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irony\Documents\업무폴더\00. 통계청\2020년\100_빅데이터\030. 산출물\가. 빅데이터 분석\001. Source Data\고용_2019년_123월\고용_201105_합본\count\"/>
    </mc:Choice>
  </mc:AlternateContent>
  <xr:revisionPtr revIDLastSave="0" documentId="8_{8004E8B7-E9D7-4CBC-B46F-BCEF61E19396}" xr6:coauthVersionLast="45" xr6:coauthVersionMax="45" xr10:uidLastSave="{00000000-0000-0000-0000-000000000000}"/>
  <bookViews>
    <workbookView xWindow="810" yWindow="-120" windowWidth="28110" windowHeight="16440" xr2:uid="{00000000-000D-0000-FFFF-FFFF00000000}"/>
  </bookViews>
  <sheets>
    <sheet name="20190301_10" sheetId="1" r:id="rId1"/>
  </sheets>
  <definedNames>
    <definedName name="_xlnm._FilterDatabase" localSheetId="0" hidden="1">'20190301_10'!$A$1:$M$2906</definedName>
  </definedNames>
  <calcPr calcId="181029"/>
</workbook>
</file>

<file path=xl/calcChain.xml><?xml version="1.0" encoding="utf-8"?>
<calcChain xmlns="http://schemas.openxmlformats.org/spreadsheetml/2006/main">
  <c r="N2906" i="1" l="1"/>
  <c r="N2905" i="1"/>
  <c r="N2904" i="1"/>
  <c r="N2903" i="1"/>
  <c r="N274" i="1"/>
  <c r="N273" i="1"/>
  <c r="N371" i="1"/>
  <c r="N370" i="1"/>
  <c r="N126" i="1"/>
  <c r="N2902" i="1"/>
  <c r="N2901" i="1"/>
  <c r="N2900" i="1"/>
  <c r="N44" i="1"/>
  <c r="N43" i="1"/>
  <c r="N2899" i="1"/>
  <c r="N2898" i="1"/>
  <c r="N2897" i="1"/>
  <c r="N272" i="1"/>
  <c r="N594" i="1"/>
  <c r="N369" i="1"/>
  <c r="N271" i="1"/>
  <c r="N2896" i="1"/>
  <c r="N2895" i="1"/>
  <c r="N2894" i="1"/>
  <c r="N2893" i="1"/>
  <c r="N2892" i="1"/>
  <c r="N2891" i="1"/>
  <c r="N2890" i="1"/>
  <c r="N2889" i="1"/>
  <c r="N2888" i="1"/>
  <c r="N2887" i="1"/>
  <c r="N2886" i="1"/>
  <c r="N42" i="1"/>
  <c r="N125" i="1"/>
  <c r="N270" i="1"/>
  <c r="N593" i="1"/>
  <c r="N269" i="1"/>
  <c r="N2885" i="1"/>
  <c r="N2884" i="1"/>
  <c r="N2883" i="1"/>
  <c r="N41" i="1"/>
  <c r="N124" i="1"/>
  <c r="N2882" i="1"/>
  <c r="N268" i="1"/>
  <c r="N267" i="1"/>
  <c r="N2881" i="1"/>
  <c r="N2880" i="1"/>
  <c r="N2879" i="1"/>
  <c r="N2878" i="1"/>
  <c r="N2877" i="1"/>
  <c r="N2876" i="1"/>
  <c r="N2875" i="1"/>
  <c r="N266" i="1"/>
  <c r="N2874" i="1"/>
  <c r="N2873" i="1"/>
  <c r="N265" i="1"/>
  <c r="N2872" i="1"/>
  <c r="N264" i="1"/>
  <c r="N40" i="1"/>
  <c r="N72" i="1"/>
  <c r="N2871" i="1"/>
  <c r="N2870" i="1"/>
  <c r="N263" i="1"/>
  <c r="N2869" i="1"/>
  <c r="N2868" i="1"/>
  <c r="N2867" i="1"/>
  <c r="N71" i="1"/>
  <c r="N262" i="1"/>
  <c r="N70" i="1"/>
  <c r="N2866" i="1"/>
  <c r="N261" i="1"/>
  <c r="N2865" i="1"/>
  <c r="N2864" i="1"/>
  <c r="N69" i="1"/>
  <c r="N2863" i="1"/>
  <c r="N2862" i="1"/>
  <c r="N68" i="1"/>
  <c r="N39" i="1"/>
  <c r="N2861" i="1"/>
  <c r="N123" i="1"/>
  <c r="N38" i="1"/>
  <c r="N37" i="1"/>
  <c r="N2860" i="1"/>
  <c r="N2859" i="1"/>
  <c r="N2858" i="1"/>
  <c r="N36" i="1"/>
  <c r="N2857" i="1"/>
  <c r="N2856" i="1"/>
  <c r="N2855" i="1"/>
  <c r="N2854" i="1"/>
  <c r="N592" i="1"/>
  <c r="N2853" i="1"/>
  <c r="N591" i="1"/>
  <c r="N2852" i="1"/>
  <c r="N2851" i="1"/>
  <c r="N2850" i="1"/>
  <c r="N2849" i="1"/>
  <c r="N2848" i="1"/>
  <c r="N590" i="1"/>
  <c r="N260" i="1"/>
  <c r="N2847" i="1"/>
  <c r="N2846" i="1"/>
  <c r="N35" i="1"/>
  <c r="N34" i="1"/>
  <c r="N33" i="1"/>
  <c r="N368" i="1"/>
  <c r="N32" i="1"/>
  <c r="N2845" i="1"/>
  <c r="N2844" i="1"/>
  <c r="N589" i="1"/>
  <c r="N259" i="1"/>
  <c r="N2843" i="1"/>
  <c r="N2842" i="1"/>
  <c r="N2841" i="1"/>
  <c r="N2840" i="1"/>
  <c r="N258" i="1"/>
  <c r="N2839" i="1"/>
  <c r="N2838" i="1"/>
  <c r="N257" i="1"/>
  <c r="N2837" i="1"/>
  <c r="N67" i="1"/>
  <c r="N2836" i="1"/>
  <c r="N2835" i="1"/>
  <c r="N2834" i="1"/>
  <c r="N2833" i="1"/>
  <c r="N256" i="1"/>
  <c r="N255" i="1"/>
  <c r="N2832" i="1"/>
  <c r="N2831" i="1"/>
  <c r="N2830" i="1"/>
  <c r="N588" i="1"/>
  <c r="N587" i="1"/>
  <c r="N2829" i="1"/>
  <c r="N2828" i="1"/>
  <c r="N2827" i="1"/>
  <c r="N2826" i="1"/>
  <c r="N2825" i="1"/>
  <c r="N2824" i="1"/>
  <c r="N254" i="1"/>
  <c r="N122" i="1"/>
  <c r="N2823" i="1"/>
  <c r="N66" i="1"/>
  <c r="N2822" i="1"/>
  <c r="N2821" i="1"/>
  <c r="N2820" i="1"/>
  <c r="N2819" i="1"/>
  <c r="N65" i="1"/>
  <c r="N2818" i="1"/>
  <c r="N2817" i="1"/>
  <c r="N253" i="1"/>
  <c r="N2816" i="1"/>
  <c r="N64" i="1"/>
  <c r="N2815" i="1"/>
  <c r="N2814" i="1"/>
  <c r="N2813" i="1"/>
  <c r="N2812" i="1"/>
  <c r="N252" i="1"/>
  <c r="N251" i="1"/>
  <c r="N2811" i="1"/>
  <c r="N2810" i="1"/>
  <c r="N2809" i="1"/>
  <c r="N586" i="1"/>
  <c r="N2808" i="1"/>
  <c r="N2807" i="1"/>
  <c r="N2806" i="1"/>
  <c r="N2805" i="1"/>
  <c r="N2804" i="1"/>
  <c r="N2803" i="1"/>
  <c r="N2802" i="1"/>
  <c r="N2801" i="1"/>
  <c r="N2800" i="1"/>
  <c r="N585" i="1"/>
  <c r="N2799" i="1"/>
  <c r="N367" i="1"/>
  <c r="N2798" i="1"/>
  <c r="N366" i="1"/>
  <c r="N2797" i="1"/>
  <c r="N2796" i="1"/>
  <c r="N121" i="1"/>
  <c r="N2795" i="1"/>
  <c r="N2794" i="1"/>
  <c r="N2793" i="1"/>
  <c r="N120" i="1"/>
  <c r="N584" i="1"/>
  <c r="N2792" i="1"/>
  <c r="N119" i="1"/>
  <c r="N2791" i="1"/>
  <c r="N250" i="1"/>
  <c r="N2790" i="1"/>
  <c r="N2789" i="1"/>
  <c r="N2788" i="1"/>
  <c r="N249" i="1"/>
  <c r="N248" i="1"/>
  <c r="N2787" i="1"/>
  <c r="N583" i="1"/>
  <c r="N582" i="1"/>
  <c r="N2786" i="1"/>
  <c r="N2785" i="1"/>
  <c r="N2784" i="1"/>
  <c r="N2783" i="1"/>
  <c r="N2782" i="1"/>
  <c r="N2781" i="1"/>
  <c r="N2780" i="1"/>
  <c r="N2779" i="1"/>
  <c r="N2778" i="1"/>
  <c r="N2777" i="1"/>
  <c r="N31" i="1"/>
  <c r="N2776" i="1"/>
  <c r="N2775" i="1"/>
  <c r="N2774" i="1"/>
  <c r="N118" i="1"/>
  <c r="N2773" i="1"/>
  <c r="N2772" i="1"/>
  <c r="N2771" i="1"/>
  <c r="N247" i="1"/>
  <c r="N246" i="1"/>
  <c r="N2770" i="1"/>
  <c r="N30" i="1"/>
  <c r="N29" i="1"/>
  <c r="N2769" i="1"/>
  <c r="N63" i="1"/>
  <c r="N245" i="1"/>
  <c r="N2768" i="1"/>
  <c r="N62" i="1"/>
  <c r="N2767" i="1"/>
  <c r="N2766" i="1"/>
  <c r="N2765" i="1"/>
  <c r="N2764" i="1"/>
  <c r="N61" i="1"/>
  <c r="N60" i="1"/>
  <c r="N2763" i="1"/>
  <c r="N2762" i="1"/>
  <c r="N2761" i="1"/>
  <c r="N244" i="1"/>
  <c r="N2760" i="1"/>
  <c r="N2759" i="1"/>
  <c r="N2758" i="1"/>
  <c r="N28" i="1"/>
  <c r="N243" i="1"/>
  <c r="N2757" i="1"/>
  <c r="N2756" i="1"/>
  <c r="N27" i="1"/>
  <c r="N26" i="1"/>
  <c r="N2755" i="1"/>
  <c r="N242" i="1"/>
  <c r="N581" i="1"/>
  <c r="N2754" i="1"/>
  <c r="N241" i="1"/>
  <c r="N59" i="1"/>
  <c r="N240" i="1"/>
  <c r="N2753" i="1"/>
  <c r="N2752" i="1"/>
  <c r="N2751" i="1"/>
  <c r="N58" i="1"/>
  <c r="N2750" i="1"/>
  <c r="N2749" i="1"/>
  <c r="N2748" i="1"/>
  <c r="N2747" i="1"/>
  <c r="N2746" i="1"/>
  <c r="N580" i="1"/>
  <c r="N2745" i="1"/>
  <c r="N2744" i="1"/>
  <c r="N2743" i="1"/>
  <c r="N2742" i="1"/>
  <c r="N2741" i="1"/>
  <c r="N579" i="1"/>
  <c r="N2740" i="1"/>
  <c r="N2739" i="1"/>
  <c r="N2738" i="1"/>
  <c r="N2737" i="1"/>
  <c r="N2736" i="1"/>
  <c r="N2735" i="1"/>
  <c r="N2734" i="1"/>
  <c r="N578" i="1"/>
  <c r="N2733" i="1"/>
  <c r="N2732" i="1"/>
  <c r="N2731" i="1"/>
  <c r="N2730" i="1"/>
  <c r="N365" i="1"/>
  <c r="N2729" i="1"/>
  <c r="N2728" i="1"/>
  <c r="N2727" i="1"/>
  <c r="N577" i="1"/>
  <c r="N2726" i="1"/>
  <c r="N2725" i="1"/>
  <c r="N2724" i="1"/>
  <c r="N364" i="1"/>
  <c r="N2723" i="1"/>
  <c r="N2722" i="1"/>
  <c r="N239" i="1"/>
  <c r="N2721" i="1"/>
  <c r="N2720" i="1"/>
  <c r="N2719" i="1"/>
  <c r="N2718" i="1"/>
  <c r="N2717" i="1"/>
  <c r="N2716" i="1"/>
  <c r="N2715" i="1"/>
  <c r="N2714" i="1"/>
  <c r="N2713" i="1"/>
  <c r="N2712" i="1"/>
  <c r="N2711" i="1"/>
  <c r="N2710" i="1"/>
  <c r="N2709" i="1"/>
  <c r="N2708" i="1"/>
  <c r="N576" i="1"/>
  <c r="N575" i="1"/>
  <c r="N574" i="1"/>
  <c r="N2707" i="1"/>
  <c r="N2706" i="1"/>
  <c r="N2705" i="1"/>
  <c r="N2704" i="1"/>
  <c r="N2703" i="1"/>
  <c r="N2702" i="1"/>
  <c r="N573" i="1"/>
  <c r="N2701" i="1"/>
  <c r="N572" i="1"/>
  <c r="N2700" i="1"/>
  <c r="N2699" i="1"/>
  <c r="N2698" i="1"/>
  <c r="N2697" i="1"/>
  <c r="N2696" i="1"/>
  <c r="N2695" i="1"/>
  <c r="N571" i="1"/>
  <c r="N2694" i="1"/>
  <c r="N2693" i="1"/>
  <c r="N363" i="1"/>
  <c r="N2692" i="1"/>
  <c r="N2691" i="1"/>
  <c r="N2690" i="1"/>
  <c r="N570" i="1"/>
  <c r="N57" i="1"/>
  <c r="N56" i="1"/>
  <c r="N2689" i="1"/>
  <c r="N55" i="1"/>
  <c r="N2688" i="1"/>
  <c r="N2687" i="1"/>
  <c r="N2686" i="1"/>
  <c r="N2685" i="1"/>
  <c r="N2684" i="1"/>
  <c r="N2683" i="1"/>
  <c r="N2682" i="1"/>
  <c r="N2681" i="1"/>
  <c r="N569" i="1"/>
  <c r="N2680" i="1"/>
  <c r="N2679" i="1"/>
  <c r="N2678" i="1"/>
  <c r="N2677" i="1"/>
  <c r="N238" i="1"/>
  <c r="N2676" i="1"/>
  <c r="N2675" i="1"/>
  <c r="N2674" i="1"/>
  <c r="N2673" i="1"/>
  <c r="N2672" i="1"/>
  <c r="N2671" i="1"/>
  <c r="N2670" i="1"/>
  <c r="N2669" i="1"/>
  <c r="N2668" i="1"/>
  <c r="N2667" i="1"/>
  <c r="N237" i="1"/>
  <c r="N2666" i="1"/>
  <c r="N2665" i="1"/>
  <c r="N2664" i="1"/>
  <c r="N2663" i="1"/>
  <c r="N2662" i="1"/>
  <c r="N54" i="1"/>
  <c r="N568" i="1"/>
  <c r="N2661" i="1"/>
  <c r="N2660" i="1"/>
  <c r="N567" i="1"/>
  <c r="N2659" i="1"/>
  <c r="N2658" i="1"/>
  <c r="N2657" i="1"/>
  <c r="N236" i="1"/>
  <c r="N2656" i="1"/>
  <c r="N2655" i="1"/>
  <c r="N2654" i="1"/>
  <c r="N362" i="1"/>
  <c r="N2653" i="1"/>
  <c r="N2652" i="1"/>
  <c r="N2651" i="1"/>
  <c r="N2650" i="1"/>
  <c r="N2649" i="1"/>
  <c r="N235" i="1"/>
  <c r="N566" i="1"/>
  <c r="N2648" i="1"/>
  <c r="N2647" i="1"/>
  <c r="N234" i="1"/>
  <c r="N2646" i="1"/>
  <c r="N2645" i="1"/>
  <c r="N2644" i="1"/>
  <c r="N2643" i="1"/>
  <c r="N2642" i="1"/>
  <c r="N233" i="1"/>
  <c r="N565" i="1"/>
  <c r="N2641" i="1"/>
  <c r="N2640" i="1"/>
  <c r="N564" i="1"/>
  <c r="N2639" i="1"/>
  <c r="N2638" i="1"/>
  <c r="N2637" i="1"/>
  <c r="N2636" i="1"/>
  <c r="N563" i="1"/>
  <c r="N361" i="1"/>
  <c r="N2635" i="1"/>
  <c r="N360" i="1"/>
  <c r="N359" i="1"/>
  <c r="N2634" i="1"/>
  <c r="N2633" i="1"/>
  <c r="N358" i="1"/>
  <c r="N2632" i="1"/>
  <c r="N2631" i="1"/>
  <c r="N357" i="1"/>
  <c r="N232" i="1"/>
  <c r="N2630" i="1"/>
  <c r="N2629" i="1"/>
  <c r="N2628" i="1"/>
  <c r="N2627" i="1"/>
  <c r="N356" i="1"/>
  <c r="N2626" i="1"/>
  <c r="N2625" i="1"/>
  <c r="N2624" i="1"/>
  <c r="N355" i="1"/>
  <c r="N2623" i="1"/>
  <c r="N2622" i="1"/>
  <c r="N2621" i="1"/>
  <c r="N2620" i="1"/>
  <c r="N2619" i="1"/>
  <c r="N2618" i="1"/>
  <c r="N2617" i="1"/>
  <c r="N2616" i="1"/>
  <c r="N562" i="1"/>
  <c r="N2615" i="1"/>
  <c r="N561" i="1"/>
  <c r="N2614" i="1"/>
  <c r="N2613" i="1"/>
  <c r="N560" i="1"/>
  <c r="N559" i="1"/>
  <c r="N2612" i="1"/>
  <c r="N2611" i="1"/>
  <c r="N2610" i="1"/>
  <c r="N2609" i="1"/>
  <c r="N2608" i="1"/>
  <c r="N2607" i="1"/>
  <c r="N2606" i="1"/>
  <c r="N2605" i="1"/>
  <c r="N2604" i="1"/>
  <c r="N2603" i="1"/>
  <c r="N2602" i="1"/>
  <c r="N2601" i="1"/>
  <c r="N2600" i="1"/>
  <c r="N2599" i="1"/>
  <c r="N354" i="1"/>
  <c r="N2598" i="1"/>
  <c r="N2597" i="1"/>
  <c r="N2596" i="1"/>
  <c r="N2595" i="1"/>
  <c r="N2594" i="1"/>
  <c r="N2593" i="1"/>
  <c r="N2592" i="1"/>
  <c r="N2591" i="1"/>
  <c r="N2590" i="1"/>
  <c r="N353" i="1"/>
  <c r="N2589" i="1"/>
  <c r="N231" i="1"/>
  <c r="N2588" i="1"/>
  <c r="N230" i="1"/>
  <c r="N2587" i="1"/>
  <c r="N2586" i="1"/>
  <c r="N2585" i="1"/>
  <c r="N352" i="1"/>
  <c r="N2584" i="1"/>
  <c r="N2583" i="1"/>
  <c r="N2582" i="1"/>
  <c r="N2581" i="1"/>
  <c r="N2580" i="1"/>
  <c r="N2579" i="1"/>
  <c r="N558" i="1"/>
  <c r="N2578" i="1"/>
  <c r="N2577" i="1"/>
  <c r="N557" i="1"/>
  <c r="N2576" i="1"/>
  <c r="N2575" i="1"/>
  <c r="N2574" i="1"/>
  <c r="N2573" i="1"/>
  <c r="N556" i="1"/>
  <c r="N2572" i="1"/>
  <c r="N2571" i="1"/>
  <c r="N2570" i="1"/>
  <c r="N2569" i="1"/>
  <c r="N25" i="1"/>
  <c r="N53" i="1"/>
  <c r="N2568" i="1"/>
  <c r="N2567" i="1"/>
  <c r="N2566" i="1"/>
  <c r="N2565" i="1"/>
  <c r="N351" i="1"/>
  <c r="N2564" i="1"/>
  <c r="N2563" i="1"/>
  <c r="N350" i="1"/>
  <c r="N2562" i="1"/>
  <c r="N2561" i="1"/>
  <c r="N229" i="1"/>
  <c r="N2560" i="1"/>
  <c r="N2559" i="1"/>
  <c r="N2558" i="1"/>
  <c r="N2557" i="1"/>
  <c r="N2556" i="1"/>
  <c r="N2555" i="1"/>
  <c r="N2554" i="1"/>
  <c r="N2553" i="1"/>
  <c r="N555" i="1"/>
  <c r="N2552" i="1"/>
  <c r="N2551" i="1"/>
  <c r="N2550" i="1"/>
  <c r="N228" i="1"/>
  <c r="N2549" i="1"/>
  <c r="N2548" i="1"/>
  <c r="N2547" i="1"/>
  <c r="N349" i="1"/>
  <c r="N554" i="1"/>
  <c r="N553" i="1"/>
  <c r="N2546" i="1"/>
  <c r="N2545" i="1"/>
  <c r="N2544" i="1"/>
  <c r="N2543" i="1"/>
  <c r="N2542" i="1"/>
  <c r="N2541" i="1"/>
  <c r="N348" i="1"/>
  <c r="N2540" i="1"/>
  <c r="N2539" i="1"/>
  <c r="N2538" i="1"/>
  <c r="N2537" i="1"/>
  <c r="N2536" i="1"/>
  <c r="N552" i="1"/>
  <c r="N2535" i="1"/>
  <c r="N2534" i="1"/>
  <c r="N551" i="1"/>
  <c r="N2533" i="1"/>
  <c r="N2532" i="1"/>
  <c r="N2531" i="1"/>
  <c r="N2530" i="1"/>
  <c r="N347" i="1"/>
  <c r="N2529" i="1"/>
  <c r="N2528" i="1"/>
  <c r="N227" i="1"/>
  <c r="N2527" i="1"/>
  <c r="N2526" i="1"/>
  <c r="N2525" i="1"/>
  <c r="N2524" i="1"/>
  <c r="N2523" i="1"/>
  <c r="N2522" i="1"/>
  <c r="N2521" i="1"/>
  <c r="N550" i="1"/>
  <c r="N549" i="1"/>
  <c r="N548" i="1"/>
  <c r="N2520" i="1"/>
  <c r="N2519" i="1"/>
  <c r="N2518" i="1"/>
  <c r="N547" i="1"/>
  <c r="N2517" i="1"/>
  <c r="N346" i="1"/>
  <c r="N2516" i="1"/>
  <c r="N2515" i="1"/>
  <c r="N2514" i="1"/>
  <c r="N2513" i="1"/>
  <c r="N2512" i="1"/>
  <c r="N546" i="1"/>
  <c r="N2511" i="1"/>
  <c r="N117" i="1"/>
  <c r="N2510" i="1"/>
  <c r="N545" i="1"/>
  <c r="N2509" i="1"/>
  <c r="N345" i="1"/>
  <c r="N2508" i="1"/>
  <c r="N2507" i="1"/>
  <c r="N226" i="1"/>
  <c r="N544" i="1"/>
  <c r="N2506" i="1"/>
  <c r="N225" i="1"/>
  <c r="N2505" i="1"/>
  <c r="N224" i="1"/>
  <c r="N24" i="1"/>
  <c r="N2504" i="1"/>
  <c r="N223" i="1"/>
  <c r="N543" i="1"/>
  <c r="N2503" i="1"/>
  <c r="N2502" i="1"/>
  <c r="N2501" i="1"/>
  <c r="N542" i="1"/>
  <c r="N222" i="1"/>
  <c r="N2500" i="1"/>
  <c r="N2499" i="1"/>
  <c r="N541" i="1"/>
  <c r="N2498" i="1"/>
  <c r="N2497" i="1"/>
  <c r="N2496" i="1"/>
  <c r="N540" i="1"/>
  <c r="N2495" i="1"/>
  <c r="N2494" i="1"/>
  <c r="N116" i="1"/>
  <c r="N2493" i="1"/>
  <c r="N539" i="1"/>
  <c r="N2492" i="1"/>
  <c r="N538" i="1"/>
  <c r="N2491" i="1"/>
  <c r="N2490" i="1"/>
  <c r="N221" i="1"/>
  <c r="N115" i="1"/>
  <c r="N2489" i="1"/>
  <c r="N2488" i="1"/>
  <c r="N344" i="1"/>
  <c r="N2487" i="1"/>
  <c r="N2486" i="1"/>
  <c r="N2485" i="1"/>
  <c r="N2484" i="1"/>
  <c r="N2483" i="1"/>
  <c r="N2482" i="1"/>
  <c r="N2481" i="1"/>
  <c r="N2480" i="1"/>
  <c r="N2479" i="1"/>
  <c r="N2478" i="1"/>
  <c r="N2477" i="1"/>
  <c r="N2476" i="1"/>
  <c r="N537" i="1"/>
  <c r="N2475" i="1"/>
  <c r="N2474" i="1"/>
  <c r="N2473" i="1"/>
  <c r="N2472" i="1"/>
  <c r="N2471" i="1"/>
  <c r="N2470" i="1"/>
  <c r="N2469" i="1"/>
  <c r="N2468" i="1"/>
  <c r="N2467" i="1"/>
  <c r="N2466" i="1"/>
  <c r="N2465" i="1"/>
  <c r="N2464" i="1"/>
  <c r="N536" i="1"/>
  <c r="N2463" i="1"/>
  <c r="N2462" i="1"/>
  <c r="N2461" i="1"/>
  <c r="N2460" i="1"/>
  <c r="N2459" i="1"/>
  <c r="N2458" i="1"/>
  <c r="N220" i="1"/>
  <c r="N2457" i="1"/>
  <c r="N2456" i="1"/>
  <c r="N114" i="1"/>
  <c r="N2455" i="1"/>
  <c r="N2454" i="1"/>
  <c r="N535" i="1"/>
  <c r="N2453" i="1"/>
  <c r="N343" i="1"/>
  <c r="N2452" i="1"/>
  <c r="N2451" i="1"/>
  <c r="N2450" i="1"/>
  <c r="N2449" i="1"/>
  <c r="N2448" i="1"/>
  <c r="N2447" i="1"/>
  <c r="N2446" i="1"/>
  <c r="N2445" i="1"/>
  <c r="N219" i="1"/>
  <c r="N2444" i="1"/>
  <c r="N2443" i="1"/>
  <c r="N2442" i="1"/>
  <c r="N2441" i="1"/>
  <c r="N2440" i="1"/>
  <c r="N2439" i="1"/>
  <c r="N2438" i="1"/>
  <c r="N2437" i="1"/>
  <c r="N2436" i="1"/>
  <c r="N2435" i="1"/>
  <c r="N2434" i="1"/>
  <c r="N2433" i="1"/>
  <c r="N2432" i="1"/>
  <c r="N2431" i="1"/>
  <c r="N2430" i="1"/>
  <c r="N2429" i="1"/>
  <c r="N2428" i="1"/>
  <c r="N218" i="1"/>
  <c r="N23" i="1"/>
  <c r="N2427" i="1"/>
  <c r="N2426" i="1"/>
  <c r="N534" i="1"/>
  <c r="N2425" i="1"/>
  <c r="N2424" i="1"/>
  <c r="N2423" i="1"/>
  <c r="N2422" i="1"/>
  <c r="N2421" i="1"/>
  <c r="N2420" i="1"/>
  <c r="N2419" i="1"/>
  <c r="N2418" i="1"/>
  <c r="N342" i="1"/>
  <c r="N217" i="1"/>
  <c r="N2417" i="1"/>
  <c r="N2416" i="1"/>
  <c r="N341" i="1"/>
  <c r="N2415" i="1"/>
  <c r="N2414" i="1"/>
  <c r="N113" i="1"/>
  <c r="N2413" i="1"/>
  <c r="N2412" i="1"/>
  <c r="N2411" i="1"/>
  <c r="N2410" i="1"/>
  <c r="N2409" i="1"/>
  <c r="N216" i="1"/>
  <c r="N2408" i="1"/>
  <c r="N215" i="1"/>
  <c r="N2407" i="1"/>
  <c r="N2406" i="1"/>
  <c r="N2405" i="1"/>
  <c r="N2404" i="1"/>
  <c r="N2403" i="1"/>
  <c r="N2402" i="1"/>
  <c r="N2401" i="1"/>
  <c r="N2400" i="1"/>
  <c r="N2399" i="1"/>
  <c r="N2398" i="1"/>
  <c r="N2397" i="1"/>
  <c r="N2396" i="1"/>
  <c r="N2395" i="1"/>
  <c r="N2394" i="1"/>
  <c r="N2393" i="1"/>
  <c r="N2392" i="1"/>
  <c r="N2391" i="1"/>
  <c r="N2390" i="1"/>
  <c r="N2389" i="1"/>
  <c r="N2388" i="1"/>
  <c r="N2387" i="1"/>
  <c r="N2386" i="1"/>
  <c r="N2385" i="1"/>
  <c r="N2384" i="1"/>
  <c r="N2383" i="1"/>
  <c r="N533" i="1"/>
  <c r="N2382" i="1"/>
  <c r="N214" i="1"/>
  <c r="N2381" i="1"/>
  <c r="N2380" i="1"/>
  <c r="N2379" i="1"/>
  <c r="N2378" i="1"/>
  <c r="N2377" i="1"/>
  <c r="N213" i="1"/>
  <c r="N2376" i="1"/>
  <c r="N532" i="1"/>
  <c r="N2375" i="1"/>
  <c r="N531" i="1"/>
  <c r="N2374" i="1"/>
  <c r="N22" i="1"/>
  <c r="N2373" i="1"/>
  <c r="N2372" i="1"/>
  <c r="N2371" i="1"/>
  <c r="N2370" i="1"/>
  <c r="N2369" i="1"/>
  <c r="N530" i="1"/>
  <c r="N529" i="1"/>
  <c r="N2368" i="1"/>
  <c r="N2367" i="1"/>
  <c r="N2366" i="1"/>
  <c r="N2365" i="1"/>
  <c r="N2364" i="1"/>
  <c r="N2363" i="1"/>
  <c r="N2362" i="1"/>
  <c r="N2361" i="1"/>
  <c r="N2360" i="1"/>
  <c r="N2359" i="1"/>
  <c r="N2358" i="1"/>
  <c r="N2357" i="1"/>
  <c r="N2356" i="1"/>
  <c r="N2355" i="1"/>
  <c r="N2354" i="1"/>
  <c r="N2353" i="1"/>
  <c r="N2352" i="1"/>
  <c r="N212" i="1"/>
  <c r="N2351" i="1"/>
  <c r="N2350" i="1"/>
  <c r="N2349" i="1"/>
  <c r="N528" i="1"/>
  <c r="N2348" i="1"/>
  <c r="N211" i="1"/>
  <c r="N2347" i="1"/>
  <c r="N340" i="1"/>
  <c r="N2346" i="1"/>
  <c r="N527" i="1"/>
  <c r="N2345" i="1"/>
  <c r="N112" i="1"/>
  <c r="N2344" i="1"/>
  <c r="N2343" i="1"/>
  <c r="N2342" i="1"/>
  <c r="N2341" i="1"/>
  <c r="N2340" i="1"/>
  <c r="N2339" i="1"/>
  <c r="N2338" i="1"/>
  <c r="N111" i="1"/>
  <c r="N2337" i="1"/>
  <c r="N526" i="1"/>
  <c r="N2336" i="1"/>
  <c r="N2335" i="1"/>
  <c r="N2334" i="1"/>
  <c r="N2333" i="1"/>
  <c r="N2332" i="1"/>
  <c r="N2331" i="1"/>
  <c r="N2330" i="1"/>
  <c r="N2329" i="1"/>
  <c r="N2328" i="1"/>
  <c r="N2327" i="1"/>
  <c r="N2326" i="1"/>
  <c r="N2325" i="1"/>
  <c r="N2324" i="1"/>
  <c r="N2323" i="1"/>
  <c r="N2322" i="1"/>
  <c r="N2321" i="1"/>
  <c r="N2320" i="1"/>
  <c r="N2319" i="1"/>
  <c r="N2318" i="1"/>
  <c r="N2317" i="1"/>
  <c r="N2316" i="1"/>
  <c r="N2315" i="1"/>
  <c r="N2314" i="1"/>
  <c r="N2313" i="1"/>
  <c r="N2312" i="1"/>
  <c r="N2311" i="1"/>
  <c r="N2310" i="1"/>
  <c r="N2309" i="1"/>
  <c r="N2308" i="1"/>
  <c r="N2307" i="1"/>
  <c r="N2306" i="1"/>
  <c r="N2305" i="1"/>
  <c r="N525" i="1"/>
  <c r="N524" i="1"/>
  <c r="N210" i="1"/>
  <c r="N2304" i="1"/>
  <c r="N2303" i="1"/>
  <c r="N2302" i="1"/>
  <c r="N209" i="1"/>
  <c r="N2301" i="1"/>
  <c r="N2300" i="1"/>
  <c r="N2299" i="1"/>
  <c r="N2298" i="1"/>
  <c r="N2297" i="1"/>
  <c r="N208" i="1"/>
  <c r="N2296" i="1"/>
  <c r="N2295" i="1"/>
  <c r="N2294" i="1"/>
  <c r="N2293" i="1"/>
  <c r="N207" i="1"/>
  <c r="N2292" i="1"/>
  <c r="N2291" i="1"/>
  <c r="N2290" i="1"/>
  <c r="N2289" i="1"/>
  <c r="N206" i="1"/>
  <c r="N205" i="1"/>
  <c r="N2288" i="1"/>
  <c r="N2287" i="1"/>
  <c r="N523" i="1"/>
  <c r="N2286" i="1"/>
  <c r="N522" i="1"/>
  <c r="N2285" i="1"/>
  <c r="N521" i="1"/>
  <c r="N204" i="1"/>
  <c r="N520" i="1"/>
  <c r="N2284" i="1"/>
  <c r="N2283" i="1"/>
  <c r="N2282" i="1"/>
  <c r="N2281" i="1"/>
  <c r="N2280" i="1"/>
  <c r="N2279" i="1"/>
  <c r="N2278" i="1"/>
  <c r="N2277" i="1"/>
  <c r="N2276" i="1"/>
  <c r="N2275" i="1"/>
  <c r="N2274" i="1"/>
  <c r="N2273" i="1"/>
  <c r="N2272" i="1"/>
  <c r="N2271" i="1"/>
  <c r="N2270" i="1"/>
  <c r="N203" i="1"/>
  <c r="N339" i="1"/>
  <c r="N519" i="1"/>
  <c r="N2269" i="1"/>
  <c r="N2268" i="1"/>
  <c r="N2267" i="1"/>
  <c r="N2266" i="1"/>
  <c r="N338" i="1"/>
  <c r="N2265" i="1"/>
  <c r="N2264" i="1"/>
  <c r="N2263" i="1"/>
  <c r="N2262" i="1"/>
  <c r="N2261" i="1"/>
  <c r="N2260" i="1"/>
  <c r="N2259" i="1"/>
  <c r="N2258" i="1"/>
  <c r="N2257" i="1"/>
  <c r="N2256" i="1"/>
  <c r="N2255" i="1"/>
  <c r="N202" i="1"/>
  <c r="N518" i="1"/>
  <c r="N201" i="1"/>
  <c r="N2254" i="1"/>
  <c r="N517" i="1"/>
  <c r="N516" i="1"/>
  <c r="N2253" i="1"/>
  <c r="N2252" i="1"/>
  <c r="N200" i="1"/>
  <c r="N2251" i="1"/>
  <c r="N2250" i="1"/>
  <c r="N2249" i="1"/>
  <c r="N2248" i="1"/>
  <c r="N2247" i="1"/>
  <c r="N2246" i="1"/>
  <c r="N515" i="1"/>
  <c r="N2245" i="1"/>
  <c r="N2244" i="1"/>
  <c r="N52" i="1"/>
  <c r="N2243" i="1"/>
  <c r="N110" i="1"/>
  <c r="N21" i="1"/>
  <c r="N2242" i="1"/>
  <c r="N2241" i="1"/>
  <c r="N2240" i="1"/>
  <c r="N337" i="1"/>
  <c r="N2239" i="1"/>
  <c r="N2238" i="1"/>
  <c r="N51" i="1"/>
  <c r="N514" i="1"/>
  <c r="N2237" i="1"/>
  <c r="N336" i="1"/>
  <c r="N513" i="1"/>
  <c r="N2236" i="1"/>
  <c r="N512" i="1"/>
  <c r="N2235" i="1"/>
  <c r="N199" i="1"/>
  <c r="N2234" i="1"/>
  <c r="N2233" i="1"/>
  <c r="N2232" i="1"/>
  <c r="N2231" i="1"/>
  <c r="N335" i="1"/>
  <c r="N334" i="1"/>
  <c r="N2230" i="1"/>
  <c r="N2229" i="1"/>
  <c r="N2228" i="1"/>
  <c r="N2227" i="1"/>
  <c r="N2226" i="1"/>
  <c r="N2225" i="1"/>
  <c r="N2224" i="1"/>
  <c r="N2223" i="1"/>
  <c r="N2222" i="1"/>
  <c r="N2221" i="1"/>
  <c r="N2220" i="1"/>
  <c r="N2219" i="1"/>
  <c r="N511" i="1"/>
  <c r="N2218" i="1"/>
  <c r="N2217" i="1"/>
  <c r="N2216" i="1"/>
  <c r="N2215" i="1"/>
  <c r="N2214" i="1"/>
  <c r="N333" i="1"/>
  <c r="N2213" i="1"/>
  <c r="N2212" i="1"/>
  <c r="N510" i="1"/>
  <c r="N2211" i="1"/>
  <c r="N2210" i="1"/>
  <c r="N2209" i="1"/>
  <c r="N198" i="1"/>
  <c r="N2208" i="1"/>
  <c r="N50" i="1"/>
  <c r="N332" i="1"/>
  <c r="N509" i="1"/>
  <c r="N109" i="1"/>
  <c r="N2207" i="1"/>
  <c r="N2206" i="1"/>
  <c r="N2205" i="1"/>
  <c r="N2204" i="1"/>
  <c r="N508" i="1"/>
  <c r="N108" i="1"/>
  <c r="N107" i="1"/>
  <c r="N507" i="1"/>
  <c r="N2203" i="1"/>
  <c r="N2202" i="1"/>
  <c r="N506" i="1"/>
  <c r="N2201" i="1"/>
  <c r="N2200" i="1"/>
  <c r="N2199" i="1"/>
  <c r="N2198" i="1"/>
  <c r="N2197" i="1"/>
  <c r="N2196" i="1"/>
  <c r="N2195" i="1"/>
  <c r="N505" i="1"/>
  <c r="N2194" i="1"/>
  <c r="N2193" i="1"/>
  <c r="N2192" i="1"/>
  <c r="N2191" i="1"/>
  <c r="N2190" i="1"/>
  <c r="N2189" i="1"/>
  <c r="N2188" i="1"/>
  <c r="N2187" i="1"/>
  <c r="N2186" i="1"/>
  <c r="N2185" i="1"/>
  <c r="N2184" i="1"/>
  <c r="N2183" i="1"/>
  <c r="N2182" i="1"/>
  <c r="N197" i="1"/>
  <c r="N2181" i="1"/>
  <c r="N2180" i="1"/>
  <c r="N504" i="1"/>
  <c r="N2179" i="1"/>
  <c r="N2178" i="1"/>
  <c r="N2177" i="1"/>
  <c r="N2176" i="1"/>
  <c r="N331" i="1"/>
  <c r="N503" i="1"/>
  <c r="N2175" i="1"/>
  <c r="N330" i="1"/>
  <c r="N2174" i="1"/>
  <c r="N2173" i="1"/>
  <c r="N2172" i="1"/>
  <c r="N2171" i="1"/>
  <c r="N2170" i="1"/>
  <c r="N502" i="1"/>
  <c r="N501" i="1"/>
  <c r="N2169" i="1"/>
  <c r="N500" i="1"/>
  <c r="N2168" i="1"/>
  <c r="N2167" i="1"/>
  <c r="N2166" i="1"/>
  <c r="N2165" i="1"/>
  <c r="N2164" i="1"/>
  <c r="N2163" i="1"/>
  <c r="N2162" i="1"/>
  <c r="N2161" i="1"/>
  <c r="N2160" i="1"/>
  <c r="N2159" i="1"/>
  <c r="N2158" i="1"/>
  <c r="N2157" i="1"/>
  <c r="N2156" i="1"/>
  <c r="N2155" i="1"/>
  <c r="N2154" i="1"/>
  <c r="N2153" i="1"/>
  <c r="N2152" i="1"/>
  <c r="N2151" i="1"/>
  <c r="N2150" i="1"/>
  <c r="N2149" i="1"/>
  <c r="N2148" i="1"/>
  <c r="N2147" i="1"/>
  <c r="N2146" i="1"/>
  <c r="N2145" i="1"/>
  <c r="N2144" i="1"/>
  <c r="N2143" i="1"/>
  <c r="N2142" i="1"/>
  <c r="N2141" i="1"/>
  <c r="N2140" i="1"/>
  <c r="N2139" i="1"/>
  <c r="N2138" i="1"/>
  <c r="N2137" i="1"/>
  <c r="N2136" i="1"/>
  <c r="N2135" i="1"/>
  <c r="N2134" i="1"/>
  <c r="N2133" i="1"/>
  <c r="N2132" i="1"/>
  <c r="N2131" i="1"/>
  <c r="N2130" i="1"/>
  <c r="N2129" i="1"/>
  <c r="N2128" i="1"/>
  <c r="N2127" i="1"/>
  <c r="N499" i="1"/>
  <c r="N2126" i="1"/>
  <c r="N2125" i="1"/>
  <c r="N2124" i="1"/>
  <c r="N2123" i="1"/>
  <c r="N498" i="1"/>
  <c r="N2122" i="1"/>
  <c r="N2121" i="1"/>
  <c r="N196" i="1"/>
  <c r="N2120" i="1"/>
  <c r="N2119" i="1"/>
  <c r="N2118" i="1"/>
  <c r="N2117" i="1"/>
  <c r="N2116" i="1"/>
  <c r="N2115" i="1"/>
  <c r="N195" i="1"/>
  <c r="N2114" i="1"/>
  <c r="N2113" i="1"/>
  <c r="N2112" i="1"/>
  <c r="N2111" i="1"/>
  <c r="N2110" i="1"/>
  <c r="N2109" i="1"/>
  <c r="N2108" i="1"/>
  <c r="N2107" i="1"/>
  <c r="N2106" i="1"/>
  <c r="N2105" i="1"/>
  <c r="N2104" i="1"/>
  <c r="N2103" i="1"/>
  <c r="N2102" i="1"/>
  <c r="N2101" i="1"/>
  <c r="N497" i="1"/>
  <c r="N2100" i="1"/>
  <c r="N2099" i="1"/>
  <c r="N2098" i="1"/>
  <c r="N2097" i="1"/>
  <c r="N2096" i="1"/>
  <c r="N2095" i="1"/>
  <c r="N2094" i="1"/>
  <c r="N2093" i="1"/>
  <c r="N329" i="1"/>
  <c r="N2092" i="1"/>
  <c r="N2091" i="1"/>
  <c r="N2090" i="1"/>
  <c r="N2089" i="1"/>
  <c r="N496" i="1"/>
  <c r="N495" i="1"/>
  <c r="N2088" i="1"/>
  <c r="N2087" i="1"/>
  <c r="N2086" i="1"/>
  <c r="N2085" i="1"/>
  <c r="N2084" i="1"/>
  <c r="N2083" i="1"/>
  <c r="N2082" i="1"/>
  <c r="N2081" i="1"/>
  <c r="N2080" i="1"/>
  <c r="N2079" i="1"/>
  <c r="N2078" i="1"/>
  <c r="N2077" i="1"/>
  <c r="N328" i="1"/>
  <c r="N327" i="1"/>
  <c r="N2076" i="1"/>
  <c r="N2075" i="1"/>
  <c r="N2074" i="1"/>
  <c r="N2073" i="1"/>
  <c r="N2072" i="1"/>
  <c r="N2071" i="1"/>
  <c r="N2070" i="1"/>
  <c r="N2069" i="1"/>
  <c r="N2068" i="1"/>
  <c r="N2067" i="1"/>
  <c r="N2066" i="1"/>
  <c r="N2065" i="1"/>
  <c r="N194" i="1"/>
  <c r="N2064" i="1"/>
  <c r="N2063" i="1"/>
  <c r="N2062" i="1"/>
  <c r="N2061" i="1"/>
  <c r="N2060" i="1"/>
  <c r="N2059" i="1"/>
  <c r="N2058" i="1"/>
  <c r="N2057" i="1"/>
  <c r="N2056" i="1"/>
  <c r="N2055" i="1"/>
  <c r="N2054" i="1"/>
  <c r="N2053" i="1"/>
  <c r="N2052" i="1"/>
  <c r="N2051" i="1"/>
  <c r="N2050" i="1"/>
  <c r="N494" i="1"/>
  <c r="N2049" i="1"/>
  <c r="N2048" i="1"/>
  <c r="N2047" i="1"/>
  <c r="N2046" i="1"/>
  <c r="N2045" i="1"/>
  <c r="N2044" i="1"/>
  <c r="N2043" i="1"/>
  <c r="N2042" i="1"/>
  <c r="N2041" i="1"/>
  <c r="N2040" i="1"/>
  <c r="N2039" i="1"/>
  <c r="N2038" i="1"/>
  <c r="N2037" i="1"/>
  <c r="N2036" i="1"/>
  <c r="N2035" i="1"/>
  <c r="N2034" i="1"/>
  <c r="N193" i="1"/>
  <c r="N2033" i="1"/>
  <c r="N2032" i="1"/>
  <c r="N2031" i="1"/>
  <c r="N2030" i="1"/>
  <c r="N2029" i="1"/>
  <c r="N2028" i="1"/>
  <c r="N2027" i="1"/>
  <c r="N2026" i="1"/>
  <c r="N2025" i="1"/>
  <c r="N2024" i="1"/>
  <c r="N192" i="1"/>
  <c r="N2023" i="1"/>
  <c r="N2022" i="1"/>
  <c r="N2021" i="1"/>
  <c r="N2020" i="1"/>
  <c r="N2019" i="1"/>
  <c r="N2018" i="1"/>
  <c r="N2017" i="1"/>
  <c r="N493" i="1"/>
  <c r="N2016" i="1"/>
  <c r="N2015" i="1"/>
  <c r="N2014" i="1"/>
  <c r="N2013" i="1"/>
  <c r="N2012" i="1"/>
  <c r="N2011" i="1"/>
  <c r="N2010" i="1"/>
  <c r="N2009" i="1"/>
  <c r="N191" i="1"/>
  <c r="N2008" i="1"/>
  <c r="N326" i="1"/>
  <c r="N2007" i="1"/>
  <c r="N2006" i="1"/>
  <c r="N2005" i="1"/>
  <c r="N2004" i="1"/>
  <c r="N2003" i="1"/>
  <c r="N2002" i="1"/>
  <c r="N2001" i="1"/>
  <c r="N492" i="1"/>
  <c r="N2000" i="1"/>
  <c r="N1999" i="1"/>
  <c r="N1998" i="1"/>
  <c r="N1997" i="1"/>
  <c r="N1996" i="1"/>
  <c r="N1995" i="1"/>
  <c r="N1994" i="1"/>
  <c r="N1993" i="1"/>
  <c r="N1992" i="1"/>
  <c r="N1991" i="1"/>
  <c r="N1990" i="1"/>
  <c r="N1989" i="1"/>
  <c r="N1988" i="1"/>
  <c r="N1987" i="1"/>
  <c r="N1986" i="1"/>
  <c r="N1985" i="1"/>
  <c r="N1984" i="1"/>
  <c r="N1983" i="1"/>
  <c r="N1982" i="1"/>
  <c r="N1981" i="1"/>
  <c r="N1980" i="1"/>
  <c r="N1979" i="1"/>
  <c r="N1978" i="1"/>
  <c r="N1977" i="1"/>
  <c r="N1976" i="1"/>
  <c r="N1975" i="1"/>
  <c r="N1974" i="1"/>
  <c r="N1973" i="1"/>
  <c r="N1972" i="1"/>
  <c r="N1971" i="1"/>
  <c r="N1970" i="1"/>
  <c r="N1969" i="1"/>
  <c r="N1968" i="1"/>
  <c r="N1967" i="1"/>
  <c r="N1966" i="1"/>
  <c r="N1965" i="1"/>
  <c r="N1964" i="1"/>
  <c r="N1963" i="1"/>
  <c r="N1962" i="1"/>
  <c r="N1961" i="1"/>
  <c r="N1960" i="1"/>
  <c r="N1959" i="1"/>
  <c r="N1958" i="1"/>
  <c r="N1957" i="1"/>
  <c r="N1956" i="1"/>
  <c r="N1955" i="1"/>
  <c r="N1954" i="1"/>
  <c r="N1953" i="1"/>
  <c r="N491" i="1"/>
  <c r="N490" i="1"/>
  <c r="N1952" i="1"/>
  <c r="N489" i="1"/>
  <c r="N488" i="1"/>
  <c r="N1951" i="1"/>
  <c r="N1950" i="1"/>
  <c r="N1949" i="1"/>
  <c r="N1948" i="1"/>
  <c r="N1947" i="1"/>
  <c r="N1946" i="1"/>
  <c r="N1945" i="1"/>
  <c r="N1944" i="1"/>
  <c r="N190" i="1"/>
  <c r="N1943" i="1"/>
  <c r="N1942" i="1"/>
  <c r="N1941" i="1"/>
  <c r="N1940" i="1"/>
  <c r="N1939" i="1"/>
  <c r="N1938" i="1"/>
  <c r="N1937" i="1"/>
  <c r="N1936" i="1"/>
  <c r="N1935" i="1"/>
  <c r="N1934" i="1"/>
  <c r="N1933" i="1"/>
  <c r="N487" i="1"/>
  <c r="N1932" i="1"/>
  <c r="N1931" i="1"/>
  <c r="N189" i="1"/>
  <c r="N486" i="1"/>
  <c r="N485" i="1"/>
  <c r="N1930" i="1"/>
  <c r="N188" i="1"/>
  <c r="N187" i="1"/>
  <c r="N186" i="1"/>
  <c r="N185" i="1"/>
  <c r="N1929" i="1"/>
  <c r="N1928" i="1"/>
  <c r="N1927" i="1"/>
  <c r="N1926" i="1"/>
  <c r="N1925" i="1"/>
  <c r="N1924" i="1"/>
  <c r="N1923" i="1"/>
  <c r="N106" i="1"/>
  <c r="N1922" i="1"/>
  <c r="N1921" i="1"/>
  <c r="N1920" i="1"/>
  <c r="N484" i="1"/>
  <c r="N1919" i="1"/>
  <c r="N1918" i="1"/>
  <c r="N1917" i="1"/>
  <c r="N1916" i="1"/>
  <c r="N1915" i="1"/>
  <c r="N1914" i="1"/>
  <c r="N1913" i="1"/>
  <c r="N1912" i="1"/>
  <c r="N325" i="1"/>
  <c r="N1911" i="1"/>
  <c r="N483" i="1"/>
  <c r="N482" i="1"/>
  <c r="N1910" i="1"/>
  <c r="N1909" i="1"/>
  <c r="N184" i="1"/>
  <c r="N183" i="1"/>
  <c r="N182" i="1"/>
  <c r="N1908" i="1"/>
  <c r="N1907" i="1"/>
  <c r="N1906" i="1"/>
  <c r="N1905" i="1"/>
  <c r="N1904" i="1"/>
  <c r="N481" i="1"/>
  <c r="N1903" i="1"/>
  <c r="N1902" i="1"/>
  <c r="N480" i="1"/>
  <c r="N1901" i="1"/>
  <c r="N1900" i="1"/>
  <c r="N1899" i="1"/>
  <c r="N1898" i="1"/>
  <c r="N1897" i="1"/>
  <c r="N1896" i="1"/>
  <c r="N1895" i="1"/>
  <c r="N1894" i="1"/>
  <c r="N324" i="1"/>
  <c r="N1893" i="1"/>
  <c r="N1892" i="1"/>
  <c r="N1891" i="1"/>
  <c r="N1890" i="1"/>
  <c r="N1889" i="1"/>
  <c r="N479" i="1"/>
  <c r="N1888" i="1"/>
  <c r="N1887" i="1"/>
  <c r="N478" i="1"/>
  <c r="N1886" i="1"/>
  <c r="N1885" i="1"/>
  <c r="N477" i="1"/>
  <c r="N1884" i="1"/>
  <c r="N1883" i="1"/>
  <c r="N1882" i="1"/>
  <c r="N476" i="1"/>
  <c r="N475" i="1"/>
  <c r="N1881" i="1"/>
  <c r="N323" i="1"/>
  <c r="N474" i="1"/>
  <c r="N105" i="1"/>
  <c r="N473" i="1"/>
  <c r="N472" i="1"/>
  <c r="N1880" i="1"/>
  <c r="N1879" i="1"/>
  <c r="N471" i="1"/>
  <c r="N1878" i="1"/>
  <c r="N470" i="1"/>
  <c r="N469" i="1"/>
  <c r="N104" i="1"/>
  <c r="N468" i="1"/>
  <c r="N1877" i="1"/>
  <c r="N1876" i="1"/>
  <c r="N1875" i="1"/>
  <c r="N1874" i="1"/>
  <c r="N1873" i="1"/>
  <c r="N1872" i="1"/>
  <c r="N1871" i="1"/>
  <c r="N1870" i="1"/>
  <c r="N467" i="1"/>
  <c r="N181" i="1"/>
  <c r="N1869" i="1"/>
  <c r="N1868" i="1"/>
  <c r="N1867" i="1"/>
  <c r="N1866" i="1"/>
  <c r="N1865" i="1"/>
  <c r="N1864" i="1"/>
  <c r="N1863" i="1"/>
  <c r="N1862" i="1"/>
  <c r="N1861" i="1"/>
  <c r="N1860" i="1"/>
  <c r="N1859" i="1"/>
  <c r="N1858" i="1"/>
  <c r="N1857" i="1"/>
  <c r="N1856" i="1"/>
  <c r="N1855" i="1"/>
  <c r="N466" i="1"/>
  <c r="N465" i="1"/>
  <c r="N464" i="1"/>
  <c r="N463" i="1"/>
  <c r="N462" i="1"/>
  <c r="N461" i="1"/>
  <c r="N460" i="1"/>
  <c r="N1854" i="1"/>
  <c r="N1853" i="1"/>
  <c r="N1852" i="1"/>
  <c r="N1851" i="1"/>
  <c r="N1850" i="1"/>
  <c r="N1849" i="1"/>
  <c r="N1848" i="1"/>
  <c r="N1847" i="1"/>
  <c r="N1846" i="1"/>
  <c r="N1845" i="1"/>
  <c r="N1844" i="1"/>
  <c r="N1843" i="1"/>
  <c r="N180" i="1"/>
  <c r="N459" i="1"/>
  <c r="N1842" i="1"/>
  <c r="N1841" i="1"/>
  <c r="N1840" i="1"/>
  <c r="N179" i="1"/>
  <c r="N322" i="1"/>
  <c r="N178" i="1"/>
  <c r="N49" i="1"/>
  <c r="N1839" i="1"/>
  <c r="N1838" i="1"/>
  <c r="N1837" i="1"/>
  <c r="N1836" i="1"/>
  <c r="N1835" i="1"/>
  <c r="N1834" i="1"/>
  <c r="N1833" i="1"/>
  <c r="N1832" i="1"/>
  <c r="N1831" i="1"/>
  <c r="N458" i="1"/>
  <c r="N1830" i="1"/>
  <c r="N1829" i="1"/>
  <c r="N321" i="1"/>
  <c r="N1828" i="1"/>
  <c r="N1827" i="1"/>
  <c r="N320" i="1"/>
  <c r="N1826" i="1"/>
  <c r="N1825" i="1"/>
  <c r="N1824" i="1"/>
  <c r="N1823" i="1"/>
  <c r="N1822" i="1"/>
  <c r="N1821" i="1"/>
  <c r="N1820" i="1"/>
  <c r="N1819" i="1"/>
  <c r="N1818" i="1"/>
  <c r="N1817" i="1"/>
  <c r="N1816" i="1"/>
  <c r="N1815" i="1"/>
  <c r="N1814" i="1"/>
  <c r="N457" i="1"/>
  <c r="N1813" i="1"/>
  <c r="N1812" i="1"/>
  <c r="N1811" i="1"/>
  <c r="N1810" i="1"/>
  <c r="N1809" i="1"/>
  <c r="N1808" i="1"/>
  <c r="N1807" i="1"/>
  <c r="N177" i="1"/>
  <c r="N1806" i="1"/>
  <c r="N319" i="1"/>
  <c r="N1805" i="1"/>
  <c r="N1804" i="1"/>
  <c r="N176" i="1"/>
  <c r="N1803" i="1"/>
  <c r="N1802" i="1"/>
  <c r="N1801" i="1"/>
  <c r="N456" i="1"/>
  <c r="N1800" i="1"/>
  <c r="N455" i="1"/>
  <c r="N1799" i="1"/>
  <c r="N1798" i="1"/>
  <c r="N103" i="1"/>
  <c r="N1797" i="1"/>
  <c r="N102" i="1"/>
  <c r="N175" i="1"/>
  <c r="N1796" i="1"/>
  <c r="N1795" i="1"/>
  <c r="N1794" i="1"/>
  <c r="N1793" i="1"/>
  <c r="N1792" i="1"/>
  <c r="N1791" i="1"/>
  <c r="N1790" i="1"/>
  <c r="N1789" i="1"/>
  <c r="N1788" i="1"/>
  <c r="N174" i="1"/>
  <c r="N454" i="1"/>
  <c r="N1787" i="1"/>
  <c r="N1786" i="1"/>
  <c r="N1785" i="1"/>
  <c r="N173" i="1"/>
  <c r="N1784" i="1"/>
  <c r="N1783" i="1"/>
  <c r="N1782" i="1"/>
  <c r="N318" i="1"/>
  <c r="N1781" i="1"/>
  <c r="N317" i="1"/>
  <c r="N1780" i="1"/>
  <c r="N1779" i="1"/>
  <c r="N1778" i="1"/>
  <c r="N1777" i="1"/>
  <c r="N1776" i="1"/>
  <c r="N101" i="1"/>
  <c r="N1775" i="1"/>
  <c r="N100" i="1"/>
  <c r="N1774" i="1"/>
  <c r="N1773" i="1"/>
  <c r="N1772" i="1"/>
  <c r="N1771" i="1"/>
  <c r="N1770" i="1"/>
  <c r="N1769" i="1"/>
  <c r="N1768" i="1"/>
  <c r="N1767" i="1"/>
  <c r="N1766" i="1"/>
  <c r="N1765" i="1"/>
  <c r="N316"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2" i="1"/>
  <c r="N1733" i="1"/>
  <c r="N1732" i="1"/>
  <c r="N1731" i="1"/>
  <c r="N1730" i="1"/>
  <c r="N1729" i="1"/>
  <c r="N1728" i="1"/>
  <c r="N1727" i="1"/>
  <c r="N1726" i="1"/>
  <c r="N1725" i="1"/>
  <c r="N1724" i="1"/>
  <c r="N1723" i="1"/>
  <c r="N315" i="1"/>
  <c r="N1722" i="1"/>
  <c r="N1721" i="1"/>
  <c r="N1720" i="1"/>
  <c r="N1719" i="1"/>
  <c r="N1718" i="1"/>
  <c r="N453" i="1"/>
  <c r="N1717" i="1"/>
  <c r="N1716" i="1"/>
  <c r="N99" i="1"/>
  <c r="N1715" i="1"/>
  <c r="N1714" i="1"/>
  <c r="N1713" i="1"/>
  <c r="N1712" i="1"/>
  <c r="N1711" i="1"/>
  <c r="N1710" i="1"/>
  <c r="N1709" i="1"/>
  <c r="N1708" i="1"/>
  <c r="N1707" i="1"/>
  <c r="N1706" i="1"/>
  <c r="N1705" i="1"/>
  <c r="N1704" i="1"/>
  <c r="N1703" i="1"/>
  <c r="N1702" i="1"/>
  <c r="N1701" i="1"/>
  <c r="N1700" i="1"/>
  <c r="N1699" i="1"/>
  <c r="N1698" i="1"/>
  <c r="N1697" i="1"/>
  <c r="N1696" i="1"/>
  <c r="N1695" i="1"/>
  <c r="N1694" i="1"/>
  <c r="N1693" i="1"/>
  <c r="N1692" i="1"/>
  <c r="N1691" i="1"/>
  <c r="N1690" i="1"/>
  <c r="N1689" i="1"/>
  <c r="N1688" i="1"/>
  <c r="N1687" i="1"/>
  <c r="N1686" i="1"/>
  <c r="N1685" i="1"/>
  <c r="N1684" i="1"/>
  <c r="N1683" i="1"/>
  <c r="N1682" i="1"/>
  <c r="N1681" i="1"/>
  <c r="N1680" i="1"/>
  <c r="N1679" i="1"/>
  <c r="N1678" i="1"/>
  <c r="N1677" i="1"/>
  <c r="N1676" i="1"/>
  <c r="N1675" i="1"/>
  <c r="N1674" i="1"/>
  <c r="N1673" i="1"/>
  <c r="N1672" i="1"/>
  <c r="N314" i="1"/>
  <c r="N1671" i="1"/>
  <c r="N1670" i="1"/>
  <c r="N171" i="1"/>
  <c r="N1669" i="1"/>
  <c r="N1668" i="1"/>
  <c r="N1667" i="1"/>
  <c r="N1666" i="1"/>
  <c r="N1665" i="1"/>
  <c r="N1664" i="1"/>
  <c r="N1663" i="1"/>
  <c r="N1662" i="1"/>
  <c r="N1661" i="1"/>
  <c r="N1660" i="1"/>
  <c r="N1659" i="1"/>
  <c r="N1658" i="1"/>
  <c r="N452" i="1"/>
  <c r="N1657" i="1"/>
  <c r="N1656" i="1"/>
  <c r="N1655" i="1"/>
  <c r="N1654" i="1"/>
  <c r="N1653" i="1"/>
  <c r="N1652" i="1"/>
  <c r="N1651" i="1"/>
  <c r="N1650" i="1"/>
  <c r="N1649" i="1"/>
  <c r="N1648" i="1"/>
  <c r="N1647" i="1"/>
  <c r="N1646" i="1"/>
  <c r="N1645" i="1"/>
  <c r="N313" i="1"/>
  <c r="N1644" i="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70" i="1"/>
  <c r="N451" i="1"/>
  <c r="N1583" i="1"/>
  <c r="N1582" i="1"/>
  <c r="N169" i="1"/>
  <c r="N1581" i="1"/>
  <c r="N1580" i="1"/>
  <c r="N98" i="1"/>
  <c r="N1579" i="1"/>
  <c r="N20" i="1"/>
  <c r="N1578" i="1"/>
  <c r="N312" i="1"/>
  <c r="N1577" i="1"/>
  <c r="N1576" i="1"/>
  <c r="N1575" i="1"/>
  <c r="N1574" i="1"/>
  <c r="N1573" i="1"/>
  <c r="N1572" i="1"/>
  <c r="N1571" i="1"/>
  <c r="N450" i="1"/>
  <c r="N1570" i="1"/>
  <c r="N1569" i="1"/>
  <c r="N1568" i="1"/>
  <c r="N1567" i="1"/>
  <c r="N1566" i="1"/>
  <c r="N48" i="1"/>
  <c r="N1565" i="1"/>
  <c r="N1564" i="1"/>
  <c r="N449" i="1"/>
  <c r="N1563" i="1"/>
  <c r="N1562" i="1"/>
  <c r="N1561" i="1"/>
  <c r="N311" i="1"/>
  <c r="N448" i="1"/>
  <c r="N1560" i="1"/>
  <c r="N447" i="1"/>
  <c r="N1559" i="1"/>
  <c r="N1558" i="1"/>
  <c r="N446" i="1"/>
  <c r="N445" i="1"/>
  <c r="N1557" i="1"/>
  <c r="N1556" i="1"/>
  <c r="N1555" i="1"/>
  <c r="N310" i="1"/>
  <c r="N444" i="1"/>
  <c r="N1554" i="1"/>
  <c r="N1553" i="1"/>
  <c r="N1552" i="1"/>
  <c r="N1551" i="1"/>
  <c r="N1550" i="1"/>
  <c r="N443" i="1"/>
  <c r="N1549" i="1"/>
  <c r="N1548" i="1"/>
  <c r="N168" i="1"/>
  <c r="N1547" i="1"/>
  <c r="N1546" i="1"/>
  <c r="N1545" i="1"/>
  <c r="N442" i="1"/>
  <c r="N1544" i="1"/>
  <c r="N1543" i="1"/>
  <c r="N1542" i="1"/>
  <c r="N1541" i="1"/>
  <c r="N1540" i="1"/>
  <c r="N1539" i="1"/>
  <c r="N1538" i="1"/>
  <c r="N1537" i="1"/>
  <c r="N1536" i="1"/>
  <c r="N1535" i="1"/>
  <c r="N1534" i="1"/>
  <c r="N1533" i="1"/>
  <c r="N1532" i="1"/>
  <c r="N1531" i="1"/>
  <c r="N1530" i="1"/>
  <c r="N1529" i="1"/>
  <c r="N1528" i="1"/>
  <c r="N1527" i="1"/>
  <c r="N1526" i="1"/>
  <c r="N1525" i="1"/>
  <c r="N441" i="1"/>
  <c r="N1524" i="1"/>
  <c r="N1523" i="1"/>
  <c r="N19" i="1"/>
  <c r="N1522" i="1"/>
  <c r="N1521" i="1"/>
  <c r="N1520" i="1"/>
  <c r="N309"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440" i="1"/>
  <c r="N1478" i="1"/>
  <c r="N1477" i="1"/>
  <c r="N1476" i="1"/>
  <c r="N1475" i="1"/>
  <c r="N1474" i="1"/>
  <c r="N1473" i="1"/>
  <c r="N1472" i="1"/>
  <c r="N1471" i="1"/>
  <c r="N1470" i="1"/>
  <c r="N1469" i="1"/>
  <c r="N1468" i="1"/>
  <c r="N1467" i="1"/>
  <c r="N1466" i="1"/>
  <c r="N1465" i="1"/>
  <c r="N1464" i="1"/>
  <c r="N1463" i="1"/>
  <c r="N1462" i="1"/>
  <c r="N308" i="1"/>
  <c r="N1461" i="1"/>
  <c r="N1460" i="1"/>
  <c r="N1459" i="1"/>
  <c r="N1458" i="1"/>
  <c r="N1457" i="1"/>
  <c r="N1456" i="1"/>
  <c r="N1455" i="1"/>
  <c r="N1454" i="1"/>
  <c r="N1453" i="1"/>
  <c r="N1452" i="1"/>
  <c r="N1451" i="1"/>
  <c r="N1450" i="1"/>
  <c r="N1449" i="1"/>
  <c r="N1448" i="1"/>
  <c r="N1447" i="1"/>
  <c r="N1446" i="1"/>
  <c r="N1445" i="1"/>
  <c r="N18" i="1"/>
  <c r="N167" i="1"/>
  <c r="N1444" i="1"/>
  <c r="N1443" i="1"/>
  <c r="N1442" i="1"/>
  <c r="N1441" i="1"/>
  <c r="N1440" i="1"/>
  <c r="N1439" i="1"/>
  <c r="N1438" i="1"/>
  <c r="N1437" i="1"/>
  <c r="N1436" i="1"/>
  <c r="N1435" i="1"/>
  <c r="N97" i="1"/>
  <c r="N1434" i="1"/>
  <c r="N1433" i="1"/>
  <c r="N1432" i="1"/>
  <c r="N1431" i="1"/>
  <c r="N1430" i="1"/>
  <c r="N1429" i="1"/>
  <c r="N1428" i="1"/>
  <c r="N1427" i="1"/>
  <c r="N1426" i="1"/>
  <c r="N1425" i="1"/>
  <c r="N1424" i="1"/>
  <c r="N166"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65" i="1"/>
  <c r="N307" i="1"/>
  <c r="N1400" i="1"/>
  <c r="N1399" i="1"/>
  <c r="N1398" i="1"/>
  <c r="N1397" i="1"/>
  <c r="N1396" i="1"/>
  <c r="N1395" i="1"/>
  <c r="N1394" i="1"/>
  <c r="N1393" i="1"/>
  <c r="N1392" i="1"/>
  <c r="N1391" i="1"/>
  <c r="N1390" i="1"/>
  <c r="N1389" i="1"/>
  <c r="N1388" i="1"/>
  <c r="N1387" i="1"/>
  <c r="N1386" i="1"/>
  <c r="N1385" i="1"/>
  <c r="N1384" i="1"/>
  <c r="N1383" i="1"/>
  <c r="N17" i="1"/>
  <c r="N1382" i="1"/>
  <c r="N439" i="1"/>
  <c r="N1381" i="1"/>
  <c r="N1380" i="1"/>
  <c r="N1379" i="1"/>
  <c r="N438" i="1"/>
  <c r="N1378" i="1"/>
  <c r="N1377" i="1"/>
  <c r="N1376" i="1"/>
  <c r="N1375" i="1"/>
  <c r="N1374" i="1"/>
  <c r="N1373" i="1"/>
  <c r="N1372" i="1"/>
  <c r="N1371" i="1"/>
  <c r="N1370" i="1"/>
  <c r="N1369" i="1"/>
  <c r="N1368" i="1"/>
  <c r="N1367" i="1"/>
  <c r="N1366" i="1"/>
  <c r="N1365" i="1"/>
  <c r="N1364" i="1"/>
  <c r="N1363" i="1"/>
  <c r="N1362" i="1"/>
  <c r="N1361" i="1"/>
  <c r="N1360" i="1"/>
  <c r="N1359" i="1"/>
  <c r="N1358" i="1"/>
  <c r="N164" i="1"/>
  <c r="N1357" i="1"/>
  <c r="N1356" i="1"/>
  <c r="N1355" i="1"/>
  <c r="N1354" i="1"/>
  <c r="N1353" i="1"/>
  <c r="N1352" i="1"/>
  <c r="N1351" i="1"/>
  <c r="N1350" i="1"/>
  <c r="N1349" i="1"/>
  <c r="N437" i="1"/>
  <c r="N1348" i="1"/>
  <c r="N1347" i="1"/>
  <c r="N1346" i="1"/>
  <c r="N1345" i="1"/>
  <c r="N1344" i="1"/>
  <c r="N1343" i="1"/>
  <c r="N1342" i="1"/>
  <c r="N1341" i="1"/>
  <c r="N163" i="1"/>
  <c r="N162" i="1"/>
  <c r="N1340" i="1"/>
  <c r="N1339" i="1"/>
  <c r="N1338" i="1"/>
  <c r="N1337" i="1"/>
  <c r="N1336" i="1"/>
  <c r="N1335" i="1"/>
  <c r="N96" i="1"/>
  <c r="N1334" i="1"/>
  <c r="N436" i="1"/>
  <c r="N47" i="1"/>
  <c r="N1333" i="1"/>
  <c r="N1332" i="1"/>
  <c r="N1331" i="1"/>
  <c r="N1330" i="1"/>
  <c r="N1329" i="1"/>
  <c r="N435" i="1"/>
  <c r="N1328" i="1"/>
  <c r="N1327" i="1"/>
  <c r="N1326" i="1"/>
  <c r="N1325" i="1"/>
  <c r="N1324" i="1"/>
  <c r="N1323" i="1"/>
  <c r="N1322" i="1"/>
  <c r="N1321" i="1"/>
  <c r="N1320" i="1"/>
  <c r="N434" i="1"/>
  <c r="N1319" i="1"/>
  <c r="N1318" i="1"/>
  <c r="N1317" i="1"/>
  <c r="N1316" i="1"/>
  <c r="N1315" i="1"/>
  <c r="N1314" i="1"/>
  <c r="N1313" i="1"/>
  <c r="N1312" i="1"/>
  <c r="N1311" i="1"/>
  <c r="N1310" i="1"/>
  <c r="N95" i="1"/>
  <c r="N1309" i="1"/>
  <c r="N1308" i="1"/>
  <c r="N1307" i="1"/>
  <c r="N1306" i="1"/>
  <c r="N1305" i="1"/>
  <c r="N1304" i="1"/>
  <c r="N433" i="1"/>
  <c r="N432" i="1"/>
  <c r="N1303" i="1"/>
  <c r="N1302" i="1"/>
  <c r="N1301" i="1"/>
  <c r="N1300" i="1"/>
  <c r="N1299" i="1"/>
  <c r="N161" i="1"/>
  <c r="N1298" i="1"/>
  <c r="N1297" i="1"/>
  <c r="N1296" i="1"/>
  <c r="N1295" i="1"/>
  <c r="N1294" i="1"/>
  <c r="N1293" i="1"/>
  <c r="N1292" i="1"/>
  <c r="N1291" i="1"/>
  <c r="N1290" i="1"/>
  <c r="N1289" i="1"/>
  <c r="N1288" i="1"/>
  <c r="N1287" i="1"/>
  <c r="N1286" i="1"/>
  <c r="N1285" i="1"/>
  <c r="N431" i="1"/>
  <c r="N1284" i="1"/>
  <c r="N1283" i="1"/>
  <c r="N1282" i="1"/>
  <c r="N16" i="1"/>
  <c r="N1281" i="1"/>
  <c r="N1280" i="1"/>
  <c r="N1279" i="1"/>
  <c r="N1278" i="1"/>
  <c r="N1277" i="1"/>
  <c r="N1276" i="1"/>
  <c r="N1275" i="1"/>
  <c r="N306" i="1"/>
  <c r="N15" i="1"/>
  <c r="N1274" i="1"/>
  <c r="N1273" i="1"/>
  <c r="N305" i="1"/>
  <c r="N430" i="1"/>
  <c r="N1272" i="1"/>
  <c r="N14" i="1"/>
  <c r="N1271" i="1"/>
  <c r="N160" i="1"/>
  <c r="N1270" i="1"/>
  <c r="N13" i="1"/>
  <c r="N12" i="1"/>
  <c r="N159" i="1"/>
  <c r="N429" i="1"/>
  <c r="N1269" i="1"/>
  <c r="N11" i="1"/>
  <c r="N94" i="1"/>
  <c r="N10" i="1"/>
  <c r="N1268" i="1"/>
  <c r="N1267" i="1"/>
  <c r="N1266" i="1"/>
  <c r="N1265" i="1"/>
  <c r="N1264" i="1"/>
  <c r="N1263" i="1"/>
  <c r="N1262" i="1"/>
  <c r="N1261" i="1"/>
  <c r="N1260" i="1"/>
  <c r="N1259" i="1"/>
  <c r="N428" i="1"/>
  <c r="N1258" i="1"/>
  <c r="N93" i="1"/>
  <c r="N1257" i="1"/>
  <c r="N1256" i="1"/>
  <c r="N1255" i="1"/>
  <c r="N1254" i="1"/>
  <c r="N1253" i="1"/>
  <c r="N1252" i="1"/>
  <c r="N1251" i="1"/>
  <c r="N1250" i="1"/>
  <c r="N1249" i="1"/>
  <c r="N1248" i="1"/>
  <c r="N1247" i="1"/>
  <c r="N1246" i="1"/>
  <c r="N1245" i="1"/>
  <c r="N1244" i="1"/>
  <c r="N1243" i="1"/>
  <c r="N304" i="1"/>
  <c r="N1242" i="1"/>
  <c r="N1241" i="1"/>
  <c r="N92" i="1"/>
  <c r="N1240" i="1"/>
  <c r="N1239" i="1"/>
  <c r="N1238" i="1"/>
  <c r="N427" i="1"/>
  <c r="N1237" i="1"/>
  <c r="N1236" i="1"/>
  <c r="N1235" i="1"/>
  <c r="N1234" i="1"/>
  <c r="N1233" i="1"/>
  <c r="N1232" i="1"/>
  <c r="N1231" i="1"/>
  <c r="N303" i="1"/>
  <c r="N1230" i="1"/>
  <c r="N1229" i="1"/>
  <c r="N1228" i="1"/>
  <c r="N426" i="1"/>
  <c r="N1227" i="1"/>
  <c r="N1226" i="1"/>
  <c r="N1225" i="1"/>
  <c r="N1224" i="1"/>
  <c r="N1223" i="1"/>
  <c r="N425"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302" i="1"/>
  <c r="N424"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301" i="1"/>
  <c r="N1139" i="1"/>
  <c r="N1138" i="1"/>
  <c r="N1137" i="1"/>
  <c r="N1136" i="1"/>
  <c r="N1135" i="1"/>
  <c r="N1134" i="1"/>
  <c r="N1133" i="1"/>
  <c r="N1132" i="1"/>
  <c r="N1131" i="1"/>
  <c r="N1130" i="1"/>
  <c r="N1129" i="1"/>
  <c r="N1128" i="1"/>
  <c r="N1127" i="1"/>
  <c r="N1126" i="1"/>
  <c r="N423" i="1"/>
  <c r="N1125" i="1"/>
  <c r="N1124" i="1"/>
  <c r="N1123" i="1"/>
  <c r="N1122" i="1"/>
  <c r="N1121" i="1"/>
  <c r="N1120" i="1"/>
  <c r="N1119" i="1"/>
  <c r="N1118" i="1"/>
  <c r="N1117" i="1"/>
  <c r="N1116" i="1"/>
  <c r="N1115" i="1"/>
  <c r="N1114" i="1"/>
  <c r="N1113" i="1"/>
  <c r="N1112" i="1"/>
  <c r="N1111" i="1"/>
  <c r="N1110" i="1"/>
  <c r="N1109" i="1"/>
  <c r="N1108" i="1"/>
  <c r="N1107" i="1"/>
  <c r="N1106" i="1"/>
  <c r="N1105" i="1"/>
  <c r="N300"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299" i="1"/>
  <c r="N1067" i="1"/>
  <c r="N298" i="1"/>
  <c r="N297" i="1"/>
  <c r="N1066" i="1"/>
  <c r="N1065" i="1"/>
  <c r="N1064" i="1"/>
  <c r="N1063" i="1"/>
  <c r="N1062" i="1"/>
  <c r="N296" i="1"/>
  <c r="N295" i="1"/>
  <c r="N1061" i="1"/>
  <c r="N1060" i="1"/>
  <c r="N1059" i="1"/>
  <c r="N1058" i="1"/>
  <c r="N1057" i="1"/>
  <c r="N1056" i="1"/>
  <c r="N1055" i="1"/>
  <c r="N1054" i="1"/>
  <c r="N1053" i="1"/>
  <c r="N1052" i="1"/>
  <c r="N1051" i="1"/>
  <c r="N422" i="1"/>
  <c r="N1050" i="1"/>
  <c r="N1049" i="1"/>
  <c r="N1048" i="1"/>
  <c r="N1047" i="1"/>
  <c r="N1046" i="1"/>
  <c r="N1045" i="1"/>
  <c r="N1044" i="1"/>
  <c r="N1043" i="1"/>
  <c r="N1042" i="1"/>
  <c r="N1041" i="1"/>
  <c r="N1040" i="1"/>
  <c r="N1039" i="1"/>
  <c r="N294" i="1"/>
  <c r="N1038" i="1"/>
  <c r="N1037" i="1"/>
  <c r="N1036" i="1"/>
  <c r="N1035" i="1"/>
  <c r="N1034" i="1"/>
  <c r="N1033" i="1"/>
  <c r="N1032" i="1"/>
  <c r="N1031" i="1"/>
  <c r="N421" i="1"/>
  <c r="N1030" i="1"/>
  <c r="N1029" i="1"/>
  <c r="N1028" i="1"/>
  <c r="N1027" i="1"/>
  <c r="N293" i="1"/>
  <c r="N420" i="1"/>
  <c r="N1026" i="1"/>
  <c r="N1025" i="1"/>
  <c r="N1024" i="1"/>
  <c r="N91" i="1"/>
  <c r="N419" i="1"/>
  <c r="N1023" i="1"/>
  <c r="N1022" i="1"/>
  <c r="N158" i="1"/>
  <c r="N1021" i="1"/>
  <c r="N1020" i="1"/>
  <c r="N157" i="1"/>
  <c r="N292" i="1"/>
  <c r="N1019" i="1"/>
  <c r="N1018" i="1"/>
  <c r="N1017" i="1"/>
  <c r="N418" i="1"/>
  <c r="N1016" i="1"/>
  <c r="N1015" i="1"/>
  <c r="N417" i="1"/>
  <c r="N1014" i="1"/>
  <c r="N156" i="1"/>
  <c r="N155" i="1"/>
  <c r="N154" i="1"/>
  <c r="N90" i="1"/>
  <c r="N1013" i="1"/>
  <c r="N1012" i="1"/>
  <c r="N1011" i="1"/>
  <c r="N416" i="1"/>
  <c r="N1010" i="1"/>
  <c r="N9" i="1"/>
  <c r="N8" i="1"/>
  <c r="N7" i="1"/>
  <c r="N1009" i="1"/>
  <c r="N415" i="1"/>
  <c r="N1008" i="1"/>
  <c r="N1007" i="1"/>
  <c r="N1006" i="1"/>
  <c r="N89" i="1"/>
  <c r="N1005" i="1"/>
  <c r="N1004" i="1"/>
  <c r="N1003" i="1"/>
  <c r="N1002" i="1"/>
  <c r="N1001" i="1"/>
  <c r="N1000" i="1"/>
  <c r="N999" i="1"/>
  <c r="N998" i="1"/>
  <c r="N997" i="1"/>
  <c r="N996" i="1"/>
  <c r="N995" i="1"/>
  <c r="N994" i="1"/>
  <c r="N993" i="1"/>
  <c r="N992" i="1"/>
  <c r="N991" i="1"/>
  <c r="N990" i="1"/>
  <c r="N989" i="1"/>
  <c r="N988" i="1"/>
  <c r="N987" i="1"/>
  <c r="N414" i="1"/>
  <c r="N986" i="1"/>
  <c r="N985" i="1"/>
  <c r="N88" i="1"/>
  <c r="N87" i="1"/>
  <c r="N413" i="1"/>
  <c r="N984" i="1"/>
  <c r="N983" i="1"/>
  <c r="N86" i="1"/>
  <c r="N982" i="1"/>
  <c r="N981" i="1"/>
  <c r="N980" i="1"/>
  <c r="N85" i="1"/>
  <c r="N979" i="1"/>
  <c r="N84" i="1"/>
  <c r="N978" i="1"/>
  <c r="N977" i="1"/>
  <c r="N976" i="1"/>
  <c r="N975" i="1"/>
  <c r="N974" i="1"/>
  <c r="N973" i="1"/>
  <c r="N972" i="1"/>
  <c r="N971" i="1"/>
  <c r="N970" i="1"/>
  <c r="N969" i="1"/>
  <c r="N291" i="1"/>
  <c r="N968" i="1"/>
  <c r="N967" i="1"/>
  <c r="N966" i="1"/>
  <c r="N412" i="1"/>
  <c r="N965" i="1"/>
  <c r="N964" i="1"/>
  <c r="N963" i="1"/>
  <c r="N962" i="1"/>
  <c r="N961" i="1"/>
  <c r="N960" i="1"/>
  <c r="N959" i="1"/>
  <c r="N958" i="1"/>
  <c r="N957" i="1"/>
  <c r="N956" i="1"/>
  <c r="N955" i="1"/>
  <c r="N954" i="1"/>
  <c r="N290" i="1"/>
  <c r="N953" i="1"/>
  <c r="N952" i="1"/>
  <c r="N951" i="1"/>
  <c r="N153" i="1"/>
  <c r="N950" i="1"/>
  <c r="N949" i="1"/>
  <c r="N948" i="1"/>
  <c r="N411" i="1"/>
  <c r="N947" i="1"/>
  <c r="N946" i="1"/>
  <c r="N945" i="1"/>
  <c r="N944" i="1"/>
  <c r="N152" i="1"/>
  <c r="N151" i="1"/>
  <c r="N943" i="1"/>
  <c r="N410" i="1"/>
  <c r="N150" i="1"/>
  <c r="N149" i="1"/>
  <c r="N148" i="1"/>
  <c r="N942" i="1"/>
  <c r="N941" i="1"/>
  <c r="N940" i="1"/>
  <c r="N409" i="1"/>
  <c r="N939" i="1"/>
  <c r="N938" i="1"/>
  <c r="N937" i="1"/>
  <c r="N936" i="1"/>
  <c r="N935" i="1"/>
  <c r="N934" i="1"/>
  <c r="N933" i="1"/>
  <c r="N147" i="1"/>
  <c r="N932" i="1"/>
  <c r="N931" i="1"/>
  <c r="N930" i="1"/>
  <c r="N929" i="1"/>
  <c r="N289" i="1"/>
  <c r="N146" i="1"/>
  <c r="N408" i="1"/>
  <c r="N407" i="1"/>
  <c r="N928" i="1"/>
  <c r="N927" i="1"/>
  <c r="N926" i="1"/>
  <c r="N925" i="1"/>
  <c r="N288" i="1"/>
  <c r="N406" i="1"/>
  <c r="N145" i="1"/>
  <c r="N924" i="1"/>
  <c r="N144" i="1"/>
  <c r="N923" i="1"/>
  <c r="N405" i="1"/>
  <c r="N287" i="1"/>
  <c r="N286" i="1"/>
  <c r="N922" i="1"/>
  <c r="N921" i="1"/>
  <c r="N404" i="1"/>
  <c r="N403" i="1"/>
  <c r="N46" i="1"/>
  <c r="N920" i="1"/>
  <c r="N143" i="1"/>
  <c r="N402" i="1"/>
  <c r="N919" i="1"/>
  <c r="N918" i="1"/>
  <c r="N401" i="1"/>
  <c r="N917" i="1"/>
  <c r="N142" i="1"/>
  <c r="N400" i="1"/>
  <c r="N916" i="1"/>
  <c r="N915" i="1"/>
  <c r="N399" i="1"/>
  <c r="N914" i="1"/>
  <c r="N913" i="1"/>
  <c r="N912" i="1"/>
  <c r="N83" i="1"/>
  <c r="N911" i="1"/>
  <c r="N910" i="1"/>
  <c r="N909" i="1"/>
  <c r="N45" i="1"/>
  <c r="N141" i="1"/>
  <c r="N908" i="1"/>
  <c r="N907" i="1"/>
  <c r="N906" i="1"/>
  <c r="N905" i="1"/>
  <c r="N904" i="1"/>
  <c r="N903" i="1"/>
  <c r="N902" i="1"/>
  <c r="N901" i="1"/>
  <c r="N398" i="1"/>
  <c r="N397" i="1"/>
  <c r="N396" i="1"/>
  <c r="N395" i="1"/>
  <c r="N394" i="1"/>
  <c r="N393" i="1"/>
  <c r="N900" i="1"/>
  <c r="N6" i="1"/>
  <c r="N899" i="1"/>
  <c r="N5" i="1"/>
  <c r="N898" i="1"/>
  <c r="N897" i="1"/>
  <c r="N896" i="1"/>
  <c r="N895" i="1"/>
  <c r="N894" i="1"/>
  <c r="N893" i="1"/>
  <c r="N892" i="1"/>
  <c r="N891" i="1"/>
  <c r="N890" i="1"/>
  <c r="N889" i="1"/>
  <c r="N888" i="1"/>
  <c r="N887" i="1"/>
  <c r="N886" i="1"/>
  <c r="N885" i="1"/>
  <c r="N884" i="1"/>
  <c r="N392" i="1"/>
  <c r="N883" i="1"/>
  <c r="N882" i="1"/>
  <c r="N881" i="1"/>
  <c r="N285" i="1"/>
  <c r="N880" i="1"/>
  <c r="N879" i="1"/>
  <c r="N878" i="1"/>
  <c r="N877" i="1"/>
  <c r="N876" i="1"/>
  <c r="N140" i="1"/>
  <c r="N875" i="1"/>
  <c r="N874" i="1"/>
  <c r="N284" i="1"/>
  <c r="N873" i="1"/>
  <c r="N872" i="1"/>
  <c r="N871" i="1"/>
  <c r="N870" i="1"/>
  <c r="N391" i="1"/>
  <c r="N869" i="1"/>
  <c r="N868" i="1"/>
  <c r="N390" i="1"/>
  <c r="N139" i="1"/>
  <c r="N867" i="1"/>
  <c r="N866" i="1"/>
  <c r="N389" i="1"/>
  <c r="N865" i="1"/>
  <c r="N864" i="1"/>
  <c r="N283" i="1"/>
  <c r="N863" i="1"/>
  <c r="N862" i="1"/>
  <c r="N138" i="1"/>
  <c r="N137" i="1"/>
  <c r="N861" i="1"/>
  <c r="N860" i="1"/>
  <c r="N859" i="1"/>
  <c r="N858" i="1"/>
  <c r="N857" i="1"/>
  <c r="N856" i="1"/>
  <c r="N855" i="1"/>
  <c r="N854" i="1"/>
  <c r="N853" i="1"/>
  <c r="N852" i="1"/>
  <c r="N851" i="1"/>
  <c r="N850" i="1"/>
  <c r="N849" i="1"/>
  <c r="N848" i="1"/>
  <c r="N388" i="1"/>
  <c r="N82" i="1"/>
  <c r="N847" i="1"/>
  <c r="N846" i="1"/>
  <c r="N845" i="1"/>
  <c r="N844" i="1"/>
  <c r="N136" i="1"/>
  <c r="N843" i="1"/>
  <c r="N842" i="1"/>
  <c r="N841" i="1"/>
  <c r="N840" i="1"/>
  <c r="N839" i="1"/>
  <c r="N838" i="1"/>
  <c r="N837" i="1"/>
  <c r="N81" i="1"/>
  <c r="N836" i="1"/>
  <c r="N835" i="1"/>
  <c r="N834" i="1"/>
  <c r="N833" i="1"/>
  <c r="N832" i="1"/>
  <c r="N831" i="1"/>
  <c r="N830" i="1"/>
  <c r="N829" i="1"/>
  <c r="N828" i="1"/>
  <c r="N827" i="1"/>
  <c r="N826" i="1"/>
  <c r="N825" i="1"/>
  <c r="N387" i="1"/>
  <c r="N824" i="1"/>
  <c r="N386" i="1"/>
  <c r="N823" i="1"/>
  <c r="N822" i="1"/>
  <c r="N821" i="1"/>
  <c r="N820" i="1"/>
  <c r="N819" i="1"/>
  <c r="N818" i="1"/>
  <c r="N817" i="1"/>
  <c r="N816" i="1"/>
  <c r="N815" i="1"/>
  <c r="N814" i="1"/>
  <c r="N80" i="1"/>
  <c r="N813" i="1"/>
  <c r="N135" i="1"/>
  <c r="N812" i="1"/>
  <c r="N79" i="1"/>
  <c r="N811" i="1"/>
  <c r="N810" i="1"/>
  <c r="N809" i="1"/>
  <c r="N282" i="1"/>
  <c r="N385" i="1"/>
  <c r="N808" i="1"/>
  <c r="N807" i="1"/>
  <c r="N806" i="1"/>
  <c r="N78" i="1"/>
  <c r="N805" i="1"/>
  <c r="N804" i="1"/>
  <c r="N803" i="1"/>
  <c r="N77" i="1"/>
  <c r="N802" i="1"/>
  <c r="N801" i="1"/>
  <c r="N800" i="1"/>
  <c r="N799" i="1"/>
  <c r="N384" i="1"/>
  <c r="N134" i="1"/>
  <c r="N798" i="1"/>
  <c r="N797" i="1"/>
  <c r="N796" i="1"/>
  <c r="N795" i="1"/>
  <c r="N794" i="1"/>
  <c r="N793" i="1"/>
  <c r="N133" i="1"/>
  <c r="N792" i="1"/>
  <c r="N791" i="1"/>
  <c r="N790" i="1"/>
  <c r="N789" i="1"/>
  <c r="N132" i="1"/>
  <c r="N788" i="1"/>
  <c r="N383" i="1"/>
  <c r="N787" i="1"/>
  <c r="N786" i="1"/>
  <c r="N785" i="1"/>
  <c r="N784" i="1"/>
  <c r="N783" i="1"/>
  <c r="N782" i="1"/>
  <c r="N781" i="1"/>
  <c r="N780" i="1"/>
  <c r="N779" i="1"/>
  <c r="N778" i="1"/>
  <c r="N777" i="1"/>
  <c r="N776" i="1"/>
  <c r="N775" i="1"/>
  <c r="N774" i="1"/>
  <c r="N773" i="1"/>
  <c r="N772" i="1"/>
  <c r="N771" i="1"/>
  <c r="N770" i="1"/>
  <c r="N769" i="1"/>
  <c r="N768" i="1"/>
  <c r="N281" i="1"/>
  <c r="N767" i="1"/>
  <c r="N766" i="1"/>
  <c r="N131" i="1"/>
  <c r="N765" i="1"/>
  <c r="N764" i="1"/>
  <c r="N763" i="1"/>
  <c r="N762" i="1"/>
  <c r="N761" i="1"/>
  <c r="N382" i="1"/>
  <c r="N760" i="1"/>
  <c r="N759" i="1"/>
  <c r="N758" i="1"/>
  <c r="N757" i="1"/>
  <c r="N756" i="1"/>
  <c r="N755" i="1"/>
  <c r="N754" i="1"/>
  <c r="N381" i="1"/>
  <c r="N380" i="1"/>
  <c r="N753" i="1"/>
  <c r="N752" i="1"/>
  <c r="N751" i="1"/>
  <c r="N750" i="1"/>
  <c r="N749" i="1"/>
  <c r="N748" i="1"/>
  <c r="N747" i="1"/>
  <c r="N746" i="1"/>
  <c r="N745" i="1"/>
  <c r="N744" i="1"/>
  <c r="N743" i="1"/>
  <c r="N742" i="1"/>
  <c r="N741" i="1"/>
  <c r="N379" i="1"/>
  <c r="N740" i="1"/>
  <c r="N76" i="1"/>
  <c r="N739" i="1"/>
  <c r="N738" i="1"/>
  <c r="N737" i="1"/>
  <c r="N736" i="1"/>
  <c r="N4" i="1"/>
  <c r="N735" i="1"/>
  <c r="N734" i="1"/>
  <c r="N733" i="1"/>
  <c r="N75" i="1"/>
  <c r="N732" i="1"/>
  <c r="N731" i="1"/>
  <c r="N730" i="1"/>
  <c r="N378" i="1"/>
  <c r="N729" i="1"/>
  <c r="N728" i="1"/>
  <c r="N727" i="1"/>
  <c r="N726" i="1"/>
  <c r="N725" i="1"/>
  <c r="N724" i="1"/>
  <c r="N723" i="1"/>
  <c r="N377" i="1"/>
  <c r="N722" i="1"/>
  <c r="N376" i="1"/>
  <c r="N721" i="1"/>
  <c r="N720" i="1"/>
  <c r="N719" i="1"/>
  <c r="N718" i="1"/>
  <c r="N717" i="1"/>
  <c r="N716" i="1"/>
  <c r="N715" i="1"/>
  <c r="N375" i="1"/>
  <c r="N714" i="1"/>
  <c r="N374" i="1"/>
  <c r="N373"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130" i="1"/>
  <c r="N679" i="1"/>
  <c r="N678" i="1"/>
  <c r="N677" i="1"/>
  <c r="N676" i="1"/>
  <c r="N675" i="1"/>
  <c r="N674" i="1"/>
  <c r="N673" i="1"/>
  <c r="N672" i="1"/>
  <c r="N671" i="1"/>
  <c r="N670" i="1"/>
  <c r="N669" i="1"/>
  <c r="N668" i="1"/>
  <c r="N667" i="1"/>
  <c r="N666" i="1"/>
  <c r="N3" i="1"/>
  <c r="N665" i="1"/>
  <c r="N664" i="1"/>
  <c r="N663" i="1"/>
  <c r="N662" i="1"/>
  <c r="N661" i="1"/>
  <c r="N660" i="1"/>
  <c r="N372" i="1"/>
  <c r="N659" i="1"/>
  <c r="N658" i="1"/>
  <c r="N657" i="1"/>
  <c r="N656" i="1"/>
  <c r="N655" i="1"/>
  <c r="N654" i="1"/>
  <c r="N653" i="1"/>
  <c r="N652" i="1"/>
  <c r="N651" i="1"/>
  <c r="N650" i="1"/>
  <c r="N649" i="1"/>
  <c r="N648" i="1"/>
  <c r="N647" i="1"/>
  <c r="N646" i="1"/>
  <c r="N645" i="1"/>
  <c r="N644" i="1"/>
  <c r="N643" i="1"/>
  <c r="N642" i="1"/>
  <c r="N641" i="1"/>
  <c r="N640" i="1"/>
  <c r="N639" i="1"/>
  <c r="N74" i="1"/>
  <c r="N638" i="1"/>
  <c r="N637" i="1"/>
  <c r="N636" i="1"/>
  <c r="N635" i="1"/>
  <c r="N129" i="1"/>
  <c r="N634" i="1"/>
  <c r="N633" i="1"/>
  <c r="N632" i="1"/>
  <c r="N631" i="1"/>
  <c r="N280" i="1"/>
  <c r="N630" i="1"/>
  <c r="N629" i="1"/>
  <c r="N628" i="1"/>
  <c r="N627" i="1"/>
  <c r="N626" i="1"/>
  <c r="N625" i="1"/>
  <c r="N279" i="1"/>
  <c r="N128" i="1"/>
  <c r="N624" i="1"/>
  <c r="N623" i="1"/>
  <c r="N622" i="1"/>
  <c r="N621" i="1"/>
  <c r="N620" i="1"/>
  <c r="N278" i="1"/>
  <c r="N619" i="1"/>
  <c r="N618" i="1"/>
  <c r="N617" i="1"/>
  <c r="N616" i="1"/>
  <c r="N615" i="1"/>
  <c r="N614" i="1"/>
  <c r="N613" i="1"/>
  <c r="N612" i="1"/>
  <c r="N127" i="1"/>
  <c r="N611" i="1"/>
  <c r="N610" i="1"/>
  <c r="N609" i="1"/>
  <c r="N608" i="1"/>
  <c r="N2" i="1"/>
  <c r="N607" i="1"/>
  <c r="N606" i="1"/>
  <c r="N605" i="1"/>
  <c r="N277" i="1"/>
  <c r="N604" i="1"/>
  <c r="N276" i="1"/>
  <c r="N603" i="1"/>
  <c r="N602" i="1"/>
  <c r="N601" i="1"/>
  <c r="N600" i="1"/>
  <c r="N73" i="1"/>
  <c r="N599" i="1"/>
  <c r="N275" i="1"/>
  <c r="N598" i="1"/>
  <c r="N597" i="1"/>
  <c r="N596" i="1"/>
  <c r="N595" i="1"/>
</calcChain>
</file>

<file path=xl/sharedStrings.xml><?xml version="1.0" encoding="utf-8"?>
<sst xmlns="http://schemas.openxmlformats.org/spreadsheetml/2006/main" count="34868" uniqueCount="10979">
  <si>
    <t>VAR1</t>
  </si>
  <si>
    <t>naver_news</t>
  </si>
  <si>
    <t>91bca17a-7022-46b2-b4de-f1e58d339f2d</t>
  </si>
  <si>
    <t>[고수칼럼] 길어진 노후_ 10년의 절벽 을 넘어라</t>
  </si>
  <si>
    <t>_</t>
  </si>
  <si>
    <t>지난해 우리나라의 65세 이상 인구 비율은 14.3%다. 2025년이면 노인인구 비율이 20%를 넘어 초고령 사회에 진입할 것으로 예측된다. 노후준비의 주된 수단인 국민연금은 수령</t>
  </si>
  <si>
    <t>582d0ef0-f455-4dd6-afa0-4a47337ccad6</t>
  </si>
  <si>
    <t xml:space="preserve"> 협력사와 함께 날자 KAI 동반성장 날갯짓</t>
  </si>
  <si>
    <t>[KAI 제공] [헤럴드경제=유재훈 기자] 한국항공우주산업(KAI)이 협력사와의 동반성장을 위한 상생경영에 매진하고 있다. KAI는 지난달 28일 경남과학기술대학교 100주년 기념</t>
  </si>
  <si>
    <t>[KAI 제공] [헤럴드경제=유재훈 기자] 한국항공우주산업(KAI)이 협력사와의 동반성장을 위한 상생경영에 매진하고 있다. KAI는 지난달 28일 경남과학기술대학교 100주년 기념관에서 ‘동반성장 파트너스 데이’를 개최하고 항공산업의 발전과 협력회사 상생을 위한 결의를 다졌다. 이번 행사는 KAI와 협력회사 간 총회를 넘어 정부와 지자체_ 유관기관_ 학계가 모두 참여해 항공산업 정책을 공유하고 발전방향을 모색하는 자리로 마련됐다. 행사에는 김조원 KAI 사장을 비롯해 권기홍 동반성장위원장_ 산업부_ 고용부_ 중소벤처기업부_ 방사청 등 정부 측과 진주시장_ 사천시장_ 고성군수_ 산청부군수_ 경상대_ 경남과기대총장 등 지자체_ 학계_ 155개 협력회사 대표_ 유관기관 관계자 등 총 300여명이 참석했다. 김조원 사장은 환영사에서 “항공우주산업의 성장과 발전에는 협력회사 구성원 모두의 헌신과 노력이 큰 역할을 했다” 며 “산업의 파이를 키우고 협력회사의 경쟁력을 강화해 항공우주산업을 국가 성장 동력으로 성장시킬 수 있도록 최선의 노력을 다하겠다”고 밝혔다. 권기홍 위원장은 축사를 통해 “이 자리가 국내 항공산업의 지속성장과 동반성장을 위한 소통의 출발점이 되기를 기대한다”며 “항공산업 기반이 전반적으로 강화되고 선순환 생태계를 구축 할 수 있도록 정부 차원에서 적극 지원하겠다”고 밝혔다. KAI는 이날 연 3억원 이상 거래 협력회사 96개사를 대상으로 경영실적과 혁신활동에 대한 평가를 통해 최우수 업체 5개사(나래항공㈜_ 에이티테크㈜_ 동영M&amp;T㈜_ 연합정밀㈜_ ㈜티오엠에스)_ 우수 업체 5개사(㈜조일_ S&amp;K항공㈜_ ㈜픽소니어_ ㈜데크카본_ ㈜타임기술)를 선정해 총 4억2000만원을 포상했다. 이날 KAI와 동반성장위원회_ 협력사 대표는 ‘혁신주도형 임금격차 해소 운동’ 동참을 위한 협약을 맺고 국내 항공산업 기반 강화에 나섰다. 동반성장위원회가 대ㆍ중소기업 간 상생을 통해 경쟁력을 강화하고 임금격차를 해소하기 위해 추진 중인 ‘혁신주도형 임금격차 해소 운동’을 통해 KAI는 협력회사의 생산구조 개선과 임금격차 해소를 위해 3년간 1000억원 규모의 동반성장 지원 프로그램을 운영하게 된다. KAI는 이날 안정적인 군수 물량과 민수 기체 구조물 분야의 전략 품목수주 강화와 더불어_ 무인기ㆍPAV 등 신사업 확대로 2030년까지 항공우주산업의 생산규모를 연 20조원 규모로 키우겠다는 중장기 비전을 발표했다. KAI는 협력회사의 경쟁력 강화를 위해 정부_ 지자체 및 유관기관과의 협업을 강화하고_ 중소기업에 맞는 스마트 생산체계 인프라 구축을 지원하는 등 단계별 성장 로드맵을 수립 할 예정이다. 또 기술력있는 기업에 더 많은 기회 제공과 인큐베이팅 프로그램을 통해 항공우주 분야의 신규 협력회사를 지속 발굴_ 2030년까지 강소기업 1000여개를 육성한다는 목표이다. KAI는 지난해 전담조직을 신설하고 서우ENG 등 항공우주분야 협력회사 110개를 새롭게 발굴해 전체 협력회사 규모를 2017년 226개에서 지난해 336개로 늘리는 등 항공우주산업 인프라를 확대 강화하고 있다.</t>
  </si>
  <si>
    <t>525bb0ff-368a-48e0-96b5-fa258b058e78</t>
  </si>
  <si>
    <t>전국 8개 시도 '비상저감조치' 발령 화력발전 21기 상한제약 시행</t>
  </si>
  <si>
    <t>[아시아경제 이광호 기자]산업통상자원부와 환경부는 1일 06시부터 21시까지 서울_ 인천_ 경기_ 세종_ 충남_ 충북_ 광주_ 강원 영서 등 총 8개 시도에서 미세먼지 '비상저감조</t>
  </si>
  <si>
    <t>[아시아경제 이광호 기자]산업통상자원부와 환경부는 1일 06시부터 21시까지 서울_ 인천_ 경기_ 세종_ 충남_ 충북_ 광주_ 강원 영서 등 총 8개 시도에서 미세먼지 '비상저감조치'를 시행한다고 밝혔다. 삼일절 휴일임을 고려해 서울지역의 총중량 2.5t 이상 배출가스 5등급 차량 운행제한과 행정·공공기관 차량 2부제가 시행되지 않는다. 평일에는 서울지역에서 수도권에 등록된 총중량 2.5t 이상 배출가스 5등급 차량에 대한 운행제한이 시행되며_ 배출가스 5등급 차량 해당여부는 전화상담소와 누리집에서 확인할 수 있다. 민간 사업장·공사장과 행정·공공기관에서 운영하는 사업장·공사장의 비상저감조치는 오늘과 동일하게 시행된다. 석탄화력발전소_ 제철공장_ 석유화학 및 정제공장_ 시멘트제조공장 등 미세먼지 다량 배출사업장에서는 조업시간 변경_ 가동률 조정 또는 효율개선 등의 조치를 해야 하며_ 건설공사장에서는 공사시간 변경·조정_ 살수차 운영_ 방진덮개 복포 등 날림먼지 억제조치를 해야 한다. 이를 위반할 경우 200만 원 이하의 과태료가 부과된다. 의무적용대상은 아니나 지난 4월 환경부와 자발적 협약을 맺은 수도권 소재 51개 사업장도 자체적인 비상저감조치를 시행한다. 미세먼지 배출량이 많은 화력발전의 출력을 80%로 제한하는 상한제약도 석탄·중유 발전기 총 21기(충남 15기_ 경기 4기_ 인천 2기)를 대상으로 시행된다. 내일 상한제약 시행에 따라 총 228만kW의 출력이 감소되고_ 초미세먼지는 약 3.61t을 감축할 예정이다. 실제 상한제약 적용여부는 당일 전력수급 상황에 따라 변동될 수 있다. 한편 노후 석탄발전 봄철 가동중지에 따라 보령 1·2(충남) 및 삼천포 5·6(경남)은 3월 1일부터 가동을 중지하게 된다. 미세먼지 발생을 억제하기 위한 점검·단속도 지속할 예정이다. 각 시도는 사업장_ 공사장 등을 대상으로 자체적인 점검·단속을 시행할 계획이며_ 수도권대기환경청과 비상저감조치 발령지역 관할 유역(지방)환경청에서는 무인항공기(드론) 감시팀 등을 활용해 산업단지 등 사업장 밀집지역을 점검할 계획이다. 산업부 관계자는 "삼일절 100주년 행사 참석 등 외부 활동을 계획하고 있는 국민은 건강 관리를 위해 각별한 주의가 필요하다"며 "특히 노약자_ 옥외 근로자 등 취약계층은 보건용 마스크 착용_ 외출 후 깨끗이 씻기_ 대중교통 이용 등 행동요령을 준수하는 것을 권장한다"고 말했다. 이광호 기자 *****@*****.**.**</t>
  </si>
  <si>
    <t>2d38701d-753b-4c17-af89-5c1fcae5128f</t>
  </si>
  <si>
    <t>[친절한 키워드] 내릴 때 아니다 재조사_ 속도 낼까? 외</t>
  </si>
  <si>
    <t>지금부터는 뉴스 속에 숨은 키워드 찾아서 그 의미_ 짚어드립니다. 친절한 키워드 시작하겠습니다. 오늘의 첫 번째 키워드 보겠습니다. 첫 번째 키워드는 &lt;"내릴 때 아니다"&gt; 입니다</t>
  </si>
  <si>
    <t>지금부터는 뉴스 속에 숨은 키워드 찾아서 그 의미_ 짚어드립니다. 친절한 키워드 시작하겠습니다. 오늘의 첫 번째 키워드 보겠습니다. 첫 번째 키워드는 &lt;"내릴 때 아니다"&gt; 입니다. 네_ 첫 번째는 '금리' 얘기입니다. 한국은행이 어제 기준금리를 동결 했습니다. 시장의 예상 대로입니다. 기준금리가 지난해 11월에 한 번 올랐으니까요. 석 달째 그대론 겁니다. 금통위는 전원 일치로 금리 동결을 결정 했는데요. 세계 경제 성장세가 주춤 한데다_ 아직 끝나지 않은 미국이랑 중국 무역 갈등 같이_ 나라 안팎 변수들이 영향을 미친 걸로 보입니다. 또_ 금리 인상에 결정적인 영향 미치는 게_ '물가' 거든요. 소비자물가 상승률이 둔화 되면서_ 금리 동결에 힘을 보탰습니다. 자_ 수출 증가세 주춤하고_ 고용 상황이야 아시는 것처럼 워낙 안 좋습니다. 그래서_ 금리 내려야 하는 거 아니냐는 얘기가 계속 있었던 것도 사실이거든요. 이주열 한은 총재는 아직 기준금리 인하 검토 할 단계는 아니라고 어제 분명히 선을 그었습니다. 오늘의 첫 번째 키워드 였습니다. 두 번째 키워드로 넘어가 보겠습니다. 두 번째 키워드는 &lt;재조사_ 속도 낼까?&gt; 입니다. 네_ 검찰이 가습기 살균제_ '가습기 메이트'를 판매한 고광현_ 전 애경산업 대표를 구속 했습니다. 애경은 'SK 케미칼'이 만든 가습기 살균제_ '가습기 메이트'를 판매한 유통업체입니다. 문제가 됐던 '옥시'에 이어서_ 두 번째로 많은 피해자를 냈는데요. 유해성이 입증됐던 옥시 제품이랑은 다른 원료를 사용했다는 이유로 수사가 중단 됐었는데_ 지난해 말_ 환경부가 유해성을 입증 하는 연구 결과를 내면서_ 검찰도 재수사에 착수한 겁니다. 구속된 고광현 전 대표의 혐의는 '증거인멸 교사' 입니다. 2016년부터_ 수차례 걸쳐 관련 자료를 폐기 한 혐의_ 받고 있는데요. 재수사가 속도를 내게 될 지_ 주목됩니다. 오늘의 두 번째 키워드 였습니다 세 번째 키워드_ 보겠습니다. 세 번째 키워드는 &lt;또 '유찰'&gt;입니다. 네_ 전두환 전 대통령 미납 추징금 환수 하기 위해서_ 연희동 자택이 공매에 붙여졌는데요. 세 번째 공매에서도 팔리지 않았습니다. 최초 감정가는 102억 원이 넘었는데요. 이번에도 또 낙찰자가 안 나오면서_ 다음 최저 입찰가는 71억 원대까지 떨어졌습니다. 이렇게 낙찰이 안 되는 이유로_ 경매 업계는 낙찰을 받아도_ '명도'가 쉽지 않다는 점을 꼽고 있습니다. 네 번째 공매는 다음달 초에 진행된다고 합니다. 친절한 키워드_ 여기까지입니다. 이하경 기자 (*********@***.**.**)</t>
  </si>
  <si>
    <t>847e02dd-7ca2-414e-86af-611ed6cf0f46</t>
  </si>
  <si>
    <t>취준생 2명중 1명 "취업준비 하면서 선배 도움 받아"</t>
  </si>
  <si>
    <t xml:space="preserve">【서울=뉴시스】김종민 기자 = 취업 준비생 절반 이상이 진로 고민에 대해 선배의 도움을 받았고_ 그 조언이 상당한 도움이 됐다는 조사 결과가 나왔다. 잡코리아(대표이사 윤병준)가 </t>
  </si>
  <si>
    <t>【서울=뉴시스】김종민 기자 = 취업 준비생 절반 이상이 진로 고민에 대해 선배의 도움을 받았고_ 그 조언이 상당한 도움이 됐다는 조사 결과가 나왔다. 잡코리아(대표이사 윤병준)가 알바몬과 함께 취준생 1279명을 대상으로 ‘취업준비 시 선배들의 도움 현황”에 대해 조사한 결과_ 설문에 참여한 취준생 중 51.1%가 취업준비를 하면서 선배의 도움을 받아 본 경험이 있는 것으로 나타났다. 특히 선배의 도움을 받았던 적이 있는 취준생 중 90.5%는 ‘선배들의 조언이 도움이 되었다’고 응답했다. 이들 취준생들에게 도움을 주었던 선배로는(복수응답) ▲같은 전공 및 학과 선배가 응답률 48.5%로 가장 많았으며_ 다음으로 ▲취업을 희망하는 직무에 근무하고 있는 선배(34.1%) ▲같은 학교 선배(26.9%) ▲희망하는 기업에 취업한 선배(23.7%) 등의 순으로 전공 및 희망 진로 분야의 선배들에게 비교적 많은 도움을 받았던 것으로 나타났다. 이외에도 ▲희망 취업분야와는 무관하지만 취업에 성공한 선배(23.2%) ▲그냥 나와 친한 선배(19.6%) ▲나와 유사한 스펙으로 취업한 선배(18.2%) ▲관심사가 같은 동아리 및 대외활동 선배(9.8%) 등의 도움을 받았다는 의견도 있었다. 선배에게 도움을 요청한 이유로는(복수응답) ▲진로에 대한 고민 상담이 응답률 51.7%로 가장 많았으며_ 다음으로 영어성적_ 자격증 등 취업 준비(스펙)에 대한 조언도 43.9%로 비교적 높았다. 이외에도 ▲희망하는 직무에 대한 정보(27.7%) ▲선배의 취업자료 공유(합격 자소서_ 공채 후기 등_27.5%) ▲마인드 컨트롤 등 심리적인 도움(15.1%) ▲희망하는 기업의 공채 정보(6.6%) 등의 순이었다. 이번 잡코리아 조사 결과 취준생들이 꼽은 향후 가장 도움을 받고 싶은 선배 유형으로는 ▲내가 희망하는 직무에서 근무 중인 선배가 29.2%로 1위를 차지했으며_ 다음으로 ▲나와 유사한 스펙으로 취업한 선배(20.7%) ▲내가 희망하는 기업에 취업한 선배(18.1%) ▲심적으로 도움을 줄 수 있는 선배(15.2%) 등의 순이었다. 반면_ 절대 도움을 받고 싶지 않는 선배 유형으로는 ▲쓸데 없이 남의 취업소식을 알려주는 선배가 26.9%로 1위를 차지했으며_ ▲가식적인 멘트로 일관하는 선배에게도 도움을 받고 싶지 않다는 응답도 24.2%로 비교적 높았다. 이외에 ▲간섭하고 잔소리 하는 선배(17.9%)_ ▲성의 없는 조언만 하는 선배(17.0%) ▲눈치 없이 합격여부를 묻는 선배(12.5%) 등에게는 도움을 받고 싶어 하지 않는 것으로 나타났다. 한편_ 취업준비를 하면서 선배들의 도움을 받아 본 적이 없다고 답한 취준생들은 도움이 필요 없어서가 아니라_ 마땅히 도움을 요청할 선배가 없어서인 것으로 나타났다. 실제 잡코리아 조사 결과 57.4%가 ‘주변에 도움 받을 선배가 없어서’라고 응답해 절반 이상이 넘었다. 반면 ▲굳이 도움의 필요성을 느끼지 못해서(21.3%) ▲직접 만나 이야기 하는 것이 부담스러워서(15.5%)는 다소 적었다. 잡코리아 변지성 팀장은 “취업준비를 하면서 나와 같은 전공이나 직무 분야에서 일하고 있는 선배들의 조언이 많은 도움이 될 수 있다”면서_ “도움을 요청할 마땅한 선배가 없는 취준생들을 위해 잡코리아에서는 동문기반 취업고민 서비스 ‘선배에게 질문하기’ 모바일 서비스를 무료로 지원하고 있으며_ 고민이 되는 질문과 이에 대한 선배들의 답변을 익명으로 자유롭게 나눌 수 있어 취준생들에게 도움이 될 것으로 기대한다”고 말했다. *****@******.***</t>
  </si>
  <si>
    <t>8b4095ee-5676-4f8d-b618-73423397ee28</t>
  </si>
  <si>
    <t>[이종락의 재계인맥 대해부](53) 3인 3색 한화그룹 부회장단</t>
  </si>
  <si>
    <t>[서울신문] 한화그룹 부회장단 한화그룹은 최근 어수선한 분위기다. 지난 14일 ㈜한화 대전공장에서 근로자 3명이 숨진 폭발사고를 놓고 정부 조사와 유족의 항의를 받고 있기 때문이다</t>
  </si>
  <si>
    <t>[서울신문] 한화그룹 부회장단 한화그룹은 최근 어수선한 분위기다. 지난 14일 ㈜한화 대전공장에서 근로자 3명이 숨진 폭발사고를 놓고 정부 조사와 유족의 항의를 받고 있기 때문이다. 그룹은 비상상황이라고 판단하고 두 번의 경영기획실장을 역임한 뒤 경영기획실이 해체되자 일선에 물러나 있던 금춘수(67) 부회장을 한화그룹의 지주회사 격인 한화의 공동대표이사에 선임했다. ㈜한화가 지난해 4분기에 3년 만에 분기 적자를 내는 등 어려움을 겪고 있는 점도 감안한 것으로 보인다. ㈜한화는 현재 옥경석 화약방산부문 대표_ 김연철 기계부문 대표_ 이민석 무역부문 대표 등 3인 각자대표체제로 운영되고 있다. 금 부회장이 지원부문 대표에 오르면 4개 부문 각자대표체제로 바뀌게 된다. 금 부회장은 한화그룹의 2인자로 평가된다. 그는 경영기획실장을 맡아 인수·합병(M&amp;A)_ 지배구조 개편_ 경영승계_ 계열사 업무 조정 등 그룹의 주요 현안을 진두지휘했다. 대한생명(현 한화생명) 인수 작업을 성공적으로 마무리하고 삼성그룹과의 석유화학·방위산업 빅딜_ 두산DST 인수합병_ 한화큐셀과 한화솔라원 합병 등을 성사시켰다. 대구 계성고_ 서울대 무역학과를 졸업하고 1978년 ㈜한화 무역부문(옛 골든벨상사)에 입사해 40여년간 한화그룹에 몸담아왔다. 미주_ 유럽법인 등 해외지사와 그룹 구조조정본부 경영지원팀장을 거쳐 2006년 한화그룹 초대 경영기획실장에 올랐다. 이후 한화차이나 사장 등을 맡은 뒤 2014년 경영기획실장으로 복귀했다. 2016년 10월 부회장으로 승진했다. ㈜한화 지원부문 부회장으로 사내이사 선임을 통해 그룹사간 조정 및 지원 업무를 수행할 예정이다. 　차남규(65) 부회장은 8년째 한화생명을 이끌고 있는 보험업계의 대표적 ‘장수 CEO’다. 부산고_ 고려대 법대를 나왔다. 한화기계와 한화정보통신_ 여천 NCC 등 주요 계열사에서 근무했다. 2002년 한화그룹이 한화생명(옛 대한생명)을 인수했을 때 처음 지원부문 총괄전무로 금융업계에 발을 들였다. 보험영업을 총괄하면서 대한생명의 영업조직을 전담했다. 기계업체 출신이지만 금융전문가로 금방 탈바꿈하듯이 다방면에 능력을 발휘하고 있다는 평가를 받는다. 여의도 한화생명 63빌딩 전경 치밀하게 정책을 세운 뒤 불도우저 같은 추진력을 발휘하는 스타일이다. 차 부회장의 노력으로 인수 당시 약 29조원에 불과했던 한화생명 총자산은 13년여 만인 2016년 100조를 돌파했고_ 2018년 114조를 달성하며 약 4배 규모로_ 수입보험료 역시 9조 4600억원에서 2018년 기준 14조 2400억원으로 약 1.5배 성장했다. 한화생명은 국내 신용평가사로부터 12년 연속 AAA등급 획득_ 무디스_ 피치 등 해외신용평가사로부터 ‘A1’_ ‘A+’을 받으며 견조한 성장을 이어가고 있다다. 　김창범(64) 한화케미칼 부회장은 한화첨단소재 대표이사 사장과 한화케미칼 사장에 이어 부회장으로 선임됐다. 부산 동아고_ 고려대 통계학과를 졸업했다. 김 부회장은 1981년 한화그룹 입사 이후 주로 영업 일선을 누빈 ‘영업통’이다. 일주일에 2~3일은 여수_ 울산_ 대전 연구소 등 사업장을 돌며 소통하고 현장에서 답을 찾는다. 과감한 사업부 매각_ 인수합병 전략으로 성과를 내고 있다. 대표이사 취임 이후_ 수익성이 안 좋은 사업을 정리하고 잘 할 수 있는 사업에 역량을 집중해왔다. 특히 고부가 제품 중심으로의 포트폴리오 다변화 작업을 지속적으로 추진하고 있다. 건자재사업 중심이었던 한화L&amp;C를 자동차소재 등 첨단소재기업으로 바꿔놓았다. 단기 실적도 중요하지만 장기적으로는 외부 변수에 좌우되지 않고 어떠한 환경에서도 안정적인 수익을 올릴 수 있는 체질이 되어야 한다고 늘 강조한다. 또한 카이스트_ 서울대학교 등과 함께 공동 연구소를 설립해 미래 석유화학 분야를 이끌어 갈 원천기술 연구 개발에 박차를 가하고 있다. 상생을 주요 경영과제 중 하나로 추진할 만큼 협력사와의 ‘상생 생태계 조성’에도 앞장서고 있다. 이종락 논설위원 *****@*****.**.** ▶ ▶ 재미있는 세상[ ] [ ]</t>
  </si>
  <si>
    <t>0728b8ee-8c53-4699-b428-f24c7fa391bd</t>
  </si>
  <si>
    <t>지난해_ 직장인 주당 평균 41.5시간 일해</t>
  </si>
  <si>
    <t xml:space="preserve">[이데일리 강경래 기자] 지난해 근로자들이 주당 평균 41.5시간 일한 것으로 나타났다. 구인구직 매칭플랫폼 사람인이 1일 통계청 경제활동인구조사를 토대로 ‘2018년 취업시간별 </t>
  </si>
  <si>
    <t>[이데일리 강경래 기자] 지난해 근로자들이 주당 평균 41.5시간 일한 것으로 나타났다. 구인구직 매칭플랫폼 사람인이 1일 통계청 경제활동인구조사를 토대로 ‘2018년 취업시간별 취업자 수’를 분석한 결과_ 주당 평균 일한 시간은 41.5시간이었다. 이는 2년 전인 2016년 43시간과 비교하면 1.5시간 줄어든 수치다. 2017년 42.8시간과 비교해도 1.3시간 줄었다. 주5일 근무제 정착과 함께 지난해 7월부터 300인 이상 사업장에 주52시간 근무제가 도입된 것이 원인으로 추정된다. 개정된 근로기준법은 법정근로시간 40시간에 연장근로 12시간 등 주당 근로시간을 52시간으로 제한했다. 내년부터는 300인 이하 사업장에도 적용된다. 성별로도 일하는 시간에서 차이가 있었다. 지난해 남성의 주당 평균 일한 시간은 43.9시간이었다. 반면 여성의 주당 평균 일한 시간은 38.3시간이었다. 여성의 근로시간은 출산과 육아 등이 일정 부분 영향을 미친 것으로 파악된다. 산업별 주당 평균 일한 시간은 ‘도소매·숙박·음식점업’(45시간)이 가장 높았다. 이어 △제조업(44시간) △전기·운수·통신·금융(44시간) △건설업(41시간) 등의 순이었다. 강경래 (******@******.**.**) 네이버 홈에서 ‘이데일리’ 기사 보려면 [구독하기▶] 꿀잼가득 [영상보기▶] _ 빡침해소!청춘뉘우스~ [스냅타임▶]</t>
  </si>
  <si>
    <t>a88b5cee-0438-4cc4-8202-93784d3a0a48</t>
  </si>
  <si>
    <t xml:space="preserve"> 가업상속세 공제기준 1조로 완화 기재부 난색</t>
  </si>
  <si>
    <t>심기준_ 이원욱_ 최운열_ 유동수 더불어민주당 의원(왼쪽부터)이 지난달 26일 국회 의원회관에서 열린 더불어민주당 ‘가업상속 및 자본시장과세 개선 태스크포스(TF)’ 1차 간담회를</t>
  </si>
  <si>
    <t>심기준_ 이원욱_ 최운열_ 유동수 더불어민주당 의원(왼쪽부터)이 지난달 26일 국회 의원회관에서 열린 더불어민주당 ‘가업상속 및 자본시장과세 개선 태스크포스(TF)’ 1차 간담회를 열었다.[연합뉴스 제공] [세종=이데일리 최훈길 기자] 여당이 가업상속 공제를 받을 수 있는 기준을 1조원으로 완화하는 법안을 추진한다. 내년 총선을 앞두고 기업 관련 세제 완화에 나선 것이다. 그러나 기획재정부는 내달까지 검토해야 한다며 파격적인 개편에 선을 그었다. 더불어민주당 ‘가업상속 및 자본시장과세 개선 태스크포스(TF)’ 단장인 이원욱 의원(제3정책조정위원장)은 지난달 28일 통화에서 “다음 주에 가업상속세를 완화하는 상속세 및 증여세법 개정안을 발의할 예정”이라며 “이달부터 기재부 등과 당정 논의를 본격 시작해 다음 달에 최종 개정안을 확정할 것”이라고 말했다. 이 의원이 발의하는 개정안에는 △가업상속 공제기준을 매출 3000억원 미만 기업에서 1조원으로 확대 △공제 한도금액을 ‘30년 이상 경영 시 최대 500억원’에서 ‘20년 이상 경영 시 1000억원’으로 확대 △공제적용 요건을 최소 10년(피상속인 경영 기간)에서 최소 7년으로 단축 △가업상속 이후 고용유지 의무조건 기준을 정규직 근로자 수에서 전체 인건비로 개편하는 내용이 포함됐다. 앞서 민주당 TF는 지난 26일 국회에서 첫 회의를 열고 기업 관련 세제 완화를 본격 추진하기로 했다. 이원욱 제 3정책조정위원장은 “기업을 운영하는데 활력이 떨어진다고 호소하는 경제 주체들이 많다”며 “경제 주체들과 정부 의견을 경청하고 논의하기 위해 정책위에 정식으로 TF를 발족했다”고 말했다.이어 “오랜 기간 끌지 않고 빠른 시일 내 하겠다”며 “당정협의 열어 논의한 후 4월 말까진 마무리하기로 했다”고 강조했다. 그러나 기재부는 신중하게 논의해야 한다는 입장이다. 기재부 관계자는 통화에서 “4월 발표를 앞두고 준비를 하고 있지만 확정된 개정 내용은 없다. 의원 법안도 세제 완화·강화 모두 나와 있어 검토가 필요하다”며 “현재는 부총리가 말씀하신 범위 내에서만 검토하고 있다”고 말했다. 홍남기 경제부총리 겸 기재부 장관은 1월30일 한국방송기자클럽 초청 토론회에서 “지금의 좁은 (가업상속) 업종 범위를 좀 더 넓히고_ 10년이라는 가업유지 요건을 낮추는 쪽으로 검토하고 있다”고 말했다. 당시 홍 부총리는 가업상속 공제기준을 1조원으로 완화하는 내용 등을 언급하지 않았다. 그러나 참여연대 조세재정개혁센터는 논평에서 “공제기준을 1조원으로 확대하면 사실상 대기업에게 혜택을 주겠다는 것으로 조세정의를 심각하게 훼손시킬 것”이라며 “불평등을 더욱 악화시킬 수 있는 상속세 개악 시도를 정부와 여당은 당장 멈춰야 할 것”이라고 비판했다. 최훈길 (********@******.**.**) 네이버 홈에서 ‘이데일리’ 기사 보려면 [구독하기▶] 꿀잼가득 [영상보기▶] _ 빡침해소!청춘뉘우스~ [스냅타임▶]</t>
  </si>
  <si>
    <t>3eaf592d-a4a4-4425-a1ce-d5cc0b239489</t>
  </si>
  <si>
    <t>2월 디데이 우승은 '코티에이블' '인테리어젠틀맨'</t>
  </si>
  <si>
    <t>[ 김남영 기자 ] '2월 디데이(D DAY)'에서 코티에이블과 인테리어젠틀맨이 공동 우승을 차지했다. 디캠프 제공 은행권청년창업재단(디캠프)은 지난 28일 디캠프 다목적홀에서 개</t>
  </si>
  <si>
    <t>[ 김남영 기자 ] '2월 디데이(D DAY)'에서 코티에이블과 인테리어젠틀맨이 공동 우승을 차지했다. 디캠프 제공 은행권청년창업재단(디캠프)은 지난 28일 디캠프 다목적홀에서 개최한 ‘2월 디데이(D DAY)’에서 코티에이블과 인테리어젠틀맨이 공동 우승을 차지했다고 1일 밝혔다. 디데이는 디캠프가 월단위로 진행하는 스타트업(신생 벤처기업) 투자프로그램이다. 글로벌 코리빙 하우스를 운영하는 코티에이블과 인테리어 공사에 대기업 지정 시공사를 고객에게 중개해주는 인테리어젠틀맨은 각각 1000만원의 상금을 받았다. 이번 디데이를 함께 연 이지스자산운용은 우승 상금 1000만원과 공유 오피스 입주권을 제공했다. 코티에이블은 대학과 가까운 지역 랜드마크 아파트를 국내외 대학생들에게 글로벌 쉐어하우스를 운영하고 있다. 부족한 기숙사 시설과 비싼 집값에 집을 구하기 힘든 대학생들을 대신해 아파트 집주인과 계약을 맺고_ 그 집을 여러 명에게 임대한다. 주택을 임대 받거나 사들여 재임대하는 다른 쉐어하우스 사업자와 달리 집주인과 직접 임대관리 계약을 맺는다는 게 특징이다. 인테리어젠틀맨은 상가 인테리어 시장에서 고객과 디자이너_ 시공사를 온라인으로 중개해주는 플랫폼을 서비스한다. 디자이너를 오픈 마켓으로 운용해 고객이 디자인을 직접 선택할 수 있도록 했다. 신용등급 B- 이상의 대기업 지정 공사 업체 28개와 파트너십을 맺어 부실 시공 확률도 줄였다. 2월 디데이에는 △디지털 노마드 세대를 위해 일자리가 아닌 일거리를 찾게 도와주는 플랫폼 서비스를 제공하는 시소 △본인의 요리 노하우를 공유하고 싶은 사람이 강사가 되어 쿠킹 클래스를 열고_ 수강생은 자신이 원하는 클래스를 선택하는 플랫폼을 만든 공공의주방 △얼굴 피부용 미용 기기와 마스크를 생산하는 미듬 등이 본선에 진출했다. 김홍일 디캠프 상임이사는 "디캠프는 앞으로 이지스자산운용과 함께 디데이를 통해 발굴된 유망 스타트업체와 디캠프 입주사에 대한 투자를 같이 검토하기로 했다"고 말했다. 김남영 기자 *****@********.*** [ ] [ ] ⓒ 한국경제 &amp;</t>
  </si>
  <si>
    <t>31793136-cb47-4ea6-bf18-14a86901fdc5</t>
  </si>
  <si>
    <t>[이코노미스트 칼럼]아시아 주식이 주목받는 이유는</t>
  </si>
  <si>
    <t>[스티브 브라이스 SC그룹 글로벌투자전략 수석전략가] 새해 들어 신흥시장 주식이 날아오르고 있다. 연초 이후 중남미와 동유럽 주식시장이 10% 이상 상승하며 미국 등 선진시장 주식</t>
  </si>
  <si>
    <t>[스티브 브라이스 SC그룹 글로벌투자전략 수석전략가] 새해 들어 신흥시장 주식이 날아오르고 있다. 연초 이후 중남미와 동유럽 주식시장이 10% 이상 상승하며 미국 등 선진시장 주식보다 좋은 성과를 달성하고 있다. 반면 아시아 시장은 뒤처지는 모습이다. 그러나 아시아와 그 외 신흥시장간 격차가 오래 지속될 가능성은 낮다는 정황이 늘어나고 있다. 신흥시장에 뒤쳐졌던 아시아 시장이 그 격차를 따라잡을 수 있을지 다음의 세 가지 요인을 통해 확인할 수 있다. 그리고 이 중 일부는 이미 긍정적인 변화를 보이기 시작했다. 지난 해 주춤했던 신흥시장 자산이 회복할 수 있었던 가장 큰 이유는 미국의 12월 FOMC에서 찾을 수 있다. 2년 동안 금리를 2%pt 인상했던 연준이 현재의 금융환경을 감안했을 때 금리인상에 대해 인내심을 가지고 국내 경제 활동에 미칠 영향을 점검할 수 있는 수준이라고 밝혔다. 이러한 미 연준의 ‘인내심’은 신흥시장과 아시아 시장에 호재로 작용한다. 이는 그간 다른 주요 국가들과 달리 미국만이 금리를 인상하며 금리차가 확대됐는데 연준의 인내심을 통해 이 같은 격차가 완화될 수 있기 때문이다. 이처럼 미국의 통화정책이 잠시나마 다른 국가들과 동조화되면 지난 해 강세를 보였던 미 달러가 상승분을 일부 반납할 수 있다. 달러 강세가 완화될 경우 신흥시장의 유동성 환경이 개선되며 이에 따라 기관 투자자들이 신흥시장 자산으로 눈을 돌리는 계기가 될 수 있다. 이런 현상이 시작되고 있다는 조짐을 확인할 수 있다. 2018년 첫 두 달 이후 신흥시장 주식 시장으로 상당한 자금이 유입됐다. 미국의 인플레이션이 제한적인 수준에 머무르고 있다는 점을 감안했을 때 미 연준의 금리 인상 휴지기가 올해 중반까지 이어질 가능성이 높으며 신흥시장의 자금 유입과 주식 시장 강세가 가속화될 수 있다. 자금 유입이 재개되면서 두 번째 조건이 충족된다면 아시아 시장이 특히 수혜를 볼 가능성이 높다. 두 번째 조건이란 중국 정부가 경기 부양책을 강화하는 것이다. 지난 몇 달 간_ 중국 정부는 국내 경제의 부채를 줄이고 (디레버리징)환경 및 기타 부문의 규제를 강화하겠다는 계획을 (적어도 현재로서는)축소했을 뿐 아니라 정책 방향을 바꿔 경제 성장에 중점을 두는 모습이다. 점진적인 속도이긴 하지만 시간이 갈수록 더욱 체계적인 조치를 통해 경기 부양책이 지속되고 있다. 중국 정부는 이미 은행 지급준비율 인하_ 중소기업 신용지원 기준 완화_ 소득세 및 법인세율 인하_ 인프라 프로젝트 비용 조달을 위한 지방 정부의 채권 발행 요건 완화를 단행하는 한편 규제 당국의 승인이 신속하게 처리되도록 하고 있다. 2008년 금융 위기 이후 중국 정부가 실시했던 투자 위주의 대규모 경기 부양책에 비하면 그 강도가 덜하다고 할 수 있지만 이번 조치는 향후 몇 달 간 경제 성장이 안정화되고 하반기 이후 경제가 회복하는 데 도움이 될 수 있다. 중국의 체계적인 경기 부양 정책은 아시아 주식 시장 중 중국 시장을 선호하는 핵심 근거이다. 또 중국의 역내 주식이 12개월 포워드 (선행)P/E (주가수익비율) 11배 수준인 장기 평균 밸류에이션을 하회하고 있으며 역사적 저점에 근접하고 있다는 점 역시 아시아 주식 내 중국 주식의 매력이 돋보이는 근거다. 일본을 제외한 아시아 주식의 밸류에이션은 12개월 포워드 P/E 12배 수준으로 역시 장기 평균을 밑돈다. 중국의 정책이 과거와 달라졌다는 점도 투자 측면에서 중요한 변화다. 과거 중국은 투자 중심의 부양책을 이행했고 이러한 조치는 기타 신흥시장 중 주요 원자재 수출국에 긍정적으로 작용했다. 반면 최근 중국 정부의 경기 부양책은 내수 진작에 중점을 두고 있다. 따라서 국내 시장에 집중하고 있는 중국 경기소비재 업종의 투자 매력이 커질 수 있다. 마지막으로 현재 진행 중인 미-중 무역 분쟁이 해결되거나 완화되기만 하더라도 올해 아시아 주식 시장이 강세를 지속하는 발판이 될 수 있다. 여기서도 긍정적인 조짐이 보인다. 첫째_ 무역 분쟁이 지속되면 미국 경제에도 악영향을 줄 수 있다는 점을 미국 정부가 점차 인식하는 모습이다. 4분기 미국 경제 둔화 요인 중 하나로 글로벌 경제 성장 둔화와 기업 투자심리 저하_ 금융 조건 악화에 따른 영향을 들 수 있다. 미국 주식 시장이 12월 변동성을 보이면서 이러한 우려가 더욱 커졌다. 따라서 미국과 중국 모두 강대강 관세 전쟁이 악화되는 것을 피하고 협상을 통한 타결을 달성하려는 의지가 커지고 있다고 판단한다. 예를 들어_ 양측이 전반적인 무역 불균형과 지적재산권에 대한 논쟁을 분리해서 다루는 방법을 선택할 수 있다. 중국은 이미 향후 수 년 동안 미국산 비행기_ 자동차_ 에너지_ 농산물 수출을 늘리겠다고 약속했다. 이러한 조치는 향후 몇 십 년간 미국과 중국의 무역 불균형을 좁히는 데 도움이 될 것이다. 물론 신흥 시장의 위험 자산이 회복세를 지속하기 위해 해결해야 할 과제도 적지 않다. 글로벌 경제가 경기 싸이클 후반부에 진입했다. 미국의 고용시장 회복세가 지속됨에 따라 미 연준이 금리 인상을 재개할 수 있고 중국이 부양책을 실시하더라도 높은 부채 수준 때문에 큰 폭의 경제 성장이 어려울 수 있을 뿐 아니라 지적 재산권을 둘러싼 중국과 미국의 논쟁이 고착화될 수 있다. 여전히 산재된 리스크를 감안했을 때 주식_ 국공채_ 회사채_ 금_ 기타 대안 자산 등 다양한 자산에 걸친 다각화가 투자에 있어 매우 중요하다. 그러나 이를 감안하더라도 기타 신흥시장의 성과에 뒤쳐졌던 아시아 주식이 올해 그 격차를 따라잡고 글로벌 주식보다 우수한 성과를 달성할 수 있는 환경이 상당 부분 조성됐다고 판단한다. 장순원 (****@******.**.**) 네이버 홈에서 ‘이데일리’ 기사 보려면 [구독하기▶] 꿀잼가득 [영상보기▶] _ 빡침해소!청춘뉘우스~ [스냅타임▶]</t>
  </si>
  <si>
    <t>4d4d3594-e777-4394-a075-f9a11e79c8eb</t>
  </si>
  <si>
    <t>의료 쇼핑 엔터테인먼트 5G일상_ 현실로</t>
  </si>
  <si>
    <t>[서울신문] 지난 25~28일 스페인 바르셀로나에서 열린 ‘MWC 19’에서 5G가 바꿀 다양한 미래 삶의 모습이 제시됐다. 수술실 집도의와 고속열차를 탄 또 다른 전문의가 협진하</t>
  </si>
  <si>
    <t>[서울신문] 지난 25~28일 스페인 바르셀로나에서 열린 ‘MWC 19’에서 5G가 바꿀 다양한 미래 삶의 모습이 제시됐다. 수술실 집도의와 고속열차를 탄 또 다른 전문의가 협진하는 NTT도코모의 ‘5G 원격 제어 기술’ 시연. 28일 스페인 바르셀로나에서 막을 내린 세계 최대 모바일 전시회 ‘MWC 19’는 5G가 우리의 삶 속에 파고든 현실이 됐음을 확인하는 자리였다. 5G 상용화 원년인 올해 MWC에 참가한 업체들은 저마다 ‘5G 개척자’임을 강조했다. 스마트 팩토리 등 B2B(기업 대 기업) 위주 기술이 주를 이루었던 지난해와 다르게 의료_ 쇼핑_ 엔터테인먼트 등 일상에서 피부에 와닿는 B2C(기업 대 소비자) 위주 5G 기술이 부스를 채웠다. ●“사람을 향한 기술”… B2C 위주 5G 기술 부스 가득 5G는 4세대(4G·LTE) 이동 통신에 비해 속도가 20배 빠르고 지연 시간은 10분의1밖에 되지 않는다. 황창규 KT 회장은 MWC 기조연설에서 “5G는 산업 현장의 효율성을 제고시키는 데 쓰일 뿐 아니라 재난안전_ 기후변화_ 고령화 등 각종 사회 문제를 해결하는 기술”이라면서 “궁극적으로 사람을 향한 기술”이라고 강조했다. 실제 MWC에서 국내외 이동통신사들은 재난과 사고_ 의료기술에서 5G를 접목시킨 경우가 많았다. 5G의 초고속_ 저지연은 고도의 전문성과 세밀함을 요구하기에 원격 의료나 진료에 요긴하게 쓰였다. NTT도코모가 선보인 5G 원격 의료 제어 기술 시연에선 수술방에 있는 의사와 고속 열차를 타고 달리고 있는 의사가 5G를 통해 실시간으로 환자의 상태를 살폈다. 열차 안 의사는 실시간으로 통합시스템을 보며 자신의 의견을 전달했다. 에릭슨은 응급구조사가 전문의와 같은 장갑을 끼고 잘못된 처치를 할 경우 장갑의 진동이 울리는 5G 의료 기술을 제시했다. KT가 선보인 무인 비행선 ‘5G스카이십’은 화재나 자연재해 등 사람이 접근하기 어려운 재난 상황에서 스카이십을 띄워 다양한 각도에서 상황을 지연 없이 전송_ 신속한 구조를 가능하게 했다. 실시간으로 악보를 받아 협주하는 ZTE의 로봇 밴드. ●5G 원격 의료 제어 기술·사람 없는 쇼핑도 5G 기술로 실황·공연 관람 경험을 한층 풍성하게 만드는 킬러 콘텐츠도 제시됐다. 영국 통신사 보다폰과 장비업체 에릭슨 브랜드에 흩어져 있는 밴드가 5G를 매개로 합동 공연을 펼치기도 했다. 에릭슨 전시관엔 리드기타와 드럼이_ 보다폰 전시관엔 베이스기타와 키보드 연주자만 있었지만 관람객들은 두 개의 부스 전부에서 실제 연주자에 홀로그램 연주자를 더해 4명의 완성된 밴드 공연을 즐길 수 있었다. 통신업계 관계자는 “멤버가 다 모이지 못한 상황에서도 각자 장소에서 5G로 지연 없이 공연을 펼쳤듯 미래 시공간을 초월한 공연 방법이 다양해질 것”이라고 설명했다. 나아가 중국 통신장비 업체 ZTE는 사람 대신 로봇 밴드를 선보였다. 이 전시장에선 로봇이 실시간으로 악보를 받아 피아노와 드럼을 연주했다. 직원 없이 자동 계산·결제가 이뤄지는 인텔의 스마트 쇼핑 시연 매장. ‘사람 없는 쇼핑’ 등 실생활에서의 변화도 예상된다. 인텔이 선보인 스마트 쇼핑은 고용량 데이터 전송이 가능한 5G의 장점을 진열대와 계산대 곳곳에 활용했다. 5G 스마트폰 앱을 구동시키고 상점에 들어가 상품을 고르자_ 매장 위 스크린에 상품 관련 상세정보가 떴다. 물건을 고른 뒤 상점을 나오자 계산대를 거칠 필요 없이 자동으로 앱에 계산 내역이 나왔다. 매장 위 카메라가 5G를 통해 상품의 모양과 정보 등 방대한 데이터를 주고받고_ 상품 도난 여부를 감시했다. LTE에 비해 고화질 영상 처리 속도가 대폭 향상돼 어지럼증이 줄어든 샤오미의 5G 가상현실(VR)을 체험 중인 관람객. ●다양해진 VR·AR 콘텐츠…“5G 상용화 땐 기술 더 발전 ” 5G를 활용한 가상현실(VR)_ 증강현실(AR) 콘텐츠가 다양해진 것도 MWC에서 확인됐다. 속도가 느리고 초점이 안 맞아 어지럼증을 야기할 때가 있던 4G 시대에 비해 5G 통신 환경에선 한층 실감 나고 생생한 VR 경험이 가능하다. 차이나모바일이 선보인 5G 자전거 체험을 위해 헤드마운트디스플레이(HMD)를 눈에 쓰고 자전거에 올라타니 아름다운 자연 풍광이 펼쳐졌다. 여러 사람과 함께 동시 접속_ 게임을 할 수도 있다. 화웨이_ 레노보(모토로라)_ 샤오미 등도 속도감 있고 그래픽이 뛰어난 VR을 선보였다. 노키아는 부스 한편에 탁구대를 마련_ 관람객들이 VR 탁구 게임을 할 수 있게 했다. HMD를 쓰고 페달을 밟으며 여러 사람과 동시 접속해 게임도 할 수 있는 차이나모바일의 5G 자전거. 퀄컴은 클라우드 서비스와 5G_ VR 3가지 기술을 합친 ‘XR’(확장현실)을 선보였다. HMD를 PC에 연결하지 않고도 해상도 높은 VR 서비스를 이용할 수 있는 기술이다. 클라우드 서버에서 풀HD급 영상을 5G로 전송_ VR 특유의 어지러움증을 없앴다. 5G 기지국 장비 관련 안보 논란에 적극 대응 중인 화웨이 전시관 전경. MWC 현장을 찾은 업계 관계자들은 5G 시대 AR_ VR 콘텐츠가 만개할 가능성을 제시했다. 김동구 5G포럼 집행위원장은 “지난해에 전시됐던 5G 체험 기기들의 성능이 한층 높아졌다”고 말했다. 박정호 SK텔레콤 사장은 “5G 기술을 통해 유선이 아닌 무선으로 VR 콘텐츠를 즐기는 것이 가능해졌다. 5G가 상용화되면 VR 콘텐츠와 관련된 기기와 기술이 더욱 발전될 것”이라고 전망했다. 글 사진 바르셀로나 이은주 기자 ****@*****.**.** ▶ ▶ 재미있는 세상[ ] [ ]</t>
  </si>
  <si>
    <t>1551c882-5e8b-4af9-b0fc-74b1a5ad7c3d</t>
  </si>
  <si>
    <t xml:space="preserve"> _ 28개월 연속 유효구인배율 1배 넘어 사실상 완전고용</t>
  </si>
  <si>
    <t>【도쿄=AP/뉴시스】8일 일본 닛케이225지수(닛케이평균주가)는 전날 대비 401.12포인트(1.82%) 상승한 2만2486.92로 대폭 상승 마감했다. 사진은 이날 도쿄의 한 증</t>
  </si>
  <si>
    <t>【도쿄=AP/뉴시스】8일 일본 닛케이225지수(닛케이평균주가)는 전날 대비 401.12포인트(1.82%) 상승한 2만2486.92로 대폭 상승 마감했다. 사진은 이날 도쿄의 한 증권사 전광판을 지켜보는 시민의 모습.2018.11.08. 【도쿄=뉴시스】 조윤영 특파원 =일본에서 지난 1월 구직자 대비 구인자 비율이 1.63배이라고 NHK가 1일 보도했다. 방송은 일본 후생노동성 발표를 인용해 지난 1월 구직자 대비 구인자 비율_ 즉 유효구인배율이 계절 등에 따른 변동요인을 제외하고 1.63배라고 보도했다. 작년 11월부터 3개월 연속 높은 수준의 유효구인배율을 유지하고 있다고 방송은 설명했다. 지역별로 살펴보면 도쿄(東京)와 후쿠이(福井)현이 가장 높은 2.12배이다. 일자리를 구하는 사람보다 일손을 찾는 기업이 두 배나 더 많다는 의미다. 다음으로 높은 지역은 히로시마(?島)현으로 2.08배로 나타났다. 유효구인배율이 가장 낮은 지역은 가나가와(神奈川)현으로 1.20배이며_ 홋카이도(北海道)_ 고치(高知)현_ 나가사키(長崎)현_ 오키나와(沖?)현이 1.23배로 나타났다. 방송은 일본 전역의 모든 지자체가 28개월 연속 1배를 넘어섰다면서 사실상 완전고용상태라고 설명했다. 한편 지난 1월 신규 구인의 경우 전년동월대비 2.8%증가했다. ******@******.***</t>
  </si>
  <si>
    <t>a51ee0f2-1272-45f1-81b8-5866845f90b2</t>
  </si>
  <si>
    <t>'손석희 폭행 고소' 김웅_ 오늘 경찰 출석</t>
  </si>
  <si>
    <t xml:space="preserve">손석희 JTBC 대표이사를 폭행치상 혐의 등으로 고소한 프리랜서 기자 김 웅씨가 오늘 오전 경찰에 출석합니다. 서울 마포경찰서는 김 씨를 피고소인이자 고소인 신분으로 불러 조사할 </t>
  </si>
  <si>
    <t>손석희 JTBC 대표이사를 폭행치상 혐의 등으로 고소한 프리랜서 기자 김 웅씨가 오늘 오전 경찰에 출석합니다. 서울 마포경찰서는 김 씨를 피고소인이자 고소인 신분으로 불러 조사할 예정이라고 밝혔습니다. 앞서 김 씨는 지난 1월 10일_ 서울 상암동에 있는 한 술집에서 손 대표에게 맞았다며 경찰에 신고했습니다. 이에 맞서 손 대표 측은 김 씨가 정규직 채용과 거액을 요구했다며 공갈미수와 협박 혐의로 고소했습니다. 김우준[*********@***.**.**]</t>
  </si>
  <si>
    <t>5fe74aac-c57a-4bd7-af0f-e44ad00f7bff</t>
  </si>
  <si>
    <t>국공립 어린이집 매년 550개 신설 보조교사 1만5000명 증원</t>
  </si>
  <si>
    <t>육아휴직을 마치고 4월 복직하는 김영은 씨(36·여)는 최근 지역 맘 카페에 ‘국공립과 민간 어린이집 중 어디가 나으냐’라는 글을 올렸다. 댓글 대다수는 국공립 어린이집을 추천했다</t>
  </si>
  <si>
    <t>육아휴직을 마치고 4월 복직하는 김영은 씨(36·여)는 최근 지역 맘 카페에 ‘국공립과 민간 어린이집 중 어디가 나으냐’라는 글을 올렸다. 댓글 대다수는 국공립 어린이집을 추천했다. 급식의 질이나 운영 측면에서 더 믿을 만하다는 이유에서다. 이 댓글에 김 씨는 더 좌절했다. 임신 넉 달째 일찌감치 집 근처 국공립 어린이집 입소를 신청했지만 1년 반이 지나도록 대기자 수가 줄지 않고 있다. 결국 내키지 않아도 아파트 내 가정 어린이집에 딸을 보내야 할 형편이다. 김 씨는 “국공립 어린이집 당첨을 왜 ‘로또’라고 하는지 알 것 같다”고 했다. 정부가 국공립 어린이집을 늘려 달라는 부모들의 요구에 맞춰 매년 국공립 어린이집을 550개씩 확충하기로 했다. 현재 25% 수준인 국공립 어린이집과 유치원 등 공공보육 이용률을 2년 뒤인 2021년 40%까지 끌어올리기 위해서다. 보건복지부는 28일 이 같은 내용을 담은 중장기 보육 시행계획을 발표했다. 직장 어린이집 의무 설치 기준은 ‘상시근로자 300명 이상’으로 강화된다. 보육의 질을 높이고 보육교사 처우를 개선하기 위해 보조교사 1만5000명을 증원하기로 했다. 정부가 공공보육 지원을 강화하는 것은 선진국에 비해 턱없이 낮은 공공보육 이용률을 높이기 위해서다. 지난해 11월 기준 국공립 어린이집 비율은 전체 어린이집 3만9181곳 중 3531곳으로 9%에 불과하다. 국공립 어린이집 이용 아동 비율은 14.2%에 그치고 있다. 여기에 국공립 유치원 이용 아동을 합쳐도 공공보육 이용률은 25% 수준이다. 경제협력개발기구(OECD) 평균(67%)에 크게 못 미친다. 프랑스와 스웨덴 등은 80%를 웃돈다. 공공보육 시설의 양적 확충뿐 아니라 질적 수준을 높여야 한다는 지적도 나온다. 현재 국공립 어린이집 중 정부가 직영하는 곳은 2.7%에 불과하다. 대다수는 민간 어린이집을 장기 임차해 국공립으로 전환한 뒤 민간에 다시 위탁하고 있다. 권혜진 나사렛대 아동학과 교수는 “부실급식이나 회계 비리 등의 문제를 근절하려면 위탁 운영자인 원장이나 법인의 자격과 능력을 철저히 검증해야 한다”고 말했다. 박성민 기자 ***@*****.***</t>
  </si>
  <si>
    <t>30cb666d-49cf-488b-8d39-f572acab15cf</t>
  </si>
  <si>
    <t xml:space="preserve"> 중통령 에 세번째 당선된 김기문</t>
  </si>
  <si>
    <t>이른바 ‘중통령’으로 불리는 중소기업중앙회 회장에 김기문 제이에스티나 회장(64·사진)이 당선됐다. 중기중앙회는 28일 서울 영등포구 중기중앙회에서 57회 정기총회를 열고 김 회장</t>
  </si>
  <si>
    <t>이른바 ‘중통령’으로 불리는 중소기업중앙회 회장에 김기문 제이에스티나 회장(64·사진)이 당선됐다. 중기중앙회는 28일 서울 영등포구 중기중앙회에서 57회 정기총회를 열고 김 회장을 26대 회장으로 선출했다고 밝혔다. 김 신임 회장은 선거인단(정회원 협동조합장) 563명 중 533명이 참여한 결선투표 결과 296표(55.5%)를 얻어 237표(44.5%)를 받은 이재한 중기중앙회 부회장(한용산업 대표)을 59표 차로 누르고 당선됐다. 김 신임 회장은 2일부터 중기중앙회를 이끌며_ 임기는 2023년 2월 27일까지 4년이다. 중기중앙회장은 중소기업인 360만 명을 대표해 중소기업 관련 정책 등을 정부에 건의한다. 김 신임 회장은 충북 괴산 출신으로 1982년 솔로몬시계공업사에 입사한 뒤 1988년 로만손(현 제이에스티나)을 창업해 시계_ 주얼리_ 화장품 등을 만드는 중견기업으로 키웠다. 2006년 개성공단기업협의회 초대 회장으로 개성공단의 기초를 닦았고_ 2008년 은탑산업훈장을 받았다. 2007∼2015년 8년간 23_ 24대 중기중앙회장을 연임했고 이번이 세 번째 임기다. 김 회장은 “중소기업을 위해 다시 일하러 왔다”며 “가장 어려운 경제상황에 처해 있는 중소기업과 소상공인들을 위해 특단의 대책을 정부에 건의하고 국회에서 정책을 만들 수 있게 최선을 다하겠다”고 당선 소감을 발표했다. 또 “선거로 갈가리 찢어진 중앙회를 화합으로 고치고_ 쌓여 있는 여러 문제들을 화합으로 뭉치고_ 중소기업 발전을 위해 내일을 위해 열심히 노력하겠다”고 덧붙였다. 이어 “우리가 짊어져야 할 상황은 여러모로 엄중하기 때문에 모두가 화합해 중기를 위해 다시 열심히 노력하자”고 했다. 김 회장은 이번 선거에서 ‘일 잘하는 중앙회’를 내걸고 △탄력근로제 단위 기간 1년 연장 △제2_ 제3 개성공단 조성 △수도권과 지방 기업 간 최저임금 차등화 등을 공약으로 제시했다. 중기중앙회장은 3조7822억 원(2018년 기준)에 달하는 예산을 집행한다. 25명의 부회장 임명권과 산하 회원단체 613곳의 감사권을 갖는다. 또 대통령_ 국무총리가 주재하는 각종 경제 관련 회의에 참석한다. 염희진 기자 ******@*****.***</t>
  </si>
  <si>
    <t>de231dd2-4da7-4e17-8563-eac75d1b7705</t>
  </si>
  <si>
    <t>[인사] 교육부 외</t>
  </si>
  <si>
    <t>▲ ▷대학강사제도정책지원팀 지원 최화식 이진화▷평생미래교육국 신동진▷교육부(국가교육회의 파견) 정지은▷교육부 박봉서 ▲ ◇과장급 인사▷장관실 장관비서관 최홍석▷장애인정책국 장애인정</t>
  </si>
  <si>
    <t>▲ ▷대학강사제도정책지원팀 지원 최화식 이진화▷평생미래교육국 신동진▷교육부(국가교육회의 파견) 정지은▷교육부 박봉서 ▲ ◇과장급 인사▷장관실 장관비서관 최홍석▷장애인정책국 장애인정책과장 권병기▷사회보장위원회사무국 사회보장조정과장 윤정환▷연금정책국 국민연금정책과장 이스란▷국립나주병원 서무과장 허필상▷국립재활원 총무과장 고치범▷오송생명과학단지지원센터장 홍정기▷건강보험분쟁조정위원회 사무국장 신인식〈기획조정실〉▷ 재정운용담당관 최봉근▷혁신행정담당관 남점순▷규제개혁법무담당관 이현주〈보건의료정책실〉▷보건의료정책과장 정경실▷의료자원정책과장 손호준▷생명윤리정책과장 하태길▷한의약산업과장 정재욱〈건강보험정책국〉▷보험정책과장 정윤순▷보험평가과장 이수연〈보험산업정책국〉▷해외의료총괄과장 이재란▷해외의료사업과장 박창규〈사회복지정책실〉▷복지정책과장 임호근▷지역복지과장 곽순헌▷사회서비스일자리과장 백형기〈인구정책실〉▷요양보험제도과장 김현숙▷보육정책과장 현수엽〈질병관리본부〉▷미래질병대비과장 우경미▷운영지원팀장 강차원▷국립인천공항검역소 서무과장 신현봉 ▲ ◇국장급 승진·전보▷여수지방해양수산청장 김재철◇과장급 전보▷해운정책 이시원▷지도교섭 박승준▷어촌어항 장묘인▷국립수산물품질관리원 검역검사 양진문▷국립해양조사원 운영지원 류승규▷부산지방해양수산청 부산항건설사무소 항만개발 전준철▷선원정책과장 이종호▷해사산업기술과장 서진희▷항만지역발전과장 홍원식▷부산항북항통합개발추진단 단장 정성기▷울산지방해양수산청장 유상준▷동해지방해양수산청장 안완수▷군산지방해양수산청장 박정인▷평택지방해양수산청장 김태석▷대산지방해양수산청장 김선종▷부산지방해양수산청 제주해양수산관리단장 홍상표▷인천지방해양수산청 선원해사안전과장 고경만 ▲ ◇국장급 전보▷대구·경북 지방중소벤처기업청장 김성섭 ▲ ▷소방청 혁신행정감사담당관 정남구▷〃119구조과장 김태한▷〃소방장비항공과장 박성열▷중앙소방학교 교육지원과장 김성주▷〃교육훈련과장 강효주▷〃소방과학연구실장 송호영▷중앙119구조본부 기획협력과장 이재순▷〃영남119특수구조대장 성호선▷부산소방학교장 임정수▷광주소방학교장 최홍영▷충청소방학교장 방장원▷소방청 운영지원과 엄준욱▷〃소방정책과 김문용▷국무총리실 국무조정실 파견 성석열▷경기도 소방재난본부 이경수▷경상남도 소방본부 최재민 이동원 ▲ ◇홍성캠퍼스▷대학원장 김종욱▷교무연구처장 한천영▷학생처장 겸 취·창업지원처장 이은준▷입학처장 안재현▷대외협력처장 문선욱▷교양대학장 원선임▷교육혁신원장 권영은▷학술정보원장 이동은▷산학협력단장 최윤철◇인천캠퍼스▷산업대학장 이광순▷교학처장 양주경 [ ] [ ] [ ]</t>
  </si>
  <si>
    <t>d2bcea24-2fe6-48c6-9040-c24ed069cc29</t>
  </si>
  <si>
    <t>김기문_ 중앙회장 세번째 당선</t>
  </si>
  <si>
    <t>/연합뉴스 (64· ) 제이에스티나 회장이 26대 중소기업중앙회(이하 중기중앙회) 회장으로 28일 선출됐다. 355만 중소기업을 대표하기 때문에 '중통령'으로 불리는 중기중앙회 회</t>
  </si>
  <si>
    <t>/연합뉴스 (64· ) 제이에스티나 회장이 26대 중소기업중앙회(이하 중기중앙회) 회장으로 28일 선출됐다. 355만 중소기업을 대표하기 때문에 '중통령'으로 불리는 중기중앙회 회장직은 경제5단체장 중 유일하게 선거로 뽑는 자리다. 지난 23·24대 중기중앙회장을 지낸 김 회장은 이번 당선으로 최초의 '3선 중통령'이 됐다. 중기중앙회장은 연임은 1회만 가능하지만_ 중임은 제한이 없기 때문이다. 김 회장의 임기는 2일부터 4년이다. 김 회장은 이날 진행된 57회 정기총회에서 선거인단 533명이 참여한 결선투표에서 296표(55.5%)를 얻어 당선됐다. 이번 선거는 후보 5명이 경쟁을 벌인 1차 투표에서 과반 득표자가 나오지 않아 결선 투표까지 이어졌다. 김 회장과 함께 결선 투표에 오른 이재한 중기중앙회 부회장(한용산업 대표)은 237표를 얻었다. 김 회장은 당선 직후 기자들과 만나 "지금 무엇보다 중소기업과 소상공인이 가장 어려운 경제 상황에 처해 있다"며 "이 부분에 대한 특단의 대책을 한 번 더 생각해 정부에 건의하고 이를 정책으로 만들 수 있도록 최선을 다하겠다"고 말했다. 실제 김 회장은 이번 선거 공약으로 최저임금 동결_ 근로시간 단축 완화_ 주휴수당제 폐지 등을 내세웠다. 그는 선거 과정 중 측근이 금품을 제공한 혐의로 수사 받게 된 데 대해선 "수사기관이 수사 중"이라며 즉답을 하지 않았다. 김 회장은 시계·주얼리·화장품으로 유명한 제이에스티나의 창업주다. 충북 괴산 출신으로 1982년 솔로몬시계공업사에 입사한 뒤 1988년 제이에스티나의 전신인 로만손을 세웠다. 한국시계공업협동조합 이사장을 거쳐 2007년 중기중앙회장에 선출됐고_ 4년 임기를 마치고 만장일치로 재추대됐다. 김 회장은 부총리·장관급 예우를 받고_ 대통령 등 각계 고위층 인사와 현안을 논의하게 된다. [양모듬 기자] [ ] [ ] [ ]</t>
  </si>
  <si>
    <t>a9cb741e-c841-4176-8935-40f533f78dbd</t>
  </si>
  <si>
    <t>대구노동청 2022년까지 지역 5000개 일자리 프로젝트 추진</t>
  </si>
  <si>
    <t>대구지방고용노동청은 지역 산업과 연계한 일자리 창출을 위한 ‘지역 혁신 프로젝트 사업’을 시작한다고 28일 밝혔다. 대구지방고용노동청_ 대구시_ 경상북도_ 지역고용전문기관 등이 협</t>
  </si>
  <si>
    <t>대구지방고용노동청은 지역 산업과 연계한 일자리 창출을 위한 ‘지역 혁신 프로젝트 사업’을 시작한다고 28일 밝혔다. 대구지방고용노동청_ 대구시_ 경상북도_ 지역고용전문기관 등이 협력_ 추진하는 대규모 일자리 창출사업이다. 대구·경북지역 주력산업 활성화 및 기업성장 지원 등 지역 전략산업과 연계한 인력양성_ 일자리 매칭_ 고용환경 개선 등을 통해 올 한해 약 1100명의 신규일자리 창출을 추진하고 2022년까지 총 5000여개의 일자리 창출이 목표다. 이를위해 대구 첨단의료산업 및 포항 철강산업 활성화에 필요한 전문인력 양성 지원_ 구미 전자·전기산업의 업종 전환시 컨설팅을 지원하며 최근 어려움을 겪고 있는 지역 자동차부품산업에 대해서는 일자리매칭 효율화 및 고용환경개선을 통한 지원이 추진된다. 또 지역 내 산업단지 근로자들의 근로환경·정주여건 개선을 위해 기숙사·통근버스 임차비 지원사업도 실시_ 일자리창출 활성화를 적극 추진할 예정이다. 이와함께 대구지방고용노동청이 중심이 돼 주도적으로 일자리창출에 기여할 수 있도록 대구·경북의 주력산업인 자동차부품업_ 첨단의료산업 등 업종별_ 고용전략 네트워크도 구축_ 운영할 예정이다. 산업계_ 지자체_ 유관기관 등이 참여하는 업종별 협의체를 통해 현안 과제 도출을 통한 일자리사업을 발굴하고 산업계 수요를 반영한 중·장기 일자리 창출방안 추진 및 업종별 컨트롤타워 역할을 수행하게 된다. 장근섭 대구지방고용노동청장은 “산업계 수요를 반영한 중·장기 일자리 발굴 방안을 찾고 있다”며 “지역민이 체감할 수 있는 성과를 낼 수 있도록 노력하겠다”고 말했다. 대구=문종규 기자 ⓒ 세상을 보는 눈_ 글로벌 미디어</t>
  </si>
  <si>
    <t>3aaa4f31-af80-4724-8580-faf265ecc214</t>
  </si>
  <si>
    <t>포스코켐텍_ 전기차 배터리용 양극재 양산 나서</t>
  </si>
  <si>
    <t>포스코켐텍이 연산 2만4000ｔ 규모의 전기차 배터리용 양극재 생산설비를 증설하며 급성장하는 2차전지 소재 시장 공략을 본격화한다. 28일 포스코켐텍에 따르면 27일 열린 이사회에</t>
  </si>
  <si>
    <t>포스코켐텍이 연산 2만4000ｔ 규모의 전기차 배터리용 양극재 생산설비를 증설하며 급성장하는 2차전지 소재 시장 공략을 본격화한다. 28일 포스코켐텍에 따르면 27일 열린 이사회에서 2차전지 양극재 생산설비 증설을 위해 2191억원 규모의 투자를 결정했다. 이는 전기차 배터리에 사용되는 고용량 NCM622 양극재의 양산을 위한 투자다. 포스코켐텍은 전기차를 중심으로 급격하게 증가하는 2차전지 수요에 선제적으로 대응하고 포스코 그룹이 신성장 사업으로 육성하고 있는 에너지소재 사업의 성장동력을 확보하기 위해 양극재 생산설비를 증설한다. 증설 설비는 연산 2만4000ｔ 규모이며_ 2020년 2월 완공을 목표로 광양 율촌산단에 조성된다. 2만4000ｔ은 40kwh급 전기차 배터리 30만대 에 공급할 수 있는 양이다. 포스코켐텍은 이번 증설이 완료되면_ 기존의 1만5000ｔ 설비를 포함해 년산 3만9000ｔ의 생산능력을 확보하게 된다. 또 2020년까지의 추가 증설을 포함해 향후에도 시장 수요에 선제적으로 대응해 Hi-Ni(하이니켈계) 양극재 설비를 단계적으로 증설해 나간다는 계획이다. 포스코켐텍의 이번 증설은 NCM622계 양극재를 양산하며 전기차 배터리 소재 시장에 본격 진출한다는 의미가 있다. NCM622 양극재는 원료인 니켈_ 코발트_ 망간 비율이 6:2:2로 구성된 배터리 소재다. 양극재에서 니켈의 비중이 높을수록 배터리 효율이 높아지는 만큼 주로 전기차 배터리 에 사용된다. 포스코켐텍은 오는 4월 1일 양극재 회사인 포스코ESM을 합병하며_ 포스코 그룹의 신성장 동력인 에너지소재사업 추진에 본격 나선다. 포스코켐텍은 사업 일원화로 양_ 음극재 통합 마케팅과 연구개발 등에서 시너지를 높이고 사업 경쟁력 강화를 기대하고 있다. 포스코켐텍은 통합 효과와 지속적인 투자를 통해 2021년 에너지소재사업 부문에서 매출 1조4000억원 이상을 목표로 하고 있다. 포스코켐텍은 “글로벌 전기차 시장규모가 2018년 197만대에서 2025년 1170만대로 연평균 33% 이상 급성장할 것으로 전망되며_ 이에 따른 배터리 소재 수요도 증가하는 시장 환경에서 고객사 주문이 급증하고 있는 만큼 생산능력을 적기에 확충할 필요성이 있다”고 밝혔다. 포항=장영태 기자 ⓒ 세상을 보는 눈_ 글로벌 미디어</t>
  </si>
  <si>
    <t>e6a4a8fe-004c-4d01-8ce4-0c5cc4f0aded</t>
  </si>
  <si>
    <t>화성 국제테마파크 신세계 가 만든다</t>
  </si>
  <si>
    <t>한국의 관광·레저 산업 지도를 바꿀 경기도 화성의 국제테마파크 사업을 주관할 우선협상자가 선정됐다. 28일 경기도에 따르면 한국수자원공사는 최근 사업자 공모에 단독 참여한 신세계프</t>
  </si>
  <si>
    <t>한국의 관광·레저 산업 지도를 바꿀 경기도 화성의 국제테마파크 사업을 주관할 우선협상자가 선정됐다. 28일 경기도에 따르면 한국수자원공사는 최근 사업자 공모에 단독 참여한 신세계프라퍼티 컨소시엄에 대한 심의를 마치고 우선협상대상자로 선정했다. 신세계프라퍼티 컨소시엄은 스타필드로 유명한 ㈜신세계프라퍼티와 ㈜신세계건설로 구성됐다. 테마파크 설계에는 유니버설 스튜디오 마스터플랜 등을 수립한 캐나다의 ‘포렉’이 참여할 것으로 알려졌다. 신세계프라퍼티 컨소시엄은 총사업비 4조5700억원을 들여 경기도 화성시 송산면 일원 315만㎡ 부지에 테마파크 시설과 휴양 및 레저_ 상업시설을 갖춘 복합관광 단지를 조성한다. 2021년 착공해 2026년 테마파크 1차 개장을 한 뒤 2031년 전체 완공을 목표로 하고 있다. 신세계 컨소시엄의 사업계획에 따르면 화성 국제테마파크는 △첨단기술을 구현한 미래도시를 경험할 수 있는 어드벤처 월드 △온 가족이 즐길 수 있는 휴양워터파크 퍼시픽 오디세이 △인근 공룡 알 화석지와 연계한 쥬라기 월드 △상상 속 동심이 살아나는 장난감 왕국인 브릭&amp;토이킹덤 등으로 구성된다. 또 레고랜드로 유명한 멀린사(영국)_ 뽀로로로 알려진 오콘(한국) 등 국내외 유명 지식재산권 보유 기업도 참여 의향을 밝힌 상태여서 테마파크 곳곳이 개성 있는 콘텐츠로 채워질 예정이다. 대규모 호텔과 쇼핑 공간_ 한류 공연장 등이 함께 조성돼 아시아에서 손꼽히는 체류형 글로벌 테마파크 리조트가 될 것으로 기대를 모으고 있다. 화성 국제테마파크는 직접 고용 1만5000명_ 고용유발 효과가 11만명에 이르는 대규모 일자리 창출사업으로 테마파크 방문객 연간 800만명을 비롯해 호텔과 쇼핑 공간까지 합치면 1900만명이 찾을 것으로 도는 전망했다. 이재명 경기지사는 우선협상대상자 선정과 관련해 “지역경제 활성화_ 지방재정 확충뿐 아니라 일자리 창출 효과가 매우 커 지금의 대한민국과 경기도에 꼭 필요한 사업”이라고 말했다. 수원=김영석 기자 ********@*****.*** ⓒ 세상을 보는 눈_ 글로벌 미디어</t>
  </si>
  <si>
    <t>283d3774-241a-421e-a9ce-ee978f2c96ef</t>
  </si>
  <si>
    <t xml:space="preserve"> 새만금 트라이 포트 구축 글로벌 투자 중심지 될 것 </t>
  </si>
  <si>
    <t>“위기는 곧 기회입니다. 어려운 지역 상황을 슬기롭게 극복하고 재도약하는 데 온 힘을 다하겠습니다.” 송하진 전북도지사는 28일 세계일보와 인터뷰에서 “올해 도정 역점사업으로 지역</t>
  </si>
  <si>
    <t>“위기는 곧 기회입니다. 어려운 지역 상황을 슬기롭게 극복하고 재도약하는 데 온 힘을 다하겠습니다.” 송하진 전북도지사는 28일 세계일보와 인터뷰에서 “올해 도정 역점사업으로 지역 산업 체질개선과 미래 신산업 생태계 조성_ 새만금 공항·도로·철도 등 사회간접자본시설(SOC) 구축에 주력할 방침”이라고 밝혔다. 전북은 최근 현대중공업 군산조선소에 이어 한국GM 군산공장이 폐쇄되면서 일자리가 사라지고 지역경제가 침체의 늪에 빠졌다. 남원에서는 서남대가 이사장 교비횡령사건으로 인해 폐교되는 등 악재가 겹치는 위기 상황을 맞았다. 송 지사는 “전북도는 지난해 위기를 타개하기 위해 지역의 역량을 모아 ‘새만금을 대한민국 재생에너지 중심지로 만들겠다’는 정부 비전 선포를 이끌어냈다”며 “새만금 투자를 유인하는 관계 법률이 개정됐고_ 서남대 폐교 이후 공공보건의료 기반을 확충할 국립 공공의료대학원 설립을 확정했다”고 말했다. 전북도는 올해 새로운 경제 생태계 기반을 구축하는 데 행정력을 집중할 계획이다. 이는 2차 산업과 소비 중심의 허약한 전북 경제·산업 체질을 첨단·정보통신기술(ICT)·융합 분야로 전환해 지속 가능한 지역 성장을 도모하고 미래 경쟁력을 확보하려는 것이다. 전북도의 대표적인 사업으로는 △상용차 혁신성장 사업 △신재생에너지 클러스터 구축 △삼락농정·농생명 산업 △여행체험 산업 등이 꼽힌다. 송하진 전북도지사가 28일 올해 ‘미래 신산업 생태계 조성’ 등에 도정을 집중할 방침이라고 밝히고 있다. 전북도 제공 상용차 혁신성장 사업은 상용차 핵심부품 기술개발을 통해 국내 시장의 76%(초대형 트럭 기준)를 점유하고 있는 외산 상용차의 수입대체 효과를 창출하는 게 목표다. 이 사업은 올해 초 정부가 발표한 예비 타당성 조사 면제 사업에 포함돼 지역경제 재도약의 기폭제가 될 것으로 전북도는 기대하고 있다. 송 지사는 “최근 군산에 구축한 상용차 주행시험장과 자기인증센터 등 인프라와 연계해 상용차 전진기지를 구축하고 수소산업도 육성할 것”이라며 “이를 통해 국내 상용차 산업 육성의 밑거름이 되고 지역의 전략산업 위기를 극복할 수 있는 두 마리 토끼를 잡을 계획”이라고 강조했다. 또 “세계 최대인 4GW 규모의 태양광·풍력 발전단지가 들어서는 새만금에 해상풍력 전문연구센터와 고분자 연료전지 신뢰성 평가센터_ 수상형 태양광 종합평가센터를 구축해 국내를 대표하는 에너지 클러스터로 만들 계획”이라고 설명했다. 송 지사는 이어 “지난 15년간 추진한 새만금국제공항 건설과 관련_ 정부가 예타 면제사업에 포함시킨 것도 위기 극복의 호재”라며 “중장기적으로 항만·철도와 함께 ‘트라이포트’ 물류체계를 갖추면 새만금은 산업과 관광이 어우러진 글로벌 투자 중심지가 될 것”이라고 말했다. 전북연구원 분석 자료에 따르면 향후 새만금 국제공항 건설 기간 동안 2조7000억원의 생산·부가가치 유발 효과와 함께 1만2300여명의 일자리를 창출할 것으로 내다봤다. 국토교통부는 공항 위치와 규모_ 사업비 등을 가늠하는 사전 타당성 용역이 오는 6월쯤 완료되면 기본계획 수립과 실시설계를 거쳐 착공할 계획이다. 사업기간은 7∼8년 소요될 전망이지만_ 전북도는 이를 최대한 단축해 전 세계 청소년 5만여명이 참가할 2023년 세계잼버리 대회에 임시로 활용할 수 있는 방안을 강구할 계획이다. 새만금 개발사업도 지난해 새만금개발청 현장 이전과 공공매립을 주도할 새만금개발공사 출범으로 탄력을 받게 됐다. 특히 올해 새만금 관련 예산은 1조1186억원으로 사업 시작 27년여 만에 1조원을 돌파해 그 어느 때보다 속도감 있는 내부 개발과 도로·항만·철도 등 SOC 시설을 추진할 수 있게 됐다. 송 지사는 또 “아시아 스마트 농생명밸리로 농생명 산업을 주도하고 관광산업 육성 등을 통해 지역 경쟁력을 높일 계획”이라며 “전북혁신도시의 제3금융중심지 지정 등 지역 현안에 대해서는 절차탁마의 자세로 노력을 경주해 전북 대도약의 계기로 삼을 것”이라고 힘주어 말했다. 전주=김동욱 기자 *******@*****.*** ⓒ 세상을 보는 눈_ 글로벌 미디어</t>
  </si>
  <si>
    <t>56b64f52-49ae-4c46-b87b-809bbf6d6fa9</t>
  </si>
  <si>
    <t>광명시흥테크노밸리 도시첨단산단 첫 단추 뀄다</t>
  </si>
  <si>
    <t>광명시흥테크노밸리 개발조감도. 사진제공=광명시 [광명=강근주 기자] 광명시흥테크노밸리 내 도시첨단산업단지 조성이 국토교통부 수도권정비실무위원회 심의를 27일 최종 통과했다. 이길주</t>
  </si>
  <si>
    <t>광명시흥테크노밸리 개발조감도. 사진제공=광명시 [광명=강근주 기자] 광명시흥테크노밸리 내 도시첨단산업단지 조성이 국토교통부 수도권정비실무위원회 심의를 27일 최종 통과했다. 이길주 광명시 첨단도시개발과장은 “구체적인 추진 일정 등을 최대한 앞당겨 2022년까지 도시첨단산업단지가 성공적으로 조성될 수 있도록 모든 사업을 속도감 있게 진행할 예정”이라며 “광명시흥테크노밸리는 지역경제 활성화와 4만1180개의 일자리 창출 효과_ 수도권 서남부를 대표하는 융복합 첨단산업의 핵심거점이 될 것”이라고 말했다. 도시첨단산업단지는 과밀억제권역인데도 2016년 2월 수도권정비위원회 심의를 거처 공업용지 물량을 확정 받아 추진하는 사업이다. 특히 광명시-시흥시에 산재한 영세기업 집적화로 기술 고도화를 유도하고 R&amp;D와 스마트기술 산업을 유치해 수도권 서남부지역에 디지털 제조혁신의 핵심거점이 될 것으로 관측된다. 경기도시공사는 2022년 준공을 목표로 4536억원의 사업비를 투입하며_ 광명시 가학동 및 시흥시 논곡동 일원에 49만㎡ 규모로 조성된다. 광명시는 이번 심의 통과로 지방산업단지계획 승인 후 지장물 및 토지현황조사 등 착공 전 보상 절차에 들어간다. 광명시는 LH에서 시행 중인 일반산업단지도 작년 12월 지방산업단지계획 승인 및 지형도면이 고시돼 시흥시 특별관리지역 내 무질서하게 산재된 중소규모 공장.제조업소 등을 이전_ 정비할 전망이다. 한편 광명시흥테크노밸리는 일반산업단지_ 도시첨단산업단지_ 유통단지_ 배후주거단지 등 4개 단지 약 202만㎡로 조성되는 사업이다. *********@******.*** 강근주 기자</t>
  </si>
  <si>
    <t>e52d312e-5e5b-481c-9a42-7bfd1c1870da</t>
  </si>
  <si>
    <t>상사의 불필요한 야근 강요_ '직장 내 괴롭힘'일까? [김현주의 일상 톡톡]</t>
  </si>
  <si>
    <t xml:space="preserve">올해 7월 중순부터 근로자 10인 이상 사업장은 취업규칙에 '직장 내 괴롭힘' 방지책을 의무적으로 명시해야 합니다. 직장 내 괴롭힘으로 규정하는 기준도 마련됐는데요. 직장 상사가 </t>
  </si>
  <si>
    <t>올해 7월 중순부터 근로자 10인 이상 사업장은 취업규칙에 '직장 내 괴롭힘' 방지책을 의무적으로 명시해야 합니다. 직장 내 괴롭힘으로 규정하는 기준도 마련됐는데요. 직장 상사가 업무와 상관없이 부하 직원에게 신체적·정신적 피해를 입힌 경우가 이에 해당합니다. 괴롭힘이 발생한 장소가 꼭 사업장(회사)일 필요는 없습니다. 사회관계망서비스(SNS) 등에서 발생한 사용자나 근로자의 행위도 직장 내 괴롭힘에 해당됩니다. 괴롭힘 가해자가 반드시 직장 상사일 필요도 없는데요. 사내에서 나이·학벌·성별·출신지역 등의 이유로 특정 근로자를 따돌리는 행위도 직장 내 괴롭힘입니다. 직장 내 괴롭힘을 판단할 때 가장 어려우면서도 중요한 부분은 '업무상 적정 범위'를 넘었는지 여부인데요. 정부는 어떤 행위가 사회통념에 비춰 봤을 때 적정 수준을 넘으면 직장 내 괴롭힘으로 판단하고 있습니다. 다만 현실적으로 취업규칙에 모든 괴롭힘 유형을 다 담을 수 없어 상당 기간 혼란이 불가피하다는 지적이 나오고 있는 상황입니다. 급한 업무가 아님에도 직장 상사가 심야시각에 전화해 다음날 업무지시를 할 경우 괴롭힘 여부를 판단하기가 쉽지 않기 때문입니다. 직장에서 폭언이나 폭행 등을 당하고도 제대로 신고를 하지 못하는 이들이 적지 않은 실정입니다. 증거를 확보하지 못한 단순 폭언_ 폭행은 고소나 구제 절차를 밟기도 어려운데요. 신고 문턱을 낮추고_ 정부의 관리·감독을 강화해야 한다고 전문가들은 지적하고 있습니다. 의류회사 직원 A씨는 신상품 발표회를 앞두고 팀장에게 디자인 시안을 보고했으나 팀장은 '신상품 컨셉트와 맞지 않는다'는 이유로 여러 차례 보완을 요구했습니다. 업무량이 늘어난 A씨는 심한 스트레스를 받았는데요. 그러나 그의 사례는 직장 내 괴롭힘으로는 볼 수 없다는 것이 당국의 판단입니다. 고용노동부는 지난 21일 직장 내 괴롭힘 판단 기준과 예방·대응 체계에 관한 매뉴얼을 발표했습니다. 직장 내 괴롭힘을 금지하는 개정 근로기준법이 오는 7월16일 시행됨에 따라 직장 내 괴롭힘이 무엇인지 명확히 해 혼란을 방지하기 위한 것입니다. 양진호 한국미래기술 회장의 엽기 행각과 신임 간호사 '태움' 관행 등 직장 내 괴롭힘이 잇달아 물의를 일으키자 국회는 작년 12월27일_ 직장 내 괴롭힘 금지를 명시한 근로기준법 개정안을 통과시켰는데요. 개정 근로기준법은 직장 내 괴롭힘을 '사용자 또는 근로자가 직장에서의 지위 또는 관계 등의 우위를 이용해 업무상 적정범위를 넘어 다른 근로자에게 신체적·정신적 고통을 주거나 근무 환경을 악화시키는 행위'로 규정하고 있습니다. 직장 내 괴롭힘은 사용자와 노동자뿐 아니라 노동자와 노동자 사이에서도 발생할 수 있는데요. 파견 노동자 입장에서 '사용 사업주'도 사용자에 포함됩니다. 어떤 행위가 직장 내 괴롭힘으로 인정되려면 우선 지위나 관계의 '우위'를 이용한 경우에 해당해야 합니다. 우위는 높은 직위·직급뿐 아니라 나이_ 학벌_ 성별_ 출신_ 근속연수 등을 의미하는데요. 노동조합이나 직장협의회 등 노동자 조직 소속 여부와 정규직 여부 등도 포함됩니다. '업무상 적정범위'를 넘어야 합니다. 사회 통념에 비춰 업무상 필요성이 인정되지 않거나 업무상 필요성이 있더라도 정도를 넘어야 한다는 것입니다. 앞서 A씨 사례가 직장 내 괴롭힘에 해당하지 않는 것도 팀장의 행동이 업무상 적정범위를 넘지 않았기 때문입니다. 신체적·정신적 고통을 주거나 근무 환경을 악화하는 결과를 낳는 것도 직장 내 괴롭힘 기준입니다. 근무 환경 악화에는 '면벽 근무'를 시키는 것처럼 노동자가 업무를 수행하는 데 부적절한 환경을 조성하는 것도 포함되는데요. 다만 개정 근로기준법은 처벌 조항을 두진 않았습니다. 대신 직장 내 괴롭힘 예방과 대응 조치에 관한 내용을 10인 이상 사업장 취업규칙의 필수 기재 사항으로 규정했는데요. 처벌보다는 자율적인 직장 내 괴롭힘 방지 체계를 구축하는 데 초점을 맞춘 것입니다. 고용당국 매뉴얼은 개별 사업장이 취업규칙 개정에 참고하도록 취업규칙 표준안도 제시했는데요. 표준안은 직장 내 괴롭힘 금지를 명시하고_ 이에 해당하는 행위를 열거하고 있습니다. 폭행과 협박뿐 아니라 반복적인 욕설과 폭언_ 음해_ 심부름 등 사적 용무 지시_ 정당한 이유 없이 상당 기간 일을 거의 주지 않는 행위 등이 포함됐는데요. 표준안에는 포함되지 않았지만 매뉴얼에서는 직장 내 괴롭힘에 해당할 가능성이 있는 행위로 음주_ 흡연_ 회식 참가 강요와 인터넷이나 사내 네트워크 접속 차단 행위 등을 제시하기도 했습니다. 취업규칙 표준안은 1년 1회 이상 직장 내 괴롭힘 예방 교육_ 직장 내 괴롭힘이 발생할 경우 회사에 대한 신고와 조사_ 사실로 확인될 경우 가해자 징계 등 내용도 담고 있는데요. 개별 사업장은 개정 근로기준법 시행 시점부터 사정에 맞게 직장 내 괴롭힘 관련 내용을 취업규칙에 반영하고_ 이를 노동부에 신고해야 합니다. 취업규칙에 반영하지 않으면 500만원 이하 과태료를 물게 되는데요. 여성 근로자에게 업무와 상관없이 커피나 과일을 준비하도록 하는 등 고정된 성(性)역할을 강요하는 행위도 직장내 괴롭힘으로 분류된다. 매뉴얼 발표에도 구체적인 사례를 두고 현장에서는 한동안 혼란이 불가피할 것으로 보입니다. 매뉴얼은 대표이사 등 최고경영자가 직장 내 괴롭힘을 한 경우 감사가 회사 비용으로 조사해 이사회에 보고하도록 권장했지만_ 실효성이 없다는 지적도 적지 않은데요. 고용당국은 개정 근로기준법이 시행되고 직장 내 괴롭힘이 취업규칙에 반영되면_ 개별 사업장 사정에 맞는 직장 내 괴롭힘 방지 체계가 차차 구축될 것으로 보고 있습니다. 무엇보다 직장 내 괴롭힘을 금지한 개정 근로기준법이 7월16일부터 시행되는 것은 직장 내 괴롭힘 근절을 위한 사회적 인프라를 구축하는 첫걸음이라는 점에서 의미가 적지 않다는 게 중론입니다. 가해자 처벌 조항이 없어 실효성에 대한 회의론도 있지만_ 직장 내 괴롭힘이 잘못이라는 인식을 확산하고 상호 존중하는 문화를 정착시키는 기틀이 될 수 있기 때문인데요. 당국은 "직장 내 성희롱 개념이 처음 도입됐을 때와 지금을 비교하면 크게 다르다"며 "직장 내 괴롭힘 개념도 이제 첫발을 디딘 만큼_ 10년쯤 지나면 확실히 문화가 달라질 것"이라고 기대했습니다. 이번 근로기준법 개정에는 2017년 국가인권위원회 조사에서 직장인의 73.3%가 직장 내 괴롭힘을 당했다고 답하는 등 이 문제를 더는 방치해서는 안 된다는 공감대가 작용했는데요. 직장 내 괴롭힘을 법으로 금지한 나라는 세계적으로도 드물다는 게 당국의 설명입니다. 프랑스와 호주 등 극소수 국가만 이에 해당하는데요. 일본도 취업규칙 예방을 위한 행정 지침만 있습니다. 개정 근로기준법은 직장 내 괴롭힘을 금지하면서도 가해자 처벌 조항을 두지는 않았지만_ 직장 내 괴롭힘이 발생하면 사용자가 조사를 통해 사실을 규명하고 가해자 징계 등 조치를 하도록 했는데요. 직장 내 괴롭힘 예방·대응 방안을 취업규칙에 반영하도록 했습니다. 가해자 처벌보다는 사업장별로 방지 시스템을 구축하는 데 초점을 맞춘 것입니다. 만일 사용자가 직장 내 괴롭힘 예방·대응 방안을 취업규칙에 반영하고도 지키지 않을 경우 피해자는 노동부 진정이나 손해배상 소송을 제기할 수 있는데요. 신고했다는 이유로 사용자가 직원에게 불이익을 줄 경우에는 처벌을 받게 됩니다. "몸을 더듬고 억지로 키스를 하는 등 성추행을 당했다는 동료의 부탁으로 그의 상사에게 사실을 알렸습니다. 그 상사는 가해자에게 내부고발 사실을 전달했고_ 동료는 그만둬야 했습니다. 저 또한 계속해서 괴롭힘을 당하고 있습니다." 이번 사례처럼 직장 내에서 용기 있게 내부고발을 해도 신원이 바로 드러나 또 다른 피해를 보는 일이 적지 않은데요. 정부가 최근 직장 내 괴롭힘에 관한 매뉴얼을 내놨지만_ 제보자 익명을 보장할 방안이 포함되지 않아 실효성이 떨어진다는 비판이 나오고 있습니다. 이에 대해 직장 내 부당행위를 제보받는 시민단체 '직장갑질119'는 익명 신고 방안 등을 포함해 보완해야 한다고 지적하고 있는데요. 직장갑질119는 "노동부 매뉴얼이 제시한 취업규칙 표준안에는 직장 내 괴롭힘에 대한 익명 신고가 명시돼있지 않다"며 "표준안에 누구든지 직장 내 괴롭힘 사실을 회사에 신고할 수 있고_ 회사는 피해자나 신고 직원의 의사를 물어 신원을 보호해야 한다고 명시하지 않으면 용기를 낼 수 있는 직원은 많지 않을 것"이라고 목소리를 높였습니다. 그러면서 "노동부 매뉴얼에는 대표이사 또는 사장의 갑질이 있을 경우 감사가 이사회를 소집해 갑질을 조사하고 징계를 하게 돼 있는데_ 이사가 대표이사를 징계하는 일은 가능하지도 않고 현실적이지도 않다"며 "사장의 갑질은 노동부에 직접 신고하고_ 노동부가 제보자의 신원을 보호하면서 사업장 근로감독을 실시하도록 해야 한다"고 제안했습니다. 이어 "취업규칙 표준안에 명시된 '금지되는 직장 내 괴롭힘' 10개 항목에는 회식이나 장기자랑 강요_ 병원에서의 심각한 '태움'_ 폐쇄회로(CC)TV를 통한 감시_ 불필요한 야근 강요 등이 빠졌다"며 "이 때문에 사업주나 직장 상사는 노동부의 표준안에 없기 때문에 괴롭힘이 아니라고 주장할 수 있고_ 시비가 벌어질 수도 있다"고 지적했습니다. 직장갑질119는 제보받은 사장의 갑질을 모아 직장 내 괴롭힘을 금지하는 법이 시행되는 7월16일 직후 노동부에 근로감독을 요청할 계획입니다. 김현주 기자 ⓒ 세상을 보는 눈_ 글로벌 미디어</t>
  </si>
  <si>
    <t>60ffc996-3943-48b8-b84e-fbc5a41450b7</t>
  </si>
  <si>
    <t>교가 동상 도로 묘역 '일제 흔적' 일상 속에 남아있다</t>
  </si>
  <si>
    <t>【서울=뉴시스】이영환 기자 = 지난달 27일 오전 서울 성북근청 인근 도로에서 구청 관계자들이 도로명판 교체 작업을 하고 있다.성북구는 친일 잔재 청산의 일환으로 지역 주민들의 동</t>
  </si>
  <si>
    <t>【서울=뉴시스】이영환 기자 = 지난달 27일 오전 서울 성북근청 인근 도로에서 구청 관계자들이 도로명판 교체 작업을 하고 있다.성북구는 친일 잔재 청산의 일환으로 지역 주민들의 동의를 받아 '인촌로' 도로명판을 '고려대로'로 교체했다. 2019.02.27. ******@******.*** 【서울=뉴시스】최현호 기자 = 1일로 3·1운동 100주년이 됐지만 여전히 우리 사회 곳곳에는 청산하지 못한 친일 잔재들이 남아있다. 오랜 세월이 흘러 친일 인사들은 대부분 사망했지만_ 그들의 잔재는 다양한 형태로 녹아 여전히 공존하고 있는 것이다. 이같은 현실은 역사적으로 제대로 된 친일 잔재 청산을 하지 않았기 때문인데_ 전문가들은 시간이 많이 흘러 완벽한 청산이 쉽지 않은 만큼 사과와 성찰 등 가치관 정립에 우선적인 초점을 맞춰야 한다고 보고 있다. 청산하지 못한 친일 잔재들은 최근까지도 곳곳에서 발견되고 있다. 지난달 26일 전국교직원노동조합(전교조) 서울지부와 민족문제연구소가 발표한 서울 지역 학교 내 친일잔재 조사결과가 그런 사례다. 조사에 따르면 친일인명사전에 등재된 인사가 작사 혹은 작곡한 교가를 사용하는 서울 내 학교는 초등학교 18개교_ 공립중학교 10개교_ 사립중학교와 고등학교 85개교 등이다. 친일인명사전에 등재된 인사의 동상 등 기념물이 있는 학교도 여전하다. 국민총력동원조선연맹 이사_ 조선방송협회 평의원 등 친일단체 간부를 역임하며 학병 독려 강연을 했던 인촌 김성수는 고려대와 중앙고에 동상이 세워져 있으며 '인촌기념관' 등 건물 이름까지 명명돼 있다. 이에 서울 성북구(구청장 이승로)는 1626개 인촌로 안내 시설물을 철거한기로 하고_ 지난달 27일 1626번째 인촌로 도로명판을 내리고 고려대로로 교체하기도 했다. 인촌로는 6호선 보문역-고대병원-안암역-고대앞사거리 구간(폭 25m_ 길이약 1.2㎞)이다. 인촌로는 연결도로(인촌로1길 등) 27개 도로명으로도 쓰이고 있다. 안내시설로는 도로명판 107개와 건물번호판 1519개가 있었다. 그 외에도 지난달 25일에는 민족문제연구소 대전지부와 민중당 대전시당이 대전 현충원 내 친일반민족행위자 묘역이 총 28곳이나 된다는 조사결과를 발표하기도 했다. 【울산=뉴시스】배병수 기자 = 울산 강제징용 노동자상 건립 추진위원회가 지난달 12일 오전 울산시청 프레스센터에서 3.1운동 100주년 기념대회 선포 및 친일청산_평화번영 울산지역 310인 선언 기자회견을 갖고 있다. 2019.02.12. ***@******.***. 친일 잔재가 여전히 사회 곳곳에 남아있는 건 대한민국 정부 수립 초기_ 군사독재 정권 시절 등을 거치면서 제대로 된 청산 작업을 하지 않았기 때문이다. 1948년 정부 수립 후 '반민족행위처벌법'이 만들어졌지만_ 이승만 초대 대통령은 친일파들의 정치자금을 받으며 이 법의 작동을 다양한 핑계로 피해갔다. 일본 육군사관학교와 만주군관학교을 나온 박정희 전 대통령은 한일회담을 성사시켜 일본 자본을 끌어들이려고 했기 때문에 친일 잔재 청산 문제를 외면했다. 그 외에도 친일 잔재 미청산 이유는 ▲미군정의 친일파 관료 재등용 ▲분단으로 인한 반민법 시행 동력 약화 등 다양하다. 전문가들은 오랜 시간에 걸쳐 다양한 형태로 생활 속에 녹아든 친일 잔재 청산 작업이 쉽지 않은 만큼 가치관 정립 등 '역사적 청산'에 우선 초점을 맞춰야 한다고 언급한다. 친일인명사전 편찬위원 활동 등 오랜 시간 친일 잔재 청산 운동을 해온 한 전문가는 "고통스러운 것이긴 한데_ 일제시기도 우리 역사의 한 부분"이라며 "외형적으로 건물을 없앤다든지 하는 청산보다 가치관 정리가 중요한 것"이라고 강조했다. 이어 "일본의 망언만 문제가 아니라 우리 내부에서도 망언이 굉장히 많이 나오고 있지 않나"라면서 "한국사회가 과거 친일행위 자체를 고칠 수 없다면 그것을 성찰하는 게 필요하다"고 덧붙였다. ********@******.***</t>
  </si>
  <si>
    <t>771a7c96-2f7f-4a15-9821-a5935793c495</t>
  </si>
  <si>
    <t>3 1운동 100주년 서울도심 온 종일 "대한독립만세"</t>
  </si>
  <si>
    <t>(서울=뉴스1) 김민성 기자 = 3·1운동 100주년을 맞아 1일 서울 도심에서는 정부의 3·1절 기념식을 비롯해 다양한 집회와 행사가 열린다. 중앙정부 공식 기념식은 오전 11시</t>
  </si>
  <si>
    <t>(서울=뉴스1) 김민성 기자 = 3·1운동 100주년을 맞아 1일 서울 도심에서는 정부의 3·1절 기념식을 비롯해 다양한 집회와 행사가 열린다. 중앙정부 공식 기념식은 오전 11시 서울 광화문광장에서 문재인 대통령과 국민 1만여명이 참여한 가운데 열린다. 이번 기념식은 '함께 만든 100년_ 함께 만드는 미래'를 주제로 대규모 실외 행사로 진행될 예정이다. 국민대표 33명이 군경 의장대와 함께 3.1운동 당시 가장 널리 사용된 것으로 알려진 '진관사 태극기'를 앞세우고 무대에 오른다. 서대문형무소역사관은 오전 8시 30분부터 독립선언식과 만세행진을 주최한다. 서울 서대문구 독립공원 내 부스에서 태극기를 받아 독립선언식을 진행한 후 행진할 예정이다. 행진은 독립문에서 출발해 서대문사거리와 세종로를 지나 광화문광장에 도착한다. 참가자들은 행진을 마친 후 곧바로 정부 기념식에 합류할 수 있다 3·1 기념사업추진위원회는 이날 오전 9시 20분 독립문과 대한문을 출발해 광화문 북측광장으로 향하는 사전 행진을 진행한다. 이어 오후 2시 광화문 북측광장에서 본 행사를 진행한 뒤 오후 3시에 시청광장으로 행진 후 시의회 앞에서 '줄다리기' 행사를 연다. 3·1 범시민 추진위원회는 낮 12시 사직단과 수운회관_ 유관순기념관_ 탑골공원 등 4곳에서 세종로 로터리로 행진한다. 낮 12시 서울 보신각을 비롯해 전국에서 타종 행사도 열린다. 전국 교회_ 성당_ 사찰 등 종교시설에서 종을 울리거나 나각·나발소리에 맞춰 만세를 부른다. 전국 동시 타종 행사는 7대 종단이 주도하는 범국민행사로 정부와 지방자치단체도 함께 참여할 계획이다. 한국교회위원회는 오전 11시에 개풍 로터리에서 을지로 입구로_ 기독교감리교는 오후 1시 30분에 서대문 유관순기념관에서 동화면세점으로 행진한다. 노동계도 3·1운동 100주년 기념 행렬에 동참한다. 한국노총과 민주노총은 오전 10시 용산역 앞에서 '3.1운동 100주년 강제징용 노동자상 합동참배행사'를 열고_ 일제 강제동원 피해자들을 추모_ 일본 정부의 공식 사죄를 촉구하기로 했다. 행사가 열리는 도심 주요 도로의 차량 통행이 통제될 예정이다. 행정안전부_ 경찰 등은 참가 시민들의 안전을 확보하기 위해 광화문광장에 안전펜스를 설치하고_ 응급의료진과 구급차를 현장에 배치하기로 했다. **@*****.**</t>
  </si>
  <si>
    <t>a2eef293-49c7-4e25-a915-c5feed699943</t>
  </si>
  <si>
    <t>[오늘의 주요일정]행정(3월1일 금요일)</t>
  </si>
  <si>
    <t>【서울·세종=뉴시스】 ◇교육부【장관】 10:00 3.1운동 100주년 이화학당 만세행진(이화여고) / 11:00 3.1운동 100주년 중앙기념식(미정) / 14:00 유아교육 공공</t>
  </si>
  <si>
    <t>【서울·세종=뉴시스】 ◇교육부【장관】 10:00 3.1운동 100주년 이화학당 만세행진(이화여고) / 11:00 3.1운동 100주년 중앙기념식(미정) / 14:00 유아교육 공공성 강화 추진단 회의(여의도 교육시설재난공제회) ◇고용노동부【장관】 11:00 3·1절 기념식(광화문광장) ◇행정안전부 【장관】 11:00 3·1절 기념식(광화문광장) ◇보건복지부【장관】 11:00 제100주년 3·1절 중앙기념식(광화문광장) / 국외출장(WHO 환자안전회의_ 3.1~5)(사우디) ◇여성가족부【장관】 11:00 제100주년 3.1절 중앙기념식(광화문광장) ◇환경부【장관】 통상일정 ◇서울시교육청【교육감】 통상일정</t>
  </si>
  <si>
    <t>6a8b16f4-8e00-490b-b796-63034dc7371e</t>
  </si>
  <si>
    <t>[오늘의 주요일정]사회(3월1일 금요일)</t>
  </si>
  <si>
    <t xml:space="preserve">【서울=뉴시스】 ▲오전 9시20분 3·1절 기념사업추진위_ 독립문·대한문_ 3·1절 100주년 기념 사전행진 ▲오전 10시 양(兩)노총 등_ 용산역 광장 내_ 강제징용노동자 합동 </t>
  </si>
  <si>
    <t>【서울=뉴시스】 ▲오전 9시20분 3·1절 기념사업추진위_ 독립문·대한문_ 3·1절 100주년 기념 사전행진 ▲오전 10시 양(兩)노총 등_ 용산역 광장 내_ 강제징용노동자 합동 참배 행사 ▲오전 10시 한사랑선교회_ 신문로 금호아시아나빌딩 앞_ 3·1절 구국기도회 ▲오전 10시30분 향린교회_ 수송동 수송공원_ 3·1절 100주년 연합기도회 ▲오전 11시 행정안전부_ 광화문광장 북측광장_ 3·1절 100주년 기념행사 ▲오전 11시 한국교회위원회_ 을지로 개풍교차로_ 3·1절 기념집회 ▲오후 12시 새한국·일파만파_ 서린동 영풍문고_ 100주년 3·1절 기념 및 태극기 집회 ▲오후 12시 광복회_ 소공동 환구단 앞_ 3·1절 100주년 기념 민족 집회 ▲오후 12시 3·1 범시민 추진위_ 사직단_ 3·1절 100주년 기념 반북행진 ▲오후 1시 민주노총_ 세종문화회관 앞_ 자유한국당 규탄 캠페인 및 필리버스터 ▲오후 1시 대국본_ 신문로1가 새문안교회 앞_ 문 대통령 탄핵 3·1절 범국민대회 ▲오후 1시 반아베반일청년학생공동행동_ 중학동 소녀상_ 3·1정신 계승과 일본정부 규탄 집회 및 행진 ▲오후 1시30분 기독교대한감리교_ 정동길 유관순기념관 앞_ 3·1운동 100주년 기념대회 ▲오후 1시30분 석방운동본부_ 서울역_ 100주년 3·1절 기념 및 110차 태극기 집회 ▲오후 1시30분 새한국·일파만파_ 태평로2가 삼성본관_ 100주년 3·1절 기념 및 태극기 집회 ▲오후 1시30분 전국주거대책연합_ 탑골공원 앞_ 한민족 자주독립 선언 및 대마도 되찾기 선언 결의대회 ▲오후 1시30분 태극기시민혁명국민운동본부_ 태평로2가 한화금융_ 100주년 3·1절 기념 및 태극기 국민대회 ▲오후 2시 3·1절 기념사업추진위_ 광화문광장 북측광장_ 3·1절 100주년 기념 본행사 ▲오후 2시 나사모_ 보신각_ 박 전 대통령 석방을 위한 국민대회 ▲오후 2시 6·15 청학본_ 탑골공원_ 3·1운동 100주년 기념 공동행사 ▲오후 2시 서울시_ 대한문_ 고종장례식 재현 및 만세행진 ▲오후 3시 3·1절 기념사업추진위_ 광화문 북측광장_ 행진 및 줄다리기 ▲오후 5시 청년촛불_ 세종로 교보빌딩 후면 인도_ 1박2일 청년촛불 문화행동</t>
  </si>
  <si>
    <t>677880eb-6112-44f7-a900-c9da594827af</t>
  </si>
  <si>
    <t>[단독]산재 사망사고 악순환은 죽어도 솜방망이 처벌 탓</t>
  </si>
  <si>
    <t>지난 14일 로켓 제조공정 중 폭발사고 노동자 3명이 사망한 한화 대전공장에서는 지난해 5월에도 폭발사고가 발생했다. 지난 20일 용역업체 노동자 1명이 협착사고로 사망한 현대제철</t>
  </si>
  <si>
    <t>지난 14일 로켓 제조공정 중 폭발사고 노동자 3명이 사망한 한화 대전공장에서는 지난해 5월에도 폭발사고가 발생했다. 지난 20일 용역업체 노동자 1명이 협착사고로 사망한 현대제철 당진공장에서는 2007년 이후 12년 동안 안전사고로 36명이 숨졌다. 왜 사망사고가 반복될까. 지난 5년간 고용노동부는 이들 사업장을 수시로 감독·점검했지만 사고를 막는 데는 실패했다. 낮은 수위의 처벌이 사망사고를 초래했다는 지적이 나온다. 28일 정의당 이정미 의원은 2014년부터 지난해까지 한화 방산부문 사업장과 현대제철 당진공장에 대해 이뤄진 노동부의 안전관리 감독·점검 결과를 공개했다. 자료를 보면 한화 대전공장은 2014년부터 지난해까지 노동부로부터 10차례의 감독·점검을 받았다. 지난해 5월 폭발사고 이후 이뤄진 대대적 특별감독을 제외한 9번의 감독에서 한화 대전공장에 취해진 조치는 시정명령 30건이 전부였다. 과태료 부과조차 한 번도 이뤄지지 않았다. 그렇다고 산재 사고가 없었던 것도 아니다. 2015년 노동자 2명 이상의 산재가 발생해 정기감독이 이뤄졌지만 위반사항은 1건도 적발되지 않았다. 한화 보은공장도 지난 5년간 7차례의 노동부 감독·점검을 받았지만 상황은 비슷하다. 앞선 6차례의 점검은 보은공장에 시정조치 2건_ 시정명령 16건_ 과태료 총액 545만원의 처분만 내렸다. 안전 문제가 없어서 적발이 안됐다고 보기도 힘들다. 지난해 대전공장 사고 이후 노동부는 긴급점검을 통해 보은공장에 47건의 시정명령을 내리고 1110만원의 과태료를 부과했다. 2010년 이후 매년 1명 이상씩 총 27명의 노동자가 사고로 사망한 현대제철은 지난 5년간 8차례의 감독이 이뤄졌다. 2013년 한 해에만 노동자 10명이 사망하고 8명이 부상을 입었지만 그해 말부터 이듬해 2월까지 지속된 노동부 상설감독 결과는 사업주 기소의견 송치와 7540만원의 과태료 부과로 마무리됐다. 그나마 다행인 점은 산업안전범죄에 대한 노동부의 처벌 수위가 지난해를 기점으로 강화되고 있다는 점이다. 노동부는 지난해 한화 대전공장 사고 이후 특별감독을 통해 126건을 사법처리하고 217건의 시정명령을 내렸다. 이정미 의원은 “2016년 산업재해의 경제적 손실비용만 21조4000억원에 이른다”며 “산업재해 감소를 위해서는 사망사고를 일으킨 기업에 철저한 책임을 묻는 기업처벌법의 도입이 필요하다”고 말했다. 이효상 기자 *****@**********.*** ▶ ▶ ▶</t>
  </si>
  <si>
    <t>5339f333-3cc3-40d4-8161-ee371fa8fc5d</t>
  </si>
  <si>
    <t>3 1절에 21 t 안중근 트럭 으로 부산 찾는 서지호씨 일본영사관 앞 달린다</t>
  </si>
  <si>
    <t>서지호 씨가 21t 화물차에 새긴 안중근 의사 초상과 유묵. [사진 서지호 씨 제공] “초등학생이 삼일절(3·1절)을 ‘삼점일’로 읽는 것을 보고 3·1절의 의미를 널리 알려야겠다</t>
  </si>
  <si>
    <t>서지호 씨가 21t 화물차에 새긴 안중근 의사 초상과 유묵. [사진 서지호 씨 제공] “초등학생이 삼일절(3·1절)을 ‘삼점일’로 읽는 것을 보고 3·1절의 의미를 널리 알려야겠다고 결심했습니다.” 21t 화물차에 안중근 의사의 초상과 유묵을 새겨넣은 서지호(29)씨가 일명 ‘안중근 트럭’을 타고 3월 1일 부산을 찾아 카퍼레이드를 펼친다. 화물 운수업에 종사하는 서씨는 지난 28일 중앙일보와의 전화 인터뷰에서 “3·1절 100주년을 맞아 일본 영사관 등이 있는 부산을 찾아 카퍼레이드를 펼칠 계획”이라고 말했다. 자신의 집이 있는 김해에서 이날 오전 10시 출발해 부산 동구 초량동 일본 영사관 앞을 거쳐 부산 도심을 돌다 수영구 남천동에 있는 일본 총영사 공관으로 향하는 카퍼레이드를 구상 중이다. 그는 부산에 오전 11시쯤 도착하고_ 카퍼레이드는 4시간가량 걸릴 것으로 보고 있다. 서씨는 이 퍼레이드를 위해 현수막 2개를 미리 제작했다. 현수막에는 일본군 위안부 소녀상 그림과 임시정부 인사들의 사진을 넣었다. 현수막은 안중근 의사의 초상과 유묵이 그려진 트럭 반대편과 트럭 뒤편에 각각 내걸 계획이다. 현수막 제작 비용은 서씨의 카퍼레이드를 지지하는 네티즌이 모아준 후원금으로 충당했다고 한다. 서씨는“인터넷 커뮤니티에 지난 2월 카퍼레이드를 하겠다고 알렸다”며 “그 결과 회원 100여명이 총 230만원가량을 후원해줬고_ 현수막 제작비를 제외한 나머지 후원금은 장애인 단체에 기부할 계획”이라고 말했다. 인터넷에서 화제가 된 '안중근 트럭'의 차주인 서지호 씨가 방송에 출연한 모습. [사진 kbs 방송 캡쳐] 서씨는 카퍼레이드가 끝나면 이날 오후 3시 일본 영사관 앞에서 진행되는 ‘강제징용노동자 상과 함께하는 3·1운동 100주년 부산 시민대회’에도 참여할 예정이다. 적폐청산·사회 대개혁 부산 운동본부는 부산 시민대회 후 기존 소녀상 옆에 징용 노동자 상을 설치할 예정이어서 이를 막으려는 경찰과 충돌이 우려되는 상황이다. 서씨는“2017년 12월 일본 영사관 앞에 소녀상이 설치될 때 경찰과 무력 충돌이 있었다는 사실을 알고 있다”며 “카퍼레이드 후 집회에 참여해 노동자 상 설치에 힘을 보태고 싶다”고 말했다. 서씨는 지난해 12월 2억 2000만원으로 21t 화물차를 사자마자 스프레이로 안중근 의사의 초상과 ‘견리사의견위수명(見利思義見危授命)’이라는 유묵을 새겼다. 서씨의 트럭을 본 한 네티즌이 인터넷 커뮤니티 ‘보배드림’ 사이트에 ‘애국심이 작렬한 트럭을 봤다’라는 글을 올리면서 인터넷에서 화제가 됐다. 서씨는“어렸을 때 외갓집에 자주 놀러 갔고_ 재야사학자였던 외할아버지에게서 역사 이야기를 많이 듣고 자랐다”며 “독립운동가 중에서 안중근 의사를 가장 존경해 의사의 초상과 유묵을 새겼다. 자라나는 아이와 학생들이 올바른 역사의식을 갖기를 바란다”고 말했다. 서씨는 오는 광복절에도 카퍼레이드를 펼칠 계획이다. 부산=이은지 기자 ***.******@********.**.** ▶ / ▶</t>
  </si>
  <si>
    <t>5b28f905-35f8-403b-b314-93ff92c01c18</t>
  </si>
  <si>
    <t>[뉴스AS] 청년은 사회적 배려심 낮은 존재 라는 대통령 정책위</t>
  </si>
  <si>
    <t>대통령 직속 정책기획위원회 국민주권분과 보고서 일부. 보고서 갈무리 “일부 민간 위원들이 청년 문제에 대한 관심을 가지고 자유롭게 토론하는 과정에서 나온 발언들을 내부적으로 정리한</t>
  </si>
  <si>
    <t>대통령 직속 정책기획위원회 국민주권분과 보고서 일부. 보고서 갈무리 “일부 민간 위원들이 청년 문제에 대한 관심을 가지고 자유롭게 토론하는 과정에서 나온 발언들을 내부적으로 정리한 자료로서 정책기획위원회의 공식 자료가 아님” 27일 국정과제 자문기관인 ‘대통령 직속 정책기획위원회’(정책위) 내부에서 작성된 ‘20대 남성지지율 하락요인 분석 및 대응방안’ 보고서가 논란이 되자 정책위는 부랴부랴 이런 입장을 내놨습니다. 정책위가 밝힌 것처럼_ 해당 보고서가 정책위의 공식입장으로 확정된 사안은 아닙니다. 다만 한 정책위 관계자는 &lt;한겨레&gt;와의 통화에서 “이슈가 발생할 때마다 각 분과에서 (이번처럼) 현안보고서를 작성하고 (위원장 보고를 거쳐) 분과 차원의 보고서가 청와대에 보고되기도 한다”고 말했습니다. 전체 15페이지에 이르는 이 보고서를 아주 ‘가볍게’만 볼 건 아니라는 겁니다. 한국여성단체연합_ 한국여성노동자회_ 여성민우회_ 여성의전화 등 36개 여성단체는 28일 이 보고서에 대해 성명을 내고 “(해당 보고서는) 20대 여성을 왜곡·폄하하고 있고_ 성차별적인 사회 구조에 대한 현실인식과 이를 해석하는 관점이 부재하다”며 “대통령의 국정 방향을 자문하고 기획하는 중요한 위원회의 논의자료가 이 정도 수준이라는 점은 충격적”이라고 비판했습니다. 대통령 직속 정책기획위원회 국민주권분과 보고서 일부. 보고서 갈무리 사실 이 보고서에는 페미니즘에 관심이 있는 20대 여성을 “집단이기주의”로 표현한 부분 외에도 논란이 될 만한 내용이 포함돼 있습니다. “20대 남성에게 ‘공정성’은 ‘능력주의’에 기반한 ‘절차적 공정성’으로 축소”됐다며 “심지어 기간제 교사_ 공공부문 비정규직의 정규직화에 대해서도 불공정한 것으로 인식하는 등 사회적 배려심이 매우 낮은 것으로 보인다”라고 기술한 부분이 대표적입니다. 이같은 인식은 최근 20대 남성의 지지율 하락을 두고 논란이 불거진 더불어민주당 의원들의 발언과도 맥락이 닿아 있습니다. 앞서 설훈 민주당 최고위원은 지난 22일 언론 인터뷰에서 20대 지지율 이탈을 ‘이명박·박근혜 정부의 교육 탓’이라는 취지로 말했고_ 같은 당 홍익표 수석대변인은 지난 15일 한 토론회에서 20대의 보수화를 이전 정권의 ‘반공 교육’에 원인을 돌렸습니다. 마치 20대 자체가 부족하기 때문이라고 인식하거나 또래 세대 간의 젠더 갈등_ 이전 정권의 교육 등 ‘남 탓’으로 책임을 돌리는 해석이 반복되는 겁니다. 익명을 요구한 두 명의 정책연구·실무자와 해당 보고서를 꼼꼼하게 들여다봤습니다. 이들은 “20대는 소위 ‘586세대’와 완전히 다른 세대인데 이에 대한 인식 부족이 드러난다”_ “성차별 현실에 대한 오염된 시각을 그대로 반영하고 있다”고 지적했습니다. 보고서 내용을 두 연구자의 반론_ 통계 자료 등과 함께 살펴보겠습니다. 대통령 직속 정책기획위원회 국민주권분과 보고서 일부. 보고서 갈무리 대통령 직속 정책기획위원회 국민주권분과 보고서 일부. 보고서 갈무리 “20대는 신자유주의 사회에서 자란 새로운 주체다. 소위 ‘586세대’와는 인식체계가 완전히 다른데 정부는 (20대 문제를) 계속 ‘586세대’의 관점에서 바라보며 정책을 시행하는 거다. 대표적인 게 ‘비정규직의 정규직화’라고 생각한다. 비정규직을 (일괄) 정규직으로 전환하면 신규 채용이 줄고 취업시장이 얼어붙을 수밖에 없다. 취업을 준비하던 청년들에게는 날벼락인거다. 이건 20대의 배려가 부족하다고 볼 게 아니라 생존의 문제로 봐야 한다. (비정규직의 정규직화가) 필요없다는 게 아니다. 다만 부작용을 고려해서 (이전과는 다른) 세심한 접근이 필요했다는 얘기다. 이 새로운 주체들은 ‘공정성’에 대한 욕구가 가장 높고 ‘내가 노력한 만큼 보장받을 수 있는’ 체계여야 하는데_ 정규직화 이후 취업문이 더 좁아지면서 20대에겐 지원 자격조차 안 주어지게 됐다. 이런 좌절감에 대해 (정책위가) 성찰했어야 한다.” (연구자 ㄱ씨) 대통령 직속 정책기획위원회 국민주권분과 보고서 일부. 보고서 갈무리 대통령 직속 정책기획위원회 국민주권분과 보고서 일부. 보고서 갈무리 대통령 직속 정책기획위원회 국민주권분과 보고서 일부. 보고서 갈무리 “차별을 해소하기 위한 정책을 누군가의 편익이라고 한다면 앞으로 우리는 사회적인 균형을 이뤄가는 어떤 정책도 할 수 없다. 노동자_ 장애인_ 아동 등을 위한 정책도 마찬가지다. 국가나 정부가 존재하는 이유는 분배를 공정하게 하기 위한 건데 그런 (공정을 위한) 조치를 다 ‘편익’이라고 하면 무엇을 할 수 있겠나. 그나마 개정된 법이 데이트폭력이나 불법촬영 관련된 쪽인데 이건 ‘여성 편향적’인 정책이 아니라 ‘안전한 사회’를 만들기 위한 보완입법이다.” (연구자 ㄴ씨) “보고서가 ‘젠더편향적 정책행보’의 근거로 꼽은 ‘여성폭력방지기본법’은 (남성에 대한) 처벌법이 아니라 ‘성별에 기반한 폭력’에 대해 규정한 기본법이고_ 현행 법률로도 남성 피해자에 대한 보호와 지원은 충분히 가능하다.” (연구자 ㄱ씨) 양성평등 채용목표제를 적용해 추가 합격한 5·7·9급 공무원과 외교관 수는 2015년을 기점으로 남성이 앞섰다. 2015년부터 2017년까지 해당 제도의 혜택을 받은 여성은 75명_ 남성은 90명이다. (인사혁신처 ‘2018 균형인사 연차보고서’ 통계 재구성) 대통령 직속 정책기획위원회 국민주권분과 보고서 일부. 보고서 갈무리 대통령 직속 정책기획위원회 국민주권분과 보고서 일부. 보고서 갈무리 ““청년정책을 따로 다루는 부처가 없는 건 사실이다. 그나마 여성정책 담당자가 청소년 정책을 함께 챙기는 수준이었다. 부족했던 부분에 대한 문제제기는 해야 한다고 본다. 다만 국회에선 이미 2017년 청년미래특별위원회가 출범해 활동했고 청년기본법 등을 발의했다. 고용노동부·기획재정부·여성가족부 중에 해당 법의 소관 부처를 어디로 할 지 논의를 하다가 결국 청소년 정책을 담당하는 여가부 소관으로 정해졌다. 문제는 여가부는 (규모가 가장 적은 부처로) 청년정책까지 포괄할 수 있는 인력이나 자원이 부족하다. 그런 구조적인 문제도 함께 고려해야 한다. 15살부터 30대까지 획일적인 정책 안에 넣을 수 없는데 모두를 포괄한 ‘청년정책 재프레임화’로 접근하는 것도 위험해 보인다.” (연구자 ㄴ씨) 대통령 직속 정책기획위원회 국민주권분과 보고서 일부. 보고서 갈무리 “세계경제포럼(WEF)이 발표한 ‘2018년 세계 젠더(성)격차 보고서’에서 한국은 전체 149개국 중 115위로 여전히 하위권에 머물러있다. 성별임금격차는 경제협력개발기구(OECD)가 이 통계를 집계한 2000년 이후 단 한 번도 1위를 놓친 일이 없다. 공공기관_ 민간기업 할 것 없이 채용단계에서부터 남성을 뽑기 위해 최종 합격자 성비를 결정한 뒤 점수를 조작해 우수한 여성지원자를 탈락시켜온 사실이 드러나기도 했다. 여성 국회의원 수는 전체 국회의원의 17%에 불과하다.” (28일 36개 여성단체 성명) “하위권인 성격차지수(GGI) 외에 유엔개발계획(UNDP)이 발표하는 ‘성불평등지수’(GII)가 있는데 그건 한국이 10위(2018년 기준)로 높게 나타난다. 그 이유는 개발도상국보다 청소년 출산율이나 모성 사망률_ 중등교육 이수 비율이 높기 때문이지 여성의원 비율이나 경제활동참가율은 여전히 낮다. 두 지수의 차이나 내막에 대한 이해 없이 이야기를 한 것 같다.” (연구자 ㄴ씨) 박다해 기자 *****@****.**.**</t>
  </si>
  <si>
    <t>49a87871-45c2-4e4e-9710-4b03123c9a40</t>
  </si>
  <si>
    <t>[인터뷰]이수련_ 노무현 대통령 경호한 품격으로 태후마마 모셨다</t>
  </si>
  <si>
    <t>https://entertain.naver.com/read?oid=003&amp;aid=0009087832</t>
  </si>
  <si>
    <t>【서울=뉴시스】 최지윤 기자 = 탤런트 이수련(38)은 SBS TV ‘황후의 품격’의 ‘홍 반장’이나 다름없다. ‘태후 강씨’(신은경)의 심복인 ‘최 팀장’ 역을 맡아 1회부터 5</t>
  </si>
  <si>
    <t>【서울=뉴시스】 최지윤 기자 = 탤런트 이수련(38)은 SBS TV ‘황후의 품격’의 ‘홍 반장’이나 다름없다. ‘태후 강씨’(신은경)의 심복인 ‘최 팀장’ 역을 맡아 1회부터 52회까지 단 한 회도 빠지지 않고 등장했다. 심지어 황제 중화요리 홍보대사로 포스터에도 깨알 등장해 웃음을 줬다. 어디선가 부르면 꼭 나타나는 홍 반장이라고 할 만하지 않은가. 최 팀장은 황실 비서팀의 팀장 중 한명이다. 늘 단정한 헤어스타일과 깔끔한 정장을 입고 카리스마를 드러냈다. 태후의 지시에 무조건 복종하며 때때로 악행도 서슴지 않았다. 수많은 캐릭터들 사이에서 튀려고 하기보다_ 태후와 케미스트리를 살리는데 집중했다. “태후마마 옆에는 항상 최팀장이 있지 않았느냐? 정말 마음으로 모셨다. 신은경 선배가 최팀장 캐릭터를 살려줬다. 선배가 최팀장을 부르는 장면만 편집한 영상이 있는데_ 정말 다양한 버전으로 부른다. 이렇게 긴 호흡을 가지고 연기한 것도 처음이다. 나 빼고는 다 알려진 선배들 아니냐. 이 안에서 잘 어우러지려고 노력했다. ‘황후의 품격’의 시작과 끝을 함께 했는데_ 살아남는 게 목표였다. 경호원 ‘추 대장’(하도권) 오빠와 서로 ‘언제 죽냐?’고 묻곤 했다. 살아서 행복하다 하하.” 어렸을 때 드라마 ‘종합병원’(1994~1996)에서 본 신은경(46)과 함께 연기하는 부담감은 어마어마했다. 대선배의 카리스마에 기가 죽기도 했지만_ 단 한 마디에 마음이 사르르 녹았다. 신은경이 먼저 ‘넌 이름이 뭐니?’라고 물어봐 줬기 때문이다. 친언니처럼 ‘수련아~’라며 살갑게 불러줬다. 옆에서 신은경이 연기하는 것을 보는 자체만으로 “많은 도움이 됐다”고 한다. 촬영 전에는 농담을 주고 받으면서 장난치다가도 슛만 들어가면 돌변했다. “신은경 선배는 표정이 수천만 가지로 바뀐다. ‘집에서 연습해오는 걸까?’ 생각했다”며 “선배를 닮고 싶다”는 존경심을 드러냈다. 그래도 최고의 악녀는 “태후마마를 따라갈 자가 없다”며 웃었다. “‘민유라’(이엘리야)는 처음에는 이해가 안 됐지만_ 후반부로 갈수록 왜 그렇게 행동할 수밖에 없는지 나와서 공감됐다”며 “태후는 자식을 버리고_ 양귀비로 마약을 만들어 사업도 하지 않았느냐. 가장 나쁜 캐릭터지만_ 항상 옆에서 보살피다 보니 안타까운 마음이 들었다”고 고백했다. 마지막 52회에서 태후와 최팀장은 교도소에 수감됐다. 교도소 생활 1년 후_ 최팀장은 추락한 태후를 괴롭히며 반전의 재미를 줬다. 솔직히 “배신하고 싶지 않았다. 그만큼 태후마마에 대한 애정이 깊었는데_ 작가님은 항상 권선징악으로 결말을 맺더라”면서 “끝까지 충성하면 멋있지만_ 태후가 심복인 최팀장에 배신당하는 게 가장 큰 벌이라고 생각한 것 같다. 너무 진지하게 배신하면 극적인 요소를 살릴 수 없을 것 같았다. 가발을 쓰고 약간 코믹한 모습으로 갔다. 가발 쓰기 망설이지지 않았냐고? 망가지는 걸 굉장히 좋아한다”고 했다. 이수련은 요즘 인기를 실감하고 있다. SNS에 팬들이 달아주는 댓글_ 정성들여 그린 그림을 하나하나 챙겨보느라 시간 가는 줄 모른다. 10~40대 연령대를 아우르며 사랑 받은 것은 처음이다. “중고등학생들이 ‘췌팀장’이라는 별명도 만들어줬다”며 좋아라했다. 이 캐릭터를 만나기까지 우여곡절을 겪었다. 소속사 없이 혼자 프로필을 돌리고_ 수없는 오디션에서 떨어지길 반복했다. 직접 차를 운전해서 지방 촬영장으로 가는 것이 힘들었을 법도 한데 “맛집을 다 섭렵했다”며 낙천적인 모습을 보였다. 주동민 PD와 김순옥 작가는 가장 고마운 존재다. 특히 주 PD는 ‘이수련이 최팀장 역할에 딱’이라고 판단했다. 청와대 여성 경호원 1호 출신인 이력이 캐스팅되는데 한 몫했다. 2004년부터 2013년까지 10여 년 간 노무현(1946~2009)_ 이명박(78)_ 박근혜(67) 대통령을 경호했다. “노무현 대통령의 임기 2년차 때 청와대에 들어갔다. 아무래도 노 대통령이 처음으로 여성 경호원을 뽑아서 가장 기억에 남는다. 본관 근무를 할 때 대통령이 들어오면 경호원들이 문을 열어준다. 의전적으로 여는 게 아니라_ 수행원을 체크해야 되기 때문이다. 노 대통령이 내가 문을 여는 걸 호기심 가득한 눈빛으로 보더라. 한 바퀴 돌아서 와 ‘언니는 누구에요?’라고 묻는데 정말 귀여우셨다. 그때는 신입이니까 완전 얼어서 아무 말도 못하고 ‘어떻게 대응해야 되나?’ 고민하면서 땀을 삐질 흘렸다. 옆에 선배가 ‘이번에 처음 뽑은 여성 경호원’이라고 하니 ‘수고해요~ 잘 부탁해요’라면서 친절하게 대해줬다.” 경호원 근무 경험은 최팀장을 연기하는데도 도움이 됐다. 몸에 배어 있어서 황후를 에스코트하거나 차 문을 열고_ 총을 잡을 때 자연스럽게 자세가 나왔다. 스태프들은 ‘역시 청와대 출신은 다르다’며 칭찬을 아끼지 않았다. 이수련은 2014년 드라마 ‘피노키오’에 단역으로 데뷔했다. 처음부터 연기자를 꿈꾼 것은 아니다. 대학 졸업 후 SBS에서 프리랜서 리포터로 활동하며_ PD·기자에 관심을 가지게 됐다. 언론사 취업공부를 하던 중 우연히 본 청와대 경호원 모집 공고가 인생을 바꿨다. 한국사_ 시사상식_ 영어 등 언론사 시험 과목과 비슷해 따로 공부하지 않아도 됐다. 어렸을 때부터 태권도를 해 체력시험도 문제 없었다. 10년 동안 경호원 생활을 하다가 회의가 몰려왔다. “공무원으로서 안정적이지만_ 60세가 되면 정년 퇴직하고 의미없이 산다고 생각하니 갑자지 너무 슬펐다”며 “새로운 것에 도전하고 싶었는데_ 어렸을 때부터 마음에 품고 있던 연기가 떠올랐다. 막연히 ‘나라고 못할게 있나’ 싶더라. 나이 들어서 도전해서 아줌마 역할만 해도 ‘주어진 것을 성실히 하다 보면 새로운 것도 할 수 있겠지’”라고 생각했다. 조·단역 가리지 않고 쉴 새 없이 달려왔다. ‘화려한 유혹’(2015)_ ‘아이가 다섯’(2016)_ ‘그녀는 거짓말을 너무 사랑해’(2017) 등에서 연기력을 쌓았다. 지난해에만 ‘황후의 품격’을 포함해 ‘사생결단 로맨스’ ‘여우각시별’까지 세 작품 연달아 출연했다. “밑바닥부터 시작하고 싶었다. 어떻게든 스스로 살아 남는 법을 알아야 하니까. 경호원 시절에도 대걸레질_ 청소하는 것부터 시작했듯이 연기판에서도 처음부터 배우고 싶었다. 물론 텃세 아닌 텃세도 많이 겪었다. 오디션을 보러 가면 연기 보다 나이_ 결혼 얘기를 하며 ‘애는 안 낳느냐’는 질문이 빠지지 않았다. 겉으로 보면 청와대 경호원이 멋있고 명예로워 보이지만 고충도 많았다. 연기자도 스포트라이트를 받기 위해서는 단역부터 많은 내공을 쌓아야 하지 않느냐. 이런 과정을 거치면서 연기자로 오랫동안 사랑 받고 싶다.” *****@******.***</t>
  </si>
  <si>
    <t>ecd595ba-db66-41b2-a2fc-453c3c4e6aba</t>
  </si>
  <si>
    <t>0d50854c-5a30-4d9e-baf4-6fb63a300377</t>
  </si>
  <si>
    <t>8ca2c740-2ac7-4fed-824e-befbd91719fd</t>
  </si>
  <si>
    <t>신세계 4조5000억 투자 '한국판 디즈니랜드' 재시동</t>
  </si>
  <si>
    <t xml:space="preserve">경기도 화성국제테마파크 건설 사업에 신세계그룹이 나서면서 재시동이 걸렸다. '한국판 디즈니랜드'를 표방했지만_ 12년간 두 번씩이나 무산되며 백지화 위기까지 갔다가 마침내 주인을 </t>
  </si>
  <si>
    <t>경기도 화성국제테마파크 건설 사업에 신세계그룹이 나서면서 재시동이 걸렸다. '한국판 디즈니랜드'를 표방했지만_ 12년간 두 번씩이나 무산되며 백지화 위기까지 갔다가 마침내 주인을 잡은 것이다. 토지 소유권을 가진 시행사 한국수자원공사는 28일 "화성국제테마파크 우선협상대상자로 신세계프라퍼티 컨소시엄을 최종 선정했다"고 밝혔다. ◇ 경기 화성시 송산그린시티 동(東)편에 들어설 화성국제테마파크는 315만㎡ 규모로_ 일본의 대표 놀이공원인 '유니버설 스튜디오 재팬' 규모(54만㎡)의 약 6배에 달한다. 이 지역에 직접 투자되는 신세계 돈만 총 4조5700억원. 컨소시엄은 스타필드를 운영하는 신세계프라퍼티(지분 90%)와 신세계건설(지분 10%)로 구성됐다. 롤러코스터 등 짜릿한 놀이기구_ 가족 휴양용 워터파크_ 공룡 탐험 파크_ 장난감 나라 등 크게 4가지 테마로 공원이 조성된다. 이와 연계한 객실 1000개 규모의 호텔_ 쇼핑몰과 K팝 공연장_ 골프장도 지어져 아시아 대표 '테마파크 타운'이 수도권에 들어서게 되는 것이다. 2026년 1차 개장이 계획된 화성국제테마파크 조감도. /한국수자원공사 한국수자원공사 관계자는 "건설 기간 10년 동안 6만여 명이 투입되고_ 개장 이후엔 매년 1만5000명이 테마파크에 직접 고용되면서 총 유발 고용 효과만도 11만명으로 추산한다"고 말했다. ◇ 화성국제테마파크는 이미 두 차례 엎어졌던 사업이다. 사업 시행자인 한국수자원공사와 USKR컨소시엄은 2007년 '유니버설 스튜디오'를 한국에 짓는 MO U(양해각서)를 체결했다가 글로벌 금융위기로 지연됐다. 그러던 중 2010년 롯데그룹이 대주주로 뛰어들었지만 땅값 협상 등에서 이견이 생겨 결국 2012년 무산됐다. 2015년엔 대우건설과 중국 자본이 참여한 USKPH 컨소시엄이 재추진에 나섰다가 사업비 조달 등의 문제로 2년 만에 접었다. "백지화될 것"이란 비관적 전망까지 나왔다. 하지만 지난해 8월 경기도와 수자원공사 등이 사업자를 찾는 세 번째 도전에 나섰고_ 신세계가 손을 들었다. 신세계는 '스타필드 성공 방정식'을 다시 쓰겠다는 의지다. 신세계 관계자는 "화성국제테마파크는 쇼핑에 오락과 먹을거리를 접목한 스타필드의 모델에다 놀거리와 스포츠(골프장)_ 숙박(호텔)까지 추가해 그룹의 모든 역량을 쏟아부을 것"이라고 말했다. ◇ 화성국제테마파크는 이제 긴 여정의 첫발을 뗐다. 2021년 착공하면 2026년 테마파크 1차 개장까지 7년_ 2031년 완전 개장까지는 12년이 걸린다. 완공되면 국내에는 춘천 레고랜드(2022년 개장)_ 영종도 리조트(올 상반기 착공)까지 대형 테마파크 3곳이 들어설 것으로 보인다. 해외 관광객 유치를 위해선 일본과 중국 테마파크들과 글로벌 경쟁도 치러야 한다. 일본에선 2020년 도쿄올림픽에 맞춰 수퍼 닌텐도 월드가 문을 연다. 중국 베이징에선 65억달러(약 7조3000억원)가 투자된 아시아 최대 규모 유니버설 스튜디오가 2021년 문을 연다. [임경업 기자 ] [ ] [ ] [ ]</t>
  </si>
  <si>
    <t>f7caf3bc-2218-4cf5-a20d-6863c70a1002</t>
  </si>
  <si>
    <t>KEB하나은행 새 은행장 단독후보로 지성규 부행장</t>
  </si>
  <si>
    <t>은행장 선임을 놓고 금융감독원의 ‘관치 논란’이 일었던 KEB하나은행장 자리가 현 함영주 행장 대신 새 얼굴이 맡게 됐다. 함 행장은 지난해 6월 업무방해와 남녀고용평등법 위반 등</t>
  </si>
  <si>
    <t>은행장 선임을 놓고 금융감독원의 ‘관치 논란’이 일었던 KEB하나은행장 자리가 현 함영주 행장 대신 새 얼굴이 맡게 됐다. 함 행장은 지난해 6월 업무방해와 남녀고용평등법 위반 등 혐의로 불구속기소 돼 8월부터 재판을 받고 있다. 함영주 KEB하나은행장이 3연임을 포기했고_ 지성규 현 KEB하나은행 부행장이 차기 은행장 단독 후보로 추천됐다. 하나금융그룹은 28일 개최된 그룹임원후보추천위원회에서 지성규_ 황효상 현 KEB하나은행 부행장을 복수 추천했다. KEB하나은행 임원 후보 추천위원회에서는 지성규 현 KEB하나은행 부행장을 차기 은행장 후보로 추천하였다고 밝혔다. 하나카드 신임사장에는 장경훈 현 KEB하나은행 부행장을_ 하나금융투자에는 이진국 현 사장_ 하나캐피탈에는 윤규선 현 사장을 추천했다. 각 사 CEO 후보들은 오는 3월 21일 각사별 정기주주총회에서 선임이 마무리 될 예정이다. 지 후보는 1963년생으로 연세대학교 경영학과를 졸업하고 1991년 하나은행에 입행하여 현재 KEB하나은행 글로벌사업그룹 부행장과 하나금융지주 글로벌 총괄 부사장으로 재임중이다. 지 후보는 하나은행 중국유한공사 은행장을 역임하여 전략_ 재무_ 영업 전반에 탁월한 식견과 경험을 바탕으로 KEB하나은행의 위상강화 및 세대교체를 통해 조직에 새로운 활력을 불어 넣을 최고의 적임자로 평가된다. 당초 하나금융그룹 임추위는 이달 말에서 다음 달 초 사이 2∼3명의 복수후보를 추리고_ 하나은행 임추위가 최종 행장을 선택하도록 보낼 계획이었다. 1차 명단에 함 행장이 포함되고_ 결국 함 행장이 연임할 것이라는 관측도 짙었다. 그러나 금융감독원이 지난 26일 하나금융 임추위에 속한 사외이사 3명을 따로 면담해 함 행장 연임 관련 우려를 표명한 일이 알려지며 분위기가 달라졌다. 금감원은 임추위원들에게 "하나은행 경영진의 법률 리스크가 은행의 경영 안정성 및 신인도를 훼손할 가능성에 대한 우려"를 전달했다. '재판 중인 행장의 연임 논란'과 '금감원 관치 논란'이 공존하는 가운데 함 행장이 결단을 한 것으로 보인다. 남정훈 기자 ***@*****.*** ⓒ 세상을 보는 눈_ 글로벌 미디어</t>
  </si>
  <si>
    <t>861f1132-6cd8-4c40-868a-53f96908cced</t>
  </si>
  <si>
    <t>전국 15개 영구임대주택 단지에 주거복지사 배치한다</t>
  </si>
  <si>
    <t>[서울신문] 국토교통부가 전국 15개 영구임대주택 단지에 복지 전문인력인 주거복지사를 배치하고_ 취약계층 돌봄서비스와 커뮤니티 활성화를 지원한다고 28일 밝혔다. 주로 저소득·취약</t>
  </si>
  <si>
    <t>[서울신문] 국토교통부가 전국 15개 영구임대주택 단지에 복지 전문인력인 주거복지사를 배치하고_ 취약계층 돌봄서비스와 커뮤니티 활성화를 지원한다고 28일 밝혔다. 주로 저소득·취약계층이 사는 영구임대 아파트는 그동안 별도 주거지원 서비스가 이뤄지지 않아 건물 관리는 물론 생활 환경도 좋지 않다는 평가를 받아 왔다. 이번에 배치되는 주거복지사들은 지방자치단체와 복지관_ 보건소_ 한국토지주택공사(LH)_ 주택관리공단 등과 네트워크를 구축해 입주자의 건강과 안전_ 일자리_ 돌봄서비스 등 종합 복지서비스를 제공한다. 영구임대주택 관리사무소 내 별도 공간에 상주하면서 입주자에 대한 실태조사를 진행한 뒤 단지별 상황에 맞춘 주거서비스 운영 계획을 세운다. 세종 김동현 기자 *****@*****.**.** ▶ ▶ 재미있는 세상[ ] [ ]</t>
  </si>
  <si>
    <t>80dbb7dc-6b07-430f-a852-94c50388fad6</t>
  </si>
  <si>
    <t>작년 보이스피싱 피해액 4440억 하루 134명 당했다</t>
  </si>
  <si>
    <t>[서울신문] 지난해 9월 자영업자 A(52)씨는 자신을 저축은행 박 대리라고 소개한 보이스피싱 조직원으로부터 전화 한 통을 받았다. ‘대출을 저리로 바꿔 줄 테니 기존 대출 상환을</t>
  </si>
  <si>
    <t>[서울신문] 지난해 9월 자영업자 A(52)씨는 자신을 저축은행 박 대리라고 소개한 보이스피싱 조직원으로부터 전화 한 통을 받았다. ‘대출을 저리로 바꿔 줄 테니 기존 대출 상환을 위해 알려주는 계좌로 수천만원을 보내고 대출 전용 앱을 설치하라’는 내용이었다. 사기를 의심한 A씨는 확인을 위해 저축은행에 전화를 걸었으나 방금 통화한 박 대리가 전화를 받자 안심하고 송금을 했다. 그러나 알고 보니 대출전용 앱은 ‘전화 가로채기 앱’이었고 사기범은 손쉽게 돈을 인출해 잠적했다. 금융감독원 불법금융대응단 이성호 팀장은 “전화 가로채기 앱을 활용하면 어떤 번호로 전화를 걸더라도 자기한테 연결이 되도록 조작이 가능하다”고 전했다. 보이스피싱 피해액이 지난해 급증했다. 28일 금감원에 따르면 2018년 피해액은 4440억원으로 2017년 2431억원보다 2009억원(82.7%) 늘어 역대 최고다. 피해자도 4만 8743명으로 하루 평균 134명이 보이스피싱을 당하고 있다. 1인당 평균 피해액은 910만원이다. 금감원은 전화 가로채기 앱뿐만 아니라 ‘메시지 피싱’_ 가짜 홈페이지 운영 등 지능화된 사기 수법이 소비자들의 경계심을 무너뜨리는 것으로 보고 있다. 카카오톡_ 문자 등을 통해 지인을 사칭한 뒤 돈을 요구하는 메신저 피싱의 경우 지난해 피해 건수가 9601건으로 전년(1407건)보다 6배 이상 늘어났다. 또 사기범이 알려주는 홈페이지에 들어가 주민등록번호를 입력하면 위조된 영장이 제시되는 가짜 검찰 사이트도 만연한 상태다. 수법이 진화하면서 모든 연령대에서 피해가 늘어난 것도 특징적이다. 특히 20대 미만의 피해 금액은 2016년 16억원에서 2017년 9억원으로 줄었으나 지난해 17억원으로 되레 늘어났다. 20~30대와 40~50대 피해 금액도 915억원_ 2455억원으로 전년보다 각각 19.1%_ 85.8% 늘었다. 금감원은 지난해 말 발표한 종합 대책에 따라 사기범의 목소리와 문자를 분석해 경고를 해주는 인공지능 앱 개발을 유도하고_ 계좌 개설 시 고객 확인 절차를 더욱 강화할 예정이다. 조용철 기자 *******@*****.**.** ▶ ▶ 재미있는 세상[ ] [ ]</t>
  </si>
  <si>
    <t>9a13b0e4-55b7-4af9-a20d-f95fddc5a1e8</t>
  </si>
  <si>
    <t>최저임금 결정체계까지 뿔난 소상공인</t>
  </si>
  <si>
    <t>[아시아경제 이은결 기자] 중소기업계와 소상공인업계가 '기업의 임금 지불 능력'을 판단 기준에서 제외한 정부의 최저임금 결정체계 최종 개편안에 대해 현장과 동떨어진 방침이라며 반발</t>
  </si>
  <si>
    <t>[아시아경제 이은결 기자] 중소기업계와 소상공인업계가 '기업의 임금 지불 능력'을 판단 기준에서 제외한 정부의 최저임금 결정체계 최종 개편안에 대해 현장과 동떨어진 방침이라며 반발하고 있다. 고용노동부는 지난 27일 정부세종청사에서 최저임금 결정체계 최종 개편안에 대해 "최저임금 결정 기준을 추가·보완하되 기업 지불 능력은 제외하는 대신_ 고용에 미치는 영향_ 경제 상황 등으로 보완했다"고 발표했다. 당초 초안은 최저임금 결정 기준에 고용 수준_ 경제성장률_ 기업 지불 능력 등을 추가하기로 했으나 최종안은 이 중 기업 지불 능력을 뺀 것이다. 지불능력 지표화의 어려움_ 사업주의 무능력에 따른 경영난을 노동자에게 전가하는 셈이라는 지적 등을 반영한 결과다. 중소기업중앙회와 한국경영자총협회_ 대한상공회의소_ 한국무역협회_ 한국중견기업협회 등 주요 경제단체들은 당일 공동 논평을 통해 "기업 지불능력을 초과한 임금 인상에 대해 기업은 제품가격 인상이나 고용 축소 등으로 대응할 수밖에 없어 국민 경제적으로도 물가와 고용에 부정적 영향을 미칠 수 있다"고 우려했다. 소상공인들도 연이어 급격히 오른 최저임금 때문에 매출 감소 등 '후폭풍'을 겪는 상황에서 나온 이번 정부 발표에 실망감을 분출하고 있다. 소상공인연합회(소공연)은 "고용부의 이번 처사는 지불능력이 현저히 떨어진 데다 사회안전망에서도 소외된 소상공인들의 현실을 제대로 반영하지 않겠다는 것으로 해석된다"며 "결정기준에서 기업 지불능력을 제외하는 대신 '고용에 미치는 영향'으로 보완하겠다는 설명도 납득이 안된다"고 비판했다. 소상공인들은 이미 고용을 줄이고 있지만 공기업이나 대기업들은 경제상황과 관계없이 고용을 늘릴 수 있어 '고용 수준' 기준은 허수에 불과하다는 것이다. 소공연은 "고용부가 지금이라도 기업 지불능력 산입과 최저임금 차등화 방안에 전향적인 자세를 보여야 한다"고 촉구했다. 소공연은 "최저임금 결정기준에 기업의 지불능력이 반드시 산입돼야 이를 바탕으로 업종별·규모별 최저임금 차등화를 할 수 있다"며 "소공연이 강력히 주장해온 최저임금 차등화 방안을 향후 최저임금 결정 과정에서도 배제하겠다는 것으로 비쳐 심각하게 우려한다"고 밝혔다. 한편 최종안은 최저임금 결정구조를 '구간설정위원회'와 '결정위원회'로 이원화하는 초안의 큰 틀은 유지했다. 결정위원회 노·사·공익위원을 7명씩 모두 21명으로 구성하되 공익위원 7명 중 3명은 정부가 추천하고 4명은 국회가 추천하도록 했다. 초안이 제시한 결정위 구성 방안 2개 가운데 두 번째 것을 택한 것이지만_ 공익위원의 정부 몫은 1명 줄이고 국회 몫은 1명 늘렸다. 중기중앙회 등은 "이번 최저임금 결정체계 개편을 촉발시킨 공익위원의 중립성 논란을 지속시킬 것으로 우려된다"면서 "노·사·정 추천_ 노사 순차배제 방식 등을 활용해 공익위원의 중립성과 객관성을 제고해야 한다"고 주장했다. 또 "구간설정위원회에 특별위원 형태로 노·사·공익(상임위원)을 각 1명씩 포함하는 등 노사가 주체적으로 참여해 최저임금을 결정하기 위한 조치가 필요하다"고 주문했다. 이은결 기자 ***@*****.**.**</t>
  </si>
  <si>
    <t>aa1cca7d-7885-447e-a310-ff12ebe80447</t>
  </si>
  <si>
    <t xml:space="preserve">중소기업 경기는 혼조세 수출 체감경기 </t>
  </si>
  <si>
    <t>[아시아경제 이은결 기자] 중소기업의 수출과 고용은 다소 개선됐지만 체감경기는 부진한 흐름을 이어가는 등 혼조세를 보이고 있다. 1일 중소기업연구원과 중소기업중앙회 등에 따르면 올</t>
  </si>
  <si>
    <t>[아시아경제 이은결 기자] 중소기업의 수출과 고용은 다소 개선됐지만 체감경기는 부진한 흐름을 이어가는 등 혼조세를 보이고 있다. 1일 중소기업연구원과 중소기업중앙회 등에 따르면 올해 1월 중소기업의 수출은 전년 동월 대비 2.2% 상승해 3개월 만에 반등했다. 이번달 업황전망 중소기업건강도지수(SBHI)도 5개월 만에 개선됐다. 수출의 경우 플라스틱과 자동차부품 등을 중심으로 나아졌지만_ 수출액 증가폭은 제한적이다. 그런 가운데 중소기업의 고용은 전년 동월 대비 2만2000만명 늘었다. 1~4인 업체의 취업자 증가에도 5~299인 업체의 취업자 감소로 회복세는 완만한 수준에 그쳤다. 중소기업들이 느끼는 경기체감지수인 SBHI는 이번달에 전월 대비 10.3포인트 상승한 86.6으로 나타났다. 이는 2015년 2월 통계작성 시작 이래 가장 저점을 기록했던 전월(76.3)에 대한 기저효과로 풀이된다. 전년 동월 대비 시 4.0포인트 감소해 향후 경기상황에 대한 기대와 우려가 혼재하고 있는 것으로 보인다. 제조업의 이번달 경기전망은 전월보다 13.6포인트 상승한 88.7_ 비제조업은 전월보다 8.6포인트 상승한 85.6으로 조사됐다. 건설업은 지방자치단체 사회간접자본(SOC)사업 기대감 등으로 5.3포인트 상승했다. 서비스업은 9.3포인트 상승하며 전월 대비 전 영역에서 반등했다. 최저임금 인상_ 경기부진 관련 정부 지원정책에 대한 전망_ 신학기 도래 등 계절적 요인으로 경기가 다소 좋아질 것이란 기대감이 크게 상승했기 때문인 것으로 분석된다. 이러한 상황에서 지난해 12월 중소기업 제조업 생산은 전년 동월 대비 1.8% 떨어지는 등 감소세를 이어가고 있다. 서비스업 생산은 전년 동월 대비 1.4% 소폭 늘어나 증가세가 둔화됐다. 신설법인 수는 전년 동월 대비 4.4% 감소했으며 제조업 등을 중심으로 줄어들었다. 이은결 기자 ***@*****.**.**</t>
  </si>
  <si>
    <t>78b9ce0a-5d8c-469e-bfd6-9c9b6efec385</t>
  </si>
  <si>
    <t>삼성 미전실 해체 2년 `독립 경영 강화` `사회공헌 확대`</t>
  </si>
  <si>
    <t xml:space="preserve">서울 서초동 삼성전자 서초사옥. (사진=이데일리DB) [이데일리 양희동 기자] ‘삼성 쇄신 계획을 알려드립니다. 미래전략실 해체_ 실장_ 실차장 및 전(全) 팀장 사임’. 삼성은 </t>
  </si>
  <si>
    <t>서울 서초동 삼성전자 서초사옥. (사진=이데일리DB) [이데일리 양희동 기자] ‘삼성 쇄신 계획을 알려드립니다. 미래전략실 해체_ 실장_ 실차장 및 전(全) 팀장 사임’. 삼성은 2017년 2월 28일 오후 삼성 쇄신 계획을 통해 미래전략실(미전실) 해체를 공식화했다. 그리고 바로 다음날인 그해 3월 1일 자로 그룹의 컨트롤타워였던 미전실은 곧바로 삼성의 역사 속으로 사라졌다. 고(故) 이병철 선대회장 때부터 시작해 매주 수요일 열리던 사장단 회의도 58년 만에 폐지됐다. 이후 2년이 시간이 흐른 지금_ 이재용 삼성전자(005930) 부회장이 강조해온 이사회 중심의 각 계열사 자율 경영은 어느덧 자리를 잡아가고 있다. 또 그룹 단위의 사회공헌 축소에 대한 우려도 대부분 해소되며 삼성전자를 중심으로 오히려 확대됐다는 평가도 나온다. 그러나 계열사 간 조율 및 협업을 이끌 주체의 필요성과 지원부서의 업무 중복에 대한 혼선 등은 여전히 해결해 할 과제란 지적도 있다. 삼성전자에서 과거 미전실의 역할을 대신하고 있는 조직은 ‘미니 컨트롤타워’로 불리는 ‘사업지원TF(이하 TF)’다. 미전실 팀장 중 유일하게 업무에 복귀한 정현호 사장이 수장을 맡아 2017년 11월 발족했고 현재 임원 13명을 포함해 총 40여명 규모로 운영되고 있다. 미전실이 실·차장 및 팀장 등 임원 50여명을 포함해 약 200명 규모였던 것에 비하면 ‘5분의 1’로 대폭 축소된 수준이다. TF는 미전실에 있던 △전략팀 △기획팀 △인사지원팀 △법무팀 △커뮤니케이션팀 △경영진단팀 △금융일류화지원팀 등 7개 팀 가운데 전략팀과 인사지원팀 등 2개 팀 역할이 중심이다. 특히 신규사업 추진 및 인수합병(M&amp;A) 검토 등 신사업 발굴을 담당했던 전략팀 업무에 집중하고 있는 것으로 파악된다. 실제 TF발족 이후인 지난해 8월_ 삼성은 4대 미래 성장사업으로 △인공지능(AI) △5G(5세대 이동통신) △바이오 △반도체 중심의 전장부품 등을 선정해 약 25조 원 투자하는 로드맵을 내놨다. 또 이를 바탕으로 삼성전자는 두 달 뒤인 그해 10월에 5G 경쟁력 확보를 위해 차세대 네트워크 트래픽·서비스품질 분석 전문 솔루션 기업 ‘지랩스(Zhilabs)’를 인수하며 2년만에 해외 M&amp;A(인수합병)을 재개했다. TF는 이들 과정에서 핵심적인 역할을 한 것으로 전해진다. 정부 등 공공기관과의 소통창구였지만 미전실과 함께 해체된 그룹 대관(對官)업무는 각 계열사로 이관됐다. 삼성전자의 경우 이재용 부회장의 평양 방문이나 청와대 행사 참석 등 총수와 관련해 필요한 대관업무를 ‘상생협력센터’를 통해 진행하고 있다. 이곳은 원래 협력사 교육 업무 등을 맡는 조직이다. 정경유착 등으로 비판을 받았던 대관 업무의 범위를 대폭 축소하고 최소한의 창구만 운영하고 있는 것이다. 그러나 남북경협 등 여러 계열사 간 협업이 필요한 사업이나 지원 업무 등에선 전 계열사를 일원화한 조직이 필요하다는 시각도 있다. 재계 한 관계자는 “정부가 남북경협에 대한 의지를 강하게 나타내고 있는데 재계 1위인 삼성은 컨트롤타워가 없어 어떤 사업을 어느 계열사가 할지 계획을 짜기 쉽지 않을 것”이라며 “대외 업무에서도 여러 계열사의 업무가 중복되는 탓에 일부 혼선도 있는 것으로 안다”고 말했다. 이사회 중심의 기업 경영을 통한 투명성 확보와 사회공헌 확대도 미전실 해체 이후 달라진 부분이다. 이 부회장은 석방 직후인 지난해 3월 정기주주총회 직후 삼성전자와 삼성물산 등의 회사 측 사외이사 추천권을 없앴다. 삼성전자는 이후 사외이사 3명으로만 구성된 사회이사후보추천위원회(사추위)를 통해 지난달 26일 안규리 사단법인 라파엘인터내셔널 이사장 겸 서울대 의대 교수와 김한조 하나금융나눔재단이사장(전 한국외환은행장) 등 두 명을 새로운 사외이사로 추천됐다. 이 중 여성 사외이사 후보인 안 교수는 1997년부터 소외된 이주노동자들을 위해 매주 일요일 무료 의료활동을 펼치고 있는 라파엘클리닉을 이끌고 있다. 이 단체는 2017년 호암상 사회봉사상을 수상했다. 기업의 사회적 책임을 강조한 사추위 내 분위기를 읽을 수 있는 대목이다. 삼성전자도 사회적 책임의 일환으로 사회공헌을 확대하고 있다. 지난달 18일엔 DS부문장 김기남 부회장과 CE부문장 김현석 사장_ IM부문장 고동진 사장 등 대표이사 3명은 사내방송 영상메시지와 이메일 등을 통해 새로운 사회공헌 비전인 ‘함께 가요 미래로! 인에이블링 피플(Enabling People)’을 선포했다. 또 청소년의 잠재 역량을 최대한 발휘할 수 있도록 적극 지원하기 위해 ‘청소년 교육(Education for Future Generations)’을 새 사회공헌 테마로 함께 제시했다. 삼성은 전 계열사로 이를 확대 적용할 계획이다. 또 다른 재계 관계자는 “미전실 해체 당시 그룹 차원의 지원이나 협찬을 모두 없애기로 해 삼성의 사회공헌 활동이 대폭 축소될 것이란 우려가 컸던 게 사실”이라며 “하지만 이사회를 중심으로 지원금을 심의해 공시하는 등 투명한 집행이 이뤄지면서 더 확대되는 방향으로 변화하고 있다”고 전했다. 양희동 (*******@******.**.**) 네이버 홈에서 ‘이데일리’ 기사 보려면 [구독하기▶] 꿀잼가득 [영상보기▶] _ 빡침해소!청춘뉘우스~ [스냅타임▶]</t>
  </si>
  <si>
    <t>21971437-6ac6-44f5-a10f-b441089cce25</t>
  </si>
  <si>
    <t>[한국바이오 심장을 찾다] 오송생명과학단지</t>
  </si>
  <si>
    <t>오송생명과학단지. 오송첨단의료복합단지와 식품의약품안전처_ 한국보건산업진흥원_ 베스티안 메디클러스터 등이 한 자리에 모여 있다.(사진=충청북도) [이데일리 김지섭 기자] “오송은 국</t>
  </si>
  <si>
    <t>오송생명과학단지. 오송첨단의료복합단지와 식품의약품안전처_ 한국보건산업진흥원_ 베스티안 메디클러스터 등이 한 자리에 모여 있다.(사진=충청북도) [이데일리 김지섭 기자] “오송은 국가에서 조성한 바이오분야 국가생명과학단지로 바이오의약품 사업을 하기에 최적의 조건을 갖췄습니다. LG화학도 2009년부터 바이오 생산기지를 짓고 현재 생명과학사업본부의 주력 바이오의약품을 생산해 세계로 뻗어나가고 있죠.” 송충섭 LG화학 팀장은 충북 오송을 그룹의 미래 먹거리 중 하나인 바이오의약품 생산기지로 결정한 배경에 대해 이같이 설명했다. LG화학 오송공장은 충북 오송생명과학단지에서 가장 넓은 5만평 규모를 차지하고 있다. 대웅제약_ SK바이오랜드 등 제약·화장품 생산시설도 주변에 빼곡히 들어섰다. 정부가 오송산업단지에 생산시설을 지으면 조세특례제한법에 따라 법인세 감면 등 혜택을 줬기 때문이다. 조세특례제한법은 정부가 지정한 산업단지로 이전하면 법인세를 5년동안 전액 혹은 절반까지 면제하는 제도다. 소득세와 연구개발(R&amp;D) 등에도 각종 세제혜택이 붙는다. 무엇보다 오송 생명과학단지에 자리잡고 있는 오송첨단의료복합단지의 각종 지원센터와 식품의약품안전처_ 한국보건산업진흥원_ 충북산학융합본부_ 충북경제자유구역청 등 바이오산업을 공통분모로 하는 유관기관들이 기업들을 끌어모으고 있다. 의약품·의료기기 등 허가 기관과 기업의 생산·연구시설이 한반도 중앙인 오송에 밀집해있어 국내 바이오산업의 심장부라고 해도 과언이 아니다. 바이오기업들의 오픈이노베이션(개방형혁신) 모임인 ‘혁신신약살롱 오송’도 지난해 출범해 가교역할을 하고 있다. 혁신신약살롱은 바이오산업 관계자들이 모여 친분을 쌓고 정보를 나누는 자리다. 미국 보스턴_ 샌디에이고 등 대표적인 바이오 클러스터에도 이 같은 모임이 활성화되고 있다. 최근 혁신신약살롱 오송 모임에도 바이오기업 대표_ 연구소 관계자_ 투자자_ 지자체 관계자_ 대학교수 등 60여명이 모여 바이오 산업의 협력방안에 대해 논의하고 관련 정보도 활발하게 주고받는다. 양재혁 베스티안재단 실장은 “서울역에서 KTX를 타면 한 시간이 채 걸리지 않아 만날 수 있는 바이오 생태계”라며 “오송은 국가적인 바이오밸리가 되고 있다”고 말했다. ◇‘국토 중심부’ 오송…국가 바이오산업 중심지로 부상 정부는 지난 1994년 보건의료과학기술혁신방안 수립에 따라 특별법을 만들고 국토 중앙에 있는 오송생명과학단지를 1997년 ‘바이오·보건의료특화’ 국가산업단지로 지정했다. 미래 성장동력인 바이오산업을 국가 차원에서 육성하기 위해서다. 강호경 오송첨단의료산업진흥재단 대외협력팀장은 “오송은 지리적으로 한반도의 중심에 있고 국토를 남북으로 잇는 경부축과 강원·충청·호남을 잇는 강호축의 중심에 놓였다”며 “지리적 특성상 바이오헬스 산업 관련 파급력과 확장성은 그 어느 지역보다 크다”고 강조했다. 오송생명과학단지 입주 기업은 작년 10월 기준 68개 업체에 달한다. 대부분 제약·의료기기 등 바이오산업 관련 기업들로 지난해 12월 이들의 고용 규모는 3961명 수준이다. 오송첨단의료산업재단이 관리하는 오송첨단의료복합단지는 제외한 수치다. 첨복단지에는 지난달 기준 의료연구개발기관 118곳_ 지원기관·편의시설 17곳 등 총 135개 기업·기관이 입주해있다. 첨복단지에서는 기업들이 신약개발지원센터_ 첨단임상시험센터 등 잘 갖춰진 인프라를 편리하게 활용할 수 있다. 생명과학단지와 별도로 소득세·법인세 등 혜택과 품목허가 절차 간소화 등 약사법 특례 조항까지 적용된다. 식약처에서도 담당자가 직접 파견 나와 제품 인·허가를 우선 심사하는 등 개발 제품의 빠른 상업화에 유리하다. 이민석 알테오젠 전무는 “주변 인프라가 잘 갖춰져 있어 기업이 활용을 잘하면 연구개발(R&amp;D)_ 생산 등에서 비용을 절감하고 사업에 속도를 낼 수 있다”며 “알테오젠도 첨복단지의 CMO(의약품 위탁생산) 시설을 많이 활용했고 앞으로 항체·약물결합체(ADC) 제품 생산을 위해 지난해 연구시설 용지를 취득했다”고 말했다. ◇1단지는 ‘빙산의 일각’…“2·3단지 기업도 줄섰다” 오송첨복단지를 포함한 오송생명과학단지는 현재 1단지로 ‘오송 바이오밸리’의 빙산의 일각에 불과하다. 1단지에 기업·기관 등은 이미 빼곡히 들어섰고 지난 2014년 7월부터 착공해 올해 12월 준공 예정인 2단지(328만4000㎡) 바이오폴리스도 87.5% 분양이 이뤄졌다. 오송에 분양을 받은 유전자 교정 기업 툴젠의 심현승 팀장은 “정부와 지자체에서 오송 활성화를 추진하고 있는 만큼 향후 바이오텍 기업에게 최적의 연구개발 환경을 갖추게 될 것이라고 기대한다”고 밝혔다. 툴젠은 유전자교정과 종자개발에 대한 연구시설을 오송에 지을 예정이다. 앞서 충북경제자유구역청은 9323억원을 투입해 바이오폴리스·바이오메디컬 진입도로_ 용수공급시설_ 폐수처리시설 등을 구축해 입지 여건을 만들었다. 산업용지 3.3㎡당 분양가가 97만원대로 저렴하고 화학물질안전원_ 한국소방산업기술원 등 공공기관도 들어섰다. 지난해 8월 정부 주도 국가산업단지 후보지로 이름을 올린 오송 제3생명과학 국가산업단지(844만8000㎡)에도 기업들이 이미 줄을 서고있다. 충북도가 3단지 입주 희망 수요를 조사한 결과 154개 업체가 758만㎡ 산업용지 분양을 희망하는 것으로 나타났다. 이태규 오송첨복단지 신약개발지원센터장은 “많은 클러스터가 있지만 오송은 수도권에서 접근성이 좋고 충북에서 바이오산업에 총체적인 지원을 하고 있다”며 “오송은 국가가 전략적으로 만드는 인프라를 보유했고 앞으로도 확장성이 무궁무진하기 때문에 국내 어떤 클러스터와도 비교할 수 없는 독보적 위치에 있다”고 강조했다. 오송생명과학단지(사진=충청북도) 오송 바이오클러스터 현황(자료=충청북도) 김지섭 (*******@******.**.**) 네이버 홈에서 ‘이데일리’ 기사 보려면 [구독하기▶] 꿀잼가득 [영상보기▶] _ 빡침해소!청춘뉘우스~ [스냅타임▶]</t>
  </si>
  <si>
    <t>60c15da5-7f0a-476d-914b-98c5f2029d88</t>
  </si>
  <si>
    <t>소비자_ 기업 심리 개선되고 경제지표 반등 "경제는 역시 심리"</t>
  </si>
  <si>
    <t xml:space="preserve">[머니투데이 최성근 이코노미스트] [편집자주] 복잡한 경제 이슈에 대해 단순한 해법을 모색해 봅니다. [[소프트 랜딩]소비자심리는 3개월째 상승세_ 3월 기업 BSI 전망도 크게 </t>
  </si>
  <si>
    <t>[머니투데이 최성근 이코노미스트] [편집자주] 복잡한 경제 이슈에 대해 단순한 해법을 모색해 봅니다. [[소프트 랜딩]소비자심리는 3개월째 상승세_ 3월 기업 BSI 전망도 크게 반등 ] 지난해 만나는 사람마다 ‘요즘 경기가 안좋다’라는 말이 마치 유행어처럼 쓰였다. 언론에서는 경제와 관련해 ‘참사’_ ‘위기’_ ‘퍼펙트스톰’_ ‘재난’ 등 자극적인 용어가 담긴 기사를 하루가 멀다 하고 보도했다. 그렇다 보니 발표되는 경제지표들도 하나같이 시들시들하고 부진해 보였다. 돌이켜 보면 개선되고_ 호조를 보였던 지표들도 많았는데_ 국민들의 뇌리에 남아있는 것은 지난해 한국경제가 온통 최악이라는 기억뿐이다. 그래서였을까 소비자들의 경제상황에 대한 심리를 종합적으로 나타내는 소비자심리지수는 지난해 1월 109.9포인트에서 하락세를 지속한 끝에 기준치인 100을 하회해 11월에는 95.7포인트까지 떨어졌다. 소비자심리지수는 장기평균치(2003년~ 2018년)를 기준값 100으로 이보다 상회하면 가계의 경제심리가 낙관적이고 반대로 하회하면 비관적임을 나타낸다. 그런데 지난해 내내 하락세를 지속하면서 차갑게 얼어붙었던 소비자심리지수는 지난해 말부터 조금씩 개선되는 조짐을 보이기 시작했다. 2018년 12월 소비자심리지수는 전월보다 1.2포인트 상승한 96.9포인트를 기록했고 2019년 1월 들어서도 개선세를 지속해 1월에 97.5포인트_ 2월에는 99.5포인트로 기준치인 100에 거의 근접한 수준으로 상승세를 나타냈다. 최근 소비자심리지수 상승에 대해 한은 관계자는 "북미관계 개선에 따른 남북경협 기대감_ 주가 상승 등의 영향으로 2월 소비자심리지수가 상승한 것으로 보인다"고 진단했다. 개선된 것은 소비자심리지수 뿐만이 아니다. 그동안 부진세를 나타냈던 기업들의 심리지수 역시 반등하는 모습을 나타냈다. 기업경기실사지수(BSI)는 기업가의 현재 기업경영상황에 대한 판단과 향후 전망을 조사하여 경기 동향을 파악하고 경기를 전망하기 위해 작성하는 지수다. 제조업 BSI의 경우 지난해 6월 장기평균치 수준인 80포인트를 기록한 이후 하락세를 나타내면서 2019년 1월에 67포인트까지 추락했다. 그러나 2월 들어 제조업 BSI는 2포인트 상승한 69포인트를 기록했다. 세부적으로 대기업 1.0포인트_ 중소기업 3.0포인트 상승했고_ 기업형태별로 수출기업 4.0포인트_ 내수기업 1.0포인트 모두 상승하는 모습을 보였다. 그러나 서비스업이 주축인 비제조업 BSI의 경우 지난해 5월 84포인트를 기록한 이후 하락세를 지속하면서 2019년 2월 70포인트까지 떨어졌다. 이는 자영업자들을 중심으로 서비스업의 경기 심리가 여전히 침체돼 있음을 시사한다. 하지만 긍정적인 것은 오는 3월 경기에 대한 전망은 제조업과 비제조업 모두 큰 폭의 개선세를 보였다는 것이다. 3월 제조업 BSI 전망치는 2월의 65포인트에서 무려 11포인트 상승한 76포인트를 나타냈고_ 비제조업의 BSI 전망치도 2월의 70포인트에서 5포인트 상승한 75포인트를 기록했다. 이는 국내 제조업과 비제조업 분야의 기업가들이 오는 3월의 경기 전망을 긍정적으로 본다는 의미로 해석될 수 있다. 지난달 28일 통계청에서 발표된 산업활동동향에서 생산_ 투자_ 소비 관련 지표들이 모두 상승세를 나타낸 것도 이러한 긍정적 전망을 뒷받침하고 있다. 1월 전산업생산지수는 11월(-1.0%)_ 12월(-0.3%) 부진에도 서비스업과 광공업 등의 생산이 늘어나 전월 대비 0.8% 증가했다. 설비투자지수도 10월(-1.3%)_ 11월(-1.0%) 하락세를 나타냈으나_ 12월에 2.4% 증가했고_ 1월에도 2.1% 증가해 기업들의 투자도 개선되는 움직임을 보였다. 소매판매지수는 일찍이 지난 10월부터 0.5%_ 11월 0.8% 증가하면서 개선세를 나타냈고_ 12월에 ?0.2%로 감소했지만_ 올해 1월 들어 음식료_ 화장품 등 비내구재 판매가 늘면서 전월 대비 0.2% 증가했다. 물론 꼭 긍정적인 신호만 있는 것은 아니다. 현재 경기 흐름을 보여주는 동행지수(순환변동치)는 전월 대비 0.1포인트 하락해 10개월 연속 감소세를 나타냈고_ 향후 경기상황을 전망하는 선행지수(순환변동치)도 전월 대비 0.4p 하락하며 8개월째 하락세가 이어졌다. 그러나 올해 들어 소비자와 기업가들의 심리가 반등하는 모습을 보이면서 산업활동과 관련한 경제 지표들도 일제히 반등하는 모습을 나타내고 있다는 점은 긍정적이다. 흔히들 "경제는 심리다"라고 말하는데 최근 경제심리지표와 산업활동지표들을 상승 추세를 지켜보면 "역시 경제는 심리"라는 생각이 든다. 이제 개구리가 겨울잠에서 깨어난다는 ‘경칩’이 다가온다. 한국 경제도 심리 회복과 더불어 재도약하길 기대해 본다. 최성근 이코노미스트 skchoi77@</t>
  </si>
  <si>
    <t>a5d34682-ee0f-4c12-93ae-498ce3a99a5e</t>
  </si>
  <si>
    <t>'손석희 폭행 고소' 김웅 프리랜서 기자_ 1일 경찰 출석</t>
  </si>
  <si>
    <t>[아이뉴스24 권준영 기자] 손석희 JTBC 대표이사를 폭행치상 혐의 등으로 고소한 김웅 프리랜서 기자가 내일(1일) 오전 경찰에 출석할 예정이다. 28일 서울 마포경찰서는 폭행치</t>
  </si>
  <si>
    <t>[아이뉴스24 권준영 기자] 손석희 JTBC 대표이사를 폭행치상 혐의 등으로 고소한 김웅 프리랜서 기자가 내일(1일) 오전 경찰에 출석할 예정이다. 28일 서울 마포경찰서는 폭행치상·협박·명예훼손 혐의로 손 대표를 고소한 사건의 고소인_ 공갈미수·협박 혐의로 손 대표로부터 고소당한 사건의 피고소인 신분으로 김웅 기자를 조사할 예정이다. 손석희 JTBC 대표이사 [정소희 기자 *****@*********.***] 앞서 김 기자는 지난 1월 10일 오후 11시 50분쯤 서울 마포구 상암동의 한 일식 주점에서 손 대표가 폭행했다고 경찰에 신고했다. 김웅 프리랜서 기자는 "손 대표가 연루된 교통사고 제보를 취재하던 중 손 대표가 기사화를 막고 나를 회유하려고 JTBC 기자직 채용을 제안했다. 제안을 거절하자 폭행했다"고 주장했다. 하지만 손 대표는 "김 기자가 불법적으로 취업을 청탁했으나 뜻대로 되지 않자 오히려 협박한 것"이라며 검찰에 공갈미수·협박 혐의로 김씨를 고소했다. 한편_ 손석희 대표는 지난달 16일 경찰에 출석해 19시간가량 조사를 받았다. 당시 손 대표는 "사실이 곧 밝혀질 것"이라고 말했다. 김씨가 자신을 협박했다는 주장을 뒷받침할 자료를 제출했는지에 대한 질문에는 "증거를 다 제출했다"고 답했다. ******@*******.***</t>
  </si>
  <si>
    <t>e3ff602c-05af-476e-bfd9-4ce242100baa</t>
  </si>
  <si>
    <t xml:space="preserve"> 명품백 멘 성매매 여성들에게 영원히 사과 않겠다 </t>
  </si>
  <si>
    <t>홍준연 대구시 중구의원. 페이스북 캡처 성매매 여성 자활 지원에 대한 소신 발언으로 논란을 겪은 홍준연 대구시 중구의원은 28일 국민일보와의 전화통화에서 “성매매 여성들은 범법자이</t>
  </si>
  <si>
    <t>홍준연 대구시 중구의원. 페이스북 캡처 성매매 여성 자활 지원에 대한 소신 발언으로 논란을 겪은 홍준연 대구시 중구의원은 28일 국민일보와의 전화통화에서 “성매매 여성들은 범법자이며 이들을 위해 시민들이 낸 세금은 단 한 푼도 쓸 수 없다는 소신을 굽히지 않을 것”이라고 밝혔다. 그는 “성매매로 피해를 본 여성을 위하는 정책이라면 100% 지지하겠지만 명품 백을 메고 좋은 옷을 걸치고 다니는 자발적 성매매 여성들까지 세금으로 지원할 수는 없는 노릇”이라면서 “불법 성매매로 이득을 취한 이들에게는 영원히 사과하지 않을 것”이라고 강조했다. 홍 구의원은 시민들이 낸 예산을 편성하고 집행하고 감독하는 구의원으로서 세금이 허투루 쓰이는 일은 두고 볼 수 없었다고 주장했다. 그는 “현행법인 성매매방지법에 따라 성매매 여성들은 분명한 범법자이며 번 돈에 대한 세금조차 한 푼 내지 않는 사람들”이라면서 “이런 성매매 여성들을 위해 어떻게 시민들이 낸 피 같은 세금을 쓸 수 있느냐. 그건 절대로 용납할 수 없는 이야기”라고 말했다. 문재인 대통령(왼쪽)과 홍준연 대구시 중구의원. 페이스북 캡처 홍 구의원은 지난해 12월 20일 제253회 중구의회 제2차 정례회 제4차 본회의에서 성매매 여성들의 자활지원금을 놓고 류규하 중구청장과 언쟁을 벌였다. 그는 성매매 자활대상자 41명에게 생계 및 주거 명목으로 시비 8억2000만원을 지원하자는 것은 국민 세금이며 토지개발에 방해가 되는 성매매 종사자를 처리하고 싶어 하는 성매매 사업자와 토지개발업자_ 대구시 공무원의 농간으로 이루어진 정책이라고 비판했다. 홍 구의원은 아울러 “세 살 버릇 여든까지 간다는 말처럼 쉽게 돈 번 분들이 2000만원을 받고 난 뒤 다시 성매매를 안 한다는 확신도 없지 않느냐”고 지적했다. 문재인 대통령(오른쪽)과 홍준연 대구시 중구의원. 페이스북 캡처 발언이 알려지자 여성단체 등은 홍 구의원을 거세게 비판했다. 민주당 대구시당 여성의원 일동도 “당 강령과 윤리규범_ 품위유지 조항을 정면으로 위반한 홍준연 중구위원을 제명해 달라”고 요구했다. 결국 민주당 대구시당은 지난 14일 윤리심판원 회의를 열고 홍 구의원 제명안을 의결했다. 제명이 확정된 것은 아니다. 홍 구의원은 지난 21일 성매매 여성에 대한 무분별한 예산집행과 사후 대책을 질의한 것이 정말 제명 사유가 되느냐며 중앙당에 재심을 신청했다. 홍 구의원은 발언이 알려진 이후 페미니즘을 가장한 여성단체로부터 필요 이상의 공격을 받고 있다고 호소했다. 그는 “제 발언이 알려진 이후 극악하다고 할 정도로 저를 공격한 여성단체들이 있다”면서 “페미 집단을 가장한 여성단체들인데 민간위탁을 받아 운영되는 등 투명하지 못한 곳이다. 또 민주당 여성의원 등이 섞여 있는데 이들의 의도가 불순하다고 본다”고 했다. 홍준연 대구시 중구의원. 페이스북 캡처 반면 그는 자신을 응원하는 사람들이 늘었다고 한다. 홍 구의원은 “저에 대한 징계를 철회하라는 청와대 청원에 며칠 만에 4000여 명이 동참했다”면서 “상식은 언제나 승리한다고 믿는다”고 말했다. 홍 구의원은 자신의 발언은 자발적으로 불법 성매매에 나서 이득을 취한 여성들에게 엉뚱한 세금을 지원해선 안 된다는 지극히 상식적인 일이라고 강조했다. 만약 성매매 피해자를 위한 지원이라면 적극 지지했을 것이라고도 했다. 그는 “지금도 열심히 일하면서 최저시급을 받는 노동자들이 많다. 그런 분들에게는 세금 지원이 없는데 어떻게 자발적으로 불법 성매매를 한 뒤 이로 인해 이득을 취한 사람들에게 또다시 세금을 지원할 수 있겠나. 불법 성매매 여성들에게 세금을 준다면 합법적이지만 열심히 일하고도 근근이 먹고 사는 사람들은 어떻게 생각하겠나”라면서 “그들(성매매 여성들)은 불쌍한 사람들이 아니다. 구찌 백이나 루이비통 백을 메고 좋은 것을 먹고 다닌다. 이번 정책(성매매여성 자활지원)은 정치인들이 페미니스트들의 표를 노리고 내놓은 정책일 뿐”이라고 주장했다. 문재인 대통령(왼쪽)과 홍준연 대구시 중구의원. 페이스북 캡처 그는 제명안 재심 신청과 관련_ “중앙당에 재심을 신청한 상태이고 어떤 결과가 나올지 기다리고 있다”면서 “만에 하나 중앙당에서도 제명처분이 결정된다면 무소속으로 남을지 아니면 다른 정치적 결정을 할지 고민해볼 것”이라고 설명했다. 홍 구의원은 끝으로 “저는 한쪽 눈을 볼 수 없는 시각장애인(6급)”이라면서 “눈이 이래서 인터넷을 제대로 하지 못하고 휴대전화로 쏟아지는 응원 메시지에도 바로바로 답변을 드리진 못하지만 저를 응원해주는 분들이 많다고 하니 감사할 따름”이라고 전했다. 김상기 기자 *******@****.**.** [네이버 메인에서 채널 구독하기] [취향저격 뉴스는 여기] [의뢰하세요 취재대행소 왱] GoodNews paper ⓒ</t>
  </si>
  <si>
    <t>c9309e6e-9288-43dd-91e1-961c06c26772</t>
  </si>
  <si>
    <t>[동해]근로복지관 수영장 재개관</t>
  </si>
  <si>
    <t>【동해】동해시 근로자종합복지회관 수영장이 1일부터 재개관한다. 동해시시설관리공단에 따르면 지난 1월 7일부터 시작한 수영장의 시설 보강 및 노후 시설물 환경개선 공사를 완료하고 오</t>
  </si>
  <si>
    <t>【동해】동해시 근로자종합복지회관 수영장이 1일부터 재개관한다. 동해시시설관리공단에 따르면 지난 1월 7일부터 시작한 수영장의 시설 보강 및 노후 시설물 환경개선 공사를 완료하고 오늘부터 운영을 시작한다. 박영창기자 *****@******.**.**</t>
  </si>
  <si>
    <t>3ffa5928-fd70-416b-963a-da730e3571bd</t>
  </si>
  <si>
    <t>[새얼굴]김진철 장애인고용공단 강원지사장</t>
  </si>
  <si>
    <t>김진철(52) 한국장애인고용공단 강원지사장은 “장애인들이 적성과 능력에 맞는 일자리를 찾을 수 있도록 적극 지원하겠다”며 “특히 중증 장애인 일자리 창출과 직장 내 장애인 인식 개</t>
  </si>
  <si>
    <t>김진철(52) 한국장애인고용공단 강원지사장은 “장애인들이 적성과 능력에 맞는 일자리를 찾을 수 있도록 적극 지원하겠다”며 “특히 중증 장애인 일자리 창출과 직장 내 장애인 인식 개선 교육 등 서비스 제공에 최선을 다하겠다”고 강조. 전남 완도 출신. 인하대 무역학과 졸업. 1994년 입사_ 인천·대구지사 취업지원부장_ 감사실 차장_ 인사담당 등을 역임.</t>
  </si>
  <si>
    <t>46f2066b-72b9-44fa-876d-0e655f9cc16e</t>
  </si>
  <si>
    <t>18세 소년 78세 노인 무명의 독립투사들</t>
  </si>
  <si>
    <t>18세 소년·78세 노인 무명의 독립투사들 ◇1919년 3월17일 간성보통학교 4학년 교실 입구에 독립운동 관련 원고를 붙여 징역 6월을 선고받은 이동진(18)의 판결문. 강원도에</t>
  </si>
  <si>
    <t>18세 소년·78세 노인 무명의 독립투사들 ◇1919년 3월17일 간성보통학교 4학년 교실 입구에 독립운동 관련 원고를 붙여 징역 6월을 선고받은 이동진(18)의 판결문. 강원도에서 펼쳐진 3·1운동 중심에는 우리 주변의 평범한 사람들_ `무명의 독립투사'들이 있었다. 민초들이 보여준 독립에 대한 결연한 의지는 아이러니하게 일제가 탄압의 정당성을 위해 남겨 놓은 판결문을 통해 전해지고 있다. 국가기록원이 공개한 독립운동 관련 판결문 중 도 출신 관련 문건은 모두 1_164건에 달한다. 판결문에 따르면 3·1운동 당시 도내에서는 어린 학생부터 70대 노인까지 나이와 직업에 상관없이 다양한 계층의 사람이 지도세력 없이 3·1운동에 참여했다. 18세 소년 이동진은 1919년 3월 17일 간성보통학교 4학년 교실 입구에 `대한민국은 일본에게 병합되어 있지만 지금 각지에서 독립운동이 일어나고 있다. 문명의 교육을 받은생도들은 어찌 독립을 위해 만세를 부르지 않으리오'라는 취지의 원고를 붙여 징역 6월을 선고받았다. 78세 노인 천선재는 3·1운동 이후 4월 영월군의 주위 이웃들에게 “이 지방에서는 독립만세를 부르는 자가 한 사람도 없어 실로 유감이다. 한국 국민인 사람은 마땅히 애국심을 떨쳐 오는 주천리 장날을 기해 조선독립만세운동을 외치자”고 권유해 징역 1년에 처해졌다. 화천에 거주하던 이창선(당시 61세)은 군청에서 받은 뽕나무 묘목에 관한 마을회의 자리에서 주민들에게 각지에서 독립만세운동을 하는데 동참하자고 권유하고 실행에 옮겨 징역 6월형을 받는 등 농민_ 노동자_ 학생 등 직업과 나이에 상관없이 독립운동을 펼쳤다. 김정인 춘천교대 사회과교육과 교수는 “3·1운동은 민족 차별에 대한 저항이었다. 일부 계층이 아니라 평범한 사람이 자발적으로 참여했다는 것은 나이_ 직업 등에 관계없이 누구나 일본의 통치가 민족 차별적이라고 느꼈다는 것을 증명하는 것”이라며 “3·1운동은 결국 우리 국민이 다 같이 굉장히 분노하고 있다는 것을 확인하게 된 계기”라고 말했다. 이현정기자</t>
  </si>
  <si>
    <t>68c4fbde-1c9f-48e0-8840-5f0d1332d977</t>
  </si>
  <si>
    <t>[신간 소개]활자로 만나는 3 1절 그 날의 함성</t>
  </si>
  <si>
    <t>◇제시의 일기=백범 김구 선생의 주례로 결혼하고 임시정부에서 독립운동을 했던 양우조·최선화 부부의 육아일기가 나왔다. 중국에서 `제시'를 낳으며 1938년부터 8년간 기록한 일기로</t>
  </si>
  <si>
    <t>◇제시의 일기=백범 김구 선생의 주례로 결혼하고 임시정부에서 독립운동을 했던 양우조·최선화 부부의 육아일기가 나왔다. 중국에서 `제시'를 낳으며 1938년부터 8년간 기록한 일기로 20년 전 절판됐다가 3·1운동 100주년을 기념해 복간됐다. 우리나비 刊. 289쪽. 1만6_000원. ◇원문으로 보는 친일파 명문장 67선=이완용_ 송병준 등 67명의 친일파가 쓴 글을 통해 과거를 돌이켜본다. 저자 김흥식은 사실 그대로의 `기사'만을 수록해 우리 민족이 어떤 일을 겪었는지를 돌아볼 수 있다. 그림씨 刊. 304쪽. 1만4_900원. ◇촛불의 눈으로 3·1운동을 보다=역사학·문학·종교학·사회학 등 다양한 분야의 연구자가 3·1운동의 의미를 모색한다. 3·1운동이 실패인지 성공인지_ 운동인지 혁명인지 불거지고 있는 이슈들에 대해서도 토론한다. 창비 刊. 280쪽. 1만6_000원. ◇서간도에 들꽃 피다 &lt;10&gt;=이윤옥 민족시인이 200명의 여성독립운동가를 시로 표현했던 10년간의 대장정을 마무리하고 마지막 시집을 냈다. 가네코 후미코를 비롯해 여성독립운동가 20명의 삶을 시로 녹여냈다. 도서출판 얼레빗 刊. 180쪽. 1만2_000원. ◇100년 촛불=작가 손석춘이 3·1혁명부터 촛불혁명까지 대한민국 100년의 역사를 소설로 담아냈다. 계약직 노동자로 평범한 삶을 살아온 화자를 통해 근현대사를 살아냈던 인물들의 극적인 삶을 들어볼 수 있다. 다섯수레 刊. 688쪽. 1만7_800원. 정리=이현정기자</t>
  </si>
  <si>
    <t>e0f2d2bd-1516-467a-b18e-33e690974a91</t>
  </si>
  <si>
    <t xml:space="preserve"> 오리무중 화성 국제테마파크 우선협상대상자 선정 본궤도 올라</t>
  </si>
  <si>
    <t>10여년 공전하던 경기 화성 국제테마파크 사업이 우선협상대상자 선정으로 마침내 본궤도에 올랐다. 경기도는 한국수자원공사가 최근 화성 국제테마파크 사업자 공모에 단독 참여한 ‘신세계</t>
  </si>
  <si>
    <t>10여년 공전하던 경기 화성 국제테마파크 사업이 우선협상대상자 선정으로 마침내 본궤도에 올랐다. 경기도는 한국수자원공사가 최근 화성 국제테마파크 사업자 공모에 단독 참여한 ‘신세계프라퍼티 컨소시엄’을 사업 주관 우선협상대상자로 선정했다고 28일 밝혔다. 이에 따라 신세계프라퍼티 컨소시엄은 총 사업비 4조5700억원을 투자_ 화성시 송산면 일원 315만㎡ 부지에 테마파크 시설과 휴양 및 레저_ 상업시설을 갖춘 복합관광단지를 조성한다. 2021년 착공해 2026년 테마파크 1차 개장_ 2031년 전체완공 목표다. 화성 국제테마파크는 첨단기술을 구현한 미래도시를 경험할 수 있는 어드벤처월드(Future)_ 온가족이 즐길 수 있는 휴양워터파크 퍼시픽 오딧세이(Healing&amp;Nature)_ 인근 공룡알 화석지와 연계한 쥬라지월드(History)_ 상상 속 동심이 살아나는 장난감 왕국인 브릭&amp;토이킹덤(Fantasy) 등 4가지 컨셉으로 기획됐다. 또 레고랜드로 유명한 멀린사_ 뽀로로로 유명한 오콘 등 국내외 유명 지적재산권 보유 기업도 참여 의향을 밝힌 상태여서 테마파크 곳곳이 개성 있는 콘텐츠로 채워질 예정이다. 이밖에도 도서관_ 다목적홀 등으로 구성된 문화복합시설을 지역주민에게 제공할 계획이며_ 로봇주차시스템과 자율주행 트램_ 대기시간 알림 서비스 등 스마트첨단 시스템도 도입된다. 경기도는 우선협상대상자와의 세부추진 협의를 다음 달까지 완료하고 관계기관 합동 TF팀을 구성해 관광단지 등 관련 인허가 처리와 인프라 조성을 추진할 방침이다. 이재명 지사는 “지역경제 활성화_ 지방재정 확충 뿐 아니라 일자리 창출 효과가 매우 크기 때문에 지금의 대한민국과 경기도에 꼭 필요한 사업”이라며 “생색내기 하려다 사업을 망칠 수 있다. 실행가능성을 최우선에 둬야 더 이상의 사업표류가 없을 것”이라고 강조했다. 서철모 화성시장은 “세계적인 관광도시로의 도약을 위해 지원을 아끼지 않을 것”이라며 “모든 행정력을 집중해 반드시 사업을 성공시키겠다”고 의지를 밝혔다. 한편 우선협상대상자 신세계프라퍼티 컨소시엄은 스타필드로 유명한 ㈜신세계프라퍼티와 ㈜신세계건설로 구성됐다. 테마파크 설계에는 유니버설 스튜디오 마스터플랜 등을 수립한 캐나다의 ‘포렉(forrec)’이 참여할 것으로 알려졌다. 화성 국제테마파크 사업은 2007년 이후 10여년간 추진했지만 두 차례 무산됐다. 화성=강희청 기자 ******@****.**.** [네이버 메인에서 채널 구독하기] [취향저격 뉴스는 여기] [의뢰하세요 취재대행소 왱] GoodNews paper ⓒ</t>
  </si>
  <si>
    <t>34088e80-bb40-4b67-bb07-b5ee397b1dd6</t>
  </si>
  <si>
    <t>전남도-조달청_ 창업 벤처기업 공공판로 돕는다</t>
  </si>
  <si>
    <t xml:space="preserve">전라남도와 조달청(청장 정무경)이 28일 전남중소기업진흥원에서 ‘벤처나라’를 통한 창업·벤처기업의 공공 조달 시장 판로 지원 업무협약을 했다./전남도 제공 [서울경제] 전라남도와 </t>
  </si>
  <si>
    <t>전라남도와 조달청(청장 정무경)이 28일 전남중소기업진흥원에서 ‘벤처나라’를 통한 창업·벤처기업의 공공 조달 시장 판로 지원 업무협약을 했다./전남도 제공 [서울경제] 전라남도와 조달청(청장 정무경)이 28일 전남중소기업진흥원에서 ‘벤처나라’를 통한 창업·벤처기업의 공공 조달 시장 판로 지원 업무협약을 했다. ‘벤처나라’는 공공 조달시장 진입이 어려운 창업·벤처기업의 판로 개척을 돕고 일자리 창출 활성화에 기여하기 위해 2016년 10월 구축한 창업·벤처기업 전용 쇼핑몰이다. 협약에 따라 전라남도는 지역 6만 8천여 창업·벤처기업 가운데 공공 수요가 있고 판로 지원이 필요한 우수한 창업·벤처기업을 벤처나라에 추천할 수 있도록 조달청과 협력체계를 구축하게 됐다. 전라남도가 추천한 전남지역 창업·벤처기업 우수 상품에 대해 조달청장은 구매 업무 심의회를 거쳐 ‘벤처나라’에 등록 후 지정 증서 부여_ 조달 등록 교육 및 홍보 지원을 하게 된다. 조달청의 ‘벤처나라’에는 1월 말 현재 636개사 3천309개 제품이 등록돼 있다. 누적 공급 실적은 191억 원이다. 전남지역에서는 10개사 83개 제품이 등록돼 있으며 공급 실적은 1억 8천만 원이다. 전라남도는 예비 또는 초기 창업자에게 맞춤형 원스톱 서비스를 하기 위해 ‘전남 창업지원 종합 플랫폼’을 올 초 개시해 1대1 전문가 멘토단을 활용_ 끝까지 창업을 책임지고 있다. 김영록 도지사는 “도내 많은 벤처·창업기업이 전남 경제의 숨은 주역으로 성장하고 있으나 공공 조달시장 진출에 어려움을 겪고 있다”며 “협약을 통해 지역 기업의 공공 조달시장 진출이 크게 늘 것으로 예상되는 만큼 공공 구매 판로 지원과 기업 경쟁력 강화에 최선의 노력을 기울이겠다”고 말했다. /김호경기자 ******@*******.*** 네이버 메인에서 'No. 1 뉴스' 서울경제를 만나보세요 프리미엄 미디어 Signal이 투자의 바른 길을 안내합니다</t>
  </si>
  <si>
    <t>0485bd03-777b-4f41-b9de-b0acd7376971</t>
  </si>
  <si>
    <t xml:space="preserve"> 실업수당_ 22만5천건 8천건 증가</t>
  </si>
  <si>
    <t>(뉴욕=연합뉴스) 이귀원 특파원 = 미국 노동부는 지난주 신규 실업수당 청구 건수가 22만5천건으로 전주보다 8천건 증가했다고 28일(현지시간) 밝혔다. 이는 시장 전망치(22만건</t>
  </si>
  <si>
    <t>(뉴욕=연합뉴스) 이귀원 특파원 = 미국 노동부는 지난주 신규 실업수당 청구 건수가 22만5천건으로 전주보다 8천건 증가했다고 28일(현지시간) 밝혔다. 이는 시장 전망치(22만건)를 웃도는 수준이다. 실업수당 청구 건수가 증가했다는 것은 그만큼 고용 사정이 악화했다는 의미다. 그러나 미 신규 실업수당 청구 건수는 여전히 '역사적으로 낮은' 수준을 유지하고 있다. 4주간 평균 실업수당 청구 건수는 7천건이 줄어든 22만9천건을 기록했다. 미 노동부는 2주 전 실업수당 청구 건수를 당초 21만6천건에서 21만7천건으로 수정했다. ******@***.**.**</t>
  </si>
  <si>
    <t>6e391e21-5985-4d91-865e-449d2e1df764</t>
  </si>
  <si>
    <t>한국경제 빨간불 깜박_ 파란불도 깜박</t>
  </si>
  <si>
    <t>경기 상황을 보여주는 동행·선행지수 순환변동치가 8개월째 동반 하락하며 또다시 최장 기록을 갈아치웠다. 하지만 지난달 생산·소비·투자는 3개월 만에 모두 반등하며 깜짝 개선 조짐을</t>
  </si>
  <si>
    <t>경기 상황을 보여주는 동행·선행지수 순환변동치가 8개월째 동반 하락하며 또다시 최장 기록을 갈아치웠다. 하지만 지난달 생산·소비·투자는 3개월 만에 모두 반등하며 깜짝 개선 조짐을 나타냈다. 통계청이 28일 발표한 ‘2019년 1월 산업활동동향’에 따르면 지난달 ‘전산업 생산’은 서비스업·광공업 등에서 생산이 늘어 전월보다 0.8% 증가했다. 전산업 생산이 증가한 것은 3개월 만이다. 특히 제조업 생산을 의미하는 ‘광공업 생산’은 전자부품(-5.4%) 등에서 감소했으나 자동차(3.5%)·1차금속(3.5%) 등이 늘어 전월보다 0.5% 증가했다. 국내 투자 상황을 나타내는 ‘설비투자’도 3개월 만에 반등했다. 자동차 등 운송장비(-5.3%) 투자는 감소했으나 컴퓨터 사무용기계 등 기계류(5.4%) 투자가 늘어난 덕분에 전월과 비교해 2.2% 늘었다. 건축(3.2%) 공사 실적이 늘어난 영향으로 건설기성은 전월보다 2.1% 늘었다. 소비 동향을 보여주는 소매판매액지수는 1달 전보다 0.2% 상승했다. 설을 앞두고 소비가 늘어나는 연휴 효과가 반영됐다. 대형마트와 백화점 판매가 각각 전월 대비 2.9%와 1.7% 증가했다. 하지만 개선 흐름이 뚜렷하지 않아 경기 침체 국면에서 벗어나는 것이라고 보기는 힘들다는 평가다. 김보경 통계청 산업동향과장은 “지난해 11월·12월에 상대적으로 지표가 안 좋았던 기저효과_ 2월 초 설 연휴를 앞둔 1월 생산의 밀어내기 효과 등으로 생산·소비·투자가 상승했다”며 “1월 한 달만 보면 상당히 개선된 모습이지만_ 개선세가 유지될지는 지켜봐야 한다”라고 덧붙였다. 실제 이런 ‘트리플 상승’에도 불구하고 현재 경기 상황을 보여주는 지표인 동행지수 순환변동치는 전달보다 0.1포인트 하락했다. 지난해 3월 이후 10개월째 ‘마이너스(-)’ 행진이다. 앞으로의 경기를 예측하는 지표인 선행지수 순환변동치도 0.4포인트 하락해 8개월째 뒷걸음쳤다. 김 과장은 “구인·구직을 비롯한 일자리 상황이 좋지 않아 선행지수 순환변동치가 하락했다”며 “건설 실적이 전년보다 감소한 상황이라 향후 경기 전망이 그렇게 밝지는 않다”고 말했다. 두 지수가 동시에 8개월 연속 ‘마이너스’ 행보를 기록한 것은 1차 오일쇼크 영향을 받았던 1971년 7월~1972년 2월 이후 처음이다. 세종=손해용 기자 ****.****@********.**.** ▶ / ▶</t>
  </si>
  <si>
    <t>b99bec0f-47a3-4ae4-9b05-a277e037c0cb</t>
  </si>
  <si>
    <t>함영주 하나은행장 3연임 포기</t>
  </si>
  <si>
    <t>함영주(左)_ 지성규(右) 함영주(63) KEB하나은행장이 3연임을 스스로 포기했다. 금융감독원의 우려 표명에 함 행장이 ‘백기’를 든 모양새다. 후임 행장에는 지성규(56) 하나</t>
  </si>
  <si>
    <t>함영주(左)_ 지성규(右) 함영주(63) KEB하나은행장이 3연임을 스스로 포기했다. 금융감독원의 우려 표명에 함 행장이 ‘백기’를 든 모양새다. 후임 행장에는 지성규(56) 하나은행 부행장이 단독 추천됐다. 함 행장은 28일 열린 하나금융그룹 임원후보추천위원회(임추위)에서 3연임에 도전하지 않겠다는 의사를 전했다. 금감원이 채용비리 혐의로 재판을 받는 ‘법률적 리스크’를 들며 압박하자 부담감을 느낀 것으로 풀이된다. 이로써 함 행장은 2015년 9월 초대 통합 은행장으로 취임한 지 3년 6개월 만에 물러나게 됐다. 함 행장은 지난해 6월 업무방해와 남녀고용평등법 위반 등 혐의로 불구속기소 돼 재판을 받고 있다. 1심 판결은 올해 말쯤 이뤄질 것으로 전망된다. 당초 하나금융은 임추위에서 2∼3명의 복수 후보를 추리고_ 이 중 한 명을 다음 달 주주총회에서 행장으로 선임할 계획이었다. 함 행장은 1차 후보에 포함되고_ 결국 연임할 것이란 관측이 우세했었다. 하지만 금융감독원이 지난달 26일 하나금융 임추위에 속한 사외이사 3명을 따로 면담해 함 행장의 연임과 관련한 우려를 표명한 일이 알려지며 분위기가 급변했다. 금감원은 사외이사들에게 “하나은행 경영진의 법률 리스크가 은행의 경영 안정성 및 신인도를 훼손할 가능성에 대한 우려”를 전달했다. 윤석헌 금감원장도 지난달 27일 금융경영인 조찬 강연 직후 기자들과 만나 “함 행장의 재판에 따른 법률 리스크를 살펴봐야 한다”며 연임 움직임에 공개적으로 우려를 표명했다. ‘관치 논란’이 일자 금감원은 “민간은행의 인사에 개입하려는 것이 아니며 우려를 표명하는 것까지가 감독 당국의 역할”이라고 해명했다. 함 행장은 지난해 사상 최대 실적을 올리면서 연임의 명분을 쌓았다는 평가를 받았지만 금융 당국의 압박과 노조의 반발 등으로 3연임에 실패하게 됐다. ‘재판 중인 행장의 연임 시도’와 ‘금감원의 인사 개입’이 동시에 논란이 되는 가운데 함 행장이 결단을 내린 것으로 보인다. 금감원은 지난해 3월에도 김정태 하나금융 회장의 세 번째 연임 시도에 대해 ‘셀프 연임’이라고 비판하며 제동을 걸었다. 김 회장은 연임에 성공했지만 금감원은 오히려 역풍을 맞았다. 당시 최흥식 원장이 하나금융 사장 시절 채용 비리 의혹이 불거지며 자리에서 물러났다. 신임 행장으로 내정된 지 부행장은 연세대 경영학과를 졸업하고 1991년 하나은행에 들어왔다. 하나은행 중국유한공사 은행장 등을 지내고 글로벌사업그룹 부행장과 하나금융 부사장을 맡아왔다. 다음 달 21일 주총에서 최종 선임되면 행장으로 임기를 시작한다. 전략과 재무·영업 전반에 풍부한 경험과 능력을 갖췄다는 게 은행 내부의 평가다. 한편 하나금융은 이날 임추위에서 관계사 최고경영자(CEO) 후보 추천을 마무리했다. 하나카드는 장경훈 하나은행 부행장_ 하나대체투자자산운용는 김희석 전 농협금융지주 부사장_ 하나에프앤아이는 곽철승 전 하나금융지주 전무가 신임 사장에 내정됐다. 하현옥 기자 *******@********.**.** ▶ / ▶</t>
  </si>
  <si>
    <t>50fce430-ec59-46b3-b2c2-8e80963c01af</t>
  </si>
  <si>
    <t>브라질 중앙은행장 교체 경제장관과 가까운 자유주의 경제학자</t>
  </si>
  <si>
    <t>중앙은행 독립성_ 구매력 확대_ 견고하고 효율적인 금융시스템 강조 (상파울루=연합뉴스) 김재순 특파원 = 브라질의 새 중앙은행 총재에 자유주의 경제학자 호베르투 캄푸스 네투(50)</t>
  </si>
  <si>
    <t>중앙은행 독립성_ 구매력 확대_ 견고하고 효율적인 금융시스템 강조 (상파울루=연합뉴스) 김재순 특파원 = 브라질의 새 중앙은행 총재에 자유주의 경제학자 호베르투 캄푸스 네투(50)가 28일(현지시간) 취임했다. 캄푸스 네투 신임 총재는 이날 브라질리아 대통령궁에서 취임식을 했다. 파울루 게지스 경제장관과 가까운 것으로 알려진 캄푸스 네투는 브라질 투자은행과 스페인계 산탄데르 은행에서 오래 근무한 경력을 갖고 있다. 자이르 보우소나루 대통령은 지난해 11월 그를 차기 중앙은행 총재로 지명했으며_ 이후 브라질 정부 경제팀의 한 명으로 지난달 말 세계경제포럼(WEF·다보스포럼)에도 참가했다. 호베르투 캄푸스 네투 신임 브라질 중앙은행 총재 [국영 뉴스통신 아젠시아 브라질] 이에 앞서 캄푸스 네투는 지난 26일 연방상원과 연방하원의 청문회를 통과했다. 청문회에서는 중앙은행 독립성 강화와 소비자의 구매력 확대_ 견고하고 효율적인 금융시스템 구축에 주력하겠다는 뜻을 밝혔다. 한편_ 일란 고우지파인 현 총재는 좌파 노동자당(PT)의 지우마 호세프 전 대통령이 탄핵으로 물러나고 미셰우 테메르 대통령 정부가 들어선 후인 2016년 6월부터 중앙은행을 이끌어왔다. **********@***.**.**</t>
  </si>
  <si>
    <t>a35acece-af93-476c-af18-9a2f13c7a09b</t>
  </si>
  <si>
    <t>연준 부의장 "인내심 정책 추구 시 경제지표 가장 중요"</t>
  </si>
  <si>
    <t>(서울=뉴스1) 김정한 기자 = 미국 연방준비제도(연준)가 앞으로 나올 경제지표들에 보다 더 집중해야 하는 시기에 진입했다고 리처드 클라리다 연준 부의장이 28일(현지시간) 밝혔다</t>
  </si>
  <si>
    <t>(서울=뉴스1) 김정한 기자 = 미국 연방준비제도(연준)가 앞으로 나올 경제지표들에 보다 더 집중해야 하는 시기에 진입했다고 리처드 클라리다 연준 부의장이 28일(현지시간) 밝혔다. 로이터통신에 따르면 클라리다 부의장은 연준이 자칫 실수로 이어질 수 있는 미래에 대한 예측에 대한 의존을 줄여야 한다고 강조했다. 클라리다 부의장은 전미실물경제협회(NABE) 콘퍼런스에서 행한 연설에서 연준이 인플레이션이 상승한다는 확실한 증거를 지켜본 다음에나 금리인상을 재개해야 한다고 주장했다. 클라리다 부의장은 "우리가 참고하는 모델이 절대적이지는 않다는 현실을 감안할 때 정답 확률을 극대화하는 것과 미래에 대한 전망 사이에서 우리가 찾아야 할 균형을 인식해야 한다"고 말했다. 클라리다 부의장은 "예를 들어 인플레이션 급등을 예상하는 모델과 실제 지표에서 급등이 명백해지기 전 선제적으로 금리를 인상하는 결정은 모델 오류로 인해 치러야 할 엄청난 대가를 막기 위해 균형을 맞춰야 한다"고 설명했다. 클라리다 부의장은 "둔화한 인플레이션과 안정적인 인플레이션 기대치를 감안할 때 인내심을 가지고 연방기금 금리의 목표 범위를 조정하는 것이 이 균형을 맞추는 데 적절할 것인지 결정함에 있어서 경제 지표를 참조해야 한다"고 덧붙였다. 클라리다 부의장은 미국이 연준의 완전고용_ 고용안정_ 2% 물가 목표에 부합하는 데 지난 수년간 근접해 있다고 밝혔다. 또한 인플레이션 지표는 목표치 수준의 "최하단에" 있다고 말했다. 클라리다 부의장은 "틀린 것"이 존재하고 그 같은 조건 속에서 성급한 움직임을 보이는 것에 대한 대가는 경제 팽창 속도를 10년간 불필요하게 늦출 수 있다고 지적했다. 클라리다 부의장은 성장의 시기가 지속될 것이지만 그 기반은 덜 견고할 가능성도 있다고 덧붙였다. 클라리다 부의장에 따르면 지난해 경제 성장은 "강력했고 올해는 둔화했지만 여전히 견조할 것"이라며 "면밀한 조사가 필요한 여러 가지 위험이 있다"고 강조했다. ******@*****.**</t>
  </si>
  <si>
    <t>88d8d5c9-0cd4-4152-a896-375ac1913289</t>
  </si>
  <si>
    <t xml:space="preserve"> 주간실업수당 청구 22만5000건 전주 대비 8000건 </t>
  </si>
  <si>
    <t>【워싱턴=AP/뉴시스】 미국의 지난주 실업수당 청구가 22만5000건으로 전주에 비해 8000건 늘어났다고 노동부가 28일(현지시간) 발표했다. 2019.02.28 【로스앤젤레스=</t>
  </si>
  <si>
    <t>【워싱턴=AP/뉴시스】 미국의 지난주 실업수당 청구가 22만5000건으로 전주에 비해 8000건 늘어났다고 노동부가 28일(현지시간) 발표했다. 2019.02.28 【로스앤젤레스=뉴시스】 류강훈 기자 = 미국의 지난주 실업수당 청구가 22만5000건으로 전주에 비해 8000건 늘어났다고 노동부가 28일(현지시간) 발표했다. 이는 로이터가 경제학자들을 상대로 조사한 전망치 22만건을 약간 웃도는 수치라고 CNBC가 보도했다. 월스트리트저널(WSJ)이 집계한 전망치도 22만건이었다. 변동성을 줄여 고용시장의 상황을 잘 보여주는 4주간 평균실업수당 청구건수는 22만9000건으로 전주보다 7000명 감소했다. 미국의 지난달 실업률은 4.0%로 지난해 12월의 3.9%보다 1%포인트 상승했다. **********@******.***</t>
  </si>
  <si>
    <t>b244e05e-4754-4478-8681-59130c724e42</t>
  </si>
  <si>
    <t>3 1절 100주년 행사서 다시 공개된 노동자상 일본 영사관 앞 설치 재추진</t>
  </si>
  <si>
    <t>부산지역 시민단체가 3·1절 100주년 행사에서 지난해 설치가 무산된 강제징용 노동자상을 다시 공개했다. 적폐청산·사회대개혁 부산운동본부는 행사가 끝난 후 부산 일본영사관 앞에 노</t>
  </si>
  <si>
    <t>부산지역 시민단체가 3·1절 100주년 행사에서 지난해 설치가 무산된 강제징용 노동자상을 다시 공개했다. 적폐청산·사회대개혁 부산운동본부는 행사가 끝난 후 부산 일본영사관 앞에 노동자상 설치를 재추진할 계획을 밝혔다. 1일 오후 3시께 부산 동구 초량동 정발장군 동상 앞에서 적폐청산·사회대개혁 부산운동본부가 주최한 ‘강제징용노동자상과 함께하는 3·1운동 100주년 부산시민대회’가 열렸다. 본부는 행사에 앞서 지난해 5월 1일 일본 영사관 앞에 설치하려다 철거된 노동자상을 시민들에게 공개했다. 본부는 정발장군 동상 앞에서 시민대회가 끝난 뒤 노동자상 재설치를 추진할 계획이라 밝혔다. 본부 측 관계자는 “강제징용 노동자상은 소녀상 옆에 세우기 위해 만든 것이다”라면서 “행사가 끝난 뒤 경찰에게 길을 터달라고 요청한 뒤에 다시 설치를 시도할 예정이다”고 밝혔다. 현재 경찰은 행사가 열리고 있는 정발장군 동상과 일본 영사관 인근에 26개 중대를 배치해 경계 태세를 강화하고 있다. 당초 경찰은 행사 중 일본영사관 앞을 행진하는 것에 대해 금지 통고를 내린 바 있다. 이에 본부 측은 경찰을 상대로 옥외집회 금지 통고 처분 취소 사건 가처분 신청을 냈으며_ 법원이 이를 받아들여 행사 중 행진이 가능하게 됐다. 이들은 행사 중 정발장군 동상에서부터 일본 영사관을 둘러싸고 행진을 할 계획이다. 경찰 관계자는 “일본 영사관이 시설보호 요청을 해온 만큼 시설 보호에 집중하고_ 행사가 원만하게 마무리될 수 있도록 최선을 다할 계획이다”고 밝혔다.</t>
  </si>
  <si>
    <t>e7a42954-8198-4716-8dda-05f7bb9abefc</t>
  </si>
  <si>
    <t>강제지용 노동자상과 함께하는 3 1운동 100주년 부산시민대회</t>
  </si>
  <si>
    <t>【부산=뉴시스】 하경민 기자 = 3·1절 100주년인 1일 오후 부산 동구 일본총영사관 인근 정발 장군 동상 앞에 강제징용 노동자상이 놓여진 가운데 '3·1운동 100주년 부산시민</t>
  </si>
  <si>
    <t>【부산=뉴시스】 하경민 기자 = 3·1절 100주년인 1일 오후 부산 동구 일본총영사관 인근 정발 장군 동상 앞에 강제징용 노동자상이 놓여진 가운데 '3·1운동 100주년 부산시민대회'가 열리고 있다. 2019.03.01. ***********@******.***</t>
  </si>
  <si>
    <t>2a308992-2cbc-40c0-b1c5-8c48378297d4</t>
  </si>
  <si>
    <t>강제징용 노동자상과 함께하는 3 1운동 100주년 부산시민대회</t>
  </si>
  <si>
    <t>75835ab6-532d-408f-97e7-10270b99dea0</t>
  </si>
  <si>
    <t>3 1절 100돌_ 울산에 일제 강제징용 노동자상 건립</t>
  </si>
  <si>
    <t>‘3·1운동 100주년 기념 울산 강제징용 노동자상 건립추진위원회’는 1일 울산대공원 동문 앞 광장에서 송철호 울산시장과 노옥희 울산시교육감_ 이상헌·김종훈 국회의원_ 양대노총 울</t>
  </si>
  <si>
    <t>‘3·1운동 100주년 기념 울산 강제징용 노동자상 건립추진위원회’는 1일 울산대공원 동문 앞 광장에서 송철호 울산시장과 노옥희 울산시교육감_ 이상헌·김종훈 국회의원_ 양대노총 울산본부 지도부를 비롯한 추진위 관계자와 시민 등 500여명이 참석한 가운데 강제징용 노동자상 건립 기념대회를 열고 노동자상을 제막했다. 3·1절 100돌을 맞은 1일 울산에 일제강점기 강제징용 피해 노동자를 기리는 동상이 세워졌다. ‘3·1운동 100주년 기념 울산 강제징용 노동자상 건립추진위원회’는 이날 오후 2시 울산 남구 신정동 울산대공원 동문 앞 광장에서 강제징용 노동자상 건립 기념대회를 열고 노동자상 제막식을 했다. 이날 행사에는 송철호 울산시장과 노옥희 울산시교육감_ 이상헌·김종훈 국회의원_ 양대 노총 울산본부 지도부를 비롯한 노동자상 건립추진위 관계자와 시민 등 500여명이 참석했다. 노동자상 건립추진위는 이날 대회사를 통해 “오늘 우리가 이곳에 일제 강제징용 노동상을 노동자·시민의 힘으로 세운 것은 일본의 침략 역사를 잊지 않고 기억하겠다는 우리의 약속이다. 또 노동자 도시 울산에서 일제 강제징용 문제를 해결하겠다는 우리 노동자들의 다짐이기도 하다. 3·1운동 100주년을 맞은 강제징용 노동자상 건립을 시작으로 역사를 바로잡고 한반도의 평화와 통일을 함께 열어가자”고 밝혔다. 송철호 시장도 축사를 통해 “우리 헌법은 전문에 대한민국은 3·1운동으로 탄생한 대한민국 임시정부의 법통을 이어받는다고 명시하고 있는데도 이런 엄연한 사실을 부인하는 세력이 아직도 우리 사회에 판을 치고 있다. 강제징용 노동자상을 보면서 이를 반성하고 다시는 아픈 역사가 반복되지 않도록 다시 한 번 각오를 새롭게 다지자”고 강조했다. 울산 출신 조각가 이원석 작가가 제작한 강제징용 노동자상은 가로·세로 각 4m(16.㎡) 크기의 기단석 위에 가로 3m 높이 2m의 화강석 벽면을 배경으로 170㎝ 키의 갈비뼈가 드러난 깡마른 노동자가 정면을 응시하며 두 손으로 석탄 채굴용 곡괭이를 들고 있는 형상을 하고 있다. 뒷부분에는 화강석 벽면 뒤를 탄광 동굴로 만들어 열악한 환경 속에서 일제강점기 때 강제로 끌려가 살인적인 노역에 시달렸던 당시 노동자의 모습을 실감 나게 표현했다. 노동자상 가까운 울산대공원 동문 입구에는 일본군 위안부 피해자를 기리는 평화의 소녀상도 들어서 있다. 평화의 소녀상은 2015년 세워졌다. 글·사진 신동명 기자 *****@****.**.**</t>
  </si>
  <si>
    <t>22c5010a-1b82-43d7-b4ae-f658797ef8da</t>
  </si>
  <si>
    <t xml:space="preserve">100년전 외침 그대로 전국 곳곳서 대한독립 만세 </t>
  </si>
  <si>
    <t>3·1 운동 100주년을 맞아 전국 곳곳에서 기념행사가 열렸습니다. 오늘(1일) 오전 11시 서울 광화문광장에서는 '함께 만든 100년_ 함께 만드는 미래'라는 주제로 정부가 주관</t>
  </si>
  <si>
    <t>3·1 운동 100주년을 맞아 전국 곳곳에서 기념행사가 열렸습니다. 오늘(1일) 오전 11시 서울 광화문광장에서는 '함께 만든 100년_ 함께 만드는 미래'라는 주제로 정부가 주관하는 제100주년 3·1절 기념식이 열렸습니다. '위안부' 피해 생존자인 이용수 할머니와 생존 애국지사_ 일반 시민 등으로 구성한 국민대표 33명은 현대말로 쉽게 풀어쓴 '3·1 독립선언서'를 함께 읽었습니다. 독립유공자 334명에 대한 포상에서는 유관순 열사가 새 훈장을 받았습니다. 故 유관순 열사가 대한민국의 자주독립과 국가건립에 이바지한 공로가 크다는 설명에 이어 문재인 대통령이 유관순 열사의 조카인 유장부 선생에게 최고등급 훈장인 '건국훈장 대한민국장'을 수여했습니다. 공식 행사에 앞서 시민들은 100년 전 만세 운동을 재현하며 독립문과 대한문에서 광화문 광장까지 행진했습니다. 유관순 열사의 모교 후배인 이화여고(전 이화학당) 학생들도 대형 태극기를 들고_ 서울광장과 광화문 사거리 사이를 행진하며 '대한독립 만세'를 외쳤습니다. 지역별로도 다채로운 3·1절 100주년 행사가 이어졌습니다. 충남 천안 독립기념관에서는 독립유공자와 광복회원 등 3천여 명이 모여 '3·1 운동 100주년 기념식'을 개최한 뒤 만세운동 재현행사를 열었습니다. 세종 조치원 시장과 전의시장_ 금남시장 등지에서도 만세운동과 거리 행진이 이어졌고_ 울산에서는 일제 강제징용 피해자를 기리는 '강제징용 노동자상 제막식'이 열렸습니다. 불교와 천주교_ 기독교 등 종교계도 일제히 3·1 운동의 숭고한 뜻을 기리고_ 한반도의 평화와 번영을 기원했습니다. 불교계는 오전 9시 반부터 조계사 대웅전에서 3.1운동 100주년 기념 법회를 가졌고_ 천주교 의정부 교구와 광주 대교구_ 제주교구 등도 기념 미사를 집전했습니다. 한국 기독교 교회협의회와 한국 교회 총연합도 오전 10시 정동 제일교회에서 예배를 올리며 3·1 운동 100주년을 기념했습니다. [사진 출처 : 연합뉴스] 강푸른 기자 (**********@***.**.**)</t>
  </si>
  <si>
    <t>26fa67f7-acb1-4444-b264-3f34e955bf04</t>
  </si>
  <si>
    <t>강제징용노동자상 울산에 서다 '기억을 넘어 함께 나아가자'</t>
  </si>
  <si>
    <t>(울산=뉴스1) 이윤기 기자 = '3.1운동 100주년 울산강제징용노동자상 건립 기념대회'가 1일 오후 울산대공원 동문 입구에서 개최됐다. 울산대공원 동문 앞에 설치된 강제징용 노</t>
  </si>
  <si>
    <t>(울산=뉴스1) 이윤기 기자 = '3.1운동 100주년 울산강제징용노동자상 건립 기념대회'가 1일 오후 울산대공원 동문 입구에서 개최됐다. 울산대공원 동문 앞에 설치된 강제징용 노동자상은 일제강점기에 강제 동원된 조선인 노동자들을 기리는 조형물로 노동자와 시민들의 모금으로 마련됐다. 이날 노동자상 건립 기념대회에는 송철호 울산시장과 지역 양대노총을 비롯해 정당_ 시민사회단체_ 울산교육감_ 울산 5개 구·군 단체장 등 500여명이 참석해 강제징용의 역사를 되새겼다. 특히 일본 강제징용 피해 생존자인 장갑종_ 김주태_ 최해용_ 배동록씨도 노동자상 제막식에 참석해 눈길을 끌었다. 일본 강제징용 피해 생존자인 우리겨례하나되기운동본부 배동록 기타큐슈 명예지부장은 "울산강제징용노동자상 건립 행사에 참석하게 돼 기쁘다"며 "아픈 역사를 기억해줘 고맙다"고 전했다. 추진위는 3.1운동 100주년 기념 울산시민 선언에서 "울산시민이 힘을 모아 친일역사를 청산하고 역사를 바로 세울 것을 선언한다"며 "일본 정부는 강제동원 피해자에 대해 사죄하고 배상하라"고 촉구했다. 그러면서 "기억하지 않는 역사는 되풀이 된다"며 "강제징용노동자상을 세우는 것은 일본의 침략역사를 잊지 않고 기억하겠다는 우리의 약속"이라고 밝혔다. 송철호 시장은 인사말에서 "임시정부 법통을 왜곡하는 세력들이 여전히 존재하고 있다"며 "노동자상을 보면서 우리는 진정으로 반성해야 하고 각오를 새롭게 다져야 한다"고 강조했다. 노옥희 교육감은 "자라나는 아이들이 우리의 아픈 역사를 기억해야 한다"며 '역사를 잊은 민족에게 미래는 없다'고 말한 독립운동가 단재 신채호 선생의 의미를 되새겼다. 이어 김종훈 민중당 의원(울산 동구)은 "강제징용노동 피해 어르신들이 함께 해 더 뜻깊은 자리"라며 "노동자상을 통해 역사를 바로 잡을 수 있는 계기가 됐으면 한다"고 말했다. 이상헌 더불어민주당 의원(울산 북구)은 "1930년대 울산 인구가 14만명이었고 일본으로 강제징용된 노동자가 6000명이었다"며 "일본에 진정성 있는 사과를 받아내야 한다"고 강조했다. 노동자상은 앞부분 길이 3m 높이 2m의 화강석 벽면을 배경으로 170㎝ 키의 갈비뼈가 드러난 깡마른 노동자가 정면을 응시하며 두 손으로 당시 사용했던 해저 석탄 채굴용 곡괭이를 들고 있는 형상이다. 벽면에는 '일제강점기 인권유린과 노동착취! 기억해야 할 강제징용의 역사입니다'라는 글귀가 새겨져 있다. *******@*****.**</t>
  </si>
  <si>
    <t>d8d511f8-39b1-411d-9b4f-b6ad0bd1bcae</t>
  </si>
  <si>
    <t>강제징용노동자상 합동참배하는 재일한국민주통일연합 모국방문단 [경향포토]</t>
  </si>
  <si>
    <t xml:space="preserve">재일한국민주통일연합(한통련) 모국방문단들이 1일 서울 용산역에서 열린 3·1운동 100주년 강제징용노동자상 합동참배행사에서 참배를 하고 있다. 2019.03.01 / 이석우 기자 </t>
  </si>
  <si>
    <t>재일한국민주통일연합(한통련) 모국방문단들이 1일 서울 용산역에서 열린 3·1운동 100주년 강제징용노동자상 합동참배행사에서 참배를 하고 있다. 2019.03.01 / 이석우 기자 이석우 기자 ▶ ▶ ▶</t>
  </si>
  <si>
    <t>84517edf-809c-4498-a2eb-e2585628eee5</t>
  </si>
  <si>
    <t>10여년만에 고국 찾은 재일한국민주통일연합(한통련) 모국방문단 [경향포토]</t>
  </si>
  <si>
    <t>43b05056-61d5-4c7a-8de1-f7c173506067</t>
  </si>
  <si>
    <t>삼일운동100주년...용산 강제징용노동자상 참배하는 한통련 모국방문단 [경향포토]</t>
  </si>
  <si>
    <t>f9bf783c-76c1-4d5f-b0bd-b71d04b896e1</t>
  </si>
  <si>
    <t>삼일운동 100주년 강제징용노동자상 합동참배하는 한통련 모국방문단원들 [경향포토]</t>
  </si>
  <si>
    <t>재일한국민주통일연합(한통련) 모국방문단들이 1일 서울 용산역에서 열린 3·1운동 100주년 강제징용노동자상 합동참배행사에서 참배를 하고 있다. 한통련은 6.15해외측위원회_ 6.1</t>
  </si>
  <si>
    <t>재일한국민주통일연합(한통련) 모국방문단들이 1일 서울 용산역에서 열린 3·1운동 100주년 강제징용노동자상 합동참배행사에서 참배를 하고 있다. 한통련은 6.15해외측위원회_ 6.15미국위원회_ 6.15유럽위원회 등에서 활동하는 이들로_ 대부분 박정희 정권 시절부터 입국이 불허됐다가 지난 김대중. 노무현 정부 시절 일시적으로 방문한 바 있다. 이번 고국방문단은 1일 강제징용노동자상 합동참배_ 서울 중학동 주한일본대사관 앞 조선학교 차별규탄행동_ 서울 광화문광장 3.1 백년 범국민대회_ 서울 수운회관 자주통일민족대회 등에 참석했다. 2일 비무장지대(DMZ) 평화기행을 한 뒤_ 일본으로 돌아갈 예정이다./ 이석우 기자 이석우 기자 ▶ ▶ ▶</t>
  </si>
  <si>
    <t>55e725b9-0d6a-4fa4-82a9-63b66282b259</t>
  </si>
  <si>
    <t>10여년만에 고국 찾은 한통련_ 모국방문단 [경향포토]</t>
  </si>
  <si>
    <t>4014459d-83e7-4bb7-8585-b036fdb8f134</t>
  </si>
  <si>
    <t>'일본은 사죄하라' 3 1절 부산 '노동자상' 재설치 추진</t>
  </si>
  <si>
    <t>법원 일본영사관 인근 행진 허용…집회 후 경찰과 대치 10개월 만에 등장한 강제징용 노동자상(부산=연합뉴스) 조정호 기자 = 3·1절인 1일 부산 동구 초량동 정발 장군 동상 앞에</t>
  </si>
  <si>
    <t>법원 일본영사관 인근 행진 허용…집회 후 경찰과 대치 10개월 만에 등장한 강제징용 노동자상(부산=연합뉴스) 조정호 기자 = 3·1절인 1일 부산 동구 초량동 정발 장군 동상 앞에서 적폐청산·사회 대개혁 부산운동본부가 마련한 '강제징용 노동자상과 함께하는 3·1운동 100주년 부산시민대회'에 강제징용 노동자상이 등장했다. 지난해 5월 1일 노동절 대회 행사 때 일본영사관 앞 '평화의 소녀상' 옆에 노동자상을 설치하려다가 경찰의 저지로 실패한 이 단체는 이날 1시간여 동안 집회를 한 뒤 1개 차로를 이용해 일본영사관을 지나 인창병원까지 행진할 예정이다. 2019.3.1 ****@***.**.** (부산=연합뉴스) 조정호 기자 = 3·1절인 1일 부산 시민단체가 부산 일본총영사관 앞에 강제징용 노동자상 설치를 강행할 예정이다. 이 단체는 지난해에도 같은 장소에 노동자상을 설치하려고 했지만_ 경찰에 가로막혀 실패했다. 적폐청산·사회 대개혁 부산운동본부는 이날 오후 3시 동구 초량동 정발 장군 동상 앞에서 '강제징용 노동자상과 함께하는 3·1운동 100주년 부산시민대회'를 열었다. 주최 측은 "3·1운동 100주년을 맞이해 유서 깊은 정발 장군 동상 앞에서 부산시민과 강제징용 노동자상과 함께 친일역사를 청산하고 자주와 평화의 새로운 100년을 이야기하는 데 의의가 있다"며 "고 김복동 할머니 유언처럼 우리는 끝까지 싸울 것이며 일본은 역사 앞에 사죄하라"고 주장했다. 1시간 동안 집회에 참여한 400여 명이 인도를 이용해 영사관으로 향하다가 경찰과 대치하고 있다. 지난해 무산됐던 일본영사관 앞 노동자상 재설치를 강행할 예정이어서 경찰과 충돌이 예상된다. 강제징용 노동자상 시위대 경찰 대치(부산=연합뉴스) 조정호 기자 = 3·1절인 1일 부산 동구 초량동 정발 장군 동상 앞에서 적폐청산·사회 대개혁 부산운동본부가 마련한 '강제징용 노동자상과 함께하는 3·1운동 100주년 부산시민대회'에 참가한 시위대가 인도를 이용해 일본 영사관방향으로 진행하다가 경찰과 대치하고 있다. 지난해 5월 1일 노동절 대회 행사 때 일본영사관 앞 '평화의 소녀상' 옆에 노동자상을 설치하려다가 경찰의 저지로 실패한 이 단체는 노동자상 재설치를 추진하고 있다. 2019.3.1 ****@***.**.** 이에 앞서 경찰은 거리행진을 불허했으나 법원이 허용했다. 부산지법 행정1부(박민수 부장판사)는 지난달 28일 김재하 민주노총 부산본부장이 부산 동부경찰서장을 상대로 낸 옥외집회 금지 통고 처분 취소 사건 가처분 신청을 받아들였다. 박 부장판사는 "행진이 이뤄진다고 하더라도 대규모 집회 또는 시위로 확산할 우려나 외교기관 기능이나 안녕을 침해할 우려가 있다고 보기 어렵고_ 심각한 교통 불편을 줄 우려가 있다고 보기도 어렵다"고 말했다. 경찰 관계자는 "집회는 철저히 보장하겠지만_ 영사관 측 시설 보호 요청 등에 따라 영사관 앞 거리행진은 불허했다"며 "영사관 주변 불법행위에는 강력하게 대응하겠다"고 말했다. 경찰은 2천여 명을 일본영사관을 에워싸는 형태로 배치했다. ****@***.**.**</t>
  </si>
  <si>
    <t>a1f749f1-fdfd-4060-a2aa-184f0e238148</t>
  </si>
  <si>
    <t>강제징용노동자상 참배하는 한통련 모국방문단 [경향포토]</t>
  </si>
  <si>
    <t>b2e45ca0-93f1-4095-9106-7abf45e7bad0</t>
  </si>
  <si>
    <t>재일한국민주통일연합(한통련) 모국방문단_ 3.1운동 100주년 맞아 강제징용노동자상 참배 [경향포토]</t>
  </si>
  <si>
    <t>2168cf83-ecb1-41c4-945b-a42c1582cca5</t>
  </si>
  <si>
    <t>강제징용 노동자상 시위대 경찰 대치</t>
  </si>
  <si>
    <t>(부산=연합뉴스) 조정호 기자 = 3·1절인 1일 부산 동구 초량동 정발 장군 동상 앞에서 적폐청산·사회 대개혁 부산운동본부가 마련한 '강제징용 노동자상과 함께하는 3·1운동 10</t>
  </si>
  <si>
    <t>(부산=연합뉴스) 조정호 기자 = 3·1절인 1일 부산 동구 초량동 정발 장군 동상 앞에서 적폐청산·사회 대개혁 부산운동본부가 마련한 '강제징용 노동자상과 함께하는 3·1운동 100주년 부산시민대회'에 참가한 시위대가 인도를 이용해 일본 영사관방향으로 진행하다가 경찰과 대치하고 있다. 지난해 5월 1일 노동절 대회 행사 때 일본영사관 앞 '평화의 소녀상' 옆에 노동자상을 설치하려다가 경찰의 저지로 실패한 이 단체는 노동자상 재설치를 추진하고 있다. 2019.3.1 ****@***.**.**</t>
  </si>
  <si>
    <t>9ad533c6-9391-491f-a166-2de68641d68e</t>
  </si>
  <si>
    <t>하림그룹 익산 이전_ 휴비스 전주공장으로 통합 지역경제 숨통</t>
  </si>
  <si>
    <t xml:space="preserve">[전북CBS 도상진 기자] 사진=(주)하림 홈페이지 홍보영상 캡쳐 전북경제가 위기를 겪고 있는 가운데 하림그룹이 익산으로 거점을 옮기고 휴비스가 전주공장으로 통합하기로 해 침체된 </t>
  </si>
  <si>
    <t>[전북CBS 도상진 기자] 사진=(주)하림 홈페이지 홍보영상 캡쳐 전북경제가 위기를 겪고 있는 가운데 하림그룹이 익산으로 거점을 옮기고 휴비스가 전주공장으로 통합하기로 해 침체된 지역경제에 도움이 될 전망이다. 재계 순위 26위 하림그룹은 4월 1일 자로 지주사인 하림 지주의 주요 임직원과 물리적 거점을 그룹의 모태인 익산시로 모두 옮기기로 했다. 하림은 또 익산시와 협의해 기존 계획했던 지역고용계획 외에 향후 5년간 1_000개 이상의 상생형 일자리를 만든다는 계획이다. 하림이 익산시와 협의 중인 정규직이 일자리는 1_500개 수준으로 광주형 일자리에 밀리지 않는 규모다. 휴비스는 최근 공시를 통해 전주공장과 울산공장 생산 설비와 인력을 전주공장으로 통합한다고 밝혔다. 휴비스의 전주공장으로 통합은 생산 효율성을 높여 원가경쟁력을 강화하기 위한 것으로 풀이된다. 휴비스는 이달 말까지 울산공장 설비를 1차로 이전하고 설비 이설이 완료되는 내년 5월부터 생산을 재개할 예정이며 협력사 2~3곳도 전북으로 동반 이전할 것으로 전망된다. 현대중공업 군산조선소 가동 중단과 GM 군산공장 폐쇄 등으로 어려움을 겪고 있는 전북경제에 하림과 휴비스의 이전이 지역경제에 새로운 활기를 넣을 것으로 기대를 모으고 있다. ******@***.**.**</t>
  </si>
  <si>
    <t>e46e7074-ec62-4554-9abe-01f4afee5adb</t>
  </si>
  <si>
    <t>포천시_ 경기도시공사 시행 전세임대주택 입주자 모집</t>
  </si>
  <si>
    <t>▲ 포천시청 전경. / 사진제공=포천시 포천시(시장 박윤국)는 경기도시공사에서 시행하는 2019년 전세임대주택 입주자를 모집한다고 1일 밝혔다. 전세임대사업은 도심 내 저소득계층이</t>
  </si>
  <si>
    <t>▲ 포천시청 전경. / 사진제공=포천시 포천시(시장 박윤국)는 경기도시공사에서 시행하는 2019년 전세임대주택 입주자를 모집한다고 1일 밝혔다. 전세임대사업은 도심 내 저소득계층이 현재 생활권에서 안정적으로 거주할 수 있도록 입주자로 선정된 자가 원하는 주택을 물색하면_ 경기도시공사가 기존주택의 소유자와 전세계약을 체결한 이후 저렴한 임대료로 재임대하는 사업으로 총 40세대의 입주자를 모집한다. 신청 대상자는 입주자 모집 공고일인 27일 현재 포천시에 거주하는 무주택 세대 구성원으로_ ▲1순위는 생계·의료급여수급자_ 보호대상 한부모 가족 및 장애인등록증교부자 중 도시근로자 가구당 월평균소득 70%이하인 경우이고_ ▲2순위는 도시근로자 가구당 월평균소득 50%이하인 경우와 장애인등록증교부자 중 도시근로자 가구당 월평균소득 100%이하인 경우다. 주민등록소재지 읍면동 행정센터 및 면사무소에서 오는14일부터 20일까지 1_ 2순위 동시모집하며 신청접수기간이 동일한 LH 기존주택 전세임대사업에 중복 신청할 수 없다. 모집관련 기타 궁금한 사항은 경기도시공사 콜센터 및 포천시청 건축과 주거복지팀으로 문의하면 자세한 설명을 들을 수 있다. 포천=김동우 기자 *********@**.**.**</t>
  </si>
  <si>
    <t>63e8987b-54db-4986-af30-c622dc6af921</t>
  </si>
  <si>
    <t>부산 강제징용 노동자상 재설치 추진</t>
  </si>
  <si>
    <t>(부산=연합뉴스) 조정호 기자 = 3·1절인 1일 부산 동구 초량동 정발 장군 동상 앞에서 적폐청산·사회 대개혁 부산운동본부가 마련한 '강제징용 노동자상과 함께하는 3·1운동 100주년 부산시민대회'에 강제징용 노동자상이 등장했다. 지난해 5월 1일 노동절 대회 행사 때 일본영사관 앞 '평화의 소녀상' 옆에 노동자상을 설치하려다가 경찰의 저지로 실패한 이 단체는 노동자상 재설치를 추진하고 있다. 2019.3.1 ****@***.**.**</t>
  </si>
  <si>
    <t>bdba9dd9-a38d-4d78-ad36-186961d05274</t>
  </si>
  <si>
    <t>e6a5bd3c-75eb-480d-bb93-dd3597b3a6c0</t>
  </si>
  <si>
    <t>새로운 안산시 지역화폐_ 다온 으로 불러 주세요</t>
  </si>
  <si>
    <t xml:space="preserve">▲ 안산시 지역화폐 지류식 다온. / 사진제공=안산시 "‘다온’으로 불러 주세요" 안산시(시장 윤화섭)가 4월부터 발행하는 안산사랑상품권 명칭을 ‘다온’으로 정했다. 시는 지난달 </t>
  </si>
  <si>
    <t>▲ 안산시 지역화폐 지류식 다온. / 사진제공=안산시 "‘다온’으로 불러 주세요" 안산시(시장 윤화섭)가 4월부터 발행하는 안산사랑상품권 명칭을 ‘다온’으로 정했다. 시는 지난달 26일 명칭선정 및 가맹점 모집기준 마련을 위하여 개최된 자문회의에서 안산사랑상품권 명칭을 ‘다온’으로 확정했다고 1일 밝혔다. 지난달 8일부터 15일까지 전국을 대상으로 안산사랑상품권 명칭 공모를 통해 접수된 700건을 대상으로 두 차례 심사를 통하여 24건을 선정했으며 선정된 명칭을 시청 홈페이지와 공무원 내부망을 활용하여 선호도 조사를 실시했다. 선호도 조사결과 선별된 24건 중 자문회의에서 최우수상 1명(70만원)_ 우수상 1명(각 20만원)_ 장려상 3명(각 10만원) 등 총 5건을 선정했다. 최우수상으로 선정된 ‘다온’은 많을 다(多)에 따뜻할 온(溫)으로_ 소상공인_ 골목경제까지 다 함께 따뜻해지길 바란다는 뜻으로 시민들과 소상공인이 협력해 지역경제를 활성화시킨다는 의미를 담고 있다. 이날 자문회의에서는 조례와 규칙에 명시되어 있는 쇼핑센터_ 백화점_ 대형마트_ 유흥업소_ 준 대규모 점포 등은 제외되고 그 밖에 상품권 사용이 적합하지 않은 업종이나 업소를 구체적으로 논의하여 제한업종을 정했다. 시 관계자는 “시민들이 사용에 불편함이 없도록 가맹점 모집에 총력을 다 하겠다”며_ “안산사랑상품권 다온이 골목경제를 살리는 마중물이 될 수 있도록 시민들의 적극적인 관심과 참여를 당부 드린다”고 말했다. 안산=김동우 기자 *********@**.**.**</t>
  </si>
  <si>
    <t>4227c705-9e3f-4a56-9ae2-f2fe6678ee6d</t>
  </si>
  <si>
    <t>알바비 못받았다 흉기로 업주 찔러</t>
  </si>
  <si>
    <t>'전단지 배포 아르바이트비를 주지 않았다'며 업주를 흉기로 찌른 40대 남성이 경찰에 붙잡혔다. 서울 구로경찰서는 아르바이트를 하던 A씨(43)를 살인미수 혐의로 긴급체포했다고 1</t>
  </si>
  <si>
    <t>'전단지 배포 아르바이트비를 주지 않았다'며 업주를 흉기로 찌른 40대 남성이 경찰에 붙잡혔다. 서울 구로경찰서는 아르바이트를 하던 A씨(43)를 살인미수 혐의로 긴급체포했다고 1일 밝혔다. 경찰에 따르면 A씨는 지난달 28일 오전 11시 15분께 서울 구로구 인근 노상에서 자영업자 B씨를 흉기로 찌른 혐의를 받고 있다. B씨는 복부에 자상을 입고 병원에 이송됐으나 생명에는 지장이 없는 상태인 것으로 알려졌다. A씨는 자신이 받아야 할 전단지 배포 아르바이트 일당 5만원을 B씨가 지급하지 않아 범행을 저질렀다고 진술했다. B씨가 실제 임금을 지급하지 않았는지는 아직 확인되지 않았다. 경찰은 A씨에 대한 구속영장을 신청한 상태다. [이희수 기자]</t>
  </si>
  <si>
    <t>08761d9b-f122-42b2-bfed-320977ac045e</t>
  </si>
  <si>
    <t>안양시_ 취 창업 디딤돌 동아리 22일까지 공모</t>
  </si>
  <si>
    <t>▲ 안양시청 전경. / 자료제공=안양시 @머니S MNB_ 식품 외식 유통 · 프랜차이즈 가맹 &amp; 유망 창업 아이템의 모든 것 안양시 안양여성인력개발센터에서는 2019년 경력단절여성</t>
  </si>
  <si>
    <t>▲ 안양시청 전경. / 자료제공=안양시 @머니S MNB_ 식품 외식 유통 · 프랜차이즈 가맹 &amp; 유망 창업 아이템의 모든 것 안양시 안양여성인력개발센터에서는 2019년 경력단절여성 디딤돌 취업지원 사업으로 강사로 활동하길 희망하는 동아리와 창업을 희망하는 동아리를 다음달 22일까지 공개모집한다고 1일 밝혔다. 디딤돌 취업지원 사업은 직업훈련과정 수료 후 취업준비를 위한 학습동아리를 중심으로 전문성 신장 및 실전경험의 기회를 제공하는 경기도와 안양시의 고용지원 시스템이다. 디딤돌 동아리는 서류 심사 및 PPT발표를 통해 선발되며 선발된 동아리는 실습지원_ 전문성 강화 및 멘토 교육_ 창업 및 협동조합 설립 교육 등 다양한 지원을 받을 수 있다. 지난해에는 직업큐레이터_ 수제도시락(창업형)_ 성교육강사_ 소프트웨어 코딩 강사 등 다양한 분야의 동아리 운영으로 취·창업률 95% 이상이라는 높은 성과를 이뤘다. 안양=김동우 기자 *********@**.**.**</t>
  </si>
  <si>
    <t>a5eddad6-9de0-4e5c-956e-c0bb78ed0ced</t>
  </si>
  <si>
    <t xml:space="preserve"> 2월 차이신 제조업 PMI 49.9 석달째 기준선 아래 </t>
  </si>
  <si>
    <t>[베이징=이데일리 김인경 특파원] 중국의 제조업 활동이 석달 연속 위축 국면에 머물렀다. 1일 시장 조사기관인 IHS-마킷에 따르면 중국의 2월 차이신 제조업 구매관리자지수(PMI</t>
  </si>
  <si>
    <t>[베이징=이데일리 김인경 특파원] 중국의 제조업 활동이 석달 연속 위축 국면에 머물렀다. 1일 시장 조사기관인 IHS-마킷에 따르면 중국의 2월 차이신 제조업 구매관리자지수(PMI)는 49.9를 기록했다. PMI가 50 이상이면 경기 확장을_ 50 아래면 경기 위축을 의미한다.차이신 제조업 PMI는 3개월 연속 ‘50’을 밑돌며 위축 국면에 머물렀다. 다만 전달치(48.3)이나 시장예상치(48.5)를 웃돌며 경기회복의 기미도 보여줬다는 평가도 나온다. CEBM의 종정셩 애널리스트는 “2월 차이신 제조업 PMI는 최근 저점을 기록한 1월보다는 호조세를 보여줬다”며 “경제 둔화가 소폭 완화됐다”고 설명했다. 한편 중국 국가통계국이 발표한 공식 제조업 PMI도 49.2를 기록_ 3개월 연속 위축세를 나타낸 바 있다. PMI는 신규 주문_ 출하량_ 생산_ 재고_ 고용 등에 관한 설문을 통해 경기 동향을 파악하는 지표다. 중국 국가통계국은 국유기업과 대기업 위주로 제조업PMI를 조사하는 반면_ 차이신PMI는 중소기업과 민영기업을 위주로 조사를 실시한다. 김인경 (*****@******.**.**) 네이버 홈에서 ‘이데일리’ 기사 보려면 [구독하기▶] 꿀잼가득 [영상보기▶] _ 빡침해소!청춘뉘우스~ [스냅타임▶]</t>
  </si>
  <si>
    <t>d983b2fe-3099-40c6-9398-c8eeef40819d</t>
  </si>
  <si>
    <t>3.1서울민회 "토지공개념 도입_ 재벌 개혁해야"</t>
  </si>
  <si>
    <t xml:space="preserve">[이대희 기자] 3.1운동 100년을 기념해 다양한 시민사회 모임이 입장을 내는 가운데_ 진보성향 단체의 모임인 3.1민회의 3.1서울민회 경제민주화분과가 경제민주화를 위한 재벌 </t>
  </si>
  <si>
    <t>[이대희 기자] 3.1운동 100년을 기념해 다양한 시민사회 모임이 입장을 내는 가운데_ 진보성향 단체의 모임인 3.1민회의 3.1서울민회 경제민주화분과가 경제민주화를 위한 재벌 개혁을 요구하는 선언문을 1일 발표했다. 서울민회는 선언문에서 "경제 기득권 고착과 구조적 문제로 발생한 양극화와 불평등 심화를 해소하는 것은 지체할 수 없는 절박한 민심의 외침"이라며 이를 위해 더 적극적인 재벌 개혁이 필요하다고 강조했다. 이들은 구체적으로 이재용 삼성전자 부회장 구속_ 조양호 한진그룹 회장 경영권 박탈_ 토지공개념 도입_ 장기공공임대주택 공급 확대 등을 제안했다. ▲ 문재인 대통령과 부인 김정숙 여사가 1일 오전 서울 광화문에서 열린 제100주년 3.1절 기념식에서 진관사 태극기를 앞세우고 행진하고 있다. ⓒ연합뉴스 다음은 선언문 전문. 촛불혁명은 박근혜 탄핵을 넘어 우리 사회에 수십 년 쌓여온 폐단의 전면적 청산과 미래를 향한 과감한 개혁을 요구하였다. 특히 경제에서의 기득권 고착과 구조적 문제로 발생하는 양극화와 불평등의 심화를 해소하는 것은 지체할 수 없는 절박한 민심의 외침이었다. 그러나 정부는 역사적 개혁 의지를 후퇴시키고 시급한 민생현안을 방기할 뿐만 아니라 오히려 기득권을 강화하는 방편적인 입법을 진행하고 있다. 촛불혁명으로 정권을 교체한 우리 국민들은 이러한 사태를 결코 용납할 수 없기에_ 3.1서울민회는 상황을 직시하며 현 정부가 경제민주화를 실현하는 주체로서 문제와 현안에 대한 책임과 역할을 다해 나갈 것을 촉구한다. 이에 3·1혁명 100년을 맞아 열린 3·1서울민회의 위원으로서 48명이 모여 경제민주화를 실현하기 위한 핵심적 과제에 대해 진지하게 토의하였으며 의견을 종합하여 아래와 같이 선언한다. 1. 이재용을 구속하고 조양호에게서 경영권을 박탈해야 한다. 삼성그룹의 이씨 가문은 3대에 걸쳐 상속과정과 내부거래 그리고 경영권 승계 과정에서 온갖 불법과 탈법을 자행하였으며_ 수십 년 간 대한민국 사회를 전방위적으로 부패시킨 주역이다. 예건데 이재용 부회장은 상속과 내부거래로 3조 원 대의 이득을 본 것으로 추정되나 국가에 낸 세금은 겨우 16억 원뿐이었다고 한다. 특히 뇌물로 박근혜와 최순실에게 건넨 440억 원의 댓가로 국민연금의 편법적 지지를 얻어낸 것이 경영권 승계에 결정적으로 작용했다. 이러한 탈법 재산 불리기와 불법 경영권 승계의 최대 피해자는 바로 우리들 자신이자 대다수 국민들이다. 재벌의 족벌가문 경영에 대한 개혁이야말로 적폐 청산의 핵심 중 핵심이다. 재벌의 가문은 정경유착과 언론_ 사법_ 행정과 결탁을 통해 공정 거래를 해치는 주범들이고 시장을 교란하고 있는 장본인들이다. 현하 삼성 바이오로직스 분식회계가 명백히 드러났음에도 대마불사 운운하며 상장을 유지하는 행태를 보라. 족벌가문 경영의 개혁은 시장을 정상화하고 공정거래의 질서를 바로잡기 위한 첫 걸음이다. 나아가서 70년간 고착화된 재벌 중심 경제체제와 그에 기반하여 편법적으로 형성된 막대한 기득권을 모든 국민을 위한 자산으로 재구성하기 위해서는 아래와 같은 강력한 조치와 규제가 필요하다. 첫째_ 이재용을 구속하고 삼성 바이오로직스 상장을 즉각 폐지해야 한다. 이재용이 1심 재판부의 뇌물액수 축소로 집행유예 석방되었으나_ 이후 드러난 삼성 바이오로직스 분식회계는 명백하게 경영권 불법 승계의 추가적인 증거가 되었다. 이재용의 불법을 일시적인 경제의 어려움이란 핑계 삼아 관용하며 묵인하는 것은 촛불의 개혁 염원을 배신하는 것이다. 이재용의 구속과 엄한 처벌로 무소불위 재벌 가문가 들의 불법행위에 대한 국민의 엄중한 경고를 보여줘야 한다. 둘째_ 스튜어드십 코드의 원칙을 철저히 세우고 예외 없이 적용해야 한다. 한진 조양호 일가의 사례에서 보듯 재벌 총수 일가의 갑질로 기업의 대외신인도와 주가는 하락하고 국격까지 실추시키는 사태가 있었다. 국민연금 등 공적 투자기관들이 한진칼의 주주로서 스튜어드십 코드를 발동해 적극적으로 주주권을 행사함으로써 조양호 총수 일가의 경영권을 박탈하는 조치를 취해야 한다. 동시에 일체의 경제사범이 상장기업의 경영자로 더 이상 역할을 할 수 없도록 배제하는 법안을 신속히 제정하여야 한다. 셋째_ 내부고발자를 보호하고 지원하기 위한 강력한 법과 제도를 마련해야 한다. 공직사회_ 공공기관_ 기업의 불법_ 불공정_ 부패비리를 드러내는 공익적 고발자를 보호할 뿐만 아니라 평생 동안 생활을 보장할 수 있는 법규와 환경을 만들어야 한다. 넷째_ 최저임금제도가 을과 을의 싸움으로 되어 방치되고 있는 현재의 상황을 바로잡아야 한다. 정부는 대기업 등 갑의 위치에 있는 물적 재원이 저임금 노동자들에게 실질적으로 전환이 되도록 모든 노력을 경주하여 제도적 정책적 조치를 강구하고 시행하여야 한다. 2. 토지공개념을 실현하고 보유세를 강화하며 장기공공임대주택 공급을 확대해야 한다 이 시대 최고의 복지는 모든 시민들에게 주거를 제공하는 것이다. 인간은 주거의 안정성이 보장되어야 비로소 실제적 자유를 누리게 된다. 주거 불안정에 시달리는 ‘현대판 소작인’인 무주택자는 지주인 다주택자에게 경제적·정신적으로 예속되어 있다. 그런데 대한민국은 2017년 현재 1_967만 가구 중 1_100만 가구만(55.9%) 주택을 소유했고 나머지 867만 가구는 집 없는 소작인이다. 그 중 146만 가구는 그나마 공공임대주택에 거주하지만_ 721만 가구는 전월세를 전전하며 2~3년에 한 번씩 이사 다녀야 하는 상황에 놓여 있다. 한편 주거불안에 가장 크게 시달리는 계층은 바로 헬조선을 외치는 청년이다. 주거불안 때문에 청년의 결혼 정년기는 점점 늦어지고 있고 출산도 포기하는 형국이다. 한마디로 주거문제는 결혼과 출산율 제고 등 나라의 존속 여부와 직결되어 있는 중차대한 문제다. 우리는 이것의 원인이 주택투기에 있다고 단언한다. 서울에 공급된 신규주택 10채 중 9채는 이미 집을 보유한 유주택자가 사들이고 있다는 사실이 이를 잘 보여준다. 주택투기를 차단하기 위해서는 보유세를 대폭 강화해야 한다. 그렇게 해야 다주택자가 보유한 투기 목적의 주택을 시장에 내놓게 되고 더 많은 가구가 제값으로 주택을 마련할 수 있게 된다. 반드시 대한민국 모든 토지에 토지공개념을 실현해야 한다. 토지는 대한민국 국민 모두의 것이고_ 이 정신을 구현할 수 있는 가장 좋은 방안은 토지 불로소득을 환수하는 것이다. 그렇게 해야 공공임대주택을 공급할 수 있는 토지 확보가 수월해지고 부동산으로 인한 불평등과 비효율이 사라진다. 이에 아래와 같이 구체적인 내용을 촉구한다. 첫째_ 불로소득을 환수하는 토지공개념을 실현하여 부동산으로 인한 불평등과 비효율을 해소해야 한다. 대한민국 국토는 대한민국 국민 전체와 후손이 함께 누려야 할 천부적 재화임을 분명히 해야 한다. 둘째_ 부동산 전체에 보유세를 강화하여 부동산(주택)투기를 원천적으로 차단해야 한다. 2016년 현재 0.16%인 보유세실효세율을 현 정부 임기 중에 0.5%로_ 장기적으로 1%로 강화해야 한다. 셋째_ 2017년 현재 전체 주택의 7.2%인 공공임대주택비율을 10년 안에 15%로 높여야 한다. 공공임대주택은 5년_ 10년 분양전환이 아니라 최소 20년 이상 안정적으로 거주할 수 있는 장기공공임대주택 위주로 공급하되 청년층이 최우선 대상이어야 한다. 또한 이를 실현하는 데 필요한 재원으로 국민연금 등 가용가능한 공공기금을 과감하게 투입해야 한다. 3. 지역 경제공동체를 활성화해 사회적 경제를 통한 미래적 대안을 만들어가야 한다. 양극화와 불평등 심화의 원인은 지역과 사람이 배제된 자본만의 세계화에 기인한다. 신자유주의 세계화와 그로 인해 파생된 세계적인 경기 침체와 고용불안에 대응하고 저항하는 근거지는 삶의 터전인 ‘지역’이다. 인간다운 삶이 실현되는 지역에 활력과 생기가 넘쳐나고 사람중심의 경제로 돌아갈 때 경제의 지속가능성이 보장되고 새로운 양질의 일자리도 창출될 수 있다. 이를 위해 협동과 연대를 기반으로 하는 사회적 경제의 원리에 기초한 지역단위의 경제공동체 운동이 필요하다. 생산자와 유통자_ 소비자 등 경제주체의 상생을 위해서는 현안의 문제가 되고 있는 과당경쟁을 극복하는 출구로써 호혜와 연대를 원리적으로 구현하는 협동조합 중심의 사회적 경제 영역이 역사적으로 검증된 실천의 방안임을 확인한다. 지역경제공동체를 위한 보편모델을 수립하기 위해서는 도시재생에 대한 관의 접근방식이 지역민의 이해관계 중심으로 전환되어야 하며_ 젠트리피케이션에 대응하기 위한 지역공동체의 기금연대노력에 대해서도 관의 지원이 필요하다. 아울러 지역의 포괄적인 생활문제에 관심을 기울여 주민참여를 도모함으로써 단순히 경제공동체로 머무는 것이 아니라 명실상부한 지역공동체로 발전하여야 할 것이다. 탐욕과 이해에 갇혀있는 천민적 사회경제 체제를 상생과 연대 그리고 호혜를 통한 선의적 경쟁과 협력방식으로 전환해야 마땅하다. 이것이 촛불혁명으로 탄생하고 사회적 가치의 실현을 선언한 문재인 정부가 반드시 이루어야 할 역사적 소명임을 분명하게 천명한다. 2019년 3월 1일 3·1서울민회 경제민주화분과위원회 위원 명단 : 강대성 곽종록 권혁건 김귀숙 김덕자 김만곤 김명신 김병준 김봉수 김양순 김어기 김용호 김제완 김준영 김진택 김화식 민영수 박가윤 박종석 박준의 손성희 송기호 신동현 신미숙 신인수 양춘승 오경석 오정삼 유행철 윤성노 윤호창 이광찬 이래경 이명순 이용성 이재찬 이희관 전홍철 정칠화 조원휘 최낙범 최수동 한선희 한종훈 한희옥 홍수표 황종환 황지연 자문위원 : 김광기 남기업 이대희 기자 (****@********.***)</t>
  </si>
  <si>
    <t>4480469a-0bad-4c85-ae66-e20e605e63da</t>
  </si>
  <si>
    <t>연이은 수출 부진에 정부_ 4일 종합 대책 내놓는다</t>
  </si>
  <si>
    <t>【인천=뉴시스】박주성 기자 = 성윤모 산업통상자원부 장관이 설 연휴 첫날인 2일 오전 인천 중구 아시아나 화물터미널을 방문해 수출화물 통관·선적 과정을 점검하고 있다. 2019.0</t>
  </si>
  <si>
    <t>【인천=뉴시스】박주성 기자 = 성윤모 산업통상자원부 장관이 설 연휴 첫날인 2일 오전 인천 중구 아시아나 화물터미널을 방문해 수출화물 통관·선적 과정을 점검하고 있다. 2019.02.02. ********@******.*** 【세종=뉴시스】장서우 기자 = 우리 경제 버팀목인 수출이 석 달 연속 하락하면서 우려가 더해지고 있는 가운데 정부가 오는 4일 수출 활력을 높이기 위한 종합 대책을 내놓는다. 1일 기획재정부_ 산업통상자원부 등 관계 부처에 따르면 정부는 오는 4일 오전 8시께 예정된 홍남기 경제부총리 겸 기재부 장관 주재 '제9차 경제활력대책회의'에서 농식품 수출 확대 방안_ 수산식품 신(新) 수출 전략 등이 포함된 수출 활력 제고 대책을 확정·발표할 예정이다. 대책은 수출채권의 조기 현금화_ 수출 계약 기반 특별보증_ 시설 운전 제작 자금 적기 지원 등 수출 기업의 자금 활용이 원활하게 이뤄질 수 있도록 하는데 초점이 맞춰졌다. 이밖에 해외 지사에서의 전시회 등 수출 마케팅 지원 강화 방안과 함께 기업 성장 단계별 지원_ 수출 품목·시장 다변화 등 중·장기적 관점에서 산업의 체질을 근본적으로 개선하기 위한 대책도 담겼다. 【서울=뉴시스】성윤모 산업통상자원부 장관이 13일 오후 부산시 강서구 화전산업단지에 위치한 유압기기 수출기업인 에스에이치팩을 현장 방문해 생산시설을 둘러보고 있다. 2019.02.13. (사진=산업통상자원부 제공) *****@******.*** 성윤모 산업부 장관은 "최근의 대외 수출 여건을 엄중히 인식하고 지난 1월부터 범정부 역량을 결집해 총력 대응하고 있다"며 "수출 활력 제고 대책을 기반으로 중소기업_ 농식품_ 바이오·헬스_ 한류 연계 문화콘텐츠_ 서비스산업 해외 진출 지원 방안 등 분야별 대책도 순차적으로 공개할 예정"이라고 전했다. 정부는 수출 감소세가 시작된 지난해 12월부터 수출기업들의 의견을 수렴하기 시작했다. 지난 1월 장관 주재 '민·관 합동 수출전략회의'를 열어 범정부 차원의 총력 지원 체계를 가동한 이후 '수출통상대응반'_ '수출활력촉진단' 등을 통해 수출 상황을 점검하고 현장 애로를 해소하는 데 집중해왔다. 성 장관의 연초 행보도 부산신항_ 인천공항 화물터미널_ 대웅제약 오송 공장_ 에스에이치팩 등 수출 현장 방문에 중심을 뒀다. 산업부가 이날 발표한 '2월 수출입 동향'에 따르면 지난달 수출액은 1년 전보다 11.1% 감소한 395억6000만달러를 기록했다. 지난해 12월(-12%)_ 지난 1월(-5.8%)에 이어 3개월 연속 하락한 것이다. 우리나라 수출액은 2016년 7월까지 감소세를 유지하다 같은해 8월에 반등_ 9~10월에 내리 줄어든 후 지속해서 증가해 왔었다. 【서울=뉴시스】이영환 기자 = 홍남기 경제부총리 겸 기획재정부 장관과 성윤모 산업통상자원부 장관이 21일 오후 서울 종로구 정부서울청사에서 열린 '상생형 지역일자리 모델 확산방안' 관계부처 합동브리핑에 참석하고 있다. 2019.02.21. ******@******.*** 핵심 주력 품목인 반도체 수출이 부진하면서 전체 수출액도 맥을 못 추고 있다. 지난달 반도체 수출은 전년 대비 24.8% 감소했다. 세계 경기 둔화와 함께 메모리 단가 하락_ 스마트폰 수요 부진_ 글로벌 정보기술(IT) 기업의 데이터센터 투자 연기 등 요인이 복합적으로 작용했다. 정부는 하반기부터 반도체 시장이 안정화될 것으로 내다보고 있지만_ 예단하기는 어렵다는 시각도 있다. 정규철 한국개발연구원(KDI) 경제전략연구부 연구위원은 "반도체 의존도가 높은데 단기간에 반전되긴 쉽지 않을 것"이라며 "최근 미·중 무역 분쟁이 완화되는 분위기라 긍정적이지만_ 세계 경제는 여전히 1년 전에 비해 못한 상황이라 대외 수출 여건도 좋지 않을 것"이라고 내다봤다. 그는 "하반기에도 세계 경제가 나아질 것이란 시그널은 아직 없다"고 덧붙였다. 고용_ 소득 등 각종 경제 지표가 부진한 상황에서 수출마저 후퇴하고 있어 우려가 더해진다. 정부는 이번 대책이 수출기업들이 현장에서 체감할 수 있도록 하겠다고 공언했지만_ 수출과 직결될 수밖에 없는 세계 경기 자체가 둔화되고 있어 개선 여부는 불투명하다. 정 위원은 "수출 부진은 세계 경기 둔화에서 비롯된 것이라 단기적으로 국내에서 할 수 있는 대책은 많지 않다"고 언급했다. ****@******.***</t>
  </si>
  <si>
    <t>c3e0c37f-b6ff-4149-b49a-b666da70225b</t>
  </si>
  <si>
    <t>신한은행 6억5천만원 특별출연_ 경북신보 97억5천만원 보증 지원</t>
  </si>
  <si>
    <t>[이창희 기자 ******@******.***] 박진우(왼쪽) 경북신용보증재단 이사장과 최상열 신한은행 대구경북본부장이 특별출연 소기업·소상공인 금융지원 협약보증 협약식을 체결하고</t>
  </si>
  <si>
    <t>[이창희 기자 ******@******.***] 박진우(왼쪽) 경북신용보증재단 이사장과 최상열 신한은행 대구경북본부장이 특별출연 소기업·소상공인 금융지원 협약보증 협약식을 체결하고 있다. 경북신용보증재단 제공 경북신용보증재단(이사장 박진우)과 신한은행 대구경북본부(본부장 최상열)는 지난달 28일 특별출연 소기업·소상공인 금융지원 협약보증 협약식을 체결했다. 이번 협약으로 신한은행은 6억5천만원을 특별출연하고_ 경북신용보증재단은 소기업·소상공인들에게 97억5천만원을 보증 지원하게 된다. 지원 대상은 경북도 내 소기업·소상공인이며_ 지원 규모는 업체당 최고 1억원까지다. 박진우 경북신용보증재단 이사장은 "이번 협약을 통해 경북지역의 서민경제 안정과 일자리 창출이 활성화되길 기대한다"고 밝혔다. ⓒ매일신문 - www.imaeil.com</t>
  </si>
  <si>
    <t>b3af99f4-0276-4bd5-8af8-2716d616d175</t>
  </si>
  <si>
    <t>[머니+ 부동산Q&amp;A] 다주택자 부동산 매도 비법은</t>
  </si>
  <si>
    <t>[서울경제] Q.지난해 부동산 가격 상승에 합류해 3주택자가 된 50대 자영업자입니다. 지금 하고 있는 요식업도 경기불황에 최저임금까지 겹쳐 폐업을 심각하게 고민 중입니다. 지방에</t>
  </si>
  <si>
    <t>[서울경제] Q.지난해 부동산 가격 상승에 합류해 3주택자가 된 50대 자영업자입니다. 지금 하고 있는 요식업도 경기불황에 최저임금까지 겹쳐 폐업을 심각하게 고민 중입니다. 지방에 있는 땅과 상가_ 단독주택을 포함해 살고 있는 집과 투자용 주택까지 다시 내놨으나 보러 오는 사람이 전혀 없습니다. 부동산을 잘 팔 수 있는 방법을 알려주세요. 박상언 유엔알컨설팅 대표 A.현 정부 내내 부동산 규제가 계속되리라 예상되기 때문에 매도 시 개발 호재나 절세를 잘 생각해 현명하게 매도 타이밍을 잡아야 합니다. 특히 주거용 부동산을 적절한 타이밍에 잘 팔기 위해서는 최근 발표된 정부정책부터 차근차근 정리해 보유하고 있는 부동산에 미치는 영향부터 생각 해봐야 합니다. 보유세와 양도세 중과 영향으로 부동산이 무거운 짐이 될 수도 있습니다. 따라서 과거의 최고시세에 집착하지 말고 하루라도 빨리 보유해야 할 것과 처분해야 할 부동산을 판단해 매도하는 것이 좋습니다. 순간의 실수와 과도한 욕심으로 낭패를 보는 경우도 종종 있습니다. 일주일 안에 부동산을 비싸게 팔아주겠다며 거액의 광고·홍보비를 요구하거나 공증이나 감정평가서를 받아달라는 식의 요구를 하는 업체는 조심해야 합니다. 사기일 가능성이 높습니다. 또 광고를 보고 모르는 업체로부터 전화가 걸려오면 중개업 등록번호 및 대표자 이름을 확인해야 합니다. 우선 미래가치까지 고려해 처분할 부동산을 골라야 합니다. 중장기적으로 보면 주거용 부동산에 대한 늘어나는 세금만 가지고 매도 여부를 결정하는 것은 바람직하지 않습니다. 보유 부동산에 대한 미래 투자가치도 따져 봐야 합니다. 개발 계획도 없고 주거환경을 비롯해 교육 및 교통환경이 떨어지는 지역 월세 수익률이 낮은 지역을 우선적으로 매도하는 것이 좋습니다. 이런 부동산을 계속 보유하는 것은 짐만 될 뿐입니다. 수익형 부동산의 경우도 갈수록 임대수익이 떨어지고 미래 투자가치가 불투명하다고 판단되면 가급적 빠른 시일 내 처분하는 게 바람직합니다. 세입자에게 먼저 매수의향을 물어보면 좋습니다. 세입자에게 우선적으로 매도의사가 있다고 얘기한 다음 시세보다 약간 낮은 가격에 매입을 권해 보시는 것을 권합니다. 세입자 입장에서도 이사비_ 중개수수료로 목돈을 쓰는 것보다 살던 곳에서 계속 사는 것을 선호할 수 있기 때문입니다. 설령 세입자가 매입할 의사가 없더라도 좋은 관계 유지에 신경써야 합니다. 그래야 부동산중개인과 매수자가 부동산을 보러 올 때 편하게 볼 수 있어 집이 나갈 확률이 높아 집니다. 중개업소를 통해서 보유 부동산을 매도의뢰 할 경우 수수료를 넉넉히 주겠다고 제안해 보는 것도 방법입니다. 중개업소 입장에서는 특별한 차이가 없으면 이왕이면 수수료를 많이 주겠다는 분들부터 팔아 주는 게 인지상정이기 때문입니다. 계약을 마친 후 부동산에 건네준 법정 중개수수료 외 수수료도 서로 간의 컨설팅 계약 작성 후 컨설팅 비용으로 교부 받을 수 있습니다. 물론 추후 양도세를 납부할 때도 중개수수료 비용으로 차감 받을 수 있습니다 . 매도 순서는 세법을 고려해 정해야 합니다. 매매차익이 적은 주택을 먼저 처분하고 매매차익이 큰 주택은 1가구 비과세 혜택을 받는 게 좋습니다. 2021년부터는 1가구 1주택을 양도할 때 비과세 혜택을 받으려면 다주택 보유 기간을 제외하고 최종적으로 1주택을 보유하게 된 날로부터 2년을 보유해야 한다는 점도 체크 해야 합니다. 특히 조정지역 내 주택 매도자는 양도세 중과에 유념해야 합니다. 3주택 이상 보유자에게는 20%가 중과가 적용됩니다. 하지만 3주택 이상 보유자라도 비 조정지역 내 주택을 우선 매도하는 경우에는 양도세 중과 대상이 아닙니다. 즉 조정지역 이외 지역에 있는 집은 양도세 중과 대상이 아니기 때문에 일반세율로 양도세를 내면 되기 때문에 비 조정지역의 집을 먼저 매각해야 합니다. 또 주거용으로 실제 사용하는 오피스텔의 경우 양도 시 세법상 주택에 포함되기 때문에 양도세가 중과될 수 있습니다. 따라서 양도할 때 세입자의 전입신고와 소득공제 여부를 잘 점검해 매도에 나서야 합니다. 마지막으로 빠른 매도를 위해 매물 광고를 할 때 가장 신경 써야 할 부분이 믿을 만한 중개업소를 만나는 것입니다. ‘전속 중개계약’을 활용할 필요도 있습니다. 부동산을 매도 또는 매수하려는 사람이 특정한 한 곳의 중개업자나 컨설팅 업체에만 전속 중개 의뢰하는 것입니다. 부동산을 거래하는 사람 입장에서는 얼핏 손해 보는 제도일 듯 보이지만 사실 이익이 되는 경우가 많습니다. 믿고 의뢰한 전속고객이기 때문에 최대한 고객의 편에 서서 편의와 이익을 위해 중개활동을 하게 됩니다. 확실하게 중개 수수료가 보장되기 때문에 보다 적극적인 노력과 광고비를 투자하게 되고 신속하게 거래를 성사시킬 확률을 높일 수 있습니다. 네이버 메인에서 'No. 1 뉴스' 서울경제를 만나보세요 프리미엄 미디어 Signal이 투자의 바른 길을 안내합니다</t>
  </si>
  <si>
    <t>b205aa17-489f-4cea-9224-bc6f0986fb5d</t>
  </si>
  <si>
    <t>절박한 경제계 박용만 회장 제언집 만들고 국회로 달려가</t>
  </si>
  <si>
    <t>지난달 28일 문희상 국회의장을 찾아간 박용만 대한상공회의소 회장의 호소는 5개월 전과 같았다. 경제계의 숨통을 트여줄 규제완화와 관련 법안 처리를 읍소했으나 국회정상화 합의 불발</t>
  </si>
  <si>
    <t>지난달 28일 문희상 국회의장을 찾아간 박용만 대한상공회의소 회장의 호소는 5개월 전과 같았다. 경제계의 숨통을 트여줄 규제완화와 관련 법안 처리를 읍소했으나 국회정상화 합의 불발에 발목이 잡혔다. 이 때문인지 다시 여의도를 향한 기업인들의 발걸음에는 경제 상황에 대한 착잡함이 담겼다. 박 회장이 공개일정으로 20대 국회를 찾은 것만 10번이 넘는다. 그때마다 "절박하다"_ "기업이 일하게 해달라"고 했다. 이번에는 허용도 부산상의 회장_ 전영도 울산상의 회장 등 전국 주요 상의 회장들도 함께 했다. 국회와의 회동 정례화도 건의했다. 경제계 호소로 탄력근로제 6개월 확대 등 소기의 성과는 거뒀으나 악화된 경영환경에 활력을 불어넣기에는 역부족이다. 당초 요청했던 1년 확대와는 거리가 멀고 최저임금 결정구조 개편안에는 기업지불능력이 제외됐다. 풀어야할 숙제가 많다보니 박 회장은 이번에도 상의가 직접 만든 정책제언집을 들고 갔다. 최저임금 인상과 탄력근로제_ 규제개혁 등 10가지 현안에 대한 문제점과 경제계의 제안을 담은 일명 '상의 리포트'다. 이번에는 국회의 규제개혁 약속이 지켜질까. 제언집을 들고 선 박 회장은 "쌓여있는 과제들이 대단히 많다"며 "대한상의가 두번에 걸쳐 냈던 제언들의 절반만이 해결됐다"고 짚었다. 그러면서 "해결되지 않은 절반의 상당수가 국회에서 해결해 주실 수 있는 주제였다"며 "조속히 국회가 정상화되어 저희 기업 현안에 대해서도 활발히 논의해달라"고 호소했다. 박 회장은 지난 2017년 3월 당시 대선 후보에게 경제계 제언집을 만들어 전달했다. 지난해에도 국회에서 여야 지도부를 만나 경제활력법안 처리를 촉구했다. 지난 연말 역시 '주요 입법현안에 대한 경제계 의견'을 담은 상의리포트를 국회에 제출했다. 그럼에도 대한상의는 3개월만에 다시 여의도로 달려갔다. 다시 제언집을 전달한 배경에는 우리 경제의 대내외 불확실성이 심상치 않다는 판단이 깔렸다. 최근 해외출장을 마치고 돌아온 박 회장은 해외 전문가들에게 직접 들은 '우려'를 전했다. 박 회장은 "지난주 해외 출장에서 가진 간담회에서 외국 전문가들은 공통적으로_ 수출 위주인 한국 경제가 특히 더 어려울 것이라 걱정을 하더라"며 "한국경제가 외부에서 봐도 중장기적인 하향세에 있다는 것이 큰 문제로 보인다는 지적을 들었고_ 그렇기 때문에 구조적 개혁과 갈등 극복을 빨리 해내야 한다는 충언도 듣고 왔다"고 했다. 이날 발표된 산업통상자원부의 '2019년 2월 수출입동향'은 우리 경제가 위기상황에 처했다는 사실을 지표로 보여줬다. 지난달 수출은 세달 연속 감소세를 보였다. 반도체 의존도가 크다보니 반도체 가격 하락이 수출 타격으로 이어졌다. 이주열 한국은행 총재 역시 이날 대내외 불확실성 증가를 언급하며 "한국 경제에서 제조업 경쟁력 강화는 절대적 과제로 제조업 경쟁력을 올리려면 신성장산업의 출현을 저해하는 규제를 완화하는 것이 가장 바람직한 길"이라고 지적했다. 이날 박 회장이 문희상 국회의장 등에 건넨 '상의 리포트'에는 10가지 정책 제언이 담겼다. 모두 '조속입법'이 절실하다고 경제계가 판단한 사안들이다. 첫 페이지에는 지난해부터 논란이 끊이지 않았던 ①'최저임금 결정체계 개편'에 관한 사안이 담겼다. 최근 경제사회노동위원회(경사노위)에서 간신히 6개월 합의가 나온 ②'탄력근로제'와 ③서비스산업발전 ④빅데이터산업 활성화 ⑤의료산업 선진화 ⑥기업활력법 일몰 연장 ⑦신산업 규제개선 ⑧공정거래법 개정 ⑨기업지배구조 관련법 ⑩복합쇼핑몰 규제 등에 대한 경제계 우려와 제안을 담았다. 대부분 수년간 대한상의가 국회 측에 "골든타임이 얼마 남지 않았다"며 규제완화를 요청했던 사안들이다. 공통적으로는 기업 현장의 혼란을 줄이고 기업이 신사업을 펼칠 때 제약이 되는 걸림돌을 줄여달라는 내용이기도 하다. 경제계는 전통적 제조업 부진에다 각종 규제로 인한 신산업 진입이 늦어지면서 우리 경제의 체질이 매우 취약해졌다고 우려하고 있다. 이에 상의는 신기술과 신사업에 대해서는 우선허용과 사후규제가 절실하다는 입장이다. 특히 서비스산업발전법은 상의가 수십차례 건의해온 난제다. 서비스산업의 발전을 위해 불합리한 규제와 제도를 개선하고_ 창업 및 세제지원 등을 골자로 하는 이 법안은 18대_ 19대_ 20대 국회 모두 발의돼 8년간 국회에 계류 중이다. 주력 제조업의 부진과 자동화 진전으로 우리 제조업 부문의 고용창출력은 악화되고 있는 반면_ 서비스업의 고용창출 효과는 제조업의 2배 수준임에도 규제에 막혀 확장되지 못하고 있다. 우리나라는 선진국(70%) 대비 서비스산업 비중이 60%에 불과한 실정이다. 서비스산업은 AI와 빅데이터_ 핀테크_ 바이오산업 등 4차산업혁명의 핵심으로도 꼽히기 때문에 반드시 새로운 플랫폼이 필요하다는 게 상의 설명이다. *****@*****.**</t>
  </si>
  <si>
    <t>588d33bc-af0d-4d24-b745-0753437249c9</t>
  </si>
  <si>
    <t>주요 항공사들_ 올해 4000명 채용한다</t>
  </si>
  <si>
    <t>주요 항공사들이 지난해에 이어 올해도 채용을 늘리겠다는 방침을 확정했다. 항공시장의 성장세에 힘입어 업계 내 일자리 확보가 활발하게 이뤄지는 것으로 보인다. 1일 업계에 따르면 올</t>
  </si>
  <si>
    <t>주요 항공사들이 지난해에 이어 올해도 채용을 늘리겠다는 방침을 확정했다. 항공시장의 성장세에 힘입어 업계 내 일자리 확보가 활발하게 이뤄지는 것으로 보인다. 1일 업계에 따르면 올해 채용 계획을 확정하거나 대략적으로 윤곽을 잡은 항공사는 대한항공_ 아시아나항공_ 제주항공_ 티웨이항공 등 7개 업체다. 이들 7개 항공사가 올해 계획하고 있는 채용 인원은 4000명에 가깝다. 이는 국토교통부에서 발표한 이들 7개 업체의 지난해 채용 인원(3644명)보다 다소 늘어난 수치다. 항공업계는 지난해에도 일자리를 크게 늘렸다. 국토부가 지난해 12월 이례적으로 항공 업계의 일자리 증가세에 대한 보도자료를 발표했을 정도다. 올해 가장 많이 채용 규모를 늘린 항공사는 아시아나항공이다. 아시아나항공은 올해 776명을 채용한다. 국토부가 발표한 지난해 채용 인원(509명)보다 267명을 더 채용한다. 객실승무원은 지난해보다 38% 늘어난 425명을_ 정비직은 32% 증가한 140명을 새로 뽑는다. 아시아나항공이 채용 인원을 크게 늘린 이유는 올해 신기재 A321-NEO 도입_ A350 추가 도입이 예정돼 있어서다. 이에 덧붙여 회사 측은 "청년실업 문제 해소에 적극 동참하고자 한다"고 설명했다. 지난해에 이어 올해 가장 많은 인원을 채용하는 항공사는 대한항공이다. 대한항공은 올해 1200여명의 인원을 새로 뽑기로 했다. 지난해 대한항공의 신규 채용 인원은 1083명으로_ 올해는 이보다 11% 가량 늘어난다. 에어서울은 채용인원을 소폭 늘린다. 이 회사는 지난해 131명을 채용했다. 올해는 이보다 소폭 늘어난 150명을 뽑을 예정이다. 객실 승무원 모집은 이달 중 이뤄진다. 제주항공_ 티웨이항공_ 이스타항공은 지난해와 비슷한 규모로 신규 인력을 뽑는다. 제주항공은 먼저 상반기에 300명을 채용한다. 제주항공은 지난해 744명의 인원을 뽑았다. 이 회사는 지난 1월 29일 일자리 창출에 기여한 공로를 인정 받아 대통령 직속 일자리위원회가 수여하는 '2018년도 대한민국 일자리 유공 표창'을 받기도 했다. 티웨이항공은 지난해 485명을 뽑았으며_ 올해도 이와 비슷한 수준의 인원을 채용할 예정이다. 지난해 352명을 채용한 이스타항공 역시 지난해와 비슷한 규모의 채용을 계획하고 있다. 현재까지 약 130여명의 채용을 진행했다. ****@******.*** 권승현 기자</t>
  </si>
  <si>
    <t>0dcbbd7c-a06d-4e00-9470-48c0eeebce57</t>
  </si>
  <si>
    <t>'국내 강제동원 현장을 가다'...부평 삼릉 줄사택</t>
  </si>
  <si>
    <t>동영상 뉴스 [앵커] YTN은 3·1운동 100주년을 맞아 국내에 남은 일제 강제동원 현장을 살펴보는 시간을 마련했습니다. 오늘은 전쟁 물자를 만들었던 미쓰비시의 사택이 줄지어 있</t>
  </si>
  <si>
    <t>동영상 뉴스 [앵커] YTN은 3·1운동 100주년을 맞아 국내에 남은 일제 강제동원 현장을 살펴보는 시간을 마련했습니다. 오늘은 전쟁 물자를 만들었던 미쓰비시의 사택이 줄지어 있는 곳_ 인천 부평으로 가보겠습니다. 낙후된 지역을 개발해야 한다는 요구와 아픈 역사를 보존해야 한다는 의견이 엇갈리는 곳입니다. 김대근 기자가 다녀왔습니다. [기자] 일제강점기 국내 강제동원 현장을 찾아가는 시간. 이번엔 대한민국 홍보전문가로 활약하고 있는 성신여대 서경덕 교수와 함께 합니다. 교수님 이번에 같이 갈 현장은 어디인가요? [서경덕 / 성신여대 교수] 전범기업으로 유명한 미쓰비시가 있지 않습니까? 그곳에서 강제동원이 일어난 사택이 있습니다. 그곳으로 안내해 드리겠습니다.] [기자] 그럼 같이 가 볼까요? 세월의 때가 묻은 낡은 건물들이 동네 한구석에 다닥다닥 붙어있습니다. 일제시대 군수공장에 강제 동원된 조선인 노동자들이 좁은 방에 고된 몸을 누이던 곳입니다. [서경덕 / 성신여대 교수 : (기자:교수님 여기를 왜 삼릉 줄사택이라고 부르나요?) 삼릉_ 미쓰비시의 한자어를 삼릉이라고 읽고요. 줄사택은 여기 보시는 것처럼 다닥다닥 붙여서 모여있는 상황이거든요. (동네 주민분들이) 예전 그대로 모습으로 창틀 등이 남아 있는 현장이 아직까지 있다고 저한테 알려줬습니다.] 미쓰비시가 조선에 건설한 110여 개 사업장 가운데 지금까지 남아있는 유일한 현장. 하지만 대부분 변형되거나 무너져 가고 있습니다. [서경덕 / 성신여대 교수 : 전국적으로 강제징용의 흔적이 정확히 남아 있는 곳이 별로 없습니다. 하지만 이곳은 줄사택으로 남아있기 때문에 역사적으로도 굉장히 중요한 장소라고 생각합니다.] 이렇게 일제 강점기 아픈 역사가 깃든 곳이지만 무조건 보존만을 추진하기는 어려운 상황입니다. 오랫동안 낙후된 채 방치된 지역인 만큼 이제는 지역민들을 위해 개발해야 한다는 목소리와 일제시대 어두운 흔적에 대한 거부감이 크기 때문입니다. [인천 부평동 주민 : 원형이 별로 남아있지 않잖아요. 이 상태에서는 보존의 가치가 별로 없다고 생각해요. 좋지 않은 역사니까 없앴으면 하는 분들도 많이 계세요. 별로 보고 싶지 않다는….] [인천 부평동 주민 : 보존해야 한다는 목소리가 있기는 하지만 실제로 주민들을 위한 것은 아니라고 생각해요. 주민들은 여기가 조금 더 개발됐으면 좋겠고_ 주민들이 살기 편할 수 있도록 법도 제정해서 건물도 지을 수 있도록 해달라는 건데….] 이에 따라 지자체는 원래 있던 87채 가운데 30여 채를 헐고 독서실 등 주민공동이용시설과 주민센터를 짓는 사업을 진행 중입니다. 남은 건물 일부를 보존하거나 박물관을 짓는 방안이 검토됐지만_ 결정이 쉽지 않습니다. [남점숙 / 인천 부평구청 문화예술팀장 : 미쓰비시 줄사택지 일부를 활용해 생활사 마을 박물관을 조성할 계획이었는데요. 일부 주민들의 반대 여론이 있어서 현재 사업은 보류 상태고_ 이곳의 보존 방안은 향후 학술 토론회 등의 과정을 거쳐 검토할 계획입니다.] 지금을 사는 지역민들의 삶을 나아지게 하면서도 어두운 과거를 기억할 방법은 없을까? 합의점을 찾기 위한 노력은 앞으로도 계속 필요해 보입니다. YTN 김대근[**********@***.**.**]입니다.</t>
  </si>
  <si>
    <t>7d35d23e-a3c4-40d1-8979-08842973868b</t>
  </si>
  <si>
    <t>[앵커] YTN은 3·1운동 100주년을 맞아 국내에 남은 일제 강제동원 현장을 살펴보는 시간을 마련했습니다. 오늘은 전쟁 물자를 만들었던 미쓰비시의 사택이 줄지어 있는 곳_ 인천</t>
  </si>
  <si>
    <t>[앵커] YTN은 3·1운동 100주년을 맞아 국내에 남은 일제 강제동원 현장을 살펴보는 시간을 마련했습니다. 오늘은 전쟁 물자를 만들었던 미쓰비시의 사택이 줄지어 있는 곳_ 인천 부평으로 가보겠습니다. 낙후된 지역을 개발해야 한다는 요구와 아픈 역사를 보존해야 한다는 의견이 엇갈리는 곳입니다. 김대근 기자가 다녀왔습니다. [기자] 일제강점기 국내 강제동원 현장을 찾아가는 시간. 이번엔 대한민국 홍보전문가로 활약하고 있는 성신여대 서경덕 교수와 함께 합니다. 교수님 이번에 같이 갈 현장은 어디인가요? [서경덕 / 성신여대 교수] 전범기업으로 유명한 미쓰비시가 있지 않습니까? 그곳에서 강제동원이 일어난 사택이 있습니다. 그곳으로 안내해 드리겠습니다.] [기자] 그럼 같이 가 볼까요? 세월의 때가 묻은 낡은 건물들이 동네 한구석에 다닥다닥 붙어있습니다. 일제시대 군수공장에 강제 동원된 조선인 노동자들이 좁은 방에 고된 몸을 누이던 곳입니다. [서경덕 / 성신여대 교수 : (기자:교수님 여기를 왜 삼릉 줄사택이라고 부르나요?) 삼릉_ 미쓰비시의 한자어를 삼릉이라고 읽고요. 줄사택은 여기 보시는 것처럼 다닥다닥 붙여서 모여있는 상황이거든요. (동네 주민분들이) 예전 그대로 모습으로 창틀 등이 남아 있는 현장이 아직까지 있다고 저한테 알려줬습니다.] 미쓰비시가 조선에 건설한 110여 개 사업장 가운데 지금까지 남아있는 유일한 현장. 하지만 대부분 변형되거나 무너져 가고 있습니다. [서경덕 / 성신여대 교수 : 전국적으로 강제징용의 흔적이 정확히 남아 있는 곳이 별로 없습니다. 하지만 이곳은 줄사택으로 남아있기 때문에 역사적으로도 굉장히 중요한 장소라고 생각합니다.] 이렇게 일제 강점기 아픈 역사가 깃든 곳이지만 무조건 보존만을 추진하기는 어려운 상황입니다. 오랫동안 낙후된 채 방치된 지역인 만큼 이제는 지역민들을 위해 개발해야 한다는 목소리와 일제시대 어두운 흔적에 대한 거부감이 크기 때문입니다. [인천 부평동 주민 : 원형이 별로 남아있지 않잖아요. 이 상태에서는 보존의 가치가 별로 없다고 생각해요. 좋지 않은 역사니까 없앴으면 하는 분들도 많이 계세요. 별로 보고 싶지 않다는….] [인천 부평동 주민 : 보존해야 한다는 목소리가 있기는 하지만 실제로 주민들을 위한 것은 아니라고 생각해요. 주민들은 여기가 조금 더 개발됐으면 좋겠고_ 주민들이 살기 편할 수 있도록 법도 제정해서 건물도 지을 수 있도록 해달라는 건데….] 이에 따라 지자체는 원래 있던 87채 가운데 30여 채를 헐고 독서실 등 주민공동이용시설과 주민센터를 짓는 사업을 진행 중입니다. 남은 건물 일부를 보존하거나 박물관을 짓는 방안이 검토됐지만_ 결정이 쉽지 않습니다. [남점숙 / 인천 부평구청 문화예술팀장 : 미쓰비시 줄사택지 일부를 활용해 생활사 마을 박물관을 조성할 계획이었는데요. 일부 주민들의 반대 여론이 있어서 현재 사업은 보류 상태고_ 이곳의 보존 방안은 향후 학술 토론회 등의 과정을 거쳐 검토할 계획입니다.] 지금을 사는 지역민들의 삶을 나아지게 하면서도 어두운 과거를 기억할 방법은 없을까? 합의점을 찾기 위한 노력은 앞으로도 계속 필요해 보입니다. YTN 김대근[**********@***.**.**]입니다.</t>
  </si>
  <si>
    <t>b58adc56-4f37-4274-aec8-5ad36467b0f7</t>
  </si>
  <si>
    <t>강제징용 유해 74구_ 80년 만에 백골로 돌아온 고국</t>
  </si>
  <si>
    <t xml:space="preserve">[앵커] 일제 강점기에 일본에 끌려갔다가 숨진 것으로 추정되는 유해 74구가 어제 고국에 돌아왔습니다. 3.1운동 백주년이 됐지만 아직도 희생자 수만 명의 유해가 돌아오지 못하고 </t>
  </si>
  <si>
    <t>[앵커] 일제 강점기에 일본에 끌려갔다가 숨진 것으로 추정되는 유해 74구가 어제 고국에 돌아왔습니다. 3.1운동 백주년이 됐지만 아직도 희생자 수만 명의 유해가 돌아오지 못하고 있습니다.. 조지현 기자가 취재했습니다. [리포트] 흰 천에 쌓인 백골이 돼서야 고국 땅을 밟습니다. 일제 강점기 일본에 끌려간 뒤 80여 년 만입니다. 영정사진 대신 한반도 그림을 앞세우고 상엿소리로 넋들을 인도했습니다. 돌아온 유해 74구는 주로 일본 오카야마현의 탄광 등에서 강제노역에 시달렸던 한인 노동자로 추정됩니다. 오카야마현에서 처음 수습된 뒤 이후 오사카의 절_ 통곡사에서 45년을 보냈습니다. [최무애/통곡사 주지 : "뭉클하기도 하고 아주 불쌍하기도 하고 아주 그렇습니다. 그래도 한편으로는 겨우 돌아왔다_ 고이 잠드시라..."] 백골로 고국으로 돌아온 원통한 영혼을 위로하기 위한 노제도 열렸습니다. 유해는 서울에서 추모식을 거쳐 제주도의 한 사찰에 안치될 예정입니다. 정부는 유해의 신원을 확인하고 유족을 찾을 계획입니다. 하지만 74구 가운데 29구는 이름조차 모르는 상태여서 신원 확인조차 쉽지 않습니다. 이번 유해 봉환은 남북이 공동으로 이룬 첫 성과입니다. [이시종/민화협 정책실장 : "남과 북이 작년 7월에 유골봉환사업을 같이 함께 하기로 되어 있거든요 그래서 앞으로도 지속적으로 이번에 1차사업인데 향후에도 계속 2차_ 3차 계속 진행을 해야 되겠죠."] 일제강점기에 일본 등지로 끌려갔다가 희생된 사람은 정부의 공식 확인으로만 2만 3천여 명에 이릅니다. 실제로는 훨씬 더 많을 것으로 추정됩니다. 유골로라도 고국에 돌아온 건 만 천 명에 불과합니다. KBS 뉴스 조지현입니다. 조지현 기자 (*******@***.**.**)</t>
  </si>
  <si>
    <t>b791b0ea-b633-40c6-b847-ef9d30de920c</t>
  </si>
  <si>
    <t>'손석희 폭행치상' 고소 김웅_ 경찰 출석</t>
  </si>
  <si>
    <t xml:space="preserve">[머니투데이 이해진 기자_ 안채원 기자] ["레카차 기사 동승자 진술 번복 어떻게 생각하냐' 등 질문에는 묵묵부답] 프리랜서 기자 김웅씨(49)를 폭행하고 협박했다는 의혹을 받는 </t>
  </si>
  <si>
    <t>[머니투데이 이해진 기자_ 안채원 기자] ["레카차 기사 동승자 진술 번복 어떻게 생각하냐' 등 질문에는 묵묵부답] 프리랜서 기자 김웅씨(49)를 폭행하고 협박했다는 의혹을 받는 손석희 JTBC 대표가 이달 17일 새벽 고소인 신분으로 조사를 마친 뒤 서울 마포경찰서를 나서며 취재진의 질문을 받고 있다./사진=뉴스1 손석희 JTBC 대표이사(63)를 폭행치상 혐의 등으로 고소한 프리랜서 기자 김웅씨(49)가 1일 경찰에 출석했다. 김씨는 이날 오전 6시52분쯤 서울 마포경찰서에 출석해 피고소인 겸 고소인 신분으로 조사를 받고 있다. 김씨는 '레카차 기사가 동승자를 보지 못했다고 진술을 번복했는데 어떻게 생각하나'_ '손석희 대표에게 원하는 것이 무엇인가' 등의 취재진의 질문에 대답을 하지 않은채 경찰서 안으로 들어갔다. 김씨는 지난달 10일 서울 마포구의 한 주점에서 손 대표에게 폭행을 당했다고 경찰에 신고했다. 김씨는 "손 대표가 2017년 접촉사고를 낸 뒤 그냥 가려다 뒤늦게 수습했다"며 "당시 여성 동승자가 타고 있었다는 내용의 기사화를 막기 위해 JTBC 기자직을 제안했고 이를 거절하자 폭행했다"고 주장했다. 이와 함께 접촉사고 당시 동승자 존재 여부가 진실 공방으로 번졌다. 반면 손 대표는 "김 기자가 불법적으로 취업을 청탁했으나 뜻대로 되지 않자 오히려 협박한 것"이라며 같은 달 24일 김씨를 공갈미수·협박 혐의로 고소했다. 이후 김씨는 이달 8일 폭행치상·협박·명예훼손 혐의로 손 대표를 추가고소했다. 이에 따라 김씨는 폭행치상·협박·명예훼손 혐의로 손 대표를 고소한 사건의 고소인_ 공갈미수·협박 혐의로 손 대표로부터 고소당한 사건의 피고소인 신분으로 조사를 받게 된다. 경찰은 앞서 손 대표를 이달 16일 불러 19시간가량 조사했다. 또한 경찰은 최근 손 대표가 2017년 낸 교통사고의 당사자인 견인차 기사를 참고인 신분으로 불러 조사했다. 견인차 기사는 손 대표 차에서 동승자를 보지 못했다고 진술한 것으로 전해졌다. 이해진 기자 hjl1210@_ 안채원 기자 *****@**.**.**</t>
  </si>
  <si>
    <t>5bf7609c-5f25-470f-a7ed-d6538c731a33</t>
  </si>
  <si>
    <t>'손석희 고소' 프리랜서 기자_ 경찰 출석 묵묵부답</t>
  </si>
  <si>
    <t xml:space="preserve">【서울=뉴시스】이준호 수습기자 = 1일 오전 마포경찰서에 출석한 프리랜서 기자 김모(49)씨가 조사를 받기 위해 안으로 들어가고 있다. 【서울=뉴시스】김지은 기자 이준호 수습기자 </t>
  </si>
  <si>
    <t>【서울=뉴시스】이준호 수습기자 = 1일 오전 마포경찰서에 출석한 프리랜서 기자 김모(49)씨가 조사를 받기 위해 안으로 들어가고 있다. 【서울=뉴시스】김지은 기자 이준호 수습기자 = 손석희(63) JTBC 대표이사를 폭행 혐의로 고소한 프리랜서 기자 김모(49)씨가 1일 경찰에 출석했다. 김씨는 이날 오전 6시52분께 서울 마포경찰서에 도착했다. 폭행치상·협박·명예훼손 등 혐의의 고소인이자 공갈미수·협박 등 혐의의 피고소인 신분으로 조사를 받기 위해서다. 경찰서에 도착한 김씨는 취재진의 "경찰 조사에 불성실하게 임하는 이유가 있나"_ "렉카차 운전사의 진술 번복에 대해 어떻게 생각하냐" 등의 질문에 대해서 아무 대답도 하지 않은 채 바로 조사실로 향했다. 손 대표의 폭행 등을 둘러싼 논란은 김씨가 지난 1월10일 오후 11시50분께 서울 마포구의 한 주점에서 손 대표에게 폭행을 당했다고 같은 달 13일 경찰에 신고하면서 시작됐다. 김씨는 "2017년 4월16일 손 대표가 경기도 과천시 한 주차장에서 낸 교통사고 관련 취재 중_ 손 대표가 기사가 나가는 걸 막고 회유하기 위해 JTBC 작가직을 제안했으며 이를 거절하자 폭행했다"고 주장했다. 그러면서 휴대전화 문자메시지 갈무리 화면을 공개해 손 대표가 폭행을 무마하기 위해 자신에게 2년 간 월 1000만원 수입을 보장하는 용역계약을 제안했다고도 밝혔다. 이와 관련해 손 대표를 배임 및 배임미수 혐의로 고발한 자유청년연합의 장기정 대표는 지난달 13일 고발인 신분으로 경찰 조사를 받았다. 김씨는 또 지난달 7일 손 대표를 협박·명예훼손 혐의 등으로도 서울서부지검에 고소했다. 자신을 때렸을 뿐 아니라 합의를 종용하며 협박하고 보도자료를 통해 허위 사실을 유포했다는 주장이다. 이에 맞서 손 대표는 1월24일 JTBC 명의 보도자료를 통해 "취업 청탁을 거절하자 (김씨가) 갑자기 화를 내며 지나치게 흥분해 ’정신 좀 차리라'며 손으로 툭툭 건드린 것이 전부"라고 반박했다. 그러면서 같은 날 김씨를 공갈 미수와 협박 혐의로 고소했다. 손 대표는 지난달 16일 오전부터 17일까지 19시간에 걸친 마라톤 경찰 조사를 받은 바 있다. 당시 손 대표는 경찰 조사를 받고 나오면서 "증거를 다 제출했다"며 "곧 사실이 밝혀질 것"이라고 말했다. 취재진을 향해 "차분하게 (질문) 하라"며 여유 있는 모습을 보이기도 했다. ********@******.***</t>
  </si>
  <si>
    <t>40ae61b6-1d68-49b0-b6c8-fded18929f14</t>
  </si>
  <si>
    <t xml:space="preserve">[1919 한겨레] 여학생도 농민도 노동자도 죽음을 기약하고 일어나라 </t>
  </si>
  <si>
    <t>한겨레가 뽑은 민중대표 48인 한겨레가 뽑은 민중대표 48인. 올해는 3·1운동과 대한민국임시정부 수립 100주년입니다. 역사적인 해를 맞아 &lt;한겨레&gt;는 독자 여러분을 100년 전</t>
  </si>
  <si>
    <t>한겨레가 뽑은 민중대표 48인 한겨레가 뽑은 민중대표 48인. 올해는 3·1운동과 대한민국임시정부 수립 100주년입니다. 역사적인 해를 맞아 &lt;한겨레&gt;는 독자 여러분을 100년 전인 기미년(1919)의 오늘로 초대하려 합니다. 살아 숨 쉬는 독립운동가_ 우리를 닮은 장삼이사들을 함께 만나고 오늘의 역사를 닮은 어제의 역사를 함께 써나가려 합니다. &lt;한겨레&gt;와 함께 기미년 1919년으로 시간여행을 떠날 준비_ 되셨습니까? “ 서대문형무소 8호 감방은 충남 천안에서 시위를 주도한 유관순(당시 나이 17살)_ 황해도 개성에서 시위를 주도한 전도사 어윤희(38)와 신관빈(34) 등 여성 운동가들이 수감되었던 곳으로 유명하다. 그러나 이 방에서 갓 태어난 아기가 함께 지냈던 사실을 아는 이들은 많지 않다. 경기도 파주에서 3월10일과 26일 만세시위를 주도했던 임명애(33)가 임신한 몸으로 수감되었던 까닭이다. 농사를 짓는 임명애와 남편 염규호(39)는 격문을 만들어 등사해 배포하며 수백명 군중을 이끌었다. 임명애는 징역 1년6개월_ 염규호는 1년형을 받았다. 그해 10월 임명애는 보석으로 잠시 풀려나와 아기를 낳고 11월 아기와 함께 재수감됐다. 서대문형무소의 혹독한 겨울밤을 산모와 아기가 견딜 수 있었던 건 유관순을 비롯한 여성 동지들이 돌봐주었기 때문이다. 임명애의 회고에 따르면 추운 감방에서 잘 마르지 않고 얼기만 하는 기저귀를 유관순이 몸에다 감아 체온으로 녹여주었다고 한다. 수원의 기생 김향화(23)도 8호 감방의 원년멤버다. 3월29일 자혜병원으로 정기 건강진단을 받으러 가던 길에 김향화를 비롯한 수원기생조합 소속 기생 33명은 만세시위를 벌였다. 당시 조선 기생들은 일본 경찰조차 “화류계 여자라기보다는 독립투사라는 것이 옳을 것”이라고 표현할 만큼 절개가 높아 ‘사상기생’이라고 불렸다. 수원뿐 아니라 진주_ 통영_ 해주에서 기생들은 만세운동을 주도했다. 세브란스병원 견습 간호사 노순경(17)은 동기인 김효순(17)·이신도(17)와 종묘 앞에서 만세운동이 있다는 소식을 듣고 붉은 글씨로 ‘조선독립만세’라고 쓴 깃발을 만들어 시위를 주도했다가 8호 감방에 끌려왔다. 간호사들도 독립운동에 나선 여성들의 한 축이었다. 5일 경성의 만세시위에 참여했다가 집행유예를 받은 원산 구세병원 간호사 탁명숙(26)은 그해 9월 사이토 마코토 총독에게 폭탄을 투척하고 도피한 강우규 의사의 도피처를 주선하기도 했다. 결혼 뒤 제주도에 정착한 탁명숙은 제주 4·3사건 뒤 부모 없는 아이가 도처에 생겨나자 제주보육원을 설립해 1972년 별세할 때까지 헌신한 인물이기도 하다. 3·1운동을 통해 역사의 전면에 처음 나선 ‘여학생’들은 결코 뒤로 물러나지 않았다. 부산의 만세운동을 주도한 일신여학교_ 개성 시위를 주도한 호수돈여학교_ 광주 시위를 주도한 수피아여학교 등 여학생들은 3·1운동기에 헌신하며 다른 운동주체들을 이끌었다. 여학생 시절부터 민족운동에 열심이었던 박현숙(23)과 박애순(23)은 1919년 각각 평양과 광주에서 만세운동이 처음 논의될 때부터 주도적으로 참여했다. 수피아여학교 학생 윤형숙(19)은 3월10일 광주 시위대의 선봉에 섰다가 일본 순사의 장도에 왼팔을 잃고도 피 묻은 태극기를 들고 만세를 더 크게 외쳤다는 ‘설화적’ 에피소드의 주인공이다. 그는 이후 고문으로 오른쪽 눈마저 실명해 평생 고통받으면서도 문맹퇴치운동에 헌신했다. 가장 잘 알려진 독립운동가 중 한 명인 김마리아(28)의 삶도 어쩌면 1919년에 결정됐다. 김마리아는 일본의 조선인 유학생으로서 2·8독립선언에 주도적으로 참여했고 선언서를 국내로 몰래 들여와 3·1운동을 촉진했다. 3·1운동이 시작되자 도쿄의 여학생들과 서울의 여학생들을 한데 묶어 조직했고 그 때문에 서대문형무소에 수감된 뒤 모진 고문을 당했다. 4개월 만에 출소한 김마리아는 감옥에서 나오자마자 애국부인회 조직에 적극 나섰다가 재수감됐다. 그는 이때 얻은 고문 후유증으로 평생 삶과 죽음을 오갔고 개인으로서의 삶은 포기해야 했다. 국외에서 3·1운동을 촉발시키고_ 운동이 벌어지자 국내에 들어와 이를 추동하고_ 운동이 지나간 뒤에는 그 가치를 이어 독립운동을 지속했다는 점에서 김마리아는 남녀를 넘어 3·1운동의 정신에 가장 부합한 인물이라고 할 만하다. 3·1운동 1주년을 맞은 1920년 3월1일엔 배화여학당 학생들이 학교 뒤 언덕과 운동장에서 “조선독립 만세”를 외쳤는데_ 소은명(14)·소은숙(16) 등 어린 학생 24명이 모두 구속되었다. 일제가 조선의 ‘여학생’들을 얼마나 두려워하게 됐는지 보여주는 사례가 아닐까. 3·1운동은 지도부가 없는 운동이었다. 독립선언서를 작성하고 유통해 기틀을 마련한 ‘민족대표’들은 있었지만 그들이 첫날 연행된 뒤 시위군중 하나하나가 운동을 만들어갔다. 쏟아져 나온 격문과 지하신문들은 군중들이 스스로 학습하며 운동에 참여할 수 있게 했다. 1919년 3~7월 사이에 발간된 국내외 지하신문만 60종을 넘길 정도다. 가장 대표적인 &lt;조선독립신문&gt;은 3월1일부터 천도교 쪽에서 발간했는데_ 발간 주체가 체포되면 다른 사람이 발간을 이어갔다. 경성서적조합 서기 장종건(24)은 이종일(61) 등 천도교 인사들이 붙잡혀가자 3호부터 이 일을 맡아 하다 체포됐다. 학생들은 격문 제작의 주된 참여층이었다. 경성고보 학생 박노영(19) 등은 “동포는 이 기회를 놓치지 말고 분기하라”는 취지의 격문을 만들어 800매를 배포해 징역 2년형을 언도받았다. 경성공전 학생 양재순(21)과 직물업에 종사하는 김호준(20)도 합심해 “제군의 심령에 있는 철함 대포로써 하면 천하의 무엇인들 이를 부숴버리지 못하겠느냐”는 격문을 등사·배포해 붙잡혔다. 배재고보 학생 장용하(21)와 이춘봉(19)도 “조선독립은 확실하므로 이때 우리 동포는 죽음을 기하고 분기하라”는 격문을 서울 시내에 수십매 뿌렸다. 중앙학교 학생인 유연화(20)도 “이 기회에 조선을 일본통치 하에서 떠나 완전한 독립국이 되게 하지 않으면 안된다”는 격문을 집집마다 배포했다. 만세운동에 적극 참여하지 않는 이들을 대상으로 협박문을 보내는 이들도 많았다. 쌀집에서 일하는 청년 이두현(17)은 “동·서빙고리의 각 상점은 문을 닫고 이민(동네 사람) 전부가 조선독립만세를 높이 부르지 않으면 안 된다”는 취지의 통고문을 동네 사람들에게 보내 시위 동참을 촉구했다. 인천 객줏집에서 사환으로 일하던 임갑득(16)도 “인천에 있는 상업가 여러분이 철시하지 않으면 인천시가는 초토화할 것임을 알아야 한다”며 호기롭게 상인들의 철시를 촉구했다가 붙잡혔다. 격문보다 친절하게 만세운동 참여를 독려하는 움직임도 있었다. 경기도 광주의 농부 이시종(19)은 문자를 잘 모르는 동네 사람들을 모아놓고 &lt;조선독립신문&gt;을 읽어주며 “오늘까지는 면사무소에서 일본일을 하고 있었으나 조선이 독립하면 부역·세금 등이 필요 없게 될 것”이라고 설득했다. 그가 잘 알지 못하는 글자는 또 다른 농부들이 곁에서 알려주며 함께 읽어나갔다. 시흥에 살던 서당 생도 권희(19) 역시 기존의 국한문 혼용 독립선언서는 일반인들이 이해하기 어려우므로 직접 통고문을 만들어 동네 사람들이 회람할 수 있게 마을 어귀에 놓아뒀다. 어려운 현안이 생겼을 때 누리꾼들이 이해를 돕는 게시물을 공유하는 것과 닮아 있다. 3·1운동으로 붙잡혀온 시위군중들이 신문 과정에서 주장하는 내용을 보면 운동 지도층이 아니라도 많은 이들이 ‘파리강화회의’를 비롯한 국제정세를 잘 파악하고 있는데_ 이처럼 함께 학습하고 깨우치며 운동했던 결과일 것이다. 학생은 노동자들과 연대하고 노동자들은 동맹파업 사회변혁 꿈꾼 청년들을 통해 조선인 심정을 이해한 외국인은 일제 학살만행을 세계에 알리고 학생운동을 돕거나 무료변론 했다 “3·1 대중운동의 힘이 내 존재를 뿌리부터 뒤흔들어놓았다” 혁명가 김산의 말처럼 당시 학생 여성 농민 노동운동은 대한민국을 진보시킨 원동력이 됐다 대부분의 관리들은 일제에 부역하길 택했지만 갈림길에서 민족을 택한 이들도 있었다. 덕수궁파출소의 순사보였던 정호석(33)은 3월5일 아침 경찰서장에게 “아이가 아프다”는 핑계를 대고 휴가를 얻었다. 정복을 벗고 사복으로 갈아입은 그는 손가락을 깨물어 광목에 피로 태극기를 그리고_ ‘대한국 독립만세’라고 적어 깃발을 만들었다. 그리곤 딸이 다니는 마포 흥영여학교에 찾아가 딸과 딸의 친구들_ 교사들을 이끌며 만세시위를 벌였다. “신문에서 이번 (파리)강화회의에서 약소국을 독립시킨다는 것을 보았기 때문에 조선도 독립하면 좋겠다고 생각하여 그렇게 했다”고 정호석은 검찰 신문에서 말했다. 몇몇 마을의 구장(이장)들은 만세운동을 진두지휘했다. 경기도 양주 연곡리 구장 안종규(30)는 그의 형 안종태(33)와 함께 1천여명을 이끄는 대형시위를 벌였다. 양주 평내리 구장 이승익(44)은 구장인 탓에 “쓸데없는 유언비어에 열중하지 말라”는 하세가와 총독의 유고를 동네사람들에게 읽어줘야 했는데_ 이를 읽어주다가 되레 분노한 군중들과 만세시위를 벌였다. 일본인 헌병 주재소를 습격하여 불을 지르는 등 어느 동네보다 뜨거웠던 경기도 수원 장안면의 경우도 석포리 구장인 차병한(35)이 이웃들과 논의해 주도한 것이었다. 만세운동의 큰 물결을 이끌어간 이들은 역시 농민이었다. 조선총독부 자료를 보면 3·1운동 피검자 1만9525명 중 직업별로는 농업이 55.3%로 가장 많다. 강원도 화천에서는 마을 유지인 64살의 농부 김창의가 ‘조선독립만세’라고 쓴 기를 세우고 시위를 벌였고 제주 조천리에서는 김시은(29) 등 농민들이 장날을 이용해 만세운동을 벌였다. 평북 안주의 농민 박의송(33)도 동네 사람들과 시위를 벌였는데 그는 실형을 선고받자 “이 좋은 기회에 자유 독립의 희망에 대해서 세계 공법에 의해서 동정을 표시하는 것이 하등의 죄 될 것이 아니므로 무죄 백방하길 바란다”고 상고했다. 경북 안동의 농부 조수인(38)도 동네 사람들과 헌병주재소를 습격하는 등 시위를 주도했다. 경기도 강화의 유봉진(32)은 농민이 아니지만 대다수가 농민이었던 지역 시위를 이끌어 징역 2년형을 받았고_ 전북 익산의 교사 출신 문용기(41)는 일제의 무차별 발포로 사망자가 속출한 4월4일 장날 시위에서 일제의 만행을 규탄하는 연설을 하다 헌병의 장검에 태극기를 들고 있던 두 팔을 모두 잃고 끝내 숨졌다. 농촌 지역의 3·1운동 중에는 한때 의병으로 활동하다 의병대가 일제에 의해 ‘박멸’되다시피 한 뒤 은거하던 이들이 앞장서는 경우도 있다. 강원도 김화의 객줏집 주인 김연태(40)는 구한말 의병 출신인데_ 동네 사람들과 헌병주재소를 습격하는 등 이 지역의 시위를 이끌었다. 서울의 학생들은 노동자 계층과의 연대를 통해서 운동의 외연을 확대할 수 있다고 봤다. 조선약학교 학생인 김공우(17)는 휘문고보 학생인 정지현(21)으로부터 “서울에서 학생이 주동하여 조선독립운동을 개시하였으나 힘이 미약하여 이 기회에 노동자계급의 지원을 받지 않으면 당초의 목적을 달성하기 어려우니 ‘노동공보’ 인쇄물을 각 곳 노동자에게 배부해 이들에게 독립운동을 권유하라”는 요청을 받고 잡화상 배희두(16)와 함께 노동회보를 배포했다. 아울러 3월22일에는 봉래동 공터에서 노동자의 독립운동 참가를 촉구하는 노동자대회를 열었다. 노동자 엄창근(38)과 직공 임춘식(18)도 이 대회에 참석해 독립만세를 외쳐 모두 1~2년의 징역형을 받았다. 그러나 노동자들은 시위보다 동맹파업을 통해 독립 의지를 나타내는 게 효과적이라고 본 것 같다. 3·1운동을 전후해 일제에 저항하는 조직적인 파업 양상은 뚜렷해진다. 8일 용산 인쇄공 200명이 파업한 것을 시작으로 동아연초회사_ 경성철도국_ 서울 시내 전차 종업원들이 잇따라 파업에 나섰다. 3월20일엔 충남 직산금광 노동자가 학생들과 함께 시위에 나섰고 22일엔 서울지역의 일반 잡역 노동자 300여명이 파업했다. 당시 시위에 나섰던 용산기관차 화부 견습공 차금봉(21)이 식민지 노동문제에 깊이 관심을 가지며 1920년 조선노동문제연구회 발기인으로 참가하고 나중에 조선공산당 책임 비서가 되는 과정을 보면_ 3·1운동이 사회 변혁을 꿈꾸는 청년 운동가들에게 미친 영향을 짐작할 만하다. 평화의 정신을 담은 3·1운동은 ‘조선사람’만의 것이 아니다. 조선인보다 더 깊이 조선인의 심정을 이해한 외국인들도 있었다. 세브란스 의전의 프랭크 스코필드(30·캐나다) 박사_ 한국명 ‘석호필’은 3·1운동 당시 수원 제암리 학살만행을 전세계에 알렸다. 미국인 선교사 조지 섀넌 맥큔(47)_ 한국명 ‘윤산온’은 3·1운동 당시 기독교계 학생들의 운동을 독려한 것은 물론_ 학생들을 숨겨주어 일본의 눈엣가시였다. 3·1운동의 직접 관련자는 아니지만 일본의 후세 다쓰지(39) 변호사는 2·8독립선언 가담 학생들의 무료 변론에 헌신적으로 나섰다는 점에서 ‘대표자’라 할 만하다. 세 사람은 모두 한국 정부로부터 서훈을 받았다. 엄지원 기자 ******@****.**.**</t>
  </si>
  <si>
    <t>42b1d533-e372-4a12-aa06-90a0e922188d</t>
  </si>
  <si>
    <t>광명동굴 VR체험관 12일부터 유료 운영</t>
  </si>
  <si>
    <t>[서울신문] 광명도시공사는 광명동굴을 소재로 한 가상현실 체험관을 1일부터 정식 개관한다. 광명시 제공 경기 광명도시공사는 광명동굴을 소재로 한 가상현실 체험관을 정식 개관할 예정</t>
  </si>
  <si>
    <t>[서울신문] 광명도시공사는 광명동굴을 소재로 한 가상현실 체험관을 1일부터 정식 개관한다. 광명시 제공 경기 광명도시공사는 광명동굴을 소재로 한 가상현실 체험관을 정식 개관할 예정이라고 1일 밝혔다. 공사는 1일부터 10일까지 광명동굴 방문객 중 선착순 선발을 통해 체험의 기회를 줄 예정이다. 참가자들의 체험 평가를 반영해 프로그램을 보완하고 안정화 과정을 거쳐 오는 12일부터 정식 운영한다. VR체험관은 광명동굴 역사를 보여주는 광차 체험과 광부체험_ 동굴 주변 경관을 한눈에 볼 수 있는 행글라이더 체험_ 노두바위 클라이밍 체험 등 모두 4가지 콘텐츠로 이뤄져 있다. 김종석 광명도시공사 사장은 “VR체험관은 광명동굴 역사 현장과 현재 모습을 실감나고 재미있게 접할 수 있는 콘텐츠로 구성됐다”며 “지역일자리 창출은 물론 문화사업 육성 및 관광활성화에 이바지 할 광명동굴 VR체험관을 많이 이용해줄 것을 당부드린다”고 말했다. VR체험관 운영과 예약 관련 상세 문의는 공사(www.gmuc.co.kr_ **-****-****)로 문의하면 된다. 이명선 기자 *****@*****.**.** ▶ ▶ 재미있는 세상[ ] [ ]</t>
  </si>
  <si>
    <t>700c3644-c74c-4f1e-b255-8f22ee221d7c</t>
  </si>
  <si>
    <t>'손석희 폭행 고소' 김웅 프리랜서 기자 경찰 출석</t>
  </si>
  <si>
    <t xml:space="preserve">'손석희 폭행 고소' 김웅 프리랜서 기자 경찰 출석(서울=연합뉴스) 박동주 기자 = 손석희 JTBC 대표이사를 폭행치상 혐의 등으로 고소한 프리랜서 기자 김웅씨가 1일 오전 서울 </t>
  </si>
  <si>
    <t>'손석희 폭행 고소' 김웅 프리랜서 기자 경찰 출석(서울=연합뉴스) 박동주 기자 = 손석희 JTBC 대표이사를 폭행치상 혐의 등으로 고소한 프리랜서 기자 김웅씨가 1일 오전 서울 마포경찰서에 출석하고 있다. 서울 마포경찰서는 폭행치상·협박·명예훼손 혐의로 손 대표를 고소한 사건의 고소인_ 공갈미수·협박 혐의로 손 대표로부터 고소당한 사건의 피고소인 신분으로 김 기자를 조사할 예정이다. *******@***.**.** (서울=연합뉴스) 김철선 기자 = 손석희 JTBC 대표이사를 폭행치상 혐의 등으로 고소한 프리랜서 기자 김웅(49) 씨가 1일 경찰에 출석했다. 김씨는 이날 오전 서울 마포경찰서에 출석해 폭행치상·협박·명예훼손 혐의로 손 대표를 고소한 사건의 고소인 자격으로 조사를 받고 있다. 이날 그는 공갈미수·협박 혐의로 손 대표로부터 고소당한 사건의 피고소인 신분으로도 조사를 받게 된다. 김씨는 올해 1월 10일 오후 11시 50분께 서울 마포구 상암동의 한 일식 주점에서 손 대표에게 맞았다며 경찰에 신고했다. 김씨는 "손 대표가 연루된 교통사고 제보를 취재하던 중 손 대표가 기사화를 막고 나를 회유하려고 JTBC 기자직 채용을 제안했다. 제안을 거절하자 폭행했다"고 주장해 왔다. 반면 손 대표는 "김 기자가 불법적으로 취업을 청탁했으나 뜻대로 되지 않자 오히려 협박한 것"이라며 검찰에 공갈미수·협박 혐의로 그를 고소했다. 이에 김씨도 손 대표를 폭행치상 혐의 등으로 고소했다. 앞서 손 대표는 지난달 16일 경찰에 출석해 19시간가량 조사를 받았다. 경찰은 손 대표에게 제기된 폭행 의혹이 사실인지_ 김씨를 상대로 용역 사업을 제안했는지 등 쟁점 전반에 대해 캐물은 것으로 전해졌다. 손 대표는 당시 조사를 마치고 나와 "사실이 곧 밝혀질 것"이라며 김씨가 자신을 협박했다는 주장과 관련된 증거를 모두 제출했다고 밝혔다. 경찰은 손 대표가 2017년 낸 교통사고의 피해자인 견인차 기사도 참고인 신분으로 불러 조사했다. 당시 견인차 기사는 손 대표 차에서 동승자를 보지 못했다고 진술한 것으로 전해졌다. 손석희 기자 맞고소 (CG)[연합뉴스TV 제공] ***@***.**.**</t>
  </si>
  <si>
    <t>4d0caa9d-9a7e-4cd2-ac70-9f01b94b5df3</t>
  </si>
  <si>
    <t>(서울=연합뉴스) 박동주 기자 = 손석희 JTBC 대표이사를 폭행치상 혐의 등으로 고소한 프리랜서 기자 김웅씨가 1일 오전 서울 마포경찰서에 출석하고 있다. 서울 마포경찰서는 폭행</t>
  </si>
  <si>
    <t>(서울=연합뉴스) 박동주 기자 = 손석희 JTBC 대표이사를 폭행치상 혐의 등으로 고소한 프리랜서 기자 김웅씨가 1일 오전 서울 마포경찰서에 출석하고 있다. 서울 마포경찰서는 폭행치상·협박·명예훼손 혐의로 손 대표를 고소한 사건의 고소인_ 공갈미수·협박 혐의로 손 대표로부터 고소당한 사건의 피고소인 신분으로 김 기자를 조사할 예정이다. 2019.3.1 *******@***.**.**</t>
  </si>
  <si>
    <t>97c9e76a-0543-4c05-918e-66ca1ed6186c</t>
  </si>
  <si>
    <t>bd592205-e756-4530-8c58-218612d9b235</t>
  </si>
  <si>
    <t>b15cb66f-7591-4d9c-84fe-2a423ece3dc7</t>
  </si>
  <si>
    <t>'손석희 폭행 고소' 김웅 마포서 출석</t>
  </si>
  <si>
    <t>eba8b8ab-d72b-4fca-b8d9-da06ef124bd5</t>
  </si>
  <si>
    <t>bd02474b-2af3-4803-a75a-a2ea1c7de6bf</t>
  </si>
  <si>
    <t>f6fa6e27-4ee2-4e02-9f7d-cbf13aa6fab1</t>
  </si>
  <si>
    <t>제주도_ 청년일자리 교육 '내일센터' 하반기 개소</t>
  </si>
  <si>
    <t>도 교용센터_ 일자리 발굴 전담팀 운영…채용 지원 (제주=연합뉴스) 고성식 기자 = 제주도가 올 하반기에 청년 일자리 창출과 직업 교육을 위해 '제주 더 큰 내일센터'(이하 내일센</t>
  </si>
  <si>
    <t>도 교용센터_ 일자리 발굴 전담팀 운영…채용 지원 (제주=연합뉴스) 고성식 기자 = 제주도가 올 하반기에 청년 일자리 창출과 직업 교육을 위해 '제주 더 큰 내일센터'(이하 내일센터)를 개소할 예정이다. 일자리(CG)[연합뉴스TV 제공] 제주도는 민간 전문가 8명과 공무원 8명을 내일센터 구성 전담팀으로 만들어 센터 개설을 추진하고 있다고 1일 밝혔다. 전담팀은 내일센터 추진 방향과 교육훈련 내용 등 전반적인 운영 사항을 논의하고 있다. 내일센터는 만 15세부터 34세까지 청년 미취업자 100명을 선발해 이들에 대해 교육훈련_ 취업과 창업 프로그램 수행_ 국내외 기업체와의 네트워크 구축 등의 프로그램을 진행할 예정이다. 도는 프로그램 참여자에게 최대 2년까지 참여수당을 지급한다. 도는 내일센터 설립 전까지 센터 운영에 대한 전반적인 도민 의견을 받기로 했다. 의견이 있는 도민은 도 일자리과(☎ 710-2546)로 전화해 의견을 전달하거나 이메일(******@*****.**)로 의견을 제출하면 된다. 제주도 고용센터도 기업이 원하는 인재 채용을 지원하는 '일자리 발굴 전담팀'을 운영한다. 도 고용센터는 기업 채용 기준과 선호 유형을 상세하게 확인해 구인신청을 대행해 주고 고용센터 워크넷에 등록된 구직자 중 적합한 지원자를 선발해 동행면접 등을 지원할 계획이다. ****@***.**.**</t>
  </si>
  <si>
    <t>91701adb-d608-4b6d-abc0-dfdde3817c8f</t>
  </si>
  <si>
    <t>마포서 향하는 '손석희 폭행 고소' 김웅</t>
  </si>
  <si>
    <t>f25fd062-6f7e-4a3c-85f8-f5d454f11650</t>
  </si>
  <si>
    <t>338397c5-af3d-4ca6-99a3-6f21657119e4</t>
  </si>
  <si>
    <t>1779dd6f-34d3-4a5c-bfff-f6299199d9fa</t>
  </si>
  <si>
    <t>0e953305-af52-4c5a-a85d-c2eaa0a2c80f</t>
  </si>
  <si>
    <t>`손석희 JTBC 대표이사 폭행 고소` 김웅 프리랜서 기자 경찰 출석</t>
  </si>
  <si>
    <t>[사진 = 연합뉴스] 손석희 JTBC 대표이사를 폭행치상 혐의 등으로 고소한 프리랜서 기자 김웅(49) 씨가 1일 경찰에 출석했다. 김씨는 이날 오전 서울 마포경찰서에 출석해 폭행</t>
  </si>
  <si>
    <t>[사진 = 연합뉴스] 손석희 JTBC 대표이사를 폭행치상 혐의 등으로 고소한 프리랜서 기자 김웅(49) 씨가 1일 경찰에 출석했다. 김씨는 이날 오전 서울 마포경찰서에 출석해 폭행치상·협박·명예훼손 혐의로 손 대표를 고소한 사건의 고소인 자격으로 조사를 받고 있다. 이날 그는 공갈미수·협박 혐의로 손 대표로부터 고소당한 사건의 피고소인 신분으로도 조사를 받게 된다. 김씨는 올해 1월 10일 오후 11시 50분께 서울 마포구 상암동의 한 일식 주점에서 손 대표에게 맞았다며 경찰에 신고했다. 김씨는 "손 대표가 연루된 교통사고 제보를 취재하던 중 손 대표가 기사화를 막고 나를 회유하려고 JTBC 기자직 채용을 제안했다. 제안을 거절하자 폭행했다"고 주장해 왔다. 반면 손 대표는 "김 기자가 불법적으로 취업을 청탁했으나 뜻대로 되지 않자 오히려 협박한 것"이라며 검찰에 공갈미수·협박 혐의로 그를 고소했다. 이에 김씨도 손 대표를 폭행치상 혐의 등으로 고소했다. [디지털뉴스국]</t>
  </si>
  <si>
    <t>03996548-28e6-4ba2-b8c5-c2d1dd684667</t>
  </si>
  <si>
    <t>손석희 고소한 김웅 프리랜서 기자 경찰 출석</t>
  </si>
  <si>
    <t>[한국경제TV 이영호 기자] 손석희 JTBC 대표이사를 폭행치상 혐의 등으로 고소한 프리랜서 기자 김웅 씨가 1일 경찰에 출석했다. 김씨는 이날 오전 서울 마포경찰서에 출석해 폭행</t>
  </si>
  <si>
    <t>[한국경제TV 이영호 기자] 손석희 JTBC 대표이사를 폭행치상 혐의 등으로 고소한 프리랜서 기자 김웅 씨가 1일 경찰에 출석했다. 김씨는 이날 오전 서울 마포경찰서에 출석해 폭행치상·협박·명예훼손 혐의로 손 대표를 고소한 사건의 고소인 자격으로 조사를 받고 있다. 이날 그는 공갈미수·협박 혐의로 손 대표로부터 고소당한 사건의 피고소인 신분으로도 조사를 받게 된다. 김씨는 올해 1월 10일 오후 11시 50분께 서울 마포구 상암동의 한 일식 주점에서 손 대표에게 맞았다며 경찰에 신고했다. 김씨는 "손 대표가 연루된 교통사고 제보를 취재하던 중 손 대표가 기사화를 막고 나를 회유하려고 JTBC 기자직 채용을 제안했다. 제안을 거절하자 폭행했다"고 주장해 왔다. 반면 손 대표는 "김 기자가 불법적으로 취업을 청탁했으나 뜻대로 되지 않자 오히려 협박한 것"이라며 검찰에 공갈미수·협박 혐의로 그를 고소했다. 이에 김씨도 손 대표를 폭행치상 혐의 등으로 고소했다. 앞서 손 대표는 지난달 16일 경찰에 출석해 19시간가량 조사를 받았다. 경찰은 손 대표에게 제기된 폭행 의혹이 사실인지_ 김씨를 상대로 용역 사업을 제안했는지 등 쟁점 전반에 대해 캐물은 것으로 전해졌다. 손 대표는 당시 조사를 마치고 나와 "사실이 곧 밝혀질 것"이라며 김씨가 자신을 협박했다는 주장과 관련된 증거를 모두 제출했다고 밝혔다. 경찰은 손 대표가 2017년 낸 교통사고의 피해자인 견인차 기사도 참고인 신분으로 불러 조사했다. 당시 견인차 기사는 손 대표 차에서 동승자를 보지 못했다고 진술한 것으로 전해졌다. (연합뉴스) 이영호기자 ****@*****.**.** !</t>
  </si>
  <si>
    <t>a257fad7-cff8-4213-8a0e-fed803bb425e</t>
  </si>
  <si>
    <t>'손석희 폭행 고소' 프리랜서 기자 김웅_ 경찰 출석</t>
  </si>
  <si>
    <t>손석희 JTBC 대표이사를 폭행치상 혐의 등으로 고소한 프리랜서 기자 김웅씨가 1일 오전 서울 마포경찰서에 출석하고 있다. [이미지출처=연합뉴스] [아시아경제 정동훈 기자] 손석희</t>
  </si>
  <si>
    <t>손석희 JTBC 대표이사를 폭행치상 혐의 등으로 고소한 프리랜서 기자 김웅씨가 1일 오전 서울 마포경찰서에 출석하고 있다. [이미지출처=연합뉴스] [아시아경제 정동훈 기자] 손석희 JTBC 대표이사를 폭행치상 혐의 등으로 고소한 프리랜서 기자 김웅(49) 씨가 1일 경찰에 출석했다. 김씨는 이날 오전 6시55분께 서울 마포경찰서에 출석해 폭행치상·협박·명예훼손 혐의로 손 대표를 고소한 사건의 고소인 자격으로 조사를 받고 있다. 김씨는 올해 1월 10일 오후 11시 50분께 서울 마포구 상암동의 한 일식 주점에서 손 대표에게 맞았다며 경찰에 신고했다. 김씨는 "손 대표가 연루된 교통사고 제보를 취재하던 중 손 대표가 기사화를 막고 나를 회유하려고 JTBC 기자직 채용을 제안했다. 제안을 거절하자 폭행했다"고 주장해 왔다. 반면 손 대표는 "김 기자가 불법적으로 취업을 청탁했으나 뜻대로 되지 않자 오히려 협박한 것"이라며 검찰에 공갈미수·협박 혐의로 그를 고소했다. 김씨는 폭행치상·협박·명예훼손 혐의로 손 대표를 고소한 사건의 고소인_ 공갈미수·협박 혐의로 손 대표로부터 고소당한 사건의 피고소인 신분으로 조사를 받게 된다. 정동훈 기자 *****@*****.**.**</t>
  </si>
  <si>
    <t>aa122a86-1ff9-42a1-aad2-f905d7aa5286</t>
  </si>
  <si>
    <t>오거돈 부산시장 제로페이 챌린지 캠페인 동참</t>
  </si>
  <si>
    <t xml:space="preserve">【부산=뉴시스】허상천 기자 = 오거돈 부산시장은 지난 28일 오후 전국가맹점주협의회 김운영 공동의장의 지목을 받은 후 제로페이 가맹점이자 지역자활센터에서 운영하는 카페 가온비에서 </t>
  </si>
  <si>
    <t>【부산=뉴시스】허상천 기자 = 오거돈 부산시장은 지난 28일 오후 전국가맹점주협의회 김운영 공동의장의 지목을 받은 후 제로페이 가맹점이자 지역자활센터에서 운영하는 카페 가온비에서 제로페이로 결제하는 장면을 페이스북에 공개했다. 2019.03.01. (사진 = 부산시 제공) *****@******.*** 【부산=뉴시스】허상천 기자 = 오거돈 부산시장은 카드결제 수수료 부담으로 어려움을 겪고 있는 지역소상공인을 보호하고 지역경제 발전을 위한 제로페이 챌린지 캠페인에 동참했다. 오거돈 시장은 지난달 28일 오후 전국가맹점주협의회 김운영 공동의장의 지목을 받은 후 제로페이 가맹점이자 지역자활센터에서 운영하는 카페 가온비에서 제로페이로 결제하는 장면을 페이스북에 공개했다. 오 시장은 또 후발 주자로는 백종원 더본코리아 대표를 비롯해 제로페이 소관부처 장관인 홍종학 중소벤처기업부 장관과 박인영 부산시의회 의장을 택했다. 특히 백종원 대표는 현재 SBS TV 프로그램 ‘골목식당’에서 가게 운영에 어려움을 겪고 있는 소상공인들을 도와 회생시키는 데에 큰 도움을 주고 있다는 점이 이번 선택에 크게 작용했다. 제로페이는 소상공인 간편결제 시스템으로_ 소비자가 스마트폰으로 QR코드를 촬영해 결제하면 소비자의 계좌에서 판매자의 계좌로 금액이 이체되는 결제 방식이다. 연매출액 8억원 이하 소상공인은 카드 수수료 0%_ 소비자는 소득공제 40%의 혜택을 받게 된다. 오 시장은 “백종원 대표_ 홍종학 장관_ 박인영 의장 모두 적극적인 동참을 통해 소상공인의 부담을 덜어주는 제로페이 확산에 기여해주길 부탁드린다”며 “이번 캠페인을 통해 제로페이가 조속히 정착될 수 있는 분위기 조성에 힘을 쏟을 것”이라고 밝혔다. 한편 ‘제로페이 챌린지’ 캠페인은 전 세계로 급속히 확산된 아이스 버킷 챌린지를 벤치마킹한 것으로 소셜 미디어(SNS)를 활용해 제로페이 확산을 위한 목적으로 시작됐다. 지난 2월 14일 서울시 마포구 유동균 구청장의 박원순 서울시장 지목으로 크게 이슈가 됐으며 이후 김운영 의장이 오거돈 부산시장을 지목해 지금까지 이어지고 있다. ******@******.***</t>
  </si>
  <si>
    <t>e72a9faf-319a-4c98-b472-2904f132a10c</t>
  </si>
  <si>
    <t>[속보] 손석희 사장이 폭행 고소한 김웅 기자 경찰 출석</t>
  </si>
  <si>
    <t>손석희 JTBC 대표이사를 폭행치상 혐의 등으로 고소한 프리랜서 기자 김웅씨(49)가 1일 경찰에 출석했다. 김씨는 이날 오전 서울 마포경찰서에 출석해 폭행치상·협박·명예훼손 혐의</t>
  </si>
  <si>
    <t>손석희 JTBC 대표이사를 폭행치상 혐의 등으로 고소한 프리랜서 기자 김웅씨(49)가 1일 경찰에 출석했다. 김씨는 이날 오전 서울 마포경찰서에 출석해 폭행치상·협박·명예훼손 혐의로 손 대표를 고소한 사건의 고소인 자격으로 조사를 받고 있다. 김씨는 공갈미수·협박 혐의로 손 대표로부터 고소당한 사건의 피고소인 신분으로도 조사를 받는다. 김씨는 지난 1월10일 오후 11시 50분쯤 서울 마포구 상암동의 한 일식 주점에서 손 대표에게 맞았다며 경찰에 신고했다. 그는 “손 대표가 연루된 교통사고 제보를 취재하던 중 손 대표가 기사화를 막고 나를 회유하려고 JTBC 기자직 채용을 제안했으며_ 그 제안을 거절하자 폭행했다”고 주장했다. 반면 손 대표는 “김씨가 불법적으로 취업을 청탁했으나 뜻대로 되지 않자 오히려 협박한 것”이라고 반박하며 검찰에 공갈미수·협박 혐의로 김씨를 고소했다. 김씨는 이후 폭행치상·협박·명예훼손 혐의로 손 대표를 맞고소했다 손 대표는 지난달 16일 경찰에 출석해 19시간가량 조사를 받았다. 경찰은 손 대표에게 제기된 폭행 의혹이 사실인지_ 김씨를 상대로 용역 사업을 제안했는지 등을 조사 받았다. 손 대표는 당시 조사를 마치고 나와 “사실이 곧 밝혀질 것”이라며 김씨가 자신을 협박했다는 주장과 관련된 증거를 모두 제출했다고 밝혔다. 경찰은 손 대표가 2017년 낸 교통사고의 피해자인 견인차 기사도 참고인 신분으로 불러 조사했다. 당시 견인차 기사는 손 대표 차에서 동승자를 보지 못했다고 진술한 것으로 전해졌다. 손석희 JTBC 대표이사를 폭행치상 혐의 등으로 고소한 프리랜서 기자 김웅씨가 1일 오전 서울 마포경찰서에 출석하고 있다. 서울 마포경찰서는 폭행치상·협박·명예훼손 혐의로 손 대표를 고소한 사건의 고소인_ 공갈미수·협박 혐의로 손 대표로부터 고소당한 사건의 피고소인 신분으로 김 기자를 조사할 예정이다. /연합뉴스 고희진 기자 *****@**********.*** ▶ ▶ ▶</t>
  </si>
  <si>
    <t>cbeea028-7d04-4958-aafa-c03b8cf34d5d</t>
  </si>
  <si>
    <t>'손석희 폭행 고소' 김웅_ 경찰 출석</t>
  </si>
  <si>
    <t>손석희 JTBC 대표이사를 폭행치상 혐의 등으로 고소한 프리랜서 기자 김 웅씨가 오늘 오전 경찰에 출석했습니다. 6시 50분쯤 변호사와 함께 서울 마포경찰서에 도착한 김 씨는 손석</t>
  </si>
  <si>
    <t>손석희 JTBC 대표이사를 폭행치상 혐의 등으로 고소한 프리랜서 기자 김 웅씨가 오늘 오전 경찰에 출석했습니다. 6시 50분쯤 변호사와 함께 서울 마포경찰서에 도착한 김 씨는 손석희 대표에게 요구하는 게 무엇인지 등을 묻는 취재진의 질문에 아무런 대답 없이 경찰서 안으로 들어갔습니다. 앞서 김 씨는 지난 1월 10일_ 서울 상암동에 있는 한 술집에서 손 대표에게 맞았다며 경찰에 신고한 뒤 고소까지 했습니다. 이에 맞서 손 대표 측은 김 씨가 정규직 채용과 거액을 요구했다며 공갈미수와 협박 혐의로 고소했습니다. 김우준[ *********@***.**.**]</t>
  </si>
  <si>
    <t>c3d6bcb5-d939-4483-bfbc-60bbd892ca3f</t>
  </si>
  <si>
    <t>3 1절 100주년 도심 곳곳 집회 행사 보수단체 태극기 집회도</t>
  </si>
  <si>
    <t>광화문광장서 정부중앙기념식…도심 곳곳 행진 물결 석방운동본부 등 보수단체 태극기 집회도 3·1 운동 100주년 밝히는 횃불(천안=연합뉴스) 이재림 기자 = 3·1 운동 100주년을</t>
  </si>
  <si>
    <t>광화문광장서 정부중앙기념식…도심 곳곳 행진 물결 석방운동본부 등 보수단체 태극기 집회도 3·1 운동 100주년 밝히는 횃불(천안=연합뉴스) 이재림 기자 = 3·1 운동 100주년을 하루 앞둔 28일 저녁 충남 천안시 유관순 열사 사적지 앞에서 열린 아우내 봉화제에서 참석자들이 손에 횃불을 들고 행진하고 있다. 2019.2.28 ******@***.**.** (서울=연합뉴스) 김기훈 기자 = 3·1운동 100주년인 1일 서울 도심에서는 정부의 3·1절 기념식을 비롯해 다양한 집회와 행사가 열린다. 정부 중앙 기념식은 오전 11시 서울 광화문광장에서 문재인 대통령과 국민 1만여명이 참석한 가운데 열린다. 3·1 기념사업추진위원회는 오전 9시 20분 독립문과 대한문을 출발해 광화문 북측광장으로 향하는 사전 행진을 진행한다. 이어 오후 2시 광화문 북측광장에서 본 행사를 진행한 뒤 오후 3시에 시청광장으로 행진 후 시의회 앞에서 '줄다리기' 행사를 연다. 본 행사에는 2만명이 참석할 것으로 경찰은 예상했다. 3·1 범시민 추진위원회는 낮 12시 사직단과 수운회관_ 유관순기념관_ 탑골공원 등 4곳에서 세종로 로터리로 행진한다. 같은 시각 동아일보 앞에서는 문화행사도 열린다. 서울시는 이날 '고종 장례행렬 재현 및 만세 행진' 행사를 연다. 대한문에서 세종로를 거쳐 시청광장으로 이어지는 행진에는 1천500명이 참여할 것으로 보인다. 이밖에 한국교회위원회는 오전 11시에 개풍 로터리에서 을지로 입구로_ 기독교감리교는 오후 1시 30분에 서대문 유관순기념관에서 동화면세점으로 행진한다. 6·15 청년학생본부는 오후 2시 탑골공원을 출발해 종각을 지나 옛 일본대사관 앞 소녀상까지 행진할 예정이다. 또 민주노총과 한국노총은 오전 10시 용산역에서 강제징용노동자상 합동 참배 행사를 열고_ 유관순 열사의 모교인 이화여고에서는 3·1운동 100주년 기념만세 행진 행사가 진행된다. 3.1절 분위기로 물든 서울 도심(서울=연합뉴스) 이지은 기자 = 3.1절 100주년을 하루 앞둔 28일 오후 서울 종로구 대한민국 역사박물관과 주한 미국대사관에 다양한 태극기가 걸려있다. 2019.2.28 ********@***.**.** 이날 박근혜 전 대통령 탄핵에 반발하는 보수단체들의 집회도 곳곳에서 열린다. 석방운동본부는 오후 1시 30분 서울역에서 '100주년 3·1절 기념 및 110차 태극기 집회'를 연 뒤 교보빌딩까지 행진한다. 대국본은 오후 1시 '문재인 탄핵 3·1절 범국민대회'를 새문안교회 앞에서 연다. 나사모는 오후 2시 보신각에서_ 새한국·일파만파는 낮 12시 영풍문고 앞에서 태극기 집회를 연다. 앞서 대한애국당_ 국가비상대책위_ 나라사랑하는모임 등 보수단체가 경찰의 집회제한 통고에 반발해 낸 집행정지는 법원에서 기각됐다. 이들은 1일 낮 12시부터 오후 6시까지 광화문광장에서 서울광장 사이에서 '3·1운동 100주년 범국민대회'를 개최하겠다고 신고했다. 그러나 경찰은 같은 장소에서 3·1운동 기념사업추진위와 서울시가 100주년 기념행사를 개최하기로 돼 있다며 선순위 정부 행사가 끝난 뒤에야 가능하다고 제한 통고를 했다. *****@***.**.**</t>
  </si>
  <si>
    <t>7e03bfa0-a7ec-4579-9c36-bca74b235369</t>
  </si>
  <si>
    <t xml:space="preserve"> 손석희 고소 김웅 프리랜서 기자 경찰 출석</t>
  </si>
  <si>
    <t xml:space="preserve">[서울신문] ‘손석희 폭행 고소’ 김웅 마포서 출석 - 손석희 JTBC 대표이사를 폭행치상 혐의 등으로 고소한 프리랜서 기자 김웅씨가 1일 오전 서울 마포경찰서에 출석하고 있다. </t>
  </si>
  <si>
    <t>[서울신문] ‘손석희 폭행 고소’ 김웅 마포서 출석 - 손석희 JTBC 대표이사를 폭행치상 혐의 등으로 고소한 프리랜서 기자 김웅씨가 1일 오전 서울 마포경찰서에 출석하고 있다. 2019.3.1 연합뉴스 손석희 JTBC 대표이사 사장을 폭행치상 혐의 등으로 고소한 프리랜서 기자 김웅(49)씨가 1일 경찰에 출석했다. 김웅씨는 이날 오전 서울 마포경찰서에 출석해 폭행치상·협박·명예훼손 혐의로 손석희 사장을 고소한 사건의 고소인 자격으로 조사를 받고 있다. 이날 그는 공갈미수·협박 혐의로 손석희 사장으로부터 고소당한 사건의 피고소인 신분으로도 조사를 받게 된다. 김웅씨는 올해 1월 10일 오후 11시 50분쯤 서울 마포구 상암동의 한 일식 주점에서 손석희 사장으로부터 맞았다며 경찰에 신고했다. 김웅씨는 “손석희 대표가 연루된 교통사고 제보를 취재하던 중 손석희 대표가 기사화를 막고 나를 회유하려고 JTBC 기가직 채용을 제안했다. 제안을 거절하자 폭행했다”고 주장해왔다. 반면 손석희 사장은 “김웅 기자가 불법적으로 취업을 청탁했으나 뜻대로 되지 않자 오히려 협박한 것”이라면서 검찰에 공갈미수·협박 혐의로 그를 고소했다. 이에 김웅씨도 손석희 사장을 폭행치상 혐의로 고소했다. 손석희 사장은 지난달 16일 경찰에 출석해 19시간가량 조사를 받았다. 경찰은 손석희 사장에게 제기된 폭행 의혹이 사실인지_ 김웅씨를 상대로 용역 사업을 제안했는지 등 쟁점 전반에 대해 캐물은 것으로 전해졌다. 손석희 사장은 당시 조사를 마치고 나와 “사실이 곧 밝혀질 것”이라면서 김웅씨가 자신을 협박했다는 주장과 관련된 증거를 모두 제출했다고 밝혔다. 경찰은 손석희 사장이 2017년 낸 교통사고의 피해자인 견인차 기사도 참고인 신분으로 불러 조사했다. 견인차 기사는 앞서 보도된 손석희 사장과의 통화 내용과 달리 경찰 조사에서는 손석희 대표 차에서 동승자를 보지 못했다고 진술한 것으로 전해졌다. 신진호 기자 *****@*****.**.** ▶ ▶ 재미있는 세상[ ] [ ]</t>
  </si>
  <si>
    <t>e9f11865-0aa6-4674-966d-877a1ba277d1</t>
  </si>
  <si>
    <t>오거돈 부산시장_ 제로페이 챌린지 동참 백종원 대표 등 지목</t>
  </si>
  <si>
    <t>오거돈 부산시장이 시청 1층 가온비에서 제로페이 챌린지에 동참했다./사진제공=부산시 오거돈 부산시장이 지역소상공인을 보호하고 지역경제 발전을 위한 제로페이 챌린지 캠페인에 동참했다</t>
  </si>
  <si>
    <t>오거돈 부산시장이 시청 1층 가온비에서 제로페이 챌린지에 동참했다./사진제공=부산시 오거돈 부산시장이 지역소상공인을 보호하고 지역경제 발전을 위한 제로페이 챌린지 캠페인에 동참했다. 부산시는 오 시장이 지난 28일 전국가맹점주협의회 김운영 공동의장의 지목을 받은 후 제로페이 가맹점이자 지역자활센터에서 운영하는 시청 1층 카페 가온비에서 제로페이로 결제를 시행했다고 1일 밝혔다. 후발 주자로는 백종원 더본코리아 대표를 비롯_ 제로페이 소관부처 장관인 홍종학 중소벤처기업부 장관과 박인영 부산시의회 의장을 택했다. 특히 백종원 대표는 현재 SBS TV 프로그램 ‘골목식당’에서 가게 운영에 어려움을 겪고 있는 소상공인들을 도와 회생시키는 데에 큰 도움을 주고 있다는 점이 이번 선택에 크게 작용했다. 제로페이는 소상공인 간편결제 시스템으로_ 소비자가 스마트폰으로 QR코드를 촬영해 결제하면 소비자의 계좌에서 판매자의 계좌로 금액이 이체되는 결제 방식이다. 연매출액 8억원 이하 소상공인은 카드 수수료 0%_ 소비자는 소득공제 40%의 혜택을 받게 된다. 오거돈 부산시장은 “백종원 대표_ 홍종학 장관_ 박인영 의장 모두 적극적인 동참을 통해 소상공인의 부담을 덜어주는 제로페이 확산에 기여해주길 부탁드린다”며 “저 또한 이번 캠페인을 통해 제로페이가 조속히 정착될 수 있는 분위기 조성에 힘을 쏟을 것”이라고 밝혔다. 부산=김동기 기자 **********@**.**.**</t>
  </si>
  <si>
    <t>cfec2ba2-ea4a-40dd-a901-b54794362711</t>
  </si>
  <si>
    <t xml:space="preserve"> 손석희 폭행 고소 김웅 프리랜서 기자 경찰 출석</t>
  </si>
  <si>
    <t xml:space="preserve">손석희 JTBC 대표이사를 폭행치상 혐의 등으로 고소한 프리랜서 기자 김웅(49) 씨가 오늘(1일) 오전 6시 50분쯤 서울 마포경찰서에 출석했습니다. 김 씨는 폭행치상과 협박_ </t>
  </si>
  <si>
    <t>손석희 JTBC 대표이사를 폭행치상 혐의 등으로 고소한 프리랜서 기자 김웅(49) 씨가 오늘(1일) 오전 6시 50분쯤 서울 마포경찰서에 출석했습니다. 김 씨는 폭행치상과 협박_ 명예훼손 혐의로 손 대표를 고소한 고소인이자_ 공갈미수와 협박 혐의로 손 대표로부터 고소당한 사건의 피고소인 신분으로 조사를 받습니다. 앞서 김씨는 지난 1월 서울 마포구 상암동의 한 일식 주점에서 손 대표에게 맞았다며 경찰에 신고했습니다. 김 씨는 "손 대표가 연루된 교통사고 제보를 취재하던 중_ 손 대표가 기사화를 막기 위해 JTBC 기자직 채용 등을 제안했으며 이를 거절하자 폭행했다"고 주장해 왔습니다. 손 대표는 "김 기자가 불법적으로 취업을 청탁했으나 뜻대로 되지 않자 오히려 협박한 것"이라며 검찰에 공갈미수·협박 혐의로 김 씨를 고소했습니다. 이후 김 씨도 손 대표를 폭행 치상 혐의 등으로 고소하면서_ 경찰은 관련 사건을 내려받아 수사를 벌이고 있습니다. 손 대표는 지난달 16일 경찰에 나와 19시간가량 조사를 받았고_ 2017년 경기도 과천에서 일어난 교통사고 피해자인 견인차 기사도 지난주 경찰에 참고인 신분으로 출석해 조사를 받았습니다. [사진 출처 : 연합뉴스] 강푸른 기자 (**********@***.**.**)</t>
  </si>
  <si>
    <t>e601d41e-db20-4735-b421-37d60908537e</t>
  </si>
  <si>
    <t>'손석희 폭행 고소' 프리랜서 김웅 기자 경찰 출석</t>
  </si>
  <si>
    <t>손석희 JTBC 대표에게 폭행과 협박을 당했다며 고소한 프리랜서 기자 김웅 씨가 오늘 아침 경찰에 출석해 조사를 받고 있습니다. 김웅 씨는 폭행치상과 협박_ 그리고 명예훼손 혐의로</t>
  </si>
  <si>
    <t>손석희 JTBC 대표에게 폭행과 협박을 당했다며 고소한 프리랜서 기자 김웅 씨가 오늘 아침 경찰에 출석해 조사를 받고 있습니다. 김웅 씨는 폭행치상과 협박_ 그리고 명예훼손 혐의로 손 대표를 고소한 사건에 대해 먼저 조사받은 뒤_ 이어서 손 대표에게 공갈미수와 협박 협의로 고소당한 사건을 피고소인 신분으로 조사받게 됩니다. 앞서 지난 16일에 경찰에 출석한 손 대표는 19시간 가량 경찰 조사를 받으며_ 의혹을 대체로 부인한 것으로 전해졌습니다. 남효정 기자 (****@***.**.**) Copyright(c) Since 1996_ &amp; All rights reserved.</t>
  </si>
  <si>
    <t>d759cd51-a63d-4364-bf39-0dfb14ce272b</t>
  </si>
  <si>
    <t>3 1절 100주년 서울 도심 곳곳서 행사 광화문광장서 정부중앙기념식 열려</t>
  </si>
  <si>
    <t>이순신 장군 동상 아래에서 바라본 교보생명빌딩 외벽에 ‘남상락 자수 태극기(1919년)’가 게양돼 있다. 독립운동가 남상락이 충남 당진 지역의 4·4 만세운동에 사용하기 위해 부인</t>
  </si>
  <si>
    <t>이순신 장군 동상 아래에서 바라본 교보생명빌딩 외벽에 ‘남상락 자수 태극기(1919년)’가 게양돼 있다. 독립운동가 남상락이 충남 당진 지역의 4·4 만세운동에 사용하기 위해 부인과 함께 만들었다. /문호남 기자 munonam@ [아시아경제 김형민 기자] 3ㆍ1운동 100주년인 1일_ 정부의 3ㆍ1절 기념식을 비롯해 다양한 집회와 행사가 서울 도심에서 열린다. 먼저 정부 중앙 기념식이 오전 11시 서울 광화문광장에서 열린다. 문재인 대통령과 국민 1만여명이 참석한다. 3ㆍ1 기념사업추진위원회는 오전 9시 20분 독립문과 대한문을 출발해 광화문 북측광장으로 향하는 사전 행진을 한다. 오후 2시에는 광화문 북측광장에서 본 행사를 진행하고 오후 3시에 시청광장으로 행진 후 시의회 앞에서 '줄다리기' 행사를 연다. 서울시는 '고종 장례행렬 재현 및 만세 행진' 행사를 연다. 대한문에서 세종로를 거쳐 시청광장으로 행진이 이어진다. 1500명이 참여할 것으로 보인다. 이밖에 한국교회위원회는 오전 11시에 개풍 로터리에서 을지로 입구로_ 기독교감리교는 오후 1시 30분에 서대문 유관순기념관에서 동화면세점으로 행진한다. 민주노총과 한국노총은 오전 10시 용산역에서 강제징용노동자상 합동 참배 행사를 열고_ 유관순 열사의 모교인 이화여고에서는 3ㆍ1운동 100주년 기념만세 행진 행사가 진행된다. 이박근혜 전 대통령 탄핵에 반발하는 보수단체들의 집회도 열린다. 석방운동본부는 오후 1시30분 서울역에서 '100주년 3ㆍ1절 기념 및 110차 태극기 집회'를 연 뒤 교보빌딩까지 행진한다. 대한애국당_ 국가비상대책위_ 나라사랑하는모임 등 보수단체들은 1일 낮 12시부터 오후 6시까지 광화문광장에서 서울광장 사이에서 '3ㆍ1운동 100주년 범국민대회'를 개최하겠다고 신고했다. 이들은 앞서 경찰의 집회제한 통고에 반발해 낸 집행정지가 법원에서 기각됐다. 김형민 기자 ******@*****.**.**</t>
  </si>
  <si>
    <t>762ac333-468d-49c5-9913-ceb49ef85c8b</t>
  </si>
  <si>
    <t>한국마사회 부경본부_ '시도민 정책 참여단' 모집</t>
  </si>
  <si>
    <t>한국마사회 부경본부 정형석 본부장이 청중을 대상으로 설명하는 모습./사진제공=한국마사회 부경본부 한국마사회 렛츠런파크 부산경남(본부장 정형석)은 오는 8일까지 ‘시도민 정책 참여단</t>
  </si>
  <si>
    <t>한국마사회 부경본부 정형석 본부장이 청중을 대상으로 설명하는 모습./사진제공=한국마사회 부경본부 한국마사회 렛츠런파크 부산경남(본부장 정형석)은 오는 8일까지 ‘시도민 정책 참여단’을 모집한다고 1일 밝혔다. 정책참여단은 3월부터 12월까지 약 10개월간 활동하게 된다. ‘시도민 정책 참여단’은 사업별 성격에 부합하는 인력으로 운영된다. 부산경남지역 사회적기업 전문가 2명_ 2030세대 니즈 파악을 위한 동 세대의 남여 시민 각 1명 등 총 4명을 선발한다 분기별로 정책참여단 정기회의도 개최한다. 정형석 부경본부장을 비롯한 렛츠런파크 임직원 4명과 시민 참여단 4명 등 총 8명이 회의에 참석한다. 회의단은 대고객 주요 사업에 대한 전반적인 계획과 현황을 공유하고 개선 방향을 논의한다. 또한 지역 일자리 및 사회적가치창출 방안에 대해 의견을 제시하게 된다. 정형석 부경 본부장은 “시도민 정책 참여단 운영은 경마공원을 시민공원화 하기 위한 첫 걸음”이라며 “참여단의 의견을 적극 반영해 고객서비스 개선에 앞장서겠다”고 말했다. 부산=김동기 기자 **********@**.**.**</t>
  </si>
  <si>
    <t>6bbbdcbd-37f4-4a55-ba99-8a635bb81c2e</t>
  </si>
  <si>
    <t>[포토] 금천구-중진공_ G밸리 혁신성장 기반 조성 협약</t>
  </si>
  <si>
    <t xml:space="preserve">[아시아경제 박종일 기자] 금천구(구청장 유성훈)와 중소기업진흥공단(이사장 이상직)이 2월28일 구청 기획상황실에서 금천구-중진공 간 ‘중소벤처기업 혁신성장 기반조성 및 기업지원 </t>
  </si>
  <si>
    <t>[아시아경제 박종일 기자] 금천구(구청장 유성훈)와 중소기업진흥공단(이사장 이상직)이 2월28일 구청 기획상황실에서 금천구-중진공 간 ‘중소벤처기업 혁신성장 기반조성 및 기업지원 정책 협력을 위한 업무협약’을 체결했다. 이날 협약식에는 유성훈 금천구청장_ 이상직 중진공 이사장_ 이훈 국회의원을 비롯한 관계자 20여명이 참석했다. 구와 중진공은 중소벤처기업의 양질의 일자리 창출을 위한 G밸리 중소벤처기업 혁신성장 기반구축과 지역 중소벤처기업 지원에 힘을 합치기로 했다. 앞으로 두 기관은 △ G밸리 중소벤처기업 혁신성장 기반조성 △ 청년창업가 발굴·육성 △ 중진공 정책자금과 금천구 중소벤처기업육성기금 연계 △ 해외판로개척 지원 강화 △ 사회적경제기업 활성화 등에 적극 협력할 계획이다. 유성훈 구청장은 “금천구는 최초 국가산업단지인 G밸리가 위치한 곳으로 과거 제조업으로 시작해 현재는 IT제조 등 첨단정보지식산업을 이끌고 있다”며 “앞으로 중진공을 비롯한 유관기관들과 긴밀한 협업체계를 구축해 기업이 필요로 하는 정책을 적극 발굴해 나가겠다”고 말했다. 박종일 기자 *****@*****.**.**</t>
  </si>
  <si>
    <t>60ec36ae-275a-4d6f-81ae-3892f534aba1</t>
  </si>
  <si>
    <t>손석희 고소한 프리랜서 기자_ 경찰 출석 취재진 질문에 "묵묵부답"</t>
  </si>
  <si>
    <t>손석희 JTBC 대표이사를 폭행치상 혐의 등으로 고소한 프리랜서 기자 김웅씨가 1일 오전 서울 마포경찰서에 출석하고 있다. (사진=연합뉴스) [이데일리 신상건 기자] 손석희(63)</t>
  </si>
  <si>
    <t>손석희 JTBC 대표이사를 폭행치상 혐의 등으로 고소한 프리랜서 기자 김웅씨가 1일 오전 서울 마포경찰서에 출석하고 있다. (사진=연합뉴스) [이데일리 신상건 기자] 손석희(63) JTBC대표이사를 폭행치상 혐의 등으로 고소한 프리랜서 기자 김웅(49)씨가 1일 경찰에 출석했다. 김씨는 이날 오전 6시 52분쯤 서울 마포경찰서에 도착했다. 김씨는 ‘레커차 기사가 동승자를 보지 못했다고 진술을 번복했는데 어떻게 생각하느냐’·‘손석희 대표에게 원하는 것이 무엇인가’ 등 취재진의 질문에 대답하지 않은 채 경찰서로 들어갔다. 김씨는 폭행치상·협박·명예훼손 혐의로 손 대표를 고소한 고소인 겸 공갈미수·협박 혐의로 손 대표로부터 고소당한 사건의 피고소인 신분으로 조사를 받고 있다. 앞서 김씨는 지난 1월 10일 오후 11시 50분께 서울 마포구 상암동의 한 일식 주점에서 손 대표가 자신을 폭행했다고 경찰에 신고했다. 김씨는 “손 대표가 연루된 교통사고 제보를 취재하던 중 손 대표가 기사화를 막고 나를 회유하려고 JTBC 기자직 채용을 제안했다. 제안을 거절하자 폭행했다”고 주장했다. 하지만 손 대표는 “김 기자가 불법적으로 취업을 청탁했으나 뜻대로 되지 않자 오히려 협박한 것”이라며 검찰에 공갈미수·협박 혐의로 김씨를 고소했다. 앞서 손 대표는 지난달 16일 경찰에 출석해 19시간가량 조사를 받았다. 당시 손 대표는 “사실이 곧 밝혀질 것”이라고 취재진들에게 말했다. 김씨가 자신을 협박했다는 주장을 뒷받침할 자료를 제출했는지에 대한 질문에는 “증거를 다 제출했다”고 답했다. 신상건 (******@******.**.**) 네이버 홈에서 ‘이데일리’ 기사 보려면 [구독하기▶] 꿀잼가득 [영상보기▶] _ 빡침해소!청춘뉘우스~ [스냅타임▶]</t>
  </si>
  <si>
    <t>e648a54c-8e80-4f02-ab02-963603cc4902</t>
  </si>
  <si>
    <t>민주노총 "판문점선언 평양선언 이행해야 온전한 해방"</t>
  </si>
  <si>
    <t xml:space="preserve">발언하는 김명환 위원장[연합뉴스 자료사진] (서울=연합뉴스) 김지헌 기자 = 전국민주노동조합총연맹(민주노총)은 100번째 3·1절인 1일 김명환 위원장의 담화문을 내 통일 실현을 </t>
  </si>
  <si>
    <t>발언하는 김명환 위원장[연합뉴스 자료사진] (서울=연합뉴스) 김지헌 기자 = 전국민주노동조합총연맹(민주노총)은 100번째 3·1절인 1일 김명환 위원장의 담화문을 내 통일 실현을 촉구했다. 김 위원장은 "오늘 우리는 한반도 평화와 번영_ 조국 통일의 새 시대를 열어내기 위한 민족적 대진군의 한복판에서 3·1운동 100주년을 맞이했다"며 "우리의 역사적 과제는 미완의 해방을 온전한 해방으로 완성하는 것"이라고 강조했다. 김 위원장은 "온전한 해방을 앞당기려면 노동자가 앞장서서 4·27 판문점선언과 9월 평양선언을 철저히 이행해 평화_ 번영_ 통일을 안아야 한다"며 "조국 통일 실현을 위한 남북공동선언 이행의 길에 모두 함께 나서자"고 독려했다. 그러면서 "한반도 대전환기를 평화_ 번영_ 자주통일의 새 시대로 결속하는 것만이 진정한 해방"이라며 "해방을 가로막는 온갖 방해물을 제거하는 투쟁에 실천적으로 나서야 한다"고 역설했다. **@***.**.**</t>
  </si>
  <si>
    <t>ca173554-a1fc-470a-9e15-5ceb1dc7b958</t>
  </si>
  <si>
    <t>[인사]교육부</t>
  </si>
  <si>
    <t>△경기도 제2부교육감 윤창하 △정년퇴직 이석길 △교육부(파견 연장) 김태형 △교육신뢰회복담당관 박재성 △고등교육정책실 정원숙 △고등교육정책실 정상은 △교육부(휴직 연장) 원용연 △</t>
  </si>
  <si>
    <t>△경기도 제2부교육감 윤창하 △정년퇴직 이석길 △교육부(파견 연장) 김태형 △교육신뢰회복담당관 박재성 △고등교육정책실 정원숙 △고등교육정책실 정상은 △교육부(휴직 연장) 원용연 △교육부(국가교육회의 파견) 황지혜 △교육부(휴직 연장) 송선진 △전남대 최 경 △감사관실 한정이 △경상대 대외협력과장 강태경 △명예퇴직 홍강표 △명예퇴직 심병식 △감사관실 민병성 △고등교육정책실 정아름 △고등교육정책실 김기형 △평생미래교육국 윤지효 △교육부(유네스코 고용휴직) 박봉서 △교육부(휴직 연장) 정순채 △교육부(휴직 연장) 박지애 △중앙교육연수원 윤준현 △부산대 배성윤 △의원면직 김진걸 △기획조정실 최영서 △고등교육정책실 김재구 △교원소청심사위원회 김지애 △교육부(스포츠인권특별조사단 파견) 장경호 △학교혁신지원실 강행화 △감사관실 이우정 △교육부(휴직) 박성호 △교육부(휴직) 서연주 △교육부(휴직 연장) 박민영 △교육부(휴직 연장) 오미희 △교육부(휴직 연장) 최형아 △교육부(휴직 연장) 김해리 △교원소청심사위원회 박인옥 △국립국제교육원 서해미 △국립국제교육원 박은숙 △국립국제교육원 홍정민 △교육부(휴직) 정유미 △교육부(휴직 연장) 김태성 △국립국제교육원 이나연 △감사관실 박수현 △교육부(휴직 연장) 이나리 신하영 (*******@******.**.**) 네이버 홈에서 ‘이데일리’ 기사 보려면 [구독하기▶] 꿀잼가득 [영상보기▶] _ 빡침해소!청춘뉘우스~ [스냅타임▶]</t>
  </si>
  <si>
    <t>7f0835fb-7220-4d55-ab86-ec424ac9d2f5</t>
  </si>
  <si>
    <t>[사건사고] '손석희 폭행 고소' 김웅 프리랜서 기자 경찰 출석</t>
  </si>
  <si>
    <t xml:space="preserve">손석희 JTBC 대표이사. 사진 | JTBC 뉴스룸 화면 캡처. [스포츠서울] 손석희 JTBC 대표이사를 폭행치상 혐의 등으로 고소한 프리랜서 기자 김웅(49) 씨가 1일 경찰에 </t>
  </si>
  <si>
    <t>손석희 JTBC 대표이사. 사진 | JTBC 뉴스룸 화면 캡처. [스포츠서울] 손석희 JTBC 대표이사를 폭행치상 혐의 등으로 고소한 프리랜서 기자 김웅(49) 씨가 1일 경찰에 출석했다. 김씨는 이날 오전 서울 마포경찰서에 출석해 폭행치상·협박·명예훼손 혐의로 손 대표를 고소한 사건의 고소인 자격으로 조사를 받고 있다. 이날 그는 공갈미수·협박 혐의로 손 대표로부터 고소당한 사건의 피고소인 신분으로도 조사를 받게 된다. 김씨는 올해 1월 10일 오후 11시 50분쯤 서울 마포구 상암동의 한 일식 주점에서 손 대표에게 맞았다며 경찰에 신고했다. 김씨는 “손 대표가 연루된 교통사고 제보를 취재하던 중 손 대표가 기사화를 막고 나를 회유하려고 JTBC 기자직 채용을 제안했다. 제안을 거절하자 폭행했다”고 주장해 왔다. 반면 손 대표는 “김 기자가 불법적으로 취업을 청탁했으나 뜻대로 되지 않자 오히려 협박한 것”이라며 검찰에 공갈미수·협박 혐의로 그를 고소했다. 이에 김씨도 손 대표를 폭행치상 혐의 등으로 고소했다. &lt;온라인뉴스팀&gt; [기사제보 ****@***********.***] Copyright ⓒ 스포츠서울&amp;</t>
  </si>
  <si>
    <t>fe3532ca-fbee-4668-b6b9-9a49e99cf9f8</t>
  </si>
  <si>
    <t>'손석희 논란 촉발 프리랜서 기자 출석 고소 피고소인 신분</t>
  </si>
  <si>
    <t>(서울=뉴스1) 이철 기자 = 손석희 JTBC 대표이사(63)를 고소한 프리랜서 기자 김모씨(49)가 1일 경찰에 출석했다. 김씨는 이날 오전 6시52분쯤 서울 마포경찰서에 출석해</t>
  </si>
  <si>
    <t>(서울=뉴스1) 이철 기자 = 손석희 JTBC 대표이사(63)를 고소한 프리랜서 기자 김모씨(49)가 1일 경찰에 출석했다. 김씨는 이날 오전 6시52분쯤 서울 마포경찰서에 출석해 피고소인 겸 고소인 신분으로 조사를 받고 있다. 김씨는 '레카차 기사가 동승자를 보지 못했다고 진술을 번복했는데 어떻게 생각하나'_ '손석희 대표에게 원하는 것이 무엇인가' 등의 취재진의 질문에 대답을 하지 않은채 경찰서 안으로 들어갔다. 앞서 김씨는 지난 1월10일 오후 11시 50분쯤 서울 마포구 상암동의 한 일식 주점에서 손 대표가 폭행했다고 경찰에 신고한 바 있다. 김씨 주장에 따르면 손 대표는 지난 2017년 발생한 교통사고의 보도를 막기 위해 김씨에게 채용을 먼저 제안했다. 그러나 김씨는 손 대표의 제안을 거절했고 폭행까지 당했다고 주장했다. 이에 대해 JTBC는 공식 입장문을 통해 "손으로 툭툭 건드린 것이 전부였다"고 반박했다. 반면 손 대표는 "김씨가 불법적으로 취업을 청탁했으나 뜻대로 되지 않자 오히려 협박한 것"이라며 검찰에 공갈미수·협박 혐의로 김씨를 고소했다. 이에 따라 이번 경찰 조사에서는 협박 등 피소된 사건에 대해서도 조사가 이뤄질 것으로 보인다. 김씨는 폭행치상·협박·명예훼손 혐의로 손 대표를 고소한 사건의 고소인_ 공갈미수·협박 혐의로 손 대표로부터 고소당한 사건의 피고소인 신분으로 조사를 받게 된다. 경찰은 지난 16일 손 대표를 불러 19시간가량 조사했다. 경찰은 최근 손 대표가 2017년 낸 교통사고의 당사자인 견인차 기사를 참고인 신분으로 불러 조사했다. 견인차 기사는 손 대표 차에서 동승자를 보지 못했다고 진술한 것으로 전해졌다. ****@*****.**</t>
  </si>
  <si>
    <t>dabd2570-6e84-46a2-a203-b2304ff33e49</t>
  </si>
  <si>
    <t>경찰_ 3 1절 부산 일본영사관 시민 행진 1개 차로 허용</t>
  </si>
  <si>
    <t xml:space="preserve">[부산CBS 송호재 기자] 지난해 5월 부산 동구 일본영사관 앞에 강제징용노동자상을 설치하려는 시민단체와 이를 막으려던 경찰이 수차례 충돌을 빚은 바 있다. (사진=송호재 기자) </t>
  </si>
  <si>
    <t>[부산CBS 송호재 기자] 지난해 5월 부산 동구 일본영사관 앞에 강제징용노동자상을 설치하려는 시민단체와 이를 막으려던 경찰이 수차례 충돌을 빚은 바 있다. (사진=송호재 기자) 법원이 시민사회단체의 부산 일본영사관 인근 행진을 막을 이유가 없다는 판단을 내리자 경찰이 주변 1개 차로를 확보해 시민 행진을 허용하기로 했다. 부산경찰청은 1일 오후 적폐청산·사회대개혁 부산운동본부가 예고한 부산 동구 일본영사관 인근 시민 행진을 1개 차로에 한해 허용한다고 이날 밝혔다. 경찰은 시민단체가 이날 부산 동구 정발장군 동상 앞에서 '강제징용노동자상과 함께하는 3·1절 100주년 부산시민대회' 집회를 마친 뒤 인근 일본영사관 주위를 행진하겠다고 신고하자 영사관 안전이 우려된다는 취지로 집회만 허용하고 행진은 불허했다. 하지만 법원은 "행진 만으로 영사관의 기능과 안녕이 침해될 우려가 있다고 볼 수 없다"며 시민단체의 가처분 신청을 인용했다. 이에 경찰은 하행선 1개 차로를 확보해 시민 행진을 허용하기로 했다. 이날 행사에는 시민 400여명이 모일 것으로 예상되며 행진은 30분가량 진행될 계획이다. 부산경찰청 관계자는 "집회와 시위의 자유를 보장하는 차원에서 집회 및 행진이 안전하게 진행될 수 있도록 최선을 다하겠다"라고 말했다. 부산운동본부 등 시민단체는 이날 일제 강제징용 문제에 대한 일본의 사과를 촉구하는 의미에서 강제징용노동자상과 함께 행사를 진행할 예정이다. 지난해 5월 일본총영사관 앞에 노동자상을 설치하려던 시민단체가 경찰와 수차례 충돌한 바 있어 이날 집회에서도 갈등이 빚어질 가능성이 제기되고 있다. ******@***.**.**</t>
  </si>
  <si>
    <t>825b907b-e96e-4be1-9ace-133b866f593b</t>
  </si>
  <si>
    <t>'손석희 폭행 고소' 프리랜서 기자_ 경찰 출석</t>
  </si>
  <si>
    <t>[CBS노컷뉴스 김태헌 기자] 프리랜서 기자 폭행 의혹에 휘말린 손석희 JTBC 대표이사 (사진=이한형 기자/자료사진) 손석희 JTBC 대표이사를 폭행치상 혐의 등으로 고소한 프리</t>
  </si>
  <si>
    <t>[CBS노컷뉴스 김태헌 기자] 프리랜서 기자 폭행 의혹에 휘말린 손석희 JTBC 대표이사 (사진=이한형 기자/자료사진) 손석희 JTBC 대표이사를 폭행치상 혐의 등으로 고소한 프리랜서 기자 김웅(49)씨가 경찰에 출석했다.지난 1월 손 대표를 경찰에 신고한 지 50일 만이다. 서울 마포경찰서는 1일 김씨를 폭행치상과 협박_ 명예훼손 혐의로 손 대표를 고소한 당사자이자_ 손 대표로부터 협박 등 혐의로 고소를 당한 신분으로 조사하고 있다. 이날 오전 7시쯤 경찰서에 모습을 드러낸 김씨는 '견인차 기사가 동승자를 보지 못했다고 진술했는데 어떻게 생각하느냐'_ '손 대표에게 원하는 것이 무엇인가' 등 취재진 질문에 대답 없이 조사실로 들어갔다. 앞서 김씨는 지난 1월 10일 오후 11시 50분쯤 서울 마포구 상암동의 한 식당에서 손 대표가 자신을 폭행했다고 경찰에 신고했다. 김씨는 "손 대표가 연루된 교통사고를 취재하던 중 기사화를 막으려는 목적으로 JTBC 기자직 채용을 제안했다"고도 주장했다. 이에 대해 손 대표는 입장문을 통해 "상대방이 주장하는 내용은 전혀 사실이 아니다"며 "불법적으로 취업을 청탁했지만 뜻대로 되지 않자 오히려 손 사장을 협박한 것이 이번 사안의 본질"이라고 반박했다. 손 대표는 김씨를 공갈미수_ 협박 혐의로 검찰에 지난 1월 고소했다. 김씨는 폭행치상과 협박_ 명예훼손 혐의로 지난달 7일 맞고소했다. 김씨는 주차장 후진 접촉 사고를 취재하면서 동승자 의혹을 제기한 게 사건의 배경이라고 주장했고_ 손 대표가 먼저 이력서 제출을 요구했다는 재반박을 했다. 손 대표가 먼저 지난달 16일 출석해 약 19시간 동안 조사를 받았다. 손 대표는 조사 뒤 "증거를 다 제출했고_ 사실은 곧 밝혀질 것"이라고 말했다. 경찰은 이어 지난 2017년 손 대표가 낸 교통사고 피해자인 견인차 기사를 이달 중순 참고인 신분으로 불러 조사했다. 견인차 기사는 당시 손 대표 차량에서 동승자를 봤다는 취지로 최근 언론 인터뷰를 했지만_ 경찰 조사에서는 진술을 바꾼 것으로 알려졌다. ****@***.**.**</t>
  </si>
  <si>
    <t>5cd7c678-b60e-455e-bd79-b9e5cbd3109d</t>
  </si>
  <si>
    <t>강원도_ 동계올림픽시설_ 국가문헌보존관 등 활용 확정... 1063억 경제효과</t>
  </si>
  <si>
    <t>【춘천=서정욱 기자】2018평창올림픽 주요 시설인 국제방송센터(IBC)와 조직위 주사무소를 각각 국가문헌보존관과 동계훈련센터롤 활용하는 상호 합의 업무협약이 오는 4일 강원도청에서</t>
  </si>
  <si>
    <t>【춘천=서정욱 기자】2018평창올림픽 주요 시설인 국제방송센터(IBC)와 조직위 주사무소를 각각 국가문헌보존관과 동계훈련센터롤 활용하는 상호 합의 업무협약이 오는 4일 강원도청에서 체결된다. 1일 강원도에 따르면 이번 업무 협약식에는 최문순 강원도지사와 박주환 문화체육관광부 국립중앙도서관장_ 이기홍 대한체육회장 이기흥)_ 이희범 2018평창동계올림픽대회 및 동계패럴림픽대회 조직위원장이 참석할 예정이다. 1일 강원도는 2018평창올림픽 주요 시설인 국제방송센터(IBC)와 조직위 주사무소를 각각 국가문헌보존관과 동계훈련센터롤 활용하는 상호 합의 업무협약이 오는 4일 강원도청에서 체결된다 고 발혔다. 이날 업무 협약식에는 최문순 강원도지사와 박주환 문화체육관광부 국립중앙도서관장_ 이기홍 대한체육회장 이기흥)_ 이희범 2018평창동계올림픽대회 및 동계패럴림픽대회 조직위원장이 참석할 예정이다. 사진 IBC 전경. 사진=강원도 제공 이날 협약에서는 IBC활용_ 국가문헌보존관 건립(도서관↔강원도↔조직위)_ 조직위 주사무소 활용_ 동계훈련센터 건립(체육회↔강원도↔조직위)등 총 2건의 업무 협약이 동시에 체결 될 예정이다. 또한_ 국립중앙도서관과 대한체육회는 시설 리모델링 등 건립 추진_ 강원도는 강원도개발공사와 협의를 통해 필요 부지 제공_ 조직위는 현존 건물 제공의 역할을 맡아 상호 협력하게 된다. 이번 협약으로 당초 철거 예정 이였던 국제방송센터와 조직위 주사무소가 각각 국가문헌보존관 및 동계훈련센터로 활용됨에 따라 국가문헌보존관 945억(철거비 절감 150억_ 리모델링을 통한 공사비 절감 795억) _동계훈련센터 118억(철거비 절감 18억 + 훈련시설 대관 비용 절감 100억)등 총 1063억 원의 직접적인 경제적 효과가 기대된다. 아울러_ 2개 국가기관의 평창군 유치에 따라 인구 유입_ 고용 창출 등 장기적인 지역 경제 활성화에도 크게 기여할 것으로 전망된다. 이외에도 국가문헌보존관 내 문화?체육 시설 설치_ 동계훈련센터 시설의 일반인 개방 등이 추진됨에 따라 상대적으로 문화?체육시설이 부족한 평창 지역 주민들의 삶의 질 개선에도 기여할 것으로 예상된다. 한편_ 올림픽 주요 비경기 시설이였던 국제방송센터와 조직위 주사무소의 활용 방안이 확정됨에 따라 경기장 사후 활용 등 올림픽 유산 사업에 대한 기대감도 한층 높아지고 있다. 현재 전체 13개 경기장 중 올해 1월부터 강원도개발공사가 전문체육 및 동계체육시설로 운영 중에 있는 강원도 소유 강릉 스피드 스케이팅_ 강릉 하키센터_ 알펜시아 슬라이딩 센터 등 3개 경기장은 KDI 연구 용역 결과 등이 나오는 올 하반기쯤 구체적 지원 및 운영 방안이 수립될 예정이며_ 4월 중 향후 올림픽 유산 사업을 전담할 평창올림픽 기념재단도 설립될 계획이다. 최문순 강원도지사는 ?동계올림픽을 성공적으로 치러낸 평창군이 국가문헌보존관과 동계훈련센터 건립을 통해 올림픽 유산 창출과 사후활용에도 세계적인 모범 사례가 될 것이라며 협약에 참가한 국립중앙도서관과 대한체육회_ 조직위에 감사의 뜻을 전했다. *****@******.*** 서정욱 기자</t>
  </si>
  <si>
    <t>68d50f29-6755-4056-82bf-4fceff3cdd05</t>
  </si>
  <si>
    <t>[날씨] 3 1절 100주년에도 미세먼지로 뿌연 하늘 '매우나쁨'</t>
  </si>
  <si>
    <t>3·1 운동 100주년인 1일에도 전국적으로 미세먼지 농도가 '매우나쁨'을 보이며 뿌연 하늘이 이어질 것으로 전망된다. /사진=연합뉴스 3·1 운동 100주년인 1일에도 전국적으로</t>
  </si>
  <si>
    <t>3·1 운동 100주년인 1일에도 전국적으로 미세먼지 농도가 '매우나쁨'을 보이며 뿌연 하늘이 이어질 것으로 전망된다. /사진=연합뉴스 3·1 운동 100주년인 1일에도 전국적으로 미세먼지 농도가 '매우 나쁨'을 보이며 뿌연 하늘이 이어질 것으로 전망된다. 1일 국립환경과학원에 따르면 이날 미세먼지 농도는 인천·경기 남부·전북에서 ‘매우 나쁨’_ 그 밖의 권역에서 ‘나쁨’ 수준을 보이겠다. 국외 미세먼지가 유입되고 대기 정체로 국내 생성 미세먼지가 더해지면서 서쪽 지역을 중심으로 전 권역에서 농도가 높을 것으로 예상된다. 국립환경과학원은 "대기 정체로 인해 나라 안팎의 미세먼지가 축적되고_ 밤부터 나라 밖에서 유입된 미세먼지가 더해져 서쪽지역을 중심으로 전 권역에서 미세먼지 농도가 높을 것으로 예상된다"고 전망했다. 이날은 전국적으로 3·1운동 100주년을 맞아 각종 만세 재현 외부 행사가 계획돼 있어 미세먼지를 더욱 주의해야 할 것으로 보인다. 지난달 28일 환경부와 수도권대기환경청은 오전 6시부터 오후 9시까지 서울·인천·경기도 전역에 ‘수도권 고농도 미세먼지 예비저감조치’를 시행한 데 이어 환경부는 이날 오전 6시부터 오후 9시까지 수도권과 충청권(대전 제외)_ 광주_ 강원 영서 등 총 8개 시도에서 미세먼지 ‘비상저감조치’를 시행한다. 환경부는 “3.1절 100주년 행사 참석 등 외부 활동을 계획하고 있는 국민은 건강관리를 위해 각별한 주의가 필요하다”며 “특히 노약자_ 옥외 근로자 등 취약계층은 보건용 마스크를 착용하고 외출 후 깨끗이 씻을 것”을 권했다. 3.1절 공휴일인 탓에 서울지역의 총중량 2.5톤 이상 배출가스 5등급 차량 운행제한과 행정·공공기관 차량 2부제는 시행하지 않는다. 다만 환경당국은 대기오염물질 배출량 저감을 위해 국민 모두의 자율적인 차량운행 자제 및 필요시 대중교통 이용을 권장했다. #미세먼지 #3.1절 #주의 *****@******.*** 정호진 인턴기자</t>
  </si>
  <si>
    <t>91f98492-0693-43d3-b356-1032d35559de</t>
  </si>
  <si>
    <t>'항만 비리' 검찰_ 부산항터미널 운영사 전 대표 등 영장 청구</t>
  </si>
  <si>
    <t xml:space="preserve">[부산CBS 박중석 기자] 부산지방검찰청. (사진=부산CBS 박중석 기자) 부산지검 특수부(부장검사 박승대)는 항만 인력공급업체로부터 대가성 금품을 받은 혐의로 부산 북항 내 모 </t>
  </si>
  <si>
    <t>[부산CBS 박중석 기자] 부산지방검찰청. (사진=부산CBS 박중석 기자) 부산지검 특수부(부장검사 박승대)는 항만 인력공급업체로부터 대가성 금품을 받은 혐의로 부산 북항 내 모 터미널운영사 전 대표 A씨와 B씨에 대한 구속영장을 청구했다고 1일 밝혔다. 이들은 앞서 횡령 혐의로 구속된 항만 인력공급업체 대표 C씨에게 일용직 노동자 독점 공급권을 주는 대가로 각각 억대의 금품을 받은 혐의를 받고 있다. 검찰은 이날 수억원의 회삿돈을 횡령한 혐의로 북항 내 모 인력관리업체 전 소장 D씨에 대한 구속영장도 청구했다. D씨는 허위 하청 용역 계약 등을 토대로 수억원의 회삿돈을 빼돌린 혐의를 받고 있다. 검찰은 앞서 지난달 27일 A씨 등을 긴급 체포하는 것과 동시에 관련 사무실에 대한 압수수색을 실시했다. 한편_ 부산항운노조 채용비리에서 촉발된 검찰의 수사가 부산항 내 인력 수급과 각종 이권 비리로 확대되고 있다는 분석이다. ******@***.**.**</t>
  </si>
  <si>
    <t>2ae71bd9-85ee-441c-ab71-d939502ba997</t>
  </si>
  <si>
    <t>삼성교통 파업에 혈세낭비_ 대화거부 진주시 규탄</t>
  </si>
  <si>
    <t>[경남CBS 이상현 기자] 진주시민행동이 28일 진주시청에서 진주시와 진주시의회를 규탄하는 기자회견을 개최했다. (경남CBS 이상현 기자) 진주 삼성교통의 파업이 한달을 넘겨 장기</t>
  </si>
  <si>
    <t>[경남CBS 이상현 기자] 진주시민행동이 28일 진주시청에서 진주시와 진주시의회를 규탄하는 기자회견을 개최했다. (경남CBS 이상현 기자) 진주 삼성교통의 파업이 한달을 넘겨 장기화되고 있는 가운데 진주지역 시민단체들이 혈세낭비와 사고위험을 방치하고 있는 진주시를 규탄하고 나섰다. 진주지역 20여개 시민단체로 구성된 진주시민행동은 28일 진주시청에서 기자회견을 열고 "진주시는 시민소통위원회 중재안도_ 삼성교통의 공개토론회 제안_ 방송사의 TV토론회 참석 요청도 거부했다"며 "아무런 잘못도 책임질 것도 없다며 대화 자체를 거부하고 있다"고 밝혔다. 또_ "불편을 호소하고 안전을 우려하는 시민들의 목소리를 철저히 묵살하고 있고_ 나아가 파업노동자들에게 무조건 파업을 풀라며 항복을 강압하고 있다"고 지적했다. 시민행동은 "부산교통의 불법운행을 묵인하고 비호한 것도_ 엉터리 노선개편으로 막대한 혈세를 낭비하고 있는 것도_ 삼성교통을 강압해 수익노선을 부산교통에 넘겨준 것도_ 전체 시내버스 노동자들의 만성적인 저임금과 장시간 노동을 방치한 것도_ 합리적인 표준운송원가 산정 약속을 어긴 것도 모두 진주시가 한 일"이라며 "진주시는 사태가 더 악화되기 전에 조건없는 대화에 즉각 나서라"고 촉구했다. 시의회 조사특위 구성 반대하는 시의원들도 규탄했다. 시민행동은 "지난해 표준운송원가 재산정이라는 중재안을 내고 이를 보증한 것이 진주시의회였지만_ 자신의 책임을 다하지 못했다"고 지적했다. 이어 "시의회 조사특위 구성은 이번 사태에 책임이 있는 시의회가 마땅히 해야 할 최소한의 역할이며 이번 사태를 합리적으로 풀어가는 계기가 될 수 있는 중요한 일이지만_ 일부 시의원들의 반대로 조사특위 구성이 무산될 위기에 처했다"며 "조속히 조사특위 구성을 결의하라"고 요구했다. 시민행동은 시의회 조사특위 구성을 위해 의장 면담_도시환경위원회 간담회 개최_ 특위 구성 반대 의원 명단 공개 등을 추진하기로 했다. 또_ 단체별 현수막 게시와 릴레이 1인 시위_ 촛불선전전 등 삼성교통 노조의 파업에 적극적인 연대행동을 벌여가기로 했다. 시내버스 교통행정의 적폐를 청산하고 시내버스 문제의 근본적 해결을 위한 대책도 마련한다. 진주시민행동은 시내버스문제해결 특별위원회를 설치하고 법적대응과 표준운송원가 관련 조례제정_ 올바른 준공영제 시행 등 다각적인 대안을 마련하겠다는 계획이다. 진주시민행동 강수동 대표는 "진주시와 시의회가 사태를 계속해서 악화시킨다면 범시민대책기구를 구성하고 더욱 강력한 행동을 벌여나갈 것"이라고 말했다. 앞서_ 진주시는 개학 후에도 시내버스 파업이 계속될 경우_ 현재 운행 중인 100대의 전세버스에 평일엔 12대 증차_ 휴일엔 21대 감차해 개학 시즌을 대비하겠다는 계획을 밝혔다. 시는 증차 조치에도 학생들의 불편이 해소되지 않을 시 등하교 시간대에 맞춰 전세버스를 더 투입하는 방안도 검토하고 있다. ******@***.**.**</t>
  </si>
  <si>
    <t>70a4a9f7-1fcc-4070-8504-c6ea3990d2f4</t>
  </si>
  <si>
    <t>의성 반려동물문화센터 이달 착공 100억원 투입 10월 완공</t>
  </si>
  <si>
    <t xml:space="preserve">【의성=뉴시스】김진호 기자 = 의성군 단북면 노연리 국민체육센터 인근에 들어설 '반려동물문화센터' 조감도. 2019.03.01 (사진=의성군 제공) *****@******.*** </t>
  </si>
  <si>
    <t>【의성=뉴시스】김진호 기자 = 의성군 단북면 노연리 국민체육센터 인근에 들어설 '반려동물문화센터' 조감도. 2019.03.01 (사진=의성군 제공) *****@******.*** 【의성=뉴시스】김진호 기자 = 경북 의성군이 전국 최초로 추진 중인 '반려동물문화센터'의 건립 공사가 이달 중 착공된다. 1일 군에 따르면 오는 10월 완공을 목표로 추진 중인 반려동물문화센터는 2016년 농림축산식품부 공모사업을 통해 국비 24억 원_ 지방비 76억 원 등 총사업비 100억 원을 확보했다. 이후 건립기본계획수립과 입지 선정_ 공원계획 변경_ 두 차례 지역주민설명회 개최 등 행정절차를 밟아왔다. 반려동물문화센터는 상주-영덕 간 고속도로 서의성 IC와 가까운 의성군 단북면 노연리 국민체육센터 인근에 들어선다. 부지 3만2600여㎡에 애견호텔_ 수영장_ 도그런_ 테마공원_ 캠핑장_ 방갈로_ 교육장_ 펫레스토랑 등으로 꾸며진다. 군은 반려동물문화센터 조성과 함께 반려동물 관련 사료와 용품 등 제조업이 입주할 수 있는 산업단지조성 방안도 적극 검토 중이다. 반려동물문화센터가 완공되면 민간전문가에게 위탁운영할 방침이다. 우리나라 반려동물 시장은 연평균 10% 이상 성장하고 있어 2020년이면 6조 원에 달할 것으로 전망된다. 김주수 의성군수는 "국내 최초_ 최대 규모로 추진 중인 반려동물문화센터를 타 지자체의 모범사례가 될 수 있도록 성공적으로 운영하겠다"며 "지역 내 일자리 창출과 관광소득 증대에도 크게 기여할 것으로 기대된다"고 말했다. *******@******.***</t>
  </si>
  <si>
    <t>2ec2e6f0-0a92-4300-ae54-679a2e4ec655</t>
  </si>
  <si>
    <t>경기도_ 다채로운 3 1운동 100주년 기념사업 연중 진행</t>
  </si>
  <si>
    <t xml:space="preserve">(경기=뉴스1) 송용환 기자 = 경기도가 3·1운동 100주년을 맞아 올 한해 다양한 기념사업을 추진하기로 했다. 1일 도에 따르면 3·1운동_ 대한민국 임시정부수립 100주년을 </t>
  </si>
  <si>
    <t>(경기=뉴스1) 송용환 기자 = 경기도가 3·1운동 100주년을 맞아 올 한해 다양한 기념사업을 추진하기로 했다. 1일 도에 따르면 3·1운동_ 대한민국 임시정부수립 100주년을 기념하고 도민들이 순국선열 및 항일독립지사들의 숭고한 뜻을 되새길 수 있도록 다양한 기념사업을 추진할 계획이다. 도에서 추진하는 기념사업은 크게 Δ제100주년 3·1절 기념식 Δ제100주년 대한민국 임시정부 수립 기념행사 Δ임시정부수립 100주년 기념 사진전시회 Δ대한민국사랑 태극기 만들기 체험 Δ대한민국사랑 운동 Δ대일항쟁기 강제동원 피해여성 근로자 지원 Δ일본군 성노예 피해자 기념사업 Δ임정 100주년 기념 중학생 항일유적 답사 총 8개이다. 우선 1일 오전 10시부터 경기도경제과학진흥원에서는 ‘3·1절 100주년 기념식’이 열린다. 이날 기념식에는 애국지사와 광복회원 등 750여명이 참석한 가운데 ‘3·1절 노래제창’과 ‘종이비행기 날리기 퍼포먼스’ ‘항일운동 및 항일독립투쟁 사진전’ ‘3·1운동 관련 뮤지컬’ 등 항일독립지사를 기리고 평화를 염원하는 다채로운 행사가 마련될 예정이다. 4월 임진각 일대에서는 11일 ‘임시정부 수립 100주년 기념식’을 시작으로 14일까지 ‘경기도 캠핑 페스티벌’과 사진전시회·포토존·체험부스 버스킹 등으로 꾸며질 ‘100주년 기념 복합 문화행사’가 마련된다. 특히 임진각 평화누리캠핑장에서 열리는 ‘경기도 캠핑페스티벌’에는 400팀 2000여명의 도민이 참가해 ‘임정수립 OX퀴즈 이벤트’ 등 다채로운 이벤트도 즐기고_ 평화누리 공원 행사장에 마련된 전시물 등을 관람하며 축제 분위기를 만끽할 예정이다. ‘임시정부수립 100주년 기념사진 전시회’도 4월부터 7월까지 4개월간 도내 전역에서 펼쳐진다. 임시정부 수립 이후 100년간의 기록이 담긴 사진 전시를 통해 도민들의 애국심을 고취하기 위한 이 전시회는 도내 20개 광복회 시·군지부_ 초·중·고교에서 순회로 열린다. ‘대한민국사랑 태극기 체험운동’과 ‘대한민국 사랑운동’도 연중사업으로 진행된다. 시·군 주요행사 및 다문화센터 등과 연계해 태극기 비즈(여성복_ 수예품_ 실내 장식 따위에 쓰는 구멍 뚫린 작은 구슬) 및 석고방향제 만들기 체험 등으로 구성된 ‘대한민국사랑 태극기 체험운동’이 계획돼 있다. 이밖에 도내 강제동원 피해여성 근로자에게 매달 30만원을 지원하는 ‘대일항쟁기 강제동원 피해여성 근로자 지원 사업’_ 일본군 성노예 피해자 명예회복과 인권에 대한 올바른 시각 정립을 위한 ‘2019년 일본군 성노예 피해자 기념사업’(8월 이후)을 추진한다. 항일역사 교육 활동실적이 우수한 학생 1000명을 선발해 중국 등 해외 항일유적지 답사의 기회를 제공하는 ‘임정 100주년 기념 중학생 항일유적 답사’ 사업도 진행할 예정이다. 도 관계자는 “도민들이 3·1운동 및 임시정부 수립 100주년의 의미를 되새기고 나라를 사랑하는 마음을 가질 수 있도록 지속 가능한 콘텐츠 발굴에 계속 노력할 것”이라고 말했다. ***@*****.**</t>
  </si>
  <si>
    <t>24c9c77d-958a-44bd-8b75-593ebd3564d3</t>
  </si>
  <si>
    <t>춘천폴리텍대학_ 남양주시와 업무협약</t>
  </si>
  <si>
    <t>[서동일 기자(=춘천)] 정부산하 국책특수대학인 한국폴리텍대학 춘천캠퍼스(학장 이상권)는 28일 경기 남양주시 대회의실에서 남양주시(시장 조광한)와 직업기술교육운영 업무협약을 체결</t>
  </si>
  <si>
    <t>[서동일 기자(=춘천)] 정부산하 국책특수대학인 한국폴리텍대학 춘천캠퍼스(학장 이상권)는 28일 경기 남양주시 대회의실에서 남양주시(시장 조광한)와 직업기술교육운영 업무협약을 체결했다고 1일 밝혔다. 이번 협약식에는 이상권학장_ 남양주시 조광한시장_ 지성군부시장을 비롯한 보직자들과 도시공사 정건기 사장 등 유관기관_ 남양주시 각종 협의회 단체장_ 기업관련 단체장_ 관련 실무자 등 70여 명이 참석했다. ▲한국폴리텍대학 춘천캠퍼스는 28일 경기 남양주시 대회의실에서 남양주시와 직업기술교육운영 업무협약을 체결했다. ⓒ한국폴리텍대학 춘천캠퍼스 남양주시와의 직업기술교육운영 업무협약은 국책 한국폴리텍대학 춘천캠퍼스와 수도권 동북부 거점도시인 남양주시 간에 상호 협력을 통해 일자리 걱정 없는 남양주시를 만들기 위해 마련됐다. 협약을 통해 한국폴리텍대학 춘천캠퍼스는 2019년 4월에 남양주시 평생학습원에 기술교육센터를 설치하고 산업 현장맞춤형 전문기술인력을 양성_ 재직자 향상교육과정도 운영하게 된다. 남양주시는 춘천캠퍼스에게 강의장을 무상 제공하고 부대시설과 편의시설을 설치하는 등 행정적인 지원과 더불어 교육생모집 홍보에 협조하기로 했다. ▲한국폴리텍대학 춘천캠퍼스는 28일 경기 남양주시 대회의실에서 남양주시와 직업기술교육운영 업무협약을 체결했다. ⓒ한국폴리텍대학 춘천캠퍼스 조광한 시장은 “남양주시의 도시인프라가 잘 구축된 데 비해 시민의 경제적 여건은 그리 좋지 않다”며 “취업취약계층의 생존문제를 폴리텍대학의 기술교육을 통해 해결하겠다”고 밝혔다. 또한 “시민들이 기술을 습득해 안정적인 생활을 할 수 있도록 폴리텍대학이 생명줄 같은 구원의 통로 역할을 해 달라”고 했다. 이상권 학장은 “남양주시와 뜻깊은 업무협약을 통해 상호 win-win할 수 있는 협력네트워크 체계가 구축된 것을 매우 기쁘게 생각한다”며 “앞으로 춘천캠퍼스는 전교직원이 모두 힘을 합쳐_ 남양주시가 필요로 하는 현장맞춤형 전문기술인력 양성과 재직자 직무능력 향상교육을 실시하고 취업연계를 위해 열과 성을 다하겠다”고 말했다. 한편_ 한국폴리텍대학 춘천캠퍼스는 지난 46년간_ 정규과정으로 2년제 학위과정인 전문기술자 3406명_ 전문기술과정인 기능인 2만7762명을 양성_ 지역산업에 필요한 우수기술 인력을 배출해 오고 있다. 또한_ 비정규과정으로 4만7335명의 재직자향상교육을 실시_ 근로자의 평생직업능력개발에도 기여하고 있다. 2006년 2월에 찾아가는 ‘이동기술교육센터’를 설립하여 직업교육 소외지역인 속초_ 삼척_ 구리 등 8개 지역에서 2만4539명의 기능 인력을 배출_ 강원 및 경기북부지역 인적자원개발의 허브역할을 충실히 수행하고 있다. 서동일 기자(=춘천) (******@********.***)</t>
  </si>
  <si>
    <t>99a3242e-bab3-43dd-a880-3adf207b3c43</t>
  </si>
  <si>
    <t>'3 1운동 100주년' 도심 곳곳 집회 행진 교통 전면 통제</t>
  </si>
  <si>
    <t>지난달 28일 오후 서울 광화문광장에서 제100주년 3·1절 기념식 준비가 한창이다(사진=연합뉴스). [이데일리 장병호 기자] 3·1운동 100주년을 맞아 1일 서울 도심 곳곳에서</t>
  </si>
  <si>
    <t>지난달 28일 오후 서울 광화문광장에서 제100주년 3·1절 기념식 준비가 한창이다(사진=연합뉴스). [이데일리 장병호 기자] 3·1운동 100주년을 맞아 1일 서울 도심 곳곳에서 다양한 집회와 행사가 열린다. 박근혜 전 대통령 탄핵에 반발하는 보수단체들의 집회도 예정돼 있어 분위기가 가열될 것으로 예상된다. 정부 중앙 기념식은 오전 11시 서울 광화문광장에서 열린다. 이 자리에는 문재인 대통령과 국민 1만여 명이 참석할 예정이다. 3·1운동 100주년 기념사업추진위원회는 오후 2시 광화문 북측광장에서 행사를 진행한 뒤 오후 3시에 시청광장으로 행진 후 시의회 앞에서 ‘줄다리기’ 행사를 연다. 3·1혁명 100주년 기념 범시민 추진위원회는 오후 12시 사직단·수운회관·유관순기념관·탑골공원 등 4곳에서 세종로 로터리로 행진한다. 같은 시각 동아일보 앞에서는 문화행사도 열린다. 서울시는 이날 ‘고종 장례행렬 재현 및 만세 행진’ 행사를 연다. 대한문에서 세종로를 거쳐 시청광장으로 이어지는 행진에는 1500명이 참여할 것으로 보인다. 한국교회위원회는 오전 11시에 개풍 로터리에서 을지로 입구로_ 기독교감리교는 오후 1시 30분에 서대문 유관순기념관에서 동화면세점으로 행진한다. 6·15 청년학생본부는 오후 2시 탑골공원을 출발해 종각을 지나 옛 일본대사관 앞 소녀상까지 행진할 예정이다. 민주노총과 한국노총은 오전 10시 용산역에서 강제징용노동자상 합동 참배 행사를 열고 유관순 열사의 모교인 이화여고에서는 3·1운동 100주년 기념만세 행진 행사가 진행된다. 보수단체들의 집회도 곳곳에서 열린다. 석방운동본부는 오후 1시 30분 서울역에서 ‘100주년 3·1절 기념 및 110차 태극기 집회’를 연 뒤 교보빌딩까지 행진한다. 대국본은 오후 1시 ‘문재인 탄핵 3·1절 범국민대회’를 새문안교회 앞에서 연다. 나사모는 오후 2시 보신각에서_ 새한국·일파만파는 낮 12시 영풍문고 앞에서 태극기 집회를 연다. 교통도 전면통제된다. 대한문 교차로에서 세종 교차로 양방향은 차량 이동이 불가능하다. 교통 통제 해제는 1일 오후부터 순차적으로 이뤄져 오후 3시부터는 동십자로터리에서 적선로터리 방향 2개 차로와 광화문로터리~세종로터리 양방향 하위 3개 차로로 차가 다닐 수 있다. 오후 6시부터는 세종로터리~대한문로터리 양방향 전차로가 정상 운행되며_ 나머지 통제 구역도 완전히 해제된다. 경찰은 이날 기념행사와 각종 집회·행진에 모두 10만여 명이 참가할 것으로 예상하고 있다. 장병호 (*******@******.**.**) 네이버 홈에서 ‘이데일리’ 기사 보려면 [구독하기▶] 꿀잼가득 [영상보기▶] _ 빡침해소!청춘뉘우스~ [스냅타임▶]</t>
  </si>
  <si>
    <t>067170e7-564b-461c-bdc6-7b0ad88574ce</t>
  </si>
  <si>
    <t xml:space="preserve">손석희 고소한 김웅_ 경찰 출석 취재진 질문엔 묵묵부답 </t>
  </si>
  <si>
    <t>JTBC ‘뉴스룸’ 손석희 JTBC 대표이사 사장을 폭행치상 혐의 등으로 고소한 프리랜서 기자 김웅 씨(49)가 1일 경찰에 출석했다. 이날 오전 6시 50분쯤 변호사와 함께 서울</t>
  </si>
  <si>
    <t>JTBC ‘뉴스룸’ 손석희 JTBC 대표이사 사장을 폭행치상 혐의 등으로 고소한 프리랜서 기자 김웅 씨(49)가 1일 경찰에 출석했다. 이날 오전 6시 50분쯤 변호사와 함께 서울 마포경찰서에 도착한 김 씨는 손 사장에게 요구하는 게 무엇인지 등을 묻는 취재진의 질문에 아무런 대답 없이 경찰서 안으로 들어갔다. 김 씨는 이날 폭행치상·협박·명예훼손 혐의로 손석희 사장을 고소한 사건의 고소인 자격으로 조사를 받는다. 또 공갈미수·협박 혐의로 손 사장으로부터 고소당한 사건의 피고소인 신분으로도 조사를 받는다. 김 씨는 2017년 4월 16일 오후 10시께 경기도 과천의 한 교회 주차장에서 손 사장이 몰던 차가 한 견인차량과 접촉사고를 낸 뒤 그대로 달아났다가 피해 차주에게 붙잡혀 합의금으로 150만 원을 송금했다고 주장했다. 김 씨는 이 건을 취재하던 중 손 사장이 자신을 폭행했다며 1월 13일 서울 마포경찰서에 손 사장을 고소했다. 김 씨는 1월 10일 마포구 상암동의 한 주점에서 손 사장과 식사를 하던 중 폭행을 당해 전치 3주의 부상을 입었다고 주장했다. 이에 손 사장도 김 씨가 정규직 채용과 거액을 요구햇다며 공갈미수와 협박 혐의로 고소했다. 김소정 동아닷컴 기자 ********@*****.***</t>
  </si>
  <si>
    <t>8e4bafb4-53fb-46da-a3ae-d45fe5e3f1df</t>
  </si>
  <si>
    <t>정책기획위_ 청년정책 토론회 "청년문제 다양하지만 정책은 일자리에만"</t>
  </si>
  <si>
    <t>‘포용국가와 청년정책:젠더갈등을 넘어 공존의 모색’ ⓒ여성신문 "기득권 중심의 구조 안에서 사회진입과 사회활동을 시작하는 청년세대는 자신의 삶을 설계하고 기획할 가능성 자체를 제약</t>
  </si>
  <si>
    <t>‘포용국가와 청년정책:젠더갈등을 넘어 공존의 모색’ ⓒ여성신문 "기득권 중심의 구조 안에서 사회진입과 사회활동을 시작하는 청년세대는 자신의 삶을 설계하고 기획할 가능성 자체를 제약당하고 있다. 이삼십대 세대가 겪는 어려움은 단일하지도 않다." 전효관 전 서울시 혁신기획관은 정책기획위원회가 22일 중구 은행회관에서 연 '포용국가와 청년정책:젠더갈등을 넘어 공존의 모색'에서 청년문제에 대해 이 같이 발표했다. 이날 토론회는 위원회에 설치된 '2030 젠더의식 TF'의 연구결과를 발표하고 공유하기 위한 자리로 마련됐다. 이번 포럼은 김경희 중앙대 사회학과 교수의 '새로운 세대의 의식과 태도 2030세대 젠더 및 사회의식조사 결과'와 전효관 서울시 전 혁신기획관의 '청년정책_ 새로운 좌표의 설계'로 꾸려졌다. 정해구 정책기획위원장은 인사말을 통해 "청년이 아프다는 것은 대한민국의 미래가 아프다는 것과 다르지 않다"며 "기성세대와 청년세대는 머리를 맞대고 대한민국의 미래를 밝힐 방안을 찾아야 한다"고 말했다. 주제 발표에서 김경희 중앙대 사회학과 교수는 만 19세에서 39세의 전국 성인남녀 1002명의 젠더 및 사회의식 조사 결과를 발표했다. 조사 결과_ 직장인 대상의 질문인 채용상 성차별 경향에 동의하는 비율은 과반 이하로 낮게 나타났다. 그러나 직장생활을 하는 여성의 40% 이상이 채용상 성차별을 인식하고 있었다. 또 여성들은 채용 및 승진 차별 시정책에 대해 90% 이상_ 여성 관리자 및 임원 비율 확대에 88%가 동의했다. 남성들은 채용과 승진에서 여상차별이 있다고 생각하는 비율은 30%에 못 미쳤으나 여성차별을 금지하는 정책의 필요성에 대해서는 54.5%가 동의했다. '일-가정 양립 정책'과 관련해 남성 육아휴직 이용 보장에 대한 응답은 95.5%로 압도적인 지지를 받았다. 여성경력단절 예방 정책에 대해서 '필요하다'는 응답 역시 84.5%가 나왔는데 이에 대해 김 교수는 "남녀 모두에 지지율이 높은 것은 2030세대에게 맞벌이가 규범이 되었음을 의미하고 생활과 밀접한 영향을 갖기 때문"이라 해석했다. 전 전 기획관은 2030세대가 겪는 어려움은 빈곤_ 취업_ 직장생활_ 육아 등으로 단일하지 않은데 청년 정책이 주로 일자리 창출에만 한정돼 정책 패러다임이 현실과 조응하지 않는다고 지적했다. 또 20대 남성과 여성의 성평등_ 성차별에 대한 인식 편차가 크고 여기서 기인하는 태도 차이가 타 정책에 대한 지지여부와도 일정한 관련성을 보인다고 말했다. 전 전 기획관은 "남성의 경우 현 정부가 여성친화적이라고 생각하는 경향성이 보이지만 여성의 경우 현 정부가 여성정책을 단호하게 펴지 않는 동시에 정책 체감도가 높지 않다고 보는 비율이 높았다"고 말했다. 이어 전반적으로 청년층의 정책 체감도가 낮다고 지적하며 이는 정책 패러다임 자체가 청년들과 조응하지 않기 때문이라고 주장했다. 또 공정성 이슈가 청년들에게 큰 쟁점이 되는데 이를 '기회의 평등'으로만 한정해 인식해 사회적 약자에 대한 배려_ 사회적 재분배 등 결과를 조정하려는 것을 정부의 부당한 개입으로 받아들인다고 설명했다. 전 전 기획관은 "각 부서별로 진행되는 분절적인 사업체계를 조정해야 한다"며 "범정부적인 차원에서 청년정책을 콘트롤 할 수 있는 콘트롤 타워가 필요하다"고 말했다. 김서현 기자 (****@*********.**.**)</t>
  </si>
  <si>
    <t>1d02dd27-2853-478f-88b3-db7ae20cf24e</t>
  </si>
  <si>
    <t>연천군 발달장애인 직업훈련시설 첫 개원</t>
  </si>
  <si>
    <t>연천군 발달장애인 직업훈련시설 3월15일 개원. 사진제공=연천군 [연천=강근주 기자] 연천군이 지역 발달장애인 및 중증장애인을 위한 직업적응훈련시설인 ‘바람꽃’을 개원한다. 발달장</t>
  </si>
  <si>
    <t>연천군 발달장애인 직업훈련시설 3월15일 개원. 사진제공=연천군 [연천=강근주 기자] 연천군이 지역 발달장애인 및 중증장애인을 위한 직업적응훈련시설인 ‘바람꽃’을 개원한다. 발달장애인 직업적응훈련과 고용을 지원하는 시설이 연천지역에 100% 연천군 지원으로 설치되는 것은 이번이 처음이다. 연천군은 사회복지법인 즈믄해가 신청한 장애인단기거주시설 바람꽃을 장애인직업적응훈련시설로 시설종류 변경신청을 최종 승인했다고 1일 밝혔다. 보건복지부는 1월10일 ‘지역사회 통합돌봄 선도 사업 추진계획’을 발표했는데_ 바람꽃은 지역 실정에 걸맞은 통합돌봄 모델로서 좋은 사례로 제시할 수 있을 것이란 전망이다. 바람꽃 규모는 224㎡(약 70평)의 2층 단독주택으로 사회복지법인 즈믄해 부지 안에 소재해 있고 발달장애인 및 중증장애인이 20명이 이용할 수 있다. 작업실_ 프로그램실_ 직업훈련실_ 재활상담실_ 집단활동실 등이 시설 내에 설치됐다. 이곳에서 연천군에 거주하는 만18세 이상 발달장애인 및 중증장애인을 대상으로 재활기능기초훈련. 직업기초기능훈련_ 직업생활 기초훈련 등 직업적응훈련을 진행한다. 또한 바람꽃은 연천군 관내 장애인보호작업장(1곳)과 함께 장애인 취업을 돕고 사회생활에 착근할 수 있도록 다방면에서 지원한다. 개원식은 오는 3월15일 오후 2시 발달장애인과 부모_ 김광철 연천군수 등 100여명이 참석한 가운데 열릴 예정이다. 한편 연천군은 인구 5만이 되지 않는 자치단체이지만 거주시설에 집중된 장애인 복지서비스를 재편하고 발달장애인도 자신이 하고 싶은 일을 하며 살 수 있도록 지역의 장애인 복지서비스 인프라를 확충하고 있다. *********@******.*** 강근주 기자</t>
  </si>
  <si>
    <t>43f3a32f-e2b6-48cd-9445-cb9dc15a8fb0</t>
  </si>
  <si>
    <t>경기도 청년배당 지역화폐로 지급 "우리시는 어떤 지역화폐 일까"</t>
  </si>
  <si>
    <t xml:space="preserve">경기도청 전경 ⓒ시사저널 박승봉 경기도가 추진하는 청년배당을 지역화폐로 지급하기 위해 31개 시·군이 청년배당 지급에 관한 조례안을 본격적으로 가결시키고 있다. 그러나 청년배당이 </t>
  </si>
  <si>
    <t>경기도청 전경 ⓒ시사저널 박승봉 경기도가 추진하는 청년배당을 지역화폐로 지급하기 위해 31개 시·군이 청년배당 지급에 관한 조례안을 본격적으로 가결시키고 있다. 그러나 청년배당이 각 지자체에서 어떠한 형태의 지역화폐로 지급되는지에 대해서는 잘 알려져 있지 않다. 지역화폐는 전통시장 소상공인들을 위해 시장에서 물건을 사는 온 누리 상품권 등으로 알려져 있어_ 대부분의 청년들이나 도민들이 지류로 생각하는 경우가 많다. 박승삼 경기도 소상공인과장은 "지역화폐는 카드·모바일·지류 세 가지 종류가 있으며_ 어떠한 형태로 발행할 지는 지자체에 선택권이 있다"고 밝혔다. 또한 "경기도 31개 시군을 대상으로 지역화폐 형태의 선호도에 대한 설문조사 결과 카드가 39%_ 모바일 31%_ 지류 15%로 나왔으며 올해 경기도 청년배당사업을 통해 지역화폐 발행에 대한 가격·서비스·품질 등의 빅데이터를 수집 할 수 있는 좋은 기회가 될 것으로 기대한다"고 전했다. 경기도에 따르면 청년배당은 경기도 거주 3년 이상 된 만 24살 청년들에게 취업과 소득에 관계없이 분기별 25만원 1년 100만원을 지급하게 된다. 또한 경기도가 추정한 지급대상 청년은 17만 5000명이며 총 1227억 원이 지급될 예정이다. 청년배당은 경기도가 70% 지자체가 30%를 부담하며_ 신청자 본인이 자신의 주민등록지 관할 동장에게 신청해야 하지만 부득이한 사유로 본인 신청이 어려울 경우에는 배우자_ 부양의무자_ 지급신청을 위임받은 자가 할 수도 있다. 한편_ 경기도 소상공인과에 따르면 청년배당 지역화폐는 수원시(카드)_ 용인시(카드)_ 성남시(카드+지류)_ 부천시(카드)_ 안산시(카드)_ 화성시(카드)_ 안양시(카드)_ 평택시(지류)_ 시흥시(모바일)_ 김포시(카드+모바일)_ 광명시(카드)_ 광주시(카드)_ 군포시(카드)_ 이천시(카드)_ 오산시(카드)_ 하남시(카드)_ 안성시(카드) 의왕시(카드)_ 여주시(카드)_ 양평군(카드+모바일)_ 과천시(카드+지류)_ 고양시(카드)_ 남양주시(카드)_ 의정부시(카드)_ 파주시(카드)_ 양주시(카드)_ 구리시(카드)_ 포천시(카드)_ 동두천시(카드)_ 가평군(카드)_ 연천군(카드) 등 총 31개 시군이 각 종류별로 발행할 예정이다. 경기 = 박승봉 기자 *******@***********.***</t>
  </si>
  <si>
    <t>89c96630-f6ce-4026-b213-d776149d28e7</t>
  </si>
  <si>
    <t>17eeb984-c784-483f-8ef0-8efbc68cc910</t>
  </si>
  <si>
    <t>100년전 독립만세 함성 되살아났다 경남 곳곳 3 1운동 재현</t>
  </si>
  <si>
    <t xml:space="preserve">독립선언서 낭독·만세삼창·독립군 아리랑 공연 등 유림계 파리장서운동 기념식…명문가 인증패 수여도 경남도청 앞 만세삼창[경남도 제공] (창원=연합뉴스) 김선경 기자 = 3·1 운동 </t>
  </si>
  <si>
    <t>독립선언서 낭독·만세삼창·독립군 아리랑 공연 등 유림계 파리장서운동 기념식…명문가 인증패 수여도 경남도청 앞 만세삼창[경남도 제공] (창원=연합뉴스) 김선경 기자 = 3·1 운동 100주년인 1일 경남도내 곳곳에서 100년 전 독립만세 함성이 되살아났다. 경남도는 이날 오전 10시 도청 광장에서 '함께 이룬 100년_ 함께 여는 경남 100년'을 슬로건으로 3·1절 100주년 기념식을 열었다. 기념식은 국민의례를 시작으로 3·1 운동 경과보고 영상 상영_ 독립선언서 낭독_ 유족대표 격려금 증정·유공자 포상_ 기념사_ 3·1절 노래 제창_ 만세삼창 등 순서로 이어졌다. 이번 기념식에서는 밀양아리랑 콘텐츠사업단의 뮤지컬 '독립군 아리랑' 공연도 선보였다. 일제강점기 군가로 불린 밀양아리랑을 바탕으로 빼앗긴 나라를 되찾으려는 독립군의 의지와 저항정신을 표현했다. 독립운동 당시를 간접 체험할 수 있는 부대행사도 다양하게 마련됐다. 기념식에 참여한 도민들은 태극기와 일제강점기 의복 등 소품을 활용한 즉석 사진을 촬영하는 '오픈형 포토부스'_ 독립운동 역사 또는 인물사진을 담은 퍼즐 맞추기_ 3·1 독립선언서 필사_ 태극기 배지 만들기 등에 참여했다. 도 관계자는 "독립유공자들의 희생을 함께 되새기고 민족의 자주 독립정신을 계승하는 의미 있는 날이 될 수 있도록 행사를 준비했다"며 "애국선열들의 조국 독립에 대한 간절한 열망과 숭고한 희생을 기억하는 자리가 되기를 바란다"고 말했다. 일제강점기 한국 유림이 국제사회에 전한 독립운동인 파리장서운동 100주년 기념행사도 열렸다. 산청군은 이날 오전 단성면 남사예담촌 유림독립운동기념관에서 지역 독립운동 유공자 후손_ 군민 등 500여명이 참석한 가운데 '파리장서운동 100주년 기념식'을 진행했다. 파리장서운동은 1919년 산청 출신인 면우 곽종석 선생(1841∼1919년)을 비롯한 전국 137인의 유림 대표가 전문 2천674자에 달하는 장문의 한국독립청원서를 작성_ 파리강화회의에 보낸 유교계의 대표적 독립운동이다. 행사에서는 독립운동의 결연함을 표현한 취타대 공연이 펼쳐지고 파리장서 서문을 이효녕 명창이 판소리로 독창해 의미를 더했다. 창원시는 이날 오전 11시 창원컨벤션센터에서 3·1절 100주년 추념식을 한다. 추념식에서는 지역 독립유공자 유족 107가문에게 '독립운동 명문가 인증패'를 수여한다. 낮 12시부터는 창원컨벤션센터 앞에서 시민 500명이 모여 기미독립선언문을 낭독하고 명곡광장까지 행진한다. 같은 시간 창원시내 5개 구에서도 시민들이 만세운동을 재현한다. 도교육청은 이날 오후 제2청사에 있는 인권·평화 조형물인 '기억과 소망' 앞에서 국화를 바치는 등 추모 행사를 연 데 이어 본청에서 3·1 운동 100주년 기념행사를 진행한다. 기념행사에는 백산 안희제 등 독립운동가 후손과 사할린 강제징용 노동자 후손 등도 참여한다. 행사는 국기게양식을 시작으로 독립선언문 낭독_ 만세삼창 등으로 이어진다. 또 대표적 항일독립투쟁가인 약산 김원봉(1898∼1958)의 동생 김학봉 여사가 생전 마지막 입었던 한복 옷고름 등을 담은 타임캡슐을 도교육청 화단에 심을 예정이다. 도교육청은 3·1 운동 100주년을 기념해 앞서 화단에 있던 일본 가이즈카 향나무를 우리 고유종인 소나무로 교체한 바 있다. 도교육청 관계자는 "3·1 운동 역사적 의의와 정신을 미래교육 사업으로 계승하도록 하겠다"며 "'경남학생독립운동사' 발간과 '우리 얼 세우기 교육 사업' 등에 도민들도 많은 관심을 기울여달라"고 당부했다. ***@***.**.**</t>
  </si>
  <si>
    <t>31ab4a49-fb02-41b8-8976-08f912574fa9</t>
  </si>
  <si>
    <t>에어컨 공장 노후 설비 교체 작업 60대 사망</t>
  </si>
  <si>
    <t>어젯밤(28) 11시 20분쯤 경남 창원 LG전자 2공장 에어컨 생산 라인에서 노후 설비를 교체하던 외부업체 근로자 60살 노 모 씨가 숨졌습니다. 경찰은 작업 중 노후 설비가 넘</t>
  </si>
  <si>
    <t>어젯밤(28) 11시 20분쯤 경남 창원 LG전자 2공장 에어컨 생산 라인에서 노후 설비를 교체하던 외부업체 근로자 60살 노 모 씨가 숨졌습니다. 경찰은 작업 중 노후 설비가 넘어지면서 사고가 난 것으로 보고 공장 관계자와 작업자들을 상대로 안전 수칙 준수 여부 등을 조사하고 있습니다. 윤주화 기자 Copyright(c) Since 1996_ &amp; All rights reserved.</t>
  </si>
  <si>
    <t>27b6d8ad-f1ca-4971-8c6b-d3e4be194531</t>
  </si>
  <si>
    <t>동영상 뉴스 [앵커] YTN은 3·1운동 100주년을 맞아 국내에 남은 일제 강제동원 현장을 살펴보는 시간을 마련했습니다. 오늘은 전쟁 물자를 만들었던 미쓰비시의 사택이 줄지어 있는 곳_ 인천 부평으로 가보겠습니다. 낙후된 지역을 개발해야 한다는 요구와 아픈 역사를 보존해야 한다는 의견이 엇갈리는 곳입니다. 김대근 기자가 다녀왔습니다. [기자] 일제강점기 국내 강제동원 현장을 찾아가는 시간. 이번엔 대한민국 홍보전문가로 활약하고 있는 성신여대 서경덕 교수와 함께 합니다. 교수님 이번에 같이 갈 현장은 어디인가요? [서경덕 / 성신여대 교수] 전범기업으로 유명한 미쓰비시가 있지 않습니까? 그곳에서 강제동원이 일어난 사택이 있습니다. 그곳으로 안내해 드리겠습니다. [기자] 그럼 같이 가 볼까요? 세월의 때가 묻은 낡은 건물들이 동네 한구석에 다닥다닥 붙어있습니다. 일제시대 군수공장에 강제 동원된 조선인 노동자들이 좁은 방에 고된 몸을 누이던 곳입니다. 교수님_ 여기를 왜 삼릉 줄사택이라고 부르나요? [서경덕 / 성신여대 교수] 삼릉_ 미쓰비시의 한자어를 삼릉이라고 읽고요. 줄사택은 여기 보시는 것처럼 다닥다닥 붙여서 모여있는 상황이거든요. (동네 주민분들이) 예전 그대로 모습으로 창틀 등이 남아 있는 현장이 아직까지 있다고 저한테 알려줬습니다. [기자] 미쓰비시가 조선에 건설한 110여 개 사업장 가운데 지금까지 남아있는 유일한 현장. 하지만 대부분 변형되거나 무너져 가고 있습니다. [서경덕 / 성신여대 교수] 전국적으로 강제징용의 흔적이 정확히 남아 있는 곳이 별로 없습니다. 하지만 이곳은 줄사택으로 남아있기 때문에 역사적으로도 굉장히 중요한 장소라고 생각합니다. [기자] 이렇게 일제 강점기 아픈 역사가 깃든 곳이지만 무조건 보존만을 추진하기는 어려운 상황입니다. 오랫동안 낙후된 채 방치된 지역인 만큼 이제는 지역민들을 위해 개발해야 한다는 목소리와 일제시대 어두운 흔적에 대한 거부감이 크기 때문입니다. [인천 부평동 주민] 원형이 별로 남아있지 않잖아요. 이 상태에서는 보존의 가치가 별로 없다고 생각해요. 좋지 않은 역사니까 없앴으면 하는 분들도 많이 계세요. 별로 보고 싶지 않다는….] [인천 부평동 주민] 보존해야 한다는 목소리가 있기는 하지만 실제로 주민들을 위한 것은 아니라고 생각해요. 주민들은 여기가 조금 더 개발됐으면 좋겠고_ 주민들이 살기 편할 수 있도록 법도 제정해서 건물도 지을 수 있도록 해달라는 건데…. [기자] 이에 따라 지자체는 원래 있던 87채 가운데 30여 채를 헐고 독서실 등 주민공동이용시설과 주민센터를 짓는 사업을 진행 중입니다. 남은 건물 일부를 보존하거나 박물관을 짓는 방안이 검토됐지만_ 결정이 쉽지 않습니다. [남점숙 / 인천 부평구청 문화예술팀장] 미쓰비시 줄사택지 일부를 활용해 생활사 마을 박물관을 조성할 계획이었는데요. 일부 주민들의 반대 여론이 있어서 현재 사업은 보류 상태고_ 이곳의 보존 방안은 향후 학술 토론회 등의 과정을 거쳐 검토할 계획입니다. [기자] 지금을 사는 지역민들의 삶을 나아지게 하면서도 어두운 과거를 기억할 방법은 없을까? 합의점을 찾기 위한 노력은 앞으로도 계속 필요해 보입니다. YTN 김대근[**********@***.**.**]입니다.</t>
  </si>
  <si>
    <t>9bec4634-11f7-4dd6-9f5f-7a95c9ef10a9</t>
  </si>
  <si>
    <t xml:space="preserve"> 손석희 고소 김웅 프리랜서 기자 경찰 조사</t>
  </si>
  <si>
    <t xml:space="preserve">손석희 JTBC 대표이사를 폭행치상 혐의 등으로 고소한 프리랜서 기자 김웅(49)씨가 1일 오전 서울 마포경찰서에 출석하고 있다. 연합뉴스 손석희 JTBC 대표이사와 ‘고소전’을 </t>
  </si>
  <si>
    <t>손석희 JTBC 대표이사를 폭행치상 혐의 등으로 고소한 프리랜서 기자 김웅(49)씨가 1일 오전 서울 마포경찰서에 출석하고 있다. 연합뉴스 손석희 JTBC 대표이사와 ‘고소전’을 벌이고 있는 프리랜서 기자 김웅(49)씨가 1일 오전 서울 마포경찰서에 출석해 조사를 받고 있다. 김씨는 폭행치상ㆍ협박ㆍ명예훼손 혐의로 손 대표를 고소한 고소인이자_ 공갈미수ㆍ협박 혐의의 피고소인 신분이다. 고소전은 김씨가 지난 1월 10일 서울 마포구 상암동의 한 주점에서 손 대표에게 폭행을 당했다며 경찰에 신고하며 시작됐다. 김씨는 “손 대표가 2017년 발생한 자신의 교통사고 관련 기사를 막으려 채용을 제안했고_ 이런 과정에서 폭행이 벌어졌다”고 주장했다. 반면 손 대표는 김씨가 교통사고를 빌미로 먼저 채용을 요구했고_ 뜻대로 이뤄지지 않자 협박을 했다며 김씨를 공갈미수와 협박 혐의로 검찰에 고소했다. 이에 김씨도 맞고소로 대응했다. 손 대표는 지난달 16일 경찰에 출석해 19시간에 걸친 조사를 받았다. 조사를 마친 뒤 손대표는 “관련 증거를 모두 제출했고 사실이 곧 밝혀질 것”이라고 했다. 경찰은 손 대표가 2017년 낸 교통사고 피해자인 견인차 운전사도 참고인 신분으로 불러 조사했다. 견인차 운전사는 사고 당시 손 대표의 차에서 동승자를 보지 못했다고 진술한 것으로 전해졌다. 정준기 기자</t>
  </si>
  <si>
    <t>578bbd9c-136e-4ab0-b8eb-b87de1a510cf</t>
  </si>
  <si>
    <t>/사진=연합뉴스 손석희 JTBC 대표이사를 폭행치상 혐의 등으로 고소한 프리랜서 기자 김웅씨(49)가 1일 경찰에 출석했다. 김씨는 이날 오전 서울 마포경찰서에 출석해 폭행치상·협</t>
  </si>
  <si>
    <t>/사진=연합뉴스 손석희 JTBC 대표이사를 폭행치상 혐의 등으로 고소한 프리랜서 기자 김웅씨(49)가 1일 경찰에 출석했다. 김씨는 이날 오전 서울 마포경찰서에 출석해 폭행치상·협박·명예훼손 혐의로 손 대표를 고소한 사건의 고소인 자격으로 조사를 받고 있다. 이후 그는 같은날 공갈미수·협박 혐의로 손 대표로부터 고소당한 사건의 피고소인 신분으로도 조사를 받게 된다. 김씨는 지난 1월 10일 밤 11시 50분께 마포구 상암동의 한 일식 주점에서 손 대표에게 맞았다며 경찰에 신고했다. 김씨는 "손 대표가 연루된 교통사고 제보를 취재하던 중 손 대표가 기사화를 막고 나를 회유하려고 JTBC 기자직 채용을 제안했다. 제안을 거절하자 폭행했다"고 주장해 왔다. 반면 손 대표는 "김 기자가 불법적으로 취업을 청탁했으나 뜻대로 되지 않자 오히려 협박한 것"이라며 검찰에 공갈미수·협박 혐의로 그를 고소했다. 이에 김씨도 손 대표를 폭행치상 혐의 등으로 고소했다. 앞서 손 대표는 지난달 16일 경찰에 출석해 19시간가량 조사를 받았다. 경찰은 손 대표에게 제기된 폭행 의혹이 사실인지_ 김씨를 상대로 용역 사업을 제안했는지 등 쟁점 전반에 대해 캐물은 것으로 전해졌다. 손 대표는 당시 조사를 마치고 나와 "사실이 곧 밝혀질 것"이라며 김씨가 자신을 협박했다는 주장과 관련된 증거를 모두 제출했다고 밝혔다. 경찰은 손 대표가 2017년 낸 교통사고의 피해자인 견인차 기사도 참고인 신분으로 불러 조사했다. 당시 견인차 기사는 손 대표 차에서 동승자를 보지 못했다고 진술한 것으로 전해졌다. ******@******.*** 박지현 기자</t>
  </si>
  <si>
    <t>2b750cd7-b2b2-4c90-8b54-f5df0805d4e2</t>
  </si>
  <si>
    <t>[대전소식]대전고암미술문화재단 임원 공모 등</t>
  </si>
  <si>
    <t>【대전=뉴시스】조명휘 기자 = ◇ 대전고암미술문화재단 임원 공모 대전고암미술문화재단은 비상임 이사 5명과 비상임 감사 1명을 공개 모집한다고 1일 밝혔다. 이사는 임직원 20명 이</t>
  </si>
  <si>
    <t>【대전=뉴시스】조명휘 기자 = ◇ 대전고암미술문화재단 임원 공모 대전고암미술문화재단은 비상임 이사 5명과 비상임 감사 1명을 공개 모집한다고 1일 밝혔다. 이사는 임직원 20명 이상의 기관·단체·기업에서 임원으로 재직했거나 대학에서 부교수 또는 책임연구원급 이상으로 재직한 요건 등을 충족시켜야 한다. 비상임감사는 변호사나 공인회계사 자격증 소지자로 실무경력 3년 이상이어야 한다. 무보수 명예직으로 임기는 3년이다. 지원서는 오는 7일부터 13일까지 제출하면 된다. ◇ 대전시민대학_ 특강 개최 대전평생교육진흥원은 시민들을 대상으로 특강 프로그램을 시작한다고 1일 밝혔다. 첫 강의로는 오는 8일 '희망의 책 대전본부'의 조성남 이사장이 최근 국가기념일로 승격된 대전 3·8민주의거에 대해 강의한다. 이어 인문학 특강으로 김누리 중앙대학교 교수의 '다른 삶_ 다른 교육을 꿈꾸다'를 비롯해 장영란 한국외국어대학교 교수의 ‘그리스 신화의 영웅들과 탁월성의 훈련'_ 이충무 건양대학교 교수의 ‘행복한 영화읽기’ 등이 이어진다. 또한 시대읽기 특강으로는 이준식 독립기념관 관장의 '3·1절 100주년의 의미'와 홍현익 세종연구소 안보연수실장의 ‘한반도 정세 대전환과 한국의 북핵 통일전략' 강연 등이 준비됐다. 인문학 특강은 강의 당일 오후 7시_ 시대읽기 특강은 오후 2시 대전평생교육진흥원 식장산홀에서 각각 열리며_ 사전신청 없이 시민 누구나 무료로 참여할 수 있다. ◇ 대전시_ '제5회 햇빛발전 창업교실' 교육생 모집 대전시는 재생에너지 확대 보급과 녹색일자리 창출을 위해 오는 23일 대전시 NGO지원센터에서 ‘제5회 햇빛발전 창업교실’을 연다고 1일 밝혔다. 햇빛발전 창업교실은 태양광발전사업 저변을 확대해 기후변화에 능동적으로 대응하고_ 일자리를 창출하기 위한 민관협력사업이다. 창업교실에선 햇빛발전협동조합 사례와 태양광 발전 입지선정 및 사업성_ 태양광발전사업 노하우_ 태양광발전시설 현장 견학 등 예비창업자를 위한 필수 내용에 대해 교육을 받을 수 있다. 교육인원은 모두 30명으로_ 거주지 제한 없이 창업을 희망하는 누구나 대전환경운동연합으로 신청할 수 있다. ◇ 대전 한밭도서관_ 독서지도 전문가 과정 수강생 모집 대전 한밭도서관은 오는 20일부터 6월 28일까지 독서지도 전문가 과정을 운영한다고 1일 밝혔다. 교육은 독서와 독서지도_ 창의적 독후활동_ 북아트_ 수업 계획안 작성법_ 독서지도 실습 등 30회에 걸쳐 다양한 내용으로 진행된다. 과정을 수료한 뒤에는 협력기관인 한국그림책연구소에서 시행하는 독서지도사 시험에 응시할 수 있는 자격이 주어진다. 교재비를 제외한 수강료는 무료이며_ 오는 7일부터 한밭도서관 홈페이지를 통해 선착순으로 접수받는다. ********@******.***</t>
  </si>
  <si>
    <t>fb24e8ce-b4f4-4612-8e7c-b60940c9c75c</t>
  </si>
  <si>
    <t xml:space="preserve">정하영 김포시장 건폐장 없는 전철5호선 연장 </t>
  </si>
  <si>
    <t>정하영 김포시장-김포한강신도시총연합회 간담회. 사진제공=김포시 [김포=강근주 기자] 정하영 김포시장이 2월28일 “건설폐기장과 차량기지 김포 이전을 조건으로 하는 서울지하철 5호선</t>
  </si>
  <si>
    <t>정하영 김포시장-김포한강신도시총연합회 간담회. 사진제공=김포시 [김포=강근주 기자] 정하영 김포시장이 2월28일 “건설폐기장과 차량기지 김포 이전을 조건으로 하는 서울지하철 5호선 김포 연장은 고려하지 않고 있다”고 재천명했다. 정하영 시장은 이날 장기동행정복지센터 대회의실에서 김포한강신도시총연합회 임원진과 가진 간담회에서 이같이 밝히고 신도시 주민의 주요 현안에 대해 진솔한 대화를 나눴다. 이날 간담회에는 정하영 시장을 비롯해 교통-환경-경제-행정-교육 관련 김포시 국과장과 한강신도시총연합회 김천기 회장을 포함한 임원진이 참석했다. 정하영 시장은 서울지하철 5호선 김포 연장과 관련해 “건설폐기장과 차량기지는 환경위해시설이다. 전철 5호선 연장 조건으로 건폐장과 차량기지 김포 이전을 검토한 적도 그렇게 접근한 적도 없다. 5호선과 연동시키는 계획은 전혀 없다”고 단언했다. 이어 정하영 시장은 “5호선 연장에서 가장 중요한 것은 경제성 여부이기 때문에 관역철도인 가칭 한강선 계획에 대해 경제성을 향상시킬 수 있는 방안을 검토하고 있다”고 강조했다. 또한 “인천지하철 2호선을 김포를 거쳐 고양까지 잇는 노선을 국가철도망계획에 반영하는 걸 추진하고 있다”며 “김포공항에서 양촌읍까지 운행하는 김포도시철도는 학운산업단지를 거쳐 강화까지 연장하고_ 5호선이 김포를 지나 북한 개풍군까지 연결하는 계획을 수립해야 한다”고 주장했다. 한강신도시총연합회 측은 이날 간담회에서 △일산대교 무료화 진행 △신도시 상가 주변 주차난 해소 △여성 일자리 창출 △청소년수련관 등 신도시 기반시설 건립 △환경문제 대처 △초등학교 과밀학급 해결 △김포시 분구 계획 등 10여개 현안에 대해 질문했다. 일산대교 무료화 진행 계획에 대해 정하영 시장은 “무료통행을 하려면 일산대교를 관리운영 중인 일산대교주식회사에 투자비 2천억원 가량을 반환해야 하기 때문에 재정여건상 어렵다”며 “다만 차량통행이 점차 늘어나 내년부터는 경기도가 손실보전액을 지급하지 않아도 될 것으로 보여 통행료를 낮추는 방안을 경기도에 건의할 예정”이라고 밝혔다. 2007년 개통된 일산대교는 일산대교주식회사가 오는 2038년까지 30년 동안 운영을 맡고 있다. 개통 당시 통행료는 승용차 기준 1000원이었지만 2010년과 2013년 두 차례 100원씩 인상돼 현재 통행료는 1200원이다. 한강신도시구를 만들 계획이 있느냐는 질문에 정하영 시장은 “지방자치법에 인구 50만명 이상 대도시에는 자치구가 아닌 일반 행정구를 둘 수 있다고 명시돼 있지만 중앙정부는 구 신설보다는 대동(大洞)으로 가는 것이 기본 방침”이라며 “분구에 대한 논의나 계획은 아직까지 없지만 모든 시민이 골고루 상생하는 방안을 찾아 필요할 경우 미리 준비하겠다”고 답했다. 정하영 시장은 학운2산단에 들어설 열병합발전소가 김포시를 위한 시설도 아니고 미세먼지 발생 등 환경에 영향을 줄 수 있다는 지적에 대해 “청라에너지 등 컨소시엄 이 산업통상자원부에 제출한 사업계획서에는 분명히 주 공급지역이 검단으로 돼있지만 우리 시에 제출한 실제운영계획에는 주 공급지역이 김포시라고 명시돼 있어 이 부분을 명확히 할 예정”이라며 “발전소가 환경에 미치는 영향을 예측_ 평가하기 위해 현재 환경영향평가를 진행 중에 있고_ 주민설명회를 열어 조사 결과를 공개하고 의견을 수렴하겠다”고 공약했다. *********@******.*** 강근주 기자</t>
  </si>
  <si>
    <t>77432cfd-168a-4b2b-bdf6-fea8ad506a88</t>
  </si>
  <si>
    <t>한국예탁결제원_ 좋은 일자리 만들기 2018 연차보고서 발간</t>
  </si>
  <si>
    <t>/사진제공=한국예탁결제원 한국예탁결제원(사장 이병래)이 비정규직의 정규직 전환_ 크라우드펀딩 활성화_ 사회적기업 수수료 감면 등 그간의 일자리 창출 성과를 담은 ‘좋은 일자리 만들</t>
  </si>
  <si>
    <t>/사진제공=한국예탁결제원 한국예탁결제원(사장 이병래)이 비정규직의 정규직 전환_ 크라우드펀딩 활성화_ 사회적기업 수수료 감면 등 그간의 일자리 창출 성과를 담은 ‘좋은 일자리 만들기 2018 연차보고서’를 발간했다고 1일 밝혔다. 이 보고서에는 2017년 10월 일자리창출 전담조직 설치를 시작으로 예탁결제원이 2018년 경영목표 및 일자리 종합추진계획에 따라 추진해 온 일자리 창출 노력이 집약돼 있다. 세부적으로는 비정규직의 정규직 전환과 신규채용 확대를 통한 직접적 일자리 창출 성과와 함께_ 부산증권박물관 건립_ 전자증권시스템 구축_ 크라우드펀딩 활성화_ 증권정보 제공 등 고유 사업을 통한 일자리 창출 지원 성과 등이다. 특히 ‘사회적경제 활성화’를 위한 부산 이전기관 공동지원기구 출연_ 사회적기업에 대한 수수료 감면(5개년간 약 6억원) 등은 주목할 만한 실적으로 평가됐다. 부산=김동기 기자 **********@**.**.**</t>
  </si>
  <si>
    <t>46189aef-2a9b-4497-850b-c918e9095b88</t>
  </si>
  <si>
    <t>한국동서발전_ 국내 최초 배기가스로 베이킹소다 생산</t>
  </si>
  <si>
    <t>박일준 한국동서발전 사장(오른쪽)과 김해련 백광소재 회장이 베이킹소다 생산 협약 체결 후 기념촬영을 하고 있다./사진제공=동서발전 한국동서발전은 온실가스 감축을 위해 당진화력 발전</t>
  </si>
  <si>
    <t>박일준 한국동서발전 사장(오른쪽)과 김해련 백광소재 회장이 베이킹소다 생산 협약 체결 후 기념촬영을 하고 있다./사진제공=동서발전 한국동서발전은 온실가스 감축을 위해 당진화력 발전소 배기가스의 이산화탄소를 활용해 고부가가치 화학제품인 중탄산나트륨(일명 베이킹소다)을 생산하는 프로젝트를 추진한다고 1일 밝혔다. 한국동서발전은 지난달 27 본사(울산 중구 소재)에서 ㈜백광소재와 ‘1㎿급 발전 배기가스 이산화탄소(CO2) 활용 중탄산나트륨 생산 플랜트 개발’ 업무협약을 체결했다. 중탄산나트륨 생산은 발전분야 온실가스 감축 및 사업화를 위해 미국·유럽·인도 등에서도 활용하고 있다. 국내에서는 동서발전이 최초로 추진 중이며 특히 발전소 배기가스를 별도의 이산화탄소 포집장치를 거치지 않고 바로 활용하는 기술은 세계 최초이다. 이날 협약식에는 백광소재 관계자들이 참석하여 발전소 배기가스를 직접 활용하여 연간 3만톤 규모의 공업용 중탄산나트륨을 생산하는 플랜트 건설 일정과 사업화 추진 계획에 대해 협의했다. 해당 사업을 위해 한국동서발전 전담 연구인력이 직접 당진화력 부지에서 백광소재와 공동으로 사업화를 추진 중이며_ 향후 연 매출 100억원 규모의 생산플랜트를 건설함으로써 정규직 20명의 신규 일자리를 창출하고 연간 8천톤의 온실가스를 감축할 것으로 기대된다. 중탄산나트륨은 제철소 및 바이오매스 발전소 환경처리제로 사용되고 있으며_ 대부분 중국 등에서 수입을 하고 있어 연간 100억원의 외화 유출 방지효과도 기대된다. 한국동서발전 관계자는 “앞으로도 일자리 창출 관련 기술개발에 적극 투자하여 온실가스 저감_ 에너지신산업 육성에 기여하고 당진지역 인재 채용을 통해 지역경제 활성화에도 크게 기여할 것”이라고 말했다. 울산=김동기 기자 **********@**.**.**</t>
  </si>
  <si>
    <t>c4a0e734-fd0b-456c-9b5a-0f843f31f5bd</t>
  </si>
  <si>
    <t xml:space="preserve"> 노사평화의 전당 대구시-노동계 여전히 이견</t>
  </si>
  <si>
    <t>지난해 대구고용노동청 앞에서 대구고용노동청장 사퇴와 대구시 노사평화의전당 건립을 반대하며 농성을 벌이고 있는 민주노총 대구본부 조합원들 모습. 뉴시스 대구시와 지역 노동계가 ‘노사</t>
  </si>
  <si>
    <t>지난해 대구고용노동청 앞에서 대구고용노동청장 사퇴와 대구시 노사평화의전당 건립을 반대하며 농성을 벌이고 있는 민주노총 대구본부 조합원들 모습. 뉴시스 대구시와 지역 노동계가 ‘노사평화의 전당’ 건립사업에 대해 여전히 이견을 좁히지 못하고 있다. 1일 대구시에 따르면 노사평화의 전당은 노사화합 도시를 표방하는 대구시가 노사평화를 상징하는 건축물과 조형물을 만드는 사업이다. 대구시는 2013~2015년 3년 연속 ‘노사민정 협력 대통령상’수상 후 노사상생 시설 건립을 추진키로 했고 준비과정을 거쳐 2017년 10월 고용노동부 ‘평화의 전당 건립 공모 사업’에 선정됐다. 하지만 지역 노동계는 현실을 무시한 전시행정이라며 절대 반대 입장을 고수하고 있다. 이런 노동계의 인식은 지난 28일 열린 대구시와 민주노총 대구본부의 ‘노사평화의 전당 어떻게 볼 것인가’라는 주제의 토론회에서도 그대로 드러났다. 토론회 발제를 맡은 임성열 민주노총 대구본부 수석부본부장은 “강성노조와 고임금을 기업유치 장애물로 보는 대구시가 노사평화의 전당을 만드는 것은 말도 안 된다”고 밝혔다. 이득재 대구가톨릭대 교수도 “자본의 이익과 임금은 반비례하기 때문에 노사평화 자체가 허구”라고 지적했다. 이에 대해 안중곤 대구시 일자리투자국장은 “노사평화의 전당은 반노동의 상징물이 아니라 근로자 복지시설이 부족한 대구에서 근로자 복지를 위한 시설이 될 것”이라고 밝혔다. 대구=최일영 기자 *****@****.**.** [네이버 메인에서 채널 구독하기] [취향저격 뉴스는 여기] [의뢰하세요 취재대행소 왱] GoodNews paper ⓒ</t>
  </si>
  <si>
    <t>cae9ff6c-6899-459c-9ee4-ef19d356f072</t>
  </si>
  <si>
    <t>일본 정부와 시민사회에 제안한다</t>
  </si>
  <si>
    <t xml:space="preserve">[이대희 기자] 3.1운동 100년_ 임시정부 수립 100년을 기념하는 '3.1운동 100년 범국민대회'가 1일 서울 광화문 광장과 세종대로 등지에서 열린다. 3.1운동 100년 </t>
  </si>
  <si>
    <t>[이대희 기자] 3.1운동 100년_ 임시정부 수립 100년을 기념하는 '3.1운동 100년 범국민대회'가 1일 서울 광화문 광장과 세종대로 등지에서 열린다. 3.1운동 100년 범국민대회는 100년 전 온 겨레가 하나가 되어 독립을 열망했듯 오늘날 전 국민이 우리 사회 정치_ 종교_ 성별_ 세대의 갈등을 넘어 하나가 되어 새로운 100년을 준비하자는 취지에서 열린다. 이에 따라 한국종교인평화회의 7대 종단(개신교_ 불교_ 원불교_ 유교_ 천도교_ 천주교_ 민족종교협의회)과 진보_ 보수를 망라한 각계 시민사회단체가 함께 '3.1운동 100년 범국민대회 준비위원회'를 꾸려 이번 대회를 준비했다. 1일 열릴 행사는 정오 무렵부터 저녁까지 이어진다. 정부 공식 행사가 끝난 후에는 한국과 일본 시민단체 관계자들이 함께 무대에 올라 '한일 시민 동아시아 평화선언'을 발표할 예정이기도 하다. 이어 오후 2시경 개회 선언과 함께 순국 선열을 위한 묵념 후 기미독립선언서 낭독 행사가 열린다. 한국YMCA전국연맹 김흥수 이사장_ 한국진보연대 박석운 공동대표_ 한국여성단체연합 백미순 상임대표_ 새마을운동중앙회 정성헌 회장_ 한국YWCA연합회 한영수 회장이 낭독자로 나선다. ▲ 3.1운동 100주년인 1일 오전 서울 서대문형무소 앞에서 시민들이 태극기를 흔들며 광화문광장 방향으로 행진하고 있다. ⓒ연합뉴스 각계 기념사가 이어진 후_ '3.1운동 100년 범국민선언문'이 발표된다. 해당 선언문은 윤경로 한성대 명예교수를 중심으로 종교계_ 역사학계_ 시민사회단체 등이 추천한 15명 인사들이 초안을 만들었고_ 이를 다양한 100명의 시민이 원탁 토론을 통해 검토한 후 최종 완성되었다. 범국민선언문은 3.1운동 100주년을 맞아 우리 사회가 앞으로 나아가야 할 시민의 바람을 담았다. 대회 참가단체들이 추천한 청년들이 발표자로 나선다. 범국민선언문은 앞으로 한국을 우리 모두를 위한 나라로 만들어야 한다며 "뿌리 깊은 권력남용과 부정부패를 청산하고_ 주권자 위에 군림하는 국가_ 민의를 왜곡하는 정치를 바로 잡자"고 제안했다. 아울러 "시민의 참여와 자치를 기반으로 저마다의 차이가 존중받고_ 다양한 생각이 자유롭게 소통되는 역동적인 시민의 민주주의를 꽃피우자"고 강조했다. 평화의 메시지도 담았다. 선언문은 "전쟁을 끝내고 모든 군사적 적대행위를 멈추자. 분단의 시대에 종지부를 찍자"며 "온 겨레의 지혜와 힘을 모아 평화 번영 통일의 길을 열자"고 호소했다. 일본 정부와 시민사회를 향한 메시지도 담았다. 선언문은 일본이 "먼저 식민 지배의 잘못을 진심으로 인정하고 반성해야 한다"고 전제하고 "한반도 평화체제와 일본 평화헌법은 동아시아 평화 공존의 가장 중요한 기둥이다. 100년의 꿈인 동양평화의 초석을 놓기 위해 손을 맞잡자"고 제안했다. 다음은 3.1운동 100년 범국민선언문 전문이다. 3.1운동 100년을 맞은 오늘_ 우리는 선조들의 피로 되찾은 이 나라를 더욱 정의로운 민주국가로 가꾸어 우리와 미래 세대 온 인류와 더불어 행복한 삶을 누리게 할 것을 굳게 다짐하면서 이 선언을 발표한다. 100년 전 오늘_ 조선의 민중들은 일제의 억압에 맞서 평화롭게 일어섰다. 후손들에게 고통스러운 유산 대신 완전한 행복을 주기 위해 마지막 한 사람까지 마지막 한 순간까지 일제의 총칼 앞에 섰다. 제국주의의 군화 발에 아래 쓰러져가면서도 우리 선조들은 배타적 감정에 치우치는 것을 경계했다. 우리의 독립운동은 남을 파괴하고자 하는 것이 아니라 어느 민족 누구에게나 평등하게 부여된 권리를 우리 자신은 물론 온 인류가 함께 누리게 하려는 것이었다. 3.1운동은 나라의 독립과 민족의 자결을 이끄는 겨레의 횃불이요_ 만인의 자유와 평등_ 인류 행복과 세계 평화로 가는 길을 비추는 등대다. 지난 100년 우리 겨레가 걸어온 역사의 깊은 어둠_ 거센 격랑 속에서도 이 불빛은 변함없이 우리의 앞길을 밝혀왔다. 일제의 민족말살정책으로 고통 받을 때에도_ 수많은 우리의 젊은이들이 침략전쟁에 강제로 동원되어 이역만리에서 온갖 수난 속에 죽음을 맞았을 때에도 온 겨레의 가슴에 품은 3.1운동의 빛이 우리를 다시 일어서게 했다. 그러나 광복의 기쁨도 잠시_ 전 세계를 휩쓴 냉전이 한반도를 남북으로 갈라놓았다. 온전한 독립 국가를 세우려던 꿈은 또 다시 외부 간섭에 직면했고_ 이념대결의 벽에 가로 막혔다. 우리 자신의 책임도 크다. 남과 북으로 외세가 갈라놓은 대로 갈등하고 대립하다가 끝내 전쟁까지 치렀다. 그 후 60여년 이상 불안정한 휴전 상태에서 남과 북은 대결과 적대를 계속해 왔고_ 한반도와 그 주변은 열강의 군비가 집결한 세계의 화약고가 되었다. 분단체제는 민족의 자유로운 발전을 가로막고 모든 이들의 자유와 안전과 행복을 위협해왔다. 부끄럽고 후회스럽다. 하지만_ 우리는 역사의 막다른 길목에서 결코 주저앉지 않았고_ 우리의 어리석음을 한탄하며 절망하지 않았다. 선조들이 피워 올린 3.1정신의 빛을 따라 앞으로 나아가 끝내 새 길을 열어왔다. 전쟁의 폐허 위에서 우리는 맨 손으로 세계가 괄목할만한 경제적 성취를 이루었다. 온갖 독재와 억압을 이겨내고 이 나라를 존중받는 민주국가로 가꾸었다. 4.19_ 5.18_ 6.10_ 촛불시민항쟁에 이르는 민주 항쟁의 역사가 입증한다. 녹슨 분단의 장벽도 8천만 겨레의 손으로 함께 걷어나가고 있다. 우리는 오늘 한반도를 뒤덮은 한 겨울의 냉기를 떨쳐내고 평화 번영 통일의 봄을 열어가고 있다. 잊지 말고 기억하자. 식민지배에 맞서 목숨 바쳐 싸웠던 독립투사들을. 잊지 말고 기억하자. 이 강토를 지키고 이 나라를 자유롭고 평등한 행복의 터전으로 가꾸기 위해 스러져간 모든 영령들을. 나라가 제 구실을 하지 못했던 식민과 분단의 긴 시간을 고통 속에 살아왔고 끝내 오늘을 일구어온 모든 평범한 사람들_ 우리의 할머니와 할아버지_ 어머니와 아버지_ 자매와 형제들을. 잊지 말고 기억하자. 역사의 여러 구비에서 중국으로_ 러시아로_ 미국으로_ 일본으로_ 5대양 6대주 세계 곳곳으로 떠나가 온갖 설움을 겪어야 했던 동포들을_ 그리고 우리를 찾아와 이 땅에 뿌리내리고 동포로 이웃으로 함께 살게 된 모든 이들을. 이제 이 모두를 위한 나라를 만들자. 평범한 이들이 지키고 건설해온 이 땅 위에 주권이 바로 선 자유롭고 정의로운 나라를 세우자. 뿌리 깊은 권력남용과 부정부패를 청산하고_ 주권자 위에 군림하는 국가_ 민의를 왜곡하는 정치를 바로잡자. 시민의 참여와 자치를 기반으로 저마다의 차이가 존중받고_ 다양한 생각이 자유롭게 소통되는 역동적인 시민의 민주주의를 꽃피우자. 모두가 존엄하고 행복한 사회를 만들자. 성차별을 비롯한 모든 차별과 혐오를 극복하고 모두가 실질적인 평등을 누리는 세상을 열어가자. 왜곡된 경제구조를 바로잡아 모든 경제주체에게 공정한 기회와 일할 권리를 보장하자. 아무도 탈락하지 않고 건강하고 안전하며 균등한 삶을 누리게 하자. 무분별한 개발과 이윤추구의 대상으로 파괴되어온 생태계를 보전하고 모든 면에서 지속가능한 사회적 경제적 구조를 발전시키자. 이제_ 함께 평화를 누리는 새로운 시대를 열자. 전쟁을 끝내고 모든 군사적 적대행위를 멈추자. 분단의 시대에 종지부를 찍자. 이 땅을 핵무기도 핵위협도 없는 항구적인 평화의 터전으로 만들자. 가로막힌 교류와 협력의 길을 열어 한반도에 상생의 공동체를 건설하자. 온 겨레의 지혜와 힘을 모아 평화 번영 통일의 길을 열자. 식민 지배 과거사 왜곡을 바로잡자. 나라의 주권과 자결권을 민주적으로 바로 세우자. 군사주의와 패권주의가 더 이상 발붙이지 못하도록 한반도와 동아시아에 평화와 공존의 질서를 새롭게 구축하자. 우리 스스로 평화가 되어 지구촌에 공존의 희망을 열어가자. 진정으로 독립된 민주국가_ 복지국가_ 문화국가_ 평화국가로 이 나라를 가꾸어 나가자. 국제사회에 인도와 정의를 확립하는 일에 국경을 넘어 협력하자. 세계를 평화의 동산_ 인류와 모든 생명체들이 함께 조화롭고 공존하는 풍요로운 생명공동체로 가꾸어가자. 일본 정부와 시민사회에 제안한다. 우리는 한일관계가 불행하고 어두웠던 과거에 갇히지 않고 미래로 나아가기를 원한다. 그러자면_ 먼저 식민 지배의 잘못을 진심으로 인정하고 반성해야 한다. 특히 일본군 성노예_ 강제징용 노동자 등에 대한 국가폭력과 인권침해에 대해 정부가 공식 인정하고 책임 있는 조치를 취해야 한다. 한반도 평화체제와 일본 평화헌법은 동아시아 평화 공존의 가장 중요한 기둥이다. 100년의 꿈인 동양평화의 초석을 놓기 위해 손을 맞잡자. 주변국과 국제사회에 호소한다. 한반도 주민들은 지난 60여년을 불안정한 휴전체제에서 살아왔다. 한반도에서 더 이상 전쟁이 일어나서는 안 된다. 우리는 이 땅에서 사는 이들을 볼모로 하는 어떤 종류의 무력사용에도 반대한다. 우리는 오직 대화와 협상을 통해 한반도에 항구적 평화체제를 구축하고 완전한 비핵화를 달성하기를 간절히 원한다. 북미 협상을 비롯해 한반도 평화와 관련한 모든 양자-다자 협상은 적대관계를 청산하고 새로운 공존의 시대로 나아가려는 진정성 있는 자세를 바탕으로 이루어져야 한다. 국제사회에 호소한다. 이제 평화에 기회를 주자. 불신과 적대가 아니라 이해와 존중이 묵은 갈등을 해결하는 열쇠가 될 수 있음을 온 인류 앞에 함께 입증해내자. 8천만 겨레여_ 전 세계의 자유민이여 우리가 꿈꾸어오던 인도와 정의의 시대가 아직 오지는 않았다. 물질문명이 고도화되고 세계가 하나로 연결되었지만_ 억압과 차별_ 분쟁과 빈곤의 악순환은 계속되고 있다. 인류문명을 파멸시킬 수 있는 대량살상무기와 파괴적 군비는 증가해 왔다. 과학기술의 발전이 도리어 새로운 억압과 가난을 낳기도 했다. 무분별한 개발은 지구를 병들게 했다. 그러나 다른 세상을 향한 인류의 열망은 온갖 퇴행과 절망을 딛고 수많은 희생과 죽음을 넘어 끈질기게 이어지고 있다. 누구나 원래부터 지닌 인간의 권리를 정당하게 누릴 수 있는 세계_ 아무도 차별당하거나 배제당하지 않고 안전하고 행복하게 사는 세계_ 자연환경과 조화를 이루어 평화롭게 사는 세계를 열고자 하는 인류의 의지가 굽힘없이 새 길을 열어왔다. 지금 한반도가 새 시대의 문 앞에 서있다. 분단과 대결의 시대를 넘어_ 전쟁을 끝내고 무기를 내려놓고 평화로운 통일 한반도와 동아시아_ 핵무기와 전쟁이 없는 세상_ 모두가 자유롭고 행복한 세상을 향해 큰 걸음을 내딛는다. 모두를 위한 나라를 바로 세워 동아시아에 평화의 시대를 열고 온 세계와 함께 행복을 누리려 했던 100년의 꿈_ 힘으로 억누르지 않는 세상을 향한 인류의 꿈이 있기에 우리는 결코 물러서지 않겠다. 3.1운동이 등불이 되어 우리의 앞길을 환하게 비추고 있다. 밝은 미래를 향해 즐겁고 기쁘게 함께 나아가자. 2019. 3. 1. 3.1운동 100년 범국민대회 참가자 일동 ※100인 원탁토론회의 의견을 수렴하여 초안위원회가 작성하다. 이대희 기자 (****@********.***)</t>
  </si>
  <si>
    <t>dff4a876-e80b-4ae9-ab07-7db2f0eb495c</t>
  </si>
  <si>
    <t>'손석희 폭행 고소' 프리랜서 기자 경찰 출석</t>
  </si>
  <si>
    <t>동영상 뉴스 '손석희 폭행 고소' 프리랜서 기자 경찰 출석 손석희 JTBC 대표이사를 폭행치상 혐의 등으로 고소한 프리랜서 기자 김웅(49) 씨가 오늘(1일) 경찰에 출석했습니다.</t>
  </si>
  <si>
    <t>동영상 뉴스 '손석희 폭행 고소' 프리랜서 기자 경찰 출석 손석희 JTBC 대표이사를 폭행치상 혐의 등으로 고소한 프리랜서 기자 김웅(49) 씨가 오늘(1일) 경찰에 출석했습니다. 김 씨는 서울 마포경찰서에서 폭행치상ㆍ협박ㆍ명예훼손 혐의로 손 대표를 고소한 사건의 고소인 자격으로 조사를 받고 있습니다. 또 공갈미수ㆍ협박 혐의로 손 대표로부터 고소당한 사건의 피고소인 신분으로도 조사를 받습니다. 앞서 김 씨는 지난 1월 서울 마포구 상암동의 한 일식 주점에서 손 대표에게 맞았다고 경찰에 손 대표를 고소했습니다. 또 "손 대표가 연루된 교통사고 제보를 취재하던 중 손 대표가 기사화를 막고 회유하려고 JTBC 기자직 채용을 제안했다"고 주장했습니다. 연합뉴스TV 기사문의 및 제보 : 카톡/라인 jebo23</t>
  </si>
  <si>
    <t>0050c3f3-9feb-47f0-952b-74e3e3e378d8</t>
  </si>
  <si>
    <t>오거돈 부산시장 "일본 영사관 앞 소녀상 시가 관리하겠다"</t>
  </si>
  <si>
    <t>수리되는 부산 평화의소녀상[연합뉴스 자료사진] (부산=연합뉴스) 박창수 기자 = 오거돈 부산시장이 일본 영사관 앞에 설치된 소녀상을 부산시가 관리하겠다는 뜻을 1일 밝혔다. 오 시</t>
  </si>
  <si>
    <t>수리되는 부산 평화의소녀상[연합뉴스 자료사진] (부산=연합뉴스) 박창수 기자 = 오거돈 부산시장이 일본 영사관 앞에 설치된 소녀상을 부산시가 관리하겠다는 뜻을 1일 밝혔다. 오 시장은 이날 부산시민회관에서 열린 3·1절 100주년 기념식에서 기념사를 통해 "부산시가 소녀상을 품겠다"고 말했다. 그는 "불법 조형물로 규정된 소녀상을 시가 관리할 의무와 권한이 있는가에 대한 논쟁이 뜨겁다"면서도 "역사의 진실보다 무거운 법과 절차는 없다고 믿는다"며 이같이 말했다. 이에 앞서 부산시의회는 올해 1월 부산시를 소녀상 관리책임자로 규정하는 소녀상 보호 조례개정안을 의결했다. 더불어민주당 김민정 시의원이 대표 발의한 '부산시 일제하 일본군위안부 피해자 지원 및 기념사업에 관한 조례 일부 개정안'은 부산시가 소녀상 관리는 물론 훼손이나 파손_ 변형되더라도 보수와 보존 처리를 해야 한다고 규정하고 있다. 부산 소녀상은 2016년 12월 시민단체가 한일 '위안부' 합의 반대_ 일제의 과거사 사죄 촉구 의미를 담아 일본 영사관 앞에 세웠다. 이후 불법 적치물 논란이 일었고_ 일부 극우단체는 쓰레기를 버리는 등의 방법으로 훼손하기도 했다. 오 시장은 이날 기념사에서 일제 강제징용 노동자 문제를 해결하는데도 부산시가 역할을 하겠다는 의지도 밝혔다. 그는 "2009년부터 2015년까지 부산시를 통해 '일제강점하 강제동원피해 진상규명위원회'에 접수된 피해신고자는 7천800여명이며_ 실제 피해가 인정된 분만 7천500여명에 달한다. 생존자는 1천여명이 넘는다"며 "부산시는 이분들의 아픔을 외면하지 않고 힘을 모아 그분들의 삶에 새겨진 비통함을 풀어나가겠다"고 말했다. 오 시장은 이밖에도 "최근 박차정 의사 둘째 오빠인 박문호 선생에 대한 독립유공자 추서가 진행되고 있다"며 "시는 독립운동에 헌신한 최후의 한 분까지 찾아내 최고 존경을 담아 최고 예우를 다할 것"이라고 덧붙였다. ***@***.**.**</t>
  </si>
  <si>
    <t>27380f86-8736-49f8-a2fe-5789c49ce362</t>
  </si>
  <si>
    <t>아흔아홉 할아버지의 눈물 "일본 강제징용 사죄 배상해야"</t>
  </si>
  <si>
    <t>용산역 광장서 강제징용노동자상 합동 참배 신일철주금 강제징용 피해자 이춘식 할아버지(서울=연합뉴스) 김기훈 기자 = 1일 서울 용산역에서 열린 강제징용노동자상 합동 참배행사에서 신</t>
  </si>
  <si>
    <t>용산역 광장서 강제징용노동자상 합동 참배 신일철주금 강제징용 피해자 이춘식 할아버지(서울=연합뉴스) 김기훈 기자 = 1일 서울 용산역에서 열린 강제징용노동자상 합동 참배행사에서 신일철주금 강제징용 피해자인 이춘식 할아버지와 이희자 태평양전쟁 피해자 보상 추진협의회 공동대표가 발언하고 있다. 2019.3.1 *****@***.**.** (서울=연합뉴스) 김기훈 기자 = "제가 내년이면 100살이 됩니다. 3·1절 날 모여서 이렇게 행사를 해주시니 감사하고 눈물이 납니다." 신일철주금 강제징용 피해자인 이춘식 할아버지는 1일 서울 용산역 광장에서 열린 '강제징용노동자상 합동 참배행사'에서 이같이 말했다. 힘겹게 지팡이를 짚고 무대에 선 이춘식 할아버지는 감동에 북받친 얼굴로 말을 잇지 못했다. 민주노총과 한국노총_ 강제동원 문제해결과 대일과거청산을 위한 공동행동이 주최한 이번 행사는 3·1운동 100주년을 맞아 강제동원 피해자들을 추모하기 위해 마련됐다. 이춘식 할아버지에 이어 마이크를 잡은 이희자 태평양전쟁 피해자 보상 추진협의회 공동대표는 "이춘식 어르신이 하시고 싶은 말씀이 많은데 고맙다는 말밖에 할 수가 없다고 하신다"며 "함께 투쟁하고 재판에 참여한 동료들이 다 세상을 떠나서 마음이 아프다고 하신다"고 할아버지의 말씀을 대신 전했다. 이 대표는 "지난해 10월 30일 대법원의 일제 강제징용 배상 판결이 난 날을 잊을 수 없다"며 "많은 분의 도움으로 승소판결을 받을 수 있었다"고 밝혔다. 이어 "다른 나라 사법부를 존중하지 않는 일본은 정말 파렴치하다"며 즉각적인 배상 이행을 촉구했다. 김주영 한국노총 위원장은 추도사에서 "3·1운동 100주년을 맞아 오늘 억울하게 희생된 조선인 노동자들을 추모하기 위해 이 자리에 모였다"며 "비극적인 역사를 되돌아보고 억울한 희생에 대해 일본 정부의 사죄를 요구한다"고 말했다. 김 위원장은 "눈물이 마르기 전에_ 분노가 힘을 잃기 전에 청산되지 않은 과거사를 알리기 위해 노력해야 한다"며 "분단을 극복하고 평화와 통일로 나갈 때 우리 역사는 바로 세워진다"고 강조했다. 김명환 민주노총 위원장은 "70년이 넘도록 미뤄진 미완의 해방을 온전한 해방으로 완성해야 한다"며 "일본의 죄악을 완전히 청산하고 군국주의 부활 책동을 분쇄하자"고 강조했다. 그는 또 "과거 일본이 우리 민족에 행한 인권 유린에 대한 사죄와 배상 없이 새로운 관계 정립도 불가능하다"며 "일본 정부의 사죄와 배상을 받아내자"고 목소리를 높였다. *****@***.**.**</t>
  </si>
  <si>
    <t>a097da1a-2bfb-4360-bcec-cd0a55f4482d</t>
  </si>
  <si>
    <t>국토교통 연대회의 14개 기관_ '독도선언' 발표</t>
  </si>
  <si>
    <t xml:space="preserve">[이창형 기자(=울릉)] 국토교통연대회의 국토교통공공기관 노동조합연대회의(공동의장 최병욱 국토교통부 노동조합 위원장_ 이지웅(한국도로공사 노동조합위원장)는 3.1운동 및 임시정부 </t>
  </si>
  <si>
    <t>[이창형 기자(=울릉)] 국토교통연대회의 국토교통공공기관 노동조합연대회의(공동의장 최병욱 국토교통부 노동조합 위원장_ 이지웅(한국도로공사 노동조합위원장)는 3.1운동 및 임시정부 100주년을 맞아 1일 오전 독도 현지에서 일본의 독도 침탈행위에 대한 강력한 규탄과 함께 한반도 평화와 협력을 염원하는 독도선언을 발표했다. 국토교통 연대회의 14개 기관은 독도선언에서 "대한민국의 국토를 관장하는 국토교통부와 소속 공공기관의 노동조합 연대체인 '국토교통 연대회의'는 독도정상에 모여 일본 정부의 시대착오적 영토침탈과 역사왜곡 행위를 강력히 규탄한다"고 밝혔다. 국토교통부 노동조합 이어 "일본은 독도침탈_ 역사왜곡_ 위안부 및 강제징용 노동자 부정 등 아직도 과거 제국주의적 야욕을 버리지 못하고 우리 땅 독도를 지속적으로 침탈하려는 시대착오적 망동을 획책하고 있다" 며 "이러한 일본의 침탈행위와 역사왜곡 책동은 우리의 존엄과 자주권에 대한 심대한 침해행위이며_ 지난 세기 전세계를 고통에 빠트렸던 전범국가의 세계역사에 결코 용납될 수 없는 또다른 범죄행위이다"고 규탄했다. 방송 인터뷰중인 최병욱 위원장 국토교통 연대회의는 이에 따라 ▲일본의 '다케시마의 날' 조례 즉각 폐지 및 대한민국 영토 침탈 제국주의적 책동 즉각 중단 ▲지난 세기 침략전쟁의 죄과에 대한 철저한 반성과 사죄를 촉구하고_ 우리땅 독도를 우리 힘으로 지켜내고 한반도의 평화와 협력의 시대를 열어가는 길에 적극 나설 것을 결의했다. 독도수비대 위문품 전달 독도선언 발표에 앞서 국토교통 연대회의는 이날 오전 독도경비대를 방문해 위문품을 전달하고 격려했다. 이창형 기자(=울릉) (********@*****.***)</t>
  </si>
  <si>
    <t>d6758ab8-3209-47a4-ad35-9d09bc53aec6</t>
  </si>
  <si>
    <t>우리는 인도를 얼마나 알고 있나</t>
  </si>
  <si>
    <t>[미디어오늘 미디어오늘] 지난주 인도 총리가 방한하자 우리 언론은 ‘달리는 코끼리 인도의 등에 올라타라’(중앙일보 22일자 사설)며 온갖 미담기사를 쏟아냈다. 문재인 대통령은 21</t>
  </si>
  <si>
    <t>[미디어오늘 미디어오늘] 지난주 인도 총리가 방한하자 우리 언론은 ‘달리는 코끼리 인도의 등에 올라타라’(중앙일보 22일자 사설)며 온갖 미담기사를 쏟아냈다. 문재인 대통령은 21일 연세대에서 모디 총리와 간디 흉상 제막식에 참석했고 그날 밤엔 서울 송파구 롯데월드타워 118층 서울스카이전망대에 함께 올라 서울 야경을 배경으로 악수했다. 대통령은 모디 총리와 특급 친교를 자랑했다. 매일경제신문은 22일 ‘전자·IT산업의 새로운 미래가 인도에 있다’는 제목의 칼럼을 실었다. 모디 총리가 방한한 날 경향신문이 18면에 보도한 ‘카슈미르 갈등 다시 점화 인도·파키스탄 치고받고’란 제목의 기사는 눈치 없는 천덕꾸러기 취급 당했지만 오늘의 인도를 보는 진중한 기사였다. ▲ 지난 2월22일 문재인 대통령과 나렌드라 모디 인도 총리가 청와대에서 열린 한·인도 정상 공동기자회견을 마친 뒤 박수치고 있다. 사진=청와대 인도와 통하면 만사형통이란 이런 류의 기사를 보면서 우리는 인도를 얼마나 알고 있을까 생각했다. ‘비폭력 저항’의 아이콘이 된 간디는 그렇게 간단한 인물이 아니다. 간디는 폭력과 비폭력을 넘나들었지만 결단코 저항하진 않았다. 간디 없는 간디주의로 채워진 오늘날 인도에선 여성이 26분마다 성희롱을_ 32분마다 강간을_ 43분마다 납치당한다. 1984년 펀잡주에선 시크교도를 진압하면서 5000여명을 죽였다. 간디는 비폭력 성자와 체제 옹호자의 두 얼굴을 가졌다. 자신의 정치적 기반을 확보하려고 농민 폭동을 적절하게 이용했지만_ 카스트제도를 영원히 유지하려고 죽음을 불사한 단식으로 불가촉천민들에게 피눈물을 안긴 힌두 우익의 삶을 살았다. 이 때 간디는 “나는 카스트제도가 인생의 법칙이라고 믿는다. 카스트의 법칙은 에너지보존의 법칙”이라고 설파했다. 역설적으로 간디는 1948년 화합을 호소하다가 극우 힌두교도에게 암살 당했다. 무슬림연맹의 무하마드 진나가 무슬림 포용을 호소했을 때 간디는 매몰차게 거절했고_ 결국 무슬림연맹은 파키스탄 건국으로 돌아섰다. 간디는 1차 대전 당시 모병관으로 “인도의 용감한 젊은이들이여_ 영국 왕의 부름을 받아 나가서 싸워라”고 역설했다. 간디는 제국주의 전쟁에 인도 청년들을 총알받이로 모병하고_ 그 보상으로 자치를 얻어내겠다는 정치 전술을 신봉했다. 친일파가 조선 젊은이들에게 천황의 부름에 따라 전쟁에 나가 싸우라고 한 것처럼. 간디는 국민회의가 자신이 허용한 선 이상으로 농민 저항을 조직하는 걸 허락하지 않았다. 간디는 유산계급이 안전한 범위 안에서만 민중운동을 지지했다. 간디가 1930년대 불복종운동을 하면서 내건 ‘11개 요구’에 노동자나 농민의 것은 딱 하나 토지세 50% 삭감 뿐이었다. 대신 지주와 기업가_ 고리대금업자의 요구는 곳곳에 포함됐다. ▲ 모한다스 카람찬드 간디 (Mohandas Karamchand Gandhi) 간디가 젊은 변호사로 채식 관련 글을 쓸 때 같은 젊은 변호사 레닌은 영국 복지정책의 근간을 이룬 시드니 웹의 책을 번역하고 ‘러시아에서 자본주의의 발전’을 썼다. 간디는 무엇보다도 한치의 빈틈도 없는 지주와 기업가의 정치 지도자였다. 간디는 죽을 때까지 농촌 빈민이 독자세력으로 행동하는 것을 두려워했다. 간디의 진정한 계승자로 인정 받는 비노바 바베는 토지개혁을 거부하는 대신 지주에게 스스로 자기 땅의 1/6을 소작인들에게 선물하라고 주문했다. 이것이 오늘날 인도를 만든 부단운동의 본질이다. 인도의 독립은 ‘비폭력의 성자’ 간디 때문이 아니라 바가트 싱 같은 혁명가와 절대 다수의 민중들이 싸운 결과다. 간디는 23살의 혁명가 바가트 싱을 서둘러 처형해 달라고 영국 정부에 간청하기까지 했다. 간디는 독립 뒤 인도정부의 부패와 타락을 보면서 자신이 설파했던 간디주의가 실패했음을 인정한 유일한 간디주의자였다. 그 점에서 간디는 위대하다. 미디어오늘 [미디어오늘 바로가기] [미디어오늘 페이스북] 미디어오늘을 지지·격려하는 [가장 확실한 방법]</t>
  </si>
  <si>
    <t>5703b082-f207-4af2-9cf3-2f2056b294e5</t>
  </si>
  <si>
    <t>광주 서구_ 나들가게 현장방문 및 간담회 개최</t>
  </si>
  <si>
    <t>[아시아경제 호남취재본부 신동호 기자] 광주 서구(청장 서대석)는 지난 25일 침체되는 골목상권을 살리기 위해 추진한 나들가게 육성 선도지역 지원사업의 추진성과 및 애로사항을 청취</t>
  </si>
  <si>
    <t>[아시아경제 호남취재본부 신동호 기자] 광주 서구(청장 서대석)는 지난 25일 침체되는 골목상권을 살리기 위해 추진한 나들가게 육성 선도지역 지원사업의 추진성과 및 애로사항을 청취를 위해 현장방문 및 간담회를 추진했다고 1일 밝혔다. 나들가게란 ‘정이 있어 내 집같이 편하고_ 나들이하고 싶은 마음으로 가고 싶은 가게’라는 의미로_ 지난해 중소벤처기업부 주관 나들가게 육성 선도지역 공모사업에 선정됐다. 주요 사업은 나들가게 모델숍 육성_ 경영개선_ 점주 역량 강화_ 맞춤형 컨설팅 제공_ 공동세일전 등 조직화 지원 및 지역 특화사업 등이다. 서구는 참여기관인 광주경제고용진흥원과 함께 3년간 관내 나들가게 72개소에 9억3700만 원(국비 6억3200만 원_ 지방비 3억500만 원)을 투입_ 나들가게 자생력 강화를 위한 사업을 추진하고 있다. 서대석 서구청장은 이번 나들가게 협의회와 간담회를 통해 사업추진 중 애로사항 및 건의사항을 청취하고 모델숍 육성사업에 선정되어 시설현대화를 거친 2개 업체를 방문해 현황을 살폈다. 서구청 관계자는 “2020년까지 지속하는 나들가게 육성 선도지역 지원사업의 철저한 사후관리 및 사업추진으로 어려움을 겪고 있는 동네 슈퍼마켓이 변화와 혁신을 통해 경쟁력을 가질 수 있도록 최선을 다할 방침이다”고 말했다. 호남취재본부 신동호 기자 ********@*******.***</t>
  </si>
  <si>
    <t>51f43406-093f-4f6e-b3be-d73de29de84a</t>
  </si>
  <si>
    <t>광주 서구_ 지역산업 맞춤형 일자리창출 본격 시동</t>
  </si>
  <si>
    <t>[아시아경제 호남취재본부 신동호 기자] 광주 서구(청장 서대석)가 고용노동부 공모사업 ‘2019년 지역산업 맞춤형 일자리 창출 지원사업’에 3개 사업이 선정_ 국비 2억 5500만</t>
  </si>
  <si>
    <t>[아시아경제 호남취재본부 신동호 기자] 광주 서구(청장 서대석)가 고용노동부 공모사업 ‘2019년 지역산업 맞춤형 일자리 창출 지원사업’에 3개 사업이 선정_ 국비 2억 5500만 원을 지원받는다고 1일 밝혔다. 이번에 선정된 사업은 4차 산업혁명에 대비한 공간정보 빅데이터 전문가양성사업_ 초고령사회 노인 돌봄 전문인력 양성 프로젝트_ 소프트웨어 코딩교육 지도자 양성사업 등이다. 사업 추진을 위해 지난 26일 송원대학교산학협력단_ 조선간호대학교산학협력단_ 소프트웨어코딩교육협회와 지원약정을 체결하고 본격적으로 사업을 추진한다. 4차 산업혁명에 대비한 공간정보 빅데이터 전문가양성사업과 소프트웨어 코딩교육 지도자 양성사업은 공간정보와 코딩을 다루는 분야로 4차산업혁명과 관련된 미래직업에 대응할 것으로 기대된다. 또 초고령사회 노인돌봄 전문인력 양성 프로젝트는 간호사_ 요양보호사를 재교육해 취업과 연계하는 것으로 지역사회 통합돌봄에 도움을 줄 것으로 보인다. 서구청 관계자는 “사업참여자 모집 기간에 청년·경력단절 여성 등 관심 있는 분들의 많은 참여를 바란다”며 “앞으로도 지역주민의 수요에 부응하는 우리 지역만의 차별화된 일자리 사업을 지속 발굴해 나가겠다”고 말했다. 호남취재본부 신동호 기자 ********@*******.***</t>
  </si>
  <si>
    <t>9f2f89b4-c5e6-4b61-8bcb-4e964e48bef6</t>
  </si>
  <si>
    <t>인천시_ 검단-강화에 노인복지관 연내 개관</t>
  </si>
  <si>
    <t xml:space="preserve">【인천=뉴시스】함상환 기자 =인천시는 올해 노인복지관 2개소를 개관해 노인 여가문화 생활이 활성화 지원 및 노인복지 증진을 위해 힘쓴다고 1일 밝혔다. 올해 개관되는 노인복지관은 </t>
  </si>
  <si>
    <t>【인천=뉴시스】함상환 기자 =인천시는 올해 노인복지관 2개소를 개관해 노인 여가문화 생활이 활성화 지원 및 노인복지 증진을 위해 힘쓴다고 1일 밝혔다. 올해 개관되는 노인복지관은 4월에 서구 검단노인복지관_ 6월에 강화군 노인문화센터로 이 지역의 어르신을 대상으로 노인여가문화 프로그램 운영_ 건강증진 사업_ 지역사회 참여 지원 사업 등이 진행될 계획이다. 또 인천시는 시 노인종합문화회관을 포함해 총 22개소의 노인복지관을 운영·지원하고 있으며_ 여가문화·건강지원·일자리·자원봉사·사회참여 등 노인들의 다양한 복지 욕구에 따른 서비스를 체계적이고 복합적으로 제공해 정서적 지지_ 커뮤니티 활동 지원_ 지역사회 참여 기회를 제공 노년을 열어갈 수 있도록 돕고 있다. 인천시 윤병석 노인정책과장은 “지역별 균형 있는 노인복지관 인프라 확충을 통해 노인들의 삶의 질이 향상될 수 있도록 지속적으로 노력하겠다“고 말했다. *******@******.***</t>
  </si>
  <si>
    <t>22b7fb6f-0046-4cd2-9c34-db43f840328f</t>
  </si>
  <si>
    <t>대한독립 만세 울산 곳곳에서 3 1절 100주년 기념 물결</t>
  </si>
  <si>
    <t>울산 병영만세운동 재현[울산중구 제공=연합뉴스] (울산=연합뉴스) 허광무 기자 = 3·1 운동 100주년인 1일 애국선열의 숭고한 뜻을 기리는 행사가 울산 곳곳에서 열렸다. 울산시</t>
  </si>
  <si>
    <t>울산 병영만세운동 재현[울산중구 제공=연합뉴스] (울산=연합뉴스) 허광무 기자 = 3·1 운동 100주년인 1일 애국선열의 숭고한 뜻을 기리는 행사가 울산 곳곳에서 열렸다. 울산시는 이날 오전 울산문화예술회관에서 기념식을 개최했다. 이 행사에서 독립유공자 후손인 초등학생들이 독립선언서를 낭독했다. 이어 울산 3대 3·1 만세운동인 언양·남창·병영 만세운동과 울산 출신 대한광복회 총사령 박상진 의사의 삶을 뮤지컬로 만든 '마지막 여정-고헌 박상진'이 상연됐다. 기념식에는 송철호 울산시장_ 독립유공자 가족_ 시민 등 1천500여 명이 참석했다. 시는 100주년 기념 분위기 조성과 시민참여 유도를 위해 지난달 20일부터 일제강점기 애국지사들이 사용했던 6종 태극기를 제작_ 시청 주변 도로변에 게양하고 있다. 시가 주관한 행사와 별도로 동구는 독립운동가 서진문 선생 추모제와 기념행사를 동구 화정동 화정공원 내 서진문 선생 묘역에서 개최했다. 이 행사는 기미독립선언문 낭독과 만세삼창_ 태극기 행진 등으로 진행됐다. 민간이 주관하는 기념행사도 다채롭게 열렸다. 울주청년회의소는 언양 3·1 독립운동 사적비 앞에서_ 상북면청년회는 상북면 3·1 독립운동 기념비 앞에서 각각 기념식을 열었다. 중구 축구협회는 종합운동장에서 병영 3·1 만세운동 기념 중구청장배 축구대회를 개최했다. 울산지역 노동단체_ 정당_ 시민단체 등으로 구성된 '3·1운동 100주년 기념 울산 강제징용 노동자상 추진위원회'는 이날 오후 울산대공원 동문 앞에서 강제징용 노동자상 제막식 행사를 개최한다. 노동자상은 영양실조로 앙상한 체구를 가진 노동자가 석탄 채굴용 곡괭이를 손에 쥔 모습이다. 노동자상이 설치된 자리 인근에는 2015년 세워진 평화의 소녀상이 있다. ***@***.**.**</t>
  </si>
  <si>
    <t>53ef4294-f4ba-4262-95ab-dbc070f76901</t>
  </si>
  <si>
    <t>3 1운동 100주년_ 강제징용 피해자의 눈물 "일본 정말 파렴치하다"</t>
  </si>
  <si>
    <t>1일 서울 용산역에서 열린 강제징용노동자상 합동 참배행사에서 신일철주금 강제징용 피해자인 이춘식 할아버지와 이희자 태평양전쟁 피해자 보상 추진협의회 공동대표가 발언하고 있다. (사</t>
  </si>
  <si>
    <t>1일 서울 용산역에서 열린 강제징용노동자상 합동 참배행사에서 신일철주금 강제징용 피해자인 이춘식 할아버지와 이희자 태평양전쟁 피해자 보상 추진협의회 공동대표가 발언하고 있다. (사진=연합뉴스) [아시아경제 이승진 기자] 3·1운동 100주년을 맞은 1일 서울 용산역 광장에서 일본 강제징용 피해 노동자들을 기리기 위한 행사가 진행됐다. 이날 힘겹게 지팡이를 짚고 무대에 선 이춘식(99) 할아버지는 감동에 북받친 얼굴로 "제가 내년이면 100살이 됩니다. 3·1절 날 모여서 이렇게 행사를 해주시니 감사하고 눈물이 납니다"라며 시민들에게 감사의 뜻을 전했다. 이춘식 할아버지는 일제 강제징용 피해자 중 유일한 생존자다. 이날 행사는 민주노총과 한국노총_ 강제동원 문제해결과 대일과거청산을 위한 공동행동이 3·1운동 100주년을 맞아 강제동원 피해자들을 추모하기 위해 마련했다. 감정에 북받쳐 말을 잇지 못하는 이춘식 할아버지를 대신해 마이크를 잡은 이희자 태평양전쟁 피해자 보상 추진협의회 공동대표는 "이춘식 어르신이 하시고 싶은 말씀이 많은데 고맙다는 말밖에 할 수가 없다고 하신다"며 "함께 투쟁하고 재판에 참여한 동료들이 다 세상을 떠나서 마음이 아프다고 하신다"고 말했다. 지난해 10월 30일 오후 서울 서초구 대법원 앞에서 일제 강제징용 피해자 중 유일한 생존자인 이춘식 씨(가운데)와 유가족들이 강제징용 손해배상청구 소송 재상고심 판결을 위한 대법원 전원합의체가 열리는 대법정으로 향하고 있다. [이미지출처=연합뉴스] 이 대표는 "지난해 10월 30일 대법원의 일제 강제징용 배상 판결이 난 날을 잊을 수 없다"며 "많은 분의 도움으로 승소판결을 받을 수 있었다"고 밝혔다. 이어 "다른 나라 사법부를 존중하지 않는 일본은 정말 파렴치하다"며 즉각적인 배상 이행을 촉구했다. 김주영 한국노총 위원장은 추도사에서 "3·1운동 100주년을 맞아 오늘 억울하게 희생된 조선인 노동자들을 추모하기 위해 이 자리에 모였다"며 "비극적인 역사를 되돌아보고 억울한 희생에 대해 일본 정부의 사죄를 요구한다"고 말했다. 김명환 민주노총 위원장은 "70년이 넘도록 미뤄진 미완의 해방을 온전한 해방으로 완성해야 한다"며 "일본의 죄악을 완전히 청산하고 군국주의 부활 책동을 분쇄하자"고 강조했다. 앞서 대법원은 지난해 10월30일 이춘식 할아버지를 포함한 강제징용 피해자 4명이 일본 전범기업인 신일철주금을 상대로 낸 손해배상 청구소송 상고심에서 “신일철주금이 피해자 1인당 1억원씩 배상해야 한다”고 선고한 원심을 확정했다. 대법원 판결 이후 이춘식 할아버지는 지난해 12월 "신일철주금의 한국 자산을 압류해 달라"고 법원에 강제집행을 신청했으며_ 대구지법 포항지원은 지난 1월3일 신일철주금 소유 '포스코-니폰스틸 RHF 합작 법인(PNR)' 주식에 대한 압류 신청을 수용했다. 이승진 기자 **********@*****.**.**</t>
  </si>
  <si>
    <t>fc4360a6-9604-49f3-8573-19ba80856291</t>
  </si>
  <si>
    <t>한미약품_ 비정규직 소폭 증가 "영업에서 연구진까지"</t>
  </si>
  <si>
    <t>제약사 빅5의 전체 임직원 대비 비정규직 비율. /사진=머니S 한미약품의 비정규직 채용 건수가 국내제약업계 빅5 가운데 가장 큰 폭으로 증가한 것으로 드러났다. 지난해 국내 영업사</t>
  </si>
  <si>
    <t>제약사 빅5의 전체 임직원 대비 비정규직 비율. /사진=머니S 한미약품의 비정규직 채용 건수가 국내제약업계 빅5 가운데 가장 큰 폭으로 증가한 것으로 드러났다. 지난해 국내 영업사원을 계약직으로 채용하기 시작하면서 최근 의약품 품질관리(QC)까지 영역을 넓혔다. 한미약품은 2월20일부터 27일까지 경기도 평택공장에서 근무하는 품질관리 1년 계약직 채용계획을 구직사이트를 통해 발표했다. 한미약품이 품질관리를 계약직으로 충원하는 것은 이번이 처음이며 6개월 단위로 근무를 연장하고 최대 2년까지 계약할 수 있다. 이에 한미약품은 비용 절감을 위해 계약직 채용을 이용하고 있다는 지적을 받고 있다. 출산휴가 등에 의한 일시적 인력 부족이 아니라 생산량 증가에 따른 추가 채용이기 때문이다. 품질관리직은 의약품 제작·포장 등 모든 생산과정에 참여해 품질을 검사하는 직무로 숙련된 노하우와 경험이 필요하다. 생산공정 일정과 의약품 출하 일정을 고려해 검사와 시험을 진행해야 하고 생산 결과에 대한 책임을 함께 지는 경우가 많다. 제약업계 관계자는 “고도의 기술력과 책임감을 요구하는 품질관리직에 계약직을 충원하는 것은 장기적인 측면에서 봤을 때 의약품 품질 저하로 이어질 수 있다”며 “의약품 품질은 건강과 직결되는 만큼 엄격한 관리가 필요하다”고 지적했다. 이에 한미약품 관계자는 “품질관리 계약직이더라도 공채와 같은 방식으로 채용을 진행하는 만큼 의약품 품질이 저하되는 일은 없을 것”이라며 “급여·복지 등 정규직과 동등한 처우를 하고 있으며 정규직 전환 가능성도 있다”고 말했다. 한미약품은 매출 규모 빅5 제약사 가운데 전체 직원 대비 비정규직 비중도 가장 높게 집계되면서 더욱 빈축을 사고 있다. 금융감독원 전자공시에 따르면 한미약품의 비정규직 인원은 2017년 90명에서 2018년 143명으로 증가했다. 같은 기간 전체 직원 대비 비정규직 비율은 4.1%에서 6.1%로 올랐다. 국내 제약사 전체 직원 대비 비정규직 평균 비율이 5%인 것을 고려할 때 중간을 밑돈다. 양질의 일자리를 창출해 국가에 기여하겠다는 제약업계의 목표와는 상반되는 분위기다. 한미약품과 매출 규모가 비슷한 종근당·대웅제약은 비정규직 채용을 크게 줄였다. 종근당의 경우 2017년 비정규직 인원은 104명(5.5%)에서 2018년에는 35명(1.65%)으로 크게 줄었다. 대웅제약도 같은 기간 비정규직 인원이 48명(3.19%)에서 7명(0.47%)으로 감소했다. 유한양행과 녹십자는 2017년 비정규직 인원이 28명_ 16명에서 2018년 40명_ 24명으로 소폭 상승했으나 정규직 채용도 늘어나면서 비정규직 증가율은 1% 내외다. 지난해 비정규직 비율은 각각 2.2%_ 1.18%로 집계됐다. 한아름 기자 *****@**.**.**</t>
  </si>
  <si>
    <t>bef4721c-4652-4422-b9ce-eea3808b0025</t>
  </si>
  <si>
    <t>중기부 '스타' 홍보대사 영입 추진 정책홍보 강화</t>
  </si>
  <si>
    <t>[머니투데이 김지훈 기자] ["사례비 지급액 최저 수준"…대국민 정책 홍보 강화 방안] 홍종학 중소벤처기업부 장관. /사진=머니투데이DB 중소벤처기업부가 연예인 등 유명인을 홍보대</t>
  </si>
  <si>
    <t>[머니투데이 김지훈 기자] ["사례비 지급액 최저 수준"…대국민 정책 홍보 강화 방안] 홍종학 중소벤처기업부 장관. /사진=머니투데이DB 중소벤처기업부가 연예인 등 유명인을 홍보대사로 영입하기 위한 물밑접촉에 나선 것으로 확인됐다. 1일 정부부처 등에 따르면 최근 중기부는 연예인이나 전?현직 스포츠 스타 등을 홍보대사로 영업하기 위해 연예기획사_ 스포츠 매니지먼트사 등과 협의 중이다. 중기부가 홍보대사 영입에 나선 것은 중소·벤처기업과 소상공인 지원 정책과 부처 인지도를 높이기 위해서다. 중기부가 홍보대사를 정식 위촉하면 2017년 기존 중소기업청의 부(府) 승격 이후 첫 사례가 된다. 중기부 관계자는 "유명 남성 배우 A씨측과 협의를 진행했으나 차기 작품이나 기존 타 기관 홍보대사 활동과 중복되는 점을 고려해 불발됐다"며 "스포츠 관련 유명인사가 관심을 표명한 상태이고 연예인 섭외도 계속 검토 중"이라고 말했다. 정부 부처가 연예인이나 스포츠 스타 등 유명인을 홍보대사로 영입하는 것에 대해 국고 낭비 등 비판적인 시각도 있다. 지난해에는 중앙선거관리위원회(선관위) 가 2016년 홍보대사로 활동한 가수 설현에게 1억4000만원을 지급한 사실이 알려져 논란이 일기도 했다. 하지만 유명인들에게 지급되는 보수가 이들의 평소 수입 대비 크지 않다는 반론도 있다. 중기부는 "홍보대사 기용 시에도 최소한의 활동비만 실비로 지급할 뿐 큰 보상은 검토하지 않고 있다"며 "대국민 정책 홍보를 강화하기 위한 수단으로 홍보대사 위촉 등이 검토되는 것"이라고 설명했다. 김지훈 기자 *****@**.**.**</t>
  </si>
  <si>
    <t>c040860a-7ea3-467c-ac37-255a01610114</t>
  </si>
  <si>
    <t>신흥시장 살아나나 위험자산 투자 늘고 신흥시장 지수 급등</t>
  </si>
  <si>
    <t>신흥국 주식펀드 20조원 순유입…강달러 주춤에 신흥국 통화 상승세 경제전망 악화 등 리스크 여전…"'비둘기' 중앙은행_ 청신호 아냐" 홍콩 센트럴 금융지구 [EPA=연합뉴스/자료사</t>
  </si>
  <si>
    <t>신흥국 주식펀드 20조원 순유입…강달러 주춤에 신흥국 통화 상승세 경제전망 악화 등 리스크 여전…"'비둘기' 중앙은행_ 청신호 아냐" 홍콩 센트럴 금융지구 [EPA=연합뉴스/자료사진] (서울=연합뉴스) 김지연 기자 = 미국 연방준비제도(Fed·연준)의 긴축에 제동이 걸리고 미중 무역전쟁도 해결의 조짐이 보이면서 글로벌 금융시장에 신흥시장 등 위험자산에 대한 투자가 다시 고개를 들고 있다. 지난해 미국 연방준비제도(Fed·연준)의 잇따른 금리 인상과 무역전쟁_ 글로벌 경기 우려로 외면받았던 신흥국 주가지수와 통화 가치는 올해 급등했다. MSCI 신흥시장 지수는 올해 들어 지난달 27일까지 두 달간 9.9% 상승했다. 그중에서도 지난해 각종 악재에 외면받았던 중국에 글로벌 투자자들의 시선이 집중됐다. 상하이종합지수는 올해 18% 올랐으며 홍콩 항셍지수는 11% 각각 뛰어올랐다. 한국과 호주 증시를 대표하는 주가지수도 9% 안팎으로 올랐으며 브라질과 아르헨티나_ 러시아의 주요 주가지수 상승률은 10%를 훌쩍 넘었다. 지난해 미국 달러가 독주하면서 급락했던 주요 신흥국 통화 가치도 어느 정도 회복했다. JP모건 신흥시장 통화지수는 올해 들어 2.5% 올랐다. 작년 10% 이상 떨어졌던 것을 고려하면 작년의 낙폭을 모두 회복하진 못했으나 올해 신흥국 경기 전망이 낙관적이지 않은 가운데 선방하고 있다는 평가가 나온다. 지난해 주요 16개국 통화 가운데 달러 대비 상승한 통화는 안전자산인 일본 엔화(2.4%)를 비롯해 2개 통화뿐이었지만_ 올해 들어서는 브라질 헤알(3.9%)_ 남아프리카공화국 랜드(3.1%)_ 멕시코 페소(2.5%) 등 9개 통화가 상승세를 기록했다. 뱅크오브아메리카(BoA)가 이달 중순 발표한 조사 결과에 따르면_ 글로벌 펀드 매니저들은 신흥국 금융자산 매수를 가장 '활발한(crowded)' 거래로 꼽았다. 이런 결과가 나온 것은 이 조사가 시작된 이래 처음으로_ 그 바람에 미국 달러 매수는 2위로 밀려났다. [EPA=연합뉴스/자료사진] 이머징마켓포트폴리오리서치(EPFR)에 따르면 올해 들어 2월 중순까지 신흥국 주식펀드는 186억달러(약 20조8천억원) 자금 순유입을_ 미국 주식펀드는 414억달러 순유출을 기록했다. 지난해 글로벌 증시를 짓눌렀던 연준의 긴축 기조가 한풀 꺾인 데다 미국과 중국이 무역협상을 이어가면서 무역전쟁이 봉합 국면에 접어드는 등 글로벌 위험자산의 두 가지 최대 우려가 진정된 영향이 큰 것으로 보인다. 또한 지난해 미국 경제성장을 견인했던 감세와 재정 확대 효과가 사라지면서 미국 경기에 대한 우려가 커진 반면_ 신흥국 성장 전망은 선진국보다 높아 신흥시장 반등을 이끌고 있다. 블룸버그가 신흥국 경제성장률과 전문가 전망치를 집계한 결과에 따르면 2020년까지 7년간 대부분 기간에 신흥국들은 미국보다 평균 3%포인트가량 높은 성장률을 보였거나 보일 것으로 전망된다. 영국 헤르메스 인베스트먼트 매니지먼트의 아밋 메흐타 글로벌 신흥시장 국장은 "미국 경제가 벼랑에서 떨어질 것이라는 그림을 그리지는 않지만_ 작년 미국 성장률이 정점을 찍은 듯한 반면에 전반적으로 신흥시장 성장률은 비교적 안정적"이라고 말했다. 그러나 위험자산 투자가 앞으로 장기간 확대될 것으로 보기에는 시장 불확실성이 여전하며_ 위험을 무릅쓴 투자에 나서는 것이 성급할 수 있다는 지적도 만만치 않다. 모하메드 엘에리안 알리안츠 수석 경제고문은 블룸버그 칼럼에서 "우리는 대부분 국가가 동시에 성장률 상승을 경험한 2017년 말∼2018년 초에서 멀리 떨어져 있다"며 "유럽과 중국 경제활동에 상당한 차질이 우려되며 이것이 미국 기업뿐 아니라 위험자산에 타격이 될 것"이라고 진단했다. 파월 연준 의장 [로이터=연합뉴스] 그는 특히 미국 고용시장이 계속 강하게 이어진다면 현재 연준의 기조가 시장에 반영된 것 이상으로 덜 완화적으로 될 수 있는 반면_ 외부 여건은 악화해 연준에 '시장과의 소통' 문제가 제기될 수 있다면서 주요 중앙은행들이 과도기에 놓인 상황이라고 지적했다. 그는 "중앙은행들이 2018년 위협했던 것처럼 펀치볼을 치우는 대신 다시 채워 넣고 있지만_ 이것은 청신호가 아니라 더 까다롭게 시장에 접근해야 한다는 신호"라고 강조했다. *******@***.**.**</t>
  </si>
  <si>
    <t>0924557e-01ac-4537-863d-1dc7d4c7c40a</t>
  </si>
  <si>
    <t>기업은행_ 초저금리 자영업자 대출 한달만에 1600억 판매</t>
  </si>
  <si>
    <t>[머니투데이 한은정 기자] [연 1.9% 수준 대출_ 1조8000억원 공급…역마진으로 수익성 악화 전망도] 기업은행이 지난 1월 말 소상공인과 자영업자를 대상으로 출시한 연 1%대</t>
  </si>
  <si>
    <t>[머니투데이 한은정 기자] [연 1.9% 수준 대출_ 1조8000억원 공급…역마진으로 수익성 악화 전망도] 기업은행이 지난 1월 말 소상공인과 자영업자를 대상으로 출시한 연 1%대 초저금리 대출에 1600억원 이상이 몰렸다. 최근 은행들의 '사업자 모시기' 경쟁이 치열한 가운데 기업은행이 새 고객 확보에는 성공한 셈이다. 1일 기업은행에 따르면 지난달 27일 기준 초저금리 대출은 총 1641억원_ 3254건이 시행됐다. 이 대출은 별도의 가산금리 없이 대출 실행시점의 기준금리(코리보 1년물)만 적용해 지난 1월31일 출시된 이후 지금까지 연 1.9~1.99% 금리로 모두 연 2% 미만에 취급됐다. 통상 소상공인_ 자영업자 보증서 대출 금리가 최소 연 3%대 중반에서 연 4%대 중반이라는 점을 감안하면 이자를 연 1~2%포인트(p) 가량 절약할 수 있다. 중도상환해약금이 없다는 점에서도 매력이 높다. 이 대출은 신용보증기금_ 기술보증기금_ 신용보증재단으로부터 보증서를 발급받은 소상공인과 자영업자를 비롯해 창업 7년 이내의 창업기업에게도 1억~2억원까지 지원된다. 고객들이 몰리면서 일부 지역에선 보증서를 발급받고 대출이 완료되는데까지는 한 달 가까이 대기해야 한다. 기업은행의 초저금리 대출은 입소문을 타면서 타 은행에서 대출을 갈아타려는 수요도 늘고 있다. 시중은행들은 최근 가계대출 규제 강화로 사업자 대출 강화에 나섰지만 연 1%대의 초저금리 대출은 역마진 상품으로 고객을 뺏기더라도 손놓고 바라볼 수 밖에 없다는 입장이다. 실제로 지난해 4분기 기업은행의 주요 자금조달 수단인 중소기업금융채권(중금채) 가중평균 금리는 1년 만기 기준으로 연 1.95~2.10% 수준이었다. 기업은행의 수신잔고 중 중금채는 약 53%를 차지하고 있다. 중금채 금리는 이번에 기업은행이 출시한 대출상품의 금리 연 1.9~1.99%와 비슷하거나 높아 대출을 실행할수록 손해가 커질 수 있다. 이 대출의 지원한도는 1조8000억원으로 지난해 한 해 동안 기업은행이 취급한 개인사업자대출 3조7799억원의 절반 가량에 해당될 정도로 규모도 크다. 여기에 김도진 기업은행장은 "올 상반기 혹은 3분기 중 한도가 소진되는 것에 대비해 다른 대책도 미리 강구할 것”이라고 말해 초저금리 대출을 추가로 시행할 가능성도 내비쳤다. 다만 이 대출이 역마진이 난다는 점은 딜레마다. 한도를 마냥 늘릴 수 없는 것이다. 전배승 케이프투자증권 연구원은 "소상공인·자영업자 대출은 NIM에 다소 부정적"이라며 "부수적인 영업을 통한 추가 수익 창출로 수익성을 만회할 수 있을지가 중요하다"고 말했다. 한은정 기자 ********@**.**.**</t>
  </si>
  <si>
    <t>c9fb8c40-95c7-4566-b89a-6d6e7e3ba2bc</t>
  </si>
  <si>
    <t>삼성전자_ 내주 초 상반기 채용설명회 돌입 '역대급 채용' 이어간다</t>
  </si>
  <si>
    <t>(서울=뉴스1) 류석우 기자 = 삼성전자가 내주 초부터 주요 대학에서 상반기 신입 공채 채용설명회를 열고 인재 모집에 나선다. 지난해 발표한 3년간 4만명 고용 계획 기조를 올해도</t>
  </si>
  <si>
    <t>(서울=뉴스1) 류석우 기자 = 삼성전자가 내주 초부터 주요 대학에서 상반기 신입 공채 채용설명회를 열고 인재 모집에 나선다. 지난해 발표한 3년간 4만명 고용 계획 기조를 올해도 이어가면서 작년에 이어 올해도 '역대급' 채용 기조가 이어질 것으로 보인다. 1일 재계에 따르면 삼성전자는 4일 연세대학교에서 DS(디바이스솔루션)부문 채용설명회를 시작으로 2019년 상반기 채용설명회에 돌입한다. 채용설명회는 3월까지 전국 주요 대학에서 DS·CE·IM 등 부문별로 이뤄질 예정이다. 삼성전자 외에 삼성 계열사들도 일제히 상반기 공채 준비를 위한 채용설명회에 나섰다. 삼성전기와 삼성SDI는 각각 지난 달 25일과 26일 먼저 채용설명회 일정을 시작했다. 삼성디스플레이도 지난 달 28일부터 채용설명회를 시작했다. 계열사별로 공채 준비에 여념이 없는 가운데_ 삼성은 지난해에 이어 올해도 '역대급 채용'을 이어갈 것으로 보인다. 앞서 삼성은 지난해 8월 향후 3년간 180조원 투자와 4만명 고용 계획을 발표했다. 지난해 초 3년간 고용 규모를 약 2만~2만5000명 수준으로 잡았지만_ 다시 최대 2만명을 늘리기로 한 것이다. 늘어나는 2만여명은 삼성전자를 비롯해 삼성디스플레이_ 삼성SDI_ 삼성전기 등 전 계열사가 나누어 담당한다. 이러한 기조는 올해도 이어질 것으로 보인다. 삼성전자 관계자는 "지난해 발표한 3년간 4만명 고용 계획은 올해도 변함이 없다"고 말했다. 4만명 고용 발표 이후 지난해 하반기에만 약 7000여명 이상을 고용한 것으로 알려진 삼성은 올해도 최소 1만여명 이상 채용에 나설 전망이다. 다만 반도체가 속해 있는 삼성전자 DS 부문의 채용은 올해 일부 축소될 수도 있다. 삼성전자는 지난해 반도체 사업으로만 44조원 이상의 영업이익을 기록했지만_ 작년 하반기부터 반도체 사업이 부진을 겪으면서 2018년 4분기 실적은 7분기 만에 가장 낮은 수준을 기록했기 때문이다. 업계에서는 반도체 불황기가 올해 상반기까지 지속될 것으로 보고 있다. 삼성전자는 지난해 발표한 국내투자액 130조원 중 반도체 분야에서만 평택 2라인(30조원)과 3·4라인 증설에 100조원에 가까운 금액을 투입하기로 했지만_ 일부 조정될 가능성도 있다. 삼성전자는 지난달 진행된 실적발표 컨퍼런스콜에서 "올해 대외환경 불확실성을 고려해 추가적 증설은 고려하지 않고 있으나 신규 팹 건설 기반으로 설비투자 비중은 감소하고 인프라 비중은 증가할 것"이라고 설명한 바 있다. 삼성전자를 포함한 삼성 계열사들의 상반기 공채 원서접수는 3월 둘째주 부터 시작될 것으로 예상된다. 삼성은 2016년까지 그룹 차원에서 신입 공채를 진행했지만 미전실 해체 이후 계열사별로 비슷한 시기에 공채 전형을 실시하고 있다. 삼성은 매년 3월 초중순에 상반기 공채 전형을 진행해왔다. ******@*****.**</t>
  </si>
  <si>
    <t>8ed53ba1-f6d7-4eb9-8221-1e3a5744db08</t>
  </si>
  <si>
    <t>'손석희 폭로' 김웅_ 19시간 조사 받고 귀가 "의혹 완벽하게 소명"</t>
  </si>
  <si>
    <t>동영상 뉴스 [앵커] 손석희 JTBC 사장을 고소한 김웅 씨가 19시간 조사 받고 오늘 새벽 귀가했습니다. 김 씨 측 변호인은 모든 의혹을 완벽하게 소명했다며 계속 증거를 제출하겠</t>
  </si>
  <si>
    <t>동영상 뉴스 [앵커] 손석희 JTBC 사장을 고소한 김웅 씨가 19시간 조사 받고 오늘 새벽 귀가했습니다. 김 씨 측 변호인은 모든 의혹을 완벽하게 소명했다며 계속 증거를 제출하겠다고 밝혔습니다. 최민식 기자가 보도합니다. [리포트] 새벽 1시 40분쯤_ 베이지색 코트를 입은 김웅 씨가 마포경찰서를 나옵니다. 어제 아침 경찰 조사가 시작된 지 19시간 만입니다. 김태희 / 김웅 측 변호인 "네 조사 다 성실하게 받았고 김 기자님에 대해서 관련된 모든 의혹이 완벽하게 소명이 될 거라 생각합니다.” 2년 전 손석희 사장이 일으킨 교통사고 피해자인 견인차 기사는 "여성 동승자가 있었다”는 진술을 경찰 조사에서 번복했는데_ 변호인은 김 씨와 아무 상관이 없다고 선을 그었습니다. '동승자 의혹’을 이용해 김 씨가 손 사장에게 압력을 행사한 게 아니라는 겁니다. 임응수 / 김웅 측 변호인 "김웅 기자가 손석희 사장님께 어떠한 내용도_ 최초에 취재된 내용 이후에는 어떠한 내용도 말씀하신 게 없다는 게 저희 입장입니다.” 김 씨는 손 사장이 2년 전 교통사고를 낸 뒤 도주했다는 내용을 취재하자_ JTBC 채용 등 회유를 받았고 폭행도 당했다고 주장해 왔습니다. 반면 손 사장은 김 씨가 사고를 빌미로 일자리를 청탁했고_ 폭행이 아니라 손으로 툭툭 건드린게 전부라고 밝혔습니다. 손석희 / JTBC 사장(지난달 17일) "(모든 혐의를 전면 부인하십니까?) 사실이 곧 밝혀지겠죠." 양측 입장이 엇갈려 손석희 사장과 김 웅 기자에 대한 추가 소환과 대질신문 가능성도 제기됐습니다. TV조선 최민식입니다. * 뉴스제보 : 이메일(********@******.***)_ 카카오톡(tv조선제보)_ 전화(1661-0190) 최민식 기자(******@******.***)</t>
  </si>
  <si>
    <t>0c6b67c4-2ed1-4bd2-9460-70ac36d79221</t>
  </si>
  <si>
    <t>울산시 종합성과 평가 최우수 부서에 '건강정책과'</t>
  </si>
  <si>
    <t>울산시청[연합뉴스 자료사진] (울산=연합뉴스) 장영은 기자 = 울산시는 2018년 부서종합성과 평가에서 건강정책과가 최우수 부서에 선정됐다고 2일 밝혔다. 울산시는 지난해 102개</t>
  </si>
  <si>
    <t>울산시청[연합뉴스 자료사진] (울산=연합뉴스) 장영은 기자 = 울산시는 2018년 부서종합성과 평가에서 건강정책과가 최우수 부서에 선정됐다고 2일 밝혔다. 울산시는 지난해 102개 부서를 대상으로 목표 달성도_ 지표 중요도·난이도_ 핵심 현안사업 등에 대한 부서종합성과 평가를 해 최우수(1개)_ 우수(2개)_ 장려(6개) 부서를 선정했다. 최우수가 건강정책과_ 우수가 일자리총괄과와 복지인구정책과_ 장려가 법무통계담당관과 원자력산업안전과_ 기업육성과_ 에너지산업과_ 환경보전과_ 울산도서관 운영지원과다. 건강정책과는 지역 중심의 치매·자살 통합 예방관리_ 맞춤형 건강서비스 제공_ 체계적인 감염병 예방·관리로 시민 건강을 보호하기 위해 노력했다. 일자리총괄과는 고용위기 극복을 위한 일자리 창출과 일자리사업 발굴·확대_ 고용 안정화_ 기술창업 도시 구현을 위한 창업지원 플랫폼 구축 등을 위해 행정력을 집중했다. 복지인구정책과는 공보육 강화와 보육서비스 품질 향상_ 저소득층 자립기반 확립과 복지 사각지대 해소를 위해 노력했다. 또 우수사업에는 에너지산업과의 '해상풍력·수소 기반 친환경 에너지 허브 도시 조성' 등 6개 사업이 뽑혔다. 최우수 부서는 300만원_ 우수는 200만원_ 장려는 100만원의 상금과 상패를 받는다. 김석명 시 정책기획관은 "객관적이고 공정하게 평가했다"며 "일하는 직장 분위기를 조성하고 조직문화를 정착하는 데 힘쓰겠다"고 말했다. *****@***.**.**</t>
  </si>
  <si>
    <t>53d21990-065d-44c2-a25e-9081aa639dd5</t>
  </si>
  <si>
    <t>걸핏하면 검사장 대법원장 나와! 추락한 법원 검찰의 권위</t>
  </si>
  <si>
    <t>관공서의 업무 처리에 불만을 느껴 소란을 일으키는 민원인은 어느 기관이나 있기 마련이다. 검찰과 법원도 마찬가지다. 자신의 고소 사건이 뜻대로 처리되지 않거나 불만족스러운 재판 결</t>
  </si>
  <si>
    <t>관공서의 업무 처리에 불만을 느껴 소란을 일으키는 민원인은 어느 기관이나 있기 마련이다. 검찰과 법원도 마찬가지다. 자신의 고소 사건이 뜻대로 처리되지 않거나 불만족스러운 재판 결과가 나올 경우 직원을 붙잡고 도를 넘는 행패를 부리는 이들도 있다. 그런데 이런 소란 행위가 사법행정권 남용 의혹 사건이 불거진 이후 더욱 심해지고 있어 눈살을 찌푸리게 한다. 2일 법조계에 따르면 검찰과 법원을 찾는 일부 민원인들의 행패가 갈수록 심해져 직원들이 일상 업무 처리에 지장을 받고 있다. 특히 수사나 재판 결과가 자신에게 불리한 방향으로 나오면 ‘사법농단’ 또는 ‘검찰농단’이라며 매일같이 찾아와 고성을 지르거나 현수막을 걸고 1인 시위도 이어간다. 서울 서초동 대법원에 가면 “김명수 대법원장을 만나야겠다”고 진을 치고_ 서울중앙지검에선 “윤석열 검사장 나오라고 해. 직접 따져야겠다”고 목소리를 높이는 민원인들이 거의 매일 보인다. 지난해 11월 27일 오전 서울 서초구 대법원 정문 앞에서 1인 시위를 하던 남모(74·붉은 원 안)씨가 출근하는 김명수 대법원장의 관용차 쪽으로 달려가 인화물질이 든 페트병을 차량에 던져 불길이 치솟고 있다.(왼쪽 위부터 시계방향). 연합뉴스 이런 행태는 묵묵히 자기 일을 하는 판검사들의 인격 모독으로 이어지고 있다. 특정 수사부서를 하이에나에 비유한 현수막이 서울중앙지검 앞길에 내걸렸고 그 옆에는 특정 판사의 사진과 함께 ‘적폐판사’라고 새겨진 현수막도 눈에 띈다. 한 검사는 “우리야 욕을 먹는 게 하루 이틀 일은 아니지만 앞으로 검사를 지망하는 젊은이들이 줄어들까 걱정이 된다”고 말했다. 악성 민원인들의 도를 넘는 행태는 판검사들의 자괴감으로 이어지고 있다. 한 부장검사는 “큰길로 가면 시끄러우니까 인적이 드문 샛길로 다니는 편”이라고 귀띔했다. 또 다른 검사는 “밖에서 시위하는 분들이 노래를 틀면 시끄러워서 창문도 열지 못하지만 참는 수밖에 없다”고 했다. 한 판사는 “전직 대법원장까지 구속된 마당에 우리가 무슨 할 말이 있겠냐”며 “별 탈 없이 조용히 지내는 게 지금으로선 최고 아니겠냐”고 털어놓았다. 나경원 자유한국당 원내대표 및 소속 의원 20여 명이 지난달 26일 오후 서울 서초구 대검찰청을 방문해 "환경부 블랙리스트 등 고소·고발 사건과 관련한 검찰 수사가 축소 수사로 진행되고 있다"며 문무일 검찰총장과의 면담을 요구하고 있다. 사진 제공= 자유한국당 이 와중에 국회까지 나서 검찰을 압박하고 있다. 자유한국당 의원 50여명이 지난 26일 “문무일 검찰총장을 면담하겠다”며 찾아와 총장 접견실을 점거했다. 문 총장은 외부 일정으로 자리를 비운 때였다. 의원들은 약 5시간 동안 머물며 문 총장을 기다렸고 여기서 의원총회도 열었다. 지난해 11월에도 현대·기아차 파견 근로자들이 대검찰청 로비를 기습 점거했다가 경찰에 긴급체포됐고_ 5월엔 국가 중요시설인 대법원 내 대법정이 KTX 해고 노동자들에게 속수무책으로 뚫려 농성장으로 활용됐다. 배민영 기자 *********@*****.*** ⓒ 세상을 보는 눈_ 글로벌 미디어</t>
  </si>
  <si>
    <t>d4d9541a-24a3-452b-90c8-73f9fd80260e</t>
  </si>
  <si>
    <t>'손석희 고소' 프리랜서 기자_ 19시간 조사 마치고 귀가</t>
  </si>
  <si>
    <t>손석희 JTBC 대표이사를 폭행치상 혐의 등으로 고소한 프리랜서 기자 김웅씨가 지난 1일 오전 서울 마포경찰서에 출석하고 있다.ⓒ연합뉴스 손석희 JTBC 대표이사를 고소한 프리랜서</t>
  </si>
  <si>
    <t>손석희 JTBC 대표이사를 폭행치상 혐의 등으로 고소한 프리랜서 기자 김웅씨가 지난 1일 오전 서울 마포경찰서에 출석하고 있다.ⓒ연합뉴스 손석희 JTBC 대표이사를 고소한 프리랜서 기자 김웅 씨(49)가 1일 경찰에 출석해 19시간 동안 조사를 받고 귀가했다. 서울 마포경찰서는 1일 오전 7시께 폭행치상·협박·명예훼손 혐의로 손 대표를 고소한 사건의 고소인 자격으로 김 씨를 불러 조사한 뒤 2일 오전 1시 40분께 돌려보냈다. 조사를 마치고 나온 김 씨는 취재진의 질문에 직접 답하지 않고 대동한 변호사 2명이 대신 입장을 밝혔다. 변호인은 "준비한 증거를 충실히 다 제출했다"며 "추가로 증거를 제출해 김 기자가 고소당한 사건은 혐의 없음을_ 고소한 사건에 대해서는 혐의를 입증하겠다"고 말했다. 앞서 김 씨는 지난 1월 10일 오후 11시 50분께 서울 마포구 상암동의 한 일식 주점에서 JTBC 손석희 대표에게 맞았다고 경찰에 신고했다. 김 씨는 "손 대표가 연루된 교통사고 제보를 취재하던 중 손 대표가 기사화를 막고 나를 회유하려고 JTBC 기자직 채용을 제안했다. 제안을 거절하자 폭행했다"고 주장해 왔다 반면 손 대표는 "김 기자가 불법적으로 취업을 청탁했으나 뜻대로 되지 않자 오히려 협박한 것"이라며 같은 달 24일 김 씨를 공갈미수·협박 혐의로 고소했다. 이후 김 씨는 이달 8일 폭행치상·협박·명예훼손 혐의로 손 대표를 추가 고소했다. 이에 경찰은 김 씨를 상대로 주점에서 손 대표가 폭력을 행사했는지_ 그리고 김 씨가 손 대표에게 기사를 빌미로 취업을 청탁하는 등 협박했는지를 집중적으로 조사하고 있다. 경찰은 앞서 손 대표를 지난달 16일 불러 19시간가량 조사했다. 또한 경찰은 최근 손 대표가 2017년 낸 교통사고의 당사자인 견인차 기사를 참고인 신분으로 불러 조사했다. 견인차 기사는 손 대표 차에서 동승자를 보지 못했다고 진술한 것으로 전해졌다. 데일리안 스팟뉴스팀 (********@*******.**.**)</t>
  </si>
  <si>
    <t>4dd41567-4da0-446c-924f-2633edc9ba3a</t>
  </si>
  <si>
    <t>경기도_ 장애인 의무고용기업 인센티브 18개 사업으로 확대</t>
  </si>
  <si>
    <t xml:space="preserve">(경기=뉴스1) 진현권 기자 = 경기도내 장애인 의무고용 달성기업을 대상으로 한 경기도 지원시책 인센티브가 올해 18개 사업으로 확대된다. 2일 도에 따르면 현재 도내 민간기업의 </t>
  </si>
  <si>
    <t>(경기=뉴스1) 진현권 기자 = 경기도내 장애인 의무고용 달성기업을 대상으로 한 경기도 지원시책 인센티브가 올해 18개 사업으로 확대된다. 2일 도에 따르면 현재 도내 민간기업의 평균 장애인고용률은 2.56%로 법정의무고용률(3.15%)에 미달한 것으로 나타났다. 실제로 도내 의무고용 대상 사업체(5842개)의 46%인 2667개 기업만 의무고용을 준수하고 있는 것으로 조사됐다. 도는 ‘장애인고용촉진 및 직업재활법 제24조’ 및 ‘경기도 장애인일자리 창출 및 장애인고용촉진직업재활 지원조례 10조’에 따라 민간기업의 장애인 의무 고용률 달성 유도를 위해 의무고용 준수 기업에 대한 인센티브 시책 대상사업을 확대하기로 했다. 이에 따라 올해부터 장애인 고용률을 달성하는 기업에 대해선 유망중소기업 인증사업_ 디자인개발지원사업_ 유망가구기업 집중지원사업_ 유망환경기업 지정 등 11개 시책사업 신청 시 1~3점의 가점을 부여받는다. 해당 부서는 지침개정을 거쳐 이달부터 장애인 의무고용 준수기업에 인센티브를 적용한다. 이로써 경기도 인센티브 대상 사업은 기존 7개 사업(중소기업 육성자금 등)을 포함_ 모두 18개 사업으로 늘어나게 됐다. 해당 기업은 사업 신청 시 한국장애인고용공단에서 발급받은 ‘장애인 공용장려금 지급결정 통지서’를 첨부해야 한다. 장애인고용공단은 이와 관련_ 장애인 법정고용률 달성을 위해 고용부담금_ 고용장려금 등 시책을 추진 중이다. 도 관계자는 “이재명 지사의 기업경쟁력 향상과 장애인 고용환경 조성 공약 이행을 위해 이달부터 장애인 의무 고용 준수기업에 인센티브 시책을 확대 적용할 계획”이라고 말했다. *********@*****.**</t>
  </si>
  <si>
    <t>5ffdf03f-1307-4213-8de0-a9c38dc603af</t>
  </si>
  <si>
    <t>경남상의협의회_ "대우조선 민영화_ 지역 조선업계 우려"</t>
  </si>
  <si>
    <t>[경남CBS 이상현 기자] 경남상공회의소협의회는 도내 9개 상공회의소 회장단이 모인 가운데_ 지난 달 27일 창원상공회의소 3층 의원회의실에서 ‘대우조선해양 민영화 추진에 따른 경</t>
  </si>
  <si>
    <t>[경남CBS 이상현 기자] 경남상공회의소협의회는 도내 9개 상공회의소 회장단이 모인 가운데_ 지난 달 27일 창원상공회의소 3층 의원회의실에서 ‘대우조선해양 민영화 추진에 따른 경남지역 조선산업 생태계 유지를 위한 성명’을 발표했다. (사진=경남상의협의회 제공) 경남상공회의소협의회가 대우조선 인수합병에 따른 지역 조선업계의 여파에 대해 우려감을 표했다. 경남상의협의회(회장 한철수 창원상의 회장)는 27일 창원상공회의소 3층 의원회의실에서 도내 9개 상공회의소 회장단이 모인 가운데 '대우조선해양 민영화 추진에 따른 경남지역 조선산업 생태계 유지를 위한 성명'을 발표했다. 이를 통해 협의회는 최근 산업은행이 대우조선해양의 지분 전량 매각을 통한 민영화 발표와 관련해 경남지역의 조선산업 경쟁력 유지 계획에 대한 언급이 없는 것에 대해 깊은 우려를 나타낸 것이다. 협의회는 성명서를 통해 "조선산업에 불어 닥친 강도 높은 구조조정으로 5년 사이 경남의 조선업체 수는 19% 감소했고_ 근로자 수는 44% 줄었다"며 "그간 지역사회는 조선업 유지에 지원과 배려를 아낌없이 해왔으며 힘든 시기를 함께 견뎌 왔다"고 밝혔다. 이어 "지금까지 경남의 조선산업이 성장함에 있어 기업의 노력 뿐 아니라 어려운 시기를 함께 견뎌온 지역사회와 산업계의 지원과 배려도 한 몫을 차지했음을 살펴야 한다"고 강조했다. 협의회는 "무엇보다 우리나라 조선산업 경쟁력 강화를 위한 결정이 협력업체와 지역민들의 희생으로 연결돼선 안 될 것이다"며 "경남 조선산업의 물량확보와 고용안정 등 생태계 유지 대책 마련_ 지역 산업계의 의견이 반영될 수 있는 공론화 절차 마련이 필요하다"고 주장했다. 앞서 한철수 경남상공회의소협의회 회장은 지난달 28일 국회를 방문해 조정식 더불어민주당 정책위 의장과 홍일표 산업통상자원중소벤처기업위원회 위원장을 만나 이와 같은 지역 산업계의 의견을 전달하기도 했다. ******@***.**.**</t>
  </si>
  <si>
    <t>cd5c2611-613c-4154-9c98-30a812b9a56e</t>
  </si>
  <si>
    <t>LH 청년카페 1호점 오픈...사회적 가치 실현 기대</t>
  </si>
  <si>
    <t>[경남CBS 이상현 기자] LH는 지난 달 28일 파주운정지구 내 위치한 산내마을1단지 행복주택에서‘청년카페 1호점’ 개소식을 개최했다. (사진=LH 제공) 한국토지주택공사_ LH</t>
  </si>
  <si>
    <t>[경남CBS 이상현 기자] LH는 지난 달 28일 파주운정지구 내 위치한 산내마을1단지 행복주택에서‘청년카페 1호점’ 개소식을 개최했다. (사진=LH 제공) 한국토지주택공사_ LH가 행복주택 공동체 활성화를 위해 지원하는 ‘청년카페 1호점’이 28일 문을 열었다. LH는 지난 달 28일 파주운정지구 내 위치한 산내마을1단지 행복주택에서 ‘청년카페 1호점’ 개소식을 개최했다고 밝혔다. 이번 개소식에는 국토부 및 LH 관계자들과 입주민 등 60여명이 참석하여 청년카페 1호점의 성공적인 개소를 축하했다. ‘청년카페’는 입주민 대다수가 1인가구와 청년층으로 구성된 행복주택의 특징을 고려해 설계한 ‘수요맞춤형 주민공동시설’로_ 입주민들이 학습?휴식?문화활동 등 다양한 용도로 활용할 수 있도록 제공하는 카페형 공간이다. 청년층의 취향을 반영한 세련된 인테리어_ 넓고 쾌적한 휴식공간_ Wi-Fi 등 다양한 부대복리시설 제공을 특징으로 하고 있으며_ 이를 통해 공동체 활성화와 입주민 만족도 제고에 기여할 수 있을 것으로 기대를 모으고 있다. 특히_ 사회적 기업을 활용한 시설운영과 서비스제공을 통해 입주민_ 취약계층 등에 대한 일자리 창출 효과도 기대할 수 있어 LH의 사회적 가치 구현 노력에 선도적인 역할을 할 것으로 보인다. 이번에 문을 연 청년카페 1호점은 1700세대 규모의 파주운정 산내마을 1단지 행복주택 내 유휴공간을 리모델링한 시설로서_ 지난 1월 준공 후 2월부터 지역 내 사회적기업인 한마음희망나눔센터가 운영 중이다. LH는 이번 청년카페 1호점을 시작으로 올해부터 사업승인_ 착공하는 행복주택 단지를 대상으로 이같은 청년카페를 확대할 계획이다. 한병홍 LH 도시재생본부장은 “청년들에게 공급되는 행복주택이 단순한 주거공간을 넘어 공동체 활성화 및 사회적 가치 실현과 연결될 수 있도록 노력하고 있다”며_ “향후에도 청년카페와 같이 임대주택 플랫폼을 기반으로 한 신규 주거서비스를 지속적으로 제공할 계획이다”라고 말했다. ******@***.**.**</t>
  </si>
  <si>
    <t>9622334f-f7e9-4f8f-82f5-cfc57e2b34d4</t>
  </si>
  <si>
    <t>'불량한 조선인' 800명 낙인 태극기 지지 않는 섬마을</t>
  </si>
  <si>
    <t>전남 완도군 ‘소안항일운동기념관’에 설치된 소안도 출신 독립운동가들 조형물. 소안도에서는 항일 독립운동가 89명이 배출됐다. 프리랜서 장정필 ━ 섬 곳곳 태극기 1500개 ‘항일의</t>
  </si>
  <si>
    <t>전남 완도군 ‘소안항일운동기념관’에 설치된 소안도 출신 독립운동가들 조형물. 소안도에서는 항일 독립운동가 89명이 배출됐다. 프리랜서 장정필 ━ 섬 곳곳 태극기 1500개 ‘항일의 섬’ ‘일제가 소안학교를 강제 폐교하자 소안도민은 거세게 항거했다. 당시 주민 800명은 불령선인(不逞鮮人)이란 낙인이 찍힌 채 감옥에 갇히거나 감시를 받았다.’ 3·1운동 기념일을 이틀 앞둔 지난달 27일 전남 완도군 소안도. 23㎢ 면적인 섬 안쪽에 자리한 소안항일운동기념관에 들어서자 눈에 띄는 문구들이 보였다. 1927년 5월 10일 강제 폐쇄된 소안학교의 역사를 다룬 당시 언론보도와 논문 내용이다. 일제는 항일운동의 거점이라는 이유로 소안학교를 폐교했다. 이에 주민들은 학교 문을 열기 위해 서명운동에 나섰다가 ‘불령선인’이 됐다. 불령선인은 일제에 반발하는 ‘불온하고 불량한 조선인’을 말한다. 섬 전역에 태극기 1500개가 365일 휘날리는 전남 완도군 소안도 마을 전경과 어린이들. 프리랜서 장정필 ━ 부산 동래 등과 ‘항일운동 3대 성지’ 3·1운동 100주년을 맞아 항일운동 거점이던 작은 섬에 전국적인 관심이 쏠리고 있다. 일제강점기 내내 격렬하고 조직적인 항일운동이 전개된 완도 소안도다. 당시 800명에 달했던 불령선인은 소안도 주민의 기개를 보여준다. 1920년대 소안도 주민이 6000여명이라는 점을 감안하면 대부분의 집이 조선총독부의 감시를 받았다. 완도에서 18㎞ 떨어진 소안도에서는 1800년대 후반부터 광복 때까지 항일운동이 이어졌다. 당사도 등대 습격(1909년)과 완도 3·1운동 주도(1919년)_ 소안학교 투쟁(1927년) 등이 대표적이다. 부산 동래·함경도 북청과 함께 항일운동 3대 성지로 꼽히는 섬에선 항일 독립운동가 89명이 배출됐다. 이중 정부로부터 건국훈장 받은 인사만 20명에 달한다. 전남 완도군 ‘소안항일운동기념관’에 설치된 소안도 출신 독립운동가들과 태극기 조형물. 소안도에서는 항일 독립운동가 89명이 배출됐다. 프리랜서 장정필 ━ 1909년 日등대 습격…항일운동 ‘불길’ 소안도의 가장 큰 특징은 1년 내내 섬 전역에 태극기가 나부낀다는 점이다. 태극기는 섬 입구인 소안항을 시작으로 도로와 거리_ 마을·상가 일대에 1500여개가 걸려 있다. 소안항일운동기념관을 중심으로 섬 전역에 휘날리는 태극기들에는 100년 전 3월의 분위기가 남아있다. 이 섬에서는 3·1운동보다 10년 먼저 무장 항일운동이 시작됐다. 1909년 2월 소안 출신 동학군 이준하 선생과 마을 청년 5명이 당사도 등대를 습격한 사건을 통해서다. 일본이 만든 당사도 등대는 조선에서 수탈한 물자를 실어 나르던 일본 상선의 뱃길을 밝히는 역할을 했다. 당시 주민들은 이 등대를 지키던 일본인 4명을 처단함으로써 항일의지에 불을 댕겼다. 당사도는 직선거리로 3.7㎞ 떨어진 소안도의 부속 섬이다. 10년 뒤 3·1운동이 발발했다는 소식에 주민들은 또다시 일어섰다. 당시 소안도 독립운동가들은 1919년 3월 15일 완도읍 장날에 열린 만세운동을 주도했다. 서울에서 3·1운동이 일어난 후 14일 동안 태극기와 독립선언서를 등사하는 등 치밀하게 거사를 준비한 결과다. 당시 1000여 명이 참여한 3·15 만세운동은 남해안 일대의 항일의지를 결집하는 역할을 했다. 소안도에서는 올해도 3월 15일 만세운동이 열린다. 일제강점기 당시 항일운동의 거점이던 전남 완도읍 소안도에 설치된 3·1운동 기념 조형물. 프리랜서 장정필 ━ “폐교 막자” 서명운동에 ‘불령선인’ 낙인 3·1운동 8년 뒤인 1927년에는 소안학교 폐교를 둘러싼 집단 항거운동이 촉발됐다. 일제는 당시 복교운동을 한 주민을 집중적으로 감시·통제했다. “교육을 통해 독립을 해야 한다”는 주민의 의지가 한 섬에서만 무려 800여 명의 불령선인을 만든 요인이 됐다. 이대욱(65) 소안항일운동기념사업회장은 “태극기 게양과 무궁화 심기는 선인들의 독립 정신을 되새기려는 일”이라며 “소안도의 항일 역사를 전 국민에게 알리고 싶다”고 말했다. 소안도 항일운동사에서 빼놓을 수 없는 인물이 송내호 선생이다. 소안도에서 태어나 서울 중앙학교를 졸업한 뒤 1919년 3월 완도에서 진행된 만세운동 등을 주도했다. 소안학교 교사로 재직하면서 수많은 독립운동가를 배출한 그는 34세의 나이로 옥사했다. 주민 정순옥(55·여)씨는 “소안 주민은 감옥에 갇힌 사람을 생각하며 추운 겨울에도 이불을 덮지 않을 만큼 항일의식이 높았다”며 “마을 곳곳의 태극기를 볼 때마다 당시의 아픔과 자부심을 동시에 느낀다”고 말했다. 완도=최경호 기자 ****.********@********.**.** ▶ / ▶</t>
  </si>
  <si>
    <t>70cc7526-1b2b-4582-aab7-52f18f101c00</t>
  </si>
  <si>
    <t>광주 공사현장서 크레인 사고 1명 숨져</t>
  </si>
  <si>
    <t>【광주=뉴시스】류형근 기자 = 2일 오전 11시께 광주 광산구 하남동 한 공사현장에서 크레인의 줄이 끊어졌다. 이 사고로 근로자 A(61)씨가 크게 다쳐 신고를 받고 출동한 119</t>
  </si>
  <si>
    <t>【광주=뉴시스】류형근 기자 = 2일 오전 11시께 광주 광산구 하남동 한 공사현장에서 크레인의 줄이 끊어졌다. 이 사고로 근로자 A(61)씨가 크게 다쳐 신고를 받고 출동한 119에 의해 병원으로 옮겨졌지만 숨졌다. 경찰은 크레인을 이용해 굴삭기를 운반하던 중이었다는 공사 관계자 등의 진술을 토대로 안전규정 준수여부 등 정확한 경위를 조사 중이다. *******@******.***</t>
  </si>
  <si>
    <t>f889eb53-d937-4c96-b7a2-1e8bc453f4f2</t>
  </si>
  <si>
    <t>'삼성반도체' 고 황유미씨 부친 "딸과의 약속 12년 만에 지켜"</t>
  </si>
  <si>
    <t>반올림_ 설악산 울산바위서 추모제 열어…6일 서울서 12주기 행사 (속초=연합뉴스) 이재현 기자 = "12년 전 딸의 유골을 뿌릴 때는 너무 억울하고 외로웠는데_ 이제야 '삼성 반</t>
  </si>
  <si>
    <t>반올림_ 설악산 울산바위서 추모제 열어…6일 서울서 12주기 행사 (속초=연합뉴스) 이재현 기자 = "12년 전 딸의 유골을 뿌릴 때는 너무 억울하고 외로웠는데_ 이제야 '삼성 반도체 백혈병' 논쟁의 마침표를 찍게 됐다. 많은 분의 노력이 있었기에 가능했던 일입니다." 기업처벌법 이야기 마당(서울=연합뉴스) 박동주 기자 = 20일 오후 서울 국가인권위원회에서 열린 유가족과 함께하는 기업처벌법 이야기 마당에서 삼성전자 반도체 공장에서 일하다가 백혈병으로 숨진 고 황유미 씨의 아버지 황상기 씨가 발언하고 있다. 2019.2.20 *******@***.**.** 시민단체 '반올림(반도체 노동자의 건강과 인권 지킴이)' 황상기 대표와 회원 등 50여 명은 2일 강원 속초시 설악산 울산바위가 마주 보이는 신선대를 찾았다. 2007년 3월 6일 삼성전자 반도체 생산 라인에서 근무하던 중 급성 골수성 백혈병으로 사망한 고(故) 황유미(당시 23세)씨의 12주기를 앞두고 추모 행사를 하기 위해서다. 황유미씨의 아버지 황상기 반올림 대표는 12년 전 설악산 울산바위에 딸의 유골을 뿌려 딸을 이곳에 잠들게 했다. 황유미씨의 사망으로 촉발된 이른바 '삼성 반도체 백혈병' 논쟁이 지난한 과정 끝에 11년 만인 지난해 11월에서야 비로소 종지부를 찍었다. 황유미씨가 숨진 이듬해인 2008년 3월 결성된 '반올림'은 황상기씨와 함께 반도체 사업장에서의 백혈병 등 질환 발병과 관련한 문제 해결을 위해 힘든 싸움을 했다. 반올림은 이 과정에서 속초와 서울을 오가며 투쟁한 황상기 반올림 대표의 노고를 위로하고_ 황유미씨에게 그간의 일들을 설명하기 위해 이날 추모 행사를 갖기로 한 것이다. 반올림 회원 등이 황유미씨가 잠든 설악산 울산바위를 찾은 것은 이번이 처음이다. 황상기 반올림 대표도 고단한 싸움 탓에 딸이 잠든 곳에서 추모 행사를 열 엄두조차 내지 못했다. 하지만 올해는 지난한 논쟁을 끝내고서 맞은 첫 주기인 셈이어서 그 의미가 크다. 이날 행사에는 삼성전자 LCD 공장에서 일하다 뇌종양에 걸려 투병 중인 한혜경씨 어머니 김시녀씨와 지난해 태안화력발전소에서 비정규직으로 일하다 숨진 김용균씨 고(故) 김용균씨의 어머니 김미숙씨도 참석했다. 또 일본 오사카 노동 안전센터 소속 일본인 등 8명도 함께 했다. 이들은 황유미씨가 잠든 울산바위가 보이는 신선대에서 제를 올리고_ 힘든 투쟁의 시간을 보낸 회원들을 서로 격려했다. 자식을 가슴에 묻은 아버지와 어머니의 악수(서울=연합뉴스) 임헌정 기자 = 삼성전자 반도체 공장에서 일하다가 백혈병으로 숨진 고(故) 황유미 씨의 아버지 황상기 씨(왼쪽)와 태안화력 비정규직 청년노동자 고 김용균 씨의 어머니 김미숙 씨가 17일 청와대 분수대 앞에서 '위험의 외주화 중단하라! 진상규명위 구성하라!' 제목의 산재·재난·참사 유가족과 피해자 공동기자회견에서 만나 악수하고 있다. 2019.1.17 ****@***.**.** 반올림 상임활동가 권영은씨는 "삼성 반도체 백혈병 문제의 올바른 해결을 위해 11년간 싸워온 많은 분을 위로하기 위해 이 행사를 마련했다"며 "반도체·전자산업 산재 사망 등 아직 해결되지 않은 문제를 풀기 위해 계속 노력하겠다"고 말했다. 황상기 반올림 대표는 "12년 전 딸의 유골을 뿌릴 때는 너무도 억울하고 아무도 도움을 주는 곳이 없어 외로웠다"며 "많은 분의 도움과 노력으로 이제야 제 딸 유미에게 했던 약속을 지키게 돼 기쁘지만_ 마음 한편에는 유미와 제 가족이 겪었던 아픔은 잊을 수 없다"고 토로했다. 한편 고 황유미씨의 12주기 행사는 오는 6일 서울 조계사 전통문화예술 공연장에서 열린다. ****@***.**.**</t>
  </si>
  <si>
    <t>018f97a2-148a-4e8b-8a03-4cacef1abb3c</t>
  </si>
  <si>
    <t>검찰 법무부 유일 노동조합 은 살아남을 수 있을까</t>
  </si>
  <si>
    <t>일러스트 김상민 다섯 명에서 출발한 법무부노동조합은 이제 500명의 노조원이 가입한 검찰·법무부 내 유일한 노조가 됐다. 시작은 2017년 5월 27일 “밥이나 한 끼 하자”는 한</t>
  </si>
  <si>
    <t>일러스트 김상민 다섯 명에서 출발한 법무부노동조합은 이제 500명의 노조원이 가입한 검찰·법무부 내 유일한 노조가 됐다. 시작은 2017년 5월 27일 “밥이나 한 끼 하자”는 한완희 위원장(39)의 제안으로부터 출발했다. 법무부 및 검찰 내에서 터져나오는 각종 고충이나 불만_ 차별 등은 매번 일부 개인의 문제처럼 치부되고 넘어가기 일쑤였다. 그도 그럴 것이 전국 각지에 흩어져 근무하는 법무부·검찰 소속 민간근로자들을 하나로 모을 소통창구는 어디에도 존재하지 않았다. 법무부는 ‘법무샘’이라는 내부 게시판이_ 검찰은 ‘e프로스’라는 내부 게시판이 존재하지만 둘 사이에는 엄연히 구분이 있었다. 게다가 민간근로자들에게는 내부 게시판에 접근할 수 있는 권한도 동등하게 부여되지 않았다. 법무부와 검찰에서 수년을 일해도 내부 게시판에 들어갈 수 있는 ID가 없는 민간근로자도 허다했다. 주요 업무 가운데 컴퓨터 문서작업이 없는 직종은 당연히 개인 ID가 없었고_ 문서작업을 할 경우에는 공무원의 ID를 빌려 일했다. 내부 게시판에 들어가 글을 쓰고 댓글을 다는 등의 행위는 애초에 불가능했다. 한 위원장은 부산출입국 외국인청에서 시설관리를 주업무로 하지만 사무보조도 같이 했다. 그는 자신의 ID로 내부 게시판에 접근이 가능했다. 문득 ‘사내망에 올라온 직원들의 업무분장표를 통해 연락을 돌리면 전국 각지에서 일하는 사람들을 하나로 뭉칠 수 있지 않을까’ 하는 생각이 들었다. 그는 업무분장표를 출력해 우선 출입국 직원들에게 연락을 돌렸다. 각자가 겪고 있는 어려움을 공유해보지 않겠느냐고 제안했다. 그리고 네이버 밴드를 만들었다. 거기서 김현우 사무처장(35)을 만났다. 이런저런 이야기가 오가다가 한 위원장이 먼저 사람들에게 “만나자”는 제안을 내놓았다. “우리 노동조합을 만들어서 한 번 같이 일해보지 않겠느냐고 말하면 부담스러워 할까봐 그냥 밥이나 같이 먹자고 하고 만났습니다. 물론 노조 결성에 필요한 각종 서류를 전부 들고 갔습니다. 밥 먹는 자리에서 서명을 받아 바로 법무부와 고용노동부에 등록하고 설립신고를 했죠.”(한 위원장) 노동조합은 만들었지만 문제는 사측의 인식이었다. 법무부와 검찰청 내부에서는 노조에 대한 이해가 전혀 없었다. 법무부와 검찰청이 생긴 이래 노동조합은 존재한 적이 없었다. 모두에게 낯선 일이었다. 누가 노조의 협상 파트너를 할지를 놓고도 몇날 며칠을 끌었다. 노조의 이름으로 특정 부서에 공문을 보내 자료를 요청해도 “우리가 왜 이걸 당신들에게 알려줘야 하느냐”는 답변만 돌아왔다. 심지어 거부사유로 “자료 공개는 공무원에게만 가능하다”고 한 곳도 있었다. 노사협력계 직원들과 1년여 넘게 각종 현안을 논의하고 이해의 폭을 넓혀놓아도 실·국은 또 다른 벽이었다. 노조원들의 처우개선을 위해서는 전국 각지에 흩어져 있는 민간근로자들의 실태 파악이 우선돼야 하지만 노조는 제대로 된 자료를 받아볼 수 없었다. 일례로 인천공항 출입국 보완요원 현황과 자동출입국 심사대 이용인원 및 증가추이 등에 대한 자료요청 공문을 세 차례나 보냈지만 답변은 끝내 오지 않았다. 결정권이 없는 일반 직원들이 아닌 ‘윗선’을 만나 설득해봐야겠다는 판단을 내렸지만 이 역시 실망만 안겨줬다. 노조 간부들은 국회를 찾아다니며 법사위원들에게 노조 설립 및 활동을 알리고 도움을 요청했다. 김오수 법무부 차관으로부터 “만나자”는 연락이 온 것은 지난 2월. 노조 설립 이래 ‘가장 높은 분’을 만나는 자리였다. 한 위원장은 아이의 졸업식에도 참석하지 못하고 기차를 타고 서울역까지 왔다. 김 사무처장도 동행했다. 그동안 법무부 각 실·국과 대검찰청의 벽을 넘어서지 못한 많은 현안을 뚫을 유일한 기회였다. 그러나 기대가 실망으로 바뀌는 데는 딱 5분이 걸렸다고 김 사무처장은 말했다. “김오수 차관님을 만났는데 그분이 저희를 보고 처음 하신 말씀이 ‘공무원 아닌가요?’였어요. 우리가 어떤 신분으로 구성된 노조인지조차 파악하지 못하고 있었던 거죠. 만나기 전 사전질문지를 달라고 해서 질문지까지 드린 상태였습니다. 우리는 차 한 잔 얻어마시려고 거기까지 간 게 아니었습니다. 게다가 서울에 노조사무실 자리를 알아보라고 해서 하루 시간을 내 양말에 구멍이 날 때까지 영등포와 용산 등지를 돌아다니며 저렴한 사무실 공간을 알아보고 세 군데를 추려 보고까지 했는데 김 차관은 그 자리에서 ‘법무연수원 분원에 빈 공간이 있으니 거기에 노조사무실을 차리라’고 했습니다. 우리가 노조활동을 하면서 경기도 용인 법무연수원에 갈 일이 몇 번이나 될까요. 국회는 어떻게 다니겠어요.” 당초 법무부노조는 김 차관을 만나 ▲조속한 노조활동 보장 ▲경력에 따른 차등지급이 가능한 호봉제로 임금형태 전환 ▲단체협약 체결 등 세 가지 현안을 논의할 계획이었다. 이미 서면질의서를 전달했기 때문에 일정 답변을 얻을 수 있을 것이라 생각도 했지만 모두 헛된 기대였다. 대검찰청 역시 묵묵부답으로 일관했다. 이미 네 차례에 걸쳐 협상 테이블에 나와 대화를 하자는 공문을 보냈지만 답은 단 한 차례도 돌아오지 않았다. 김 사무처장은 “대검찰청은 법무부보다 더 높은 벽이다. 전화통화 한 번 하기가 어려울 정도”라면서 “요구사항을 전화로 요청하니 ‘공문으로 보내라’고 해서 형식을 갖춰 보낸 것인데 이후 아무 답변이 없다”고 말했다. 4차 공문은 검찰총장 면담 및 3차 공문에 대한 답변을 요구하는 내용이었다. 이들은 과거 받던 노조비 액수를 한시적으로 절반으로 줄였다. “아무 성과도 내지 못하고 있는데 그 돈을 다 받기가 너무 죄송스러워 노조비를 절반으로 줄였다”고 했다. 대검 관계자는 2월 28일 &lt;주간경향&gt;과의 전화통화에서 “4회에 걸친 단체교섭 요구 중 두 차례는 국민신문고를 통해 민원이 접수돼 답변을 했고_ 나머지 3·4차 공문은 현재 노동부에 질의를 한 상태로_ 법률검토를 거쳐 3월 초 안으로 답변을 드릴 것”이라고 말했다. 노조가 설립된 지 햇수로 3년이 됐지만 2017년 5월부터 현재까지 단 한 번도 단체협상의 장이 마련되지 않았다. 심지어 문재인 정권 출범 이후 대검찰청이 비정규직 용역직원을 직접고용으로 전환하면서 만든 ‘직무별 표준임금표’ 역시 노조와 상의 없이 결정됐다. 전체 5급·6단계로 나눠진 이 임금표는 최저(1급·1직무) 174만5150원_ 최고(5급·6직무) 223만4650만원까지 임금을 정하고 있다. 1급·1직무는 2019년도 최저임금(8350원)을 기준으로 1년 209일을 근무했을 경우를 기준으로 책정된 액수다. 한 위원장은 “5급·6직무 금액을 받을 수 있는 사람이 누가 있나 확인해봤더니 대검에 1명_ 고검에 1명 있었다”고 말했다. 그래도 성과는 있다. ‘야간 휴게시간’이라는 명목으로 실제 청사 내에서 근무대기를 하면서 출동요청이 오면 출동업무를 하고 있었음에도 급여를 받지 못했던 이들의 부당한 처우를 개선_ 급여로 받아냈다. 또 법적으로 노동자의 동의가 반드시 필요한 각종 업무의 절차상 하자를 찾아내 막아내기도 했다. 김 사무처장은 “조합원들이 비조합원들의 고충을 듣고 노조에 알리면 노조의 이름으로 대책을 마련하거나 해결하는 식으로 계속 활동을 이어가고 있다”며 “일이 잘 해결될 때면 해당 직무 근로자 30~40명이 한꺼번에 노조에 가입하기도 한다”고 말했다. 법무부 관계자는 &lt;주간경향&gt;과의 전화통화에서 “전임자 문제는 노조 전체 가입자 수 파악이 돼야 처리가 가능한데 노조가 현 인원자료 제출을 하지 않아 못하고 있을 뿐 (개인적으로도) 통상적인 절차에 따라 처리하는 게 맞다고 생각한다”고 말했다. 노조사무실 위치와 관련된 노사 간 의견 차에 대해서도 “법원공무원노조가 있는 대법원은 사법부 소유의 건물이지만 우리는 행정안전부 건물을 쓰고 있어 입주가 어렵고_ 전국에 걸쳐 다양한 직종의 민간근로자가 있는 노조의 특성상 법무연수원이나 양주출입국_ 여주보호관찰소 등 법무부 소유 건물에 입주했으면 하는 의견을 낸 것”이라며 “계속 노조와 의견조율을 하고 있다”고 설명했다. 일방적인 임금기준표 산정에 대한 노조의 비판에 대해서도 “노조 출범 전부터 법무부 산하 각 부처 및 과마다 임금이 상이한 부분을 개선해야 할 필요성을 느껴 계속 기획재정부와 상의를 해왔지만 예산당국과의 의견차이로 개선이 더딘 것”이라며 “호봉제로의 전환 역시 필요성을 인식하고 있고 기재부 승인을 받으려 노력하고 있다. 올해도 또 기재부와 상의하려고 한다”고 말했다. 갈 길은 여전히 멀다. 가장 급한 것은 법무부와 검찰 소속 민간근로자들이 가입할 수 있는 ‘노동조합’이 있다는 것을 알리는 일이다. 여전히 노조가 존재한다는 것을 모르는 사람들이 많다. 전임노조원으로 인정받아 노조사무실에서 활동할 제반요건을 갖출 필요도 있다. 현업을 하면서 노조활동을 병행한다는 것은 불가능하다. 노조위원장은 부산에 있고_ 사무처장은 광주에서 일한다. 이들은 올해 반드시 단체협약을 체결하겠다는 입장이다. 마지노선은 3월 말까지다. 법무부 측에서 3월까지 검토 기한을 달라는 요구를 했고 이들은 3월 중 법무부와 대검찰청의 ‘책임있는 관계자’가 협상테이블로 나와주기를 기대하고 있다. 물론 단순한 ‘티타임’이 돼버린 법무부 차관과의 만남처럼 이들의 기대가 마냥 장밋빛일지는 두고봐야 알 일이다. 법무부노동조합은 끝까지 살아남아 전국 4300명의 법무부·검찰 소속 민간근로자의 대변인 역할을 다할 수 있을까. 그들의 고군분투는 앞으로도 계속된다. 양승태 전 대법원장이 검찰 조사를 받기 전 대법원 청사를 방문했을 때 정문에서 양 전 대법원장을 가로막은 사람들이 있었다. 또 ‘양승태를 구속하라’ 등의 각종 현수막과 팻말을 들었다. 법원공무원노조원들이다. 서울중앙지방법원 법원장을 역임했던 한 원로 법관은 “법원장이 되면 제일 많이 신경쓰게 되는 게 법원직 공무원들의 고충처리였다. 직원들의 이야기를 많이 들어주고_ 가능한 것은 나서서 처리를 지시하는 게 원장의 일이었다”고 말했다. 그는 “법원공무원노조원들이 불만이 없어야 판사들이 불편없이 편하게 일할 수 있다”고도 했다. 법원에는 법원공무원노조가 있다. 공무원은 아니지만 각급 법원 내에 용역에서 직접고용으로 고용형태가 전환되면서 환경미화나 방호 등을 담당하는 민간근로자들이 만든 별도의 노조도 생겼다. 그런데 검찰이나 법무부는 ‘검찰공무원노조’ 혹은 ‘법무부공무원노조’라는 게 없다. 전국공무원노조 관계자는 “검찰노조라는 것은 검찰이 이 땅에 만들어진 이래 단 한 번도 존재하지 않았다”고 말했다. 물론 노동조합 형태의 조직을 만들려는 시도가 없었던 것은 아니다. 노무현 정권 초대 법무부 장관이었던 강금실 장관은 2004년 3월 법무부 청사에 ‘직협 설립 안내문’을 게시하고 “직협 설립 및 운영에 관심있는 분은 적극 참여해 근무환경 개선_ 업무능률 향상_ 고충처리 등에 앞장서달라”고 했다. 일종의 법무부 장관 지시였다. 여기서 ‘직협’은 공무원직장협의회의 준말이다. 직장협의회는 단결권_ 단체교섭권_ 단체행동권 등 노동3권은 보장받지 못하는 대신 근무환경 개선 및 업무와 관련된 건의를 하고 협의할 수 있는 조직으로 노동조합의 전 단계 정도로 볼 수 있다. 일반 공무원은 1999년부터 직장협의회 설립이 허용됐다. 현재 헌법기관_ 중앙행정기관_ 광역자치단체_ 기초자치단체_ 지방교육청 소속 3만4754명의 공무원이 160개의 직장협의회에 가입해 있다(2018년 7월 기준). 그러나 강금실 법무부 장관의 시도는 검찰 내부 갈등만 빚고 실패로 끝났다. 2004년 3월 설립 독려를 하고 4월 초 접수한 인원을 대상으로 직장협의회 설립신고를 마칠 계획이었지만 막상 뚜껑을 열어보니 신청한 법무부·검찰직 공무원이 없었던 것이었다. 그리고 애초에 공무원 직장협의회 설립에 관한 법령에 따르면 감사_ 조사_ 검찰사무_ 출입국관리 등 기밀업무에 종사하는 공무원과 교정·보호시설에서 보안·경비업무를 담당하는 공무원은 직협에 가입할 수 없도록 규정하고 있다. 법무부와 검찰 내부에서 직협을 만들 자격이 있는 공무원 역시 극히 제한적인 셈이었다. 당시를 기억하는 한 전직 검찰공무원은 “아무도 안 한다고 하니 장관이라도 별 수 없었다”고 말했다. 이후에는 2006년 지방검찰청의 검찰주사보(7급)가 노조 결성의 필요성을 검찰 내부통신망(이프로스)에 게시했다가 직위해제 및 징계위에 회부되는 일도 일어났다. 노조 결성을 탄압하는 검찰 내부의 움직임이 가시화되면서 더 이상 검찰공무원 직협 또는 노동조합을 결성하려는 목소리는 들을 수 없게 됐다. 류인하 기자 ****@**********.*** ▶ ▶ ▶</t>
  </si>
  <si>
    <t>6a877035-e1a1-40a0-9843-78a66ff96d08</t>
  </si>
  <si>
    <t xml:space="preserve"> 법무부 검찰직 민간근로자들은 사물 이 아닙니다 [인터뷰]</t>
  </si>
  <si>
    <t xml:space="preserve">한완희 법무부노조위원장(왼쪽)과 김현우 사무처장(오른쪽)이 2월 25일 서울 중구 정동 프란치스코 성당 인근 커피숍에서 대화를 나누고 있다. / 이준헌 기자 한완희 법무부노동조합 </t>
  </si>
  <si>
    <t>한완희 법무부노조위원장(왼쪽)과 김현우 사무처장(오른쪽)이 2월 25일 서울 중구 정동 프란치스코 성당 인근 커피숍에서 대화를 나누고 있다. / 이준헌 기자 한완희 법무부노동조합 위원장(39)은 부산 사람이다. 부산출입국외국인청에서 사무 및 시설관리 업무를 하고 있다. 법무부에서 근무한 지는 10년이 됐다. 김현우 법무부노조 사무처장(35)은 광주출입국관리사무소에서 운전원 업무와 사무보조 업무를 한다. 외국인 불법체류자 단속차량 운전 및 단속업무를 하고 있다. 박상기 법무부 장관으로부터 단체교섭권까지 받은 법무부·검찰 내 유일한 노동조합이지만 노조활동은 가욋일로 해야 한다. 현업과 병행하기 때문이다. &lt;주간경향&gt;이 지난 2월 25일 이들을 만난 날도 한 위원장은 “근로시간 면제 사전승인을 받고 서울에 왔다”고 말했다. 노조활동 목적을 기재한 ‘근로시간 면제 신청서’를 법무부에 보내 법무부가 승인할 경우 별도의 연가를 쓰지 않고 노조업무를 볼 수 있다고 했다. 한 위원장은 “이것도 고맙다”고 했다. 얼마 전까지는 연차를 소진하는 방식으로 노조활동을 해왔는데 이제는 사전승인만 받으면 연차 소진 없이도 노조활동을 할 수 있게 됐다는 이유에서다. 부산에서 온 노조위원장과 광주에서 온 사무처장은 오랜만에 만났다. 그들은 “오늘 하루 동안 노조 관련 업무를 전부 다 보고 돌아가야 한다”고 말했다. -노조위원장과 사무처장이 현업을 하며 노조활동을 하는 형태는 처음 봤다. 한완희 위원장(이하 ‘한 위원장’) “법무부가 말로는 노조를 인정한다고 하지만 실제로는 그렇지 않다. 우리 노동조합은 지역통합_ 기관통합_ 직종통합 등 3개 통합을 한 단일사업장 노조임에도 우리는 노조 전임자도_ 사무실도 없다. 노동조합이 활동하기 위한 기본요건인데도 없다. 법무부는 우리가 출범하자마자 노사협력계를 신설해 4명의 직원을 상주시켰다. 우리는 현업을 병행하면서 노조활동을 하니 어떻게 대등한 위치에서 교섭이 가능하겠나.” -노동조합을 만들게 된 이유가 있었나. 김현우 사무처장(이하 김 처장) “얼마 전까지 검찰청 사무직을 제외한 공무직 민간근로자들의 급여체계는 월급제가 아닌 일급제_ 시급제였다. 최저시급보다 조금 더 높은 액수에 일한 시간만큼 곱해 임금을 지급했다. 가장 큰 문제는 방금 입사한 근로자와 20년 일한 근로자가 받는 임금이 동일하다는 점이다. 기본급이 곧 월급인 셈이었다. 직급이 높아지고 경력이 쌓인 만큼 임금이 올라가는 게 아니라 모든 민간근로자가 동일한 임금을 받아왔다. 검찰과 비교할 수 있는 조직이 경찰청이다. 경찰청 내 공무직 민간근로자가 4000명 안팎인데 이들은 호봉제로 임금을 받는다. 뿐만 아니다. 법무부 민간근로자들은 2년 전까지 점심 식대도 지급되지 않았다. 교도소 수감자_ 출입국 불법체류자도 주는 점심밥을 우리는 제공받지 못했다. 문재인 정부가 들어서면서 정부가 ‘식비를 지급하라’고 하니까 2018년 1월 처음으로 점심값 13만원(월 단위)을 받았다.” -법무부 소속 민간근로자가 시급제로 임금을 받았다는 것은 충격적이다. 한 위원장 “지금은 월급제로 바뀌었는데 그냥 ‘포장지’만 바꾼 거나 마찬가지다. 기존에 시급제로 받았던 전체 연봉을 12(개월)로 나눠 매달 동일한 금액을 준다. 예전에는 근무일수에 따라 급여가 오르락내리락했다면 이제는 같은 액수를 매달 받는다는 차이만 생겼다. 교육직 민간근로자나 지자체_ 다른 중앙부처 공무직 민간근로자들은 전부 호봉제를 하고 있지만 법무부만 안하고 있다. ‘형평성에 맞게끔 월급을 달라’고 요구했지만 여전히 답이 없다.” 김 처장 “20년 일한 사람이나 오늘 처음 일한 사람이나 급여가 동일하니 이직률도 잦다. 숙련된 노동자가 오래 버틸 수 없다. 법무부는 우리를 ‘물건’_ ‘사물’ 정도로 취급한다. 법무부가 기획재정부를 통해 예산을 받아올 때 소속 공무원 월급은 ‘인건비’ 항목에 포함되지만 민간근로자들은 ‘사업비’ 안에 편성돼 있다. 우리가 물건인가. 기재부에서 만든 ‘예산편성지침’에 따르면 기재부에서 내려준 항목은 ‘인건비’인데 각 부처는 이를 ‘사업비’로 편성한다. 사업비 안에 인건비가 포함되면 그 해에 큰 사업이 진행될 경우 인건비가 전용(轉用)될 우려가 있다. 2016년도 예·결산서를 보니 ‘기타직 보수’에 32억원이 전용된 기록이 있었다. ‘이거 우리에게 줘야 할 임금이 들어 있는 것 아니냐’고 자료공개 요청을 했지만 거부당했다. 법무부는 ‘전용한 적 없다. 당신들 인건비 예산이 아니다’라고 했지만 정확한 근거는 주지 않는다.” -근거가 있는데 안 주는 걸까. 아니면 공개할 경우 문제가 생기는 걸까. 한 위원장 “우리는 기본급이 곧 임금이다. 기본급이 있고 거기에 각종수당 등이 붙어 월급이라고 한다면 우리는 ‘기본급=임금’이다. 모든 공공기관이 지급하는 식대 13만원에 교통비_ 명절상여를 제외하면 수당도 없다. 그러니 기본급이 어떤 방식으로 설계됐는지를 확인하는 게 노조 입장에서는 반드시 필요한 업무였는데 제대로 된 답변을 아직도 듣지 못했다. 처음 공문을 보냈을 때는 시중 노임단가를 기준으로 책정했다고 했다. ‘어느 직역의 시중 노임단가를 기준으로 했느냐’고 물었더니 예산담당자 누구도 답을 못했다. 노사협력계에 물으니 ‘최저시급보다는 더 주되 보통 잡부와 사무원이 받는 급여를 기준으로 어떤 일은 더 힘들어 보이면 더 지급하고_ 덜 힘들어 보이면 덜 지급하는 식으로 책정했다’고 했다. 그게 어떻게 기준이 될 수 있나. 또 임금은 단체협약을 통해 노사가 같이 협의할 사항이지 일방적으로 사측이 임금기준을 정하고 통보하는 게 아니다. 버젓이 노조가 있는데 우리와는 단 한 번도 상의한 적이 없다.” -법무부노동조합이라고 돼 있는데 검찰청 소속 노동자들은 노조원이 될 수 없나. 한 위원장 “법무부와 검찰청 소속 민간 근로자들은 전부 노조원이 될 수 있다. 지금도 검찰청 소속 노조원이 있다. 그런데 대검찰청은 우리의 교섭요청에 단 한 번도 응하지 않고 있다. 공문을 보내라고 해서 지금까지 4차에 걸쳐 ‘협상테이블을 마련해달라’는 공문을 보냈지만 한 번도 답변을 받지 못했다. 우리 존재를 아예 무시하고 있는 것 같다.” -대검찰청에는 어떤 요구를 하고 있나. 한 위원장·김 처장 “우리는 검찰청에 두 가지를 요구하고 있다. 첫째는 검찰청 내에서 같은 업무를 하고 있는 사무원과 비사무원에 대한 임금체계를 일원화해달라는 것이다. 둘째는 MB 정권 이전에 기능직 공무원으로 들어온 이들과 동일하게 수사 및 개인정보 업무를 하는 사무운영직 직원들이 기능직 전환시험을 치를 수 있는 기회를 달라는 것이다. 동일한 업무를 하고 있는데도 사무운영직 근로자(과거 ‘기능직공무원’으로 분류됐던 근로자로서 MB 정부 이후 명칭만 바뀌었을 뿐 공무원 신분인 자)와 민간근로자(동일한 사무운영직 업무를 하는 자)는 임금 및 후생복지에서 큰 차이가 있다. 모든 사무운영직을 기능직공무원으로 전환해달라는 게 아니다. 다만 MB 정권 이전에 입사했느냐_ 이후에 했느냐에 따라 같은 일을 하는 사람이 다른 처우를 받는 것은 부당하다. 이들이 기능직공무원으로 전환할 수 있는 시험을 치를 기회만이라도 달라는 게 우리의 요구다.” 류인하 기자 ****@**********.*** ▶ ▶ ▶</t>
  </si>
  <si>
    <t>f843e023-e4af-499a-9ceb-e0579cee367d</t>
  </si>
  <si>
    <t>광주 공사현장서 근로자 3명 쓰러져 치료 페인트 중독 추정</t>
  </si>
  <si>
    <t xml:space="preserve">【광주=뉴시스】류형근 기자 = 2일 낮 12시52분께 광주 동구 용산동 상수도관 설치 공사현장에서 근로자 3명이 어지럼증을 호소하며 쓰러졌다. 이들은 신고를 받고 출동한 119에 </t>
  </si>
  <si>
    <t>【광주=뉴시스】류형근 기자 = 2일 낮 12시52분께 광주 동구 용산동 상수도관 설치 공사현장에서 근로자 3명이 어지럼증을 호소하며 쓰러졌다. 이들은 신고를 받고 출동한 119에 의해 병원으로 옮겨져 치료를 받고 있으며 생명에는 지장이 없는 것으로 알려졌다. 경찰은 이들이 지하 3m 깊이에 설치된 상수도관 내부에서 페인트 작업을 하고 있었다는 공사 관계자들의 진술을 토대로 정확한 경위를 조사 중이다. *******@******.***</t>
  </si>
  <si>
    <t>c6123e83-85c2-4cbd-95ee-c37ebd37d010</t>
  </si>
  <si>
    <t>[영상] '손석희 고소' 프리랜서 기자_ 19시간 경찰조사</t>
  </si>
  <si>
    <t xml:space="preserve">(서울=연합뉴스) 손석희 JTBC 대표와 고소전을 벌이고 있는 프리랜서 기자 김웅(49) 씨가 경찰에 출석해 19시간 가까이 조사를 받은 뒤 귀가했습니다. 2일 오전 조사를 마친 </t>
  </si>
  <si>
    <t>(서울=연합뉴스) 손석희 JTBC 대표와 고소전을 벌이고 있는 프리랜서 기자 김웅(49) 씨가 경찰에 출석해 19시간 가까이 조사를 받은 뒤 귀가했습니다. 2일 오전 조사를 마친 김씨는 취재진의 질문에 직접 답하지 않고 대동한 변호사를 통해 입장을 밝혔는데요. 영상으로 보시죠. &lt;편집 : 김종안&gt; &lt;영상 : 연합뉴스TV&gt; *********@***.**.**</t>
  </si>
  <si>
    <t>ea1757d5-3ff9-472d-afcf-c12432aab006</t>
  </si>
  <si>
    <t>`손석희 고소` 김웅 19시간 조사 "의혹 완벽하게 소명될 것"</t>
  </si>
  <si>
    <t>손석희 JTBC 대표이사와 고소전을 벌이고 있는 프리랜서 기자 김웅(49) 씨가 경찰에 출석해 19시간 가까이 조사를 받은 뒤 귀가했다. 서울 마포경찰서는 1일 오전 7시께 폭행치</t>
  </si>
  <si>
    <t>손석희 JTBC 대표이사와 고소전을 벌이고 있는 프리랜서 기자 김웅(49) 씨가 경찰에 출석해 19시간 가까이 조사를 받은 뒤 귀가했다. 서울 마포경찰서는 1일 오전 7시께 폭행치상·협박·명예훼손 혐의로 손 대표를 고소한 사건의 고소인 자격으로 김씨를 불러 조사한 뒤 2일 오전 1시 40분께 돌려보냈다. 조사를 마친 김씨는 취재진의 질문에 직접 답하지 않고 대동한 변호사 2명이 대신 입장을 밝혔다. 김씨의 변호를 맡은 임응수(48·사법연수원 36기) 변호사는 "준비한 증거를 충실히 다 제출했다"며 "추가로 증거를 제출해 김 기자가 고소당한 사건은 혐의가 없음을_ 고소한 사건에 대해서는 혐의를 입증하겠다"고 말했다. 김태희(37·변호사시험 7회) 변호사도 "조사를 성실히 받았고_ 김 기자와 관련한 모든 의혹이 완벽하게 소명될 것이라 생각한다"고 말했다. 제출한 증거가 무엇인지에 대해 김 변호사는 "수사 중이라 말씀드릴 수 없다"며 "(증거를) 충분하게 제출했고_ 앞으로도 더 제출할 것"이라고 답했다. 손 대표가 2017년 낸 교통사고의 피해자인 견인차 기사가 참고인 조사에서 기존의 주장을 뒤집고 동승자를 보지 못했다고 진술한 데 대한 김씨의 입장을 묻자 임 변호사는 "견인차 기사의 진술 번복과 김 기자 사건은 관련이 없다"고 선을 그었다. 임 변호사는 "손 사장은 교통사고와 김 기자가 관련이 있는 것처럼 말하는데_ 김 기자는 손 사장에게 최초 취재 이후로는 어떤 내용도 (교통사고와 관련해) 말한 적이 없다"고 강조했다. 김씨는 올해 1월 10일 오후 11시 50분께 서울 마포구 상암동의 한 일식 주점에서 손 대표에게 맞았다며 경찰에 신고했다. 김씨는 "손 대표가 연루된 교통사고 제보를 취재하던 중 손 대표가 기사화를 막고 나를 회유하려고 JTBC 기자직 채용을 제안했다. 제안을 거절하자 폭행했다"고 주장해 왔다. 반면 손 대표는 "김 기자가 불법적으로 취업을 청탁했으나 뜻대로 되지 않자 오히려 협박한 것"이라며 검찰에 공갈미수·협박 혐의로 그를 고소했다. 이날 김씨는 손 대표로부터 고소당한 사건의 피고소인 신분으로도 조사를 받았다. 경찰은 김씨를 상대로 주점에서 손 대표가 폭력을 행사했는지_ 그리고 김씨가 손 대표에게 기사를 빌미로 취업을 청탁하는 등 협박했는지를 집중적으로 조사했다. 앞서 손 대표는 지난달 16일 경찰에 출석해 19시간가량 조사를 받았다. 경찰은 손 대표에게 제기된 폭행 의혹이 사실인지_ 김씨를 상대로 용역 사업을 제안했는지 등 쟁점 전반에 대해 캐물은 것으로 전해졌다. 디지털뉴스부기자 ******@**.**.** 손석희 JTBC 대표이사를 폭행치상 혐의 등으로 고소한 프리랜서 기자 김웅씨가 1일 오전 서울 마포경찰서에 출석하고 있다. 연합뉴스 /</t>
  </si>
  <si>
    <t>63c2a0d8-8615-4f61-b288-4d3c4d6ab873</t>
  </si>
  <si>
    <t>[자막뉴스] 손석희 폭행 시비_ 프리랜서 기자 경찰 조사</t>
  </si>
  <si>
    <t>손석희 JTBC 대표이사를 폭행치상 등의 혐의로 고소한 프리랜서 기자 김웅 씨가 오늘 새벽 19시간에 걸친 경찰 조사를 받고 귀가했습니다. [임응수/변호사 : "저희가 고소당한 사</t>
  </si>
  <si>
    <t>손석희 JTBC 대표이사를 폭행치상 등의 혐의로 고소한 프리랜서 기자 김웅 씨가 오늘 새벽 19시간에 걸친 경찰 조사를 받고 귀가했습니다. [임응수/변호사 : "저희가 고소당한 사건은 혐의가 없음을_ 고소한 사건에는 혐의를 입증하도록 하겠습니다."] 조사 직후 말을 아꼈던 김 씨는 오늘 새벽 기자회견을 자청해 자신이 손 대표를 협박했다는 의혹은 사실이 아니라고 주장했습니다. [김웅/프리랜서 기자 : "상식적으로 (협박하는 사람이) JTBC 사옥의 사장실로 찾아가서 협박할 수 있는지 일단 의문이고."] 김 씨는 폭행치상과 협박_ 명예훼손 혐의로 손 대표를 고소한 고소인이자_ 공갈 미수와 협박 혐의로 손 대표로부터 고소당한 피고소인 신분으로 조사를 받았습니다. 경찰은 김 씨를 상대로 주점에서 손 대표가 폭력을 행사했는지_ 아울러 김씨가 손 대표에게 기사를 빌미로 취업을 청탁하는 등 협박했는지를 집중 조사했습니다. 앞서 김 씨는 지난 1월 서울 마포구의 한 일식 주점에서 손 대표에게 맞았다며 경찰에 신고했습니다. 김 씨는 "손 대표가 연루된 교통사고 제보를 취재하던 중_ 손 대표가 기사화를 막기 위해 JTBC 기자직 채용 등을 제안했으며 이를 거절하자 폭행했다"고 주장해 왔습니다. 이에_ 손 대표는 "김 기자가 불법적으로 취업을 청탁했으나 뜻대로 되지 않자 오히려 협박한 것"이라며 공갈미수·협박 혐의로 김 씨를 고소했습니다. 손 대표는 앞서 지난달 16일 19시간에 걸친 경찰 조사를 받고_ 자신에게 제기된 의혹에 대해 전반적으로 부인한 바 있습니다. KBS 뉴스 김수연입니다. 김수연 기자 (*****@***.**.**)</t>
  </si>
  <si>
    <t>8b33e652-5fdf-42c1-ae7e-be21c304fa60</t>
  </si>
  <si>
    <t>역사문제 해결 안 됐는데 굳이 '재팬타운'이어야 했나요?</t>
  </si>
  <si>
    <t>‘국내 최초 재팬타운.’ 경기 시흥시 배곧 신도시의 한 주상복합 건물에 들어설 예정인 상업단지를 광고하는 문구다. 이름이 ‘재팬타운’이어서였을까. 찬성과 반대 측 사이에 격렬한 논</t>
  </si>
  <si>
    <t>‘국내 최초 재팬타운.’ 경기 시흥시 배곧 신도시의 한 주상복합 건물에 들어설 예정인 상업단지를 광고하는 문구다. 이름이 ‘재팬타운’이어서였을까. 찬성과 반대 측 사이에 격렬한 논쟁이 벌어졌다. ‘지역상권을 살릴 수 있는 획기적인 아이디어’라며 반기는 쪽이 있는 반면_ ‘위안부 문제 등 과거 청산이 제대로 안 된 상황에서 섣부르다’는 반대론도 만만찮다. 특히 올해가 3·1운동 100주년이란 점도 논란에 불을 붙였다는 분석이다. ◆오사카 유명 음식점 50여개 일본인이 직접 운영··· “관광도시 만들 것” 지난달 12일 일본 G&amp;t Inc 프랜차이즈 본부와 김종민 부동산 메카 대표 등은 재팬타운 유치를 위한 업무협약을 맺었다고 알렸다. 이번 협약으로 일본 오사카에서 영업 중인 유명 음식점 50여개가 H주상복합 건물(H빌딩)에 들어설 예정이다. 재팬타운 음식점은 일본 현지인들이 직접 운영한다. 김 대표는 “한일 관계가 우호적인 관계가 아니라 (유치에) 많은 어려움이 있었지만_ 지역상권 활성화를 위해 이뤄낸 성과”라며 “시흥시와 긴밀한 협의를 통해 배곧신도시가 요식업을 필두로 명실상부한 일본의 대표 먹거리_ 볼거리_ 쇼핑 등이 함께 어우러진 관광도시가 될 수 있도록 최선의 노력을 다하겠다”고 전했다. 그는 5월쯤 본격적인 영업이 가능할 것으로 내다봤다. 논란이 커지자 ‘재팬타운’ 현수막을 철거한 H빌딩. 온라인커뮤니티 캡처(좌) ◆“반일감정” vs “경제 살려야” 배곧 주민들도 의견 엇갈려 재팬타운의 청사진을 두고 지역주민들의 반응은 엇갈렸다. 26일 H빌딩 근처 정왕동을 산책하던 40대 여성 A씨는 “꼭 재팬타운이어야 했는지 이해가 안 가 며칠 전에 조성 반대 국민청원에도 서명했다”며 “이쪽은 이동 인구도 많지 않고 서울 등 외지에서 잘 찾아오는 곳도 아니다. 그런데 여기 사람들(시흥시민)이 과연 얼마나 (재팬타운을) 찾아갈지 모르겠다”고 부정적으로 생각했다. 그는 또 “애들(자녀)이 고등학생인데 다 반대하더라. 차라리 경복궁처럼 우리 역사와 관련된 걸 하면 교육적으로도 도움됐을 것”이라고 아쉬워했다. 지난 19일 청와대 국민청원 게시판에는 ‘배곧 신도시 내 재팬타운 조성을 무효로 해달라’는 내용의 청원이 올라왔으며 27일 기준 6만명 이상이 동의했다. H빌딩 인근 카페를 운영하는 40대 점주 B씨 역시 “위안부처럼 굴욕적인 역사도 잊어버리고 한마디 사과도 안 하는 일본 문화를 왜 멍석까지 깔고 받아주는지 모르겠다”고 불만을 표시했다. B씨는 “배곧은 서울대 시흥캠퍼스도 들어올 예정이라 주민들은 ‘교육도시’가 될 거란 기대감을 갖고 있었는데 재팬타운이라니 기가 찬다”며 “게다가 일본 사람들이 하는 음식점이면 일본 재료를 쓸 텐데 방사능 문제는 없을지도 걱정”이라고 비판했다. 하지만 30대 여성 C씨는 “어차피 거기(H빌딩) 옆 건물에 초밥집과 라멘집도 있고 다 있다. 이미 여기저기 있던 일본 음식점들이 단순히 한곳에 모인다는 건데 큰 문제는 아닌 것 같다”고 재팬타운 조성을 지지했다. ◆H빌딩 입점 상인들 “상권 형성에 도움 될 것” H빌딩에 입점한 편의점 주인은 재팬타운 유치를 두 손 들고 환영했다. 그는 “여기 주변에 사람이 없다. 밤에 보면 건물 2층이 임대가 안 돼 불빛 하나 없다”며 “편의점 일 매출이 90만원도 안 될 때가 허다하다. 재팬타운 같은 거라도 있어야 사람이 몰릴 것”이라고 말했다. 실제로 이날 해당 상가는 가장 목이 좋은 층이라는1층조차 썰렁했다. ‘재팬타운’이 이슈가 된 후 매장 임대 문의도 는 것으로 알려졌다. 오민숙 힘찬헤리움 공인중개사사무소 소장은 “(재팬타운 이슈) 이후 전보다 꽤 임대 문의가 들어온다. 심지어 상가뿐 아니라 주거용 오피스텔 계약자들도 재팬타운에 관심 있어 한다”며 “오피스텔 입주민 ‘단톡방(단체카카오톡방)’이 있는데 거기서도 얘기가 계속 나온다더라. 아무래도 건물 내 편의시설을 중요하게 생각하니 대부분 긍정적이다. 특히 지금 상가 임대가 시작되는 시기라 더 그렇다”고 설명했다. 텅 비어있는 1층 상가 모습. 나진희 기자 ◆김종민 대표 “문화와 역사는 별개... 가성비 좋은 음식점 들어설 것” 재팬타운 유치를 추진한 김 대표는 통화에서 “재팬타운에 대한 우려를 알고 있다”며 “순전히 1차_ 2차에 걸쳐 50여개 일본음식점이 들어오는 것이다. 성인용품과 ‘밤문화’ 업소 등이 들어올 수 있다는 이야기는 낭설”이라고 선을 그었다. 그는 “일본에서 10년 정도 생활했다. 오사카에 있을 때 한국 여행객들이 줄서서 일본음식을 먹는 것을 보고 ‘한국에 일본 음식점을 내면 힘들게 이국땅까지 와서 먹지 않아도 되겠다’는 생각을 했다”고 유치 배경을 밝혔다. 그러면서 한국 내 일본 식당 음식값이 너무 비싸다. 5000~6000원인 일본 라멘이 한국에선 9000~1만2000원씩 한다는 것이다. 초밥도 한국은 한 개에 1700원 선인데 일본은 1200원이면 훨씬 더 맛있는 걸 먹을 수 있다고도 했다. 김 대표는 “업주들과 같이 서울 홍대까지 가서 일본음식을 먹어보고 시장조사를 마쳤다”며 “라멘_ 초밥_ 돈까스 등 재팬타운에 들어오는 업장들은 한국 내의 일본음식점보다 ‘가성비’를 훨씬 높일 생각”이라고 말했다. 이어 “업장 식재료는 국내산으로 준비할 것이고_ 점주 분들이 직원을 쓰면 일자리 창출도 된다”며 “일본과 역사적 문제가 있지만 문화는 문화대로_ 정치는 정치대로_ 스포츠는 스포츠대로 가야한다. 내용이 와전되다 보니 시나 정부에서 한다는 말이 있는데 순전히 민간 기업끼리 추진하는 일”이라고 강조했다. 김 대표는 ‘재팬타운’의 명칭 논란과 관련_ “몽골에 있을 때 그곳의 재팬타운을 보고 착안해 이름을 지었다. 상가에 일본음식점이 밀집되어 있다는 걸 홍보하기 위해 그렇게 정한 것”이라며 “논란이 큰 만큼 사실 이름은 굳이 재팬타운이 아니어도 된다”고 말했다. 나진희 기자 ⓒ 세상을 보는 눈_ 글로벌 미디어</t>
  </si>
  <si>
    <t>7573c01e-99f8-444d-8c96-38f4f83a3465</t>
  </si>
  <si>
    <t>[뉴스초점] 손석희 vs 프리랜서 기자_ 폭행 사건 쟁점은?</t>
  </si>
  <si>
    <t>동영상 뉴스 [뉴스초점] 손석희 vs 프리랜서 기자_ 폭행 사건 쟁점은? &lt;출연 : 배상훈 서울디지털대 경찰학과 교수·전지현 변호사&gt; 사건사고 소식 전문가와 관련 내용 짚어보겠습니</t>
  </si>
  <si>
    <t>동영상 뉴스 [뉴스초점] 손석희 vs 프리랜서 기자_ 폭행 사건 쟁점은? &lt;출연 : 배상훈 서울디지털대 경찰학과 교수·전지현 변호사&gt; 사건사고 소식 전문가와 관련 내용 짚어보겠습니다. 배상훈 서울디지털대 경찰학과 교수_ 전지현 변호사 어서 오세요. &lt;질문 1&gt; 손석희 JTBC 대표를 폭행치상과 협박_ 명예훼손 등의 혐의로 고소한 김웅 기자가 경찰 조사를 마치고 귀가했습니다. 김웅 측 변호인은 "모든 의혹 완벽히 소명" 됐다고 밝혔는데요. 경찰은 어떤 부분을 중점적으로 물었을까요? &lt;질문 2&gt; 경찰은 지난주 견인차 기사 A 씨를 불러 조사했는데_ A 씨는 언론 인터뷰와 달리 "동승자는 보지 못했고 경미한 사고였다"고 진술한 바 있습니다. 이에 대해선 김 기자 사건과 관련이 없다며 선을 그었는데요. 어떻게 보세요? &lt;질문 3&gt; 김웅 기자가 이 사건을 빌미로 손 사장에게 무리한 취업 청탁을 요구했다는 혐의와 관련해_ A 씨의 진술이 사실이라면 어떤 혐의가 적용될 수 있을까요? &lt;질문 4&gt; 현재 양측 간에 폭행의 정도와 일자리 제안 등에 대해서도 입장이 첨예하게 엇갈리는 상황입니다. 손석희 대표와 김웅 기자의 추가 소환도 불가피해 보이는데요. 대질신문 가능성도 있을까요? &lt;질문 5&gt; 경찰이 클럽 '버닝썬' 수사에 박차를 가하고 있습니다. 이런 가운데 클럽과 경찰의 유착고리로 지목된 전직 경찰관 강 씨_ 그리고 강 씨의 전 부하 직원인 이 모 씨가 주요 수사 대상으로 등장했습니다. 각각 어떤 주장을 내놓고 있나요? 본인 주장을 입증하는 과정에서 추가 폭로 가능성도 있을까요? &lt;질문 6&gt; 이런 가운데 승리 소속사 YG엔터테인먼트가 새벽에 파쇄차 불러 다량의 물품 파쇄를 요청한 것으로 드러났어요. 일각선 증거인멸을 시도 아니냐는 의심의 눈초리도 적지 않은데요. 어떻게 보세요? &lt;질문 7&gt; 클럽 버닝썬에서 마약을 유통했다는 의혹을 받는 중국인 여성 애나에 대한 마약류 정밀 분석 결과도 나왔습니다. 결과에 따라 후폭풍이 상당히 거셀 것 같은데요. 마약이 조직적으로 유통됐다면 어떤 처벌이 가능할까요? &lt;질문 8&gt; 정부와 갈등을 빚고 있는 한유총이 당장 다음 주에 있을 유치원 개학을 무기한 연기하겠다고 선언하자 이낙연 총리가 "법령에 따라 엄정 대처하겠다"며 엄포를 놓았습니다. 먼저 어떤 내용인지 짚어볼까요? &lt;질문 9&gt; 그런데 2200곳 정도 된다는 한유총 공언과는 달리 교육부 발표에 따르면 개학연기에 동참하는 유치원은 164곳에 불과하다고요. 이에 따라 교육부는 유치원 명단을 공개와 고발 조치까지 검토하고 있는데요. 끝까지 문을 열지 않을 경우 공정거래법 위반 혐의가 적용 가능하다구요? 연합뉴스TV 기사문의 및 제보 : 카톡/라인 jebo23</t>
  </si>
  <si>
    <t>c7d1bfcf-4717-4d46-bfe9-93e9e43a36be</t>
  </si>
  <si>
    <t>제주 민군복합항 완공 3년 만에 첫 크루즈관광객 맞아</t>
  </si>
  <si>
    <t xml:space="preserve">퀸메리2호 2천400여명 태우고 입항…도·강정마을 환영 행사 (제주=연합뉴스) 전지혜 기자 = 제주 서귀포시 강정 민군복합형관광미항(제주해군기지)가 2일 완공 3년 만에 처음으로 </t>
  </si>
  <si>
    <t>퀸메리2호 2천400여명 태우고 입항…도·강정마을 환영 행사 (제주=연합뉴스) 전지혜 기자 = 제주 서귀포시 강정 민군복합형관광미항(제주해군기지)가 2일 완공 3년 만에 처음으로 크루즈 관광객을 맞이했다. "크루즈 타고 제주 여행 왔어요"(서귀포=연합뉴스) 전지혜 기자 = 2일 오전 제주 서귀포시 민군복합형관광미항(제주해군기지)에 입항한 영국 국적의 월드와이드 크루즈 퀸 메리 2호(14만8천t)에서 관광객들이 내리고 있다. 2019.3.2 ****@***.**.** 영국 국적의 월드와이드 크루즈선 '퀸 메리 2호'(14만8천t)는 이날 오전 8시께 영국_ 미국_ 호주_ 캐나다_ 일본 등 38개국 승객 2천400여 명을 태우고 민군복합항에 입항했다. 배에서 내린 승객들은 서귀포시내와 성산일출봉 등 도내 관광지 곳곳을 찾아 여행을 즐겼다. 매일올레시장 등 서귀포 지역 상권을 이용할 수 있는 셔틀버스도 준비돼 관광객을 실어 날랐다. 첫 입도 관광객 부부는 원희룡 제주지사_ 강희봉 강정마을회장이 주는 꽃목걸이와 기념품을 받았다. 퀸 메리 2호 관광객들은 이날 오후 6시까지 하루 일정으로 제주 관광을 한 뒤 다음 목적지인 홍콩으로 이동할 예정이다. 제주 민군복합항 첫 크루즈 관광객(서귀포=연합뉴스) 전지혜 기자 = 2일 오전 제주 서귀포시 민군복합형관광미항(제주해군기지)에 입항한 영국 국적 크루즈 퀸 메리 2호(14만8천t)에서 첫번째로 내린 관광객 부부가 원희룡(왼쪽 두번째) 제주지사와 강희봉(왼쪽 다섯번째) 강정마을회장에게서 꽃목걸이와 기념품을 받은 뒤 함께 기념촬영하고 있다. 2019.3.2 ****@***.**.** 강정크루즈터미널 앞에서는 제주도와 강정마을이 함께 준비한 '서귀포 강정 크루즈항 첫 입항 환영식'이 열렸다. 환영식에서는 해군 군악대 공연과 강정마을 걸궁·사물놀이가 펼쳐졌으며_ 한복·해녀 전통의상 체험장과 강정마을 주민들이 준비한 지역 특산품 판매 부스가 마련됐다. 원희룡 제주지사는 "민군복합항 건설 과정에서 많은 어려움과 갈등이 있었던 만큼 강정 크루즈항 순항_ 이를 통한 공동체 회복과 지역 발전에 대한 열망이 컸다"며 "퀸 메리 2호 입항을 시작으로 비로소 민군복합항이 제 기능을 시작하게 됐다"고 말했다. 원 지사는 강정마을 주민과의 상생·화합 방안에 대해 언급하며 "크루즈 터미널과 연계한 일자리·수익 창출을 실현해 지역경제와 상생하는 산업으로 키워 나가겠다"고 밝혔다. 강희봉 강정마을회장은 "해군기지 추진 과정에서의 갈등과 고통을 뒤로하고 화합과 상생의 미래로 나아가겠다"며 "강정 크루즈항을 세계적 관광미항으로 발전시키고_ 강정마을을 다시 찾고 싶은 아름다운 마을로 만들어 가겠다"고 말했다. "제주 민군복합항 크루즈 첫 입항 환영합니다"(서귀포=연합뉴스) 전지혜 기자 = 2일 오전 제주 서귀포시 민군복합형관광미항(제주해군기지)에 입항한 영국 국적의 월드와이드 크루즈 퀸 메리 2호(14만8천t) 선장 등 관계자들이 환영의 꽃목걸이를 선물 받은 뒤 허창옥(왼쪽 두번째) 제주도의회 부의장_ 강희봉(왼쪽 네번째) 강정마을회장_ 원희룡(왼쪽 다섯번째) 제주지사 등과 기념촬영하고 있다. 2019.3.2 ****@***.**.** 제주 민군복합항은 2016년 2월 완공됐다. 이후 제주도는 편의시설을 갖추는 등 개항 준비를 해 2017년 7월부터 크루즈 입항 예약을 받기 시작_ 같은 해 말까지 중국발 크루즈선 166척의 예약을 받았다. 그러나 이후 사드(THADD·고고도미사일방어체계) 배치 갈등의 여파로 유커(중국인 단체 관광객)의 제주 방문 일정이 모두 취소됐으며_ 최근까지도 크루즈 관광객이 찾아오지 않아 '개점휴업' 상태가 이어져 왔다. 2017년 9월 28일에 관광객은 내리지 않고 선상 용품만 싣는 '테크니컬 콜'(Technical Call) 형태로 크루즈가 민군복합항에 잠시 정박한 적은 있지만_ 크루즈에서 관광객이 내려 항만시설을 이용하고 제주 관광을 즐긴 것은 이번이 처음이다. 민군복합항 방파제에는 15만t급 이상 초대형 크루즈선 2척이 동시에 접안할 수 있다. ****@***.**.**</t>
  </si>
  <si>
    <t>3f23bc85-b182-4aa5-8386-4c2c03316590</t>
  </si>
  <si>
    <t xml:space="preserve"> _ 식목일 맞아 나무 심기 독려 고위 간부 총동원</t>
  </si>
  <si>
    <t xml:space="preserve">북한 '식수절' 나무심기 (평양 조선중앙통신=연합뉴스) 북한 조선중앙통신은 2일 '식수절'(우리의 식목일)을 맞아 당과 정부의 간부들_ 각지 근로자와 청소년 학생 등이 나무심기를 </t>
  </si>
  <si>
    <t>북한 '식수절' 나무심기 (평양 조선중앙통신=연합뉴스) 북한 조선중앙통신은 2일 '식수절'(우리의 식목일)을 맞아 당과 정부의 간부들_ 각지 근로자와 청소년 학생 등이 나무심기를 진행했다고 보도했다. 2019.3.2 *****@***.**.** (끝) (서울=연합뉴스) 홍국기 기자 = 북한은 2일 우리의 식목일에 해당하는 '식수절'을 맞아 나무 심기를 독려했다. 북한 노동당 기관지 노동신문은 이날 "식수절을 맞으며 전국 각지에서 봄철 나무 심기가 시작되었다"며 "1일 하루 동안에만도 280여만 그루의 나무를 심었다"고 전했다. 박봉주 내각 총리_ 안정수·박태성·최휘·박태덕 노동당 부위원장_ 로두철 내각 부총리 등 당·정 간부들이 평양 시민들과 함께 청춘거리 체육촌_ 문수봉_ 모란봉_ 중앙식물원 수목원 등에서 나무를 심었다. 아울러 신문은 '봄철 나무 심기에 한사람 같이 떨쳐나서자'라는 제목의 사설에서 "온 나라를 수림화_ 원림화_ 과수원화하기 위한 사업에서 커다란 전진을 이룩해야 한다"며 "일꾼(간부)들이 앞장서야 한다"고 강조했다. 신문은 별도의 기사에서 각지 나무 심기 계획과 그간의 성과를 상세히 소개하고 국토환경보호성 산림총국 간부의 인터뷰도 실었다. 김성준 산림총국 부총국장은 "올해 수억 그루의 나무를 심는 것을 총적과제로 제기하고_ 조직사업을 구체적으로 하였다"고 말했다. 신문은 '아름답고 살기 좋은 나라로'라는 제목의 기사에서는 산림복구를 중시하는 김정은 국무위원장과 관련된 일화도 소개했다. 북한은 김정은 체제 들어 황폐해진 산림을 복구하는 데 총력을 기울이고 있으며_ 남북은 산림복구 사업을 국제사회의 대북제재에 구애받지 않는 대표적 협력 분야로 선정해 추진 중이다. 북한의 식수절은 원래 4월 6일이었지만_ 김일성 주석과 김정일 국방위원장이 1946년 3월 2일 평양 모란봉에 올라 산림조성 구상을 제시한 것을 기념해 1999년부터 3월 2일로 바뀌었다. *******@***.**.**</t>
  </si>
  <si>
    <t>8f48eb9a-4244-4867-a4c7-93a0a74bc5c0</t>
  </si>
  <si>
    <t>노동법의 손님_ 객공( )</t>
  </si>
  <si>
    <t xml:space="preserve">[미디어오늘 김은풍 서울노동권익센터 노무사] ‘손님’은 대부분 반가운 존재다. 그러나 ‘객 신세’라는 말이 있는 걸 보면 한편으론 서러운 처지를 일컫는 말이기도 하다. 노동법에도 </t>
  </si>
  <si>
    <t>[미디어오늘 김은풍 서울노동권익센터 노무사] ‘손님’은 대부분 반가운 존재다. 그러나 ‘객 신세’라는 말이 있는 걸 보면 한편으론 서러운 처지를 일컫는 말이기도 하다. 노동법에도 ‘손님’이 있다. 바로 객공(客工)이다. 객공은 기본급 없이 만든 수량에 따라 보수를 받는 개수제를 적용받고 생산에 필요한 원재료와 시설을 사용자로부터 제공받는다는 특징이 있다. 역사적으론 상업길드가 출현한 10세기 가내수공업을 기원으로 하고_ 자본적 시설을 갖춘 제조공장이 출현하면서 현재 모습과 유사한 임금노동형태가 나타났다. 우리에겐 일제강점기 근대화와 함께 출현한 제화공이 대표적 객공이다. 서울시 관악구와 성수동_ 경기도 성남에 제화공장들이 모여 있다. 예전 평화시장과 염천교 주변 공장들이 비싼 임대료에 떠밀려 온 것이다. 제화공은 사용자의 지휘·명령을 받으며 근로시간과 근로장소의 구속을 받는 점에서 일반 제조업 근로자와 다른 게 없다. 이를 확인해주듯 2018년 대법원은 제화공의 근로자성을 인정하는 2개의 판결을 내렸다. 그러나 고용노동부와 그 산하기관인 근로복지공단은 개수제를 적용받고 사업소득세를 징수하는 등의 형식적 지표를 내세워 객공의 근로자성을 쉽사리 인정하지 않는다. 민주노총 서울일반노조 제화지부에 따르면 IMF전만 해도 노동청은 객공의 근로자성 인정에 인색하지 않았다. 그러나 경제위기가 찾아오면서 몇몇 제화브랜드는 객공에게 사업자등록을 하게 하고 사업소득세를 징수하는 등 소사장제 형태를 강화했다. 당시 유연화된 노동시장 분위기와 맞물려 노동청도 객공의 근로자성 인정에 부정적 입장을 취했고 그런 분위기가 현재까지 이어진다. 노동법 보호를 받지 못하면서 제화노동자는 열악한 근로조건에 시달리고 있다. 생계를 위해 1일 11시간 이상 장시간노동을 하는 한편_ 성수기(봄·가을)에 고용되고 비수기(여름·겨울)에 계약해지를 반복하는 불안한 고용에 놓였다. 1족당 지급받는 공임은 최근 20여년 만에 소폭 인상됐으나 연중 고용기간이 일정치 않다보니 저임금 구조는 크게 나아진 게 없다. 위험한 장비를 다루다 손가락을 잃거나 굽은 자세로 오래 일해 근골격계 질환이 오더라도 근로자성을 입증하지 못해 산업재해 승인을 못 받는 현실이다. 어렵게 증빙자료를 갖춰도 제화공의 권리는 법원에 가야 비로소 실현되는 경우가 대부분이다. 고용노동부가 근로자성 판단에 부정적이라서다. 실제 근로자성 인정을 전제로 하는 퇴직금 등 임금체불소송에서 법원의 인정판례는 많이 발견되는 반면 고용노동부가 인정한 사례는 찾아보기 어렵다. 근로복지공단도 상급기관인 고용노동부의 낡은 행정해석에 의존한다. 상황이 이렇다보니 고용노동부와 근로복지공단 실무자는 입증자료가 명확한 때에도 주체적 판단을 못하고 법원으로 판단을 미루기 급급하다. 그 결과 법적절차가 장기화돼 경제적·시간적·사회적 비용이 낭비되고 있다. 고용노동부의 “노동이 존중받는 사회”_ 근로복지공단의 “틈새 없는 노동복지 구현” 같은 구호가 무색하다. 이런 상황을 타개하려면 근로자성 판단에 근로복지공단의 전향적 태도 전환이 요구된다. 형식적 지표만으로 근로자성을 판단하기보다 사용자가 배분하는 작업량에 따라 근로시간이 구속되는지_ 작업장에 비치된 자본적 시설이 존재하고 이에 따라 근로장소의 구속이 있는지_ 제3자를 고용할 수 있는지 같은 실질 지표를 중점으로 따져보고 판단해야 한다. ▲ 김은풍 서울노동권익센터 노무사 최근 열악한 근로조건 때문에 제화공장에서 일하는 젊은 노동자 유입이 갈수록 줄어들고 있다. 질 좋은 토종구두를 만드는 숙련공의 자부심 또한 떨어지고 있다. 제화공을 비롯한 객공이 ‘노동법의 손님’이 아닌 주인으로서 대우받는 날이 오기를 희망한다. 김은풍 서울노동권익센터 노무사 [미디어오늘 바로가기] [미디어오늘 페이스북] 미디어오늘을 지지·격려하는 [가장 확실한 방법]</t>
  </si>
  <si>
    <t>dde6ab3a-0c3f-487e-a8f9-183752bd5b5c</t>
  </si>
  <si>
    <t>전남도_ 해양수산기업 창업부터 육성까지 맞춤형 지원</t>
  </si>
  <si>
    <t xml:space="preserve">[최영남 기자(=전남)] 전라남도가 해양수산산업 시장 지향 성장 모델 구축을 목표로 창업부터 육성까지 맞춤형으로 지원하는 해양수산창업투자지원센터 2차 년도 사업을 추진한다고 2일 </t>
  </si>
  <si>
    <t>[최영남 기자(=전남)] 전라남도가 해양수산산업 시장 지향 성장 모델 구축을 목표로 창업부터 육성까지 맞춤형으로 지원하는 해양수산창업투자지원센터 2차 년도 사업을 추진한다고 2일 밝혔다. 이번 해양수산창업투자지원센터 사업은 오는 2020년까지 3년간 추진된다. 국비 25억 5천만 원을 포함해 총사업비 51억 원_ 매년 17억 원씩 투입된다. ▲전라남도 청사ⓒ전남도청 전남지역 우수 수산기술을 보유한 예비창업자와 유망기업을 발굴해 창업_ 제품 개발_ 기술교육_ 마케팅 지원을 통해 지역경제 활성화와 일자리 창출에 기여토록 하고 해양수산산업을 미래전략산업으로 육성하기 위한 것이다. 또 주관 기관은 (재)전남생물산업진흥원 해양바이오연구센터이고 (재)목포수산식품지원센터와 (주)더오션이 참여해 산·관·연이 협력해 추진되는 사업이다. 지난해 17개 시·군을 대상으로 46개 수혜기업에 총 96건의 사업을 지원해 149명의 고용 창출_ 279억 원의 매출 증대_ 758만 달러의 수출 신장성과를 일궜다. 이는 같은 사업을 추진하는 총 5개의 지방자치단체 가운데 우수한 실적이며_ 특히 9건의 신규 창업(청년창업 5건)을 달성해 좋은 평가를 받았다. 또한 사업 2차 년도인 올해는 지난해 성과를 바탕으로 사업 단계별로 1단계 창업_ 2단계 소재 개발/제품 기획_ 3단계 제품 개발_ 4단계 브랜드 개발_ 5단계 판매/수출 및 역량 강화 등 사업 프로세스를 강화할 계획이다. 1차 년도 성장단계를 지나 사업 활성화 단계에 돌입_ 실질적인 기업 성장을 목표로 하고 있다. 3월께 전라남도_ 22개 시·군_ (재)전남생물산업진흥원 등 유관기관 누리집에 모집 공고를 내고 4월께 접수 기업 현장 실태조사를 하고_ 평가위원회를 통해 최종 수혜 기업을 선정할 예정이다. 또 생산_ 마케팅_ 국내외 수출상담회·전시회 등 다양한 지원 사업을 추진해 전남지역 해양수산기업과 예비창업자를 지원한다. 창업부터 기업 육성까지 성장 단계별 맞춤형 업무 일괄지원(One-Stop service)을 제공하게 된다. 한편 양근석 전라남도 해양수산국장은 “전남은 수산물 생산량이 전국에서 가장 많은 지역으로서 소비자 성향에 맞는 해양수산 가공제품 개발_ 창업 기술지원_ 컨설팅_ 마케팅까지 전방위적 기업 지원을 통해 해양수산산업의 양적·질적 성장을 이뤄낼 것”이라며 “지역별 브랜드 상품을 육성?실용화해 선진국형 해양수산지역으로서 일자리 창출과 지역경제 활성화에 기여토록 하겠다”고 말했다. 최영남 기자(=전남) (********@*****.***)</t>
  </si>
  <si>
    <t>0a6af939-8f9b-4181-ad93-4bf7247a2de5</t>
  </si>
  <si>
    <t>제주 민군복합항 완공 3년 만에 첫 크루즈관광객 맞아 "도 강정마을 환영 행사"</t>
  </si>
  <si>
    <t>제주 민군복합항 첫 크루즈 관광객 사진=연합뉴스 제주 서귀포시 강정 민군복합형관광미항(제주해군기지)가 2일 완공 3년 만에 처음으로 크루즈 관광객을 맞이했다. 영국 국적의 월드와이</t>
  </si>
  <si>
    <t>제주 민군복합항 첫 크루즈 관광객 사진=연합뉴스 제주 서귀포시 강정 민군복합형관광미항(제주해군기지)가 2일 완공 3년 만에 처음으로 크루즈 관광객을 맞이했다. 영국 국적의 월드와이드 크루즈선 '퀸 메리 2호'(14만8000t)는 이날 오전 8시께 영국_ 미국_ 호주_ 캐나다_ 일본 등 38개국 승객 2천400여 명을 태우고 민군복합항에 입항했다. 배에서 내린 승객들은 서귀포시내와 성산일출봉 등 도내 관광지 곳곳을 찾아 여행을 즐겼다. 매일올레시장 등 서귀포 지역 상권을 이용할 수 있는 셔틀버스도 준비돼 관광객을 실어 날랐다. 첫 입도 관광객 부부는 원희룡 제주지사_ 강희봉 강정마을회장이 주는 꽃목걸이와 기념품을 받았다. 퀸 메리 2호 관광객들은 이날 오후 6시까지 하루 일정으로 제주 관광을 한 뒤 다음 목적지인 홍콩으로 이동할 예정이다. 강정크루즈터미널 앞에서는 제주도와 강정마을이 함께 준비한 '서귀포 강정 크루즈항 첫 입항 환영식'이 열렸다. 환영식에서는 해군 군악대 공연과 강정마을 걸궁·사물놀이가 펼쳐졌으며_ 한복·해녀 전통의상 체험장과 강정마을 주민들이 준비한 지역 특산품 판매 부스가 마련됐다. 원희룡 제주지사는 "민군복합항 건설 과정에서 많은 어려움과 갈등이 있었던 만큼 강정 크루즈항 순항_ 이를 통한 공동체 회복과 지역 발전에 대한 열망이 컸다"며 "퀸 메리 2호 입항을 시작으로 비로소 민군복합항이 제 기능을 시작하게 됐다"고 말했다. 원 지사는 강정마을 주민과의 상생·화합 방안에 대해 언급하며 "크루즈 터미널과 연계한 일자리·수익 창출을 실현해 지역경제와 상생하는 산업으로 키워 나가겠다"고 밝혔다. 강희봉 강정마을회장은 "해군기지 추진 과정에서의 갈등과 고통을 뒤로하고 화합과 상생의 미래로 나아가겠다"며 "강정 크루즈항을 세계적 관광미항으로 발전시키고_ 강정마을을 다시 찾고 싶은 아름다운 마을로 만들어 가겠다"고 말했다. 제주 민군복합항은 2016년 2월 완공됐다. 이후 제주도는 편의시설을 갖추는 등 개항 준비를 해 2017년 7월부터 크루즈 입항 예약을 받기 시작_ 같은 해 말까지 중국발 크루즈선 166척의 예약을 받았다. 그러나 이후 사드(THADD·고고도미사일방어체계) 배치 갈등의 여파로 유커(중국인 단체 관광객)의 제주 방문 일정이 모두 취소됐으며_ 최근까지도 크루즈 관광객이 찾아오지 않아 '개점휴업' 상태가 이어져 왔다. 2017년 9월 28일에 관광객은 내리지 않고 선상 용품만 싣는 '테크니컬 콜'(Technical Call) 형태로 크루즈가 민군복합항에 잠시 정박한 적은 있지만_ 크루즈에서 관광객이 내려 항만시설을 이용하고 제주 관광을 즐긴 것은 이번이 처음이다. 김경호 기자 ⓒ 세상을 보는 눈_ 글로벌 미디어</t>
  </si>
  <si>
    <t>4ce3c7f5-81f2-45c7-9a07-91e34f3f56a9</t>
  </si>
  <si>
    <t>'손석희 고소' 김웅_ 19시간 조사 후 귀가 "의혹 완벽히 소명"</t>
  </si>
  <si>
    <t>5debed26-0c52-4231-a2ae-72546d6a2c45</t>
  </si>
  <si>
    <t>'유치원 개학 연기' 발등의 불 학부모 "아이들이 볼모냐"</t>
  </si>
  <si>
    <t>【서울=뉴시스】이윤청 수습기자 = 김철 한유총 정책홍보국장이 지난달 28일 오후 서울 용산구 한국유치원총연합회 회의실에서 열린 ‘유아교육 정상화를 위한 한유총 입장 발표 기자회견'</t>
  </si>
  <si>
    <t>【서울=뉴시스】이윤청 수습기자 = 김철 한유총 정책홍보국장이 지난달 28일 오후 서울 용산구 한국유치원총연합회 회의실에서 열린 ‘유아교육 정상화를 위한 한유총 입장 발표 기자회견'에서 기자회견문을 낭독하고 있다. 2019.02.28. *********@******.*** 【서울=뉴시스】김온유 기자 = 사립유치원단체 한국유치원총연합회(한유총)의 유치원 개학 무기한 연기에 학부모들의 비난이 커지고 있다. 2일 한유총 등에 따르면 이 단체 소속 사립 유치원은 무기한 개학 연기를 예고한 상황이다. 한유총은 지난달 28일 기자회견을 열고 "올해 3월 4일로 예정된 1학기 개학을 무기한 연기하겠다"고 밝힌 바 있다. 한유총의 단체행동에 학부모들은 "사립유치원이 아이들을 볼모로 이기적인 행동을 하고 있다"고 비난했다. 맞벌이 부부인 안소영(33)씨는 "개학을 코앞에 두고 이런 행동을 하면 어떡하라는지 모르겠다. 사실상 횡포와 다름이 없다고 생각한다. 아이들을 무슨 볼모로 보고 있는 것 같고_ 당장 대책이 없어서 막막하다"고 말했다. '맘카페' 회원들도 불만을 토로했다. 모 회원은 "아이들의 교육을 책임지는 사람들이 어쩜 이럴 수가 있는지 모르겠다. 어제 입학식이 연기된다고 전화가 왔는데_ 이게 또 어떻게 될 지 모르니 불안하다"고 게시했다. 또 다른회원은 "장사꾼과 다를게 없다. 장사꾼이면 비영리법인도 아니다. 사립 유치원은 교육자가 아니라 철저한 자영업자라고 생각한다"며 "사회 봉사적 기능 없이 이익만 챙기려면 유치원이 아니라 학원을 열었어야 했다"고 지적했다. 지난 1일에는 '유치원의 휴폐업뿐 아니라 정상적인 수업 안하는 것에 대해서도 엄단해주실 것을 촉구합니다'라는 제목의 국민청원이 올라오기도 했다. 해당 글은 금일 오후 3시 기준 1만983명이 참여했다. 해당 청원에 따르면 "교육비는 제대로 받으며 정상적인 운영을 하지 않아 아이들이 받는 피해까지 모두 생각해 유치원에 마땅한 제재가 필요하다고 생각한다"면서 "교육은 장사가 아님을 이번에 제대로 알게 해달라"고 촉구했다. 【서울=뉴시스】김선웅 기자 = 진선미(왼쪽부터) 여성가족부 장관_ 유은혜 사회부총리 겸 교육부장관_ 박상기 법무부 장관이 2일 오전 서울 종로구 정부서울청사에서 열린 한국유치원총연합회(한유총)의 유치원 개학 연기 대응 긴급회의에 참석하고 있다. 정부는 한유총에 대해 유치원 개학 연기를 즉각 철회할 것을 요구하고 강행시 법령에 따라 엄정하게 대처하겠다고 밝혔다. 2019.03.02. ********@******.*** 교육부는 한유총의 개학 연기에 대해 엄중 대응하겠다는 입장을 취했다. 교육부는 무기한 개학 연기에 동참한 명단을 금일 일부 공개했으며_ 오는 4일 개원 여부를 확인해 개학 연기를 유지한 곳에 대해 시정명령을 내릴 방침이다. 그 다음날까지 시정명령에 따르지 않을 경우에는 즉시 형사고발키로 했다. 사립유치원 비리 의혹은 지난해 10월 시·도교육청이 사립유치원을 대상으로 한 지난 5년간의 감사결과가 공개되면서 불거졌다. 감사 결과 사립유치원 1878곳에서 5951건의 비리가 적발됐으며 비리 금액은 총 269억원에 달했다. 그중 경기도의 한 사립유치원 원장은 정부 지원금과 학부모의 돈으로 고가의 명품 가방과 성인용품 등을 구입한 사실이 드러나기도 했다. 국회는 지난해 12월 에듀파인 도입 의무화와 폐원 시 학무보 동의 기준 신설 등을 담은 유아교육법 시행령 개정안을 입법예고했다. 한유총은 "사립유치원을 압박해 고사시키려 한다"며 개정안에 반발했고_ 지난달 무기한 개학 연기를 선언했다. *****@******.***</t>
  </si>
  <si>
    <t>7c276919-3c84-4ed1-bc56-e53c7d9e00f9</t>
  </si>
  <si>
    <t>[인사]동신대학교</t>
  </si>
  <si>
    <t>【광주=뉴시스】 ◇학·처장 ▲기초교양대학장 정호영 ▲공과대학장 국찬 ▲에너지융합대학장 이경섭 ▲한의과대학장 나창수 ▲보건복지대학장 김수근 ▲사회문화대학장 박배식 ▲교무처장 겸 IP</t>
  </si>
  <si>
    <t>【광주=뉴시스】 ◇학·처장 ▲기초교양대학장 정호영 ▲공과대학장 국찬 ▲에너지융합대학장 이경섭 ▲한의과대학장 나창수 ▲보건복지대학장 김수근 ▲사회문화대학장 박배식 ▲교무처장 겸 IPP사업단장 이상준 ▲기획협력처장 겸 국책사업총괄본부장 홍기학 ▲학생취업지원처장 겸 동신사회봉사부단장 겸 창업교육지원센터장 겸 대학일자리센터장 오성록 *********@******.***</t>
  </si>
  <si>
    <t>89586574-0ca4-43b2-8d2c-8287a54d85ca</t>
  </si>
  <si>
    <t>제주해군기지에 승객 2400여명 태운 크루즈선 첫 입항</t>
  </si>
  <si>
    <t>【서귀포=뉴시스】우장호 기자 = 2일 오전 제주 서귀포시 강정동 제주민군복합형관광미항에 영국 국적의 크루즈선 '퀸 메리(Queen Mary)2호'가 관광객 2400여명을 태우고 입</t>
  </si>
  <si>
    <t>【서귀포=뉴시스】우장호 기자 = 2일 오전 제주 서귀포시 강정동 제주민군복합형관광미항에 영국 국적의 크루즈선 '퀸 메리(Queen Mary)2호'가 관광객 2400여명을 태우고 입항한 가운데 관광객들이 밝은 표정으로 하선하고 있다.퀸메리 2호 관광객들은 이날 오후 6시까지 하루 일정으로 제주를 관광한 후 다음 목적지인 홍콩으로 떠난다. 2019.03.02. *******@******.*** 【제주=뉴시스】우장호 기자 = 14만t급 초호화 유람선인 '퀸 메리(Queen MaryⅡ) 2호'가 2일 제주 서귀포시 강정동 민군복합형관광미항(제주해군기지)에 입항했다. 제주해군기지 완공 3년 만에 처음으로 입항하는 크루즈선이어서 제주지역 수익 창출 및 강정지역주민 경제활성화에 단초가 마련될지에 관심이 모아진다. 영국 국적의 크루즈선인 퀸 메리 2호는 월드와이드 크루즈선으로 지난 1월3일 미국 뉴욕항에서 출발했다. 이후 유럽과 아시아 등을 두루 거치고 내달 21일 출항지인 뉴욕으로 돌아간다. 퀸메리 2호는 길이 345m_ 14만8000t급 초대형 크루즈 선박으로 승객정원 2726명_ 승무원 1253명이 승선한다. 【서귀포=뉴시스】우장호 기자 = 2일 오전 제주 서귀포시 강정동 제주민군복합형관광미항에 영국 국적의 초호화 크루즈선 '퀸 메리(Queen Mary)2호'가 관광객 2400여명을 태우고 입항한 가운데 첫 입국 관광객들이 밝은 표정으로 원희룡(왼쪽 두번째) 제주지사와 기념촬영하고 있다.퀸메리 2호 관광객들은 이날 오후 6시까지 하루 일정으로 제주를 관광한 후 다음 목적지인 홍콩으로 떠난다. 2019.03.02. *******@******.*** 이날 제주해군기지에 입항한 퀸 메리 2호에는 2481명의 관광객이 승선했다. 이들은 이날 오후 6시까지 하루 일정으로 제주도내 곳곳을 관광한 후 다음 목적지인 홍콩으로 향한다. 제주도는 퀸 메리 2호가 강정크루즈항에 첫 입항하는 크루즈인 점을 감안해 대대적인 환영행사를 준비했다. 원희룡 제주도지사는 퀸 메리 2호 승객 중 첫 입도 관광객 부부에서 꽃목걸이와 기념품을 증정하는 환영이벤트도 열었다. 【서귀포=뉴시스】우장호 기자 = 2일 오전 제주 서귀포시 강정동 제주민군복합형관광미항에 영국 국적의 초호화 크루즈선 '퀸 메리(Queen Mary)2호'가 관광객 2400여명을 태우고 입항한 가운데 관광객들이 전통의상을 입고 기념촬영하며 즐거운 시간을 보내고 있다.퀸메리 2호 관광객들은 이날 오후 6시까지 하루 일정으로 제주를 관광한 후 다음 목적지인 홍콩으로 떠난다. 2019.03.02. *******@******.*** 또 크루즈관광객을 대상으로 한국과 제주 문화를 체험할 수 있는 한복 및 해녀 전통의상 체험프로그램을 운영하고_ 강정마을은 지역특산품도 선보였다. 원 지사는 환영식 행사 축사를 통해 "퀸 메리 2호의 강정 크루즈항 입항을 시작으로 비로소 제주민군복합형관광미항이 제 모습을 갖추고_ 제 기능을 시작하게 됐다”면서 "크루즈시장이 침체된 가운데 퀸 메리 2호의 유치는 제주 크루즈 시장의 다변화를 알리는 신호탄이 될 것이다”고 기대했다. 그는 이어 "“제주민군복합형관광미항 건설까지 많은 어려움과 갈등이 있었던 만큼_ 강정 크루즈항의 순항과 이를 통한 공동체 회복 및 지역 발전에 대한 열망이 컸다”며 "크루즈터미널과 연계한 일자리와 수익 창출을 실현해 지역 경제와 상생하는 크루즈의 모범 산업으로 키우겠다”고 덧붙였다. 퀸 메리 2호 크리스토퍼 마이클 웰스(Christopher Michael WELLS) 선장은 답사를 통해 "따뜻하게 환대해줘서 감사하다"며 "퀸 메리 2호의 입항이 제주경제와 서귀포 강정 크루즈항에 큰 기쁨이 되길 바란다"고 화답했다. 【서귀포=뉴시스】우장호 기자 = 2일 오전 제주 서귀포시 강정동 제주민군복합형관광미항에 영국 국적의 초호화 크루즈선 '퀸 메리(Queen Mary)2호'가 관광객 2400여명을 태우고 입항한 가운데 첫 입국 관광객들이 대정향교에 들러 다도체험을 하고 있다.퀸 메리 2호 관광객들은 이날 오후 6시까지 하루 일정으로 제주를 관광한 후 다음 목적지인 홍콩으로 떠난다. 2019.03.02. *******@******.*** 환영식 행사가 끝난 후 크루즈관광객들은 준비된 전세버스에 올라 서귀포시 대정읍 대정향교에서 다도체험을 하고_ 제주시 애월읍의 한 해녀학교에서 물질 체험을 하는 등 제주 관광에 나섰다. 잉글랜드에서 온 마르셀(40)씨는 “(크루즈항)시설이 좋아서 놀랐다. 무빙워크가 설치돼 있어서 크루즈에서 내려 터미널까지 오는 과정도 편했다. 다른 국가에서는 크루즈에서 내리기까지 장시간 기다리기도 하는데 이곳은 지연되는 시간 없이 편안하게 내릴 수 있었다”고 말했다. 사실 강정크루즈항에 초대형 크루즈선이 입항한 것은 이번이 두번째에 해당한다. 지난 2017년 16만8000t급 국제크루선 퀀텀호가 시험 입항한 적은 있으나 선용품을 싣기 위한 정박이었을 뿐 승객의 하선은 이뤄지지 않았다. 【서귀포=뉴시스】우장호 기자 = 2일 오전 제주 서귀포시 강정동 제주민군복합형관광미항에 영국 국적의 초호화 크루즈선 '퀸 메리(Queen Mary·14만8000t급)2호'가 관광객 2400여명을 태우고 들어와 정박해 있다.퀸메리 2호 관광객들은 이날 오후 6시까지 하루 일정으로 제주를 관광한 후 다음 목적지인 홍콩으로 떠난다. 2019.03.02. *******@******.*** 제주해군기지가 관리하는 강정크루즈항 방파제에는 15만t급 초대형 크루즈 2척이 동시에 접안할 수 있다. *******@******.***</t>
  </si>
  <si>
    <t>c78f3197-7979-4818-94bf-cbfe9b230ae1</t>
  </si>
  <si>
    <t>'손석희 고소' 김웅 "증거 추가 제출_ 무엇인지는 밝힐 수 없다"</t>
  </si>
  <si>
    <t>[ 라효진 기자 ] 손석희 JTBC 대표와의 공방으로 19시간 가량 경찰조사 후 2일 귀가 중인 프리랜서 기자 김웅 씨/사진=연합뉴스 손석희 JTBC 대표와 공방을 벌이고 있는 프</t>
  </si>
  <si>
    <t>[ 라효진 기자 ] 손석희 JTBC 대표와의 공방으로 19시간 가량 경찰조사 후 2일 귀가 중인 프리랜서 기자 김웅 씨/사진=연합뉴스 손석희 JTBC 대표와 공방을 벌이고 있는 프리랜서 기자 김웅 씨가 경찰에 출석해 19시간 가량 조사를 받았다. 김씨는 지난 1일 오전 서울 마포경찰서에 폭행치상·협박·명예훼손 혐의로 손 대표를 고소한 사건의 고소인 자격으로 출석_ 2일 오전 1시 40분경까지 약 19시간 가량 조사받았다. 조사를 마친 김씨는 취재진의 질문에 직접 대답을 하지는 않았으나_ 그의 변호를 맡은 2명의 변호사가 대신 답변했다. 임응수 변호사는 준비한 증거를 충실히 다 제출했다며 “추가로 증거를 제출해 김씨가 고소당한 사건은 혐의가 없음을_ 고소한 사건에 대해서는 (손 대표의)혐의를 입증하겠다”고 밝혔다. 김태희 변호사도 김씨와 관련한 모든 의혹이 완벽하게 소명될 것이라 생각한다며 “(제출한 증거가 무엇인지는)수사 중이라 말씀드릴 수 없다”고 말했다. 그러면서 증거를 앞으로도 더 제출할 것이라고 덧붙였다. 한편 김씨는 올해 1월 10일 오후 서울 마포구 상암동의 한 일식 주점에서 손 대표에게 폭행을 당했다며 경찰에 신고했다. 손 대표가 자신이 연루된 교통사고 제보 기사화를 막기 위해 김씨에게 JTBC 기자직을 제안했다는 것이 김씨의 주장이다. 손 대표는 김씨가 불법 취업 청탁을 거절당하자 자신을 협박했다며 그를 공갈미수·협박 혐의로 검찰에 고소했다. 라효진 한경닷컴 기자 ****@********.*** [ ] [ ] ⓒ 한국경제 &amp;</t>
  </si>
  <si>
    <t>fdc4e427-ffd4-4a9b-98f5-11d866d4e763</t>
  </si>
  <si>
    <t xml:space="preserve">인재양성 사회공헌 글로벌 역량 강화 나서는 저축 </t>
  </si>
  <si>
    <t xml:space="preserve">[머니투데이 주명호 기자] [J트러스트그룹_ 국내·해외 직원 교류 방문 실시…웰컴·OK 현지 사회공헌 확대] 저축은행업계의 글로벌 역량 강화 활동이 두드러지고 있다. 진출한 해외 </t>
  </si>
  <si>
    <t>[머니투데이 주명호 기자] [J트러스트그룹_ 국내·해외 직원 교류 방문 실시…웰컴·OK 현지 사회공헌 확대] 저축은행업계의 글로벌 역량 강화 활동이 두드러지고 있다. 진출한 해외 계열사를 통한 인적 교류_ 현지 사회공헌 활동 진행 등 우호적 이미 구축에 적극적인 모습이다. 2일 저축은행업계에 따르면 JT친애저축은행_ JT저축은행_ JT캐피탈을 계열사로 둔 J트러스트그룹은 캄보디아 'ANZ로얄은행' 인수 절차를 올해 5월 중으로 마무리한다. 이를 기반으로 해외 계열사 및 국내 계열사간 물적·인적 교류를 확대한다는 방침이다. 지난해 4월에는 JT친애저축은행 등 국내 3개 계열사 우수사원들이 인도네시아서 'J트러스트뱅크' 본점을 방문했다. 올해 1월에는 다른 인도네시아 계열사인 'J트러스트 올림핀도’ 임직원들이 국내 금융시스템에 대한 학습을 위해 신년 특강에 참석하기도 했다. J트러스트그룹 관계자는 “해외 시장 진출에 성공하기 위해서는 무엇보다 ‘현지화’가 핵심"이라며 "그룹 차원의 교류와 지원을 강화해 나갈 예정”이라고 밝혔다. DB저축은행 역시 지난 2010년 2월부터 태국 국립저축은행과 업무협력 제휴를 맺고 교류를 지속 중이다. 지난 2003년 세계저축은행협회(WSBI) 정회원으로 가입한 DB저축은행은 유럽 및 동남아 저축은행과 업무제휴를 체결해 직원 연수를 통한 인재 교류를 진행하는 한편 사업 컨설팅 및 벤치마킹을 통해 협력 관계를 확대해 오고 있다. DB저축은행은 이를 바탕으로 지난 2017년 12월 소액 해외송금업자 등록을 통해 해외사업 진출을 시도 중이다. 지난해 8월에는 인도네시아 국립주택저축은행(BNT)과 국내에 거주하고 있는 인도네시아 근로자에 대한 금융서비스 시장조사 및 공동투자 방안 등에 대한 업무협약을 체결했다. 웰컴저축은행과 OK저축은행은 그룹 계열사가 있는 해외시장에서 사회공헌 활동을 적극적으로 펼치고 있다. 웰컴저축은행은 고객 자녀 대상 학자금 지원 프로그램 ‘방정환장학금’을 해외법인이 있는 필리핀으로까지 확장했다. 2016년 라오스에 진출한 웰컴저축은행은 지난해 8월 홍수 피해시 라오스 고용복지부에 복구지원금 1만달러를 전달하기도 했다. OK저축은행은 재일동포 3·4세 학생들을 위한 글로벌 멘토링 프로젝트 ‘국인 글로벌 멘토링 사업’을 8년째 운영 중이다. OK 저축은행의 ‘OK배정장학재단’은 지난 2017년 인도네시아 해외봉사단을 파견해 해외 사회공헌활동을 진행한 바 있다. 주명호 기자 ********@**.**.**</t>
  </si>
  <si>
    <t>95e81255-1d5b-412e-8055-fa41f7f4abeb</t>
  </si>
  <si>
    <t>퇴직연금 가입률 확대위해 중소기업 특화 보급정책 필요</t>
  </si>
  <si>
    <t xml:space="preserve">퇴직연금 가입률 확대를 위해 미국과 일본처럼 중소기업에 특화된 보급정책이 필요하다는 지적이다. 특히 퇴직연금 분야에서도 핀테크 기업들의 기술혁신으로 가입자들의 어려움을 해결할 새 </t>
  </si>
  <si>
    <t>퇴직연금 가입률 확대를 위해 미국과 일본처럼 중소기업에 특화된 보급정책이 필요하다는 지적이다. 특히 퇴직연금 분야에서도 핀테크 기업들의 기술혁신으로 가입자들의 어려움을 해결할 새 사업모델을 만들어내는 사례에 주목해야한다고 조언했다. 28일 KB경영연구소가 발간한 '미국과 일본의 중소기업 특화 퇴직연금 개혁' 보고서에 따르면 현재 미국의 퇴직연금 자산은 양적 성장 중이지만_ 미가입자도 35%에 달해 미국 정부와 업계는 중소기업 퇴직연금 보급에 중점을 둔 개혁을 추진 중이다. 대표적으로 미국은 근로자의 퇴직연금 가입률 향상을 위해 '퇴직연금 자동가입제도'의 보급을 확대하고 있다. 중소기업들이 퇴직연금 도입 시 겪는 장애물을 최소화하기 위해 이종업종간 중소기업 공동퇴직연금제도를 운영하며 퇴직연금 도입 사업장을 확대하고 있다. 일본 역시 국가성장전략인 일본재흥전략_ 미래투자전략에서 퇴직연금 개혁을 주요 과제로 다뤄왔다. 최근엔 중소기업에 특화된 퇴직연금 관련 제도들을 도입 중이다. 먼저 간이형 확정기여형(DC)제도를 도입했다. 이는 설립조건을 패키지화해 관련 서류 등을 최소화하고_ 일부 절차도 승인이 아닌 신고사항으로 변경하는 등 행정절차를 대폭 간소화한 중소기업 특화 제도다. 더불어 중소사업자 부담금 납부제도 운영한다. 개인형DC에 가입한 근로자에게 사용자가 매칭 형식으로 추가로 부담금을 납부하며_ 사업자는 손금산입 혜택을 받는 중소기업 특화 제도다. 우리나라는 역시 소규모 사업장의 가입률이 매우 낮은 상황이다. 이에 보고서는 "퇴직연금 제도 및 사회·경제적 환경의 차이로 해외의 사례를 국내에 그대로 적용하기는 어려우나_ 미국과 일본의 문제 대응 방식 자체에 주목해 이를 국내 현실에 맞게 응용할 필요가 있다"고 강조했다. 특히 보고서는 미국 핀테크 기업인 '리타이어먼트 클리어링 하우스'의 사례를 대표적인 예로 들었다. 해당 핀테크 서비스는 이직자가 퇴직연금을 효율적으로 새로운 직장의 퇴직연금 계정으로 옮길 수 있도록 돕는 서비스를 제공한다. 보고서는 "퇴직연금 자동이전 서비스를 개발한 미국 핀테크회사의 사례처럼 퇴직연금 또한 디지털 기술을 활용한 혁신의 대상이 될 수 있다"면서 "개별기업이 퇴직연금 가입자들의 어려움을 해결해 주면서 새로운 사업모델을 만들어 냈다는 점에서 주목할 필요가 있다"고 말했다. ****@******.*** 박지영 기자</t>
  </si>
  <si>
    <t>6f786acd-1c87-4c41-9824-103c432ee1d8</t>
  </si>
  <si>
    <t>176a96c9-d39c-42cb-8b90-495262198f9f</t>
  </si>
  <si>
    <t>모바일 고지서를 반대하는 작은 목소리</t>
  </si>
  <si>
    <t xml:space="preserve">일러스트 김상민 이명박 정부에서 뽑아야 할 ‘전봇대’로 불렸던 규제는 박근혜 정부에 이르러서 제거해야 할 ‘암 덩어리’로 비유되곤 했다. 문재인 정부는 규제를 ‘악’으로 규정하진 </t>
  </si>
  <si>
    <t>일러스트 김상민 이명박 정부에서 뽑아야 할 ‘전봇대’로 불렸던 규제는 박근혜 정부에 이르러서 제거해야 할 ‘암 덩어리’로 비유되곤 했다. 문재인 정부는 규제를 ‘악’으로 규정하진 않았지만 별도의 ‘규제 샌드박스(모래 놀이터)’에 밀어넣고 격리해야 할 대상으로 분류했다. 새로운 제품이나 서비스가 출시될 때 일정 기간 동안 기존의 규제를 면제해준다는 것이 ‘규제 샌드박스’의 핵심이다. 규제를 무력화할 수 있는 일종의 테스트베드를 만든 것이다. 정부의 규제 샌드박스는 ‘신기술이 새로운 산업을 만들고 새 일자리를 만들어 낼 것’이라는 판단에서 나온 제도다. 이렇게 잉태한 신산업이 정부가 기대한 대로 고용을 창출할지_ 아니면 기존 일자리를 파괴해 오히려 시장에 역효과를 줄지에 대해서는 여전히 논란이 분분하다. 다만 기존 산업 생태계를 송두리째 흔들 만한 파급력이 있다는 데에는 이견이 없다. 규제개혁을 통해 새로운 사업자가 시장에 들어올 때 파열음이 나는 이유다. 택시업계처럼 규모가 큰 집단은 카풀을 앞세운 새로운 사업자에 맞설 수 있지만 영세한 규모의 사업자들은 그렇지 못하다. 규제 샌드박스를 통해 카카오페이(이하 카카오)와 KT가 진출하게 될 ‘메신저·문자 기반 공공기관 고지서 모바일 전자고지 서비스’ 시장도 그 중 하나다. 공공 고지서 시장을 잃게 된 인쇄·출력 사업자들은 생존을_ 우체국은 서비스 축소와 고용불안을 걱정할 처지에 놓였다. 이들의 목소리를 변화의 물결에 함께 흘려 보내야 마땅한 것일까. 서울 충무로 인쇄골목에 위치한 한 소규모 업체에서 직원이 인쇄 작업을 하고 있다. / 김천 자유기고가 제공 “요즘 누가 종이 고지서 좋아합니까. 휴대폰으로 받는 게 편하다는 거 알죠. 시대의 흐름이고 어쩔 수 없다는 것도 알고 있습니다. 다만 정부가 나서서 시장을 없애기로 한 건 너무하다는 생각이 들어요.” 대전에 있는 ㄱ출력업체 대표의 말이다. 이 회사는 직원 5명 규모의 영세업체지만 20년 넘게 대전에서 출력업체를 운영해 왔다. 구청을 비롯한 지자체 고지서를 출력하고 우체국까지 배송하는 게 이들의 일이다. 해마다 편차가 있지만 공공 고지서 사업이 차지하는 비율은 전체 매출의 50% 정도다. 비단 이 업체만의 문제가 아니다. 고지서 관련 인쇄·출력업체들은 생존을 걱정해야 할 처지다. 이미 백화점_ 통신사 등의 종이 팸플릿과 요금고지서가 모바일로 넘어간 상황에서 공공시장마저 잃게 되면 안정적인 매출원이 사라진다는 것이다. 대한인쇄문화협회에 따르면_ 현재 공공 고지서 관련 인쇄·출력·제조업체는 3500여개로 모바일 고지서 전환에 따른 업계 매출 감소 규모는 1000억원에 달한다. 2만4400명에 달하는 관련 종사자가 일자리를 잃게 될 수 있다는 게 협회 측의 설명이다. 전국우정노동조합에 따르면 카카오와 KT는 이번 사업을 통해 2년 동안 624명의 고용이 창출될 것으로 전망하고 있다. 단순 추정치 상으로는 얻는 일자리보다 잃는 일자리가 많은 셈이다. 서울인쇄정보산업협동조합 관계자는 “이번 조치로 관련 업체의 매출은 절반 이상이 줄어들 것”이라며 “가뜩이나 어려운데 아예 문을 닫으라는 얘기”라고 말했다. 우정사업본부 소속 우체국 노동자들도 이번 규제완화를 우려하고 있다. 통상우편 시장에서 공공기관 고지서가 빠지면 매출 감소로 이어진다는 것이다. 지난해 중앙정부·지자체·공공기관 우편물(전자고지 전환 대상)은 4억6300만통. 매출액은 2085억원에 달한다. 우정사업본부는 올해 전체 공공기관 우편물의 10%가 전자화되고 2022년에는 74%가 전자고지서로 전환될 것으로 추정하고 있다. 이렇게 될 경우 공공기관 우편물 매출액은 2018년과 비교해 418억원 감소할 것으로 보고 있다. 자체 수입으로 운영을 하는 특별회계 체제인 우정사업본부의 특성상 매출 감소는 곧 경영악화로 이어진다. 해마다 약 2억통의 우편물 감소로 경영에 어려움을 겪고 있는 상황에서 모바일 고지 서비스는 또 다른 악재다. 지방우정청 관계자는 “통상우편 수입이 줄어들면 비용절감 차원에서 단기계약 인력부터 정리될 것”이라며 “장기적으로 우편서비스도 축소될 수밖에 없다”고 말했다. 이철수 과기정통부(우정사업본부) 공무원노조 위원장은 “지난해 우정사업본부에서 채용한 인원만 1800명”이라며 “우체국에서 창출하는 고용효과는 무시하고 민간기업에 특혜를 주면서까지 일자리를 늘리려는 이유를 모르겠다”고 말했다. 우체국 노동자와 인쇄업계의 반발 속에서도 ‘개인정보 활용 사전 동의’라는 장벽이 사라진 고지서 시장은 빠른 속도로 모바일화가 진행 중이다. 이르면 3월부터 카카오와 KT는 우편으로 발송하던 예비군 훈련 통지와 범칙금을 비롯한 종이 고지서를 별도의 동의절차 없이 카카오톡과 문자메시지로 보내는 서비스를 시작한다. 이번 조치에 따른 사회적 비용 절감효과는 2년간 약 900억원 정도다. 무주공산이었던 모바일 고지서 시장은 국내 메신저 시장점유율 95%가 넘는 카카오가 독점할 가능성이 높다. 카카오페이 가입과 인증이라는 ‘허들’은 있지만 관련 시장이 이미 ‘카카오화’됐다는 게 업계의 분석이다. 규제 샌드박스가 1등 기업 밀어주기로 전락했다는 비판이 나오는 이유다. 오병일 진보네트워크센터 대표는 “비용절감을 원하는 정부와 플랫폼 확대가 필요한 카카오의 이해관계가 맞아떨어진 것”이라며 “결과적으로 정부가 시장을 지배하고 있는 카카오의 독점적인 지위를 더 강화시켜 준 것”이라고 말했다. 독점 논란과 함께 모바일 고지 서비스 허용은 보안문제에서도 자유롭지 못하다. 이번 규제완화의 핵심은 정보주체의 동의 없는 연계정보(CI) 활용이다. 주민등록번호를 가명처리한 연계정보는 전국민 주민번호와 매치가 가능하기 때문에 온라인 주민번호와 같다. 결과적으로 카카오와 KT는 온라인 상에서 주민번호를 연계정보로 자유롭게 변환하고 사용할 수 있게 된 것이다. 과태료와 범칙금 고지서가 모바일로 오가는 만큼 개인정보 유출이 발생할 경우 금전적 피해로 이어질 수 있다. 익명을 요구한 ICT 규제 샌드박스 심의위원은 “사전 동의절차가 없기 때문에 개인정보가 유출될 경우 자칫 보이스 피싱으로 악용될 우려가 크다”며 “카카오나 KT가 잘하겠다고 해서 믿고 덮을 문제가 아니다”라고 말했다. 일사천리로 통과된 모바일 고지서 서비스는 기업 특혜 논란과 보안문제_ 기존 산업 생태계 붕괴라는 과제를 남겼다. 하태훈 고려대 법학전문대학원 교수는 “정부가 경제성과를 내야 한다는 조급증에 빠져 규제완화로 인한 부작용을 살피지 못하고 있다”며 “섣부른 규제완화로 인해 치러야 할 사회적 비용은 규제완화로 얻을 이익보다 훨씬 크다”고 말했다. 반기웅 기자 ***@**********.*** ▶ ▶ ▶</t>
  </si>
  <si>
    <t>44032f1f-83bc-4330-b5f2-f2a92c6ae29d</t>
  </si>
  <si>
    <t>[김도년의 숫자로 읽는 경제]폐지값 내려 양극화 심해졌다?</t>
  </si>
  <si>
    <t>재활용품 수거 노인의 자전거 위 폐지가 거리에 쏟아지자 여학생들이 가던 길을 멈추고 노인을 돕고 있다. [연합뉴스] ━ "폐지 값 하락_ 저소득층 사업소득 감소에 영향" 주장 폐지</t>
  </si>
  <si>
    <t>재활용품 수거 노인의 자전거 위 폐지가 거리에 쏟아지자 여학생들이 가던 길을 멈추고 노인을 돕고 있다. [연합뉴스] ━ "폐지 값 하락_ 저소득층 사업소득 감소에 영향" 주장 폐지 가격이 내려가 소득 양극화가 심해졌다? 다소 황당하게(?) 들릴 수 있는 분석이 페이스북 등 소셜네트워크서비스(SNS)에서 화제가 됐다. 분석을 시도한 주인공은 노무현 정부 당시 청와대 행정관을 지낸 최광웅 데이터정치경제연구원 원장이다. 그는 지난 21일 통계청이 발표한 '2018년 4분기 가계동향조사'에서 소득 양극화가 커진 원인이 폐지 값 하락에 있다는 주장을 다양한 통계를 들어 설명했다. 그러면서 소득 양극화의 배경에 급격한 최저임금 인상이 있다는 취지의 주요 언론 보도를 "엉터리 해석"이라 단정했다. 그의 분석은 설득력이 있을까. 이를 한번 따져봤다. 최광웅 데이터정치경제연구원 원장은 소득 분배 악화가 최저임금 아닌 폐지가격 하락 때문이라고 분석했다. [뉴스톱 화면 캡쳐] 우선 최 원장은 소득 1분위(하위 20% 이하) 계층_ 그중에서도 극빈층인 '근로자 외 가구(가구주가 자영업자·무직 등 근로자가 아닌 가구)'의 사업소득이 2017년 4분기 22만원대에서 지난해 4분기 8만원대로 떨어진 것에 주목했다. 소득 1분위 '근로자 외 가구'의 평균 가구주 나이는 68세다. 폐지를 주워 생계를 잇는 빈곤층 노인이 많다는 점을 고려하면 지난해 중국발 쓰레기 대란으로 폐 골판지 가격이 1년 새 145.5원(월평균 가격)에서 70.7원으로 하락한 것이 사업소득 감소에 영향을 줬다는 것이다. 노인이 폐지를 팔아 번 돈은 '사업소득'으로 잡힌다. ━ 통계청 "폐지 파는 노인 사업소득 감소? 통계로 파악 안 돼" 그의 접근은 폐지를 팔아 생계를 잇는 노인 대다수가 소득 1분위 '근로자 외 가구'에 속한다는 것을 입증할 수 있는 통계가 있다면_ 의미 있다고 볼 수 있다. 그러나 불행히도 통계청에는 폐지 파는 노인의 소득 수준이 어느 정도인지_ 이들 노인이 '근로자 가구'와 '근로자 외 가구' 중 어디에 속하는지를 파악할 수 있는 데이터가 없다. 폐지 판매 소득이 줄어든 것이 저소득층 소득이 감소한 가장 핵심적인 원인인지를 증명하긴 어렵다는 것이다. 자료: 통계청 ━ "소득 1분위 사업소득 감소 원인은 무직(無職) 가구 증가" 대신 통계청은 소득 1분위 '근로자 외 가구'의 사업소득이 떨어진 원인에 대해 다른 이유를 든다. 소득 1분위 가구의 가구주들이 직장을 잃은 요인이 컸다는 것이다. 박상영 통계청 복지통계과장은 "지난해 4분기 소득 1분위 가구에선 가구주의 직장이 없어진 '무직 가구' 비중이 1년 새 급증(43.6%→55.7%)했다"며 "무직 가구가 늘면 '근로자 외 가구'로 편입되는 가구도 늘기 때문에 사업소득이 뚝 떨어지게 된다"고 설명했다. 가령 총 10가구로 구성된 '근로자 외 가구'의 전체 사업소득이 100만원이라고 가정할 때_ 소득이 없는 무직 가구 10곳이 더 편입되면 평균 사업소득은 50만원으로 떨어질 수밖에 없다는 것이다. 일각에선 소득 1분위 근로자가구의 근로소득이 1년 새 줄어들지 않았다는 점을 근거로 최저임금 인상이 소득 분배 악화에 영향을 주지 않았다고 주장한다. 그러나 통계청은 근로자가구의 근로소득은 직장을 잃지 않고 노동시장에서 살아남은 노동자의 소득만을 의미한다고 설명한다. 이들 집단의 경우_ 최저임금 인상 시점과 상관없이 대체로 늘어나는 모습을 보였다. 최저임금 인상 여파를 확인하려면_ 노동시장에서 살아남은 사람뿐만 아니라 직장을 잃은 사람의 통계까지 총체적으로 봐야 한다는 것이다. 통계청도 급격한 최저임금 인상 여파로 고용 지표가 부진해졌고_ 소득 양극화가 심화했는지에 대해서는 조심스럽게 접근하고 있다. 다만 지난해 4분기 일용직 노동자가 17만여명 줄어든 점_ 소득 2분위(하위 20~40%) 계층에 있던 자영업자들이 1분위 계층으로 내려앉은 점 등을 볼 때 급격한 최저임금 인상에 따른 여파가 있었다는 해석이 전문가 사이에서 나오는 것이다. 자료: 통계청 ━ 표본 바뀌었으니 연간 통계 비교 곤란?…통계청 "비교 못 할 정도는 아냐" 한편 지난해부터 가계동향조사 표본이 바뀌었기 때문에 2017년과 지난해 통계를 비교해 소득 양극화가 심해졌다고 봐선 곤란하다는 주장도 있다. 지난해부터 통계를 작성하기 위한 표본에 저소득층이 많은 1인_ 고령층 가구가 늘었기 때문에 저소득 계층 소득이 더 크게 줄어든 것처럼 '착시 현상'이 있을 수 있다는 것이다. 통계청도 '4분기 가계동향조사' 첫 페이지 '일러두기'에서 "전년과 올해 결과를 직접 비교해 결과를 해석하는 데는 주의가 필요하다"고 나와 있다. 하지만_ 2017년 4분기 대비 지난해 4분기 가계동향조사에서 늘어난 1인 가구 비중은 1.6%포인트_ 고령층 가구 비중은 1%포인트 차이에 불과했다. 박 과장은 "지난해 4분기 통계 표본에서 1인_ 고령층 가구 비중이 2017년에 비해 다소 늘었지만_ 통계를 비교하기 어려울 정도는 아니다"라고 강조했다. 세종=김도년 기자 ***.******@********.**.** ▶ / ▶</t>
  </si>
  <si>
    <t>d8ffc688-18d7-488f-8b25-bb445381ff5e</t>
  </si>
  <si>
    <t>[중통령 3선 김기문 중기중앙회장] &lt;상&gt; 할 말하고 할 일하는 '당당함'</t>
  </si>
  <si>
    <t>김기문 제23대 중기중앙회 회장(왼쪽 두번째)이 2007년 3월22일 서울 여의도 중기중앙회에서 열린 '중소기업인 리셉션'에 참석해 각계 인사들과 박수를 치고 있다./사진=연합뉴스</t>
  </si>
  <si>
    <t>김기문 제23대 중기중앙회 회장(왼쪽 두번째)이 2007년 3월22일 서울 여의도 중기중앙회에서 열린 '중소기업인 리셉션'에 참석해 각계 인사들과 박수를 치고 있다./사진=연합뉴스 [아시아경제 김대섭 기자] 2007년 3월22일 오후 서울 여의도 중소기업중앙회 '중소기업인 리셉션' 행사장. 김기문 제23대 중기중앙회 회장은 리셉션에 모인 중소기업인과 각계 인사들에게 "정부에 할 말은 하고_ 할 일도 제대로 하는 중앙회를 만들겠다"고 약속했다. 김 회장은 또 "기업활동 과정에서 겪는 어려움들을 당당히 요구할 것"이라며 "중소기업인들도 정책의 수요자로서 일류기업_ 글로벌 기업으로 성장하기 위한 큰 발걸음을 내딛을 때가 됐다"고 강조하면서 새로운 중소기업 운동을 전개할 의지를 밝혔다. 이 자리는 중기중앙회 회장 취임을 계기로 그동안 선거로 인해 분열됐던 중소기업계의 단합과 화합을 도모하기 위해 마련됐다. 특히 창립 45주년을 맞아 새롭게 출발하는 중앙회의 변화된 모습과 비전을 300만 중소기업인에게 제시하는 중요한 자리였다. 정세균 열린우리당 당의장(현 더불어민주당 의원ㆍ전 국회의장)_ 강재섭 한나라당 대표(현 자유한국당 상임고문)_ 정동영 전 통일부 장관(현 민주평화당 대표) 등 각계 인사들이 참석해 중기중앙회의 새출발을 축하했다. 김 회장은 먼저 중소기업의 새로운 도전과 희망을 널리 알릴 수 있는 장을 마련하기 위한 본격적인 준비에 나섰다. 중소기업 최고경영자(CEO)만을 위한 전문화되고 특화된 교육과정이 필요하다는 중소기업계의 요구도 있었다. 이에 중기중앙회에 관련 사무국을 설치하고 포럼을 기획했다. 마침내 결과물을 만들어 냈다. 같은 해 7월 제주에서 2박3일 간 중소기업 시대를 향한 도전이라는 주제로 '제1회 중소기업 리더스포럼'을 개최했다. 이렇게 시작된 중소기업 리더스 포럼은 우리나라를 대표하는 CEO 포럼 중 하나로 자리매김했다. 올해로 13번째를 맞이한다. 우리나라 경제의 근간인 중소기업에 대한 경영 전략과 정책 어젠다를 제시하고 중소기업인들의 소통_ 화합_ 변화의 장을 마련하면서 매년 열리고 있다. 전국 업종별ㆍ지역별 중소기업 대표 600여명이 참가하는 대규모 행사다. 특히 경영활동에만 전념하느라 자신을 제대로 돌보지 못했던 중소기업 CEO들이 지친 심신을 재충전하고 경영전략을 새롭게 구상하는 기회로 만들고 있다. 제1회 중소기업 리더스포럼 포스터 김 회장은 지방 중소기업에 대한 지원업무를 강화하기 위한 조직 개편도 단행했다. 그동안 지역 사무국 역할에 치중됐던 전국 시도의 각 '지회'의 역할을 확대하고 지방 중소기업에 대한 지원업무를 강화하기 위해 '지역본부'로 개편했다. 이는 명실공히 지방 중소기업 발전을 주도하는 대표적인 지역경제단체로서의 역할을 강화했다는데 의미가 있었다. 중기중앙회 내에 '대기업 불공정거래 신고센터'도 출범시켰다. 대기업과 중소기업간 공정거래 관행 정착을 통한 대ㆍ중소기업간 상생협력을 촉진하고 우리 사회 전반에 공정경쟁 문화를 확산시키기 위한 업무가 개시됐다. 2007년 9월 '노란우산공제'도 출범시켰다. 김 회장은 출범식에서 "소기업ㆍ소상공인은 국민경제의 저변을 형성함에도 어려운 경영여건이나 사업실패에 대비한 사회안전망에서 소외돼 왔다"며 "노란우산공제가 이러한 어려운 경영환경과 폐업 등에 따른 생계위협으로부터 소기업ㆍ소상공인을 보호하고 사업재기를 돕는 발판이 될 것"이라고 강조했다. 노란우산공제는 사업주가 매월 일정액을 납입해 폐업이나 사망 또는 질병으로 사업체 대표에서 퇴임할 경우 생활안정과 사업 재기를 위한 목돈마련을 지원하는 제도다. 김 회장의 말처럼 노란우산공제는 생계위협으로부터 소기업ㆍ소상공인을 보호하고 사업재기를 돕는 발판이 됐다. 지난해 기준으로 누적가입자 140만명을 넘어섰다. 현재 10조원 규모의 공제금을 조성하면서 소기업ㆍ소상공인을 위한 대표적인 사회안전망제도로 자리를 잡았다. 2007년 9월 '노란우산공제' 출범식 모습(사진= 중소기업중앙회) 김 회장이 취임한 2007년은 고유가_ 원화절상_ 고금리의 고통이 지속되는 가운데 미국의 서브 프라임 부실 영향까지 겹쳐 기업경영이 녹록치 않았던 한해였다. 김 회장은 2008년 새해를 맞아 중장기 비전과 목표를 제시했다. 소상공인 자생력 확보_ 중소기업 홈쇼핑 채널 확보_ 장관급 중소기업 전담부처 설치 등을 주요 정책 과제로 내놓았다. 김 회장은 "중소기업이 필요로 하고_ 좋은 평가를 받는 중소기업 대표단체로 자리매김해 나갈 것이며 중소기업이 어려움 속에서도 희망의 끈을 놓지 않고_ 경영활동에 매진할 수 있도록 최선을 다해 나가겠다"고 약속했다. 2008년은 국제유가 및 원자재가 상승 등으로 전반적인 경제여건이 악화되고 있는 상황에서 중소기업 경영환경 개선이 매우 중요했다. 김 회장은 중기중앙회 차원에서 납품단가 현실화 등 정책을 주도해 나갔다. 고질적인 중소기업의 납품단가관련 애로해소를 위한 바람직한 납품단가 문제의 법제화 방안에 대해 국회ㆍ학계ㆍ업계 등과 심도깊은 토론을 이어갔다. 2009년에는 '협동조합 활성화 원년의 해'로 정해 조합 활성화 기반 구축에 적극 나섰다. 중소기업 조직화 확대와 공동구매 대행_ 자금 대출_ 지급 보증 등을 연계한 새로운 형태의 협동조합의 원자재 공동구매사업 추진했다. 김 회장은 "경영환경이 아무리 어려워도 모두가 힘과 지혜를 모아 경제를 살려 내야 하는 것이 기업인에게 주어진 고귀한 소명"이라고 강조하면서 경제 살리기에 앞장섰다. 서민경제 활성화를 위해서는 소상공인 신용카드 가맹점 수수료 인하_ 수수료부담 경감을 위한 직불카드 및 체크카드 활성화 운동 등도 전개했다. 특히 노동시장 환경을 종합적으로 고려해 최저임금이 결정될 수 있도록 주요 중소기업단체들과 공동으로 정부에 최저임금 결정방식 개선 등을 촉구했다. 또 당시 정정길 대통령실 실장을 중기중앙회에 초청해 간담회를 개최했다. 경기 악화로 인한 중소기업계의 애로사항을 청와대 차원에서 적극 청취ㆍ해소하기 위해 마련한 자리다. 대통령 실장이 직접 중소기업계를 방문한 것은 처음 있는 일이었다. 특히 중소기업을 위한 TV홈쇼핑 채널의 필요성도 적극 알렸다. 국회와 공동으로 중소기업 TV홈쇼핑 정책 토론회를 개최하고 방송통신위원회에도 중소기업 TV홈쇼핑 채널 확보를 공식 건의했다. 대기업 유통업체 중심의 과점적 시장 환경 속에서 중소기업들의 판매난 해소를 위해 필요한 과제였다. 김기문 중기중앙회장(왼쪽 세 번째)이 2009년 9월22일 서울 여의도에서 열린 중기중앙회관 증축 기공식에서 협동조합 이사장 등과 함께 삽으로 흙을 푸고 있다. 김 회장은 중소기업계 위상 강화와 중기중앙회 직원 사기 증진 등을 위해 2009년 서울 여의도 중기중앙회관 증축을 적극 추진했다. 업무시설 확충 등 건물 효율성과 가치 제고를 통해 보다 쾌적한 환경에서 중소기업인이 편리하게 이용하도록 하기 위해서였다. 당시 중앙회관 건물은 1987년 2월 준공된 이후 20년이 넘어서며 노후화돼 공간 활용도 저하 및 편의성 제고에 한계가 있었다. 같은 해 9월22일 협동조합 이사장 등이 참석한 가운데 기공식이 열렸다. 특히 증축공사에 레미콘연합회_ 시계조합 등 일부 회원 협동조합에서 공사물품 등의 기부의사를 표명해 오는 등 회관 증축이 중소기업계의 단합된 힘을 대내외에 알리는 계기가 됐다. 또 중소기업계의 아름다운 기부문화 운동으로 확산ㆍ정착되는데 역할을 했다. 또 12월에는 '중소기업글로벌지원센터(중소기업DMC타워)' 기공식도 개최했다. 지상 20층_ 지하 6층 규모의 첨단벤처기업 입주시설 지원을 위한 시설이다. 정부지원금과 삼성그룹_ IBK기업은행의 자금(금융)지원 등 민관합동 건립사업으로 추진됐다. 김 회장은 2010년을 맞이해 향후 10년 후 달라질 중소기업 위상을 나타내는 '2020 중소기업 희망 보고'를 발표했다. 대한민국 성장 동력으로서 중소기업의 달라진 위상을 보여줬다. '중소기업의 땀방울_ 대한민국의 성장 동력입니다'라는 슬로건으로 소리 없이 전진하는 중소기업을 통해 글로벌 경제위기를 완전히 극복하고 희망의 웃음소리가 우리경제 곳곳에 가득할 수 있도록 중소기업인의 힘과 의지를 새롭게 결집해 나갔다. 김 회장은 "향후 10년 동안 내수시장 축소와 해외시장 확대가 이루어지면서 시장과 판로가 중소기업 경영의 핵심으로 등장할 것"으로 전망했다. 그는 "이러한 환경변화를 활용하기 위해 중소기업의 경영비전도 '국내시장의 강소기업이 아닌 글로벌 경쟁을 통해 시장을 지배하는 스몰자이언트(Small Giants)'를 지향해야 한다"고 밝혔다. 이어 "스몰 자이언트는 독립성_ 과감성_ 도전성_ 가치성을 갖춘 중소기업"이라며 "이들 중소기업은 경영목표로 독일의 히든 챔피언과 같이 글로벌화를 지향하고_ 한국적 스피드 경영을 경영수단으로 활용해 일본의 장수기업과 같은 지속가능한 경영토대를 구축해야 한다"고 주장했다. 비전실현을 위해 구체적인 경영전략으로는 '유연한 힘(Soft Power)'_ '똑똑한 혁신(Smart Innovation)'_ '강한 협력(Strong Partnership)'을 의미하는 3S 전략을 강조했다. 김기문 중기중앙회 회장 2009년 중기중앙회관 증축 공사를 시작한 이후 15개월만인 2010년 12월 10층 규모의 새로운 회관이 준공됐다. 중소기업계가 과거에 머물지 않고 미래를 향해 지속 발전함을 대외적으로 알리고_ 전체 중소기업계가 뜻모아 마음모아 힘을 합해 건립했다는데 큰 의미가 있었다. 김 회장은 2011년을 맞아 중기중앙회 기본운영 방향을 '중소기업 품격 향상과 업종별 경쟁력 강화'로 정했다. 중소기업의 품격이 대한민국의 국격을 만든다는 일념을 담았다. 대ㆍ중소기업 동반성장 정책들이 일회성으로 끝나지 않고 중소기업들이 제몫을 찾을 때까지 제도개선을 지속적으로 추진했다. 특히 중소기업 동반성장 실천을 위해 3불(不) 운동을 본격적으로 전개했다. '거래 不공정_ 시장 不균형_ 제도 不합리'를 바로잡는 중요한 일이었다. 같은 해 2월25일 중기중앙회에서 업종별 중소기업협동조합 대표 등 362여명이 참석한 가운데 제49회 정기총회가 개최됐다. 중앙회 제24대 회장으로 단독출마한 김기문 현 회장을 선출했다. 정부나 국회는 물론 대기업에게도 당당하게 중소기업 현장의 목소리를 전달해 대정부 및 대기업과의 관계 등에서 진일보한 모습을 보였다는 평가를 받으면서 연임에 성공했다. 2015년 2월까지 제24대 회장임기를 완수할 경우 지난 2007년 2월부터 8년간 중앙회장직을 수행하게 돼 1988년 중앙회장 민선 체제 이후 최장수 회장이 되는 명예로운 순간이었다. 김대섭 기자 ******@*****.**.**</t>
  </si>
  <si>
    <t>4e61293c-f46e-41e5-bd96-60f0606149ab</t>
  </si>
  <si>
    <t>e3f548e5-873e-4fcf-939e-4cc1d3e694b3</t>
  </si>
  <si>
    <t>하이트진로_ 제4회 청년창업리그 공모전 개최 청년들의 일자리 창출 및 성공적인 창업 지원</t>
  </si>
  <si>
    <t>하이트진로(대표 김인규)가 청년창업리그 모집을 시작한다. 하이트진로와 서울산업진흥원 서울창업허브가 주최하는 ‘제4회 청년창업리그 공모전’ 접수가 4월 7일까지 진행된다. 전국 청년</t>
  </si>
  <si>
    <t>하이트진로(대표 김인규)가 청년창업리그 모집을 시작한다. 하이트진로와 서울산업진흥원 서울창업허브가 주최하는 ‘제4회 청년창업리그 공모전’ 접수가 4월 7일까지 진행된다. 전국 청년_ 예비창업자 또는 창업 3년 이내 스타트업 운영자를 대상으로 외식업 및 식품산업 관련 창업 아이디어를 공모한다. 하이트진로는 청년들의 도전 의식을 높이고 청년 창업을 육성_ 일자리 창출에 기여하고자 청년창업리그를 기획하게 됐다. 올해로 4회째를 맞은 ‘하이트진로 청년창업리그’는 작년보다 상금 규모가 확대됐으며_ 멘토링 비중도 강화됐다. 또_ 올해에는 IT 기술 및 AI를 접목한 외식푸드산업 부문이 추가돼 보다 다양한 사업 콘텐츠들이 만들어질것으로 예상된다. / 하이트진로 제공 @머니S MNB_ 식품 외식 유통 · 프랜차이즈 가맹 &amp; 유망 창업 아이템의 모든 것 청년창업리그 공모전은 20세 이상 39세 이하 청년이면 누구나 신청 가능하다. 1차 서류심사와 2차 대면 심사를 통과한 본선진출팀을 대상으로 창업 준비를 위한 멘토링_ 최종 경합에 앞서 자료 작성 및 투자를 효과적으로 이끌어내는 방법 강연 등 총 7회의 교육을 실시한다. 최종 경합은 6월 28일 프레젠테이션(PT) 방식으로 진행할 예정이다. 하이트진로 관계자는 "창업에 뜻이 있는 청년들이 꿈과 열정을 펼치는데 힘을 실어주고자 매년 공모전을 개최해오고 있다"며 "올해로 4회째를 맞은 하이트진로의 청년창업공모전이 청년들의 다양한 아이디어를 발전시키는 장이자_ 외식 스타트업의 성공적 진출의 발판이 될 것”이라고 밝혔다. 올해 상금은 지난해 대비 2배 가량 증가했다. 대상에 선정된 팀에는 2000만원의 상금을 수여하며_ 최우수상 2팀에는 각 700만원_ 우수상 4팀에는 각 300만원 등 총 5000만원의 상금을 수여할 예정이다. 자세한 내용은 하이트진로 청년창업리그 홈페이지에서 확인할 수 있다. 강동완 기자</t>
  </si>
  <si>
    <t>7ebdea29-8f91-4c53-aae1-9642edd4e3b8</t>
  </si>
  <si>
    <t>98193cba-7b29-41b9-8fdd-c30f44180edd</t>
  </si>
  <si>
    <t>손석희 JTBC 대표와 '고소전' 김웅 씨 19시간 조사</t>
  </si>
  <si>
    <t>동영상 뉴스 [뉴스투데이]손석희 JTBC 대표와 고소전을 벌이고 있는 프리랜서 기자 김웅 씨가 19시간 가까이 경찰 조사를 받고 오늘 새벽 1시 40분쯤 귀가했습니다. 김 씨의 변</t>
  </si>
  <si>
    <t>동영상 뉴스 [뉴스투데이]손석희 JTBC 대표와 고소전을 벌이고 있는 프리랜서 기자 김웅 씨가 19시간 가까이 경찰 조사를 받고 오늘 새벽 1시 40분쯤 귀가했습니다. 김 씨의 변호인은 "김 기자가 고소당한 사건은 혐의 없음을_ 고소한 사건은 혐의가 있음을 입증하겠다"고 말했습니다. 어제 아침 경찰에 출석한 김 씨는 폭행치상과 협박_ 명예훼손 혐의로 손 대표를 고소한 사건에 대해 먼저 조사를 받은 뒤_ 이어서 손 대표에게 공갈미수와 협박 혐의로 고소 당한 사건을 조사 받았습니다. 홍의표 기자 Copyright(c) Since 1996_ &amp; All rights reserved.</t>
  </si>
  <si>
    <t>ea40d684-b826-4176-8a4f-174f755a58ac</t>
  </si>
  <si>
    <t>수원시_ 영통에 '청년 혁신 융 복합센터 ' 건립 추진</t>
  </si>
  <si>
    <t>(수원=연합뉴스) 김인유 기자 = 경기 수원시는 청년들을 위해 '청년 혁신 융·복합센터(가칭)'를 건립할 계획이라고 2일 밝혔다. 청년 혁신 융·복합센터는 청년의 잠재능력을 키우고</t>
  </si>
  <si>
    <t>(수원=연합뉴스) 김인유 기자 = 경기 수원시는 청년들을 위해 '청년 혁신 융·복합센터(가칭)'를 건립할 계획이라고 2일 밝혔다. 청년 혁신 융·복합센터는 청년의 잠재능력을 키우고 취업과 창업_ 문화 활동을 지원하는 공간으로_ 영통구 영통동 981-3번지 일대에 연면적 4천600㎡ 규모로 건립된다. 센터는 4차 산업혁명에 특화된 청년 일자리 전문역량 강화 교육_ 중앙정부_ 광역·기초 지자체의 청년 정책 홍보 및 지원창구_ 청년의 아이디어를 지역 주민과 공유하는 공간 등 다양한 기능을 수행하게 된다. 청년들의 사회적 자립을 지원하는 올해 '수원형 청년정책' 가운데 하나로 사업비는 153억원으로 추산된다. 센터가 건립되면 청년들의 톡톡 튀는 아이디어를 창업과 취업으로 연결할 수 있는 원스톱 지원창구가 될 것으로 기대된다. 수원시는 올 상반기 토지보상 등 행정절차를 진행한 뒤 내년 3월 건립공사를 시작해 2021년 말 준공할 예정이다. ********@***.**.**</t>
  </si>
  <si>
    <t>228ac179-bb68-419c-bdd4-29dadb5f9bb3</t>
  </si>
  <si>
    <t>공무원 복지포인트 비과세는 위헌 헌법소원 재심도 '각하'</t>
  </si>
  <si>
    <t>“공무원 복지포인트에 세금을 매기지 않는 건 위헌”이란 취지의 헌법소원이 올해 초 헌법재판소에서 ‘각하’ 처분을 받은 데 이어 그에 대한 재심 청구 또한 받아들여지지 않았다. 이는</t>
  </si>
  <si>
    <t>“공무원 복지포인트에 세금을 매기지 않는 건 위헌”이란 취지의 헌법소원이 올해 초 헌법재판소에서 ‘각하’ 처분을 받은 데 이어 그에 대한 재심 청구 또한 받아들여지지 않았다. 이는 헌재가 “공무원 복지포인트 비과세가 위헌인 건 아니다”는 기존 결정례를 그대로 고수한 결과로 풀이된다. 1일 법조계에 따르면 헌재 제2지정재판부(재판장 서기석 재판관)는 유모씨 등 3명이 “일반 근로자가 받는 복지포인트는 소득세를 부과하면서 공무원이 그와 동일한 용도와 목적으로 받는 복지포인트는 과세하지 않는 정부 조치가 헌법상 평등권 등을 침해해 위헌”이라며 제기한 헌법소원을 각하했다. 각하란 헌법소원 제기의 법적 요건을 갖추지 못해 위헌 등 여부를 더 깊이 살펴볼 것도 없이 심리를 종결하는 결정을 뜻한다. 이번 소송은 앞서 헌재가 똑같은 청구인이 낸 헌법소원을 각하한 것에 대한 ‘재심’을 요구하는 성격이었다. 청구인들은 “먼저 내린 각하 결정이 부당하니 재심이 필요하다”는 주장을 폈다. 하지만 재판관들은 “헌재 결정에 대해 재심을 청구하기 위해서는 법률이 정한 재심 사유를 들어야 하는데 청구인들은 ‘원래 결정이 부당하다’는 취지로 주장할 뿐 법률상 재심 사유를 주장하지 않아 부적법하다”고 판단했다. 이는 헌재가 공무원 복지포인트 비과세에 관해 먼저 내린 결정을 그대로 유지하겠다는 뜻으로 풀이된다. 당시 헌재는 “국가가 공무원 복지포인트에 과세할 의무가 헌법상 명문으로 규정돼 있거나 헌법 해석상 그와 같은 의무가 도출된다고 볼 수 없다”며 “국가가 공무원 복지포인트에 무조건 과세해야 하는 의무가 소득세법에 구체적으로 규정돼 있거나 그러한 과세를 국가에 청구할 수 있다고 보긴 어렵다”고 판시했다. 이는 한마디로 ‘공무원 복지포인트 과세를 국가에 청구할 수 있다고 보기 어렵다’는 의미로_ 헌재가 사실상 ‘합헌’ 취지 결정을 내린 것으로 추론할 수 있다. ◆공무원 복지포인트란? 노무현정부 시절인 2005년부터 시행 중인 공무원 복지포인트는 공무원이 복지전용 카드나 일반 신용카드로 물품을 구입한 뒤 영수증을 지방자치단체 등에 내면 현금으로 계산해주는 제도다. 2014년부터 지난해까지 5년간 지급된 복지포인트만 총 6조1200여억원에 이른다. 이렇게 현금처럼 쓸 수 있으나 근로소득이 아니라는 이유로 과세 대상에서 빠져 있는 것이 공무원 복지포인트의 특징이다. 반면 민간기업이나 공공기관이 지급하는 복지포인트는 소득세가 붙는다. 유씨 등이 낸 헌법소원처럼 ‘사실상 공무원과 민간인을 차별하는 조치다’_ ‘공무원 복지포인트에도 세금을 매겨야 한다’ 등 주장이 끊임없이 제기되는 이유다. 하지만 이 문제에 대한 문재인정부 입장은 확고해 보인다. 국세청은 “민간 복지포인트는 근로소득으로 분류되지만 공무원 복지포인트는 복리후생비 성격이라 소득세 대상이 아니다”는 입장을 고수 중이다. 법제처도 지난해 “공무원 복지포인트는 과세 대상이 아니다”는 유권해석을 내렸다. 김태훈 기자 *****@*****.*** ⓒ 세상을 보는 눈_ 글로벌 미디어</t>
  </si>
  <si>
    <t>2a4ca40c-d39c-4d4e-84d1-ac63bfcbfc2b</t>
  </si>
  <si>
    <t>'손석희 폭행 고소' 김웅 기자_ 19시간 조사 쟁점은?</t>
  </si>
  <si>
    <t>사진-손석희 폭행 고소' 김웅 프리랜서 기자 경찰 출석(연합뉴스 제공) 손석희 JTBC 대표이사와 고소전을 벌이고 있는 프리랜서 기자 김웅(49) 씨가 경찰에 출석해 19시간 가까</t>
  </si>
  <si>
    <t>사진-손석희 폭행 고소' 김웅 프리랜서 기자 경찰 출석(연합뉴스 제공) 손석희 JTBC 대표이사와 고소전을 벌이고 있는 프리랜서 기자 김웅(49) 씨가 경찰에 출석해 19시간 가까이 조사를 받은 뒤 귀가했다. 서울 마포경찰서는 1일 오전 7시께 폭행치상·협박·명예훼손 혐의로 손 대표를 고소한 사건의 고소인 자격으로 김 씨를 불러 조사한 뒤 2일 오전 1시 40분께 돌려보냈다. 앞서 김 씨는 지난 1월 10일 오후 11시 50분께 서울 마포구 상암동의 한 일식 주점에서 JTBC 손석희 대표에게 맞았다고 경찰에 신고했다. 김 씨는 "손 대표가 연루된 교통사고 제보를 취재하던 중 손 대표가 기사화를 막고 나를 회유하려고 JTBC 기자직 채용을 제안했다. 제안을 거절하자 폭행했다"고 주장해 왔다 경찰은 김씨를 상대로 주점에서 손 대표가 폭력을 행사했는지_ 그리고 김씨가 손 대표에게 기사를 빌미로 취업을 청탁하는 등 협박했는지를 집중적으로 조사했다. 앞서 손 대표는 지난달 16일 경찰에 출석해 19시간가량 조사를 받았다. 경찰은 손 대표에게 제기된 폭행 의혹이 사실인지_ 김씨를 상대로 용역 사업을 제안했는지 등 쟁점 전반에 대해 캐물은 것으로 전해졌다. 한편 김 씨는 라이언앤폭스 대표로_ 1970년생으로 로이터통신과 경향신문_ KBS 등 유수의 언론사에서 기자로 활동했다. 2016년에는 6만여 명에 달하는 ‘강남 성매매 의심 리스트’를 폭로해 세간의 주목을 받기도 했다. 그가 운영하는 것으로 알려진 라이언앤폭스는 미국으로 재산을 도피시킨 사람을 추적하거나_ 영어 원어민 교사 신원 검증_ 조기 유학 등 교육 지원과 이민 지원 등을 대행해 주는 민간 회사로 알려졌다. 디지털편성부 multi@</t>
  </si>
  <si>
    <t>73676fad-a64a-4f56-8cdf-9dda48f3189b</t>
  </si>
  <si>
    <t>'손석희 폭행 고소' 김웅 19시간 경찰조사 "의혹 완벽하게 소명될 것"</t>
  </si>
  <si>
    <t>마포서 향하는 '손석희 폭행 고소' 김웅 /사진=연합뉴스 손석희 JTBC 대표이사와 고소전을 벌이고 있는 프리랜서 기자 김웅(49) 씨가 경찰에 출석해 19시간 가까이 조사를 받은</t>
  </si>
  <si>
    <t>마포서 향하는 '손석희 폭행 고소' 김웅 /사진=연합뉴스 손석희 JTBC 대표이사와 고소전을 벌이고 있는 프리랜서 기자 김웅(49) 씨가 경찰에 출석해 19시간 가까이 조사를 받은 뒤 귀가했습니다. 서울 마포경찰서는 어제(1일) 오전 7시쯤 폭행치상·협박·명예훼손 혐의로 손 대표를 고소한 사건의 고소인 자격으로 김씨를 불러 조사한 뒤 오늘(2일) 오전 1시 40분쯤 돌려보냈습니다. 조사를 마친 김씨는 취재진의 질문에 직접 답하지 않고 대동한 변호사 2명이 대신 입장을 밝혔습니다. 김씨의 변호를 맡은 임응수(48·사법연수원 36기) 변호사는 "준비한 증거를 충실히 다 제출했다"며 "추가로 증거를 제출해 김 기자가 고소당한 사건은 혐의가 없음을_ 고소한 사건에 대해서는 혐의를 입증하겠다"고 말했습니다. 김태희(37·변호사시험 7회) 변호사도 "조사를 성실히 받았고_ 김 기자와 관련한 모든 의혹이 완벽하게 소명될 것이라 생각한다"고 말했습니다. 제출한 증거가 무엇인지에 대해 김 변호사는 "수사 중이라 말씀드릴 수 없다"며 "(증거를) 충분하게 제출했고_ 앞으로도 더 제출할 것"이라고 답했습니다. 손 대표가 2017년 낸 교통사고의 피해자인 견인차 기사가 참고인 조사에서 기존의 주장을 뒤집고 동승자를 보지 못했다고 진술한 데 대한 김씨의 입장을 묻자 임 변호사는 "견인차 기사의 진술 번복과 김 기자 사건은 관련이 없다"고 선을 그었습니다. 임 변호사는 "손 사장은 교통사고와 김 기자가 관련이 있는 것처럼 말하는데_ 김 기자는 손 사장에게 최초 취재 이후로는 어떤 내용도 (교통사고와 관련해) 말한 적이 없다"고 강조했습니다. 김씨는 올해 1월 10일 오후 11시 50분쯤 서울 마포구 상암동의 한 일식 주점에서 손 대표에게 맞았다며 경찰에 신고했습니다. 김씨는 "손 대표가 연루된 교통사고 제보를 취재하던 중 손 대표가 기사화를 막고 나를 회유하려고 JTBC 기자직 채용을 제안했다. 제안을 거절하자 폭행했다"고 주장해 왔습니다. 반면 손 대표는 "김 기자가 불법적으로 취업을 청탁했으나 뜻대로 되지 않자 오히려 협박한 것"이라며 검찰에 공갈미수·협박 혐의로 그를 고소했습니다. 이날 김씨는 손 대표로부터 고소당한 사건의 피고소인 신분으로도 조사를 받았습니다. 경찰은 김씨를 상대로 주점에서 손 대표가 폭력을 행사했는지_ 그리고 김씨가 손 대표에게 기사를 빌미로 취업을 청탁하는 등 협박했는지를 집중적으로 조사했습니다. 앞서 손 대표는 지난달 16일 경찰에 출석해 19시간가량 조사를 받았습니다. 경찰은 손 대표에게 제기된 폭행 의혹이 사실인지_ 김씨를 상대로 용역 사업을 제안했는지 등 쟁점 전반에 대해 캐물은 것으로 전해졌습니다. [MBN 온라인뉴스팀]</t>
  </si>
  <si>
    <t>170b1c1b-07d4-47da-9f8c-11ddfade864e</t>
  </si>
  <si>
    <t xml:space="preserve"> 손석희 폭행 시비 프리랜서 기자 19시간 조사 의혹 소명될 것 </t>
  </si>
  <si>
    <t xml:space="preserve">[앵커] 손석희 JTBC 대표이사와 고소전을 벌이고 있는 프리랜서 기자 김 웅씨가 19시간에 걸친 경찰 조사를 받고 귀가했습니다. 조사를 마친 김 씨 측은 의혹이 완벽하게 소명될 </t>
  </si>
  <si>
    <t>[앵커] 손석희 JTBC 대표이사와 고소전을 벌이고 있는 프리랜서 기자 김 웅씨가 19시간에 걸친 경찰 조사를 받고 귀가했습니다. 조사를 마친 김 씨 측은 의혹이 완벽하게 소명될 것이란 입장을 밝혔습니다. 김수연 기자의 보도입니다. [리포트] 손석희 JTBC 대표이사를 폭행치상 등의 혐의로 고소한 프리랜서 기자 김웅 씨가 오늘 새벽 19시간에 걸친 경찰 조사를 받고 귀가했습니다. [임응수/변호사 : "저희가 고소당한 사건은 혐의가 없음을_ 고소한 사건에는 혐의를 입증하도록 하겠습니다."] 조사 직후 말을 아꼈던 김 씨는 오늘 새벽 기자회견을 자청해 자신이 손 대표를 협박했다는 의혹은 사실이 아니라고 주장했습니다. [김웅/프리랜서 기자 : "상식적으로 (협박하는 사람이) JTBC 사옥의 사장실로 찾아가서 협박할 수 있는지 일단 의문이고."] 김 씨는 폭행치상과 협박_ 명예훼손 혐의로 손 대표를 고소한 고소인이자_ 공갈 미수와 협박 혐의로 손 대표로부터 고소당한 피고소인 신분으로 조사를 받았습니다. 경찰은 김 씨를 상대로 주점에서 손 대표가 폭력을 행사했는지_ 아울러 김씨가 손 대표에게 기사를 빌미로 취업을 청탁하는 등 협박했는지를 집중 조사했습니다. 앞서 김 씨는 지난 1월 서울 마포구의 한 일식 주점에서 손 대표에게 맞았다며 경찰에 신고했습니다. 김 씨는 "손 대표가 연루된 교통사고 제보를 취재하던 중_ 손 대표가 기사화를 막기 위해 JTBC 기자직 채용 등을 제안했으며 이를 거절하자 폭행했다"고 주장해 왔습니다. 이에_ 손 대표는 "김 기자가 불법적으로 취업을 청탁했으나 뜻대로 되지 않자 오히려 협박한 것"이라며 공갈미수·협박 혐의로 김 씨를 고소했습니다. 손 대표는 앞서 지난달 16일 19시간에 걸친 경찰 조사를 받고_ 자신에게 제기된 의혹에 대해 전반적으로 부인한 바 있습니다. KBS 뉴스 김수연입니다. 김수연 기자 (*****@***.**.**)</t>
  </si>
  <si>
    <t>554a550c-b488-4196-8358-764e7bc6fa8b</t>
  </si>
  <si>
    <t>'손석희 고소' 김웅_ 19시간 경찰 조사 "대질 응할 것"</t>
  </si>
  <si>
    <t xml:space="preserve">동영상 뉴스 &lt;앵커&gt; 지난달 손석희 JTBC 사장이 경찰 조사를 받은 데 이어 이번엔 폭행치상 등의 혐의로 손 사장을 고소한 프리랜서 기자 김웅 씨가 19시간 가까이 경찰 조사를 </t>
  </si>
  <si>
    <t>동영상 뉴스 &lt;앵커&gt; 지난달 손석희 JTBC 사장이 경찰 조사를 받은 데 이어 이번엔 폭행치상 등의 혐의로 손 사장을 고소한 프리랜서 기자 김웅 씨가 19시간 가까이 경찰 조사를 받았습니다. 장민성 기자입니다. &lt;기자&gt; 손석희 JTBC 대표를 폭행치상 등 혐의로 고소한 프리랜서 기자 김웅 씨. 19시간 가까이 조사를 받은 뒤 새벽 1시 40분쯤_ 경찰서를 나왔습니다. 김 씨는 변호인단과 함께 기자들을 만나_ "자신이 연루된 교통사고 기사화를 막으려고 손 대표가 JTBC 기자 취업과 투자 등을 먼저 제안한 것"이라고 강조했습니다. [김웅/프리랜서 기자 : 손석희 사장이 저에게 채용을 제안했던 것이지_ 제가 여하한 이유로도 여하한 방법으로도 손석희 사장에게 채용을 청탁한 사실이 없습니다.] 또_ 교통사고 최초 제보자와의 통화 녹음파일을 경찰에 새로 제출했다고 말했습니다. [김웅/프리랜서 기자 : 근거도 없고 실체도 없는 뺑소니 사고로 손석희 사장에게 협박을_ 공갈을 가했다는 손 사장 측의 주장을 정면으로 반박할 수 있는 (물증입니다.)] 김 씨는 자신이 전치 3주의 폭행 사건 피해자인데도 오히려 손 대표 측이 실명을 공개하면서_ 명예가 훼손됐다고 주장했습니다. 경찰은 진술 내용을 검토한 뒤 추가 조사 여부를 결정할 방침입니다. 김 씨 주장과 손 대표 주장이 정반대로 엇갈리는 만큼 대질 조사 가능성도 거론되는데_ 김 씨 측은 필요하다면 적극 응하겠다고 밝혔습니다. 장민성 기자(**@***.**.**)</t>
  </si>
  <si>
    <t>302e5e4a-1ba4-4410-90c8-a0235283a7f6</t>
  </si>
  <si>
    <t>'손석희 고소' 김웅측 "증거 더 제출할 것"</t>
  </si>
  <si>
    <t>[한국경제TV 이영호 기자] 손석희 JTBC 대표이사와 고소전을 벌이고 있는 프리랜서 기자 김웅 씨가 경찰에 출석해 19시간 가까이 조사를 받은 뒤 귀가했다. 서울 마포경찰서는 1</t>
  </si>
  <si>
    <t>[한국경제TV 이영호 기자] 손석희 JTBC 대표이사와 고소전을 벌이고 있는 프리랜서 기자 김웅 씨가 경찰에 출석해 19시간 가까이 조사를 받은 뒤 귀가했다. 서울 마포경찰서는 1일 오전 7시께 폭행치상·협박·명예훼손 혐의로 손 대표를 고소한 사건의 고소인 자격으로 김씨를 불러 조사한 뒤 2일 오전 1시 40분께 돌려보냈다. 조사를 마친 김씨는 취재진의 질문에 직접 답하지 않고 대동한 변호사 2명이 대신 입장을 밝혔다. 김씨의 변호를 맡은 임응수 변호사는 "준비한 증거를 충실히 다 제출했다"며 "추가로 증거를 제출해 김 기자가 고소당한 사건은 혐의가 없음을_ 고소한 사건에 대해서는 혐의를 입증하겠다"고 말했다. 김태희 변호사도 "조사를 성실히 받았고_ 김 기자와 관련한 모든 의혹이 완벽하게 소명될 것이라 생각한다"고 말했다. 제출한 증거가 무엇인지에 대해 김 변호사는 "수사 중이라 말씀드릴 수 없다"며 "(증거를) 충분하게 제출했고_ 앞으로도 더 제출할 것"이라고 답했다. 손 대표가 2017년 낸 교통사고의 피해자인 견인차 기사가 참고인 조사에서 기존의 주장을 뒤집고 동승자를 보지 못했다고 진술한 데 대한 김씨의 입장을 묻자 임 변호사는 "견인차 기사의 진술 번복과 김 기자 사건은 관련이 없다"고 선을 그었다. 임 변호사는 "손 사장은 교통사고와 김 기자가 관련이 있는 것처럼 말하는데_ 김 기자는 손 사장에게 최초 취재 이후로는 어떤 내용도 (교통사고와 관련해) 말한 적이 없다"고 강조했다. 김씨는 올해 1월 10일 오후 11시 50분께 서울 마포구 상암동의 한 일식 주점에서 손 대표에게 맞았다며 경찰에 신고했다. 김씨는 "손 대표가 연루된 교통사고 제보를 취재하던 중 손 대표가 기사화를 막고 나를 회유하려고 JTBC 기자직 채용을 제안했다. 제안을 거절하자 폭행했다"고 주장해 왔다. 반면 손 대표는 "김 기자가 불법적으로 취업을 청탁했으나 뜻대로 되지 않자 오히려 협박한 것"이라며 검찰에 공갈미수·협박 혐의로 그를 고소했다. 이날 김씨는 손 대표로부터 고소당한 사건의 피고소인 신분으로도 조사를 받았다. 경찰은 김씨를 상대로 주점에서 손 대표가 폭력을 행사했는지_ 그리고 김씨가 손 대표에게 기사를 빌미로 취업을 청탁하는 등 협박했는지를 집중적으로 조사했다. 앞서 손 대표는 지난달 16일 경찰에 출석해 19시간가량 조사를 받았다. 경찰은 손 대표에게 제기된 폭행 의혹이 사실인지_ 김씨를 상대로 용역 사업을 제안했는지 등 쟁점 전반에 대해 캐물은 것으로 전해졌다. (연합뉴스) 이영호기자 ****@*****.**.** !</t>
  </si>
  <si>
    <t>5fb20b75-5e84-49cb-9aef-912c7da87dc9</t>
  </si>
  <si>
    <t>'손석희 고소' 프리랜서 기자 김웅 19시간 조사 뒤 귀가</t>
  </si>
  <si>
    <t>[스포츠서울] 손석희 JTBC 대표이사를 폭행치상 등의 혐의로 고소한 프리랜서 기자 김웅(49) 씨가 경찰에 출석해 19시간 가까이 조사를 받은 뒤 귀가했다. 서울 마포경찰서는 1</t>
  </si>
  <si>
    <t>[스포츠서울] 손석희 JTBC 대표이사를 폭행치상 등의 혐의로 고소한 프리랜서 기자 김웅(49) 씨가 경찰에 출석해 19시간 가까이 조사를 받은 뒤 귀가했다. 서울 마포경찰서는 1일 오전 7시경 폭행치상·협박·명예훼손 혐의로 손 대표를 고소한 사건의 고소인 자격으로 김씨를 불러 조사한 뒤 2일 오전 1시 40분경 돌려보냈다. 경찰은 김씨를 상대로 주점에서 손 대표가 폭력을 행사했는지_ 그리고 김씨가 손 대표에게 기사를 빌미로 취업을 청탁하는 등 협박했는지를 집중적으로 조사했다. 조사를 마친 김씨는 대동한 변호사 2명을 통해 대신 입장을 밝혔다. 김씨의 변호를 맡은 임응수(48·사법연수원 36기) 변호사는 “준비한 증거를 충실히 다 제출했다”며 “추가로 증거를 제출해 김 기자가 고소당한 사건은 혐의가 없음을_ 고소한 사건에 대해서는 혐의를 입증하겠다”고 말했다. 김태희(37·변호사시험 7회) 변호사도 “조사를 성실히 받았고_ 김 기자와 관련한 모든 의혹이 완벽하게 소명될 것이라 생각한다”고 말했다. 제출한 증거가 무엇인지에 대해 김 변호사는 “수사 중이라 말씀드릴 수 없다”며 “(증거를) 충분하게 제출했고_ 앞으로도 더 제출할 것”이라고 답했다. 앞서 김씨는 올해 1월 10일 오후 11시 50분경 서울 마포구 상암동의 한 일식 주점에서 손 대표에게 맞았다며 경찰에 신고했다. 김씨는 “손 대표가 연루된 교통사고 제보를 취재하던 중 손 대표가 기사화를 막고 나를 회유하려고 JTBC 기자직 채용을 제안했다. 제안을 거절하자 폭행했다”고 주장해 왔다. 반면 손 대표는 “김 기자가 불법적으로 취업을 청탁했으나 뜻대로 되지 않자 오히려 협박한 것”이라며 검찰에 공갈미수·협박 혐의로 그를 고소했다. 앞서 손 대표는 지난달 16일 경찰에 출석해 19시간가량 조사를 받았다. &lt;온라인뉴스팀&gt; [기사제보 ****@***********.***] Copyright ⓒ 스포츠서울&amp;</t>
  </si>
  <si>
    <t>17db7172-dffb-4bb2-8c2a-a96970698169</t>
  </si>
  <si>
    <t xml:space="preserve"> 손석희 고소 김웅 19시간 조사 회사로 불려갔는데 협박했겠나 </t>
  </si>
  <si>
    <t xml:space="preserve">손석희 JTBC 대표이사를 폭행치상 혐의 등으로 고소한 프리랜서 기자 김웅 씨가 경찰에 출석해 19시간 가까이 조사를 받고 오늘(2일) 귀가했습니다. 서울 마포경찰서는 1일 오전 </t>
  </si>
  <si>
    <t>손석희 JTBC 대표이사를 폭행치상 혐의 등으로 고소한 프리랜서 기자 김웅 씨가 경찰에 출석해 19시간 가까이 조사를 받고 오늘(2일) 귀가했습니다. 서울 마포경찰서는 1일 오전 7시쯤 폭행치상·협박·명예훼손 혐의로 손 대표를 고소한 김 씨를 불러 조사한 뒤 오늘 오전 1시 40분쯤 돌려보냈습니다. 김 씨는 조사 직후엔 취재진의 질문에 답하지 않고_ 변호사 2명이 입장을 대신 밝혔습니다. 김 씨 변호를 맡은 임응수 변호사는 "김 기자가 고소당한 사건은 혐의없음을_ 고소한 사건에 대해서는 혐의를 입증하겠다"고 말했습니다. 이후 김 씨는 새벽 2시쯤 기자간담회 개최를 알리고_ 서울 시내 모처에서 자신의 입장을 밝혔습니다. 이 자리에서 김 씨는 "손 대표로부터 JTBC 사옥으로 4차례 불려서 간 사실이 있다"면서 "협박이 목적이었다면_ 그게 가능했겠는가"라고 말했습니다. 그러면서 "뺑소니 사고를 무마하려고 손 대표가 먼저 채용을 제안한 것이고_ 어떤 방법으로도 손 대표에게 청탁한 사실이 없다"고도 했습니다. 또_ 김 씨는 이번 조사에서 교통사고 최초 제보자와 자신이 통화한 녹음파일을 경찰에 새로 증거로 제출했다고 밝혔습니다. 김 씨는 "근거도 없고 실체도 없이 뺑소니 사고로 협박을 가했다는 손 사장의 주장을 반박할 수 있는 실질적인 물증이다."라고 설명했습니다. 또_ 김 씨는 추가 대질심문이 필요하다면_ 적극적으로 응하겠다고 밝혔습니다. 앞서 김 씨는 지난 1월 서울 마포구 상암동의 한 일식 주점에서 손 대표에게 맞았다며 경찰에 신고했습니다. 김 씨는 "손 대표가 연루된 교통사고 제보를 취재하던 중_ 손 대표가 기사화를 막기 위해 JTBC 기자직 채용 등을 제안했으며 이를 거절하자 폭행했다"고 주장해 왔습니다. 손 대표는 "김 기자가 불법적으로 취업을 청탁했으나 뜻대로 되지 않자 오히려 협박한 것"이라며 검찰에 공갈미수·협박 혐의로 김 씨를 고소했습니다. [사진 출처 : 연합뉴스] 김진호 기자 (***@***.**.**)</t>
  </si>
  <si>
    <t>f30fbd5f-cb60-4508-9ffc-009d108e8bf7</t>
  </si>
  <si>
    <t>'손석희 폭행 고소' 김웅_ 19시간 경찰 조사 "의혹 완벽하게 소명될 것"</t>
  </si>
  <si>
    <t>'손석희 폭행 고소' 김웅 19시간 경찰 조사 후 귀가 (사진=방송캡처) 손석희 JTBC 대표이사를 폭행치상 혐의 등으로 고소한 프리랜서 기자 김웅(49) 씨가 경찰에 출석해 19</t>
  </si>
  <si>
    <t>'손석희 폭행 고소' 김웅 19시간 경찰 조사 후 귀가 (사진=방송캡처) 손석희 JTBC 대표이사를 폭행치상 혐의 등으로 고소한 프리랜서 기자 김웅(49) 씨가 경찰에 출석해 19시간 가까이 조사를 받은 뒤 오늘(2일) 귀가했다. 서울 마포경찰서는 1일 오전 7시쯤 폭행치상·협박·명예훼손 혐의로 손 대표를 고소한 사건의 고소인 자격으로 김 씨를 불러 조사한 뒤 이날 오전 1시 40분쯤 돌려보냈다. 김 씨는 조사를 마친 뒤 재진의 질문에 직접 답하지 않고 대동한 변호사 2명이 대신 입장을 밝혔다. 김 씨의 변호를 맡은 임응수(48·사법연수원 36기) 변호사는 "준비한 증거를 충실히 다 제출했다. 추가로 증거를 제출해 김 기자가 고소당한 사건은 혐의가 없음을_ 고소한 사건에 대해서는 혐의를 입증하겠다"고 밝혔다. 또 김태희(37·변호사시험 7회) 변호사도 "성실히 조사를 받았고 김 기자와 관련한 모든 의혹이 완벽하게 소명될 것이로 생각한다"고 전했다. 또 김 씨는 교통사고 최초 제보자와의 통화 녹음파일을 경찰에 새로 제출했다며_ 김 씨는 "근거도 없고 실체도 없는 뺑소니 사고로 손석희 사장에게 협박을_ 공갈을 가했다는 손 사장 측의 주장을 정면으로 반박할 수 있는 물증이다"라고 설명했다. 그러면서 변호인들은 지난 2017년 손 대표가 낸 교통사고의 피해자 견인차 기사가 참고인 조사에서 기존 주장과 달리 동승자를 못 봤다고 진술한 것은 김 기자 사건과 관련이 없다고 선을 그었다. 앞서 김 씨는 올해 1월 10일 오후 11시 50분쯤 서울 마포구 상암동의 한 일식 주점에서 손 대표에게 맞았다며 경찰에 신고했다. 이와 관련 김 씨는 "손 대표가 연루된 교통사고 제보를 취재하던 중 손석희 대표가 기사화를 막기 위해 JTBC 기자직 채용을 제안했으나 이를 거절하자 폭행했다"고 주장했다. 이에 손석희 대표는 "김 씨가 불법적으로 취업을 청탁했으나 뜻대로 되지 않자 오히려 협박한 것"이라고 반박하며 검찰에 공갈미수·협박 혐의로 김 씨를 고소했다. 김나경 한경닷컴 연예·이슈팀 기자 기사제보 및 보도자료 ***@********.*** [ ] [ ] ⓒ 한국경제 &amp;</t>
  </si>
  <si>
    <t>f37f252f-2ec8-43dd-a5e8-5e3142cc647a</t>
  </si>
  <si>
    <t xml:space="preserve">손석희 고소한 김웅_ 19시간 경찰조사 충분한 증거 제출 </t>
  </si>
  <si>
    <t>[서울신문] 손석희 JTBC 대표이사를 폭행치상 혐의 등으로 고소한 프리랜서 기자 김웅씨가 1일 오전 서울 마포경찰서에 출석하고 있다. 2019.3.1 연합뉴스 손석희 JTBC 대</t>
  </si>
  <si>
    <t>[서울신문] 손석희 JTBC 대표이사를 폭행치상 혐의 등으로 고소한 프리랜서 기자 김웅씨가 1일 오전 서울 마포경찰서에 출석하고 있다. 2019.3.1 연합뉴스 손석희 JTBC 대표이사를 고소한 프리랜서 기자 김웅씨가 어제(1일) 경찰에 출석해 19시간 가까이 조사를 받은 뒤 귀가했다. 서울 마포경찰서는 어제 오전 손 대표를 폭행치상·협박·명예훼손 혐의로 고소한 김씨를 불러 오늘 오전 1시 40분까지 조사했다. 조사를 마친 나온 김씨는 변호사를 통해 입장을 밝혔다. 김씨의 변호를 맡은 임응수 변호사는 “준비한 증거를 충실히 다 제출했다”며 “추가로 증거를 제출해 김 기자가 고소당한 사건은 혐의가 없음을_ 고소한 사건에 대해서는 혐의를 입증하겠다”고 말했다. 김태희 변호사도 제출한 증거에 대해 “수사 중이라 말씀드릴 수 없다”며 “(증거를) 충분하게 제출했고_ 앞으로도 더 제출할 것”이라고 답했다. 앞서 손 대표가 2017년 낸 교통사고의 피해자인 견인차 기사는 참고인 조사에서 그간 보도된 내용과 달리 동승자를 보지 못했다고 진술했다. 이에 대해 임 변호사는 “견인차 기사의 진술 번복과 김 기자 사건은 관련이 없다”고 선을 그었다. 김씨는 지난 1월 10일 오후 11시 50분쯤 서울 마포구 상암동의 한 일식 주점에서 손 대표가 자신을 폭행했다며 경찰에 신고했다. 김씨는 “손 대표가 연루된 교통사고 제보를 취재하던 중 손 대표가 기사화를 막고 나를 회유하려고 JTBC 기자직 채용을 제안했다”면서 “제안을 거절하자 폭행했다”고 주장했다. 반면 손 대표는 “김 기자가 불법적으로 취업을 청탁했으나 뜻대로 되지 않자 오히려 협박한 것”이라며 검찰에 공갈미수·협박 혐의로 그를 고소했다. 경찰은 김씨를 상대로 주점에서 손 대표가 폭력을 행사했는지_ 그리고 김씨가 손 대표에게 기사를 빌미로 취업을 청탁하는 등 협박했는지 여부에 대해 집중적으로 조사했다. 손 대표 역시 지난달 16일 경찰에 출석해 19시간가량 조사를 받았다. 온라인뉴스부 ******@*****.**.** ▶ ▶ 재미있는 세상[ ] [ ]</t>
  </si>
  <si>
    <t>8a1f078c-436e-4b87-a1f9-78f8fc511350</t>
  </si>
  <si>
    <t>손석희 JTBC 대표이사와 고소전을 벌이고 있는 프리랜서 기자 김웅(49) 씨가 경찰에 출석해 19시간 가까이 조사를 받은 뒤 귀가했다. 서울 마포경찰서는 1일 오전 7시께 폭행치상·협박·명예훼손 혐의로 손 대표를 고소한 사건의 고소인 자격으로 김씨를 불러 조사한 뒤 2일 오전 1시 40분께 돌려보냈다. 조사를 마친 김씨는 취재진의 질문에 직접 답하지 않고 대동한 변호사 2명이 대신 입장을 밝혔다. 김씨의 변호를 맡은 임응수(48·사법연수원 36기) 변호사는 "준비한 증거를 충실히 다 제출했다"며 "추가로 증거를 제출해 김 기자가 고소당한 사건은 혐의가 없음을_ 고소한 사건에 대해서는 혐의를 입증하겠다"고 말했다. 김태희(37·변호사시험 7회) 변호사도 "조사를 성실히 받았고_ 김 기자와 관련한 모든 의혹이 완벽하게 소명될 것이라 생각한다"고 말했다. 제출한 증거가 무엇인지에 대해 김 변호사는 "수사 중이라 말씀드릴 수 없다"며 "(증거를) 충분하게 제출했고_ 앞으로도 더 제출할 것"이라고 답했다. 손 대표가 2017년 낸 교통사고의 피해자인 견인차 기사가 참고인 조사에서 기존의 주장을 뒤집고 동승자를 보지 못했다고 진술한 데 대한 김씨의 입장을 묻자 임 변호사는 "견인차 기사의 진술 번복과 김 기자 사건은 관련이 없다"고 선을 그었다. 임 변호사는 "손 사장은 교통사고와 김 기자가 관련이 있는 것처럼 말하는데_ 김 기자는 손 사장에게 최초 취재 이후로는 어떤 내용도 (교통사고와 관련해) 말한 적이 없다"고 강조했다. 김씨는 올해 1월 10일 오후 11시 50분께 서울 마포구 상암동의 한 일식 주점에서 손 대표에게 맞았다며 경찰에 신고했다. 김씨는 "손 대표가 연루된 교통사고 제보를 취재하던 중 손 대표가 기사화를 막고 나를 회유하려고 JTBC 기자직 채용을 제안했다. 제안을 거절하자 폭행했다"고 주장해 왔다. 반면 손 대표는 "김 기자가 불법적으로 취업을 청탁했으나 뜻대로 되지 않자 오히려 협박한 것"이라며 검찰에 공갈미수·협박 혐의로 그를 고소했다. 이날 김씨는 손 대표로부터 고소당한 사건의 피고소인 신분으로도 조사를 받았다. 경찰은 김씨를 상대로 주점에서 손 대표가 폭력을 행사했는지_ 그리고 김씨가 손 대표에게 기사를 빌미로 취업을 청탁하는 등 협박했는지를 집중적으로 조사했다. 앞서 손 대표는 지난달 16일 경찰에 출석해 19시간가량 조사를 받았다. 경찰은 손 대표에게 제기된 폭행 의혹이 사실인지_ 김씨를 상대로 용역 사업을 제안했는지 등 쟁점 전반에 대해 캐물은 것으로 전해졌다. 디지털뉴스부기자 ******@**.**.** 손석희 JTBC 대표이사를 폭행치상 혐의 등으로 고소한 프리랜서 기자 김웅씨가 1일 오전 서울 마포경찰서에 출석하고 있다. 서울 마포경찰서는 폭행치상·협박·명예훼손 혐의로 손 대표를 고소한 사건의 고소인_ 공갈미수·협박 혐의로 손 대표로부터 고소당한 사건의 피고소인 신분으로 김 기자를 조사할 예정이다. 연합뉴스 /</t>
  </si>
  <si>
    <t>f3b1ba16-e373-42ee-883b-d4584c62fd14</t>
  </si>
  <si>
    <t>'5 18 유공자' 과도한 혜택? "다른 유공자와 차이 없어"</t>
  </si>
  <si>
    <t>(광주=뉴스1) 전원 기자_황희규 기자 = 5·18 민주화운동 유공자들이 과도한 혜택을 받고 있다는 주장은 사실일까. 2일 국가보훈처 등에 따르면 5·18 관련으로 다쳐 장해등급(</t>
  </si>
  <si>
    <t>(광주=뉴스1) 전원 기자_황희규 기자 = 5·18 민주화운동 유공자들이 과도한 혜택을 받고 있다는 주장은 사실일까. 2일 국가보훈처 등에 따르면 5·18 관련으로 다쳐 장해등급(1~14등급)을 받은 부상자는 당사자(본인)가 2288명이며 유족은 477명 등 모두 2765명이다. 등급별로 보면 장해 1등급은 39명(본인 25명_ 유족 14명)_ 2등급은 12명(본인 10명_ 유족 2명)_ 3등급 26명(본인 20명_ 유족 6명)_ 4등급 18명(본인 12명_ 유족 6명)_ 5등급 52명(본인 40명_ 유족 12명)_ 6등급 22명(본인 18명_ 유족 4명)_ 7등급 86명(본인 60명_ 유족 26명) 등이다. 8등급은 77명(본인 54명_ 유족23명)_ 9등급 153명(본인 123명_ 유족 30명)_ 10등급 140명(본인 109명_ 유족 31명)_ 11등급 130명(본인 99명_ 유족 31명)_ 12등급 542명(본인 445명_ 유족 97명)_ 13등급 105명(본인 84명_ 유족 21명)_ 14등급 1363명(본인 1189명_ 유족 174명)이다. 보훈수혜 내용을 살펴보면 이들은 공동적으로 대통령 명의의 5·18민주유공자 증서를 수여받는다. 등급별로는 교육과 취업_ 의료_ 대부 등의 지원을 받게 돼 있다. 교육지원의 경우 장해 12~14등급인 5·18부상자의 자녀는 생활수준 조사를 실시해 해당이 될 경우 지원을 진행한다. 부상자 본인과 자녀의 경우 중·고·대학교 수업료 등이 면제된다. 학습보조비 지급의 경우 당사자는 중·고·대학교_ 자녀는 중·고교에게 지원된다. 다만 자녀의 경우 만 30세 이전에 교육기관에 취학하는 경우만 지원가능하며 대학의 경우 전 학기 평균성적 70점 이상이어야 한다. 독립유공자의 경우 본인과 배우자 자녀_ 손자녀의 중·고·대학교의 수업료 등의 면제와 학습보조비 지급 등을 받는다. 다만 (손) 자녀의 경우 직전 학기 성적이 만점의 70% 이상일 경우 대학 수업료가 면제된다. 대학 학습보조비는 본인이나 배우자에 한해 지급한다. 국가유공자는 본인이나 순직·전몰유공자의 배우자_ 만 30세 이전 취학 자녀를 대상으로 중·고·대학 수업료 등을 면제하거나 학습보조비를 지급한다. 다만 7급 상이자의 자녀와 무공·보국 수훈자의 경우 생활수준이 일정소득 이하일 경우 지원한다. 취업지원도 있다. 보훈청에서 기업에 요청해 취업을 시켜주는 보훈특별고용의 경우 5·18부상자 본인과 배우자_ 35세 이하인 자녀 1인까지 총 3차례에 걸쳐 지원된다. 취업 가점이나 직업훈련 지원_ 취업 수강료 지원 등의 경우 본인과 배우자_ 자녀에게 모두 혜택이 있다. 하지만 취업과 관련된 지원 중 자녀의 경우 장해 1~11급의 5·18부상자의 자녀만 취업을 지원한다. 독립유공자는 본인과 배우자_ 자녀_ 손자녀를 대상으로 취업지원을 한다. 이마저도 독립유공자의 유족 중 장손인 손자녀가 질병 또는 장애_ 고령 등으로 취업이 어려운 경우에 해당된다. 지원 내용으로는 보훈특별고용과 만점의 5% 또는 10%를 가점하는 가점취업_ 보훈특별고용 및 일반직공무원 등 특별채용_ 취업수강료_ 직업교육훈련 등을 지원한다. 보훈특별고용이나 일반직공무원 등의 특별채용은 자녀·손자녀 3인에 해당된다. 특히 보훈특별고용의 경우 자녀·손자녀의 경우 만 35세까지 신청가능하다. 국가유공자도 독립유공자와 비슷하다. 다만 대상이 본인과 배우자_ 상이 6급 이상 및 전몰·순직자_ 재일학도의용군인의 자녀에게 지원하고_ 상이 7급 및 무공·보국수훈자 등의 자녀는 제외된다. 의료지원의 경우 본인과 가족_ 등급별로 나눠진다. 5·18부상자 본인의 경우 1~11등급은 보훈병원이나 위탁진료지정병원에서 진료를 받을 떄 전액 국비진료를 받을 수 있다. 12~14급은 상이처 외 질병 진료시 본인이 부담하게 될 진료비용의 10%를 본인이 부담하고_ 응급진료시에 국가가 부담한다. 또 응급상황시 민간병원 응급진료비용을 지원한다. 여기에는 3년 이내에 보훈청 복지과에 신고해야 된다. 배우자 또는 유족 중 선순위자 1명 등 가족의 경우 보훈병원 진료시 60% 감면 진료를 받는다. 독립운동가나 국가유공자도 등급과 대상에 따라 비슷한 내용으로 지원을 받도록 돼 있다. 열차와 지하철_ 버스_ 여객선_ 비행기 등 수송시설 이용에 대한 지원은 5·18부상자나 애국지사_ 상이 국가유공자가 등급별로 차등 지원받고 있다. 또 애국지사와 국가유공상이자_ 5·18부상자들은 본인이냐 유족이냐에 따라 전화요금과 이동전화 요금을 감면받고 있다. 인터넷통신 요금과 TV수신료 면제의 경우 독립유공자와 선순위 유족_ 국가유공상이자_ 5·18부상자가 모두 지원받는다. 독립유공자나 그 선순위 유족_ 국가유공상이자 중 1~3급과 5·18부상자 1~3급이 전기요금이나 도시가스 요금의 경우 감면혜택을 받고 있다. 이밖에도 유료도로 통행료와 주차료 감면_ 자동차 수수료 할인_ 가족관계증명서·주민등록·인감증명 수수료가 면제된다. 고궁 등의 무료이용권과 협약콘도 감면이용 등도 독립유공자와 국가유공자_ 5·18유공자 모두 혜택을 받는다. 광주지방보훈청 관계자는 "5·18부상자들이 지원받는 혜택의 경우 독립유공자나 국가유공자들 등 대상자별로 일부 차이는 있지만 큰 틀에서 차이가 없다"고 말했다. ******@*****.**</t>
  </si>
  <si>
    <t>1b6cedb5-51c5-440a-a486-a3886cf13afd</t>
  </si>
  <si>
    <t>손석희 폭행_ 혐의 입증할 것 김웅 19시간 경찰조사 받고 귀가</t>
  </si>
  <si>
    <t xml:space="preserve">손석희 JTBC 대표이사를 고소한 프리랜서 기자 김웅씨가 19시간 동안 경찰 조사를 받고 2일 새벽 귀가했다. 서울 마포경찰서에 따르면 전날 오전 7시 폭행치상과 협박_ 명예훼손 </t>
  </si>
  <si>
    <t>손석희 JTBC 대표이사를 고소한 프리랜서 기자 김웅씨가 19시간 동안 경찰 조사를 받고 2일 새벽 귀가했다. 서울 마포경찰서에 따르면 전날 오전 7시 폭행치상과 협박_ 명예훼손 혐의로 손 대표를 고소한 김씨를 고소인 자격으로 불러 조사한 뒤 2일 오전 1시 40분쯤 돌려보냈다. 조사를 마친 김씨는 취재진의 질문에 직접 답하지 않고 대동한 변호사 2명이 대신 입장을 밝혔다. 김씨의 변호를 맡은 임응수 변호사는 "준비한 증거를 충실히 다 제출했다"며 "추가로 증거를 제출해 김 기자가 고소당한 사건은 혐의없음을_ 고소한 사건에 대해서는 혐의를 입증하겠다"고 했다. 김태희 변호사도 "조사를 성실히 받았으며 김 기자와 관련한 모든 의혹이 완벽하게 소명될 것이라 생각한다"고 말했다. 변호인은 또 손 대표가 2017년 낸 교통사고의 피해자인 견인차 기사가 참고인 조사에서 기존의 주장을 뒤집고 동승자를 보지 못했다고 진술한 데 대한 김씨의 입장을 묻자 "견인차 기사의 진술 번복과 김 기자 사건은 관련이 없다"고 선을 그었다. 또 "손 사장은 교통사고와 김 기자가 관련이 있는 것처럼 말하는데_ 김 기자는 손 사장에게 최초 취재 이후로는 어떤 내용도 (교통사고와 관련해) 말한 적이 없다"고 강조했다. 김씨는 지난 1월 10일 오후 11시 50분쯤 서울 마포구 상암동의 한 일식 주점에서 손 대표에게 맞았다며 경찰에 신고했다. 김씨는 "손 대표가 연루된 교통사고 사건을 취재하던 중 손 대표가 기사화를 막고 나를 회유하려고 JTBC 기자직 채용을 제안했다"면서 "제안을 거절하자 폭행했다"고 주장했다. 반면 손 대표는 "김 기자가 불법적으로 취업을 청탁했으나 뜻대로 되지 않자 오히려 협박한 것"이라며 검찰에 공갈미수_ 협박 혐의로 고소했다. 이날 김씨는 손 대표로부터 고소당한 사건의 피고소인 신분으로도 조사를 받았다. 경찰은 김씨를 상대로 주점에서 손 대표가 폭력을 행사했는지_ 그리고 김씨가 손 대표에게 기사를 빌미로 취업을 청탁하는 등 협박했는지를 조사했다. 앞서 손 대표도 지난달 16일 경찰에 출석해 19시간 조사를 받았다. 경찰에 따르면 양측 주장이 완전히 엇갈리고 있어 경찰이 손 대표와 김 씨 모두 몇 차례 더 부를 가능성도 있는 것으로 알려졌다. [안재만 기자 ] [ ] [ ] [ ]</t>
  </si>
  <si>
    <t>b1ad53d9-c6ef-47f3-a3b7-d4303368c50a</t>
  </si>
  <si>
    <t>100살 3 1운동이 보는 3살 촛불집회는</t>
  </si>
  <si>
    <t>[머니투데이 김영상 기자] [3·1운동 100년 기억하는 시민들 "3·1운동과 촛불집회는 하나의 흐름"] (왼쪽부터) 김성곤 새마을운동중앙회 과장_ 장도희 경제정의실천시민연합 간사</t>
  </si>
  <si>
    <t>[머니투데이 김영상 기자] [3·1운동 100년 기억하는 시민들 "3·1운동과 촛불집회는 하나의 흐름"] (왼쪽부터) 김성곤 새마을운동중앙회 과장_ 장도희 경제정의실천시민연합 간사_ 손승호 한국기독교교회협의회 간사 "3·1운동은 양반과 천민 같은 신분을 넘어 하나의 민족을 만들어낸 용광로였어요. 그 결과 민주공화제를 기반으로 한 임시정부가 세워진 거죠. 촛불집회도 국민들을 하나로 뭉치게 했다는 점에서 3·1운동과 같은 맥락이라고 봐요." (손승호 한국기독교교회협의회 간사) "촛불 혁명으로 부패한 권력을 심판했지만 여전히 범인들은 떳떳이 살아가고 있어요. 이들을 처벌하지 못하면 친일파를 숙청하지 못한 아픈 역사가 반복될 거예요." (장도희 경제정의실천시민연합 간사) '3·1운동 100년 범국민대회 준비위원회'가 1일 '△민주주의를 꽃피우고 △차별과 혐오를 극복하며 △한반도 평화를 구축하자는 등 내용의 범국민선언을 발표했다. 세대_ 정파_ 종교 등을 가리지 않고 각계각층의 시민 100명이 한데 모여 머리를 맞댄 결과물이다. 이번 선언문 작성에 참여한 시민 100명 중 김성곤 새마을운동중앙회 과장(51)_ 손승호 한국기독교교회협의회 간사(39)_ 장도희 경제정의실천시민연합 간사(23)는 100년 전 3·1운동과 3년 전 촛불집회에서 동일성을 찾아냈다. 이들은 촛불집회를 3·1운동과 같은 흐름에서 이어지는 사건으로 바라봤다. 모든 것을 초월해 시민들을 하나로 뭉치도록 했다는 이유다. 김성곤 과장은 "3·1운동과 촛불혁명은 불의한 권력의 횡포에 맞서 함께 들고 일어났다는 공통점이 있다"며 "나 하나의 힘으로는 힘들지만 여럿이 함께하면 세상을 바꿀 수 있다는 점을 배웠다"고 말했다. 손승호 간사는 평화를 꼽았다. 손 간사는 "일제 탄압으로 일부 폭력이 있었던 것도 사실이지만 3·1운동은 평화를 지향한 운동"이라며 "촛불집회 역시 어떤 시위와 비교해도 평화적이었고 이후 평화가 중요한 가치로 등장하게 됐다"고 했다. 장도희 간사는 여성 관점에서 3·1운동을 바라봤다. 장 간사는 "3·1운동 당시 수많은 여성이 독립을 위해 힘을 합했지만 여전히 교과서와 영화에서는 여성의 이름을 쉽게 찾아보기 어렵다"며 "이제는 외면해왔던 여성 독립운동가를 기억해야 할 때"라고 주장했다. = 장 간사는 또 3·1운동을 세대의 연결고리에 비유했다. 장 간사는 "청년은 어르신을 '꼰대'로_ 어르신은 청년을 '버르장머리 없는 세대'로 바라보면서 세대 간 소통이 단절된 상황"이라며 "3·1운동을 기억하는 과정에서 서로 이야기를 나누고 더 나은 대한민국을 고민하며 세대 간 간극이 좁혀질 것"이라고 말했다. 손승호 간사는 이제 거대 담론에서 벗어나 일상에 집중해야 할 때라고 조언했다. 손 간사는 "3·1운동 이후에도 4·19혁명과 5·18 민주화운동 등을 거쳐 촛불혁명까지 권위적이고 폭압적인 정부를 무너뜨려 왔다"면서도 "그럼에도 우리가 행복하게 살아가지 못하고 있는 점이 매우 아쉽다"고 지적했다. 그는 "일상에서 3·1운동의 정신을 실현하면서 모든 사람이 인간답고 행복하게 살 방법을 고민하고 싶다"고 말했다. 김성곤 과장은 "선언문을 만들며 우리의 지향점은 평등이라고 동의했다"면서도 "평등이라는 단어로 두루뭉술 넘어가자는 의견과 차별받는 계층인 장애인_ 성소수자_ 비정규직 등에 대한 차별 금지를 명확하게 규정해야 한다는 의견이 갈렸다"고 덧붙였다. 김영상 기자 *****@**.**.**</t>
  </si>
  <si>
    <t>e5698a52-87b6-4abb-a30a-554f0133c644</t>
  </si>
  <si>
    <t>[해외서 길 찾은 ODA봉사단] 필리핀서 한국어 교육하는 김치호</t>
  </si>
  <si>
    <t xml:space="preserve">해외봉사는 쓸데없는 오지랖이란 비아냥에 이제서야 대답 가능 필리핀서 한국어 가르치는 봉사단 김치호[연합뉴스] (마닐라=연합뉴스) 강성철 기자 = "첫 수업 때마다 도움을 주러 </t>
  </si>
  <si>
    <t>해외봉사는 쓸데없는 오지랖이란 비아냥에 이제서야 대답 가능 필리핀서 한국어 가르치는 봉사단 김치호[연합뉴스] (마닐라=연합뉴스) 강성철 기자 = "첫 수업 때마다 도움을 주러 온 게 아니라 배우러 왔다고 말합니다. 남을 돕는 일일수록 겸손해야 한다는 생각에서죠." 필리핀 수도 마닐라에 있는 한-필 인력개발센터(HRD)에서 한국어 강사로 활동하는 코이카(한국국제협력단·KOICA) 봉사단원 김치호(25) 씨는 28일 연합뉴스와 인터뷰에서 "봉사단 파견 교육에서 처음 배운 게 상대를 존중하라는 것이었다"며 이같이 말했다. '한-필 인력개발센터'는 코이카가 한국-필리핀 수교 60주년을 기념해 지난 2013년 건립한 곳이다. 젊은 인재를 양성하기 위해서다. 애니메이션_ 게임_ 로봇공학_ IT 프로그래밍 등 유망 분야 기술교육을 진행한다. 한국에 외국인 근로자로 취업을 희망하는 사람들을 위해 한국어도 가르친다. 한국외대 베트남어과에 재학 중인 김 씨는 휴학 후 2017년 10월 부임해 한국어 초급강좌 강사로 일한다. 그는 "중학생 때 캄보디아 해외 봉사를 다녀온 후 국제 원조 기구나 국제개발 비정부기구(NGO) 등에서 활동하겠다는 꿈이 생겼고 대학 졸업 전에 경험을 쌓으려고 봉사단 프로그램에 응모했다"며 "개도국에서 생활이 상상했던 것보다 힘들지 않은 데다 보람도 커서 시간 가는 줄 모른다"고 했다. 한국어 강의는 오전과 오후로 나눠서 5주 간격으로 초급반 학생만 받고 있다. 학생들은 대부분 시간제 근로자로 일하고 있어서 본인이 편한 시간에 강의를 들을 수 있다. 한국 취업을 위해 필요한 한국어능력시험에 합격하기에 5주는 너무 짧다. 그래서 김 씨는 중급반 개설과 수료 학생들이 스스로 공부할 수 있는 워크북 제작을 준비하고 있다. 그는 "강좌를 마친 학생들이 이어서 공부하려면 사설학원에 다녀야 하는데 수강료 부담이 만만치 않은 상황"이라며 "중급강좌가 생기면 제일 좋지만_ 교사 수급 등 사정이 허락하지 않을 경우를 대비해 워크북을 만들어 센터에 기증할 계획"이라고 말했다. 그는 봉사단에 응모할 때 주변에서 국내에도 어려운 사람 많은데 굳이 해외 봉사를 갈 필요 있냐는 질문을 가장 많이 받았다. 우리 먹고살기도 힘든 데 외국에 나가서까지 남을 돕는다는 게 쓸데없는 오지랖이라는 비아냥도 들었다. 1년 반 봉사활동을 해온 김 씨는 "이전에는 자신 있게 답변을 못 했는데 이제는 확실하게 말할 수 있다. 해외 봉사는 개인의 보람이나 성취감보다 중요한 게 있는데 바로 자신이 국가대표라는 점"이라며 "수혜 당사국을 돕는 일이 결국 대한민국 브랜드를 높이는 일이므로 민간외교를 펼치는 일"이라고 강조했다. 김 씨는 봉사하면서 현지인들이 대한민국을 선진국이라며 부러워하는 것에 놀랐고_ 여러모로 우리보다 낙후돼 있음에도 사람들이 밝고 친절한 것에 감동했다면서 후진국에 대한 선입견이 깨졌다고 밝혔다. 그는 코이카 봉사단 활동으로 세계관이 넓어졌고 한국인이라는 긍지와 약소국에 대한 존중의 가치관을 배웠다고 소감을 털어놓았다. "우리 스스로가 선진국이라는 자부심을 가지면 자연스럽게 국제사회에서 그에 걸맞게 책임 있는 행동을 하게 될 거란 확신이 들었습니다. 그리고 경제적으로 뒤처진 나라라도 사고방식이나 문화마저 저급하지 않으므로 결코 무시하면 안 된다는 거죠." 한-필 인력개발센터 한국어 강좌필리핀 마닐라의 한-필 인력개발센터에서 김치호 코이카 해외봉사단이 현지인들에게 한국어·한국문화 수업을 진행하고 있다. [연합뉴스] ******@***.**.**</t>
  </si>
  <si>
    <t>8641b4e6-1497-4f84-9463-ddd2540ee4f8</t>
  </si>
  <si>
    <t>고용노동부 주간계획(3월4~8일)</t>
  </si>
  <si>
    <t>[이데일리 김소연 기자] 다음은 다음주(3월4~8일) 고용노동부의 주요일정 및 보도계획이다. ◇주간일정 △4일(월) 10:00 정책점검회의(장·차관_ 정부세종청사) 17:00 출입</t>
  </si>
  <si>
    <t>[이데일리 김소연 기자] 다음은 다음주(3월4~8일) 고용노동부의 주요일정 및 보도계획이다. ◇주간일정 △4일(월) 10:00 정책점검회의(장·차관_ 정부세종청사) 17:00 출입기자단 정책 간담회 (장관_ 정부세종청사) △5일(화) 10:00 국무회의(장관_ 정부세종청사) △6일(수) 10:00 일생활균형 확산 중소기업 업무협약식(차관_ 서울) △7일(목) 8:30 국정현안조정회의(장관_ 정부서울청사) 10:30 차관회의(차관_ 정부서울청사) 14:30 ILO ‘일의 미래 보고서’ 노사정 포럼(장관_ 한국프레스센터) △3월8일(금) 10:00 원하청 공생협력프로그램 우수 사업장 방문(장관_ LG평택공장) ◇보도계획 △3일(일) 12:00 건설근로자 대학생 자녀 교육비 지원신청 접수 △4일(월) 10:30 은퇴 체육인 일자리 연계 직업교육 업무협약 11:00 한-ILO 산재보험 초청연수 실시 12:00 고용서비스 제공 챗봇 시스템 시범 개시 14:00 제 276차 안전점검의 날 중앙 안전점검 △5일(화) 12:00 취업지원 동영상-법률·회계·컨설팅·호텔편 배포 14:00 2019년 노사상생형 지역일자리 컨설팅 지원사업 설명회 개최 △7일(목) 09:00 2019년 1차 사회적기업 인증 결과 발표 14:30 ILO ‘일의 미래 보고서’ 노사정 포럼 개최 △8일(금) 10:00 원하청 공생협력 우수사업장 방문 김소연 (*****@******.**.**) 네이버 홈에서 ‘이데일리’ 기사 보려면 [구독하기▶] 꿀잼가득 [영상보기▶] _ 빡침해소!청춘뉘우스~ [스냅타임▶]</t>
  </si>
  <si>
    <t>f951ba6b-6fc2-4539-a325-f7771a45cb82</t>
  </si>
  <si>
    <t>행정안전부 주간 계획(3월 4일~3월 8일)</t>
  </si>
  <si>
    <t>[이데일리 송이라 기자]다음은 다음주(3월 4일~3월 8일) 행정안전부 주간 행사 일정 및 보도 계획이다. △4일(월) 09:00 국제기구협력 국외 출장 (미국(뉴욕_ 워싱턴DC)</t>
  </si>
  <si>
    <t>[이데일리 송이라 기자]다음은 다음주(3월 4일~3월 8일) 행정안전부 주간 행사 일정 및 보도 계획이다. △4일(월) 09:00 국제기구협력 국외 출장 (미국(뉴욕_ 워싱턴DC)) △5일(화) 09:00 국제기구협력 국외 출장 (미국(뉴욕_ 워싱턴DC)) △6일(수) 09:00 국제기구협력 국외 출장 (미국(뉴욕_ 워싱턴DC)) △7일(목) 09:00 국제기구협력 국외 출장 (미국(뉴욕_ 워싱턴DC)) △8일(금) 09:00 국제기구협력 국외 출장 (미국(뉴욕_ 워싱턴DC)) △4일(월) 재외국민등록부등본 등 6종 구비서류 제출 간소화 ‘19년 재난사진 및 재난안전포스터 공모전 개최 △5일(화) 행안부_ 4.3 재·보궐선거 본격적인 준비 들어간다 어려운 한자어 · 일본어투 공문서에서 퇴출한다 다함께 잘사는 포용국가_ 읍면동장 통해 실현 (석간)자치분권 사전협의제 도입한다 △6일(수) 정부_ 승강기 안전관리 대폭 강화한다! △7일(목) ‘정부24’회원 1천만 돌파 기념행사 개최 세무조사 1년간 유예로 소상공인 적극 지원 한다 △8일(금) 행안부-미주개발은행(IDB) 공공행정협력 MOU 체결 마을세무사_ 상담건수 10만 건 육박 새 학기 시작 어린이교통사고 조심하세요! 송이라 (*******@******.**.**) 네이버 홈에서 ‘이데일리’ 기사 보려면 [구독하기▶] 꿀잼가득 [영상보기▶] _ 빡침해소!청춘뉘우스~ [스냅타임▶]</t>
  </si>
  <si>
    <t>7e6b024f-b738-4ec2-a458-0a768da05a8a</t>
  </si>
  <si>
    <t>전국 읍 면 동장 300여명 한자리서 '포용 혁신' 공유</t>
  </si>
  <si>
    <t xml:space="preserve">(완주=연합뉴스) 김동철 기자 = 지방자치 인재개발원은 전국 읍·면·동장 300여명이 참여한 가운데 오는 5일 '포용과 혁신의 국정과제 공유 워크숍'을 연다고 2일 밝혔다. 전국 </t>
  </si>
  <si>
    <t>(완주=연합뉴스) 김동철 기자 = 지방자치 인재개발원은 전국 읍·면·동장 300여명이 참여한 가운데 오는 5일 '포용과 혁신의 국정과제 공유 워크숍'을 연다고 2일 밝혔다. 전국 읍·면·동장 국정과제 워크숍[연합뉴스 자료사진] 워크숍에선 윤종인 행정안전부 차관(자치분권 추진 방향과 풀뿌리 주민자치)과 정해구 정책기획위원회 위원장(혁신적 포용 국가 및 평화·번영의 한반도)_ 이목희 일자리위원회 부위원장(일_ 사람다운 삶_ 나라다운 나라) 등이 강의한다. 인재개발원 관계자는 "국정 운영 기조인 포용 국가 비전을 공유하고 지방 행정혁신 등 국정과제의 성공적 추진을 위해 워크숍을 마련했다"고 설명했다. ********@***.**.**</t>
  </si>
  <si>
    <t>b7493ffa-44e3-4ba1-bcf1-3f75adedd361</t>
  </si>
  <si>
    <t>'손석희 고소' 김웅 19시간 조사 "의혹 밝혀질 것"</t>
  </si>
  <si>
    <t xml:space="preserve">동영상 뉴스 【 앵커멘트 】 손석희 JTBC 대표이사를 폭행과 협박 등의 혐의로 고소한 프리랜서 기자 김웅 씨가 밤샘조사를 받고 오늘 새벽 귀가했습니다. 이로써 손 대표와 김 씨 </t>
  </si>
  <si>
    <t>동영상 뉴스 【 앵커멘트 】 손석희 JTBC 대표이사를 폭행과 협박 등의 혐의로 고소한 프리랜서 기자 김웅 씨가 밤샘조사를 받고 오늘 새벽 귀가했습니다. 이로써 손 대표와 김 씨 모두 한 차례 소환조사가 끝났지만 쟁점이 좁혀지지 않아 추가 소환 가능성도 제기됩니다. 김민수 기자입니다. 【 기자 】 프리랜서 기자 김웅 씨가 변호사 두 명을 대동한 채 지친 표정으로 건물을 나옵니다. 어제(1일) 오전 경찰에 출석해 조사를 받은 지 19시간 만입니다. 김 씨를 대신해 기자의 질문에 답한 변호인들은 자신감을 내비쳤습니다. ▶ 인터뷰 : 김태희 / 변호사 - "김 기자님에 대해서 관련된 모든 의혹이 완벽하게 소명이 될 거라고 생각합니다." ▶ 인터뷰 : 임응수 / 변호사 - "저희가 준비한 논리와 증거를 충실히 제출했고 추가로도 앞으로 증거를 제출해서…." 손 대표가 2년 전 냈던 교통사고 피해자로 알려진 견인차 기사가 동승자를 보지 못했다고 진술을 번복한 것에 대해선 무관한 사안이라고 선을 그었습니다. 김 씨는 지난 1월 서울 마포구 상암동의 한 일식점에서 손 대표에게 맞았다며 경찰에 신고했었습니다. 김 씨는 자신이 지난 2017년 손 대표의 교통사고를 취재하자 이를 막으려고 기자직 채용을 제안했다가 거절하자 폭행한 것이라고 주장했습니다. 반면 손 대표는 김 씨가 교통사고를 빌미로 기자직을 청탁하다가 거절되자 자신을 협박하고있는 것이라고 반박했습니다. 양 측의 주장이 정반대로 엇갈리면서 경찰이 두 사람을 몇 차례 더 부를 가능성도 나옵니다. MBN뉴스 김민수입니다. [ **********@***.**.** ] 영상취재 : 문진웅 기자 영상편집 : 오광환</t>
  </si>
  <si>
    <t>758f346b-81b8-47f4-9944-56b3e709aed8</t>
  </si>
  <si>
    <t xml:space="preserve"> 손석희 고소 김웅 기자_ 19시간 조사 혐의 입증하겠다 </t>
  </si>
  <si>
    <t xml:space="preserve">[연합] [헤럴드경제=모바일섹션] 손석희 JTBC 대표이사(63)를 고소한 프리랜서 기자 김모씨(49)가 1일 경찰에 출석해 19시간 동안 조사를 받았다. 서울 마포경찰서는 1일 </t>
  </si>
  <si>
    <t>[연합] [헤럴드경제=모바일섹션] 손석희 JTBC 대표이사(63)를 고소한 프리랜서 기자 김모씨(49)가 1일 경찰에 출석해 19시간 동안 조사를 받았다. 서울 마포경찰서는 1일 오전 7시께 폭행치상·협박·명예훼손 혐의로 손 대표를 고소한 사건의 고소인 자격으로 김씨를 불러 조사한 뒤 2일 오전 1시 40분께 돌려보냈다. 조사를 마친 김씨는 취재진의 질문에 직접 답하지 않고 대동한 변호사 2명이 대신 입장을 밝혔다. 김씨의 변호를 맡은 임응수(48·사법연수원 36기) 변호사는 “준비한 증거를 충실히 다 제출했다”며 “추가로 증거를 제출해 김 기자가 고소당한 사건은 혐의가 없음을_ 고소한 사건에 대해서는 혐의를 입증하겠다”고 말했다. 연한 갈색 트렌치코트에 회색 머플러 차림으로 경찰에 출석한 김씨는 조사 전 취재진의 질문에는 일절 대답을 하지 않았다. 조사를 마치고 나온 뒤에도 취재진의 질문에 “동석하셨던 변호인들께서 저 대신 한 말씀씩 하실 것”이라며 말을 아꼈다. 김씨와 함께 온 임응수 변호사는 “준비한 논리와 증거를 충실히 제출했고_ 추가로 증거를 더 제출해서 저희가 고소당한 사건은 혐의 없음을_ 고소한 사건은 혐의를 입증하겠다”고 밝혔다. 김태희 변호사도 “조사는 성실히 받았고 김 기자와 관련된 모든 의혹이 완벽히 소명될 것”이라고 말했다. 김 변호사는 그러나 어떤 자료를 제출했는 지에 대해서는 “수사 중이라 구체적으로 말씀드릴 수 없다”고 했다. 경찰은 최근 손 대표가 2017년 낸 교통사고의 피해자인 견인차 기사를 참고인 신분으로 불러 조사했다. 다만 견인차 기사는 앞서 보도된 손 대표와의 통화 내용과 달리 경찰 조사에서는 손 대표의 차량에서 동승자를 보지 못했다고 진술한 것으로 알려졌다. 이에 대해 임 변호사는 “손 대표가 일으킨 교통사고와 김 기자와는 아무런 관련이 없다는 것이 저희 주장”이라며 “그에 대해 김 기자는 최초 취재 이후 어떠한 내용도 말한 적이 없다. 견인차 기사의 진술 번복과 김 기자의 사건은 관련이 없다”고 말했다. 김씨는 올해 1월 10일 오후 11시 50분께 서울 마포구 상암동의 한 일식 주점에서 손 대표에게 맞았다며 경찰에 신고했다. 김씨는 “손 대표가 연루된 교통사고 제보를 취재하던 중 손 대표가 기사화를 막고 나를 회유하려고 JTBC 기자직 채용을 제안했다. 제안을 거절하자 폭행했다”고 주장해 왔다. 반면 손 대표는 “김 기자가 불법적으로 취업을 청탁했으나 뜻대로 되지 않자 오히려 협박한 것”이라며 검찰에 공갈미수·협박 혐의로 그를 고소했다. 이날 김씨는 손 대표로부터 고소당한 사건의 피고소인 신분으로도 조사를 받았다. **********@**********.***</t>
  </si>
  <si>
    <t>c97ef920-e8bc-4646-9535-cf2f67e976b4</t>
  </si>
  <si>
    <t>밤샘도 퇴사도.. 대행서비스_ 이것까지 대신 해준다고? [소소 궁금증]</t>
  </si>
  <si>
    <t>[사진=배민라이더스 홈페이지 캡쳐] 대행서비스_ 일정 금액을 받고 특정 업무나 행동을 대신 해주는 것을 뜻합니다. 일상에서 만나볼 수 있는 대행서비스에는 무엇이 있을까요? 최근 1</t>
  </si>
  <si>
    <t>[사진=배민라이더스 홈페이지 캡쳐] 대행서비스_ 일정 금액을 받고 특정 업무나 행동을 대신 해주는 것을 뜻합니다. 일상에서 만나볼 수 있는 대행서비스에는 무엇이 있을까요? 최근 1인가구의 증가_ 배달 주문의 편리화 등으로 음식 배달대행이 활성화됐습니다. 식당은 배달 전문 직원을 따로 고용하지 않아도 되고_ 손님은 원래 배달 받지 못했던 음식을 편하게 먹을 수 있어 서로 윈-윈인 서비스 입니다. 제가 자주 방문하는 패스트푸드점에서는 포장주문을 받아가는 배달대행업체 라이더들을 종종 만날 수 있습니다. 결혼식 하객을 대신해주는 '하객대행'은 꽤 유명한 대행서비스입니다. 알바사이트에는 '전문' 하객알바를 모집한다는 글이 심심치않게 올라옵니다. 하객을 고용했다는 사실이 드러나지 않는 것이 좋기에_ 업체를 통해 철저히 교육받은 알바생들이 실전에 투입됩니다. 처음 보는 사람들에게 어색함 없이 다가서야 하기 때문에 붙임성은 필수로 요구됩니다. [사진=픽사베이] 대신 줄을 서주는 줄서기대행도 있습니다. 이른 시간에 나서야 하거나 몇날 며칠 밤을 지새워야 하는 고난도의 줄서기 등에 활용됩니다. 신제품 런칭 이벤트_ 콘서트 굿즈 구매_ 인기강사 수강신청_ 모델하우스 청약접수까지 그 분야도 다양합니다. 줄서기 난이도에 따라 금액도 달라집니다. 줄서기대행을 직접 이용해봤다는 30대 남성 A씨는 "추운 겨울 밤샘 줄서기에 대행을 세웠는데_ 기존 시세의 2배 이상을 지불했다"라고 설명했습니다. 예상 외로 이 대행서비스가 활성화된 영역은 '덕질' 입니다. 아이돌이나 배우 덕질판에서는 대행서비스라는 말 보다는 '대리'라는 단어를 주로 이용합니다. '대리'라는 말이 붙지 않은 것이 없을 정도로 만능 용어가 됐습니다. [사진=픽사베이] 가장 먼저 대리찍사가 있습니다. 찍덕(사진찍는 덕후)들을 대신해 사진을 찍고 이를 판매하는 사람을 뜻합니다. 찍덕들은 시간상 직접 갈 수 없는 스케쥴에 대리찍사를 고용합니다. 인기 최정상 아이돌의 출연으로 티켓 가격이 지나치게 비싼 공연의 경우 대리찍사가 멤버별로 판매하는 사진을 구입한다네요. 대리티켓팅도 활발히 이뤄지고 있습니다. 티켓팅은 덕질의 생명과도 같습니다. 내 아이돌의 콘서트_ 내 배우가 나오는 뮤지컬의 앞자리를 사수하는 것은 정말 중요합니다. 그렇지만 '똥손'인 나를 믿을 수 없기에 일정 비용을 지불하고 대리티켓팅을 이용합니다. 하지만 이들 중 일부는 지나치게 비싼 금액을 요구한다거나_ 티켓팅에 불법 프로그램을 사용하는 등의 문제를 일으키기도 합니다. 이 외에도 굿즈를 대신 구매해주는 대리구매_ 사인회 CD를 대신 구매하고 응모까지 해주는 대리응모_ 심지어는 덕질에 필요한 돈을 대신 입금해주는 대리입금 등이 존재합니다. 다만_ 개인과 개인 간의 거래이므로 금전 사기가 쉽게 일어날 수 있다는 점을 명심해야 합니다. [사진=사직서 홈페이지 캡쳐] 대행서비스는 일상 속 곤란한 문제들을 해결하는 역할을 하기도 합니다. 그중 하나는 직장인의 영원한 딜레마 '퇴사'입니다. 지난해 일본에는 퇴사를 대신 처리해주는 대행업체가 등장했습니다. 언론 보도 이후 동종 업체가 30여곳 이상 생겨났을 정도로 인기라네요. 우리나라에도 최근 비슷한 업무를 처리는 퇴직대행업체가 생겼습니다. 사직서 제출부터 사후 서류 처리까지 퇴직에 관한 모든 것을 대신 맡아준다고 합니다. 해당 업체의 홈페이지에는 '당일 퇴사'도 문제가 없다고 설명돼있습니다. [사진=픽사베이] 의뢰인이 원하는 사람을 대신하는 '역할대행'도 존재합니다. 부모대행_ 친구대행_ 보호자대행까지 그 종류도 다양합니다. 역할대행 업체들은 완벽한 상황을 연출하기 위해 연기를 전공한 전문 직원들을 투입한다고 합니다. 곤란한 전화를 대신 걸거나 받아주는 '전화대행'도 있습니다. 쇼핑몰에 환불 요청 전화 걸기_ 클레임 거는 진상 손님의 전화받기 등이 주 업무입니다. 임신테스트기나 콘돔 등 직접 구매하기 꺼려지는 제품들을 대신 사다주는 대행도 찾을 수 있었습니다. 조금 색다른 대행도 있습니다. 앞서 소개한 서비스들처럼 대가를 받는 것은 아니지만_ 재밌는 사례라 따로 언급하고자 합니다. 혹시_ 대리클릭이라고 들어보셨나요? 언론사의 기사를 SNS로 공유하며 #대리클릭 이라는 해시태그를 달고_ 기사의 주요 내용을 설명해 주는 것입니다. 온라인 기사에는 독자의 궁금증을 자아내기 위해 의문형 제목이 자주 사용됩니다. 별것 아닌 내용에 낚이지(?) 말라며 클릭을 대신 하고 이를 요약해주는 것입니다. 자료를 찾으며 정말 많은 대행서비스를 접할 수 있었습니다. 이곳에 다 소개할 수는 없지만_ 마음먹고 대행서비스를 이용한다면 집 밖으로 한 발짝도 나가지 않고도 정상 생활을 영위할 수 있을 정도입니다. 편한 생활을 위한 선택지가 늘었다는 사실은 만족스럽습니다. 한편으로는 내 생활의 일부가 노출되는 것이기에_ '안전한' 대행서비스를 찾는 것이 무엇보다도 중요해질 것이라는 생각이 들었습니다. #대행 #대행서비스 #대리 ******@******.*** 이혜진 인턴기자</t>
  </si>
  <si>
    <t>b86ed868-68ed-4d96-a074-7fcad096e68c</t>
  </si>
  <si>
    <t xml:space="preserve">손석희 고소 김웅_ 19시간 경찰조사 마치고 귀가 증거 충분히 제출 </t>
  </si>
  <si>
    <t>손석희 JTBC 대표이사와 고소전을 벌이고 있는 프리랜서 기자 김웅씨(49)가 경찰에 출석해 19시간가량 조사를 받은 뒤 귀가했다. 서울 마포경찰서는 폭행치상·협박·명예훼손 혐의로</t>
  </si>
  <si>
    <t>손석희 JTBC 대표이사와 고소전을 벌이고 있는 프리랜서 기자 김웅씨(49)가 경찰에 출석해 19시간가량 조사를 받은 뒤 귀가했다. 서울 마포경찰서는 폭행치상·협박·명예훼손 혐의로 손 대표를 고소한 사건의 고소인 자격으로 김씨를 불러 조사한 뒤 2일 오전 1시 40분쯤 돌려보냈다. 김씨는 지난 1일 오전 7시쯤 경찰서를 찾았다. 조사를 마친 김씨는 변호사를 통해 입장을 밝혔다. 김씨의 변호를 맡은 임응수 변호사는 “준비한 증거를 충실히 다 제출했다”며 “추가로 증거를 제출해 김 기자가 고소당한 사건은 혐의가 없음을_ 고소한 사건에 대해서는 혐의를 입증하겠다”고 말했다. 손석희 JTBC 대표이사를 폭행치상 혐의 등으로 고소한 프리랜서 기자 김웅씨가 지난 1일 오전 서울 마포경찰서에 출석하고 있다. 연합뉴스 함께 변호를 맡은 김태희 변호사는 제출한 증거에 대해 “수사 중이라 말씀드릴 수 없다”며 “(증거를) 충분하게 제출했고_ 앞으로도 더 제출할 것”이라고 답했다. 손 대표가 2017년 낸 교통사고의 피해자인 견인차 기사가 동승자를 보지 못했다고 진술한 데 대한 김씨의 입장을 묻자 임 변호사는 “견인차 기사의 진술 번복과 김 기자 사건은 관련이 없다”고 말했다. 김씨는 지난 1월 10일 오후 11시 50분쯤 서울 마포구 상암동의 한 일식 주점에서 손 대표에게 맞았다며 경찰에 신고했다. 김씨는 “손 대표가 연루된 교통사고 제보를 취재하던 중 손 대표가 기사화를 막고 나를 회유하려고 JTBC 기자직 채용을 제안했다. 제안을 거절하자 폭행했다”고 주장해 왔다. 손 대표는 “김씨가 불법적으로 취업을 청탁했으나 뜻대로 되지 않자 오히려 협박한 것”이라고 반박하며 검찰에 공갈미수·협박 혐의로 김씨를 고소했다. 김씨는 이후 폭행치상·협박·명예훼손 혐의로 손 대표를 맞고소했다. 손 대표는 지난달 16일 경찰에 출석해 19시간 가량 조사를 받았다. 경찰은 손 대표에게 제기된 폭행 의혹이 사실인지_ 김씨를 상대로 용역 사업을 제안했는지 등을 조사했다. 고희진 기자 *****@**********.*** ▶ ▶ ▶</t>
  </si>
  <si>
    <t>7feb2dc4-0ee6-4734-b7ce-48e15d986ca5</t>
  </si>
  <si>
    <t>3월 신입공채 시즌 시작 "서울시 자치구 취업 지원 확인하세요"</t>
  </si>
  <si>
    <t>【서울=뉴시스】일자리카페 공기업멘토링. 2019.02.20. (사진=서울시 제공) 【서울=뉴시스】윤슬기 기자 = 주요 기업과 공공기관의 상반기 채용이 이번 달부터 본격 시작되는 가</t>
  </si>
  <si>
    <t>【서울=뉴시스】일자리카페 공기업멘토링. 2019.02.20. (사진=서울시 제공) 【서울=뉴시스】윤슬기 기자 = 주요 기업과 공공기관의 상반기 채용이 이번 달부터 본격 시작되는 가운데 서울시와 자치구가 청년 취업 지원을 위해 발벗고 나섰다. 서울시는 '일자리카페'를 통해 취업준비생을 위한 실전 취업지원 프로그램을 마련했다. 자치구는 시와 함께 '지역주도형 청년일자리' 사업으로 일자리 1030개를 제공한다. ◇서울시 일자리카페_ '실전 집중컨설팅' 진행 2일 서울시 및 자치구 등에 따르면 '서울시 일자리카페'는 종로_ 신촌 등 청년밀집지역과 대학교_ 공공시설에 총 88개가 조성돼 있다. 취업을 준비하는 만 15세부터 39세 청년이라면 누구나 이용할 수 있다. 지난해에만 청년 8만 2000명의 취준생이 이용했다. 우선 일자리카페에서는 취업준비생을 위해 '실전 취업 지원프로그램'을 운영한다. '일대일 취업상담'부터 '기업 및 직무 맞춤 전문상담' '면접 메이크업' '이력서 사진 촬영' 등 취준생을 위한 다양한 프로그램이 준비됐다. '직무·기업분석 상담'은 청년들이 직무중심 채용에 효과적으로 대비할 수 있도록 희망직무 및 기업에 대한 맞춤정보를 일대일로 제공한다. 프로그램 참여를 원하는 취준생은 서울일자리포털 홈페이지를 통해 신청할 수 있다. 특히 상반기 공채가 시작되는 이번 달은 실전취업 '집중컨설팅' 프로그램을 신설해 운영한다. 전담컨설턴트가 5주간 취업목표에 맞춰 '밀착컨설팅 제공-연중 사후관리까지' 취업 전 과정을 집중적으로 관리한다. 또 취업준비생들을 위해 스터디룸을 무료로 제공한다. 이용을 원하는 취업준비생은 '서울시 일자리포털'에 접속 후 '일자리카페 페이지'에서 이용하려는 날짜와 카페를 선택 후 '스터디룸 예약'을 누르면 된다. 다만 스터디룸 별로 이용시간_ 조건 등이 다르니 확인 후 예약해야 한다. 아울러 취준생들에게 인기가 높은 프로그램인 '스터디 멘토링'도 확대한다. 지난해 18개 일자리 카페에서 4840명이 참여해 높은 만족도와 참여율이 나타났다. 올해는 70여개 일자리 카페로 확대해 운영할 방침이다. ◇자치구_ 지역주도형 청년일자리 1030개 제공 청년들의 취업을 위해 자치구도 힘을 보태고 있다. 현재 자치구는 지역 내 기업과 청년들을 연결하는 '지역주도형 청년일자리'사업에 참여할 지원자를 지난달 말부터 사업별로 모집하고 있다. 사업은 지역 내 만 39세 이하 미취업 청년이라면 누구나 참여할 수 있다. '지역주도형 청년일자리'는 기업과 지역 사회는 청년 일자리를 만들고 청년은 현장에서 일 경험을 쌓을 수 있는 사업을 말한다. 시와 자치구가 협력해 총 93개(시 4개_ 자치구 89개)의 청년일자리 사업을 선정해 일자리 1030개를 제공한다. 【서울=뉴시스】성동구 청년일자리 정책 사업인 '소셜벤처 엑스포' 모습. 2019.01.18. (사진=성동구 제공) 사업유형은 ▲지역정착지원형 ▲창업투자생태계조성형 ▲민간취업연계형 세 가지로 구분된다. 지원내용은 청년채용기업 인건비 지원_ 창업 지원_ 공공기관·민간기업 연계 일자리 제공 등으로 다양하다. 우선 '지역정착지원형' 사업은 낙추지역 청년의 지역정착 활성화를 위해 마련됐다. 지역기업과 단체에서 청년을 채용할 경우 인건비를 지원한다. 서울 기업 및 단체에서 청년을 신규 채용할 경우 최대 2년간_ 1인당 연 2400만 원을 지원한다. 2년 이상 고용할 경우 추가로 1년 간 2400만원을 지원한다. 주요 사업은 서울시의 ▲마장축산물 육가공전문가 육성사업 ▲지역자산 활용 사회적 경제 일자리 등이 있다. 용산구에서는 ▲지역 토목전문인 양성지원 및 취업알선 ▲건축사사무소 및 건축현장 청년인턴 지원_ 도봉구의 ▲청년 유통 사업단 ▲청년 사회적경제 창업교육 강사 양성_ 노원구의 ▲사회적기업 청년인턴십 양성_ 서대문구 ▲서대문구 기업 상생 인턴 운영_ 강서구의 ▲중소기업 청년 인턴십 지원사업 등이 잇다. '창업투자생태계조성형'은 창업공간을 비롯해 교육_ 사업화 자금 등 청년들이 지역 내에서 창업할 수 있도록 지원하는 사업이다. 청년 1인당 최대 2년간 연 1500만 원을 지원받을 수 있다. 농업기술센터의 '도시청년 이동식 플라워마켓 창업'_ 성동구의 '메이커 스페이스 운영'_ 영등포구의 '1인미디어크리에이터 양성사업'_ '빅데이터 전문가 양성 아카데미'_ 서초구의 '청년문화예술 사회적경제 창업지원'_ 강동구의 '반려견 행동전문가 양성과정' '엔젤공방 거리조성사업' 등이 있다. 마지막으로 '민간취업연계형' 사업은 공공·민간기업이 청년들을 채용해 직접적인 일 경험은 물론 다양한 구직활동을 지원한다. 청년들이 1년 간 관련 분야에서 경력을 쌓을 수 있는 사업으로_ 청년 1인당 최대 연 2250만원을 채용기업에 지원한다. 종로구_ 중구_ 용산구_ 성동구 등 21개 자치구에서 지원한다. 제공되는 일자리는 '청년인쇄전문가' '사회적경제기업 청년 일자리 사업' '아동청소년 통합 돌봄사업단' 등 65개 사업이다. ********@******.***</t>
  </si>
  <si>
    <t>201d2306-1db7-47ca-b966-b678a6ed8c85</t>
  </si>
  <si>
    <t xml:space="preserve"> 손석희 폭행 시비 프리랜서 기자 19시간 경찰 조사</t>
  </si>
  <si>
    <t>261f30b5-fb87-4407-a8b0-4493d072a481</t>
  </si>
  <si>
    <t>'손석희 고소' 김웅 기자 19시간 조사 뒤 귀가</t>
  </si>
  <si>
    <t>동영상 뉴스 '손석희 고소' 김웅 기자…19시간 조사 뒤 귀가 손석희 JTBC 대표이사와 고소전을 벌이고 있는 프리랜서 기자 김웅씨가 경찰에 출석해 19시간 가까이 조사를 받은 뒤</t>
  </si>
  <si>
    <t>동영상 뉴스 '손석희 고소' 김웅 기자…19시간 조사 뒤 귀가 손석희 JTBC 대표이사와 고소전을 벌이고 있는 프리랜서 기자 김웅씨가 경찰에 출석해 19시간 가까이 조사를 받은 뒤 귀가했습니다. 서울 마포경찰서는 어제(1일) 오전 7시쯤 폭행치상와 협박_ 명예훼손 혐의로 손 대표를 고소한 사건의 고소인 자격으로 김씨를 불러 조사한 뒤 오늘(2일) 오전 1시 40분쯤 돌려보냈습니다. 조사를 마친 김씨는 취재진의 질문에 답하지 않았지만_ 김씨의 변호사는 "준비한 증거를 충실히 제출했다"면서 "모든 의혹이 완벽하게 소명될 것"이라고 말했습니다. 연합뉴스TV 기사문의 및 제보 : 카톡/라인 jebo23</t>
  </si>
  <si>
    <t>eb86f61a-0878-4de7-bb96-a03f976f08ea</t>
  </si>
  <si>
    <t>'손석희 폭행치상' 김웅 19시간 조사 "증거 충분히 제출"</t>
  </si>
  <si>
    <t>[머니투데이 이해진 기자] [1일 서울 마포경찰서 출석_ 19시간 가량 조사 ] 손석희 JTBC 대표이사를 폭행치상 혐의 등으로 고소한 프리랜서 기자 김웅씨(왼쪽에서 두번째)가 이</t>
  </si>
  <si>
    <t>[머니투데이 이해진 기자] [1일 서울 마포경찰서 출석_ 19시간 가량 조사 ] 손석희 JTBC 대표이사를 폭행치상 혐의 등으로 고소한 프리랜서 기자 김웅씨(왼쪽에서 두번째)가 이달 1일 서울 마포경찰서에 출석해 조사를 받고 있다./사진=뉴스1 손석희 JTBC 대표이사(63)를 폭행치상 혐의 등으로 고소한 프리랜서 기자 김웅씨(49)가 이달 1일 경찰에 출석해 19시간 가량 조사를 받았다. 서울 마포경찰서는 1일 오전 6시52분쯤부터 19시간여에 걸쳐 폭행치상·협박·명예훼손 혐의로 손 대표를 고소한 사건의 고소인_ 공갈미수·협박 혐의로 손 대표로부터 고소당한 사건의 피고소인 신분으로 김씨를 조사했다. 이번 조사는 김씨 측 변호인 입회하에 이뤄졌다. 2일 오전 1시40분쯤 조사를 마치고 나온 김씨는 취재진의 질문에 직접 답하지 않고 대동한 변호사 2명이 대신 입장을 밝혔다. 김씨의 변호인은 "준비한 증거를 충실히 다 제출했다"며 "추가로 증거를 제출해 김 기자가 고소당한 사건은 혐의 없음을_ 고소한 사건에 대해서는 혐의를 입증하겠다"고 말했다. 제출한 증거가 무엇인지에 대해서는 "수사중이라 말씀드릴 수 없다"며 "(증거를) 충분하게 제출했고_ 앞으로도 제출할 것"이라고 말했다. 김씨 측 변호인은 "레카차 기사가 동승자를 보지 못했다고 진술을 번복했는데 어떻게 생각하느냐"는 질문에는 "견인차 기사의 진술 번복과 김씨 사건은 관련이 없다"고 답했다. 김씨는 지난달 10일 서울 마포구의 한 주점에서 손 대표에게 폭행을 당했다고 경찰에 신고했다. 김씨는 "손 대표가 2017년 접촉사고를 낸 뒤 그냥 가려다 뒤늦게 수습했다"며 "당시 여성 동승자가 타고 있었다는 내용의 기사화를 막기 위해 JTBC 기자직을 제안했고 이를 거절하자 폭행했다"고 주장했다. 이와 함께 접촉사고 당시 동승자 존재 여부가 진실 공방으로 번졌다. 반면 손 대표는 "김 기자가 불법적으로 취업을 청탁했으나 뜻대로 되지 않자 오히려 협박한 것"이라며 같은 달 24일 김씨를 공갈미수·협박 혐의로 고소했다. 이후 김씨는 이달 8일 폭행치상·협박·명예훼손 혐의로 손 대표를 추가고소했다. 경찰은 앞서 손 대표를 이달 16일 불러 19시간가량 조사했다. 또한 경찰은 최근 손 대표가 2017년 낸 교통사고의 당사자인 견인차 기사를 참고인 신분으로 불러 조사했다. 견인차 기사는 손 대표 차에서 동승자를 보지 못했다고 진술한 것으로 전해졌다. 이해진 기자 hjl1210@</t>
  </si>
  <si>
    <t>48e78fe8-637a-44b4-ae4f-da8d21bc8f57</t>
  </si>
  <si>
    <t>&lt;김규환 기자의 차이나 스코프&gt; 된서리 맞고 있는 중국의 P2P 대출업체들</t>
  </si>
  <si>
    <t xml:space="preserve">[서울신문] 중국 공안당국은 지난달 18일 불법 자금조달 혐의를 받은 P2P 인터넷 대출 플랫폼 380개사에 대해 100억 위안(약 1조 7000억원)의 자산을 동결_ 압류했다. </t>
  </si>
  <si>
    <t>[서울신문] 중국 공안당국은 지난달 18일 불법 자금조달 혐의를 받은 P2P 인터넷 대출 플랫폼 380개사에 대해 100억 위안(약 1조 7000억원)의 자산을 동결_ 압류했다. 공안당국은 또 태국_ 캄보디아 등 해외로 도피해 16개국에서 불법 P2P 플랫폼을 운영한 혐의로 62명을 체포했다. P2P 플랫폼 운영업자들은 ‘금융 혁신’이라는 미명 아래 고수익을 보장하겠다고 투자자를 유혹했으며_ 허위 광고로 투자 프로젝트를 날조하고 조달한 자금을 자신들의 이익으로 챙긴 혐의가 드러났다고 관영 신화통신_ 인민일보 등이 보도했다. 개인과 개인이 직접 연결되는 ‘P2P(Peer to Peer) 대출 플랫폼’은 인터넷을 통해 소액 투자자들로부터 자금을 끌어들여 중소기업과 자영업자_ 개인 등에게 대출을 알선해 주는 컴퓨터 프로그램이나 모바일 앱_ 웹사이트 등을 통칭한다. 이런 만큼 P2P 대출 중개는 소액 투자자들에게서 모은 자금을 신용등급이 낮은 학생과 회사원_자영업자_ 개발업자_ 스타트업(신생 벤처) 기업 등에 빌려주는 전형적인 고위험 수익 사업인 셈이다. 지난 2011년부터 우후죽순처럼 생겨나기 시작한 P2P 대출 업체들은 신종 유망산업으로 각광받으며 빠른 속도로 확산됐다. 이들 업체들이 고수익을 내건 만큼 목돈을 마련하려는 ‘개미’ 투자자들이 몰려들어 전 세계 다른 지역에서는 찾아볼 수 없는 이례적으로 호황을 누려 P2P 대출 시장 규모는 한때 1조 4900억 위안(약 250조원)까지 커지는 등 쾌속 순항했다. P2P 대출 투자자는 중국 전역에서 5000여만 명으로 늘어나면서 기존 제도권 금융을 위협하는 수준에 이르렀다. 이용자들이 개미 투자자가 대부분인 까닭에 이들의 1인당 평균 투자액은 2만 3000 위안 안팎의 소액으로 추산된다. 승승장구하던 중국의 P2P 대출 업체들이 ‘된서리’를 맞고 있다. 시진핑(習近平) 국가주석 집권 이후 금융리스크 방지 차원에서 ‘그림자금융’(금융당국의 감독 손길이 미치지 않는 비제도권 금융)에 대한 단속과 규제를 강화하는 바람에 P2P 대출 업체들의 급격히 위축되는 양상을 보이며 신규 자금 유입은 중단되고 기존 투자자들이 자금 회수에 나서면서 P2P 대출 시장을 꽁꽁 얼어붙고 있는 것이다. 지난해 8월 베이징 시내 금융가에서 한 경찰이 P2P 대출 피해자들이 투자금을 돌려달라며 집단 시위를 벌이고 있는 시위자들을 버스에 타라고 윽박지르고 있다. 베이징 AFP 연합뉴스 중국 P2P 대출 플랫폼 수는 정부의 P2P 시장 규제가 강화되는 악재를 만나 급속히 위축되며 지난해 5월 기준 1872개사에서 올해 1월 말 현재 1009개로 46%나 급감했다. 대출액 규모 역시 같은 기간 1조 2000억 위안에서 7650억 위안으로 36% 쪼그라들었다. 중국 P2P 조사기관인 왕다이즈자(網貸之家) 등에 따르면 P2P 대출업체들이 너도나도 투자자들에게 연간 15%라는 고금리를 내걸고 무분별하게 투자 유치에 나서며 활황세를 타 P2P 대출 플랫폼 수는 한때 6426개에 이를 정도로 번성했다. 이 덕분에 2011년 상하이시에서 설립된 P2P 대출 분야 스타트업인 루닷컴은 미국의 모바일 메신저 스냅쳇(Snapchat)에 이어 최단 기간에 ‘유니콘’(unicorn·기업 가치가 10억 달러가 넘는 비상장 스타트업)으로 자리매김하기도 했다. 세계적인 보험사로 꼽히는 중국 핑안(平安)그룹의 자회사로 ‘뤄진쒀’(陸金所)라는 이름으로 운영되다가 개명한 루닷컴의 현재 기업가치는 185억 달러(약 20조 8000억원)에 이른다. 하지만 중국 정부가 2008년 글로벌 금융위기를 극복하기 위해 4조 위안 규모의 대규모 경기부양책을 내놓은 것이 악재로 작용하며 정부·기업·가계 등 경제 각 부문 주체의 채무가 눈덩이처럼 불어났다. 채무 위기를 우려해 디레버리징(부채 축소) 정책을 펴고 있던 중국 정부가 금융 리스크를 줄이기 위해 ‘그림자금융’에 대한 단속과 규제를 강화하는 바람에 상황은 급변했다. 엎친데 덮친격으로 미국과 무역전쟁이 터지면서 경기 둔화 속도가 빨라지며 P2P 대출업체들의 돈줄이 막히며 채무이행 능력이 크게 떨어졌다. P2P 대출은 상대적으로 문턱이 낮고 관리 감독이 소홀한 만큼 금융 사고가 잇따랐다. P2P 대출 업체들이 줄줄이 퇴출되는가 하면 디폴트(채무불이행) 역시 급증하고_ 사기 행위마저 횡행하는 등 각종 불법 행위가 눈에 띄게 늘었다. 더군다나 신규 자금 유입이 중단되고 기존 투자자들의 자금 회수가 겹치면서 일부 P2P 대출업체 경영진들은 폐업을 선언하거나 투자금 회수를 못해 해외로 도피하기도 했다. 대표적인 사례가 2016년 2월 발생한 ‘e주바오’ 사건이다. 이 회사는 2014년 7월부터 연 9~14%의 수익률을 보장한다는 광고로 투자자를 모집했다. 이렇게 받은 돈이 500억위안에 달했다. 하지만 e주바오의 투자 사업 중 95%는 허위로 밝혀졌고_ 투자자들은 380억 위안(55억 달러)의 돈을 돌려받지 못했다. 퍄오퍄오먀오(票票?)는 회원 36만여명의 49억 위안의 자금을 끌어모아 운영해온 ‘견실한’ 업체였다. 하지만 이 회사는 갑작스레 성명을 내고 투자자들의 자금을 회수하고 일부 대출 회사들이 제때 상환을 하지 않으면서 더 이상 사업 운영이 어려워졌다고 ‘양성 퇴출’ 절차를 밟겠다고 폭탄 선언했다. 특히 유력 P2P 대출사로 알려진 터우즈자(投之家) 역시 누계 이용자 수는 287만명_ 누계 대출액이 266억 위안을 넘어섰을 정도로 탄탄했다. 그런데 미회수금이 29억 위안으로 불어나면서 파산을 우려한 광둥(廣東)성 선전(深?) 공안국이 수사에 착수했다. 터우즈자는 등록자본금 1억 위안으로 납입 자본금이 1010만 위안에 불과한 ‘쭉정이’나 다름없는 부실 업체였다. 이처럼 P2P 대출업체로부터 투자금을 제대로 돌려받지 못하게 된 투자자들은 곳곳에서 시위를 벌였다. 지난해 8월에는 피해자 수백명은 베이징 시내 금융가에서 피해 구제를 호소하는 집단 시위를 열려 했으나 공안이 시위를 사전에 차단하고 민원인들을 버스에 태워 강제 해산시키기도 했다. 상황이 악화되자 중국 정부는 P2P 대출업체에 대해 ‘단속·규제의 칼’을 높이 들었다. 금융당국은 P2P 대출업체의 신규 신설을 금지하는 것은 말할 것도 없고 ▲ P2P 업체 건전성 유지를 위한 지방정부 차원의 감시·감독 강화_ ▲ 불법 자금 유출 및 고의 도산 업체 경영진 강력 처벌_ ▲ 상환 거부 악성 채무자 신용 정보망 등록 관리 등 엄격한 규제를 적용 중이다. 부실 P2P 대출업체를 가려내기 위한 대대적인 실사 작업도 병행 진행 중이다. 이런 금융당국의 규제는 오히려 P2P 시장 붕괴로 이어지며 손실이 불가피한 P2P 대출 피해자들이 피해 구제를 호소하며 집단 시위에 나선 것이다. 그렇지만 공안 당국은 사회안정을 명분으로 내세워 시위 차단 및 강제 해산으로 대응하고 금융당국 역시 시장 규제하고 단속 강화를 지속하겠다는 강경한 입장이다. 이에 따라 지난해 1~11월 퇴출된 P2P 업체는 1115개에 이르고 확인된 투자자 손실 규모만도 1288억 6000만 위안에 이른다. 베이징 소재 P2P 대출업체 판다이의 로저 잉 대표는 “2017년 초만해도 약한 수준의 시장 규제가 적용됐는데_ 몇개월 전부터 강도 높은 정부 규제가 시작돼 많은 업체들이 버티지 못하고 나가 떨어지고 있다”며 “정부 규제의 초점은 P2P 업체 대부분을 망하게 해 시장 규모를 줄이는데 맞춰져 있다. 1년 후 P2P 시장에서 50개 업체만 살아남아도 낙관적 수준”이라고 비판했다. 중국 정부가 단속·규제에 나섰지만 호전되기는커녕 오히려 악화 조짐을 보이자 류허(劉鶴) 부총리가 직접 나서서 비상 대책회의를 열고 P2P 대출 시장 리스크 방지 대책을 논의했다. 회의 참석자들은 당과 정부의 적극적인 노력으로 P2P 대출 관련 리스크가 전체적으로 통제되는 상태에 접어 들었다고 평가하면서도 향후 중앙정부와 지방정부_ 각 관련 기관이 유기적으로 협력해 리스크 방지에 계속 주력하겠다고 강조했다. 김규환 선임기자 *****@*****.**.** ▶ ▶ 재미있는 세상[ ] [ ]</t>
  </si>
  <si>
    <t>c6190bcc-18b0-4966-8773-53788f891acf</t>
  </si>
  <si>
    <t>인천시_ 올해 공무원 1962명 뽑는다 역대 최대 규모</t>
  </si>
  <si>
    <t>인천시청 [아시아경제 박혜숙 기자] 인천시가 청년실업 해소를 위해 올해 신규 지방공무원 채용 인원을 역대 가장 많은 1962명을 뽑는다. 2일 시에 따르면 올해 공무원 채용 규모는</t>
  </si>
  <si>
    <t>인천시청 [아시아경제 박혜숙 기자] 인천시가 청년실업 해소를 위해 올해 신규 지방공무원 채용 인원을 역대 가장 많은 1962명을 뽑는다. 2일 시에 따르면 올해 공무원 채용 규모는 지난해 656명 보다 1306명이 더 많고_ 역대 최대 규모였던 2004년에 비해 2배 이상 증가한 수준이다. 직급별 채용규모는 7급 32명_ 8급 151명_ 9급(고졸 포함) 1756명_ 연구사 13명_ 지도사 10명 등이다. 임용예정 기관별로는 시와 8개 구 1749명_ 강화군 123명_ 옹진군 90명이다. 시는 올해부터는 강화군과 옹진군을 제외한 전체 직렬을 통합모집 방식으로 선발해 시험 운영의 효율성을 높이고 지자체 간 인사교류도 활성화할 계획이다. 또 사회적 약자의 공직 진출 기회를 확대하기 위해 장애인과 저소득층 채용비율을 법정의무비율 보다 높게 배정해 장애인 94명과 저소득층 45명을 채용하기로 했다. 특성화고와 마이스터고 졸업(예정)자를 대상으로 하는 기술계 고졸(예정)자도 25명 선발할 계획이다. 채용시험은 직급·직류별로 상·하반기로 나눠 진행된다. 1회 임용시험은 6월 15일(원서접수 4월 8~12일)_ 2회 임용시험은 10월 12일(원서접수 8월 5~7일) 치르게 된다. 시험에 응시하고자 하는 수험생은 거주지 요건을 충족해야 한다. 올해 1월 1일 전부터 최종 시험일(면접시험)까지 계속해서 인천에 주소를 두고 있거나_ 올해 1월 1일 전까지 인천에 주민등록상 주소를 두고 있었던 기간이 총 3년 이상이어야 한다. 다만 강화군의 경우 9급 행정(일반)_ 세무_ 사회복지_ 농업직 응시자는 별도로 강화군 주소지 요건을 충족해야 한다. 임용시험의 세부일정과 내용은 인천시 홈페이지 시험정보(http://gosi.incheon.go.kr)와 지방자치단체 통합 인터넷 접수센터(http://local.gosi.go.kr)에서 확인할 수 있다. 인천시 관계자는 "올해 인천의 대규모 신규공무원 채용은 정부의 일자리 확대 정책과 연계해 사회복지 공무원 채용을 확대하고_ 행정수요 증가분을 적극 반영하는 등 공공부문 일자리 창출을 통한 청년실업 해소에 역점을 뒀다"고 밝혔다. 박혜숙 기자 *******@*****.**.**</t>
  </si>
  <si>
    <t>66a6e54c-22fd-4e2e-8303-4d9f397cace2</t>
  </si>
  <si>
    <t>직원 허위등록 억대 보조금 타낸 업체 임원들 '징역형'</t>
  </si>
  <si>
    <t>(청주=뉴스1) 박태성 기자 = 직원 수십명을 허위 등록해 수억원대 보조금을 받아 챙긴 친환경 농업기술업체 대표 등 3명에게 징역형이 선고됐다. 청주지법 형사11부(소병진 부장판사</t>
  </si>
  <si>
    <t>(청주=뉴스1) 박태성 기자 = 직원 수십명을 허위 등록해 수억원대 보조금을 받아 챙긴 친환경 농업기술업체 대표 등 3명에게 징역형이 선고됐다. 청주지법 형사11부(소병진 부장판사)는 보조금 관리에 관한 법률 위반과 업무상횡령 등의 혐의로 구속기소된 농업기술업체 대표 A씨(60)에게 징역 1년6개월에 집행유예 2년을 선고했다고 2일 밝혔다. 재판부는 보조금 관리에 관한 법률 위반 혐의로 불구속기소 된 이사 B씨(54)에게 징역 8개월에 집행유예 2년_ 같은 혐의로 불구속기소 된 사무국장 C씨(51)에게 징역 10개월에 집행유예 2년을 각각 선고했다. 충북 한 농업기술업체 대표 A씨 등은 2008년 11월 대전지방고용노동청 청주지청과 '사회적기업 일자리 창출사업 지원 약정'을 체결한 뒤 농민 등 44명을 채용한 것 처럼 서류를 꾸며 2009년 11월까지 모두 6차례에 걸쳐 보조금 3억2600여만원을 받은 혐의 등으로 재판에 넘겨졌다. A씨는 2010년 8월부터 2012년 3월까지 회삿돈으로 비자금을 조성해 4차례 걸쳐 5000만원 상당의 업체 주식을 구입한 혐의도 있다. 조사결과 A씨는 농산물을 구입한 적 없는 농민들과 거래업체에 물품을 구입한 거처럼 대금을 지급한 뒤 돌려받는 수법으로 비자금을 만든 것으로 드러났다. 재판부는 "피고인들은 근로자들을 고용된 것처럼 외관을 형성해 수억원에 이르는 보조금을 지급받아 편취한 것으로 죄질이 가볍지 않다"고 지적했다. 이어 "대표 A씨는 5000만원에 이르는 회사 돈을 횡령해 주식 매수대금으로 소비하고_ 수년 동안 원료 표시를 제대로 하지 않은 채 비료를 판매하기도 했다"고 설명했다. 그러면서 "피고인들이 충분한 법률적 검토 없이 사업을 진행해 이 사건이 이르게 된 것으로 보인다"며 “지급된 보조금이 반환조치 될 것으로 보이고_ A씨가 횡령한 돈을 모두 변제한 점 등을 고려해 형을 정했다"고 덧붙였다. *******@*****.**</t>
  </si>
  <si>
    <t>636a1b92-0964-49da-9d37-093c27a59474</t>
  </si>
  <si>
    <t>[인사종합] 한국은행 산업통상자원부 외</t>
  </si>
  <si>
    <t>◆한국은행 ▷국장(1급) Δ금융안정국장 민좌홍 Δ금융결제국장 임철재 Δ경제연구원장 신운 ◆산업통상자원부 &lt;실장급 전보&gt; Δ산업정책실장 유정열 Δ산업혁신성장실장 박건수 ◆사이버한국외</t>
  </si>
  <si>
    <t>◆한국은행 ▷국장(1급) Δ금융안정국장 민좌홍 Δ금융결제국장 임철재 Δ경제연구원장 신운 ◆산업통상자원부 &lt;실장급 전보&gt; Δ산업정책실장 유정열 Δ산업혁신성장실장 박건수 ◆사이버한국외대 Δ온라인교육지원처장 임양환 ◆시사저널이코노미 Δ편집국 IT전자부장 송주영 ◆고려대 Δ기획예산처장 박희등 Δ교무처장 정승환 Δ학생처장 김재진 Δ총무처장 이한상 Δ대외협력처장 송혁기 Δ정보전산처장 김규태 Δ연구처장 이윤정 Δ국제처장 김정호 Δ기획처장 양지운 Δ교학처장 김명섭 Δ산학협력단장 허준 Δ연구기획본부장 정순영 Δ대외협력처 부처장·대외협력부장 이정철 Δ비서실장 최영진 Δ경영대학행정실 부장·경영전문대학원행정실부장 현계환 Δ기금기획부장 정장헌 ◆동신대 &lt;보직&gt; Δ기초교양대학장 정호영 Δ공과대학장 국찬 Δ에너지융합대학장 이경섭 Δ한의과대학장 나창수 Δ보건복지대학장 김수근 Δ사회문화대학장 박배식 Δ교무처장 겸 IPP사업단장 이상준 Δ기획협력처장 겸 국책사업총괄본부장 홍기학 Δ학생취업지원처장 겸 동신사회봉사부단장 겸 창업교육지원센터장 겸 대학일자리센터장 오성록 ◆한국과학기술기획평가원(KISTEP) &lt;보직 발령&gt; Δ과학기술정책센터 센터장 이도형 Δ미래성장정책센터 센터장 김진용 Δ혁신정보분석센터 센터장 이윤빈 Δ예비타당성조사2센터 센터장 이태근 ◆국민대 Δ소프트웨어융합대학원장 임성수 Δ공학교육혁신센터소장 강동욱 ◆경북대 Δ경상대학장 권순창 Δ사범대학장 이예식 Δ과학기술대학장 김태욱 ◆통일연구원 &lt;보직&gt; Δ부원장 전병곤 Δ기획조정실장 신종호 ◆경산시 &lt;승진&gt; ▷5급 Δ징수과 전미경 Δ복지정책과 이정희 Δ자인면 류영태 Δ건강증진과 박영순 Δ허가과 이재희 Δ수도사업소 김삼식 Δ의회사무국전문위원 조규인 Δ농정유통과 김종수 Δ농촌진흥과 이형호 Δ기술지원과 김봉열 ◆교육부 ▷장학관 Δ경기도 제2부교육감 윤창하 Δ정년퇴직 이석길 ▷부이사관 Δ교육부(파견연장) 김태형 ▷서기관 Δ교육신뢰회복담당관 박재성 Δ고등교육정책실 정원숙 Δ고등교육정책실 정상은 Δ교육부(휴직 연장) 원용연 Δ교육부(국가교육회의 파견) 황지혜 Δ교육부(휴직 연장) 송선진 Δ전남대학교 최경 Δ명예퇴직 홍강표 Δ명예퇴직 심병식 ▷서기관(일반임기제) Δ감사관실 한정이 Δ경상대학교 대외협력과장 강태경 ▷사무관 Δ감사관실 민병성 Δ고등교육정책실 정아름 Δ고등교육정책실 김기형 Δ평생미래교육국 윤지효 Δ교육부(유네스코 고용휴직) 박봉서 Δ교육부(휴직 연장) 정순채 Δ교육부(휴직 연장) 박지애 Δ중앙교육연수원 윤준현 Δ부산대학교 배성윤 Δ의원면직 김진걸 Δ기획조정실 최영서 Δ고등교육정책실 김재구 Δ교원소청심사위원회 김지애 Δ교육부(스포츠인권특별조사단 파견) 장경호 Δ학교혁신지원실 강행화 ◆한국철도시설공단 &lt;승진&gt; Δ기술교육연구원장 김효식 Δ기획본부 기획조정실 철도시설안전합동혁신단TF장 이호룡 Δ시설본부 자산운영단 자산개발처장 민병창 &lt;전보&gt; Δ기술교육연구원 인재양성처장 최근희 ◆공정거래위원회 ▷국·과장급 Δ시장감시국장(전담직무대리) 송상민 Δ정책홍보담당관 최장관 Δ경쟁심판담당관 박세민 Δ소비자거래심판담당관 배현정 Δ혁신행정법무담당관 김호태 Δ경쟁정책과장 최영근 Δ시장구조개선과장 문재호 Δ공시점검과장 오행록 Δ부당지원감시과장 김문식 Δ약관심사과장 이태휘 Δ시장감시총괄과장 이유태 Δ제조업감시과장 황원철 Δ카르텔총괄과장 안병훈 Δ국제카르텔과장 이병건 Δ유통거래과장 신동열 Δ서울지방공정거래사무소 총괄과장 육성권 Δ서울지방공정거래사무소 경쟁과장 송정원 Δ대통령비서실 파견 유영욱 ▷일반임기제(4급) Δ감사담당관실(내부감찰) 이명훈 ◆전북지방우정청 &lt;전보&gt; ▷6급 Δ강미경 전주평화동우체국장 Δ맹태순 전주우체국 영업과 Δ김진순 군산문화동우체국장 Δ조금주 군산나운2동우체국장 Δ한현진 군산소룡동우체국장 Δ이선숙 정읍우체국 영업과 Δ박경란 정읍상동우체국장 Δ최혁기 정읍수성동우체국장 Δ최강근 완주우체국 영업과 Δ최미영 남원우체국 영업과장 Δ김선아 무주우체국 경영지도실장 Δ정호순 고창무장우체국장 Δ임락필 고창해리우체국장 ◆대한상공회의소 &lt;승진&gt; ◇부장 Δ회원복지팀장 겸 중소기업복지센터장 진경천 Δ산업정책팀장 강석구 Δ중소기업제조혁신팀장 임철 &lt;신규보임&gt; Δ회계팀장 김종태 Δ혁신성장팀장 정범식 Δ경제정책팀장 김문태 &lt;전보&gt; Δ감사실장 김태연 Δ인사팀장 진덕용 Δ기업정책팀장 김현수 Δ아주협력팀장 임충현 Δ글로벌경협전략팀장 황동언 Δ베트남사무소장 윤옥현 Δ사업재편지원TF팀장 손영기 Δ혁신운영팀장 이상헌 Δ스마트팩토리지원팀장 김성열 Δ유통물류정책팀장 김진곡 Δ국제표준팀장 이헌배 Δ표준보급팀장 김덕연 ◆해양수산부 &lt;전보&gt; ▷과장급 Δ서해어업관리단장 김학기 (이상 3월 4일자)</t>
  </si>
  <si>
    <t>91d1f858-2a69-4ff4-9bb1-98c68aa81a03</t>
  </si>
  <si>
    <t>'직원 허위등록' 보조금 가로챈 사회적기업 대표 등 집유 2년</t>
  </si>
  <si>
    <t>법원 "죄질 가볍지 않지만_ 편취 보조금 등 반환 참작" (청주=연합뉴스) 전창해 기자 = 직원을 허위로 등록하고 3억원이 넘는 정부의 일자리 보조금을 가로챈 사회적기업 대표와 임</t>
  </si>
  <si>
    <t>법원 "죄질 가볍지 않지만_ 편취 보조금 등 반환 참작" (청주=연합뉴스) 전창해 기자 = 직원을 허위로 등록하고 3억원이 넘는 정부의 일자리 보조금을 가로챈 사회적기업 대표와 임원들에게 징역형이 선고됐다. 청주지법 전경 [연합뉴스 자료사진] 청주지법 형사11부(소병진 부장판사)는 2일 보조금관리법 위반과 사기 등의 혐의로 기소된 충북의 한 사회적기업 대표 A(60)씨에게 징역 1년 6개월에 집행유예 2년을 선고했다고 밝혔다. 재판부는 A씨의 범행을 도운 이 기업 임원 2명에 대해서도 각각 징역 10개월에 집행유예 2년_ 징역 8개월에 집행유예 2년을 선고했다. A씨 등은 2008년 7월 11일께 자신들이 운영하는 농업법인을 사회적기업으로 지정받은 후 지역 농민이나 농협 일용직 근로자를 직원으로 허위로 올리고_ 고용노동부로부터 일자리 창출 사업 보조금을 받아낸 혐의로 불구속기소 됐다. 이들은 이런 수법으로 44명의 직원을 허위등재하고 2008년 12월부터 이듬해 11월까지 6회에 걸쳐 보조금 3억2천600여만원을 받았다. A씨는 회사 명의로 농산물 등을 구매한 것처럼 대금을 지급했다가 되돌려 받는 수법으로 비자금을 조성한 뒤_ 이중 약 5천만원을 회사 주식 매수에 사용한 혐의도 받고 있다. A씨 등은 법정에서 "일자리 창출 사업에 참여한 사람들을 농협이나 농가 등에서 파견 근로_ 위탁 생산 등의 방식으로 일하게 했고_ 노동청의 감사 과정에서도 이에 대한 특별한 지적을 받지 않았다"고 주장했다. 하지만 재판부는 "문제가 된 사업 참여자들의 근무형태 등을 보면 일자리 사업의 지원약정 및 시행지침에 따른 근로자의 참여요건을 충족한다고 볼 수 없고_ 근로기준법상 해당 사회적기업의 근로자 지위에 있다고도 보기 어렵다"고 지적했다. 또 "담당 공무원들의 진술을 종합하면 이들은 이 사건 사실을 인지하지 못했던 것으로 보이고_ 피고인들이 허위의 근로계약서와 출근부 등을 제출한 만큼 피해기관을 속인 사실이 인정된다"고 강조했다. 그러면서 "피고인들의 죄질은 가볍지 않지만_ 충분한 검토 없이 사업을 진행하다 사건에 이르게 된 것으로 보인다"며 "편취한 보조금과 횡령금을 반환 또는 변제한 점 등을 참작해 형을 정했다"고 덧붙였다. A씨 등은 이 판결에 불복_ 항소했다. ******@***.**.**</t>
  </si>
  <si>
    <t>03435866-4ed8-4a78-9c14-7ff44ca6b5f7</t>
  </si>
  <si>
    <t>개화기 옷 입은 익선동 "인생사진 찍으러 왔어요"</t>
  </si>
  <si>
    <t>서울시 종로구 익선동이 평일임에도 방문객으로 인산인해를 이루고 있다. [사진=김홍범 기자] 복고 감성을 내세운 ‘뉴트로(New+Retro)’ 열풍이 계속되면서 서울시 종로구 익선동</t>
  </si>
  <si>
    <t>서울시 종로구 익선동이 평일임에도 방문객으로 인산인해를 이루고 있다. [사진=김홍범 기자] 복고 감성을 내세운 ‘뉴트로(New+Retro)’ 열풍이 계속되면서 서울시 종로구 익선동은 평일임에도 불구하고 방문객으로 인산인해를 이루고 있다. 옛 한옥 건물이 들어선 골목 사이에는 벨벳 드레스와 챙이 넓은 모자_ 오버사이즈 정장 등 이른바 ‘개화기 룩’을 입은 방문객들이 눈에 띄었다. 그들은 1900년대를 떠올리게 하는 의상을 차려 입고 옛것과 새것이 어우러져 있는 익선동을 배경으로 사진 찍는 데 여념이 없었다. 익선동을 걷다 보면 개화기룩을 입은 방문객들을 어렵지 않게 찾아볼 수 있다[사진=김홍범 기자] 생일을 맞아 친구들과 익선동을 찾았다는 A씨(19)는 ’개화기 의상’ 체험이 앞으로도 잊혀지지 않을 좋은 기억으로 남을 것 같다고 소감을 밝혔다. 그는 “과거 한복 체험도 추억으로 남아 이번에 개화기 의상도 입어봤다”며 “처음에는 부끄러웠지만 경험해보지 못한 시대를 체험하는 것 같아 좋았다”는 전했다. 이어 “이곳 익선동에서만 즐길 수 있는 특별한 경험이다”라고 덧붙이기도 했다. 익선동에 방문한 사람들은 전문 포토그래퍼를 고용해 추억을 남기기도 한다. [사진=김홍범 기자] SNS상의 활동이 사회 생활 일부가 되면서 예쁜 사진이 중요시되는 문화가 ‘개화기 룩’의 유행도 이끌고 있는 것으로 보인다. ‘개화기 의상’ 대여 비용은 최소 3만원(3시간 기준) 수준. 의상에 어울리는 각종 소품을 추가하거나 전문가가 찍어 주는 사진 옵션 등을 추가하면 가격은 더 올라가 저렴하다고 하기는 어려웠다. 그러나 이날 ‘개화기 룩’을 입은 방문객들은 옷을 대여한 것을 후회하지 않는다고 입을 모았다. 인스타그램 사진을 보고 의상 대여 가게를 찾았다는 한 20대 커플은 “가격이 부담스러운 것은 사실이지만_ 인생 사진을 남길 수 있어 아깝다고 생각하지는 않는다”고 말했다. 익선동에 위치한 의상 대여점 내부 모습. 개화기 의상과 스튜디오가 준비되어 있어 사진을 찍을 수 있다 [사진=김홍범 기자] 익선동에 위치한 개화기 의상 대여점 ‘종로부띠끄’는 드라마 ‘미스터 션샤인’ 등 개화기 당시를 그린 작품이 인기를 끌면서 의상 대여점이 들어서기 시작했다고 설명했다. 대여점 매니저로 일하고 있는 B씨는 드라마 상영 이후 ‘인플루언서(SNS 유명인)’ 위주로 입소문을 타기 시작했고_ 이제는 대중적인 체험으로 자리 잡아 가고 있다고 말했다. 그는 “개화기 의상 체험이 한복을 입는 것처럼 하나의 문화로 발전하고 있는 것 같다”며 “이번 봄철에도 방문객이 많을 것으로 예상돼 500벌의 의상을 갖추고 있지만_ 추가로 구매하고 있다”고 전했다 이어 “한복 체험이 겪었던 문제와 비슷하게 실제 고증과 다르다는 비판도 있는 것 같다. 가게에도 현대적인 것이라 볼 수 있는 소품들이 있다”며 현재 겪고 있는 문제점에 대해서도 언급했다. 그러나 “그것을 나쁘다고 생각하는 것보다는 체험을 통해 새로운 시대를 경험해볼 수 있다는 것이 중요하다”고 강조했다. 100년의 역사를 간직한 익선동 한옥마을은 몇 해 전까지는 서울 한복판의 대표적인 ‘노후지역’이었다. 젊은 사람들이 모여들면서 익선동의 ‘낡음’은 새로운 개성으로 재탄생했다. 현재 익선동은 서울에서 가장 ‘핫’한 골목이다. 동네의 색깔을 지켜 ‘개화기 의상’ 체험 등이 잠깐의 유행이 아닌 하나의 문화로 자리 잡을 수 있을지 많은 이들의 귀추가 주목된다 #익선동 #뉴트로 #개화기의상 #인생사진 김홍범 윤홍집 기자</t>
  </si>
  <si>
    <t>59571280-2775-4d49-8aaf-14e8c5eefb6c</t>
  </si>
  <si>
    <t>미국 영주권 취득과 원금상환 동시에 매경미디어그룹_ 국민이주 미국투자이민 설명회</t>
  </si>
  <si>
    <t xml:space="preserve">미국투자이민(EB5)을 추진하는 투자자들의 발걸음이 한결 가벼워졌다. 최근 투자금 50만달러를 내용으로 하는 미국투자이민법 개정이 오는 9월30일까지 연기됐기 때문이다. 그 동안 </t>
  </si>
  <si>
    <t>미국투자이민(EB5)을 추진하는 투자자들의 발걸음이 한결 가벼워졌다. 최근 투자금 50만달러를 내용으로 하는 미국투자이민법 개정이 오는 9월30일까지 연기됐기 때문이다. 그 동안 미국투자이민업계는 미국 연방정부의 셧다운(Shotdown)이 2~3월 정도에 풀려 투자이민법 개정안 처리와 함께 투자금 인상을 예상했다. 이에 따라 예비 투자자들은 2월 중순까지 미국의 리저널 센터(Regional Center)를 통해 미국이민국(USCIS)에 청원을 서둘렀다. 하지만 이번 개정안 연기로 예비 투자자들은 차근차근 준비를 할 수 있게 됐다. 미국투자이민을 위한 각종 프로젝트를 좀더 꼼꼼하게 분석한 후 선택하고 서류 준비도 세심하게 준비할 수 있게 됐다. 특히 9월말 개정안 처리가 확정되면 투자금인상은 불가피할 것으로 전문가들은 내다본다. 최소 의회에서 이미 상정해 놓은 92만5000달러로 상향될 것으로 전망한다. 여기에다 EB5 투자이민 비자수도 그 동안 동반 가족을 포함한 1만개에서 동반 가족을 제외한 신청 당사자만 포함될 것이란 이야기도 나돌고 있어 주목해야 한다. 현행 미국투자이민법에 따르면 미국 투자이민으로 미국 영주권을 받을 경우 신청 당사자를 포함해 배우자와 21세 미만의 자녀 등 총 3명이 미국 영주권을 취득할 수 있다. 변화가 예고되는 대목이다. 미국투자이민을 하려면 먼저 국내 이주업체를 통해 미국의 리저널 센터가 내놓는 투자 프로젝트를 선택해 미국이민국에 50만달러를 보내는 형식으로 진행된다. 이민국에 대한 청원(I-526)이 승인되면 조건부 영주권을 취득해 미국생활을 할 수 있다. 보통 18~24개월이 걸린다. 이후 프로젝트에 투자된 자금으로 인해 미국내 10명의 신규고용이 창출됐다는 승인을 받으면 조건이 해지되어 영구 영주권을 받는다. 처음부터 이 기간까지 5년 정도 소요된다. 프로젝트 성공 후 원금을 돌려받으면 투자이민이 완료된다. 청원서를 제출하려면 미국의 이민법과 절차에 대한 지식과 경험이 부족한 일반인들이 직접 하기에는 어려움이 많아 전문 이주업체와 상담을 한다. 또 조건부 영주권을 받은 후 미국에서 거주하려면 교육_ 세법_ 금융 등에 관한 정보와 지식을 빨리 습득해 정착생활에 차질이 없게 하려면 전문가들의 조언이 필요하다. 매일경제미디어그룹 매경비즈와 국민이주㈜(대표 김지영)가 공동으로 3월9일(토) 오후 1시 서울 역삼동 호텔아르누보에서 미국투자이민을 위한 공공프로젝트 펜실베니아 유료고속도로 II와 스타이너 스튜디오 프로젝트 설명회를 연다. 전자는 델라웨어밸리 리저널 센터(DVRC)_ 후자는 뉴욕시 최초 리저널센터인 뉴욕 시티 리저널 센터(NYCRC)가 투자자를 모집한다. 펜실베니아 유료고속도로 프로젝트는 펜실베니아주 인근 주에 광범위하게 걸친 70년된 노후 고속도로를 4차선에서 6차선으로 확장 보수하는 프로젝트로 이미 많은 사람이 신청해 인기를 끌고 있다. 국내에 소개되는 유일한 공공 프로젝트로 이미 미국 이민국의 심사를 마치고 리저널 센터(RC)를 통해 지난해 말 전세계 투자자 190세대의 자금이 프로젝트에 대출 공여 됐다. 이 가운데 절반 이상을 국내 투자자들이 차지할 정도로 인기가 높다. 대출 공여는 현금이나 채권 등의 형태로 원금 상환에 대한 예측을 가능케하며 연장 옵션 없이 5년 만기로 이뤄진다는 점에서 중요한 의미를 지닌다. 정부주도형 공공프로젝트로 투자자는 현금이나 A1/A+ 등급 미국 지방채로 투자금을 상환 받을 수 있다. 펜실베니아 유료 고속도로의 통행료를 징수하고 관리하는 PTC가 발행하는 채권은 삼성전자 회사채보다 신용등급이 높은 우량 채권이다. 30년 만기이지만 10년 채권가격으로 호가되기 때문에 만약 채권으로 상환 받더라도 염려할 필요가 없다. 또 만기 이전에 언제라도 채권시장에 내다팔 수 있고 이에 따른 손실도 극히 미미하다.. 또 다른 프로젝트인 스타이너 4차 프로젝트는 뉴욕 공업단지의 남서 부분을 상업 및 공업 신규 센터로 탈바꿈하는 공사다. 스타이너 스튜디오는 네이비 야드의 입주 업체이며 미국 동부에서 가장 규모가 큰 영화 텔레비전 스튜디오 단지다. 특히 이 날 한국/미국 공인회계사 자격증을 지닌 이명원 회계사가 강사로 나와 한국과 미국의 세법에 관한 강의를 한다. 한국과 미국에 분산된 금융자산 신고와 세금납부_ 영주권자의 증여_ 상속세 납부와 면세혜택 등 한미 세법에 관한 내용을 상세하게 소개한다. 강사로는 프랭크 만하임(DVRC 대표)_ 그렉 헤이든(NYCRC 본부장)_ 김지영 대표(프로젝트 선택 방법)_ 김용국 변호사(미국이민법)_ 윤웅기 하나은행 센터장(외화송금) 등이 나온다. 설명회 참가는 홈페이지나 전화로 문의하면 된다. [매경닷컴]</t>
  </si>
  <si>
    <t>538f4b9c-30ac-4d85-8323-2edf315fb0da</t>
  </si>
  <si>
    <t>`손석희 고소` 김웅_ 19시간 경찰 조사 "증거 충실히 제출했다"</t>
  </si>
  <si>
    <t>[사진 제공: 연합뉴스] 손석희 JTBC 대표이사를 고소한 프리랜서 기자 김웅(49) 씨가 1일 경찰에 출석해 19시간 가까이 조사를 받은 뒤 귀가했다. 서울 마포경찰서는 1일 오</t>
  </si>
  <si>
    <t>[사진 제공: 연합뉴스] 손석희 JTBC 대표이사를 고소한 프리랜서 기자 김웅(49) 씨가 1일 경찰에 출석해 19시간 가까이 조사를 받은 뒤 귀가했다. 서울 마포경찰서는 1일 오전 7시경 폭행치상·협박·명예훼손 혐의로 손 대표를 고소한 사건의 고소인 자격으로 김씨를 불러 조사한 후 2일 오전 1시 40분경 돌려보냈다. 조사를 마친 김씨는 취재진의 질문에 직접 답하지 않고 대동한 변호사 2명을 통해 대신 입장을 밝혔다. 김씨는 "동석하셨던 변호인들께서 저 대신 한 말씀씩 하실 것"이라며 말을 아꼈다. 김씨의 변호를 맡은 임응수 변호사는 "준비한 증거를 충실히 다 제출했다"며 "추가로 증거를 제출해 김 기자가 고소당한 사건은 혐의가 없음을_ 고소한 사건에 대해서는 혐의를 입증하겠다"고 밝혔다. 김태희 변호사도 "조사를 성실히 받았고_ 김 기자와 관련한 모든 의혹이 완벽하게 소명될 것이라 생각한다"고 답했다. 김 변호사는 제출한 증거가 무엇인지에 대해서는 "수사 중이라 구체적으로 말씀드릴 수 없다"며 "(증거를) 충분하게 제출했고_ 앞으로도 더 제출할 것"이라고 답했다. 손 대표가 2017년 낸 교통사고의 피해자인 견인차 기사가 참고인 조사에서 기존의 주장을 뒤집고 동승자를 보지 못했다고 진술한 데 대한 김씨의 입장을 묻자 임 변호사는 "견인차 기사의 진술 번복과 김 기자 사건은 관련이 없다"고 단언했다. 임 변호사는 "손 사장은 교통사고와 김 기자가 관련이 있는 것처럼 말하는데_ 김 기자는 손 사장에게 최초 취재 이후로는 어떤 내용도 (교통사고와 관련해) 말한 적이 없다"고 반박했다. 김씨는 올해 1월 10일 오후 11시 50분경 서울 마포구 상암동의 한 일식 주점에서 손 대표에게 폭행을 당했다며 경찰에 신고했다. 김씨는 "손 대표가 연루된 교통사고 제보를 취재하던 중 손 대표가 기사화를 막고 나를 회유하려고 JTBC 기자직 채용을 제안했다"며 "제안을 거절하자 폭행했다"고 주장했다. 반면 손 대표는 "김 기자가 불법적으로 취업을 청탁했으나 뜻대로 되지 않자 오히려 협박한 것"이라며 검찰에 공갈미수·협박 혐의로 김씨를 고소했다. 이날 김씨는 손 대표로부터 고소당한 사건의 피고소인 신분으로도 조사를 받았다. 한편 손 대표는 지난달 16일 경찰에 출석해 19시간가량 조사를 받았다. 이날 경찰은 손 대표에게 제기된 폭행 의혹이 사실인지_ 김씨를 상대로 용역 사업을 제안했는지 등 쟁점 전반에 대해 조사했다. [디지털뉴스국 이유현 인턴기자]</t>
  </si>
  <si>
    <t>4662fabb-69e0-4265-8a77-61d1ea3a11c2</t>
  </si>
  <si>
    <t>한국전파진흥협회_ '클라우드 서비스 개발 전문가' 과정 44명 수료</t>
  </si>
  <si>
    <t>한국전파진흥협회(RAPA)가 지난달 28일 혁신성장 청년인재 집중육성사업 ‘클라우드 서비스 개발 전문가’ 과정 수료식을 개최했다. 제공 | 한국전파진흥협회 [스포츠서울 황철훈기자]</t>
  </si>
  <si>
    <t>한국전파진흥협회(RAPA)가 지난달 28일 혁신성장 청년인재 집중육성사업 ‘클라우드 서비스 개발 전문가’ 과정 수료식을 개최했다. 제공 | 한국전파진흥협회 [스포츠서울 황철훈기자] 한국전파진흥협회(RAPA)는 과학기술정보통신부 주최하고 정보통신기술기획평가원(IITP)가 주관한 혁신성장 청년인재 집중육성사업 ‘클라우드 서비스 개발 전문가’ 과정(서울·아산)에 참여한 44명에 대한 수료식을 지난달 28일 개최했다고 밝혔다. 이번 교육과정은 지난 2018년 9월 17일부터 2019년 2월 28일까지 주5일_ 총 830시간 동안 진행됐으며_ 소프트웨어 개발 기술인재 양성을 목표로 클라우드 산업 분야에 대한 6개월간의 집중 교육이 이뤄졌다. 특히 이번 교육과정에는 1명의 조기 취업자을 배출했다. 또한 사전 13개 채용예정기업 중 드림라인 주식회사_ 한컴지엠디 주식회사 등 정보통신기술분야 연계기업에 총 5명의 채용이 확정됐다. 한국전파진흥협회는 수료이후에도 단계별 지원을 지속적으로 진행·관리해 수료생 44명에 대한 효과적인 채용연계를 수행할 예정이다. 한국전파진흥협회 관계자는 “정부의 청년실업 해소 및 고용확대 정책과 업계에서 원하는 산업체 인력 부족 문제를 해소하는데 일익을 담당하고 있다”며 “이 과정을 통해 명실상부한 ICT 전문교육기관으로서 입지를 다질 것”이라고 말했다. *****@***********.*** [기사제보 ****@***********.***] Copyright ⓒ 스포츠서울&amp;</t>
  </si>
  <si>
    <t>b61345cf-5305-489e-b969-18dc88e5657e</t>
  </si>
  <si>
    <t>직원 허위등록해 3억 원 가로챈 사회적기업 대표 등에 징역형</t>
  </si>
  <si>
    <t xml:space="preserve">직원을 허위로 등록하고 3억원이 넘는 정부의 일자리 보조금을 가로챈 사회적기업 대표와 임원들에게 징역형이 선고됐습니다. 청주지법 형사11부는 보조금관리법 위반과 사기 등의 혐의로 </t>
  </si>
  <si>
    <t>직원을 허위로 등록하고 3억원이 넘는 정부의 일자리 보조금을 가로챈 사회적기업 대표와 임원들에게 징역형이 선고됐습니다. 청주지법 형사11부는 보조금관리법 위반과 사기 등의 혐의로 기소된 충북의 한 사회적기업 대표 60살 A씨에게 징역 1년 6개월에 집행유예 2년을 선고했다고 밝혔습니다. 재판부는 A씨의 범행을 도운 이 기업 임원 2명에 대해서도 각각 징역 10개월에 집행유예 2년_ 징역 8개월에 집행유예 2년을 선고했습니다. A씨 등은 2008년 7월 11일께 자신들이 운영하는 농업법인을 사회적기업으로 지정받은 후 지역 농민이나 농협 일용직 근로자를 직원으로 허위로 올리고_ 고용노동부로부터 일자리 창출 사업 보조금을 받아낸 혐의로 불구속기소 됐습니다. 이들은 이런 수법으로 44명의 직원을 허위등재하고 2008년 12월부터 이듬해 11월까지 6회에 걸쳐 보조금 3억2천600여만원을 받았습니다. A씨는 회사 명의로 농산물 등을 구매한 것처럼 대금을 지급했다가 되돌려 받는 수법으로 비자금을 조성한 뒤_ 이중 약 5천만원을 회사 주식 매수에 사용한 혐의도 받고 있습니다. A씨 등은 법정에서 "일자리 창출 사업에 참여한 사람들을 농협이나 농가 등에서 파견 근로_ 위탁 생산 등의 방식으로 일하게 했고_ 노동청의 감사 과정에서도 이에 대한 특별한 지적을 받지 않았다"고 주장했습니다. 하지만 재판부는 "문제가 된 사업 참여자들의 근무형태 등을 보면 일자리 사업의 지원약정 및 시행지침에 따른 근로자의 참여요건을 충족한다고 볼 수 없고_ 근로기준법상 해당 사회적기업의 근로자 지위에 있다고도 보기 어렵다"고 지적했습니다. 재판부는 또 "담당 공무원들의 진술을 종합하면 이들은 이 사건 사실을 인지하지 못했던 것으로 보이고_ 피고인들이 허위의 근로계약서와 출근부 등을 제출한 만큼 피해기관을 속인 사실이 인정된다"고 강조했습니다. 그러면서 "피고인들의 죄질은 가볍지 않지만_ 충분한 검토 없이 사업을 진행하다 사건에 이르게 된 것으로 보인다"며 "편취한 보조금과 횡령금을 반환 또는 변제한 점 등을 참작해 형을 정했다"고 덧붙였습니다. A씨 등은 이 판결에 불복_ 항소했습니다. (사진=연합뉴스) 심우섭 기자(******@***.**.**)</t>
  </si>
  <si>
    <t>8a022a9b-53d7-4593-9bc0-cb897f636365</t>
  </si>
  <si>
    <t>'직원 허위등록' 보조금 3억원 타낸 사회적기업 대표 집행유예</t>
  </si>
  <si>
    <t>【청주=뉴시스】청주지방법원 깃발. (사진=뉴시스 DB) *****@******.*** 【청주=뉴시스】임장규 기자 = 직원을 허위로 등록해 국고 보조금을 타낸 사회적기업 대표에게 징</t>
  </si>
  <si>
    <t>【청주=뉴시스】청주지방법원 깃발. (사진=뉴시스 DB) *****@******.*** 【청주=뉴시스】임장규 기자 = 직원을 허위로 등록해 국고 보조금을 타낸 사회적기업 대표에게 징역형의 집행유예가 선고됐다. 청주지법 형사11부(부장판사 소병진)는 보조금관리법 위반_ 사기 등의 혐의로 불구속 기소된 충북의 한 사회적기업 대표 A(60)씨에게 징역 1년 6개월에 집행유예 2년을 선고했다고 2일 밝혔다. 같은 혐의로 함께 기소된 이 기업 임원 2명에게는 각각 징역 10개월에 집행유예 2년_ 징역 8개월에 집행유예 2년을 선고했다. 재판부는 "문제가 된 사업 참여자들은 일자리 사업의 지원약정 및 시행지침에 따른 근로자의 참여요건을 충족했다고 볼 수 없다"며 "허위 근로계약서와 출근부 등을 제출한 만큼 피해기관을 속인 사실도 인정된다"고 판시했다. 그러면서 "다만_ 편취한 보조금과 횡령금을 반환하거나 변제한 점 등을 참작했다"고 양형이유를 설명했다. A씨 등은 2008년 7월부터 2009년 11월까지 6차례에 걸쳐 지역 농민과 농협 일용직 근로자를 자신들이 운영하는 농업법인 사회적기업 직원으로 허위 등록해 고용노동부 일자리 창출사업 보조금 3억2600여만원을 타낸 혐의로 재판에 넘겨졌다. A씨는 농산물 구매 대금을 가로챈 뒤 이 중 5000여만원을 회사 주식 매수에 사용한 혐의도 있다. A씨 등은 이 판결에 불복해 항소했다. ******@******.***</t>
  </si>
  <si>
    <t>470f6fe5-0b03-4084-a87a-1ceeaca766bc</t>
  </si>
  <si>
    <t>'손석희 고소' 프리랜서 기자_ 19시간 조사 "증거 냈다"</t>
  </si>
  <si>
    <t>【서울=뉴시스】이준호 수습기자 = 1일 오전 마포경찰서에 출석한 프리랜서 기자 김모(49)씨가 조사를 받기 위해 안으로 들어가고 있다. 【서울=뉴시스】김온유 기자 = 손석희(63)</t>
  </si>
  <si>
    <t>【서울=뉴시스】이준호 수습기자 = 1일 오전 마포경찰서에 출석한 프리랜서 기자 김모(49)씨가 조사를 받기 위해 안으로 들어가고 있다. 【서울=뉴시스】김온유 기자 = 손석희(63) JTBC 대표이사를 폭행 혐의로 고소한 프리랜서 기자 김모(49)씨 측이 "모든 의혹이 완벽히 소명될 것"이라고 자신했다. 김씨는 2일 오전1시40분께 손 대표에 대한 폭행치상·협박·명예훼손 등 혐의 고소인이자 공갈미수·협박 등 혐의의 피고소인 신분으로 조사를 마치고 나오면서 이같이 밝혔다. 김씨는 전날 오전 6시52분께 경찰서에 출석해 약 19시간 동안 조사를 받았다. 김씨는 직접 취재진에 답하지 않았으나_ 함께 출석한 변호사 2명이 대신 입장을 전했다. 김씨 측 변호인은 "준비한 증거를 충실히 다 냈으며 추가 증거를 제출해 (김씨가) 고소 당한 사건은 혐의없음을_ 고소한 사건에 대해서는 혐의를 입증할 것"이라고 말했다. 또 "성실히 조사를 받았으며 김씨와 관련된 모든 의혹이 완벽히 소명될 것"이라고 밝혔다. 제출한 증거에 대해서는 "수사 중이라 말할 수 없다"고 선을 그었다. 손 대표가 2017년 낸 교통사고 피해자인 견인차 기사가 참고인 조사에서 "동승자를 보지 못했다"고 기존 주장을 뒤집은데 대해서는 "견인차 기사 진술 번복과 김씨의 사건은 관련이 없다. 김씨는 손 대표에 최초 취재 이후로 (교통사고 관련) 어떤 내용도 말한 적이 없다"고 답했다. 손 대표의 폭행 등을 둘러싼 논란은 김씨가 지난 1월10일 오후 11시50분께 서울 마포구의 한 주점에서 손 대표에게 폭행을 당했다고 같은 달 13일 경찰에 신고하면서 시작됐다. 김씨는 "2017년 4월16일 손 대표가 경기도 과천시 한 주차장에서 낸 교통사고 관련 취재 중_ 손 대표가 기사가 나가는 걸 막고 회유하기 위해 JTBC 작가직을 제안했으며 이를 거절하자 폭행했다"고 주장했다. 그러면서 휴대전화 문자메시지 갈무리 화면을 공개해 손 대표가 폭행을 무마하기 위해 자신에게 2년 간 월 1000만원 수입을 보장하는 용역계약을 제안했다고도 밝혔다. 이와 관련해 손 대표를 배임 및 배임미수 혐의로 고발한 자유청년연합의 장기정 대표는 지난달 13일 고발인 신분으로 경찰 조사를 받았다. 김씨는 또 지난달 7일 손 대표를 협박·명예훼손 혐의 등으로도 서울서부지검에 고소했다. 자신을 때렸을 뿐 아니라 합의를 종용하며 협박하고 보도자료를 통해 허위 사실을 유포했다는 주장이다. 이에 맞서 손 대표는 1월24일 JTBC 명의 보도자료를 통해 "취업 청탁을 거절하자 (김씨가) 갑자기 화를 내며 지나치게 흥분해 ’정신 좀 차리라'며 손으로 툭툭 건드린 것이 전부"라고 반박했다. 그러면서 같은 날 김씨를 공갈 미수와 협박 혐의로 고소했다. 손 대표는 지난달 16일 오전부터 17일까지 19시간에 걸친 마라톤 경찰 조사를 받은 바 있다. 당시 손 대표는 경찰 조사를 받고 나오면서 "증거를 다 제출했다"며 "곧 사실이 밝혀질 것"이라고 말했다. 취재진을 향해 "차분하게 (질문) 하라"며 여유 있는 모습을 보이기도 했다. *****@******.***</t>
  </si>
  <si>
    <t>6c4e8e4e-a1bb-4086-98be-f0d495f6e0ca</t>
  </si>
  <si>
    <t>[문득 궁금] 그들은 왜 '악덕' 톡방에 어플까지 만들었나</t>
  </si>
  <si>
    <t>카톡! ‘악덕’ 공지합니다. 업체명 : △△△ 전화번호 : 010-XXXX-OOOO 피해 금액 40만원. 지난달 21일 카카오톡방에 공지가 올라왔다. 1분도 채 지나지 않아 다</t>
  </si>
  <si>
    <t>카톡! ‘악덕’ 공지합니다. 업체명 : △△△ 전화번호 : 010-XXXX-OOOO 피해 금액 40만원. 지난달 21일 카카오톡방에 공지가 올라왔다. 1분도 채 지나지 않아 다른 사람들이 대화에 참여했다. "아직도 돈 안 주고 다녀요?" "그 사람 진짜 악질이에요. 저도 50만원 떼였습니다." 지난달 31일 세종시의 공사현장. 기사 내용과 관련 없음. /연합뉴스 스카이차량(고소작업차·건물 외벽의 간판이나 유리 교체 등을 할 때 쓰는 일종의 사다리차) 기사와 소유주 900여명이 참여하고 있는 카카오톡방에는 하루에도 수번씩 이런 대화가 오가고 있다. 이들이 부르는 ‘악덕’은 공사 후 장비대여료 등 잘 주지 않는 악덕(惡德)사용자를 의미한다. 공사계약 전 미리 전화번호 조회를 부탁해 ‘악덕’을 걸러내기도 하고_ 체불 피해자들은 악덕에 대한 정보를 나누기도 한다. 이른바 ‘악덕방’의 모습이다. 악덕방에선 단순히 정보공유만 이뤄지지 않는다. "개 잡아왔습니다"라며 체불 사용자를 직접 카톡방으로 초대하기도 한다. 그때부터 "밀린 돈 갚아라" "돈내고 나가라" 등의 카톡이 쏟아진다. ‘악덕에서 벗어나는 방법’을 알려주는 공지글도 올라와 있다. △착하게 입금 △욕먹고 입금 △경찰서 간 뒤 입금 △감옥에서 콩밥 먹고 입금. 답은 ‘입금(入金)’ 뿐이다. 몇몇 악덕들은 카톡방을 나가보지만 이내 초대된다. 초대하는 이를 차단해도 곧 다른 사람이 다시 잡아 온다. 돈을 갚을 때까지 반복된다. 이른바 ‘카톡 지옥’이다. 의정부에서 고소작업차를 운용하는 김영민(53)씨는 "민사소송을 통해 임금을 받으려고 해도_ 폐업해버리거나 재산을 다른 사람에게 돌려버리기 때문에 악덕방에 불러서 괴롭히기라도 하는 것"이라며 "진짜 악질은 1년이고 2년이고 돈 안준다"고 했다. ‘악덕’이 장비대여를 신청할 경우 체불사례가 주루룩 나타나는 앱(어플리케이션)도 개발됐다. 한국유압기중기협동조합이 만든 ‘건설기계 악덕업체공유’이다. 협동조합에 따르면 지난해 3월 앱 출시 이후 현재까지 이곳에 등록된 ‘악덕’의 전화번호는 1만건에 달한다. 앱에 등록되면 체불 문제가 해결돼야만 정보가 삭제된다. 박정규 한국유압기중기 협동조합장은 "카카오톡방으로 정보를 공유하는 것만으로는 정보가 쌓이질 않아서 앱 제작에 나서게 됐다"며 "피해를 예방하려는 목적도 있고_ 체불자들에게 한 사람이라도 돈을 제대로 안 주면 기록이 남는다는 경각심을 주고 싶었다"고 말했다. 건설장비 종사자들이 ‘악덕방’ ‘악덕앱’ 등을 만드는 배경엔_ 일단 장비대여료를 떼이고 나면 대응이 쉽지 않기 때문이다. 대한건설기계협회 등에 따르면 매년 장비대여료 체불 피해는 100억원대에 이른다. 협회나 노총 등에 신고되는 내용만 대상으로 할뿐 실제는 피해 규모가 더 크다는 게 업계 설명이다. 대한건설기계협회 관계자는 "협회에 피해를 신고하는 경우가 1년에 약 300여명 정도라며_ 신고하지 않고 지나가는 경우 등 통계에 잡히지 않는 피해도 많을 것"이라고 말했다. 하지만 건설장비 종사자들은 지역 고용노동청을 통한 구제도 어렵다. 이들은 법률상 근로자가 아닌 사업자로 분류되기 때문이다. 정승균 노무사는 "‘자기 차량을 갖고 자기가 운용하는 것이기 때문에 사장이지_ 근로기준법상 명확하게 근로자가 아니다’라는 취지로 정부에서 보고 있다"며 "지역 노동청 진정해도 종결처리되기 때문에 바로 소송에 나서야 하는 상황"이라고 설명했다. 피해 금액이 적어서 소송도 쉽지 않다. 고소작업차를 운용하는 최재연(39)씨는 "20만~40만원 떼이고 경찰에 고소하면 시큰둥하거나 웃는다"라며 "법정 가면 머리가 아프니 악덕방 통해 정보도 공유하고_ 임금도 돌려받아보려고 하는 것"이라고 말했다. 결국 ‘악덕방’과 ‘악덕앱’ 등을 통해 스스로 조심하는 것이 최선인 셈이다. "건설장비 종사자 중 소규모나 개인들은 정말 목숨 걸고 장비에 투자한 사람들이다. 이에 비해 정부의 정책이 공사장 체불 피해 중 ‘인건비 체불’ 부분에만 초점이 맞춰져 있다. 장비를 비롯해 자재(資材)관련 종사자도 보호받고_ 구제받을 수 있는 제도적 장치가 더 늘어나야 한다. 절박한 일이다." 박 조합장의 말이다. 종종 악덕방을 통해 임금문제가 해결되는 경우도 있다. 지난달 16일 ‘악덕’ 한 명은 8개월 만에 250여만원을 지급하고 카톡방에서 풀려났다. "여러분의 도움으로 결제됐습니다. 감사합니다"라는 카톡이 올라오자 사람들은 축하 인사를 건넸다. 그렇게 ‘팡파르’를 부는 이모티콘들이 줄 잇고 십분이 채 지나지 않았을 때 다시 ‘카톡’이 소리를 냈다. "개 잡아왔습니다"라는 카톡과 함께 새로운 악덕이 추가됐다. 악덕방의 인원수는 다시 제자리로 돌아왔다. [권오은 기자 ] [백윤미 기자 ] [ ] [ ] [ ]</t>
  </si>
  <si>
    <t>9f774827-bc1c-4a75-a55f-e4f52bf36b8a</t>
  </si>
  <si>
    <t>나올 때마다 논란빚는 '승차공유' 이번엔 타다_ 법적 판단은?</t>
  </si>
  <si>
    <t>타다 서비스를 운영하는 쏘카의 이재웅 대표. /연합뉴스 우리나라에서 ‘택시의 대안’은 거의 규제의 벽에 막혔다. ‘우버’는 규제와 수사를 거쳐 쪼그라들었고_ ‘콜버스’는 규제 때문</t>
  </si>
  <si>
    <t>타다 서비스를 운영하는 쏘카의 이재웅 대표. /연합뉴스 우리나라에서 ‘택시의 대안’은 거의 규제의 벽에 막혔다. ‘우버’는 규제와 수사를 거쳐 쪼그라들었고_ ‘콜버스’는 규제 때문에 사업의 방향을 바꿨다. ‘풀러스’도 택시업계로부터 고발을 당했다. '카카오 카풀'은 시범 서비스 단계에서 이미 중단됐다. 이번에는 ‘타다’가 도마에 올랐다. 지난해 10월 출시된 이 서비스는 승객이 스마트폰으로 차를 부르면 11인승 카니발을 보내준다. 택시비보다 20% 내외 비싼 가격이다. 승객 입장에서는 ‘조금 비싼 택시’지만_ 요금을 구성하는 방식이 다르다. 타다요금은 자동차 대여와 대리기사 비용으로 구성된다. 회사가 차와 기사를 빌려주는 개념으로 ‘택시’의 벽을 뚫은 것이다. 서울개인택시조합 전·현직 간부들은 ‘타다’의 이재웅 쏘카(VCNC의 모회사) 대표와 박재욱 VCNC(타다 운영 회사) 대표를 지난달 11일 서울중앙지검에 고발했다. 타다가 운전자를 고용해 11인승 승합 렌터카로 여객을 운송해 관련법을 위반했다는 주장이다. 택시업계는 타다가 법을 악용하고 있다는 입장이다. 대형 렌터카를 빌릴 때 대리 운전기사를 알선할 수 있도록 해준 것은 장거리 운행이나 여행 시 렌터카 사용을 활성화하는 취지였지_ 택시 영업을 하라는 게 아니라는 것이다. 쏘카의 이재웅 대표는 자신의 페이스북에 "타다가 합법적인 서비스인 것은 검찰에서 다시 한 번 밝혀질 것으로 믿고_ 고발하신 분들에게는 업무방해와 무고로 강력히 법적대응하는 것을 검토하고 있다"고 했다. ‘타다’의 쏘카 측도 "타다는 적법한 플랫폼"이라며 서울시의 지난달 11일자 민원회신 내용을 공개했다. "타다 서비스는 여객자동차 운수사업법 주관부처인 국토교통부에서 운영을 승인한 상태로_ 현재로서는 적법한 영업행위"라는 것이다. 택시업계 비상대책위원회 소속 기사들이 지난 11일 서울 여의도 더불어민주당사 앞에서 집회를 열고 항의 구호를 외치고 있다. /뉴시스 쟁점은 타다가 '여객자동차 운수사업법'을 어겼는지 여부다. 이 법 4조에는 여객자동차 운수사업을 하려면 국토교통부 장관의 면허를 받아야 한다고 규정하고 있다. 34조는 렌터카의 유상(有償) 운송을 금지하고 있다. 렌터카를 빌린 사람은 차량을 영업용으로 이용해서는 안된다는 취지다. 글로벌 승차 공유업체인 ‘우버’가 우리나라에서 이 조항으로 철퇴를 맞았다. 미국에서 2010년_ 우리나라에서 2013년 설립된 우버코리아는 영업용이 아닌 일반 승용차 주인이 남을 태워주고 돈을 방식이다. 서울시는 우버가 ‘운수사업법 4조’를 위반했다며 수사기관에 고발했다. 우버 측은 결국 지난해 6월 1심에서 벌금 2000만원을 선고받았다. 당시 법원은 "공소사실이 유죄로 인정된다"고 했다. 우버와 타다의 차이는 차량의 크기다. 세단을 활용했던 우버와 달리 타다는 11인승 이상 승합차를 사용하는 점이다. 여객자동차 운수사업법 시행령을 보면 '승차정원 11인승 이상 15인승 이하인 승합자동차를 임차하는 사람'은 운전자를 알선할 수 있도록 하고 있다. 법조계에서는 이재웅 대표와 박재욱 대표 등 타다 서비스 제공자들을 처벌하기가 어려울 것으로 보고 있다. 현행법상 가능한 범위에서 서비스를 제공하고 있기 때문이다. 타다 운영사 측은 "타다는 서비스업으로 분류돼 면허 규정과 상관이 없다"고 했다. 부장검사 출신의 한 변호사는 "타다가 서비스업으로 분류된다면 면허 규정으로는 처벌할 수 없고_ 11인승 이상 승합차만 사용하며 운전자를 알선하기 때문에 저촉되는 규정이 없다"고 했다. 서초동의 또다른 변호사는 "최근 스타트업들은 사업을 론칭하기 전 관련 법률을 빡빡하게 검토한다"며 "이전에 있었던 서비스에 비해 ‘타다’는 법률적으로 문제될 것이 없는 상황이기 때문에 당장 처벌은 쉽지 않을 것"이라고 했다. 변수가 없는 것은 아니다. ‘타다’의 실제 성격을 검찰이나 법원이 어떻게 규정하는가 하는 것이다. 서비스업이 아닌 운수사업자로 봐야한다고 판단할 경우 처벌될 가능성도 있다는 것이다. 검찰 관계자는 "논란이 있는만큼 (타다의) 업종 구분을 명확하게 할 필요가 있어 보인다. 거기에 따라 불법인지_ 아닌지가 구분될 것으로 보인다"고 했다. [오경묵 기자 ] [ ] [ ] [ ]</t>
  </si>
  <si>
    <t>9461b202-2559-41ca-905f-fdeba668a6b9</t>
  </si>
  <si>
    <t>노사 모두 반대...떨떠름한 최저임금 개편</t>
  </si>
  <si>
    <t xml:space="preserve">임서정 차관이 지난달 27일 세종시 정부세종청사 고용노동부에서 구간설정위원회와 결정위원회로 이원화하는 등의 최저임금 결정체계 개편 확정안을 발표하고 있다. [이미지출처=연합뉴스] </t>
  </si>
  <si>
    <t>임서정 차관이 지난달 27일 세종시 정부세종청사 고용노동부에서 구간설정위원회와 결정위원회로 이원화하는 등의 최저임금 결정체계 개편 확정안을 발표하고 있다. [이미지출처=연합뉴스] [아시아경제 이창환 기자] 최저임금 결정체계 개편안이 확정됐지만 경영계와 노동계가 모두 반발하고 있어 향후 입법 과정에서 진통이 예상된다. 경영계는 최저임금 결정기준에서 당초 고려됐던 기업 지불능력이 빠진 것에 대해 반발이 크다. 처음부터 최저임금제도 개편을 반대했던 노동계도 성명을 발표하고 반대 입장을 거듭 밝혔다. 2일 고용노동부에 따르면 최저임금 결정구조가 구간설정위원회와 결정위원회로 이원화된다. 지금까지 최저임금위원회가 위원들간의 협의를 통해 매년 최저임금을 결정했다면 내년부터는 위원회를 둘로 나눠 최저임금 수준을 더 신중하게 결정하겠다는 것이 정부의 의지다. 구간설정위원회에서 전문가들이 근로자 임금이나 경제상황 등 여러가지 기준을 고려해 내년 최저임금의 범위를 설정해주면 결정위원회의 위원들이 최종적으로 최저임금을 결정하는 방식이다. 구간설정위원회의 전문가위원은 노동계와 사용자_ 정부가 각 5명씩 총 15명을 추천한 후 노사가 3명씩 순차배제하는 방식을 통해 총 9명을 선정하기로 했다. 결정위원회는 노_ 사_ 공익위원 각 7명으로 구성하며 공익위원은 국회가 4명_ 정부가 3명을 추천하는 방안으로 결정됐다. 초안 발표 이후 논란이 됐던 최저임금 결정기준에서 기업 지불능력은 빠졌다. 초안에는 기업 지불능력이 들어갔지만 기업의 규모나 업종_ 지역별 특성이 다 달라 객관적인 지표를 만들기 어렵다는 지적이 많아 빠지게 됐다. 기업 지불능력은 전문가들 사이에서도 의견이 엇갈린 측면이 있었다. 그러나 기업 지불능력이 최종안에서 빠지면서 경영계의 반발이 예상된다. 경영계는 기업의 지급능력이 고려되지 않고 작년과 올해 최저임금이 과도하게 올라 경영에 어려움을 겪는 영세 기업들과 소상공인들이 많았다고 주장하고 있다. 한국경영자총협회_ 대한상공회의소_ 중소기업중앙회_ 한국무역협회_ 한국중견기업연합회 등 경제단체는 정부의 개편안이 발표된 이후 입장자료를 내고 결정기준에서 논의 초안에 포함되어 있던 '기업 지불능력'을 제외한 것은 유감이며 반드시 수정_ 보완돼야 한다고 강조했다. 영세 상공인 단체들도 반발했다. 소상공인연합회는 "고용부의 이번 처사는 지불능력이 현저히 떨어진 데다 사회안전망에서도 소외된 소상공인들의 현실을 제대로 반영하지 않겠다는 것으로 해석된다"고 비판했다. 이번 개편안에 대해 노동계는 노동계대로 반대했다. 노동계는 그동안 최저임금 결정구조를 개편하는 일 자체를 반대해왔다. 정부가 개편을 하면 안되고 최저임금위원회가 주도적으로 개편해야 한다는 입장이었다. 민주노총은 입장문을 통해 "저임금 노동 문제는 온데간데 없고 저임금 노동을 해결하자는 노동자와 계속 싼 값에 일을 시키겠다는 사용자 사이의 교섭 갈등을 문제 삼은 결정구조 개악안"이라고 지적했다. 정부의 개편안에 대해 노사가 모두 반발하면서 향후 국회 입법과정에서도 진통이 예상된다. 노사의 입장을 고려해 국회 입법과정에서 일부 내용이 바뀔 수 있다는 이야기도 나온다. 또한 국회가 아직까지 정상화되지 못한 상황이라 입법이 늦어질 가능성도 존재한다. 입법이 늦어지면 내년 최저임금 결정시기도 늦어져 시장에서 또 다른 혼란이 발생할 가능성도 우려된다. 이창환 기자 ********@*****.**.**</t>
  </si>
  <si>
    <t>8cf23026-30c7-4a9c-aedd-e7af1350f037</t>
  </si>
  <si>
    <t>경북도 계약원가심사로 작년 한 해 816억원 절감</t>
  </si>
  <si>
    <t>(안동=연합뉴스) 한무선 기자 = 경북도는 시·군과 함께 지난해 계약원가심사로 예산 816억원을 절감했다고 2일 밝혔다. 계약원가심사 워크숍[경북도 제공] 계약원가심사는 사업부서에</t>
  </si>
  <si>
    <t>(안동=연합뉴스) 한무선 기자 = 경북도는 시·군과 함께 지난해 계약원가심사로 예산 816억원을 절감했다고 2일 밝혔다. 계약원가심사 워크숍[경북도 제공] 계약원가심사는 사업부서에서 조사 또는 설계한 가격에 대해 계약 시행 전 너무 많거나 적게 계상된 예산을 조정하는 사전 심사제도다. 도와 시·군은 작년 계약원가심사로 계약 전 4천796건을 심사해 816억원을 절감하고 이를 일자리 창출_ 복지사업 등에 재투자함으로써 재정 발판으로 삼았다. 도는 계약원가심사 노하우를 공유하기 위해 '계약원가 심사기준과 사례집'을 발간해 배포했다. 또 지난달 27∼28일에는 도와 시·군_ 출자 출연기관 관계 공무원 100여명을 상대로 계약원가심사에 관한 워크숍을 했다. 도 관계자는 "계약원가심사는 도민 혈세인 예산을 절감하고 공무원 청렴도를 높이는 데 도움이 되고 있다"고 말했다. *****@***.**.**</t>
  </si>
  <si>
    <t>84d3a1ab-1176-4fd8-ba31-2d88792dce10</t>
  </si>
  <si>
    <t>'손석희 고소' 김웅 기자_ 19시간 경찰 조사 "증거 모두 제출"</t>
  </si>
  <si>
    <t>손석희 JTBC 대표이사를 폭행치상 혐의 등으로 고소한 프리랜서 기자 김웅씨가 1일 오전 서울 마포경찰서에 출석하고 있다. (사진=연합뉴스) [이데일리 손의연 기자] 손석희 JTB</t>
  </si>
  <si>
    <t>손석희 JTBC 대표이사를 폭행치상 혐의 등으로 고소한 프리랜서 기자 김웅씨가 1일 오전 서울 마포경찰서에 출석하고 있다. (사진=연합뉴스) [이데일리 손의연 기자] 손석희 JTBC 대표이사를 고소한 프리랜서 기자 김웅(49)씨가 19시간 경찰 조사를 받고 집으로 돌아갔다. 서울 마포경찰서는 1일 오전 7시쯤 손 대표를 폭행치상·협박·명예훼손 혐의로 고소한 김씨를 고소인 자격으로 조사한 후 2일 오전 1시 40분쯤 귀가시켰다. 조사가 끝난 후 김씨가 대동한 변호사 2명이 입장을 밝혔다. 김씨의 변호를 맡은 임응수 변호사는 “준비한 증거를 충실히 전부 제출했다”며 “김 기자가 고소당한 사건에 대해선 혐의 없음을_ 고소한 사건에 대해선 혐의를 입증하겠다”고 말했다. 변호인 측은 제출한 증거가 무엇인지는 밝히지 않았다. 임 변호사는 손 대표가 2017년 낸 교통사고의 피해자인 견인차 기사가 참고인 조사에서 동승자를 보지 못했다고 말한 데 대해선 “견인차 기사의 진술 번복과 김 기자 사건은 관련이 없다”고 강조했다. 앞서 김씨는 지난 1월 10일 오후 11시 50분쯤 서울 마포구 상암동의 한 일식 주점에서 손 대표가 자신을 폭행했다고 경찰에 신고했다. 이어 “손 대표가 연루된 교통사고 제보를 취재하던 중 손 대표가 기사화를 막고 나를 회유하려고 JTBC 기자직 채용을 제안했다. 제안을 거절하자 폭행했다”고 주장했다. 하지만 손 대표는 “김 기자가 불법적으로 취업을 청탁했으나 뜻대로 되지 않자 오히려 협박한 것”이라며 검찰에 공갈미수·협박 혐의로 김씨를 고소했다. 앞서 손 대표는 지난달 16일 경찰에 출석해 19시간가량 조사를 받았다. 당시 손 대표는 “사실이 곧 밝혀질 것”이라고 취재진들에게 말했다. 김씨가 자신을 협박했다는 주장을 뒷받침할 자료를 제출했는지에 대한 질문에는 “증거를 다 제출했다”고 답했다. 손의연 (******@******.**.**) 네이버 홈에서 ‘이데일리’ 기사 보려면 [구독하기▶] 꿀잼가득 [영상보기▶] _ 빡침해소!청춘뉘우스~ [스냅타임▶]</t>
  </si>
  <si>
    <t>cdfb26c2-0aab-433b-a737-09a65485ebe4</t>
  </si>
  <si>
    <t xml:space="preserve"> 손석희 고소 김웅 19시간 경찰 조사 모든 의혹 완벽 소명 될 것 </t>
  </si>
  <si>
    <t>(뉴시스) 손석희 JTBC 대표이사(63)를 폭행 혐의로 고소한 프리랜서 기자 김모 씨(49) 측이 경찰에 출석해 19시간 동안 조사를 받고 나온 2일 “모든 의혹이 완벽히 소명될</t>
  </si>
  <si>
    <t>(뉴시스) 손석희 JTBC 대표이사(63)를 폭행 혐의로 고소한 프리랜서 기자 김모 씨(49) 측이 경찰에 출석해 19시간 동안 조사를 받고 나온 2일 “모든 의혹이 완벽히 소명될 것”이라고 말했다. 김 씨는 손 대표에 대한 폭행치상·협박·명예훼손 등 혐의 고소인이자 공갈미수·협박 등 혐의 피고소인 신분으로 전날 오전 6시52분께 경찰서에 출석해 약 19시간 동안 조사를 받았다. 이어 이날 오전 1시40분께 조사를 마치고 나온 김 씨는 취재진의 질문에 “동석하셨던 변호인께서 저 대신 말씀 하실 것”이라고 말했다. 이에 김 씨 측 변호인은 “준비한 증거를 충실히 다 냈으며 추가 증거를 제출해 (김씨가) 고소 당한 사건은 혐의없음을_ 고소한 사건에 대해서는 혐의를 입증할 것”이라고 말했다. 또 “성실히 조사를 받았으며 김 씨와 관련된 모든 의혹이 완벽히 소명될 것”이라고 자신했다. 손 대표가 2017년 낸 교통사고 피해자인 견인차 기사가 참고인 조사에서 “동승자를 보지 못했다”고 기존 주장을 뒤집은데 대해서는 “견인차 기사 진술 번복과 김 씨 사건은 관련이 없다. 김 씨는 손 대표에 최초 취재 이후로 (교통사고 관련) 어떤 내용도 말한 적이 없다”고 답했다. 박태근 동아닷컴 기자 ***@*****.***</t>
  </si>
  <si>
    <t>187fc56c-e398-420e-a864-5a3ad0687613</t>
  </si>
  <si>
    <t>육아휴직 후 복귀했더니 연봉 삭감_ 정당할까 [알아야 보이는 법( )] (93)</t>
  </si>
  <si>
    <t># 육아휴직을 마치고 회사에 복귀한 팀장 A씨는 회사로부터 사직을 권유받았다. A씨가 거부하자 회사는 신입사원급의 업무를 주면서 연봉도 2000만원 삭감하겠다고 하였다. A씨가 인</t>
  </si>
  <si>
    <t># 육아휴직을 마치고 회사에 복귀한 팀장 A씨는 회사로부터 사직을 권유받았다. A씨가 거부하자 회사는 신입사원급의 업무를 주면서 연봉도 2000만원 삭감하겠다고 하였다. A씨가 인사 명령을 거부하자 회사는 업무지시 거부를 이유로 해고하였다. A씨에 대한 해고는 정당한 것일까? 전보란 회사 내에서 근로자가 담당하는 직무의 종류와 내용 또는 근무장소 등을 상당한 장기간에 걸쳐 변경하는 인사이동을 가리키는데_ 사용자의 인사명령에 의하여 이루어집니다. 사용자의 입장에서 보면 인력을 적재적소에 배치함으로써 경영의 능률을 증진시키고_ 확대 또는 축소 등 조직 개편에 따른 인력 수급을 조절하기 위해서 전보가 필요한 것이 사실입니다. 그러나 근로자의 입장에서 보면 사용자의 일방적인 인사명령으로 생소한 업무를 수행해야 한다거나 근무지가 종전보다 멀어져서 출·퇴근에 어려움을 겪을 수 있으며_ 경우에 따라서는 수당이 삭감되는 등 전보로 인해 예측하지 못한 손해를 입을 수 있습니다. 근로자가 회사로부터 전보 인사명령을 받고 이로 인해 불이익을 입었다고 여기면 법원에 소를 제기하거나 노동위원회에 구제신청을 제기할 수 있습니다. 이때 근로자는 전보 인사명령이 부당하다며 그 자체를 취소해달라는 소를 제기할 수 있습니다. 회사의 인사명령에 불복하여 종전 근무지로 계속 출근하다가 징계처분을 받고는 이의 무효를 주장하며 다투는 일도 있습니다. 두건 모두 쟁점은 전보 인사명령이 정당한지 여부입니다. 법원은 근로자에 대한 전보가 정당한지 여부를 판단할 때 업무상의 필요성과 전보 등에 따른 근로자 생활상의 불이익을 비교하고_ 전보를 명령하는 과정에서 근로자와 협의 등을 거쳤는지 여부를 종합적으로 고려하고 있습니다. 따라서 근로계약서에 업무 내용이나 근무지가 특정되어 있음에도 근로자의 동의 없이 다른 업무를 부여하거나 근무지를 변경한다면 이러한 인사명령은 효력이 없습니다. 위 사례에서 회사가 A씨를 팀장에서 배제하고 신입사원급의 업무를 줄 수밖에 없는 특별한 사정이 있는 등 아주 예외적일 때 전보의 정당성을 인정받을 가능성도 배제할 수 없습니다. 그러나 육아휴직 기간 동안 다른 직원이 팀장 업무를 맡고 있었다는 등의 사정만 있다면 A씨가 신입사원급의 업무를 함으로 인해 따르는 정신적 스트레스와 연봉 삭감 등의 생활상 불이익이 훨씬 크기 때문에 부당 해고로 판단 받을 가능성이 매우 높습니다. 나아가 남녀 고용평등과 일·가정 양립 지원에 관한 법률은 “사업주는 육아휴직을 마친 뒤에는 휴직 전과 같은 업무 또는 같은 수준의 임금을 지급하는 직무에 복귀시켜야 한다”고 규정하고 있으며(19조 4항)_ 사업주가 만약 이를 위반하면 500만원 이하의 벌금에 처하도록 하고 있습니다. 위 사례의 경우에도 남녀고용평등법 위반으로 처벌받을 수 있습니다. 법무법인 바른 정상태 변호사 ⓒ 세상을 보는 눈_ 글로벌 미디어</t>
  </si>
  <si>
    <t>ba8a6f68-ea6e-4833-8550-822d7d498fa2</t>
  </si>
  <si>
    <t>[단독]"세종보 철거는 재앙" 20억짜리 취수시설 만드는 세종시</t>
  </si>
  <si>
    <t>세종시가 금강 세종보(洑) 철거에 대비해 별도의 취수시설을 만든다. 전국 최대 규모의 인공 호수인 세종호수공원(담수 면적 32만㎡)과 국립세종수목원_ 세종시를 가로지르는 하천인 방</t>
  </si>
  <si>
    <t>세종시가 금강 세종보(洑) 철거에 대비해 별도의 취수시설을 만든다. 전국 최대 규모의 인공 호수인 세종호수공원(담수 면적 32만㎡)과 국립세종수목원_ 세종시를 가로지르는 하천인 방축·제천 등에 공급할 용수를 확보하기 위해서다. 세종보 개방에 따라 용수 확보를 위해 쌓은 세종시 금강의 돌보(자갈보)와 양화취수장(오른쪽). 이 돌보는 지난해 집중호우때 유실되기도 했다. 프리랜서 김성태 2일 세종시에 따르면 시는 세종호수공원과 방축·제천에 물을 공급하는 양화취수장 주변에 별도의 취수시설이 필요하다는 내용의 건의문을 오는 5일까지 환경부에 제출할 예정이다. 양화취수장은 세종보 5㎞ 상류에 있다. 이 취수시설은 금강 물을 최대한 모아 양화취수장으로 보내기 위한 것이다. 사업에는 20억원 이상이 필요할 것이라는 게 세종시의 설명이다. 세종시 관계자는 “세종보 개방 또는 철거 시 금강에 물이 부족해지면 취수에도 어려움이 따른다”며 "이 환경부에 이런 여러움을 여러 차례 전달한 적이 있다"고 말했다. 세종시는 2017년 11월 이후 보가 단계적으로 개방되면서 강 수위가 낮아지자 임시 대책으로 2억 원을 들여 양화취수장에 자갈보를 만들었다. 이 자갈보는 지난해 여름철 집중 호우에 유실되기도 했다. 양화취수장에서는 하루 최대 2만6700t의 물을 호수공원 등에 공급하고 있다. 하지만 올해와 내년에 차례로 개방하는 세종중앙공원과 세종 국립수목원에도 수목 관리 등을 위해 물이 필요하다. 세종중앙공원에는 하루 최대 4000t_ 국립세종수목원에는 1600t의 용수가 필요할 것으로 세종시는 예상한다. 세종중앙공원(141만㎡) 1단계는 올해 말_ 2단계는 내년 말에 준공된다. 또 세종 국립수목원은 호수공원 옆 65만㎡에 내년 5월까지 조성된다. 메타세쿼이아와 느티나무 등 2400여종_ 111만여 그루를 심는다. 지난 1일 현재 양화취수장 수위는 취수 가능 최저 높이인 해발 10.6m 정도를 간신히 유지하고 있다. 가뭄이 심해 수위가 낮아지면 취수도 어려워진다. 세종보 철거에 따른 용수공급 대책을 마련을 위해 지난해 9월 김은경 환경부 장관이 양화취수장을 찾기도 했다. 세종시민 최수룡씨는 "취수시설 설치는 보 해체에 따른 부작용이 본격적으로 드러나고 있음을 보여주는 것"이라며 "세종시의 심장이라 할 수 있는 세종보 해체는 세종시에 재앙을 불러올 수 있다"고 말했다. 세종보 상류 2.5km지점에 건설중인 금강보행교. 이 다리는 차가 다니지 않고 걷거나 자전저로만 다닐 수 있는 관광용 성격을 갖고 있다. 프리랜서 김성태 세종보 상류 2.5㎞에 사업비 1053억원을 들여 건설 중인금강보행교도 논란거리다. 금강보행교는 다른 다리와 달리 관광 위주 교량이다. 세종 신도시를 가로지르는 금강의 남북 방향으로 건설되는 이 다리(1650m)를 자동차는 다닐 수 없다. 전체 길이의 85.6%인 1412m가 동그라미 모양으로 설계된 이 다리는 걷거나 자전거로 건널 수 있다. 이와 함께 이 다리 세종시청 방향에는 물놀이 시설을_ 다리 위에는 광장과 스탠드를 설치해 시민 휴식공간으로 제공한다는 계획이다. 또 금강물을 활용한 낙하분수가 설치되고_ 사람이 많이 몰리는 여름철 등에는 레이저쇼도 공연할 예정이다. 행복도시건설청은 금강보행교가 호수공원_ 국립수목원과 금강 변 공원을 연결해 세종의 대표적인 관광명소가 될 것으로 홍보해왔다. 지난해 7월 착공한 이 다리는 2021년 완공될 예정이다. 지난해 7월 27일 착공돼 2021년 준공될 예정인 세종시 금강 보행교 조감도. 다리 전체 길이 1650m의 85.6%인 1천412m가 동그라미 모양으로 독특하게 설계됐다. [사진 행복도시건설청] 하지만 세종보가 철거되면 금강에 물이 없어 다리 경관에 큰 영향을 줄 것으로 예상한다. 행복도시건설청 관계자는 “세종보는 이명박 정부의 4대강 사업과는 성격이 다른 데도 정치적으로 영향을 받아 안타깝다”며 “세종보 가동으로 금강 물을 확보해야 금강보행교 경관도 살릴 수 있다”고 말했다. 세종보는 당초 노무현 정부가 건설 계획을 수립했다. 2011년 1864억원을 들여 높이 4m_ 폭 360m 규모로 조성했다. 보 안에 물을 담아 도시 경관을 살리고_ 하천 주변에 오토캠핑장 등을 만들어 휴식공간으로 제공하자는 게 주요 목적이었다. 세종=김방현 기자 ***.********@********.**.** ▶ / ▶</t>
  </si>
  <si>
    <t>cfe1253d-db1c-4dcb-91e1-dbad502fd559</t>
  </si>
  <si>
    <t>비혼 비출산_ 이젠 탈연애 페미 칼럼니스트가 탈연애 선언한 이유 [아! 젠더]</t>
  </si>
  <si>
    <t>페미니즘 칼럼니스트 도우리씨가 최근 경향신문 사옥에서 인터뷰 하고 있다. / 김기남 기자 ********@**********.*** “이런 연애는 그만두겠습니다.” 여기 ‘탈연애’</t>
  </si>
  <si>
    <t>페미니즘 칼럼니스트 도우리씨가 최근 경향신문 사옥에서 인터뷰 하고 있다. / 김기남 기자 ********@**********.*** “이런 연애는 그만두겠습니다.” 여기 ‘탈연애’를 선언한 여성이 있습니다. 페미니즘 칼럼니스트 도우리씨입니다. “비혼·비출산에 이어 이제는 탈연애를 할 때가 왔다”고 도씨는 주장합니다. 탈연애 선언은 연애를 아예 하지 말자는 게 아닙니다. 기존에 정상적이라고 여겨지는 ‘정상 연애’에서 벗어나 다양한 연애 방식을 인정하자는 얘기인데요. 이성간 연애_ 일대일로 서로를 소유하고 독점하는 연애_ 정해진 성별 역할을 수행하는 연애 등 정상이라 불려온 연애 각본을 찢어버리고 자신만의 연애를 하자는 것이죠. 도씨는 세계여성의 날인 3월8일 오후 2시 서울 광화문광장에서 탈연애 선언 퍼포먼스를 벌입니다.정상 연애를 강요 받으며 고통 받는 사람들이 많다는 점을 알게 돼 이를 공론화하기 위해섭니다. 도씨가 말하는 정상 연애란 무엇일까요. 누구나 행복하고 자유로운 연애란 어떤 것이 돼야 할까요. 경향신문이 최근 서울 중구 경향신문 사옥에서 도씨를 만나 이야기를 들어봤습니다. -자기소개를 해주세요. “프리랜서 칼럼니스트로 활동하는 도우리라고 합니다. 나이를 밝히는 문화를 안 좋아해서 30대라는 것만 말씀드려요. 프리랜서로 활동하게 된 지는 1년째인데요. 미디어스라는 매체에서 페미니즘 칼럼 ‘도우리의 미러볼’을 1년째 연재 중이고 여성주의 웹진 쪽에서 ‘탈연애 선언’이라는 칼럼을 연재 중입니다. 쓴 글은 인디밴드 검정치마의 노래와 작가 이외수가 쓴 시의 여성혐오 논란 등이 있어요. 페미니즘이 제 삶을 설명하고 고통에서 자유롭게 해주는 메인 학문이라는 생각이 들어 관심을 갖고 주로 이런 글을 썼어요.” -비혼·비출산과 달리 탈연애는 아직 공론화된 게 아닙니다. 연애는 또 사적인 문제로 치부되기도 합니다. 개인의 선택에 머무르지 않고 공론화하려는 이유는 무엇인가요. “연애를 하지 말자는 것은 아니에요. 어떤 운동이든 간에 ‘뭐 뭐 하자’고 고정하는 게 굉장히 많은 문제를 일으킨다고 생각해요. 연애 역시 사회가 말하는 정상 연애가 있고 이걸 강요하는 분위기에서 (기준에) 벗어나면 자기검열을 하게 되고 피해를 받게 되죠. 정상 연애에서 벗어나는 측면에서 탈연애를 말한 거예요. 연애가 저 혼자만의 일_ 즉 개인이 자존감을 높이고 꾸밈노동을 하는 문제가 아니라 연애 전체의 판 자체가 문제가 있다고 생각해 공론화를 결심했어요.” -비혼·비출산에 대해서도 동의하나요. “출산이나 결혼 자체를 부정하는 게 아니에요. 결혼과 출산을 꼭 해야 한다는_ 소위 말해 4인 핵가족 정상 가족(이라는 틀)에서 벗어나고 싶다는 흐름으로 비혼과 비출산을 지지해요. 결혼을 안 하고 싶은데 자꾸 부모님이 명절 때 그런 이야기를 하고 큰 불편감을 느끼고 이상한 사람으로 낙인 찍는 것에 문제의식이 커서 그런 담론이 생겼다고 생각해요. 이런 의미에서 비혼과 비출산과 많이 연결된 연애에서도 벗어나보자는 말이에요.” -탈연애는 정상 연애를 벗어나겠다는 의미라고 했는데요. 정상 연애와 비정상 연애란 무엇인가요. “‘저거 너무 이상해’ 라고 많은 사람들이 얘기하는 게 비정상 연애라고 불리는 것이 아닐까요. 누구나 다 성격_ 취향_ 나이_ 사정이 달라 각자마다 다양하게 연애를 한다고 생각해요. 그런데 나랑 가장 맞는 선택인데 ‘너 이상해’라고 누군가 말하고 한 명이 아니라 많은 사람들이 손가락질을 하면서 참견할 때 정상 연애에서 벗어난 비정상적인 것이 되죠. 30대가 다 되도록 연애를 하지 않았다면 그거 자체가 정상 연애 잣대에서 바라본 이상한 게 돼요. 연애하게 됐는데 상대방이 동성이면 그거대로 이상해하고_ 여성이 10살 이상 차이나는 연하 남성을 만난다면 이상하다고 해요. 진도가 어느정도 정해져 있고_ 기념일도 이벤트로 챙겨줘야 하고 여자는 도시락을 싸가야 하고 동거해선 안 되고. 이런 것들에서 벗어났을 때 손가락질을 하는데 이런 것들이 정상연애가 규정한 비정상 연애라고 봐요.” -정상 연애로 겪는 피해나 문제가 있었나요. “여자로서 ‘조신해야 한다’ ‘청순하되 섹시해야 한다’ ‘곰 같기도 여우 같기도 해야 한다’ 등 하나도 어려운데 가운데 줄타기를 해야 하는 명제에 맞추려 굉장히 노력했어요. 남자를 찾을 때는 너보다 너를 더 좋아하는 남자를 만나라는 얘기를 너무 많이 들어 그런 사람을 찾으려고 노력했죠. 애교도 안 좋아하는데 ‘애교 부려라’_ 머리 짧은 것 좋아하는데 ‘머리를 길러보라’ ‘주변 남자 지인을 정리해라’ ‘너 옷이 야한 거 같다’ 등 얘기를 들으면서 연애할 때 답답하고 힘든 게 많았어요. 제가 호감이 가는 남성이 있었는데 여자가 먼저 다가가면 안 되는 문화가 있고요. 그렇다보니 저를 자제하고 저를 매력적인 대상으로 보이게 만들려고 노력했어요. 저를 그 사람 앞에서 꾸민다거나 조신하되 어느 정도 성적인 분위기를 풍기는 식으로 연출한다던가_ 성관계에서도 신음 연기 같은 것을 하느라 저답지 못하게 연기를 해왔고 힘들었죠. 연애 역할극에서 남자는 여자를 보호해줘야 하고 여자는 예쁘게 꾸미고 애교를 부려야 한다는 것도 있어요. 관계라는 게 결국 자유롭고 재밌으려고 힘든 현실에서 벗어나려고_ 깊은 친밀감을 느끼려고 하는 건데요. 정해진 루트가 있고 정상연애 각본이 존재하며 여기에서 어긋나면 이상한 취급을 받습니다. 서로 좋은데 동거하면 또 이상하게 생각해요. 상대가 동성이면 그거대로 문제로 봅니다. 또 연애는 소유되는 측면이 크다고 생각해요. 데이트 폭력_ 이별 살인은 여성을 내 소유물로 보는 경향이 커서 그런 것인데요. 상대가 서로 주체가 되면 관계를 끊을 때 존중해주거나 유혹하거나 그럴 텐데 폭력을 가하고 스토킹하고 그런 것이죠. 이어지는 게 이성 지인에 대한 연락을 구속한다던지 치마 길이를 구속하는 것도 있어요.” -남성도 정상 연애로 겪는 문제가 있지 않나요. “남성도 역시 관계를 친밀하게 맺기보다 관계에서 불편하다는 생각이 들었어요. 자신이 남성 역할을 해야 하고 여성을 좀 더 도와줘야 한다는 것인데요. 여성이 더 보호자 역할을 하면 자신이 남성성을 잃은 거 같아 관계에서 불편함을 느껴요. 서로 사정이 달라 도움받을 수 있는데 남성 역할에서 벗어났다는 생각에 고민하는 남성도 있어요. 또 남성은 예쁜 여자를 얻는 걸 중요하다고 느꼈어요. 남성 지인들은 자신이 성적_ 감정적으로 끌리는 여성이 있지만 그와 사귀면 친구들에게 ‘너 그 여자 왜 만나냐’는 말을 듣기 싫어 자신의 감정을 조절하는 사례도 있다는 것을 들었어요. 정상 연애에 대한 고정관념이 서로를 친밀하게 평등하게 인간대 인간의 만남을 하는 것을 많이 방해하는 것 같아요. 연애에서 어느 정도 정해진 스트레오 타입_ 연애 데이트 각본의 문제라고 봤어요.” -이런 문제가 개인 문제가 아닌 사회 문제로 보는 이유는 무엇인가요. “여자는 (연애를 할 때)남자의 능력_ 재력을 외모보다 더 신경쓰고 남자는 여자의 외모를 봐요. 이는 가부장제 문제라 생각해요. 여자는 사회 경제적인 자본으로 얻을 수 있는 게 한정적이에요. 임금차별이 있고 최고 주요 요직은 남성이 대다수 차지하고 있어요. 여성의 경력단절 문제도 있고요. ‘여자들은 열심히 공부하고 성공하면 뭐하냐. 예쁘면 고시3관왕을 딴다’는 말도 있죠. 이처럼 여성들의 사회경제적 자본(획득)이 협소하니까 여자가 남자 능력을 많이 보는 거 같아요. 남자들은 이런 것들에서 상대적으로 자유로우니까 여성 성적 매력을 최고로 꼽아요. 이런 현상들이 가부장제와 남녀차별과 연관이 된다고 생각해요. (여성이)남성에게 선택받는 입장에 놓이게 되고 자신의 능력이나 성격적 장점보다는 성적 매력을 부각하게 되는 게 연관이 되는 게 보였어요. 페미니스트들도 연애하기 힘들다는 말을 많이 듣기도 했어요.. 연애가 개인의 문제가 아니라 다같이 바꿔야할 문제라 생각하게 됐죠.” 페미니즘 칼럼니스트 도우리씨가 최근 경향신문 사옥에서 인터뷰 하고 있다. / 김기남 기자 ********@**********.*** -페미니스트가 연애하는 건 왜 더 힘들다고 보나요. “연애하다가 페미니즘을 자각해 ‘이런 게 문제가 있어’라고 하면 ‘너도 메갈인 거니?’라고 하던가_ 남녀 임금차별이나 성폭력 등을 말하면 의견에서 부딪히기 시작해요. 그동안 여성이 꾸밈노동하던 것에서 벗어나 ‘숏커트하고 화장 안 해야지’‘내가 편한 옷 입어야지’ 하면 남자 쪽에서 ‘꼭 그렇게 해야 돼?’ 라든가 갈등이 생기는 것인데요. 연애라는 게 평등한 주체끼리 만남일 때 가장 서로 친밀감을 길게 가질 수 있다고 생각해요. 그런데 현재 남녀가 평등한 건 아니잖아요. 서 있는 위치가 다르고 성적으로 여성이 좀 더 위험한 상황인 건 맞으니까 남녀가 평등하지 않은 상황에서 평등한 관계맺기가 문제적일 수밖에 없어요. 많은 남자가 다 그러지 않겠지만 여성에게는 성적 매력이 전부이고 그런 여성이 아니면 가치가 없다고 보는 남성들은 여성과 (깊은) 관계를 맺는다는 것 자체가 불가능하다고 생각해요.” -지금 연애하고 있나요. 하고 있다면 어떤 연애하고 있나요. 안 한다면 앞으로 어떤 연애를 하고 싶나요. “지금은 연애를 하고 있지 않아요. 많이 만나려고 노력하고 있어요. 데이트 어플리케이션(앱)도 우선 설치했고요.(웃음) 제가 만약 연애를 하게 된다면 연애라고 이름붙일 수 없는 관계를 만들어나가고 싶어요. ‘저게 연애야?’ 싶은 정도로 서로 간섭하지 않고 질투하지 않고 누가 단둘이 술을 마시든지 존중해준다거나. 제게 친한 이성 친구들이 있어요. 예전에는 이들과 친밀한 감정을 자제했던 거 같아요. 연인이 아니라는 이유에서요. 친구들은 오래 친밀한 관계를 쌓아온 것인데 이제는 친구들과의 관계를 우선시하면서 연애 관계를 만들 수 있을 거예요. (연인을) 만나다 보면 ‘또 다른 사람에게 성적으로 끌릴 수 있다. 내가 어떤 옷을 입든지 간섭하지 말아달라. 당신도 나를 만나면서 다른 사람에게 관심 가질 수 있다. 끌림을 존중해주겠다’고(말하고 싶어요). 서로의 성적 자기결정권이나 감정 같은 것을 최대한 존중하는 연애를 해보고 싶어요. 안 해봐서 굉장히 힘들 것 같아요. 질투라는 게 어느 정도 크기 때문에 힘들지만 그래도 그런 쪽으로 시도해보려고 해요. 만약에 기회가 된다면 아직 경험은 없지만 동성인 여성도 한번 만날 수 있을 거 같고 여러가지 가능성을 두고 있어요.” -3월8일 세계여성의 날에는 어떤 퍼포먼스를 할 계획인가요. “퍼포먼스로 정상연애 공개처형식을 할 거예요. 그전에 선언문을 낭독하고요. 광화문광장에서 오가는 시민들에게 피켓을 나눠주고 피켓에 있는 문구를 같이 낭독해요. ‘1대1 소유 관계에서 벗어나자_ 역할극 연애 벗어나자_ 연애 각본에서 벗어나자_ 이성애중심 연애에서 벗어나자’ 등이에요. 정상 연애 상징물인 하트를 크게 만들어 정상연애라고 적고 처형대에 달아 이를 활로 쏠지 칼로 자를지를 고민 중이에요.(웃음) 처형한 다음에 다양성을 상징하는 무지개색을 상징물에 색칠하는 것을 생각하고 있어요.” -연애로 힘들어하는 사람들이 많은데 해주고 싶은 말이 있나요. “서로가 각자 느낌과 자기다움에 많이 집중해봤으면 좋겠다는 생각이 들어요. 데이트 폭력을 당했는데도 못 벗어나는 이유는 ‘이건 아닌데’라는 감각을 잊게 됐기 때문이에요. 꾸미는 것에 있어서도 남녀가 서로 만나는 데 꾸밈은 어느 정도 있을 수 있어요. 그런데 필요 이상으로 꾸밈에 시간을 쓰고 충분히 꾸몄는데도 자꾸 더 해야할 것 같고 부족한 것 같은 기분에 시달리면서 코르셋을 쓰게 되고_ 원나잇도 해보고 싶은데 창녀 같은 인식이 찍혀서 연애를 못하게 될 것 같아 그런 감각을 닫아버린다던가(하지 말았으면 해요). 이런 걸 꼭 할 필요는 없지만 조금씩 삐져나온 부분들이 있다고 생각해요. 그런 감정을 자꾸 무시하거나 회피하는 것들이 있어요. 이 느낌에 좀 더 집중하고 몰입하면서 사실 이런 게 모두 회피할 것들이 아니고 자신이 잘못된 게 아니라 어떤 억압을 받고 있는 건 아닐지_ 자신의 고유한 감각을 잃어버리고 있는 건 아닐지 한번 생각해봤으면 좋겠어요.” -우리는 어떤 연애를 해야 할까요. “어떤 구체적인 걸 하나로 고정하면 폐해가 크다고 생각해요. 정상 연애라는 것도 고정했기 때문에 문제가 생긴 거죠. 정상 연애가 요구하는 연애 각본이 있는데 연애 각본이 아니라 각자가 작가가 돼서 자신만의 연애각본을 만들어 나갔으면 좋겠다는 생각이 들어요. 물론 어렵죠. 기존에 정해져 있는 걸 따라가면 편한 게 커요. 사랑받을 만한 남자 만나서 적당히 사랑 받고 또 그런 것에서 오는 즐거움과 편함이 있을 거예요. 하지만 그게 나다움과는 거리가 크다고 생각해요. 거기에서 벗어나는 사람들에 대해 차별이 가해지죠. 각자가 이런 문제의 당사자가 될 수 있으니 자신만의 연애 각본을 써보는 건 어떨까요. 자신의 감정에 많이 귀기울였으면 좋겠어요. 이상하다 싶은 것들에 대해.” [이보라 기자의 '아! 젠더'] '아! 젠더'는 젠더 관련 아젠다나 화젯거리를 알게 됐다는 감탄사가 담긴 의미입니다. 기존 상식을 넘어 편견없이_ 한 걸음 더 나아가 논의해볼 만한 젠더 이슈를 전합니다. 글 이보라 기자 · 영상 유명종 PD ******@**********.*** ▶ ▶ ▶</t>
  </si>
  <si>
    <t>f4bc8c50-44a2-41b4-9f7d-49a74c9c9eef</t>
  </si>
  <si>
    <t xml:space="preserve"> 손석희 고소 김웅 기자_ 19시간 조사 후 귀가</t>
  </si>
  <si>
    <t xml:space="preserve">손석희 JTBC 대표이사(왼쪽)와 김웅 프리랜서 기자. /사진=뉴스1 DB 손석희(62) JTBC 대표이사를 폭행치상 등의 혐의로 고소한 프리랜서 기자 김웅(49)씨가 19시간에 </t>
  </si>
  <si>
    <t>손석희 JTBC 대표이사(왼쪽)와 김웅 프리랜서 기자. /사진=뉴스1 DB 손석희(62) JTBC 대표이사를 폭행치상 등의 혐의로 고소한 프리랜서 기자 김웅(49)씨가 19시간에 걸친 경찰 조사 후 귀가했다. 서울 마포경찰서는 지난 1일 오전 7시께 손 대표를 폭행치상·협박·명예훼손 등의 혐의로 고소한 김씨를 고소인 자격으로 소환해 조사한 후 2일 오전 1시40분께 돌려보냈다. 김씨의 변호를 맡은 임응수(48·사법연수원 36기) 변호사는 “준비한 증거를 다 제출했다”며 “추가로 증거를 제출해 고소당한 사건에 대해 무혐의를_ 고소한 사건에 대해서는 혐의를 입증하겠다”고 밝혔다. 김태희(37·변호사시험 7회) 변호사도 “김 기자 관련 의혹들이 완벽하게 소명될 것”이라고 말했다. 이어 그는 “수사 중이라 (제출한 증거에 대해) 말씀드릴 수 없다”며 “(증거를) 충분하게 제출했고 앞으로도 더 제출할 것”이라고 덧붙였다. 앞서 김씨는 지난 1월10일 오후 11시50분께 서울 마포구 상암동의 한 일식주점에서 손 대표에게 맞았다고 경찰에 신고했다. 김씨는 손 대표가 연루된 교통사고 제보를 취재하던 중 손 대표가 기사화를 막기 위해 JTBC 기자직 채용을 제안했다가 제안을 거절하자 폭행했다고 주장했다. 반면 손 대표는 김씨가 불법취업을 청탁하고 뜻대로 되지 않자 협박한 것이라며 검찰에 공갈미수·협박 혐의로 맞고소 했다. 한편 2017년 손 대표가 낸 교통사고 피해자 견인차 기사가 참고인 조사에서 기존 주장과 뒤집어 동승자를 보지 못했다고 진술한 것과 관련 김씨의 입장에 대해 임 변호사는 “견인차 기사의 진술 번복과 김 기자 사건은 관련 없다”고 일축했다. 홍승우 기자 *********@**.**.**</t>
  </si>
  <si>
    <t>00c9dbfa-2e78-4c65-8164-0109193c48b5</t>
  </si>
  <si>
    <t>직원 허위등록 3억 보조금 가로챈 사회적기업 대표 징역형</t>
  </si>
  <si>
    <t>[청주CBS 맹석주 기자] 법원 판결 직원을 허위로 등록해 3억원이 넘는 정부의 일자리 보조금을 타낸 사회적기업 대표와 임원들에게 징역형의 집행유예가 선고됐다. 청주지법 형사11부</t>
  </si>
  <si>
    <t>[청주CBS 맹석주 기자] 법원 판결 직원을 허위로 등록해 3억원이 넘는 정부의 일자리 보조금을 타낸 사회적기업 대표와 임원들에게 징역형의 집행유예가 선고됐다. 청주지법 형사11부(부장판사 소병진)는 보조금관리법 위반_ 사기 등의 혐의로 불구속 기소된 충북의 한 사회적기업 대표 A(60)씨에게 징역 1년 6개월에 집행유예 2년을 선고했다고 2일 밝혔다. 또 함께 기소된 이 기업 임원 2명에게는 각각 징역 10개월에 집행유예 2년_ 징역 8개월에 집행유예 2년을 선고했다. 재판부는 "이들 사업 참여자들은 일자리 사업의 지원약정 및 시행지침에 따른 근로자의 참여요건을 충족했다고 볼 수 없고 근로기준법상 해당 사회적기업의 근로자 지위에 있다고도 보기 어렵다"고 지적했다. 또 "허위 근로계약서와 출근부 등을 제출한 만큼 피해기관을 속인 사실도 인정되지만 편취한 보조금과 횡령금을 반환_ 변제한 점 등을 참작했다"고 밝혔다. A씨 등은 2008년 7월부터 2009년 11월까지 6차례에 걸쳐 지역 농민과 농협 일용직 근로자를 자신들이 운영하는 농업법인 사회적기업 직원으로 44명을 허위 등록해 고용노동부 일자리 창출사업 보조금 3억 2600여만원을 타낸 혐의로 재판에 넘겨졌다. A씨는 회사 명의로 농산물 등을 구매한 것처럼 대금을 지급했다가 되돌려 받는 수법으로 비자금을 조성한 뒤 약 5000만원을 회사 주식 매수에 사용한 혐의도 받고 있다. A씨 등은 이 판결에 불복_ 항소했다. *******@***.**.**</t>
  </si>
  <si>
    <t>04432ca8-91d1-47b4-b754-104713058377</t>
  </si>
  <si>
    <t>김포청정넷 김포시 청년정책 디자인 주도</t>
  </si>
  <si>
    <t xml:space="preserve">김포시 ‘김포시청년정책네트워크’ 발대식. 사진제공=김포시 [김포=강근주 기자] 김포시 청년정책은 이제 청년이 직접 디자인한다. 김포시는 김포에 거주하거나 활동 중인 청년 32명이 </t>
  </si>
  <si>
    <t>김포시 ‘김포시청년정책네트워크’ 발대식. 사진제공=김포시 [김포=강근주 기자] 김포시 청년정책은 이제 청년이 직접 디자인한다. 김포시는 김포에 거주하거나 활동 중인 청년 32명이 참여하는 제1기 ‘김포시청년정책네트워크(김포청정넷)’를 구성하고 2월27일 김포아트빌리지 다목적홀에서 발대식을 개최했다. 정하영 김포시장은 2일 "민선7기는 청년이 희망찬 내일을 설계할 수 있도록 '피어라 청년의 꿈_ 웃어라 청년의 삶'이란 목표를 세웠다"며 "김포청정넷이 우리 청년 삶에 대해 허심탄회하게 논의하며 지역 실정에 맞는 청년정책을 보다 많이 제안할 것"이라고 말했다. 김포시에 따르면 김포청정넷 청년은 만19세부터 34세까지 남자 16명_ 여자 16명 등 총 32명으로 공모를 통해 선발됐으며 임기는 2년이다.김포시 인구 44만 명 중 19세에서 34세까지 청년은 8만명 정도로 추산된다. 이들 청년은 진로_ 주거_ 문화_ 소통_ 경제 5개 분과로 나뉘어 월 1회 이상 분과별 자체활동_ 분기별 1회 이상 전체회의를 열어 김포시 청년정책을 개발하고 다양한 의견을 제시할 예정이다. 김포청정넷은 향후 역량 강화와 과제 발굴을 위한 워크숍_ 진로체험_ 청년정책 아카데미_ 청년정책 제안공모 발표회 등을 진행한 후 오는 12월 김포시 청년정책 성과보고회를 개최할 예정이다. 김포시는 '청년이 설계하고 청년을 존중하는 김포'를 올해 청년정책 목표로 설정하고 청년의 사회활동 역량 강화와 권익 증진을 위한 18개 사업을 추진한다. 일자리와 사회참여 역량 강화를 위한 청년채용디딤돌 진행과 청년창업아카데미 운영_ 다양한 진로탐색을 위한 대학생 공공기관 현장체험과 청년공간 조성_ 청년 생활안정을 돕기 위한 경기도 청년배당사업과 청년희망키움통장 사업 등이 바로 그것이다. 경기도 청년배당은 청년 복지 향상과 역량 강화_ 지역경제 활성화를 도모하기 위해 도입된 제도로_ 만24세 청년(1994년~1995년 출생자 중 신청일 기준 경기도 내 3년 이상 거주자)에게 소득과 관계없이 분기당 25만원씩 연 100만원을 김포시 지역화폐로 지급할 예정이다. 청년희망키움통장은 생계급여수급 청년을 위해 도입된 통장으로_ 3년 동안 매달 10만원씩(360만원) 적립하면 매달 30만원씩 지원해 총 1500만원의 목돈 마련이 가능하도록 하는 제도다. 오는 11월까지 사업 대상자를 모집하며 매달 23일~30일 장려금 생성 및 적립이 이뤄진다. *********@******.*** 강근주 기자</t>
  </si>
  <si>
    <t>365cd89f-afe7-445c-8cfe-ab12aa94b3ec</t>
  </si>
  <si>
    <t>'항만 비리' 검찰_ 부산항 터미널운영사 전 대표 2명 구속 수사 탄력</t>
  </si>
  <si>
    <t>[부산CBS 박중석 기자] 부산지방검찰청. (사진=부산CBS 박중석 기자) 부산항 인력 수급 비리를 수사하고 있는 검찰의 수사가 탄력을 받고 있다. 부산지검 특수부(부장검사 박승대</t>
  </si>
  <si>
    <t>[부산CBS 박중석 기자] 부산지방검찰청. (사진=부산CBS 박중석 기자) 부산항 인력 수급 비리를 수사하고 있는 검찰의 수사가 탄력을 받고 있다. 부산지검 특수부(부장검사 박승대)는 항만 인력공급업체로부터 대가성 금품을 받은 혐의로 부산 북항 내 모 터미널운영사 전 대표 A씨와 B씨를 구속했다고 2일 밝혔다. 이들은 앞서 횡령 혐의로 구속된 항만 인력공급업체 대표 C씨에게 일용직 노동자 독점 공급권을 주는 대가로 각각 억대의 금품을 받은 혐의를 받고 있다. 검찰은 또 수억원의 회삿돈을 횡령한 혐의로 북항 내 모 인력관리업체 전 소장 D씨를 구속했다. D씨는 허위 하청 용역 계약 등을 토대로 수억원의 회삿돈을 빼돌린 혐의를 받고 있다. 검찰은 앞서 지난달 27일 A씨 등을 긴급 체포하는 것과 동시에 관련 사무실에 대한 압수수색을 실시했다. 한편_ 부산항운노조 채용비리에서 촉발된 검찰의 수사가 부산항 내 인력 수급과 각종 이권 비리로 확대되고 있는 분석이다. 특히_ 북항에서 실질적인 영향력을 행사하는 터미널운영사 전 대표들을 구속함에 따라 수사에 탄력이 붙을 것으로 전망됐다. ******@***.**.**</t>
  </si>
  <si>
    <t>32fe0a1a-3587-4403-9db3-b06133b88d14</t>
  </si>
  <si>
    <t>'손석희 고소' 프리랜서 기자_ 19시간 경찰조사 후 귀가</t>
  </si>
  <si>
    <t>손석희 JTBC 대표이사를 고소한 프리랜서 기자 김웅씨가 1일 오전 서울마포경찰서에 출석하고 있다.(사진=연합뉴스) [이데일리 스타in 박미애 기자]손석희 JTBC 대표이사를 고소</t>
  </si>
  <si>
    <t>손석희 JTBC 대표이사를 고소한 프리랜서 기자 김웅씨가 1일 오전 서울마포경찰서에 출석하고 있다.(사진=연합뉴스) [이데일리 스타in 박미애 기자]손석희 JTBC 대표이사를 고소한 프리랜서 기자 김웅(49)씨가 19시간 동안 경찰 조사를 받고 귀가했다. 서울마포경찰서는 1일 오전 7시께 폭행치상·협박·명예훼손 혐의로 손 대표를 고소한 김씨를 고소인 자격으로 불러 조사한 뒤 2일 오전 1시 40분께 돌려보냈다. 조사를 마친 김씨는 취재진의 질문에 직접 대답하지 않고 그의 변호사 2명이 입장을 밝혔다. 임응수 변호사는 “준비한 증거를 충실히 다 제출했다”며 “김 기자가 고소당한 사건은 혐의가 없음을_ 고소한 사건에 대해서는 혐의를 입증하겠다”고 말했다. 김태희 변호사도 “성실히 조사를 받았으며 김 기자와 관련한 모든 의혹이 완벽하게 소명될 것이다”고 말했다. 임 변호사는_ 손 대표가 2017년 낸 교통사고의 피해자인 견인차 기사가 참고인 조사에서 기존의 주장을 뒤집고 동승자를 보지 못했다고 진술한 데 대한 김씨의 입장을 묻자 “견인차 기사의 진술 번복과 김 기자 사건은 관련이 없다”며 “김 기자는 손 사장에게 최초 취재 이후로는 어떤 내용도 (교통사고와 관련해) 말한 적이 없다”고 강조했다. 김씨는 지난 1월10일 오후 11시50분께 서울 마포구 상암동의 한 식당에서 손 대표에게 맞았다며 경찰에 신고했다. 김씨는 “손 대표가 연루된 교통사고 제보를 취재하던 중 손 대표가 기사화를 막고 나를 회유하려고 JTBC 기자직 채용을 제안했다”며 “제안을 거절하자 폭행했다”고 주장했다. 손 대표는 “김 기자가 불법적으로 취업을 청탁했으나 뜻대로 되지 않자 오히려 협박한 것”이라며 검찰에 공갈미수·협박 혐의로 김씨를 고소했다. 김씨는 이날 손 대표로부터 고소당한 사건의 피고소인 신분으로도 조사를 받았다. 앞서 손 대표는 지난달 16일 경찰에 출석해 19시간가량 조사를 받았다. 박미애 (*******@******.**.**) 네이버 홈에서 ‘이데일리’ 기사 보려면 [구독하기▶] 꿀잼가득 [영상보기▶] _ 빡침해소!청춘뉘우스~ [스냅타임▶]</t>
  </si>
  <si>
    <t>912a65bf-93ee-4fc6-bcfb-2d4fa278bcca</t>
  </si>
  <si>
    <t>익산시_ 서민경제 안정 활성화 위해 상반기 3445억 집행</t>
  </si>
  <si>
    <t>(익산=뉴스1) 박슬용 기자 = 전북 익산시는 지역경제 활성화를 위해 올해 상반기에 신속집행 대상 예산 6153억원 중 56%인 3445억원을 집행해 서민경제 안정과 지역사회 활성</t>
  </si>
  <si>
    <t>(익산=뉴스1) 박슬용 기자 = 전북 익산시는 지역경제 활성화를 위해 올해 상반기에 신속집행 대상 예산 6153억원 중 56%인 3445억원을 집행해 서민경제 안정과 지역사회 활성화를 도모한다고 2일 밝혔다. 일자리 창출과 생활밀착형 SOC 등 지역의 생활경제와 밀접한 관련이 있는 사업은 집행효과를 시민이 체감할 수 있도록 상반기에 집중 투입할 예정이다. 또 시민안전 확보와 생활 속 불편사항들을 해소하기 위한 농로_ 마을안길 포장_ 농배수로_ 승강장과 보안등 설치 등을 통해 생활환경을 개선할 방침이다. 특히 원활한 신속집행을 위해 긴급입찰 제도_ 적격심사 기간 단축_ 선금 조기지급_ 관급자재 구매 시 선고지 제도 활용 등 각종 행정제도를 적극 활용할 계획이다. 박철웅 부시장은 “지역경제 활성화에 도움이 될 수 있도록 신속집행에 총력을 기울이겠다”고 말했다. ********@*****.**</t>
  </si>
  <si>
    <t>f936e2de-7b08-493e-bc90-f7a0fe1e3132</t>
  </si>
  <si>
    <t>탄력근로제 확대_ 갈등 커지는 건설현장</t>
  </si>
  <si>
    <t>사회적 대화기구 '경제사회 노동위원회'(경사노위) 산하 노동시간개선위원회가 지난 19일 근로자 대표와 '탄력적 근로시간제' 단위기간을 현행 최장 3개월에서 6개월로 확대하는 데 합</t>
  </si>
  <si>
    <t>사회적 대화기구 '경제사회 노동위원회'(경사노위) 산하 노동시간개선위원회가 지난 19일 근로자 대표와 '탄력적 근로시간제' 단위기간을 현행 최장 3개월에서 6개월로 확대하는 데 합의했다. 탄력근로제는 지난해 정부가 시행한 '주52시간 근무제'에 따라 일부업종의 업무가 집중되는 기간에 근무시간을 늘리는 방안이다. 대신 바쁘지 않을 때 다시 근무시간을 줄여 단위기간 내 평균 근무시간을 주52시간 내로 유지한다. 고용노동부 통계에 따르면 국내 전체 사업장 중 탄력근로제를 도입한 비율은 3.2%다. 300인 이상 건설사의 탄력근로제 도입률은 100%에 가깝다. 하지만 최근 건설업계는 탄력근로제 연장을 두고 기업과 노조가 대립하는 모양새다. 건설현장은 탄력근로제가 가장 필요하다고 손꼽히는 대표업종이다. 기온이나 눈·비 등의 영향을 받아 근무시간 단축이 공기지연에 영향을 주므로 주52시간 근무제도 6개월 유예된 바 있다. 대기업건설사 회원으로 구성된 대한건설협회는 경사노위에 탄력근로제의 빠른 도입을 촉구한 바 있다. 대한건설협회 관계자는 "급격한 근무시간 단축으로 건설현장이 큰 혼란을 겪었다"고 말했다. 실제로 일부 아파트현장은 공기가 지연돼 분양계약을 맺은 입주예정자들이 이사일자 변경이나 대출이자 부담 등의 피해를 입었다. 그러나 근로자_ 특히 노조는 탄력근로제에 반대하는 입장이다. 전국건설기업노조 관계자는 "건설업종은 가장 장시간노동에 시달리고 사무관리직의 경우 주70시간 이상 노동이 필요하다"면서 "탄력근로제는 주52시간제를 법적으로 위반하지 않되 상시적인 장시간노동을 유지시키려는 의도"라고 비판했다. 노조에 따르면 탄력근로제 6개월이 도입될 경우 앞뒤로 3개월씩 나눠 절반은 더 일하고 절반은 적게 일하는 게 아니라 실상은 최대한 긴 기간 동안 근무시간을 늘리는 방식이 비일비재하다. 기존 탄력근로제 3개월 안에서도 대다수 건설사들이 두달 반 동안 주64시간을 일하고 2주를 쉬는 조건으로 계획표를 짰다. 이 관계자는 "탄력근로제가 6개월로 늘어나면 5개월 동안 주64시간 일하고 한달 동안 쉬는 것으로 설계가 가능한데 이때 연장근로 수당도 법적으로 의무가 아니다"면서 "임금보전에 대한 합의조항이 있지만 연장근로 수당을 급여에 포함시키는 포괄임금제가 발목을 잡는다"고 지적했다. 김노향 기자</t>
  </si>
  <si>
    <t>59900a5d-4821-4778-b6ee-c0f9e92299b2</t>
  </si>
  <si>
    <t>[2030금융에세이]불법대출 스팸문자 근절 어려운 이유</t>
  </si>
  <si>
    <t>[아시아경제 김민영 기자]“이런 광고 발송자는 빨리 구속해야 하지 않을까요?” “제발 이런 문자 안 오게 합시다. 시중은행과 혼란을 줄 수 있는 명칭도 사용 못하도록 합시다. 지금</t>
  </si>
  <si>
    <t>[아시아경제 김민영 기자]“이런 광고 발송자는 빨리 구속해야 하지 않을까요?” “제발 이런 문자 안 오게 합시다. 시중은행과 혼란을 줄 수 있는 명칭도 사용 못하도록 합시다. 지금 이 순간에도 많은 서민들이 불법대출로 인해서 피해보고 있습니다. 제발 단속하세요.” “새삼스럽게 이런 거 가지(고)요 뭐. 하루 10통 이상 이런 문자 받아요_ 온통 사기 치려는 문자입니다. 저도 당했고요.” “하루에 5~10건의 메시지나 전화가 온다.” 지난달 25일 온라인에 실린 ‘시중은행 사칭 불법대출 문자 살포…기자도 받았다’ 기사에 달린 한 포털사이트 댓글이다. 많은 사람들이 불법대출 스팬문자가 좀처럼 근절되지 않는 이유를 묻는다. 사기문자를 보내는 조직을 잡으면 될 터인데 그게 쉽지 않은 모양이다. 실제 금융당국 등 정부는 범행에 쓰이는 전화번호의 이용중지만 할뿐 사기 일당이나 범죄자들을 소탕했다는 소식은 잘 들리지 않는다. 2일 금융권과 금융당국 등에 따르면 KB국민은행_ SC제일은행_ 농협_ 새마을금고 등 시중은행과 상호금융 등 금융회사를 사칭한 불법 대부 광고가 활개를 치고 있는 것으로 나타났다. 금융감독원이 불법 대부 광고 제보를 받고 있는데 지난해 24만8219건에 달한다. 2014년(3만8997건)에 비해서 6배 넘게 늘었다. 신고 건수만 이 정도다. 이런 불법 대출 권유를 팩스로도 보내는 모양이다. 댓글을 좀 더 보면 이렇다. “시중은행 명칭을 사용한 팩스(FAX) 광고도 하루에 4~5통씩 들어옵니다. 은행에서 보내는 것처럼 일정한 양식으로_ 대출을 권하는 내용들인데_ 수신거부 번호가 쓰여 있긴 하지만_ 정상적으로 작동하지 않습니다. 한달_ 아니 1년 내내 보내오는데_ 그에 사용되는 A4용지도 아까울뿐더러_ 업무상 무척 피곤합니다. 정말 뿌리 뽑아야 합니다.” 기자도 최근 이런 불법대출 스팸문자를 받았다. “본 상품은 정부에서 지원하고_ KB은행에서 진행하는 상품입니다. 무담보 무보증_ 상환수수료 없이 자유롭게 상환가능. 최고한도 9000만원_ 연 2~7%_ 기존채무자 전환 가능합니다.” 저금리 대출을 해줄 것처럼 했는데 막상 전화를 해보니 받지는 않았다. 참고로 우리나라에 KB은행은 없다. 불법 대부업자는 “직장인_ 사업자_ 프리랜서_ 주부_ 대학생 등 기존 다중채무자도 대출이 가능하다”면서 “신청자가 많아 상담이 지연될 수 있으니 양해 바란다”고 했다. 금감원은 오는 6월12일부터 불법 대부 광고에 사용된 전화번호를 최대 3년간 이용하지 못하도록 하는 전기통신사업법 개정안을 시행할 예정이다. 금감원 관계자는 “전단지_ 인터넷광고_ 스팸문자 등 불법 대부 광고를 발견하면 금감원 등에 신고해 주길 바란다”며 “대출권유 전화를 받았을 경우 곧바로 응하지 말고 금감원 홈페이지 또는 서민금융진흥원 홈페이지를 통해 제도권 금융사인지 서민을 위한 대출상품인지 파악할 필요가 있다”고 했다. 하지만 이런 불법 광고 문자를 근절할 방법은 전화번호 이용중지 외에 뚜렷하게 없는 실정이다. 금융권 관계자는 “수백여개의 전화번호를 이용해 무차별로 스팸문자를 살포하는 범죄조직의 활동력을 개별 금융회사들이 일일이 대응하는 건 사실상 불가능하다”고 호소했다. 경찰 등 수사당국은 금전피해 등 직접적인 피해가 없으면 수사에 착수하기 어렵다는 입장이다. 이러한 대출권유 문자가 오면 무시하는 게 상책이라는 얘기다. 김민영 기자 *****@*****.**.**</t>
  </si>
  <si>
    <t>20c72b13-6f05-4e4a-869b-86129acd20cb</t>
  </si>
  <si>
    <t>f4f74328-3022-4e1a-b0f5-53f763eb45fe</t>
  </si>
  <si>
    <t>[최인용 세무사의 절세 가이드]법인의 가지급금 없애는 방법</t>
  </si>
  <si>
    <t>[최인용 가현세무법인 대표세무사] 3월 법인세 신고를 하면서 재무제표를 확정짓게 된다. 특히 재무상태표 항목 중에는 눈여겨 봐야 할 자산 항목이 있다. 바로 가지급금이다. 가지급금</t>
  </si>
  <si>
    <t>[최인용 가현세무법인 대표세무사] 3월 법인세 신고를 하면서 재무제표를 확정짓게 된다. 특히 재무상태표 항목 중에는 눈여겨 봐야 할 자산 항목이 있다. 바로 가지급금이다. 가지급금은 실제 현금의 지출은 있었지만 거래의 내용 증빙이 없어 처리되는 임시 가계정이다. 실무적으로는 거래 관행상 리베이트 비용의 처리를 못하는 경우에 발생한다. 특히 대표이사나 회계 담당자가 증빙 없이 현금을 인출하는 경우에 가지급금이 나타나게 된다. 가지급금이 많은 회사는 내부 통제가 제대로 이뤄지지 않는 특징이 있다. 그래서 임원_ 직원의 횡령이나 불투명한 거래가 있는지 발생 원인을 확실히 해야 한다. 가지급금이 많으면 법인은 여러 가지 불이익이 있다. 먼저_ 가지급금이 많은 회사는 신용 평가가 좋지 않게 나타나므로 대출에서 불리하다. 또한 폐업 시 직원들에 대한 급여나 퇴직금을 주지 못했을 때 고용노동부를 통해 지급할 수 있는 체당금의 신청도 어렵다. 세법에서도 가지급금에 대해서 여러 가지 불이익을 주고 있다. 먼저 가지급금은 법인이 대표이사 등에게 빌려준 금액으로 본다. 따라서 받을 이자만큼(현행4.6%)을 법인세법상 인정 이자로 보아 법인세를 과세한다. 또 가지급금은 귀속자를 밝힐 수 없는 경우에는 대표이사가 가져간 금액으로 보아 상여로 처분되어 소득세가 추가로 과세될 수 있다. 또한 가지급금 자체는 업무와 관련 없는 자산이므로 법인에 채무가 있는 경우 채무를 얻어가면서 대표가 가져가는 것에 불이익을 주도록 하고 있다. 따라서 이자비용을 일부 인정하지 않아 법인세가 추가로 과세된다. 이렇게 법인은 3월 법인세 신고 후에는 가지급금을 없애기 위해 방법을 찾아야 한다. 이런 가지급금을 없애는 방법은 어떤 것이 있을까? 첫째_ 가지급금을 없애는 가장 좋은 방법은 가지급금에 해당하는 금액을 법인에 입금시키는 방법이다. 가지급금은 회사가 지급하여 준 금액이므로 그에 해당하는 금액을 전액 입금시키면 가지급금이 없어진다. 입금할 재원은 대표이사의 급여나 상여를 인상하는 방법 및 개인 자산을 매각하여 자금을 만드는 방법을 생각할 수 있다. 급여의 인상은 4대 보험이 추가로 부담되는 점을 유의해야 한다. 둘째_ 대표자가 주주인 경우에는 법인으로부터 배당을 받아 가지급금을 상계하는 방법이다. 배당을 받기 위해서는 법인에 배당 가능 이익이 존재해야 한다. 또한 배당소득세 (2000만원 이하의 경우 약 15.4%)를 부담하게 된다. 매년 일정 금액의 배당을 통해 가지급금을 변제할 수 있다. 배당은 2000만원 초과하는 금액에 대해서는 금융소득 종합과세 대상자가 될 수 있음에 유의해야 한다. 셋째_ 퇴직금과 상계하는 방법이다. 회사의 퇴직금을 받은 후 이를 법인에 입금하여 가지급금을 상계하는 방법이다. 그러나 임원의 퇴직금은 세법상 한도가 있으며_ 퇴직 소득세를 부담하는 점_ 그리고 퇴직금의 중간 정산을 위한 사유가 있다는 점을 유의해야 한다. 넷째_ 자기 주식으로 처리하는 방법 등이 있다. 법인 입장에서 자기 주식의 취득은 주주의 주식을 취득하고 현금을 주주에게 지급한 것이다. 자기 주식의 취득은 자본의 차감 계정으로 처리한다. 다만_ 자기 주식의 취득에 대해서는 상법상의 절차에 따른 주식 소각 등 자기 주식의 취득 요건에 맞는 방법이며 다른 문제도 있을 수 있으므로 반드시 세무 전문가와 상의 후 결정해야 함에 유의해야 한다. 세법에서는 상법상 무효인 자기 주식의 취득에 대해서는 임의로 주주에게 지급한 것으로 보아 가지급금으로 보는 판례가 있다. 또한 주식을 취득하는 대가의 산정도 문제가 될 수 있다. 실제 주식 가치보다 저가 매입을 하는 경우 시가와의 차액을 법인에서 적게 구입하였으므로 익금 산입하여 법인세를 부담하며_ 고가로 주식을 매입시 해당 주주에게 비싸게 사준 것이므로 부당 행위 계산 부인 규정이 적용될 수 있다. 가지급금은 기업에서 반드시 정리해야 할 사안이지만_ 단기간에 해결하기 어려운 부분일 수 도 있다. 위의 하나의 방법 또는 가능한 여러 가지 제반 사항을 고려하여 회사에 맞는 적절한 방법으로 해결해야 한다. 가지급금을 해결하지 않고 그대로 두면 커질수록 세금 리스크가 증가하기 때문이다. 박종오 (*****@******.**.**) 네이버 홈에서 ‘이데일리’ 기사 보려면 [구독하기▶] 꿀잼가득 [영상보기▶] _ 빡침해소!청춘뉘우스~ [스냅타임▶]</t>
  </si>
  <si>
    <t>42db8783-bad1-448a-aedd-2c5e23bb0a17</t>
  </si>
  <si>
    <t>[스마트 리빙] '어르신 취업훈련센터'에서 도움받아요</t>
  </si>
  <si>
    <t>동영상 뉴스 [뉴스투데이]최근 대법원이 육체노동을 할 수 있는 나이인 '육체노동 가동연한'을 기존 60세에서 65세로 상향해야 한다고 판결했죠. 퇴직 후에도 제2의 직업을 찾아 재</t>
  </si>
  <si>
    <t>동영상 뉴스 [뉴스투데이]최근 대법원이 육체노동을 할 수 있는 나이인 '육체노동 가동연한'을 기존 60세에서 65세로 상향해야 한다고 판결했죠. 퇴직 후에도 제2의 직업을 찾아 재취업을 준비하는 사람들이 늘어나고 있는데요. 어떤 것부터 준비해야 할지 막막하다면 서울시 어르신취업훈련센터의 도움을 받아보시는 것은 어떨까요? 고령자들이 재취업에 성공할 수 있도록 직업 훈련을 진행하고 있는 곳인데요. 취업에 도움이 되는 이력서 작성법과 면접 요령도 알려주고요. 문화재 해설사_ 바리스타_ 설문조사원 등 전문 직종 관련 강의를 들을 수 있는데요. 창업에 관심이 있는 고령자를 위한 창업 교육도 진행한다고 합니다. 또_ 구직자가 일자리를 찾을 수 있도록 취업을 알선해주는데요. 서울시에 거주하는 50살 이상 취업 희망자는 누구나 구직 신청을 할 수 있습니다. 서울시민이 아니어도 경기도와 전주시 등 많은 지자체가 지역 고령자를 위한 취업센터를 운영하고 있으니까요. 꼭 문의해보시기 바랍니다. 김오희 리포터 Copyright(c) Since 1996_ &amp; All rights reserved.</t>
  </si>
  <si>
    <t>de8550b7-f966-491c-b198-3c831d9161a4</t>
  </si>
  <si>
    <t>전경련 중기중앙회 새 회장 선임...환골탈태할까?</t>
  </si>
  <si>
    <t>동영상 뉴스 [앵커] 경제 5단체 가운데 전국경제인연합회와 중소기업중앙회가 새 회장을 선임했습니다. 두 단체 모두 과거의 구태의연한 모습에서 벗어나 제 역할을 할 수 있을지 경제계</t>
  </si>
  <si>
    <t>동영상 뉴스 [앵커] 경제 5단체 가운데 전국경제인연합회와 중소기업중앙회가 새 회장을 선임했습니다. 두 단체 모두 과거의 구태의연한 모습에서 벗어나 제 역할을 할 수 있을지 경제계 안팎의 관심이 쏠리고 있습니다. 박병한 기자가 보도합니다. [기자] 지난 1961년 창립해 경제계 맏형 역할은 해온 전경련은 최순실 국정농단 사태로 최대 위기를 맞습니다. 정경유착이라는 국민적 비난이 이어졌고 결국 대국민 사과를 해야 했습니다. [허창수 / 전경련 회장 : 지난해 불미스러운 일로 회원사와 국민 여러분께 큰 실망을 안겨드렸습니다. 다시 한 번 깊이 사과드립니다.] 설상가상으로 삼성 등 4대 그룹이 탈퇴하면서 대대적 구조조정으로 위기를 겪었습니다. 문재인 정부 들어서도 순방이나 청와대 행사 등에 초대받지 못해 위상은 급전직하했습니다. 이번에도 새 회장을 맡겠다고 나서는 회원사가 없었고 허창수 회장이 5번째 임기를 떠맡게 됐습니다. [허창수 / 전경련 회장 : 혁신성장을 어렵게 하는 규제 개선에 힘쓰겠습니다. 일자리도 잊지 않겠습니다.] 하지만 그동안 허창수 체제에서도 내부 혁신 등 신뢰 회복이 부진했다는 점에서 식물 상태가 장기화할 수 있다는 우려도 나옵니다. 360만 중소기업과 협동조합을 대표하는 중소기업중앙회 새 회장 선거는 오히려 과열 양상을 보였습니다. 5명이나 출마해 비방과 금품 살포 의혹 등 진흙탕 싸움이 펼쳐졌습니다. 결선투표까지 가는 경쟁 끝에 이미 두 차례 회장을 지낸 김기문 회장이 임기 4년의 새 회장에 선출됐습니다. [김기문 / 중소기업중앙회 회장 : 선거로 찢어진 중앙회의 문제점을 화합으로 뭉치고 중소기업의 발전을 위해 열심히 노력하겠습니다.] 최근 정부와 경제계 사이에는 최저임금과 주 52시간 근무_ 통상임금 문제 등을 놓고 팽팽한 긴장이 지속되고 있습니다. 새로 경제단체를 이끌게 된 회장들이 리더십을 발휘해 기업과 정부 사이에 충분한 소통이 이뤄지기를 기업인들은 기대하고 있습니다. YTN 박병한입니다.</t>
  </si>
  <si>
    <t>b8ce90b9-fecb-4a1a-9912-44ebe2d7f008</t>
  </si>
  <si>
    <t>정부 SOC 투자 방향 '안전' 예산 3.8조 투입</t>
  </si>
  <si>
    <t>(서울=뉴스1) 진희정 기자 = 정부가 사회기반시설(SOC)의 안전투자를 확대하기로 했다. 국토교통부 산하 공기업도 정부 기조에 맞춰 발주물량을 내놨다. 2일 국토부에 따르면 올해</t>
  </si>
  <si>
    <t>(서울=뉴스1) 진희정 기자 = 정부가 사회기반시설(SOC)의 안전투자를 확대하기로 했다. 국토교통부 산하 공기업도 정부 기조에 맞춰 발주물량을 내놨다. 2일 국토부에 따르면 올해 안전사업 예산은 총 3조8502억원으로 지난해(3조7281억원)보다 1221억원 늘었다. 건축물 화재 안전 성능 보강에 10억원의 예산을 신규 편성했다. 버스터미널에 몰카 탐지 장치 구비를 위한 새 예산 1억원도 반영했다. BMW 차량 화재사고 예방을 위해 자동차 제작결함의 조기 인지 및 조사를 위한 분석시스템 구축에 22억원을 증액해 편성했다. 국토부는 올해 투자 방향을 Δ예방 중심의 안전투자 확대 Δ혁신성장 및 일자리 창출 기반 구축 Δ도시재생과 성장거점 육성_ 생활 인프라 조성 Δ주거급여 대상 확대 서민 주거 안정지원 Δ대도시권 혼잡해소 및 교통약자 편의 증진으로 잡았다. 올해 국토부 예산은 전체 17조5741억원으로 도로 5조7842억원_ 철도 5조5163억원_ 물류 등 기타 1조4429억원 규모 순이다. 경제 활력을 지원하기 위해 상반기까지 예산은 60.3%(10조원)_ 기금은 50.9%(11조7000억원)를 집행할 계획이다. 국토부 관계자는 "올해 도로와 수자원 및 산업단지 부문에서 331건의 공사를 추진하는데_ 이중 신규 발주공사는 67건"이라며 "건설사도 정부의 SOC 투자 패러다임에 맞춰 사업을 준비해주길 바란다"고 말했다. 공기업 가운데 가장 큰 규모의 신규 발주공사를 내놓는 곳은 한국토지주택공사(LH)다. LH는 올해 발주 규모로 10조1000억원을 책정했다. 토지조성사업은 22개 지구(24개 공구·15.9㎢)_ 2조8000억원이며 주택사업은 185개 지구(267개 블록·7만5000가구)_ 7조3000억원이다. 한국도로공사는 총 7개 프로젝트에 3조4380억원 규모를 신규 발주한다. 상반기 발주 예정인 공사는 문산~도라산 2개 공구(4561억원)와 양평~이천 4개 공구(2296억원)다. 하반기엔 세종~안성 10개 공구(1조8945억원)가 눈에 띈다. 한국수자원공사는 100억원 이상 공사로 총 20건_ 9725억원을 신규 발주한다. 이 중 대산임해산업지역 공업용수도 시설공사(2083억원·턴키)를 포함해 4건은 기술형 입찰로 집행한다. 한국철도시설공단은 노반 분야에서 총 3개 프로젝트_ 5802억원 규모의 공사를 새로 내놓는다. 월곶∼판교 2개 공구(1295억원)_ 인덕원∼동탄 2개 공구(2499억원)_ 춘천∼속초(2008억원)를 진행한다. 건축 분야에선 9개 사업_ 19건의 공사(3082억원)를 발주할 예정이다. ******@*****.**</t>
  </si>
  <si>
    <t>cddfbe36-4b4d-4bd6-83e3-eb8c5f370a45</t>
  </si>
  <si>
    <t>[대형가맹점 수수료인상]'카드사_ 인상' vs '가맹점_ 반발' 갈등 본격화</t>
  </si>
  <si>
    <t>【서울=뉴시스】이승주 기자 = 영세·자영업자 카드수수료 인하로 적자위기에 직면한 카드업계가 그동안 눈치보며 낮게 책정했던 대형가맹점 수수료를 인상_ '수수료 정상화'에 시동을 건다</t>
  </si>
  <si>
    <t>【서울=뉴시스】이승주 기자 = 영세·자영업자 카드수수료 인하로 적자위기에 직면한 카드업계가 그동안 눈치보며 낮게 책정했던 대형가맹점 수수료를 인상_ '수수료 정상화'에 시동을 건다. 하지만 대형가맹점이 계약해지도 불사하겠다며 이를 반대하고 있어 당분간 진통이 예상된다. 2일 카드업계 등에 따르면 카드사들은 지난 1월말께 연매출 500억원 이상 대형가맹점 2만3000곳에 카드수수료를 인상할 것을 통보했다. 현재 대형가맹점들이 부담하는 카드 수수료는 1.8~2.0% 수준이다. 지난해 상반기 기준_ 주요 업종별로는 대형마트 1.94%_ 백화점 2.01%_ 통신 1.80% 등이다. 카드사들은 이를 2.1~2.3% 수준으로 인상할 것을 통보한 것으로 전해졌다. 이번 인상안은 적격비용 산정에 따른 결과다. 금융당국이 발표한 카드수수료 개선안의 카드사 마케팅비용 산정방식에 따르면 연매출 500억원을 초과하는 일부 대형가맹점의 적격비용이 인상되기 때문이다. 이번 금융당국의 카드수수료 개편안의 골자는 '수익자부담 원칙'을 실현하고 '카드수수료 역진성' 해소에 있다. 즉 중소·자영업자 수수료는 인하하는 대신 마케팅 혜택의 실질적 수요자인 대형가맹점의 수수료는 인상해 정상화한다는 취지다. 윤창호 금융위 금융산업국장은 "대형가맹점이 적격비용에 따른 수수료율을 떠나 협상력에 과도하게 의존해 수수료 인하를 논의한 것은 바람직하지 않다"면서 "대형가맹점은 그동안 마케팅비를 현실적으로 부담해오지 않은 측면이 있다. 이번 (대형가맹점 인상) 논의는 마케팅 비용이 현실적으로 정확히 반영되는 과정"이라고 설명했다. 조정된 수수료안은 보통 카드사에서 적용 한달전께 통보하는 만큼 이달부터 대형가맹점에 인상된 수수료가 적용된다. 하지만 대형가맹점이 이를 반대하고 있어 한동안 진통이 불가피할 것으로 보인다. 현대·기아차는 계약해지도 불사한다는 입장이다. 현대·기아차 관계자는 "수수료를 합리적으로 책정할 것을 요구하며 카드사가 제시한 인상안에 이의를 제기한 상태"라며 "우리는 왜 인상을 하면 안되는지를 설명하고 있고 카드사는 우리와 의견이 달라 협상을 통해 조율하자는 것"이라고 말했다. 이어 "기본적인 원칙은 협의를 지속해 원만한 합의를 도출하자는 것이지만 조율이 되지 않아 부득이한 상황이 되면 어쩔 수 없이 계약해지도 불사할 것"이라고 말했다. 이같은 '인상거부' 움직임은 자동차는 물론 유통과 통신업계 등 타업권으로 확산되며 당분간 진통이 예상된다. 그동안 대형가맹점이 카드수수료 인상을 요구하는 카드사를 압박했다는 '갑질' 논란이 있어왔기 때문이다. 카드업계 관계자는 "현대·기아차 이후로 이의제기한 대형가맹점이 어디인지 아직까지는 정확히 파악되지 않았다"면서도 "다른 업권에서도 곧 이의제기하지 않을까 싶다"고 말했다. 카드업계는 우선 지켜보겠다는 입장이다. 카드사에서 인상을 통보하면 가맹점에서는 한 달 안에 이의를 제기할 수 있는데 이번 '인상제동'이 아직까지는 일반적으로 가맹점과의 협상과정에서 보여지는 수준으로 보고 있다. 카드업계 관계자는 "인상안을 통보하면 가맹점에서 대부분이 이의를 제기했고 이후 조율하는 과정을 거쳐왔다"면서 "아직까지는 가맹점과 대화로 협의해 조율할 수 있는 수준일 것으로 본다"고 전했다. 업계에서는 '이마트 사태'처럼 극한의 상황으로 치닫진 않을 것으로 예상했다. 이마트는 지난 2004년 BC카드가 수수료율을 올리겠다고 통보하자 이에 반발해 계약을 해지한 바 있다. 당시 이마트에서 BC카드를 이용할 수 없어 소비자 불만이 폭주했고 결국 BC카드는 수수료율을 조정했다. 다른 카드업계 관계자는 "이번 카드수수료 인상이 사실상 정부차원에서 진행되는 만큼 가맹점에서 이를 끝까지 거부하거나 실제로 계약을 해지하는 사태까지 벌어질 것 같진 않다"고 전했다. 한편 이에 앞서 윤 국장은 "여신전문금융업법(여전법)에 보면 대형가맹점이 카드사에 부당하게 낮은 수수료율 요구하는 경우에는 처벌도 가능하게 돼 있다"면서 법적 처벌 가능성까지 경고한 바 있다. *****@******.***</t>
  </si>
  <si>
    <t>347a8bf9-7168-496b-be5c-2fcc55b83b9e</t>
  </si>
  <si>
    <t>[대형가맹점 수수료인상]당국_ 2분기에 카드수수료 현장점검 직접 개입은 어려울 듯</t>
  </si>
  <si>
    <t>【서울=뉴시스】박영태 기자 = 26일 오전 서울 영등포구 여의도 국회 의원회관에서 열린 카드수수료 개편방안 당정협의에서 홍영표 더불어민주당 원내대표와 최종구 금융위원장을 비롯한 참</t>
  </si>
  <si>
    <t>【서울=뉴시스】박영태 기자 = 26일 오전 서울 영등포구 여의도 국회 의원회관에서 열린 카드수수료 개편방안 당정협의에서 홍영표 더불어민주당 원내대표와 최종구 금융위원장을 비롯한 참석자들이 기념촬영을 하고 있다. 왼쪽부터 이학영_ 서영교_ 남인순 의원_ 홍영표 원내대표_ 김태년 정책위의장_ 최종구 금융위원장_ 한정애 의원. ****.**.**.*********@******.*** 【서울=뉴시스】김형섭 기자 = 신용카드 수수료율 인상을 놓고 카드사들과 대형가맹점 간 갈등이 격화되고 있는 가운데 금융당국의 개입 여부에 관심이 모아진다. 2일 금융당국에 따르면 금융감독원은 2분기께 개편된 카드 수수료율 산정 실태에 대한 현장점검을 실시할 예정이다. 특히 대형가맹점에 대해 카드사들이 적격비용(원가) 이상의 수수료를 제대로 받고 있는지를 중점적으로 들여다볼 방침이다. 당초 이번 현장점검은 3월 중 이뤄질 예정이었지만 카드사와 대형가맹점간 수수료 협상이 끝나지 않아 일정이 미뤄졌다. 금감원 관계자는 "원래는 3월께 진행하려 했는데 이제 막 대형가맹점과 카드사간 수수료 협상이 진행중인데 당국이 조사에 나서면 시장개입 등 오해의 소지가 있을것 같아 구체적 일정을 확정짓지 않고 있다"고 말했다. 앞서 카드사들은 연매출액이 500억원을 초과하는 2만3000곳의 대형가맹점에 3월1일부로 수수수료율을 인상하겠다고 통보했다. 그동안 대형가맹점들이 부담하는 카드 수수료는 1.8~2.0% 수준이었다. 주요 업종별(2018년 상반기 기준)로 대형마트 1.94%_ 백화점 2.01%_ 통신 1.80% 등이다. 카드사들은 이를 2.1~2.3% 수준으로 인상키로 했다. 이는 금융당국이 카드수수료 개선안을 발표하는 과정에서 카드사의 마케팅비용 산정방식도 개선_ 대형가맹점의 수수료 산정에 반영되는 적격비용이 증가한 데 따른 것이다. 기존에는 무이자 할부나_ 할인_ 포인트 적립 등 카드사 마케팅의 혜택을 대형가맹점들이 주로 누리면서도 그에 드는 대부분의 비용은 모든 가맹점이 공통으로 부담했다. 이 때문에 카드사 마케팅 혜택을 덜 누리는 중소가맹점의 부담이 되레 커지는 문제가 있었다. 그러자 금융당국은 마케팅 혜택을 많이 받는 가맹점이 그만큼 관련 비용을 많이 부담하도록 수수료 산정 체계를 개편했지만 대형가맹점들은 카드수수료 인상을 받아들일 수 없다고 반발하고 있다. 계약해지도 불사하겠다며 카드사의 수수료 인상안에 제동을 건 현대기아차가 대표적이다. 여기에 이동통신 3사와 대형마트 업계도 이의를 제기함에 따라 카드사들은 일부 가맹점과 개별협상을 진행 중인 것으로 알려졌다. 금융당국은 일부 대형가맹점이 우월적 시장 지위를 이용해 개편된 카드수수료 체계를 무력화하고 있다는 인식을 갖고 있다. 【서울=뉴시스】김선웅 기자 = 서울 영등포구 여의도에 위치한 금융감독원의 모습. 2017.09.20. ********@******.*** 실제 금융위원회는 지난달 19일 "여신전문금융업법(여전법)에 보면 대형가맹점이 카드사에 부당하게 낮은 수수료율 요구하는 경우에는 처벌도 가능하게 돼 있다"면서 협상력을 무기로 카드사를 압박하고 있는 대형가맹점에 경고장을 날리기도 했다. 여전법 18조는 대형가맹점의 ▲신용카드업자에게 부당하게 낮은 가맹점수수료율을 정할 것을 요구하는 행위 ▲신용카드와 관련한 거래를 이유로 부당하게 보상금_ 사례금 등 명칭 또는 방식 여하를 불문하고 대가를 요구하거나 받는 행위 등을 금지하고 있다. 이를 위반할 경우 금융위는 해당 가맹점을 사법당국에 고발할 수 있다. 하지만 금융당국이 수수료 인하를 과도하게 요구한 대형가맹점을 실제 처벌할 가능성은 희박하다. 카드사와 대형가맹점 간 수수료 결정 과정이 어디까지나 사적영역에 해당하기 때문이다. 기업끼리의 협상에 당국이 어디까지 관여할 수 있느냐가 불분명하고 시장 개입 자체만으로도 또 다른 논란을 불러올 수 있다. 여전법 위반을 이유로 대형가맹점을 처벌한 사례가 없는 것도 이같은 이유에서다. 대형가맹점에 비해서는 을(乙)에 가깝다고 해도 카드사를 과연 자영업자나 소상공인처럼 정부의 적극적인 개입을 필요로 하는 약자로 볼 수 있느냐는 문제도 남는다. 금융회사가 아닌 다른 산업군의 기업들을 금융당국이 직접 제재하는데 따른 부담도 있다. 실제 2분기께 실시될 카드 수수료 실태 조사도 가맹점이 대상이 아니라 카드사가 점검 대상이 될 것이라는 게 금감원의 설명이다. 따라서 금융당국이 현장점검이나 여전법상 처벌 가능성들을 거론하고는 있지만 양측 갈등에 개입 없이 엄포만 늘어놓는 수준에 그칠 공산이 크다는 분석이다. 금융당국 관계자는 "가맹점에 적용되는 카드 수수료는 협상을 통해 결정돼야 할 여지가 있는 게 사실"이라며 "이 과정에 당국이 개입해 가맹점의 횡포라고 판단해서 조치한 전례가 없고 앞으로도 쉽지 않을 것"이라고 말했다. *******@******.***</t>
  </si>
  <si>
    <t>cff04292-8f56-450e-8878-1669bbd9f8ba</t>
  </si>
  <si>
    <t>실력 갖춘 손흥민도 아버지의 '미래' 투자 없었다면</t>
  </si>
  <si>
    <t>━ [더_오래] 강정영의 이웃집 부자이야기(20) 런던의 겨울은 해양성 기후로 비가 많고 으스스하다. 2월 중순 어느 날 밤_ 9만 명을 수용한다는 영국 최대의 축구장 웸블리구장은</t>
  </si>
  <si>
    <t>━ [더_오래] 강정영의 이웃집 부자이야기(20) 런던의 겨울은 해양성 기후로 비가 많고 으스스하다. 2월 중순 어느 날 밤_ 9만 명을 수용한다는 영국 최대의 축구장 웸블리구장은 관중들로 발 디딜 틈이 없다. 스타디움 출입문을 통해 노란색 상의 유니폼에 어린아이들 손을 잡은 선수들이 긴장된 모습으로 등장한다. 그들과 나란히 하얀색 유니폼의 선수 일단이 가벼운 몸놀림을 하며 함께 입장한다. 그때 마치 벤허의 대전차 경주가 콜로세움 원형 경기장에서 시작되려 듯 일순간 환호성이 귀를 먹먹하게 울려 퍼진다. 노란색은 독일 분데스리가 1위 팀 도르트문트이고_ 하얀색은 영국 프리미어 리그 3위 팀 토트넘이다. 유럽 최고 명문 팀 간에 벌어지는 챔피언스 리그 16강 1차전이 막 시작되는 순간이다. 영국 최대의 축구장 웸블리구장은 9만 명을 수용한다. 수많은 관중이 자리를 꽉 채운 경기장에는 세계적인 기업의 광고가 쉴 새 없이 번쩍인다. 사진은 손흥민이 골세리머니를 하는 모습. [AP=연합뉴스] 전반전은 탐색전으로 수비 위주 게임을 펼치며 무승부로 끝낸다. 그 사이 경기장 전광판에는 일본의 닛산 자동차_ 스페인 국제은행 산탄데르_ 러시아 석유회사 가즈프롬_ 미국 마스터카드_ 네덜란드 맥주 하이네켄_ 호텔스닷컴의 광고판이 쉴 새 없이 경기장 주변을 번쩍이며 번갈아 돌아간다. 하프타임 후 후반 시작 2분여쯤에 벨기에 출신 얀 베르통언이 도르트문트 문전으로 날카로운 크로스를 올리자 쇄도하던 한국의 스트라이커 손흥민이 오른발로 간결하게 차 골망을 가르며 영의 균형을 깬다. 스탠드의 홈팬들은 일제히 기립하여 양팔을 번쩍 들어 올리며 질러대는 함성이 런던의 밤하늘을 가른다. 아르헨티나 출신 포체티노 감독도 두 손을 불끈 쥐면서 환호한다. 반대편 스위스 국적 루시엥 파브르 감독은 고개를 떨구며 망연자실 제자리에 한동안 서 있기만 하다. 장소는 영국 런던이지만 등장하는 주역들은 거의 모두 영국인이 아닌 외국인들이다. 토트넘은 후반전 10여분이 남은 시점_ 코트디부아르의 세르지 오리에의 크로스를 얀 베르통언이 두 번째 골을_ 곧이어 덴마크 에릭센의 코너킥을 스페인의 요렌테가 헤딩 골로 연결한다. 팽팽하던 균형이 순식간에 무너져 3:0_ 홈 팀의 일방적인 승리로 끝난다. 프리미어 리그는 방송 중계료만 3년에 7조 7천억 원에 이르는 세계 제일의 축구 리그이다. 바르셀로나와 레알 마드리드가 속해 있는 스페인 라리가보다 훨씬 많다. 왜 영국 프리미어리그 얘기를 장황하게 하는 것일까. 웸블리구장의 ‘그날 그 장면’은 치열한 경쟁을 벌이고 있는 국제시장과 너무 닮았기 때문이다. 뛰어난 재능을 가진 세계적인 선수들이 한자리에 모여서 한 치도 양보 없는 경쟁을 한다. 자동차_ 석유_ 은행_ 음료_ 서비스 등을 모두 망라한 세계적인 회사들이 앞다투어서 전 세계 시청자를 대상으로 광고한다. 축구장에는 세계적인 선수들이 경기를 한다면_ 국제시장에서는 세계적인 기업들이 경기를 한다. [중앙포토] 만약 모바일을 대표하는 세계적인 기업들_ 한국 삼성_ 중국 화웨이_ 미국 애플이 축구경기로 경쟁한다면 바로 이런 모습이지 않을까. 세계의 인재들이 모여서 제품을 만들고_ 세계시장을 관통하는 트렌드를 읽어 그에 맞추고_ 그리고 승부를 펼치는 장면이 웸블리구장에서 펼쳐지는 국제 경기와 무엇이 다르겠는가. 미래의 전략을 짜고_ 자사 제품의 강점을 소비자에게 어필하며_ 전반전 성적이 부진하다면 그 원인을 찾아 후반전에 대비하는 것도 같다. 이제는 한반도로 눈을 돌려 보자. 지금 우리는 저런 치열한 승부에 대비하여 잘 준비하고 대처하고 있는가? 아닌 것 같다. 그간 운이 좋아서 조금 벌어둔 돈으로 잔치를 벌이다가 위기에 빠진 졸부 모양새는 아닐까. 아침에 눈을 뜨면 거의 예외 없이_ 유명한 정·재계 인사들이 포승줄에 묶여서 호송차를 타는 뒷모습이 신문 방송의 헤드라인을 장식한다. 잡힌 사람의 문제인지 잡는 사람의 문제인지 모를 정도로 혼란스럽다. 이런 모습을 하루가 멀다 않고 봐야 하는가? 조선 왕조를 망하게 한 고질적인 사색당파 싸움의 현대판 버전이 재현되는 것 같다. 미래를 위해 먹고 사는데 진지한 고민은 뒷전이고_ 끝이 안 보이는 정쟁으로 날을 지새운다. 이렇게 싸움박질만 해도 미래가 있는 것인지 걱정된다. 한국 경제가 급속도로 동력을 잃어가고 있다는 것이 전문가들의 공통된 진단이다. 더구나 두꺼운 중산층이 질 좋은 일자리 감소로 줄어들고 있다. 청년들이 청년일자리센터에서 열리는 강연을 듣고 있다. 한국은 질 좋은 일자리가 줄면서 두터운 중산층이 감소하고 있다. 강정현 기자 소수의 대기업을 제외하면_ 경제의 허리를 지탱해야 할 중견 또는 중소기업 측이 빈약하고 취약한 문제를 시급히 보강해야 한다. 진보 보수 정권을 막론하고 이 구조적인 과제를 방치하고 있다. 더 늦기 전에 미래 먹거리를 위해 젊은 층을 교육 훈련하고_ 그들이 협소한 국내 시장을 떠나 국제무대에서 맘껏 뛰놀 수 있는 여건을 만드는데 혼신의 노력을 기울여야 할 때다. 화살처럼 다가오는 미래를 준비할 시간이 부족하다. 며칠 전 워싱턴에서 우방국 국회의장이 한국 국회 수뇌부에게 남한의 무장해제 가능성을 언급하면서 오히려 걱정을 해주는 일이 있었다. 그야말로 기우에 그치기를 바란다. 한반도 평화회담은 잘되어야 하고 또 잘되기를 모두가 기대한다. 그러나 만약 실패한다면 한반도는 급속하게 위기로 치달을 수도 있다. 그에 대비한 치밀한 ‘플랜 B’가 있는가. 아니면 그냥 지켜만 보고 있는가. 손흥민 선수에게 배울 게 많다. 그는 일찍부터 독일로 가 국제화된 선수로 키워졌다. 마인드도 대단하다. 세상에 그저 얻어지는 것이 없으니 미래를 위해 늘 노력과 투자를 해야 한다는 것이 그의 아버지 철학이었다. 손흥민도 그런 뜻을 잘 따랐다. 그저 운이 좋아서 출중한 성적을 내는 경우는 없다. 이제 '월드 클래스'로 평가받는 그에게는 남다른 철학이 있고 혼신의 노력이 배어있다. 그와 같이 치밀하게 준비하고 훈련하면 기업도 국가도 국제무대에서 성공할 수 있다. 손흥민 선수가 땀으로 일궈낸 성취가 오래오래 지속하기를 바란다. 강정영 청강투자자문 대표 **************@********.**.** ▶ / ▶</t>
  </si>
  <si>
    <t>e1127b9d-3104-4a6e-940f-e3d4f8f0a2e0</t>
  </si>
  <si>
    <t xml:space="preserve">[마켓인]건설근로자공제회_ 중기형 채권에 4000억 투자 포트폴리오 확대 </t>
  </si>
  <si>
    <t>[이데일리 박정수 기자] 건설근로자공제회가 포트폴리오 확대 차원에서 채권형 자산의 투자 유형을 늘리기로 했다. 2일 투자은행(IB)업계에 따르면 건설근로자공제회는 국내채권 일반채권</t>
  </si>
  <si>
    <t>[이데일리 박정수 기자] 건설근로자공제회가 포트폴리오 확대 차원에서 채권형 자산의 투자 유형을 늘리기로 했다. 2일 투자은행(IB)업계에 따르면 건설근로자공제회는 국내채권 일반채권형(중기)과 크레딧형 위탁운용사 4곳을 선정할 방침이다. 운용방식은 전문투자형 사모 단독펀드로 위탁사는 일반채권형(중기)과 크레딧형 각각 2개사씩 뽑을 예정이다. 출자는 운용사별로 1000억원씩 이뤄질 예정이다. 특히 중기형 채권 위탁사는 이번이 첫 선정이다. 건설근로자공제회는 약 3조5000억원 규모(2017년 말 기준) 투자자산 가운데 2조2300억원 가량(64%)이 채권자산이다. 유형별로는 단기형(1조250억원)_ 만기보유채권(5340억원) 등에 투자하고 있다. 건설근로자공제회 관계자는 “그간 단기(1~2년)형과 장기(3~5년)형 채권에만 투자했다”며 “전략적으로 포트폴리오를 확대하기 위해 중기(2~3년)형 채권 투자를 늘리기로 했다”고 설명했다. 그는 이어 “크레딧형의 경우 신용분석 투자를 기반으로 하는 유형으로 채권 자산간 등급과 만기별 저평가 종목 발굴을 통해 운용할 예정”이라며 “기준금리 동결 기조 유지 등 시장 여건을 고려해 저평가된 채권 투자로 수익률을 제고할 방침”이라고 전했다. 벤치마크(BM)는 중기형 채권이 KIS중기지수(2∼3년)_ 크레딧형이 KIS회사채A+(2∼3년)지수를 따른다. 운용대상은 국채_ 지방채_ 통안증권_ 특수채_ 금융채_ 여신금융채권_ 회사채_ 자산유동화증권(ABS)_ 주택저당증권(MBS)_ 기업어음(CP) 등이다. 잔여 만기 3개월 이하인 채권을 비롯해 예금_ 양도성예금증서(CD) 등도 포함된다. 위탁사 제안서는 오는 5일까지 받고 이달 중순까지 정량평가를 통해 구술심사(프레젠테이션) 대상기관을 2배수로 뽑을 예정이다. 이후 현장실사와 선정위원회 구술심사를 통해 오는 20일께 최종 위탁사를 뽑는다. 건설근로자공제회 관계자는 “운용사 선정 작업에 따라 크레딧형의 경우 투자액이 500억에서 1000억원 사이에서 조정될 수도 있다”고 전했다. 박정수 (****@******.**.**) 네이버 홈에서 ‘이데일리’ 기사 보려면 [구독하기▶] 꿀잼가득 [영상보기▶] _ 빡침해소!청춘뉘우스~ [스냅타임▶]</t>
  </si>
  <si>
    <t>ef57f5ba-6802-40d5-9028-c75f43743c1c</t>
  </si>
  <si>
    <t>홍 부총리_ 정책보좌관에 금융전문가 임명</t>
  </si>
  <si>
    <t>[아시아경제 최일권 기자] 홍남기 부총리 겸 기획재정부 장관이 노사관계와 금융 전문가를 별정직 정책보좌관으로 발탁했다. 일자리와 함께 금융에 정책 무게를 둔 것 아니냐는 관측이 나</t>
  </si>
  <si>
    <t>[아시아경제 최일권 기자] 홍남기 부총리 겸 기획재정부 장관이 노사관계와 금융 전문가를 별정직 정책보좌관으로 발탁했다. 일자리와 함께 금융에 정책 무게를 둔 것 아니냐는 관측이 나온다. 2일 기획재정부에 따르면 홍 부총리는 최근 장도중 전 나이스평가정보 노조위원장을 정책보좌관으로 임명했다. 장 보좌관은 금융업에 15년 이상 종사한 전문가다. 2000년부터 2002년까지 현대캐피탈과 국민리스에서 근무했으며 2003년부터 지난해 10월까지 나이스평가정보에 몸담았다. 2017년 1월부터 지난해 8월까지는 더불어민주당 정책위 부의장을 맡기도 했다. 장 보좌관 임명은 홍 부총리의 정책 방향을 반영한 것이라는 해석이 나온다. 특히 노사관계 보다 금융 관련 사안에 대한 보좌를 염두에 둔 것이라는 견해도 제기된다. 홍 부총리는 최근 들어 재정 뿐 아니라 금융을 정책에서 적극 활용하는 모습이다. 해외수주 활성화를 위해 6조2000억원 규모의 금융 지원을 발표한데 이어 오는 4일 정부가 발표하는 수출 활성화 방안의 핵심도 금융인 것으로 전해졌다. 수출계약서만 있으면 금융지원을 받을 수 있도록 하겠다는 게 이번 수출 활성화 대책의 주요 골자다. 기재부 관계자는 "노사관계와 고용_ 금융부문에 대한 정책자문을 맡게 될 것"이라고 말했다. 정책보좌관은 부총리나 장관의 의중을 살피는 가늠자로 꼽힌다. 홍 부총리 전임인 김동연 전 부총리는 노동계 출신인사를 임명해 현 정부 국정과제인 '일자리' 문제 해결에 의지를 드러낸 바 있다. 장 보좌관은 통화에서 "임명직후 부총리를 뵈었지만 '열심히 하라'는 격려 외에 특별한 당부는 없었다"면서 "일자리 뿐 아니라 금융과 관련해 부총리에게 도움이 되도록 적극 노력하겠다"고 말했다. 한편_ 홍 부총리는 또 다른 별정직 정책보좌관인 박지웅 보좌관에 대해 지난해 12월 취임 당시 일찌감치 유임 결정을 내렸다. 세종=최일권 기자 ******@*****.**.**</t>
  </si>
  <si>
    <t>e0b9a015-7cc2-4036-afda-cfd823c75d8c</t>
  </si>
  <si>
    <t xml:space="preserve"> 기업들 여전히 "경기 비관적" 미중 무역분쟁이 관건</t>
  </si>
  <si>
    <t>부산항 전경 [아시아경제 심나영 기자] 기업들의 체감 경기는 여전히 꽁꽁 얼어붙어 있다. 2월 기업들의 체감 경기가 1월에 이어 2년9개월만에 최저 수준에서 머물렀다. 기업경기실사</t>
  </si>
  <si>
    <t>부산항 전경 [아시아경제 심나영 기자] 기업들의 체감 경기는 여전히 꽁꽁 얼어붙어 있다. 2월 기업들의 체감 경기가 1월에 이어 2년9개월만에 최저 수준에서 머물렀다. 기업경기실사지수(BSI)는 지난해 11월 이후 줄곧 하강하는 추세다. 그러나 3월 체감 경기전망 수준은 나아질 것으로 조사됐다. BSI는 기업체가 느끼는 체감경기를 나타내며 100을 기준으로 이보다 낮으면 경기악화를 예상하는 기업이 호전될 것으로 보는 기업보다 많음을 의미하고 100보다 높으면 경기호전을 예상하는 기업이 많다는 의미다. 한국은행 조사에 따른 전(全)산업 BSI 장기평균( 2003년1월~2018년12월) 값은 79다. 2일 한국은행이 발표한 '2019년 2월 기업경기실사지수(BSI)'에 따르면 전(全)산업 BSI는 69로 지난달과 같은 수준이었다. 업종별로 살펴보면 제조업 BSI는 69로 전달보다 2포인트 올랐다. 2월 비제조업 BSI는 70으로 전달보다 1포인트 줄었다. 한국은행 관계자는 "100을 하회하는 것은 물론 장기평균 값보다도 낮아 여전히 경기 전망을 비관적으로 보는 기업들이 많은 것으로 조사됐다"고 설명했다. 제조업 BSI를 좀 더 세부적으로 보면 미국과 아시아국 가동률 상승에 따라 석유제품 정제마진이 약세를 보여 석유 BSI(-5포인트)가 하락했다. 그러나 열교환기와 같은 석유화학 플랜트 관련 기계 수주가 증가해 기타기계 BSI가 8포인트 올랐으며_ 조선업에서 수요가 늘어 금속가공 BSI(4포인트)가 올라 전체 수치가 소폭 상승했다. 비제조업 BSI 세부 항목을 살펴보면 공공부문 발주 증가로 건설업BSI(4포인트)는 상승했다. 그러나 올 겨울 난방수요가 부진해 전기가스증기 BSI가 5포인트 감소하고_ 브라질 댐 사고로 인한 철광석 물동량 감소 우려 탓에 해운운임지수(BDI)가 하락하며 운수창고 BSI가 14포인트 떨어졌다. 제조업·비제조업 경기 심리의 3월 전망치는 다소 긍정적으로 나타났다. 3월 제조업 업황 전망 BSI는 1월에 조사했던 2월 전망치(65)보다 11포인트 높게 나왔다. 상승폭은 9년6개월만에 최대치다. 신규 스마트폰 출시 기대감으로 전자영상통신 BSI가 14포인트_ 미중 무역분쟁 완화와 중국 경기부양책에 따른 수요 증가 기대로 인해 화학 BSI가 21포인트_ 신차 효과로 자동차 BSI 13포인트씩 올랐다. 3월 비제조업 업황 전망 BSI는 75로 전달 전망치(70)에 비해 5포인트 상승했다. 세부적으론 도소매 BSI가 13포인트_ 예술스포츠여가 BSI가 20포인트_ 전문과학기술 BSI가 8포인트씩 올랐다. 도소매는 중국 춘절 이후 산업재 수요 회복_ 중국 관광객 증가에 따른 면세점 매출 회복 기대에 힘입었다. 예술스포츠여가는 봄철 야외활동 증가_ 전문과학기술은 건설 관련 설계_ 감리 수요 증가 기대로 올랐다. [이미지출처=연합뉴스] 3월 기업들의 체감 경기 전망이 2월 전망보다 나아지긴 했지만 "기업 경기 심리가 바닥을 찍었다"는 해석을 내놓기에는 이르다는 게 전문가들의 분석이다. 기업들의 부정적 전망이 줄어들었다는 것 뿐이지 긍정적으로 바뀌었다고 해석하기에는 아직 무리라는 것이다. 봄철로 접어들면 경기 전망이 으레 상승 추세가 나타나기도 한다. 한은측은 3월 상승폭을 강조하긴 했지만 앞으로도 계속 상승 추세를 나타낼 것인지 여부에 대해선 조심스러운 입장을 보였다. 한은 관계자는 "BSI 연간 추이를 그래프로 나타내면 거북이 등 같은 모양을 나타낸다"며 "봄_ 여름 철 상승하고 가을_ 겨울에 하락하는 경향이 있어 계절에 따라 3포인트 정도 차이를 보이기 때문에 추세 반등을 판단하려면 몇달 더 지켜봐야 한다"고 했다. 미ㆍ중 무역갈등 해소에 대한 기대감 등 기업들의 경기 전망이 개선된 이유도 섣불리 판단하게 어렵다는 게 전문가 입장이다. 윤창현 서울시립대 경영학부 교수는 "무역 갈등이 잠잠해 질 것이란 예상이 있는 건 사실이지만 이것이 실현될 것인지는 전혀 다른 차원인 데다 오히려 자영업자_ 고용_ 임금 문제는 악화되고 있다"며 "기업 경기 전망 개선의 이유들을 뒷받침 할 객관적인 지표가 나오기까지 좀 더 두고봐야한다"고 했다. 한편 경제심리지수(ESI)는 전월대비 5.8포인트 오른 95.1을 기록했다. 순환변동치는 전월대비 0.4포인트 하락한 92.2로 집계됐다. 이번 조사는 지난 12일부터 19일까지 전국 3696개 법인 기업을 대상으로 진행됐으며_ 응답업체는 3177개였다. 이중 제조업은 1923개_ 비제조업은 1254개로 구성됐다. 심나영 기자 ***@*****.**.**</t>
  </si>
  <si>
    <t>cac39dfc-01bc-4745-981b-01f677355e21</t>
  </si>
  <si>
    <t>[제약 바이오 한주간 이모저모]식약처_ 위탁생동 제한 복제약 난립 줄 듯</t>
  </si>
  <si>
    <t>[이데일리 강경훈 기자] 국내 제약·바이오산업은 신약개발과 선진 생산체계 구축으로 최근 10년간 제조업 평균을 훌쩍 넘어서는 고용증가율을 보이며 종사자수가 10만명에 이르고 있습니</t>
  </si>
  <si>
    <t>[이데일리 강경훈 기자] 국내 제약·바이오산업은 신약개발과 선진 생산체계 구축으로 최근 10년간 제조업 평균을 훌쩍 넘어서는 고용증가율을 보이며 종사자수가 10만명에 이르고 있습니다. 혁신적인 의약품 개발로 국민 건강에 기여하는 것은 물론 해외 수출에서도 일등공신으로 점차 부각됩니다. 제약·바이오산업이 그 어느 때보다 활발하게 움직이고 주목받고 있는 요즘 이데일리에서는 최근 한 주간 국내 제약·바이오업계에서 화제가 된 이슈들을 다시 돌아보는 &lt;제약·바이오 한주간 이모저모&gt; 코너를 마련했습니다. 이번 한 주(2월 25일~3월 1일)동안 제약바이오업계에서 주목받은 뉴스를 모았습니다. ◇식약처_ 공동생동 1+3제 운영키로…복제약 난립 줄어들 듯 식품의약품안전처는 복제약 난립의 근본적인 원인으로 지목되고 있는 위탁·공동 생동에 대해 원제조사 1곳 당 위탁제조사를 3곳까지만 허용하는 ‘1+3’제를 도입하기로 했다. 현재는 원제조사 1곳당 위탁 제조사의 수를 제한하지 않아 직접 약을 개발하지 않고도 얼마든지 약을 팔 수 있다. 이는 리베이트와 품질 문제의 원인으로 꼽힌다. 식약처는 1+3제도를 3년간 운영한 뒤에는 공동생동을 인정하지 않기로 했다. ◇셀트리온_ 매출 1조 돌파 실패 영업이익 33% 감소…공장설비 증설 탓 셀트리온(068270)이 지난해 창사 이래 최대 매출인 9821억원을 달성했지만 영업이익은 33%나 줄어들었다고 공시했다. 회사 측은 램시마에 이어 혈액암 바이오시밀러 ‘트룩시마’와 지난해 2분기 출시한 유방암 바이오시밀러 ‘허쥬마’가 자리를 잡으면서 매출상승과 품목 다양화를 달성했다고 분석했다. 영업이익 감소는 1공장 증설로 인한 일시적 비용 발생과 바이오시밀러 가격 경쟁력 제고를 위한 계약금 조정_ 인력확충으로 인한 인건비 상승 등이 영향을 끼쳤다. 셀트리온은 5만리터 규모인 1공장을 10만 리터 규모로 확대하는 증설공사를 현재 진행 중으로 올해 상반기 증설공사를 마치고 하반기부터 상업생산에 들어갈 계획이다. ◇JW중외제약 대한민국신약개발상 기술수출상 수상 JW중외제약(001060)이 개발 중인 아토피 신약 ‘JW1601’이 대한민국신약개발상 기술수출상을 수상했다. 이 약은 히스타민 H4 수용체에만 작용해 아토피를 일으키는 면역세포의 활성과 이동을 차단한다. 그래서 항염증에 집중하는 기존 약들과 달리 가려움과 염증을 줄인다. 또한 피부에 바르는 형태가 아닌 먹는 약이라 편의성을 높였다. 이 약은 지난해 3월 글로벌 제약사 레오파마에 4억200만 달러 규모로 기술수출됐다. 강경훈 (******@******.**.**) 네이버 홈에서 ‘이데일리’ 기사 보려면 [구독하기▶] 꿀잼가득 [영상보기▶] _ 빡침해소!청춘뉘우스~ [스냅타임▶]</t>
  </si>
  <si>
    <t>32825083-7cce-4694-8138-0b69c387f57b</t>
  </si>
  <si>
    <t xml:space="preserve"> 셰일석유붐에 텍사스 이발사 연수입 2억원 넘어</t>
  </si>
  <si>
    <t>In this Tuesday_ Oct. 9_ 2018_ photo_ an oil rig and pump jack are at work as seen from the roadside</t>
  </si>
  <si>
    <t>In this Tuesday_ Oct. 9_ 2018_ photo_ an oil rig and pump jack are at work as seen from the roadside of FM 1788 in Midland_ Texas. (Jacob Ford/Odessa American via AP) /사진=연합 지면외신화상 미국 셰일석유 생산 중심지인 텍사스주 서부의 경제가 활기에 넘치면서 이발사들이 1년에 많게는 18만달러(약 2억280만원)를 벌고 있다고 1일 월스트리트저널(WSJ)이 보도했다. 1998년에 텍사스주 오데사에 이발소를 개업해 우여곡절을 겪은 피트 맥개리티는 지난 2017년 2만5000달러를 들여 트레일러 차량을 개조한 이동식 이발소를 시작한 것이 대성공을 거둔 사례로 그는 페코스로 출장 서비스를 가면 자신이 고용하는 이발사들이 하루 700~900달러(약 101만원)를 벌면서 이들이 1년에 13만달러에서 많게는 18만달러를 벌 수 있다고 밝혔다. 그는 트레일러에 이발사 5명을 고용하고 있다. 슈퍼마켓 주차장에서 영업을 하면 새벽 1시부터 자정까지 주로 석유업계 종사자인 손님이 찾아오고 있으며 대기자들이 너무 많아 60달러를 내면 먼저 이발을 받도록 해주고 있을 정도라는 것이다. 석유개발 업체 직원들은 임시 주택단지에서 많이 거주하지만 손님 유치 경쟁이 치열해지면서 헬스장과 수영장을 갖추고 유명 셰프를 고용할 정도로 과거의 석유산업 현장 직원들에 비해 높은 수준의 생활도 누리고 있다고 저널은 전했다. 이 신문의 자체 분석에서 셰일석유 생산이 활발한 텍사스주 미드랜드-오데사는 미국내 인구 100만명 이하인 300개 도시 중 지난해 고용 시장이 가장 뜨거웠던 것으로 나타났다. 활기찬 경제에 수요가 공급을 초과해 이발소와 식당_ 술집에서는 자리 경쟁이 치열하고 호텔 하룻밤 숙박비가 뉴욕과 맞먹을 정도로 상승했다. 미국 에너지정보청(EIA) 통계에서 미 셰일 석유 주생산지인 퍼미언분지에서는 지난 1월 하루 평균 390만배럴 이상을 생산하고 있으며 IHS마키트는 오는 2023년이면 산유국인 이라크 보다도 많은 하루 500만배럴까지 생산할 것으로 전망했다. ******@******.*** 윤재준 기자</t>
  </si>
  <si>
    <t>1e2ec22d-cf2c-4690-950c-5d8ace4f42f4</t>
  </si>
  <si>
    <t>KT 5G 2호 가입자_ '로봇 바리스타 비트'의 세계 시장 도전기</t>
  </si>
  <si>
    <t>'MWC 2019'에서 전 세계 ICT 관계자들의 관심이 집중된 KT의 5G 2호 가입자 '비트'. 세계 최초 로봇 바리스타다. [아시아경제 명진규 기자] 5세대(5G) 통신 서비</t>
  </si>
  <si>
    <t>'MWC 2019'에서 전 세계 ICT 관계자들의 관심이 집중된 KT의 5G 2호 가입자 '비트'. 세계 최초 로봇 바리스타다. [아시아경제 명진규 기자] 5세대(5G) 통신 서비스와 커피_ 그리고 로봇. 얼핏 보면 전혀 관계가 없어보이지만 상당히 관계가 깊다. 다양한 이종 산업간의 융복합 서비스를 새로 만들어 내는 것이 5G의 특징이듯 KT와 커피전문브랜드 달콤커피의 콜라보레이션도 그렇다. KT는 5G를 서비스 하고 달콤커피는 커피를 맛있게 만들어 내는 로봇카페 '비트'를 개발했다. 그리고 그 로봇은 KT의 5G 서비스 2호 가입자다. 세계 최초의 '5G 바리스타'라는 별명도 붙었다. 스페인 바르셀로나에서 열린 세계 최대 이동통신 전시회 'MWC 2019'서 소개된 '비트'는 전세계인들의 관심을 받았다. 마치 자동화된 공장처럼 투박해 보이는 팔은 끊임없이 회전하고 손목을 돌려가며 커피를 만들어 낸다. 주문이 없을때면 카메라와 센서로 전방에 있는 사람들을 확인하고 얼굴 역할을 하는 화면을 통해 인사도 한다. 여기까지라면 굳이 5G 2호 가입자가 될 필요는 없었을 것이다. '비트'는 유선인터넷 대신 5G 모바일 핫스팟을 사용한다. 달콤커피 관제센터에서는 활동중인 '비트'들의 상태를 24시간 실시간으로 확인하고 매장 내부의 영상도 지연 없이 확인할 수 있다. 여기에 더해 '비트'에 내장된 다양한 모듈들이 동시에 네트워크에 접속해도 끊기지 않는 안정적인 서비스를 제공할 수 있게 됐다. 5G의 빠른 속도로 대용량 데이터 전송이 가능해졌고 네트워크 지연 속도가 줄었기 때문이다. '비트'는 월 4만9500원(부가세 포함)에 10기가바이트(GB)가 제공되는 5G모바일 핫스팟 전용 요금제를 사용하고 있다. 스페인 바르셀로나를 통해 전 세계 ICT 업계에는 첫 선을 보였지만 '비트'는 국내서는 이미 유명하다. 총 20여대의 '비트'가 현재 활동중이다. KT 전시관에서 만난 지성원 달콤커피 대표의 설명에 따르면 의외로 커피 매장을 열려는 사람 보다 기업에서 도입 문의가 많다고 한다. 커피 머신을 놓자니 직원들이 직접 관리하기가 쉽지 않기 때문에 실제 커피 전문점을 통째로 가져다 놓은 '비트'를 도입하고 있는 것이다. 지 대표는 "세계 시장에선 첫 선을 보였지만 '비트'는 이미 국내 기업중 20여개가 넘는 곳이 사내 커피숍 운영을 위해 도입했다"면서 "커피 구입_ 청소 등 모든 것은 달콤커피의 관제센터를 통해 진행돼 기업 입장서는 자판기처럼 편리하게 이용할 수 있다"고 말했다. 지 대표의 설명을 듣는 순간에도 '비트'는 열심히 로봇 팔을 놀리며 커피를 만들어 낸다. 지 대표는 "개막일 하루에만 1000여 잔의 음료를 제조했고 오늘도 오전에만 500잔 이상을 만들고 있다"면서 "업무 능력은 물론 전문 바리스타 못지 않은 커피를 만들어 낼 수 있도록 연구개발(R&amp;D)를 충실히 하고 있다"고 말했다. 달콤커피는 로봇카페를 개발하며 연구소까지 세웠다. 어떤 형태의 로봇을 만들 것인지_ 어디까지 자동화할지 등 모든 것을 연구하고 만들어야 했다. 누가 봐도 로봇으로 보일 정도의 공장에서 쉽게 만날 것 같은 집게 형태의 손도 면밀한 고객 조사를 통해 결정됐다. 지 대표는 "바로 옆 부스서 휴머노이드(소피아)를 전시하고 있는데 현재 기술로 인간과 흡사해 보이는 로봇을 만드는 것도 가능하지만 소비자들의 거부감이 더 크다는 조사 결과를 얻었다"면서 "로봇처럼 보이면서 친숙하고 거부감이 없는 디자인의 결과물이 현재의 비트"라고 말했다. 향후 '비트'는 더 많은 기능을 갖추고 본격적인 무인 커피 매장 사업으로 확대된다. 직원이 한명도 없는 무인 커피숍도 구현이 가능해 '로봇 바리스타'라는 새로운 트렌드도 기대된다. 지 대표는 "로봇들의 역할이 늘어나면 일자리가 줄지 않겠냐는 지적도 있지만 로봇 개발과 관제_ 유지보수 등 새로운 직업들이 계속 늘어날 것"이라며 "5G에 이어 향후 음성 인식_ 인공지능(AI) 기능을 더해 고객들에게 최적화된 서비스를 제공할 계획"이라고 말했다. 명진규 기자 ****@*****.**.**</t>
  </si>
  <si>
    <t>2e1e55e7-60d9-4ba8-959f-7124a60ae564</t>
  </si>
  <si>
    <t>[히든 스토리]'야생동물 천국' 케냐_ 알고보니 모바일뱅킹 천국</t>
  </si>
  <si>
    <t>엠페사로 송금하는 케냐 주민. [사진=유튜브 화면캡처] [아시아경제 김종화 기자]야생동물이 뛰노는 아프리카의 케냐는 모바일뱅킹이 가장 성공적으로 자리매김한 국가 중 하나입니다. 반</t>
  </si>
  <si>
    <t>엠페사로 송금하는 케냐 주민. [사진=유튜브 화면캡처] [아시아경제 김종화 기자]야생동물이 뛰노는 아프리카의 케냐는 모바일뱅킹이 가장 성공적으로 자리매김한 국가 중 하나입니다. 반대로 세계의 부자나라 중 한 곳인 일본은 해킹과 지진_ 그에 따른 전산망 중단에 대한 두려움으로 국민들이 신용카드를 사용하지 않고 현금을 선호하는 국가입니다. 케냐와 일본. 공통점이 전혀 없을 것 같은 이 두 나라는 그 만큼 모바일뱅킹과 결제 시장을 개척하기 어려웠다는 공통점이 있습니다. 지금 이 두 나라의 모바일뱅킹·결제 시장은 모바일 송금서비스인 '엠페사(M-PESA)'와 모바일 결제방식인 '페이디(Paidy)'가 장악하고 있습니다. 아프리카의 케냐는 커피와 야생동물 외 떠오르는 것이 없는 금융인프라가 열악한 나라였습니다. 2007년 당시 케냐에는 은행지점이 전국에 수백 개에 불과했고_ 은행 계좌를 가지고 있는 사람도 국민의 30% 정도 밖에 되지 않았습니다. 가장 가까운 은행도 10㎞ 이상 떨어져 있었고_ 은행도 부족해 노동자들이 송금을 위해 은행에 가려면 이틀은 휴가를 내야 했을 정도로 멀었습니다. 케냐 국민들은 현금으로 받은 월급을 저축·송금하기 위해 은행을 방문할 때는 현금을 휴대하거나 다른 사람에게 현금을 맡겨 부탁해야 했습니다. 이 때문에 케냐 국민 대다수는 현금을 집에 보관했고_ 현금 강도사건이나 배달 사건도 빈번하게 발생했습니다. 그러나 당시 케냐에는 1만 개 이상의 휴대폰 대리점이 성업 중이었고_ 성인 50% 이상이 휴대폰을 가지고 있었습니다. 아프리카 시장 개척에 주력하고 있던 통신회사 '보다폰(Vodafone)'은 이런 사실에 주목합니다. 보다폰은 2007년 케냐 이동통신 사업자 사파리콤과 제휴해 모바일 송금서비스인 엠페사 서비스를 개시_ 대성공을 거둡니다. 지금 케냐에는 '엠페사' 간판이 붙은 휴대폰 대리점이 한국의 편의점보다 더 많고_ 성인 80% 이상이 엠페사를 이용합니다. 엠페사는 전화번호를 계좌번호로 이용하고_ 신분증과 돈만 있으면 2G폰으로도 결제와 송금을 할 수 있습니다. 교육수준이 낮고_ 복잡한 것을 싫어하는 케냐 국민들의 취향을 정확하게 공략한 것입니다. 금융인프라가 열악한 케냐와는 반대로 일본은 금융시스템이 우수한 나라입니다. 그런데도 일본 국민들은 2억8800여 장이나 발행된 신용카드는 사용하지 않아 결제 비율이 고작 17%에 그치고 있는 실정입니다. 물건을 사면 대부분 현금으로 결제하거나 온라인쇼핑 후에도 무통장입금을 선호합니다. 일본 국민들은 왜 그럴까요? 현금 사용이 습관화돼 있고_ 해킹 등 개인정보 보안에 대한 큰 불안감과 공인인증서나 실명인증을 하는 신용카드 결제의 복잡한 과정이 귀찮기 때문입니다. 이 귀찮음 때문에 돈만 입금하고 물건을 받지 못해 사기 당하는 범죄가 날로 늘어나도 무통장입금을 선호하는 것입니다. 페이디는 4년여 만에 140만명이 이용하는 모바일 결제서비스가 됐습니다.[사진=유튜브 화면캡처] 후불식 모바일 결제방식 '페이디(Paidy)'가 발견한 틈새시장은 이 부분이었습니다. 페이디는 귀찮지 않고_ 안전하게 후불로 결제하는 온라인 결제방식입니다. 온라인쇼핑 후 결제수단으로 페이디를 클릭하고_ 이메일주소와 휴대폰 번호를 입력한 뒤 SMS로 전송된 인증번호만 입력하면 됩니다. 소비자는 물건을 먼저 받은 뒤 나중에 페이디에 입금하면 됩니다. 페이디가 보증을 서 외상으로 물건을 사는 방식이지요. 온라인쇼핑업체들은 대금 지급이 늦어지지만 매출이 늘었다며 오히려 환영합니다. 페이디에 대금 지급을 미루는 소비자도 4%에 불과해 사업은 성공가도를 질주하고 있다고 합니다. 2014년 창업 후 8000만 달러(890억 원)를 투자받았고_ 현재는 70만 개 이상의 사이트에서 페이디로 결제할 수 있으며_ 매년 150만 명 이상이 페이디로 온라인쇼핑을 한다고 합니다. 케냐 엠페사와 일본 페이디의 성공은 그 나라 사람들의 생활습관과 문화를 정확하게 파악한 결과라고 할 수 있습니다. 인프라가 열악하거나 지나치게 잘 갖춰져 있어도 틈새는 있기 마련입니다. 지금 한국 시장의 틈새는 무엇일까요? 그 틈새를 찾아낸 스타트업이 있습니다. 다음 주에 함께 살펴보겠습니다. 김종화 기자 ******@*****.**.**</t>
  </si>
  <si>
    <t>b809d83b-4bbf-487d-b851-e1a27a68c33b</t>
  </si>
  <si>
    <t>LH_ '청년카페 1호점' 파주운정지구에서 오픈</t>
  </si>
  <si>
    <t>지난 2월 28일 파주운정지구 내 위치한 산내마을1단지 행복주택에서 열린 '청년카페 1호점' 개소식에서 참석자들이 개소를 축하하며 박수를 치고 있다. 한국토지주택공사(LH)는 파주</t>
  </si>
  <si>
    <t>지난 2월 28일 파주운정지구 내 위치한 산내마을1단지 행복주택에서 열린 '청년카페 1호점' 개소식에서 참석자들이 개소를 축하하며 박수를 치고 있다. 한국토지주택공사(LH)는 파주운정지구 내 위치한 산내마을1단지 행복주택에서 공동체 활성화와 사회적 가치 실현을 위한 '청년카페 1호점' 개소식을 개최했다고 2일 밝혔다. '청년카페'는 입주민 대다수가 1인가구와 청년층으로 구성된 행복주택의 특징을 고려해 설계한 '수요맞춤형 주민공동시설'로_ 입주민들이 학습·휴식·문화활동 등 다양한 용도로 활용할 수 있도록 제공하는 카페형 공간이다. 청년층의 취향을 반영한 인테리어_ 쾌적한 휴식공간_ 와이파이 등 다양한 부대복리시설 제공이 특징이다. 특히 사회적 기업을 활용한 시설운영 및 서비스제공을 통해 입주민_ 취약계층 등에 대한 일자리 창출 효과도 기대할 수 있어 LH의 사회적 가치 구현 노력에 선도적인 역할을 할 것으로 보인다. 지난 2월 28일 개소한 청년카페 1호점은 1700가구 규모의 파주운정 산내마을 1단지 행복주택 내 유휴공간을 리모델링한 시설이다. 지난 1월 준공 후 2월부터 지역 내 사회적기업인 한마음희망나눔센터가 운영 중이다. 이날 개소식에는 국토부 및 LH 관계자들과 입주민 등 60여명이 참석했다. LH는 이번 청년카페 1호점을 시작으로 올해부터 사업승인 및 착공하는 행복주택 단지를 대상으로 이같은 청년카페를 확대할 계획이다. 한병홍 LH 도시재생본부장은 "청년들에게 공급되는 행복주택이 단순한 주거공간을 넘어 공동체 활성화 및 사회적 가치 실현과 연결될 수 있도록 노력하고 있다"며 "향후에도 임대주택 플랫폼을 기반으로 한 신규 주거서비스를 지속적으로 제공할 계획"이라고 전했다. ******@******.*** 정상희 기자</t>
  </si>
  <si>
    <t>a39ccc7a-2ee8-4504-9585-46ed8fd840f4</t>
  </si>
  <si>
    <t>[김하나의 R까기] 146페이지의 '주택청약 질문집'을 읽어보았습니다</t>
  </si>
  <si>
    <t>[ 김하나 기자 ] 주택청약 및 주택공급제도 관련 자주묻는 질문(FAQ) 표지. 참고용으로만 사용하고 오류가 있을 수 있다고 첫 페이지에 경고문구(?)가 달려 있다. (사진 김하나</t>
  </si>
  <si>
    <t>[ 김하나 기자 ] 주택청약 및 주택공급제도 관련 자주묻는 질문(FAQ) 표지. 참고용으로만 사용하고 오류가 있을 수 있다고 첫 페이지에 경고문구(?)가 달려 있다. (사진 김하나 기자) "생각지도 못한 부적격자가 정말 많습니다. 아깝게 통장을 날린 게 되는데 안타까울 뿐입니다." 아파트 분양현장에 관계자의 얘기다. 이러한 얘기는 어느 현장이나 공통적이다. 규제가 많은 투기과열지구는 물론 비규제지역까지 말이다. 특별공급도 인터넷으로 청약을 받고_ 전매도 금지된 지역들이 많다보니 현장에서 처리할 주요 업무는 '부적격자 가려내기'다. 현장에서는 부적격으로 의심이 되고 해당 청약자에게 전화를 하다보면 난감하다고 입을 모은다. 분명히 '고객'들인데 대학입시 합격여부를 알려주듯이 '통보'할 수 밖에 없어서다. 통보받는 쪽도 기분은 상한다. '부적격'이라는 단어에서부터 자격도 안되는 데 뭔가 불법적으로 일을 벌였다는 뉘앙스가 풍겨서다. 좀 더 친절하고 쉬운 청약제도라면 서로 속상한 일을 줄일 수 있지 않을까? 무수히 쏟아지는 부적격자와 복잡한 청약제도를 해설하겠다고 국토교통부가 지난달 내놓은 자료가 있다. '주택청약 및 주택공급제도 관련 자주묻는 질문(FAQ)'라는 파일이다. 누구나 볼수 있도록 홈페이지에 게시되어 있다. 그러나 정작 다운을 받고 나면 분량이 두눈을 의심할 정도다. 무려 146페이지에 달하기 때문이다. 파일을 1페이지부터 살펴보다가 프린트를 해보기로 했다. 회사에서 인쇄를 시작했지만_ 거의 150페이지를 뽑기는 만만치 않았다. 쌓여있는 종이가 2cm를 넘었다. "이거 언제 읽으려고?"_ "뭔데 이렇게 두꺼워?"…. 회사 사람들이 하나둘씩 물어보기 시작했다. 내가 묻고 싶은 말이다. 일반적인 문답(Q&amp;A)이 아니라 자주묻는 질문이 뭐 이리 많은가. 청약제도 개편은 작년말이었는데 두 달 가량 시간이 흘러 나온 자료다. 연말 소득공제와 관련된 FAQ를 뺨치는 수준의 두꺼운 자료들이었다. 더 기막힌 건 표지였다. 회사 프린터기에 쌓여 있는 주택청약 및 주택공급제도 관련 자주묻는 질문(FAQ)집. 과연 이 내용을 완벽하게 숙지하고 부적격자가 되지 않으면서 주택청약을 할 수 있을까. (사진 김하나 기자) "다음의 질의답변은 법개정_ 법령해석 변경 또는 부동산 대책에 따라서 사전 예고없이 변경될 수 있으며 법적 효력이 없으므로 참고용으로만 사용하시기 바랍니다. 공급규칙 개정에 따라 내용을 수정했으나_ 일부 오류가 있을 수 있습니다." 한 마디로 정리하면 참고는 하되 절대적으로 믿지 말라는 것이었다. 황당하기 짝이 없었다. 예시로 나와 있는 질문은 216개였다. 항목마다 세부 질문들이 있기 때문에 실제 질문개수는 이보다 많다. 하나 하나 읽어내려가다보니 질문이 아니라 '사연'을 읽는 것 같았다. 부동산을 둘러싼 가족들간의 사연으로 인해 청약이 어떻게 되냐는 질문이나 다름없었다. 대책발표에서 소외됐던 도시형생활주택이나_ 무주택기간·전매제한기간 등과 같은 날짜 계산방법_ 재당첨 제한 등의 내용이 많았다. 최근 현장에서 혼돈이 많은 점이 작년말 개정된 주택청약과 관련된 내용이다. 작년말 주택공급에 관한 규칙 개정안과 '공공주택특별법 시행령'을 개정하면서 분양권도 주택으로 간주되기 시작했다. 그러면서 정부가 예외조항을 내놓기도 했다. "미분양 분양권을 최초로 계약한 경우는 예외적으로 주택으로 산정하지 않는다. 미분양 분양권을 최초로 계약한 사람에게 매수한 경우는 유주택자로 간주된다"라는 내용이었다. 때문에 청약부담과 주택수 부담없이 미분양 분양권을 매수하려는 움직임도 있었지만_ 실제로는 그렇지 않다. 미분양 주택이라도 분양권은 주택수에 산정된다는 게 FAQ의 내용이다. 210번 질문에 이 내용은 상세히 나와 있다. 미분양이라고 하더라도 청약에서 경쟁이 있었다면 '분양권은 주택'이다. 청약에서부터 미달이 난 주택에서 나온 분양권만이 주택으로 간주되지 않는다는 설명이다. 정부는 작년말 '미분양 분양권은 주택소유가 아니다'라고 발표했지만_ 세부 사항을 살펴보면 청약이 미달된 분양권만 해당된다. (자료 주택청약 및 주택공급제도 관련 자주묻는 질문(FAQ) ) 최근 일부 현장을 중심으로 "어설픈 청약 마감 보다는 '미달'이 낫다"는 말이 흘러나오는 까닭도 이 때문이다. 적극적인 수요자들 사이에서도 '줍줍(줍고 줍는다의 신조어)해서 함부로 먹다가 체한다'는 말도 여기서 나오고 있다. 하지만 이는 부동산에 관심이 많은 사람들 얘기다. 평소에 자기 일을 하면서 청약점수를 차곡차곡 모아서 내집 마련을 시도하려는 무주택자나 1주택자들은 아마도 이러한 FAQ가 있는지도 몰랐을 것이다. 일상생활을 하면서 기본적인 청약제도를 숙지하고_ 예외와 세부조항을 모아놓은 146페이지까지 이해하고 청약에 뛰어드는 이들은 얼마나 있을까. 금융업계에서는 '불완전판매(mis-selling)'가 될 시에는 금융소비자가 아닌 금융회사가 책임을 진다. 부동산 업계에서는 제대로 이해를 하지 못하고 청약을 했을 때 당사자가 '부적격자'로 낙인 찍힌다. 부적격자는 한동안 청약자격조차 주어지지 않는다. 누구를 위한 청약제도이고_ 누가 제대로 이해를 해야하는지를 곱씹어볼 문제다. 김하나 한경닷컴 기자 ****@********.*** [ ] [ ] ⓒ 한국경제 &amp;</t>
  </si>
  <si>
    <t>422d5c0f-c5b6-42e4-8435-46f0fdd7fbba</t>
  </si>
  <si>
    <t xml:space="preserve"> 반도체 수출 25% 급감 정부_ 첫 수출 대책 나온다</t>
  </si>
  <si>
    <t xml:space="preserve">문재인 대통령이 작년 12월18일 정부세종청사 산업통상자원부에서 ‘제조업 활력회복과 혁신’이라는 주제로 2019년도 산업통상자원부 업무보고를 받았다. 왼쪽은 성윤모 산업부 장관. </t>
  </si>
  <si>
    <t>문재인 대통령이 작년 12월18일 정부세종청사 산업통상자원부에서 ‘제조업 활력회복과 혁신’이라는 주제로 2019년도 산업통상자원부 업무보고를 받았다. 왼쪽은 성윤모 산업부 장관. 오른쪽은 홍의락 국회 산업통상자원중소벤처기업위원회 민주당 간사.[연합뉴스 제공] [세종=이데일리 최훈길 기자] 다음 주에는 문재인정부 출범 이후 처음으로 범부처 수출 대책이 발표된다. 반도체 수출이 급감하는 등 수출이 3개월 연속 하락했기 때문이다. 지난달 소비자물가 동향도 공개되고_ 북미정상회담·공공기관 채용비리 관련 대책을 논의하는 회의도 각각 열린다. 2일 기획재정부에 따르면 정부는 4일 오전 정부서울청사에서 홍남기 경제부총리 겸 기재부 장관 주재로 제9차 경제활력대책회의 겸 제8차 경제관계장관회의를 열고 관계부처 합동 ‘수출활력 제고대책’을 논의할 예정이다. 산업통상자원부가 수출활력 제고 대책을_ 농림축산식품부가 농식품 수출확대 방안을_ 해양수산부가 수산식품 신수출 전략을 보고한다. 대책에는 수출 기업을 위한 금융지원 방안이 포함될 예정이다. 홍 부총리는 “시중에서 가장 어려워하는 것은 수출하면서 금융지원을 받는 것”이라며 매출채권을 담보로 한 대출 확대를 시사했다. 산업부는 지난 1일 “수출채권 조기 현금화_ 수출 계약기반 특별보증_ 시설 운전 제작 자금 적기지원 등 수출 기업의 자금 활용에 숨통을 터주는 대책_ 전시회 해외 지사화 등 수출마케팅 지원 강화_ 중장기 근본적 산업 체질개선 대책이 포함될 것”이라고 밝혔다. 이번 대책이 발표되는 것은 최근 수출 감소세가 심상치 않기 때문이다. 2월 수출액은 395억6000만달러(약 44조4700억원)로 작년 2월보다 11.1% 감소했다. 수출 감소율(전년 대비)은 작년 12월 -1.7%_ 올해 1월 -5.9%_ 2월 -11.1%를 기록했다. 수출이 3개월 연속 감소한 것은 2017년 5월 문재인정부 출범 이후 처음이다. 반도체_ 중국으로의 수출이 감소한 게 결정적 원인이었다. 주요 수출품인 반도체 수출액이 지난 2월 67억7300만달러를 기록해 작년 2월보다 24.8%나 줄었다. 중국으로의 수출도 17.4%나 감소했다. 반도체 가격의 하락세_ 중국의 성장 둔화가 영향을 끼쳤다. 이어 정부는 북미정상회담 결렬에 따른 시장 여파를 점검하기 위해 오는 4일 제63차 거시경제금융회의를 개최한다. 이호승 기재부 1차관 주재로 김용범 금융위 부위원장_ 윤면식 한국은행 부총재_ 유광열 금융감독원 수석부원장_ 정규돈 국제금융센터 원장이 참석한다. 앞서 정부는 지난 1일 방기선 기재부 차관보 주재로 긴급 ‘관계기관 합동 점검반’ 회의를 열었다. 정부는 “(북미회담 이후 시장) 영향은 전반적으로 제한적이었다”면서도 “최근 미중 무역협상_ 브렉시트(영국의 유럽연합 탈퇴) 등 국제금융시장의 불확실성이 여전한 상황에서 단기적으로 금번 회담결과가 변동성을 확대시키는 요인으로 작용할 가능성도 있다”고 진단했다. 5일에는 통계청의 ‘2월 소비자물가동향’ 발표가 있다. 지난 1월 물가는 0.8%(이하 전년동월 대비)로 작년 1월(0.8%) 이후 1년 만에 최저치였다. 반면 김밥(6.5%)_ 죽(6.4%)_ 치킨(5.9%)_ 떡볶이(5.7%) 물가가 오르면서 외식 물가는 3.1% 올랐다. 내주 발표되는 2월 물가 지표를 통해 연초 최저임금·임대료·교통비 인상에 따른 여파_ 2월 설연휴를 앞둔 정부의 물가 대책 실효성이 판가름날 전망이다. 6일에는 채용비리 후속 대책을 논의하기 위한 ‘공공기관 인사 담당자 워크숍’이 열린다. 중앙부처 산하 전 공공기관(339곳) 인사 담당자(부장·팀장급)가 참석한다. 국민권익위원회_ 기재부_ 행정안전부_ 고용노동부는 지난달 20일 공공기관 채용비리 전수조사 결과를 발표했다. 조사 결과 182건의 채용비리가 적발돼 정부는 36건을 수사의뢰 했고_ 146건을 징계나 문책을 요구했다. 7일에는 홍남기 부총리는 국정현안점검조정회의에_ 이호승 1차관은 차관회의에 참석한다. 다음은 기재부_ 통계청_ 한국개발연구원(KDI) 주간 주요일정 및 보도계획이다. 반도체 수출_ 전체 수출이 작년 12월부터 3개월 연속 감소세다. 전년 동월 대비.[출처=산업통상자원부] △4일(월) 08:00 경제활력대책회의(주재)(홍남기 경제부총리_ 정부서울청사) 09:30 수원법원종합청사 준공식(구윤철 2차관_ 수원법원종합청사_ 광교 신도시) 10:00 납세자의 날 행사(부총리_ 코엑스_ 서울 삼성동) △5일(화) 10:00 국무회의(부총리_ 서울청사) △6일(수) 14:00 2019년 전국세관장회의(부총리_ 인천세관) △7일(목) 08:30 국정현안점검조정회의(부총리_ 서울청사) 10:30 차관회의(이호승 1차관_ 서울청사) △4일(월) 10:00 제9차 경제활력대책회의 겸 제8차 경제관계장관회의 개최 결과 10:00 제53회 납세자의 날 행사 개최 10:30 나라키움 수원법원종합청사 준공식 개최 10:30 통계청장_ 제50차 유엔통계위원회 참가 10:30 제17회 통계청 논문 공모전 개최 △5일(화) 08:00 2019년 2월 소비자물가동향 09:00 2019년 2월 소비자물가동향 분석 10:00 ‘국유재산법 시행령 개정안’ 국무회의 통과 11:00 KDI_ ‘지식재산과 혁신경제’ 포럼 출범식 개최 △6일(수) 12:00 2019년 1월 온라인쇼핑동향 14:00 공공기관 인사 담당자 워크숍 개최 △8일(금) 10:00 2018년 연간 및 4분기 해외직접투자 동향 최훈길 (********@******.**.**) 네이버 홈에서 ‘이데일리’ 기사 보려면 [구독하기▶] 꿀잼가득 [영상보기▶] _ 빡침해소!청춘뉘우스~ [스냅타임▶]</t>
  </si>
  <si>
    <t>76708155-1b5c-48b1-a3fb-2b9757de1c45</t>
  </si>
  <si>
    <t>자금세탁방지 여파에 신한 하나은행_ 미국법인 실적 급감</t>
  </si>
  <si>
    <t>[머니투데이 한은정 기자] [아메리카신한은행 적자전환·하나은행 미국법인 순익 절반 감소] 미국에 진출한 국내 은행의 실적이 급감했다. 지난해 미국 금융당국이 자금세탁방지를 위해 내</t>
  </si>
  <si>
    <t>[머니투데이 한은정 기자] [아메리카신한은행 적자전환·하나은행 미국법인 순익 절반 감소] 미국에 진출한 국내 은행의 실적이 급감했다. 지난해 미국 금융당국이 자금세탁방지를 위해 내부통제시스템 강화를 주문하며 비용이 급증하고 영업은 위축된 영향이다. 2일 금융권에 따르면 신한은행의 지난해 글로벌 당기순이익은 3215억원으로 전년대비 37%가 늘며 사상 최대를 기록했지만 미국 법인인 아메리카신한은행은 소폭 당기순손실을 기록했다. 아메리카신한은행은 글로벌 금융위기 이후인 지난 2011년부터 매년 흑자를 냈고 지난 2017년에도 95억원의 순이익을 냈지만 지난해에는 7년만에 적자로 돌아섰다. KEB하나은행도 지난해 글로벌 당기순이익이 2855억원으로 전년대비 20% 늘어난 가운데 미국 법인의 순이익은 전년대비 감소했다. 미국 법인 3곳의 순이익은 약 24억원으로 전년의 약 51억원 대비 절반 이상이 줄었다. 신한은행과 KEB하나은행 미국법인의 순이익이 급감한건 지난해 미국 재무부가 국내 은행에 대북제재를 준수할 것을 경고하는 등 '세컨더리 보이콧'(제 3자 제재) 우려가 나온데다 자금세탁방지 강화를 요청하며 관련 위험이 있는 영업은 줄이고 시스템 개선_ 컨설팅_ 내부통제 관리자 고용 등 비용은 크게 늘었기 때문이다. 한 은행 관계자는 "미국 내부통제관리자의 인건비는 수억원에 달할 정도로 고액연봉인데다 관련 시스템 구축까지 합치면 수백억원의 비용이 들어간다"며 "천문학적인 과징금을 물거나 은행 폐쇄 조치를 피하기 위해 비용을 들일 수밖에 없다"고 말했다. 실제로 지난 2017년말 NH농협은행 뉴욕지점은 자금세탁방지와 관련해 미국 금융당국으로부터 지적받은 사항을 개선하지 않아 약 123억원의 과태료를 냈다. 국내에서도 '특정 금융거래 정보의 보고 및 이용 등에 관한 법률'(특금법) 개정안에 '금융회사가 임직원의 자금세탁방지 업무 준수 여부를 감독해야 한다'는 문구를 신설_ 오는 7월부터는 내부통제가 미흡할 경우 CEO(최고경영자) 등 경영진도 제재를 받을 수 있게 하는 등 관련법이 강화돼 미국 법인을 중심으로 해외 법인의 자금세탁방지는 더욱 강화될 전망이다. 국내 은행 미국법인은 자금세탁방지와 관련된 핵심 업무인 송금 업무도 점차 줄이거나 중단하며 수수료 수익이 크게 줄었다. 신한은행 미국 법인은 지난 2017년부터 송금 중개 업무를 줄이기 시작해 지난해 3월부터는 송금 중개를 타 은행에 모두 위탁하고 있다. KEB하나은행도 지난해 4월부터 송금 중개를 중단했다. 신한은행 관계자는 "미국 금융당국에서 송금업무를 못하도록 하는건 아니지만 송금 자체가 영속적인 수익모델이 아니라고 지적해 중장기적인 비즈니스 모델을 발굴하기 위한 컨설팅을 진행중"이라고 밝혔다. 한은정 기자 ********@**.**.**</t>
  </si>
  <si>
    <t>70144d23-e5c6-4872-bd1d-c4c499db084a</t>
  </si>
  <si>
    <t>[위크리뷰]수출 석달째 감소 "다음주 수출활력대책 나온다"</t>
  </si>
  <si>
    <t>[아시아경제 주상돈 기자] 수출액이 석 달 연속 감소했다. 2015년 1∼3월 이후 47개월 만이다. 수출 비중이 큰 반도체가 25% 가까이 급락하면서 전체 수출액을 끌어 내렸다.</t>
  </si>
  <si>
    <t>[아시아경제 주상돈 기자] 수출액이 석 달 연속 감소했다. 2015년 1∼3월 이후 47개월 만이다. 수출 비중이 큰 반도체가 25% 가까이 급락하면서 전체 수출액을 끌어 내렸다. 이 같은 급격한 수출 부진에 정부는 오는 4일 범부처 수출활력대책을 발표할 예정이다. 산업통상자원부에 따르면 2월 수출액(통관 기준)은 395억6000만 달러로 전년 동기보다 11.1% 감소했다. 지난해 12월(-1.2%)과 지난 1월(-5.8%)에 이어 석 달 연속 줄었다. 13대 주력 품목 중 전체 수출의 20% 가량 차지하는 반도체의 타격이 컸다. 반도체 수출은 전년 동기보다 24.8% 감소했다. 한국은행에 따르면 지난 1월 D램 수출물가는 14.9%나 떨어졌다. D램 수출물가 하락 폭은 2011년 8월(-21.3%) 이후 7년 5개월 만에 최대를 기록했다. 수출 주무부처인 산업부는 오는 4일 열리는 경제활력대책회의에서 수출활력 제고대책을 발표할 예정이다. 성윤모 산업부 장관은 "그동안 발굴된 현장의 애로사항과 수출기업의 건의사항을 바탕으로 한 대책을 발표 할 것"이라며 "수출활력 제고대책을 기반으로 중소기업과 농식품_ 바이오헬스_ 한류 연계 문화콘텐츠_ 서비스산업 해외진출 지원방안 등 분야별 대책도 순차적으로 공개할 예정"이라고 말했다. 수출활력대책에는 ▲수출채권 조기 현금화 ▲수출 계약기반 특별보증 ▲시설 운전 제작 자금 적기지원 등 수출기업의 자금 활용에 숨통을 터주는 대책과 함께 전시회 해외지사화 등 수출마케팅 지원 강화와 중장기 근본적 산업 체질개선 방안 등이 포함될 전망이다. 지난해 합계출생율이 통계 작성 이래 최저치인 0.98명을 기록했다. 사상 처음으로 여성 1명이 평생 낳는 아기 수가 1명 이하로 떨어진 것이다. 인구감소 속도는 예상보다 빨라질 것이라는 전망이 나오는 이유다. 통계청이 지난달 27일 발표한 '2018년 출생·사망통계 잠정 결과'에 따르면 지난해 출생아 수는 32만6900명이다. 3년 연속 하락추세를 보이며 역대 최저를 기록했다. 통계청 관계자는 "현재 인구수를 그대로 유지하려면 합계출산을 2.1명 수준이어야 하는데_ 그에 절반도 미치지 못한 굉장히 낮은 숫자"라며 "인구 감소 속도가 빨라질 수 있다"고 말했다. 2019년 1월 산업활동동향에서 생산과 소비_ 투자가 3개월 만에 동반 상승한 것으로 나타났다. 하지만 정부는 기저효과에 따른 것으로 분석했다. 산업동향 지표는 일반적으로 전월과 비교하는데 지난해 12월 지표가 모두 전월대비 마이너스 성장하면서 1월의 증가 효과가 상대적으로 커보였다는 것이다. 김보경 통계청 산업동향과장은 "부문별로 다르지만 지난해 11월과 12월 지표가 상대적으로 부진했던 상황의 기저효과 영향이 있다"고 평가했다. 트리플 상승에도 불구하고 동행지수와 선행지수 순환변동치는 반등에 실패했다. 제1순환기인 1972년 3월 이후 최장기간 동반하락 기록을 세웠다. 특히 선행지수 순환변동치 낙폭(-0.4%포인트)은 지난해 8월 이후 5개월만에 가장 컸다. 50대 이상 고령층의 구직활동이 두드러지면서 선행지수 구성 요소중 하나인 구인구직 비율을 낮췄기 때문이다. 앞으로 최저임금 결정구조가 구간설정위원회와 결정위원회로 이원화된다. 구간설정위원회의 전문가위원은 노동계와 사용자_ 정부가 각 5명씩 총 15명을 추천한 후 노사가 3명씩 순차배제하는 방식을 통해 총 9명을 선정하기로 했다. 결정위원회는 노_ 사_ 공익위원 각 7명으로 구성하며 공익위원은 국회가 4명_ 정부가 3명을 추천하는 방안으로 결정됐다. 기업 규모별로 지불능력이 다른 만큼 객관적인 지표를 만들기가 어렵다는 지적에 최저임금 결정기준에서 당초 고려됐던 기업 지불능력은 빠지면서 경영가 반발하고 있는 상황이다. 한국경영자총협회_ 대한상공회의소_ 중소기업중앙회_ 한국무역협회_ 한국중견기업연합회 등 경제단체는 정부의 개편안이 발표된 이후 입장자료를 내고 결정기준에서 논의 초안에 포함되어 있던 '기업 지불능력'을 제외한 것은 유감이며 반드시 수정_ 보완돼야 한다고 강조했다. 이번 개편안에 대해 노동계도 반대 입장을 분명히 했다. 노동계는 그동안 최저임금 결정구조를 개편하는 일 자체를 반대해왔다. 민주노총은 이날 입장문에서 정부 발표에 대해 "저임금 노동 문제는 온데간데없고 저임금 노동을 해결하자는 노동자와 계속 싼 값에 일을 시키겠다는 사용자 사이의 교섭 갈등을 문제 삼은 결정구조 개악 안"이라고 비판했다. 주상돈 기자 ***@*****.**.**</t>
  </si>
  <si>
    <t>97c3bc7a-ed0a-4cb3-842b-c30faed746d8</t>
  </si>
  <si>
    <t>사무금융우분투재단_ 사업 아이디어 대국민 공모전</t>
  </si>
  <si>
    <t>전국사무금융서비스노동조합(이하 사무금융노조) 노사가 공동으로 설립한 사무금융우분투재단이 ‘대국민 사업 아이디어 공모전’을 실시한다. 우분투는 아프리카 코사족 말로 ‘네가 있어 내가</t>
  </si>
  <si>
    <t>전국사무금융서비스노동조합(이하 사무금융노조) 노사가 공동으로 설립한 사무금융우분투재단이 ‘대국민 사업 아이디어 공모전’을 실시한다. 우분투는 아프리카 코사족 말로 ‘네가 있어 내가 있다’라는 연대를 뜻하는 단어다. 2일 사무금융노조에 따르면_ 사무금융우분투재단이 실시하는 사업 아이디어 공모전은 국민 누구나 참여할 수 있다. 공모전 참여는 개인이나 팀 단위로 할 수 있으며 출품작 수에는 제한이 없다. 사무금융우분투재단이 제안한 공모주제는 △업종별_ 기업별 비정규직 차별과 격차 해소 △비정규직의 정규직 전환과 전직 지원 △기타 비정규직 애로사항 해결 △정규직·비정규직의 재취업 및 창업 지원 △미취업 청년_ 취약계층 보호 등이다. 예시된 사업 공모주제 이외에 우리 사회의 불평등과 차별_ 부조리를 해결하기 위한 아이디어라면 주제와 분야 제한 없이 어떤 생각도 사무금융우분투재단에 제안이 가능하다. 공모전 접수 기간은 2월 28일부터 3월 31일까지이다. 최종 결과발표는 4월 중순이며 시상 내역은 대상 1명_ 최우수상 2명_ 우수상 3명이다. 한편 사무금융우분투재단은 사무금융노조 소속 사업장의 노사가 공동으로 기금을 출연해 설립됐다. 재단은 2018년 11월 28일 창립총회를 열었으며 올해 2월 1일 설립과 관련한 행정 절차를 마무리했다. 재단에는 지금까지 KB증권_ KB국민카드_ 애큐온저축은행_ 교보증권_ 하나외환카드_ 신한생명_ 비씨카드_ 한국예탁결제원_ KB캐피탈_ 한국증권금융_ 더케이손해보험_ 한국교직원공제회의 노사가 기금을 출연했다. 사무금융우분투재단의 기금은 2021년까지 모두 80억 원이 약정돼 있으며 참여 기업 노사가 늘면서 앞으로 더욱 확대될 예정이다. 김성중 사무금융우분투재단 이사장은 “재단은 사무금융노조와 공동으로 사업장 내 비정규직 실태조사를 면밀하게 진행해 차별이 어디서 발생하는지 파악할 것”이라며 “대국민 공모를 통해 얻은 아이디어와 비정규직 실태조사는 우리 사회의 차별 해소를 위해 활용할 것”이라고 밝혔다. 김현정 사무금융우분투재단 이사(사무금융노조 위원장)도 “지난해에는 재단 설립을 위해 노력했다면 올해부터는 사업 시행을 통한 성과를 내는데 집중할 것”이라며 “사무금융노조는 재단의 안정적 정착을 위해 노력할 것”이라고 덧붙였다. *****@******.*** 김경아 기자</t>
  </si>
  <si>
    <t>a71cd312-e9db-4bf1-89d3-eefdd31a4538</t>
  </si>
  <si>
    <t>[명화를 보다_ 경제를 읽다] 결혼은 미친 짓인가 합리적 선택인가</t>
  </si>
  <si>
    <t>※경제학자는 그림을 보면서 주로 그림값이나 화가의 수입을 따질거라 짐작하는 분들이 많겠죠. 하지만 어떤 경제학자는 그림이 그려진 시대의 사회경제상을 떠올려보곤 한답니다. 때로는 그</t>
  </si>
  <si>
    <t>※경제학자는 그림을 보면서 주로 그림값이나 화가의 수입을 따질거라 짐작하는 분들이 많겠죠. 하지만 어떤 경제학자는 그림이 그려진 시대의 사회경제상을 떠올려보곤 한답니다. 때로는 그림에서 경제학의 원리를 발견하는 행운을 누리기도 하죠. 미술과 경제학이 교감하는 흥분과 감동을 함께 나누고픈 경제학자가 격주 토요일마다 ‘명화를 보다_ 경제를 읽다’를 연재합니다. 윌리엄 호가스 ‘결혼 직후’(1743)_ 런던 국립미술관_ 69.9×90.8㎝ 예전에 ‘결혼은 미친 짓이다’라는 영화가 있었다. 그때는 ‘제목이 미친 거 아냐?’ 이런 생각을 했었다. 지난달에 나온 국책연구원의 미혼 남녀 결혼관에 대한 실태조사를 보면서 젊은이들의 결혼에 대한 생각이 얼마나 변하였는지 미처 몰랐음을 깨달았다. 이 조사에 의하면 결혼이 필요하다는 긍정적인 답변은 남성이 50.5%로 겨우 절반을 넘었으며_ 여성의 경우 28.8%로 나타나서 긍정적인 답변이 10명 중 3명에도 못 미쳤다. 이 실태조사는 젊은이들의 비(非)혼화 경향을 뚜렷하게 보여주고 있다. 과연 결혼은 미친 짓으로 볼 만큼 할 필요가 없는 것인가? 결혼이란 특히 일부일처제 사회에서는 최소 단위의 사회적 제도이다. 결혼은 사람이 일생동안 내리게 되는 수많은 결정 중에 으뜸가는 중요한 결정일 것이다. 문제는 결혼을 선택하는데 상당한 위험이 수반된다는 점이다. 사실 많은 사람들이 자신의 결혼을 후회하는 경우를 주변에서 흔히 보게 되는데_ 최근 우리나라에서 부부 7쌍 중 2쌍 이상이 이혼을 하고 있는 실정을 감안하면 그리 놀랄 일도 아니다. 경제학적인 관점에서는 결혼 역시 인간의 합리적인 의사결정에 따른 선택이라고 본다. 노벨경제학상을 수상한 바 있는 게리 베커(Gary Becker) 교수의 ‘결혼이론’에 의하면 결혼을 선택하려는 결정은 ‘결혼을 통해서 얻을 수 있는 만족감이 혼자 살아갈 때 얻는 만족보다 클 것이다’라는 기대 하에서 이루어진다. 공리주의(utilitarianism)적 사고에 입각해서 말한다면 결혼생활로부터 얻는 효용(utility)의 크기가 혼자 생활 할 때 얻는 효용수준보다 크다면 그(혹은 그녀)는 결혼을 선택하려고 할 것이고 그 반대의 경우는 독신주의자로 남게 될 것이다. 문제는 독신생활에서 얻는 만족감과는 달리 결혼생활로부터 얻는 만족감은 결혼을 선택하는 시점에 알 수 있는 것이 아니라 결혼 후에 경험을 통해서 알게 된다는 점이다. 즉_ 결혼생활로부터 얻는 효용수준은 미래에 대한 기대치(expected value)일 뿐이다. 그렇기 때문에 결혼 후 현실에서 얻는 만족도의 수준이 사전적(事前的) 기대치에 미치지 못하게 되면 불행은 시작되고 급기야 이혼을 생각하게 되는 것이다. 그렇다면 결혼이란 과연 행복의 지름길인가 아니면 지옥의 멍에를 메고 가는 미친 짓인가? 오스카 와일드(Oscar Wilde)는 객관적인 경제학자와는 달리 결혼의 비극성을 이렇게 문학적으로 표현했다. “남자는 권태를 느끼기 때문에 결혼하고_ 여자는 호기심 때문에 결혼한다. 그리고 양쪽이 모두 실망한다.” 결혼의 결과가 이처럼 모두의 실망으로 끝나는 이유를 게임이론(game theory)적으로 파악해 보면_ 결혼하기 위해서 남녀 각 개인이 취하는 지배적 전략(dominant strategy)에 따른 행동이 상대방의 본능과 반대되기 때문이다. 즉_ 남자와 여자는 결혼시장에서 전혀 다른 목적으로 각자의 이기적 동기에 의해서 행동하기 때문에 그 결과는 대개 상호 조화적인 결과를 도출하기보다는 상호 파국적인 결과로 귀결되기 쉽다는 것이다. 그러면 18세기의 풍속화를 통해서 이렇게 파탄으로 귀결되기 쉬운 결혼생활을 들여다보기로 하자. 영국의 화가 윌리엄 호가스(William Hogarth)의 그림 중에서 ‘당대결혼풍속(Marriage a la Mode)’은 결혼에 관한 연작 풍자화로 걸작으로 꼽히는 작품이다_ 이 그림은 여섯 폭의 장면으로 구성되어 있으며 가난한 귀족의 아들과 벼락부자 상인의 딸이 부모 욕심으로 사랑 없이 강제로 결혼을 하면서 제각기 애인을 두고 결국은 비극적인 결말을 맞게 된다는 이야기를 담은 것이다. 호가스는 위대한 화가였음에도 불구하고 그의 예술세계에 대한 올바른 평가는 오랜 세월 동안 제대로 이루어지지 못했다. 은 접시 세공업자의 도제공으로 출발한 그는 특히 판화를 많이 제작해서 서민들도 미술을 감상할 수 있게 만든 근대 풍자화의 선구자였다. 당시 많은 영국의 화가와 조각가들이 외국의 스타일을 모방하고 있었지만_ 호가스는 자신의 독창적인 예술 세계를 구축하여 영국의 문화예술계에 지대한 영향을 미쳤다. 그는 ‘그림 잘 그리는 방법을 배우는 유일한 길은 절대로 베끼지 않는 것’이라고 믿었기 때문에 당시 유행하던 이태리풍의 회화를 맹목적으로 따르거나 모방하지도 않았다. 호가스는 화폭에 마치 연극이 상연되는 것처럼 이야기가 있는 풍자적인 그림을 즐겨 그렸다. 그는 직접 거리에서 만난 사람들을 자신의 회화 모델로 삼았기 때문에 흥미롭게도 그의 그림을 통해서 당시 사람들의 복장_ 관습_ 오락 등을 살펴볼 수 있다. 또한 그는 순간을 포착하여 생동감 있게 인물을 묘사하는 독특한 기법을 구사하였다. 호가스의 연작 결혼풍속도 중 두 번째 그림 ‘결혼 직후(Shortly After the Wedding)’는 백미로 꼽힌다. 우리는 그의 그림에서 마치 추리소설을 읽듯이 그가 그림 속에 감추어놓은 암호와 상징을 하나씩 논리적 추론으로 밝혀가는 묘미를 느낄 수 있다. 남편은 지친 모습으로 의자에 걸터앉아 있다. 그의 웃옷 주머니에서 삐져나온 테 없는 여성 모자를 애완견이 냄새를 맡고 있다. 옆에 있는 부인은 모자를 쓰고 있으므로 남편 주머니에 있는 것은 다른 여자의 모자라는 것을 추측할 수 있다. 시계는 자정이 넘은 시각을 가리키고 있는데_ 이 사실은 남편이 밤늦도록 다른 여자와 즐기다가 돌아왔다는 것을 암시하고 있다. 아내의 발밑에는 트럼프와 악보_ 악기가 어지럽게 널려있다. 의자도 쓰러져 있다. 이는 밤늦게까지 친구들과 카드놀이에 빠져있었다는 것을 방증하는 것이다. 등을 돌리고 서있는 집사의 얼굴에서는 한심하다는 표정이 역력하다. 그의 상의 주머니에는 ‘재생’이라는 책이 보인다. 이 책은 감리교의 금욕주의에 관한 책이다. 호가스는 이 책을 주머니에서 삐죽 나오게 보여줌으로써 이 집사가 부도덕한 부부를 비웃고 있다는 것을 보여주고 싶었다. 그러나 한편으로 그 자신은 금욕주의를 가장한 집사의 행동 또한 위선적이라고 암시하는 듯하다. 이쯤 되면 결혼생활의 막장 드라마를 보는 것 같다. 이런 결혼생활의 파탄을 피할 수 있는 방법은 없는가? 결혼생활 실패의 위험성을 회피하는 하나의 방책으로 실제의 결혼생활과 비슷한 방식으로 모의실험을 해 본 후에 결혼을 결정하는 방식을 고려해 볼 수 있다. 이 방식은 실제로 기업들이 흔히 도입하고 있는 제도이다. 기업주는 노동자를 뽑을 때 구직자들이 실제로 어느 정도로 일을 잘하는지 알 수 없다. 즉_ 노동시장에서는 노동자의 생산성에 관한 불확실성이 존재한다. 기업은 그들의 생산성에 관한 정확한 기대치를 얻으려고 이력서도 받고 인터뷰도 하지만_ 이것으로도 부족하다면 구직자들을 실제 작업현장에 배치하고 그들의 실제 노동생산성을 직접 관찰(monitoring)하기도 하는데_ 이러한 제도가 바로 인턴사원제도(internship)이다. 결혼시장에서 이러한 인턴십과 같은 제도는 소위 혼전동거와 같은 형태 혹은 계약결혼제도로 나타나고 있다. 북유럽이나 프랑스에서는 동거 커플이 정식 결혼한 법적 커플보다 더 많은 게 현실이다. 이러한 관행을 결혼시장에 적용한다면 남녀가 서로를 모니터하는 일종의 쌍방간 인턴십 제도를 도입하는 셈이다_ 결혼생활의 구조적인 모순을 버나드 쇼(George Bernard Shaw)는 예리한 통찰력으로 이렇게 표현했다. “결혼이란 창문을 닫고선 잠들 수 없는 남자와 창문을 열고선 잠들 수 없는 여자간의 결합이다.” 이러한 결합은 근본적으로 유지하기가 어려울 수밖에 없다. 합리적 선택의 관점에서는 창문을 반쯤 열어놓고 자는 해결책을 제시할 수도 있겠지만 인간의 행동은 흔히 비이성적이고 충동적인 동기에 의해서 이루어진다는 점을 생각하면 이런 해결책을 유지하기란 얼마나 힘들 것인가? 경제성장이론 중에 ‘칼날 위의 균형’(equilibrium on the edge)이라는 불안정한 균형상태가 존재한다는 이론이 있다. 결혼생활을 잘 영위하는 일은 이러한 칼날 위의 균형을 유지하는 것과 같다고 하겠다. 언제 깨질지 모르는 살얼음판을 걷는 파국의 위험성은 결혼생활 내내 계속된다. 그러니 결혼은 미친 짓이라는 영화제목에도 많은 사람들이 공감하는 것 아니겠는가? 최병서 동덕여대 경제학과 명예교수</t>
  </si>
  <si>
    <t>82e3746c-bf77-42ef-a2b7-9eca5ce4f8bd</t>
  </si>
  <si>
    <t>국민소득 3만달러 돌파 다음주 공식화된다 환율 영향</t>
  </si>
  <si>
    <t>우리나라의 지난해 일인당 국민소득 3만달러 돌파가 다음주 중 공식화될 전망이다. 한국은행은 5일 '2018년 4분기 및 연간 국민소득(잠정)'을 내놓고 앞서 발표한 지난해 경제성장</t>
  </si>
  <si>
    <t>우리나라의 지난해 일인당 국민소득 3만달러 돌파가 다음주 중 공식화될 전망이다. 한국은행은 5일 '2018년 4분기 및 연간 국민소득(잠정)'을 내놓고 앞서 발표한 지난해 경제성장률 속보치를 업데이트하고 국민소득을 발표할 예정이다. 작년 실질 국내총생산(GDP) 성장률 속보치는 2.7%였다. 최종으로 어느 정도 조정될지 관심이다. 소수점 둘째 자리까지 보면 2.67%였기 때문에 조금만 낮아져도 성장률이 2.6%로 내려갈 수 있다. 일인당 국민소득은 3만달러를 넘을 것으로 보인다. 한은은 속보치 기준 실질 성장률과 환율을 감안하면 3만1000달러를 넘은 것으로 추정된다고 밝혔다. 전년에는 2만9745달러였다. 국민소득 3만달러 진입은 우리나라가 선진국 대열에 들어섰다는 상징성이 있다는 점에서 주목된다. 3만달러 진입은 지난 2006년 2만달러를 넘어선지 12년만에 이룬 결과다. 이에 따라 ‘국민소득 3만달러 이상_ 인구 5000만명 이상’의 조건을 충족시키는 30-50클럽에도 안착한다. 2018년말 기준 30-50클럽에 이름을 올린 국가는 미국_ 일본_ 독일_ 프랑스_ 영국_ 이탈리아와 한국 등 총 7개국이다. 국민소득이 3만달러 이상인 국가는 많지만 대부분 인구는 적다. 인구 수 5000만명 이상이면서 국민소득 3만달러를 넘어서는 것은 큰 의미가 있다고 평가받는다. 다만 3만달러 축포를 터뜨리기엔 이르다는 분석이 많다. 고용 등 경기 전반이 부진한 상황이기 때문이다. 특히 지난해는 2017년 평균 1130원이었던 원달러환율이 1101원으로 하락했다. 원화 가치가 상승해 3만달러에 진입했을 뿐이라는 지적이 나오고 있다. [안재만 기자 ******@*********.***] chosunbiz.com</t>
  </si>
  <si>
    <t>c58d834c-a52c-45cb-9578-1d9122128a95</t>
  </si>
  <si>
    <t>소상공인협동조합 뭔가요? 해외사례 살펴보니</t>
  </si>
  <si>
    <t>[머니투데이 구경민 기자] [프랑스 르끌레르_ 독일 레베·하게바우_ 이탈리아 코나드 등_ 체인화 통해 소매시장 강자·거대그룹으로 성장] 정부가 소상공인협동조합에 올 한해 254억원</t>
  </si>
  <si>
    <t>[머니투데이 구경민 기자] [프랑스 르끌레르_ 독일 레베·하게바우_ 이탈리아 코나드 등_ 체인화 통해 소매시장 강자·거대그룹으로 성장] 정부가 소상공인협동조합에 올 한해 254억원을 투입한다. 소상공인들이 개별적으로 시장 변화에 대응하기보다는 협동조합을 설립_ 공동으로 구매·생산·판매를 통해 '규모의 경제' 효과를 활용하는 게 유리하기 때문에 소상공인협동조합의 규모를 키운다는 취지다. 하지만 소상공인협동조합에 대한 인식이 널리 퍼져있지 않아 해외 성공사례를 살펴봤다. 유럽은 협동조합의 개수보다는 조합원수·출자금 등 한개 협동조합 자체를 규모화하는 방향으로 성장해왔다. 독일은 조합수가 153개이며_ 총 조합원수는 1만4500명이다. 고영인원은 56만1000명이다. 프랑스는 조합수가 89개이며 총 조합원수는 3만1574명이다. 고용인원은 53만4308명이다. 이탈리아는 조합수사 346개이며 총 조합원수는 3만5600명이다. 고용인원은 4만7350명이다. 프랑스 상업 협동조합인 르끌레르(Leclere)_ 독일 소매 협동조합 레베(Rewe) 등이 소상공인 협동조합 성공사례로 꼽힌다. 프랑스는 1980년대 대형 유통그룹의 성장에 직면한 상업협동조합은 공동 브랜드로 조합원 결집 및 하이퍼마켓 등 조합점포의 규모화를 추진해왔다. 80여개 상업 협동조합 그룹으로 조직_ 142개 전국적 브랜드_ 4만개 이상의 점포_ 50만명 직원(95%는 점포 근무)이 있다. 독일의 레베 그룹은 소상공인들이 모여 대기업으로 성장한 대표적인 사례다. 대기업 시장 잠식의 절박함 속에 소매업자들이 협동조합을 조직하고 협업화로 규모화에 성공했다. 공동구매를 기반으로 브랜드로 체인화해 자국의 소매시장의 강자로 부상_ 고용·매출에 절대 비중을 차지한다. 1927년 독일 쾰른에서 17명의 소상공인이 설립한 레베 협동조합은 지난해 말 기준으로 33만명의 직원_ 1만5500여 개의 매장_ 500억유로(약 70조 원)의 매출을 올리고 있다. 독일 소매시장 점유율 2위(16%)를 자랑하는 거대 소매 그룹으로 성장했다. 슈퍼마켓뿐 아니라 대형 할인점으로도 진출했으며_ 가구점과 정육점_ 여행사업 등으로도 사업 분야를 확장해가고 있다. 또 독일 건축자재소매업 협동조합 Hagebau(하게바우)는 체인형 협동조합의 대표적인 성공사례로 꼽힌다. 964년 34개의 건축자재 전문점이 공동으로 설립했으며 현재 365개 이상의 자영업체인 전문 기업과 소매 중소기업이 조합원으로 가입해있다. 독일의 500대 기업에 속하며(2015년 110위)_ 현재 유럽 8개 국가에 걸쳐 1760개 이상의 조합원을 보유한 매장과 지점이 있다. 이탈리아 슈퍼협동조합 성공사례는 CONAD(코나드)다. 소비자조합 시장잠식에 소매업자들이 협동조합을 조직하고 협업화로 규모화에 성공했다. 우리나라는 150년 전통의 유럽 협동조합 수준까지 도달하지 못했지만 2013년부터 '소상공인협동조합'을 지원해 조합원수?매출?고용 등 우수 사례를 육성하고 있다. 국내에는 대한한약협동조합_ 하이크리닝 협동조합_ 온라인판매자협동조합 등이 있다. 구경민 기자 *****@**.**.**</t>
  </si>
  <si>
    <t>78ffa0ee-6a6e-4224-9b43-cce4bf70c474</t>
  </si>
  <si>
    <t>부산 북항 통합재개발 추진단 다음주 출범</t>
  </si>
  <si>
    <t xml:space="preserve">[세종=이데일리 조진영 기자] 부산항 북항 통합 재개발을 위한 범정부 추진단이 다음주 출범한다. 해양수산부는 6일 부산항 국제여객터미널에서 부산항북항통합개발추진단 출범식을 연다고 </t>
  </si>
  <si>
    <t>[세종=이데일리 조진영 기자] 부산항 북항 통합 재개발을 위한 범정부 추진단이 다음주 출범한다. 해양수산부는 6일 부산항 국제여객터미널에서 부산항북항통합개발추진단 출범식을 연다고 2일 밝혔다. 정부는 지난 19일 정부서울청사에서 열린 국무회의에서 부산항북항통합재개발추진단 신설을 담은 ‘해양수산부와 그 소속기관 직제 일부 개정령안을 심의·의결했다. 직제 개편으로 해수부와 국토교통부_ 부산시_ 부산항만공사에서 파견한 15명이 추진단 업무를 맡는다. 부산항 북항은 국내 최대 무역항이지만 2006년 부산 강서구 일대의 신항이 개장하면서 재개발 필요성이 커졌다. 특히 항만_ 철도_ 군사시설 이전 등 복잡한 문제들이 얽혀 이를 통합 관리하기 위해 정부 부처간 협력이 필요하다는 얘기가 나왔다. 추진단은 △북항 일원 경제자유구역 지정 △통합개발 기본계획 수립·고시에 따른 철도·항만·도시재생 뉴딜·해양산업클러스터·군사시설 이전 등 부처 간 협력 △1부두 피란수도 유네스코 세계문화유산 추진 대안 마련 등을 추진할 예정이다. 다음은 해수부 주간계획 08:00 경제활력대책회의(장관_ 세종청사) 10:00 국무회의(장관_ 세종청사) 14:00 해양수산 일자리 창출계획 점검회의(장·차관_ 해수부 중회의실) 13:00 부산항 북항 통합개발 추진단 출범식(장관_ 부산항 국제여객터미널) 10:30 차관회의(차관_ 서울-세종 영상) 11:00 인천신항 항만배후단지(1단계2구역) 민간제안사업 공모 11:00 가족과 함께 즐거운 낚시여행과 봄향기를 만끽하세요! 11:00 ‘청년 해외시장개척단’ 수산물 수출 시장 개척에 나선다 06:00 어선법 위반행위 지도단속 전담반 출범 09:00 봄철 수산물 패류독소 안전관리 강화(식약처 공동) 10:00 2019년도 수산식품 수출확대 전략 발표 06:00 2019년 1월 연근해어업 생산동향 11:00 부산항북항통합개발추진단 출범 11:00 어촌체험휴양마을 역량강화 교육 실시 11:00 2018년 해역이용협의 실적 발표 11:00 수산분야 숙련 외국인력의 국내체류가 쉬워집니다. 11:00 2019년 항만하역료 인상 수준 및 적용 등 안내 11:00 제3차 해양심층수 기본계획 수립 조진영 (******@******.**.**) 네이버 홈에서 ‘이데일리’ 기사 보려면 [구독하기▶] 꿀잼가득 [영상보기▶] _ 빡침해소!청춘뉘우스~ [스냅타임▶]</t>
  </si>
  <si>
    <t>d91b5f23-4f84-45cf-9d38-885fb729b949</t>
  </si>
  <si>
    <t>'손석희 논란 촉발' 프리랜서 기자_ 19시간 만에 경찰조사 마무리(상보)</t>
  </si>
  <si>
    <t>(서울=뉴스1) 권혁준 기자 = 손석희 JTBC 대표이사(63)를 고소한 프리랜서 기자 김모씨(49)가 1일 경찰에 출석해 19시간 가까이 조사를 받았다. 김씨는 이날 오전 6시5</t>
  </si>
  <si>
    <t>(서울=뉴스1) 권혁준 기자 = 손석희 JTBC 대표이사(63)를 고소한 프리랜서 기자 김모씨(49)가 1일 경찰에 출석해 19시간 가까이 조사를 받았다. 김씨는 이날 오전 6시52분쯤 서울 마포경찰서에 고소인 겸 피고소인 신분으로 출석해 이튿날인 2일 오전 1시40분쯤 조사를 마치고 나왔다. 김씨는 현재 마포경찰서 본관 앞에서 기자들과 만나 경찰 조사와 관련한 질문을 받고 있다. 앞서 김씨는 지난 1월10일 오후 11시50분쯤 서울 마포구 상암동의 한 일식 주점에서 손 대표가 자신을 폭행했다고 경찰에 신고했다. 김씨는 손 대표가 지난 2017년 발생한 교통사고의 보도를 막기 위해 김씨에게 채용을 먼저 제안했다고 주장했다. 그는 손 대표의 제안을 거절했고 폭행까지 당했다며 피해를 호소했다. 이에 대해 JTBC는 공식 입장문을 통해 "손으로 툭툭 건드린 것이 전부"라고 반박했다. 손 대표는 "김씨가 불법적으로 취업을 청탁했으나 뜻대로 되지 않자 오히려 협박한 것"이라며 검찰에 공갈미수·협박 혐의로 김씨를 고소했다. 김씨는 폭행치상·협박·명예훼손 혐의로 손 대표를 고소한 사건의 고소인_ 공갈미수·협박 혐의로 손 대표로부터 고소당한 사건의 피고소인 신분으로 조사를 받은 것으로 전해졌다. 한편 경찰은 지난달 16일 손 대표를 불러 19시간가량 조사했다. 경찰은 최근 손 대표가 2017년 낸 교통사고의 당사자인 견인차 기사를 참고인 신분으로 불러 조사했다. 그러나 견인차 기사는 일부 언론을 통해 알려진 것과는 달리 손 대표 차에서 동승자를 보지 못했다고 진술한 것으로 전해졌다. **********@*****.**</t>
  </si>
  <si>
    <t>9e77c86a-aa42-4616-bedd-a6f2661dc3cb</t>
  </si>
  <si>
    <t>'손석희 논란 촉발' 기자 19시간 경찰조사 "모든 의혹 소명"(종합)</t>
  </si>
  <si>
    <t>(서울=뉴스1) 권혁준 기자 = 손석희 JTBC 대표이사(63)를 고소한 프리랜서 기자 김모씨(49)가 1일 경찰에 출석해 19시간 동안 조사를 받았다. 김씨는 이날 오전 6시52</t>
  </si>
  <si>
    <t>(서울=뉴스1) 권혁준 기자 = 손석희 JTBC 대표이사(63)를 고소한 프리랜서 기자 김모씨(49)가 1일 경찰에 출석해 19시간 동안 조사를 받았다. 김씨는 이날 오전 6시52분쯤 서울 마포경찰서에 고소인 겸 피고소인 신분으로 출석해 이튿날인 2일 오전 1시40분쯤 조사를 마치고 나왔다. 연한 갈색 트렌치코트에 회색 머플러 차림으로 경찰에 출석한 김씨는 조사 전 취재진의 질문에는 일절 대답을 하지 않았다. 조사를 마치고 나온 뒤에도 취재진의 질문에 "동석하셨던 변호인들께서 저 대신 한 말씀씩 하실 것"이라며 말을 아꼈다. 김씨와 함께 온 임응수 변호사는 "준비한 논리와 증거를 충실히 제출했고_ 추가로 증거를 더 제출해서 저희가 고소당한 사건은 혐의 없음을_ 고소한 사건은 혐의를 입증하겠다"고 밝혔다. 김태희 변호사도 "조사는 성실히 받았고 김 기자와 관련된 모든 의혹이 완벽히 소명될 것"이라고 말했다. 김 변호사는 그러나 어떤 자료를 제출했는 지에 대해서는 "수사 중이라 구체적으로 말씀드릴 수 없다"고 했다. 경찰은 최근 손 대표가 2017년 낸 교통사고의 피해자인 견인차 기사를 참고인 신분으로 불러 조사했다. 다만 견인차 기사는 앞서 보도된 손 대표와의 통화 내용과 달리 경찰 조사에서는 손 대표의 차량에서 동승자를 보지 못했다고 진술한 것으로 알려졌다. 이에 대해 임 변호사는 "손 대표가 일으킨 교통사고와 김 기자와는 아무런 관련이 없다는 것이 저희 주장"이라며 "그에 대해 김 기자는 최초 취재 이후 어떠한 내용도 말한 적이 없다. 견인차 기사의 진술 번복과 김 기자의 사건은 관련이 없다"고 말했다. 앞서 김씨는 지난 1월10일 오후 11시50분쯤 서울 마포구 상암동의 한 일식 주점에서 손 대표가 폭행했다고 경찰에 신고했다. 김씨는 손 대표가 지난 2017년 발생한 교통사고의 보도를 막기 위해 김씨에게 채용을 먼저 제안했다고 주장했다. 그는 손 대표의 제안을 거절했고 폭행까지 당했다며 피해를 호소했다. 이에 대해 JTBC는 공식 입장문을 통해 "손으로 툭툭 건드린 것이 전부였다"고 반박했다. 손 대표는 "김씨가 불법적으로 취업을 청탁했으나 뜻대로 되지 않자 오히려 협박한 것"이라며 검찰에 공갈미수·협박 혐의로 김씨를 고소했다. 김씨는 폭행치상·협박·명예훼손 혐의로 손 대표를 고소한 사건의 고소인_ 공갈미수·협박 혐의로 손 대표로부터 고소당한 사건의 피고소인 신분으로 조사를 받은 것으로 전해졌다. 손 대표는 지난달 16일 경찰에 출석해 19시간가량 조사를 받았다. **********@*****.**</t>
  </si>
  <si>
    <t>69c4fd34-99c1-4013-916b-ec0e2ea2692e</t>
  </si>
  <si>
    <t>'손석희 고소' 김웅 19시간 조사 "의혹 완벽하게 소명될 것"</t>
  </si>
  <si>
    <t>마포서 향하는 '손석희 폭행 고소' 김웅(서울=연합뉴스) 박동주 기자 = 손석희 JTBC 대표이사를 폭행치상 혐의 등으로 고소한 프리랜서 기자 김웅씨가 1일 오전 서울 마포경찰서에</t>
  </si>
  <si>
    <t>마포서 향하는 '손석희 폭행 고소' 김웅(서울=연합뉴스) 박동주 기자 = 손석희 JTBC 대표이사를 폭행치상 혐의 등으로 고소한 프리랜서 기자 김웅씨가 1일 오전 서울 마포경찰서에 출석하고 있다. 서울 마포경찰서는 폭행치상·협박·명예훼손 혐의로 손 대표를 고소한 사건의 고소인_ 공갈미수·협박 혐의로 손 대표로부터 고소당한 사건의 피고소인 신분으로 김 기자를 조사할 예정이다. 2019.3.1 *******@***.**.** (서울=연합뉴스) 황재하 기자 = 손석희 JTBC 대표이사와 고소전을 벌이고 있는 프리랜서 기자 김웅(49) 씨가 경찰에 출석해 19시간 가까이 조사를 받은 뒤 귀가했다. 서울 마포경찰서는 1일 오전 7시께 폭행치상·협박·명예훼손 혐의로 손 대표를 고소한 사건의 고소인 자격으로 김씨를 불러 조사한 뒤 2일 오전 1시 40분께 돌려보냈다. 조사를 마친 김씨는 취재진의 질문에 직접 답하지 않고 대동한 변호사 2명이 대신 입장을 밝혔다. 김씨의 변호를 맡은 임응수(48·사법연수원 36기) 변호사는 "준비한 증거를 충실히 다 제출했다"며 "추가로 증거를 제출해 김 기자가 고소당한 사건은 혐의가 없음을_ 고소한 사건에 대해서는 혐의를 입증하겠다"고 말했다. 김태희(37·변호사시험 7회) 변호사도 "조사를 성실히 받았고_ 김 기자와 관련한 모든 의혹이 완벽하게 소명될 것이라 생각한다"고 말했다. 제출한 증거가 무엇인지에 대해 김 변호사는 "수사 중이라 말씀드릴 수 없다"며 "(증거를) 충분하게 제출했고_ 앞으로도 더 제출할 것"이라고 답했다. 손 대표가 2017년 낸 교통사고의 피해자인 견인차 기사가 참고인 조사에서 기존의 주장을 뒤집고 동승자를 보지 못했다고 진술한 데 대한 김씨의 입장을 묻자 임 변호사는 "견인차 기사의 진술 번복과 김 기자 사건은 관련이 없다"고 선을 그었다. 임 변호사는 "손 사장은 교통사고와 김 기자가 관련이 있는 것처럼 말하는데_ 김 기자는 손 사장에게 최초 취재 이후로는 어떤 내용도 (교통사고와 관련해) 말한 적이 없다"고 강조했다. 김씨는 올해 1월 10일 오후 11시 50분께 서울 마포구 상암동의 한 일식 주점에서 손 대표에게 맞았다며 경찰에 신고했다. 김씨는 "손 대표가 연루된 교통사고 제보를 취재하던 중 손 대표가 기사화를 막고 나를 회유하려고 JTBC 기자직 채용을 제안했다. 제안을 거절하자 폭행했다"고 주장해 왔다. 반면 손 대표는 "김 기자가 불법적으로 취업을 청탁했으나 뜻대로 되지 않자 오히려 협박한 것"이라며 검찰에 공갈미수·협박 혐의로 그를 고소했다. 이날 김씨는 손 대표로부터 고소당한 사건의 피고소인 신분으로도 조사를 받았다. 경찰은 김씨를 상대로 주점에서 손 대표가 폭력을 행사했는지_ 그리고 김씨가 손 대표에게 기사를 빌미로 취업을 청탁하는 등 협박했는지를 집중적으로 조사했다. 앞서 손 대표는 지난달 16일 경찰에 출석해 19시간가량 조사를 받았다. 경찰은 손 대표에게 제기된 폭행 의혹이 사실인지_ 김씨를 상대로 용역 사업을 제안했는지 등 쟁점 전반에 대해 캐물은 것으로 전해졌다. ****@***.**.**</t>
  </si>
  <si>
    <t>1c7f9651-6672-4de1-80fb-46894f123c1d</t>
  </si>
  <si>
    <t>최저임금 개편 노사 모두 반발...법 개정 난항 전망</t>
  </si>
  <si>
    <t>동영상 뉴스 [앵커] 지난달 정부가 최저임금 결정체계를 이원화하는 개편안을 발표했지만_ 이를 둘러싼 논란은 여전합니다. 노사 모두 반발하고 있어_ 이달 국회 법안 심의 과정에서 난</t>
  </si>
  <si>
    <t>동영상 뉴스 [앵커] 지난달 정부가 최저임금 결정체계를 이원화하는 개편안을 발표했지만_ 이를 둘러싼 논란은 여전합니다. 노사 모두 반발하고 있어_ 이달 국회 법안 심의 과정에서 난항이 예상됩니다. 김장하 기자가 보도합니다. [기자] 고용노동부가 발표한 개편 최종안은 최저임금위원회를 '구간설정위원회'와 '결정위원회로 이원화하는 게 핵심입니다. 전문가로 구성된 구간설정위가 최저임금 상·하한을 설정하면 노·사·공익위원이 참여하는 결정위원회가 그 범위 안에서 최저임금을 결정하는 방식입니다. 정부는 이렇게 바꾸면 최저임금 결정의 합리성과 객관성이 높아져 최저임금에 대한 사회적 수용성이 높아질 것으로 기대하고 있습니다. [임서정 / 고용노동부 차관 : 그간 최저임금 결정 과정에서 반복돼왔던 소모적인 논쟁들이 상당 부분 감소할 것이며_ 사실상 정부가 최저임금을 결정한다는 논란도 많이 해소될 것으로 기대합니다.] 정부의 기대와는 달리 노사 모두 불만을 나타내고 있습니다. 노동계는 구간설정위원회가 당사자가 빠진 채 전문가인 공익위원들로만 구성돼 노사 자율주의가 훼손됐다고 밝혔습니다. 그러면서 이원화는 '옥상옥'이 돼 오히려 최저임금 결정을 더디게 할 수 있다고 지적합니다 [강훈중 / 한국노총 대변인 : 또다시 구간설정위원회를 둔다는 것은 사실상 옥상옥을 만드는 것이고 최저임금 논의 기간을 더욱 더 길게 할 수가 있습니다.] 경영계는 최저임금 결정기준에서 '기업 지급능력'이 제외된 데 대해 강하게 반발하고 있습니다. [임영태 / 한국경총 경제분석팀장 : 논의 초안에 포함되었던 기업 지불능력이 개편안에서 제외된 것은 결정체계를 합리적 객관적으로 개편하려는 취지를 본질적으로 약화시키는 것입니다.] 노사는 결정위원회 공익위원의 추천권을 정부와 국회가 가지면 결국 정부의 영향력이 유지되는 것이라며 공익위원의 중립성 문제를 우려했습니다. 정부 개편안에 대해 이처럼 노사 양측이 모두 반발하고 있어 국회 입법과정에서 상당한 진통이 따를 것으로 보입니다. YTN 김장하입니다.</t>
  </si>
  <si>
    <t>4eb84245-4a0c-4c74-a32e-5888174f5211</t>
  </si>
  <si>
    <t>'손석희 고소' 김웅_ 19시간 경찰 조사받고 귀가</t>
  </si>
  <si>
    <t>손석희 JTBC 대표이사와 고소전을 벌이고 있는 프리랜서 기자 김웅(49) 씨가 경찰에 출석해 19시간 가까이 조사를 받은 뒤 귀가했습니다. 서울 마포경찰서는 어제(1일) 오전 7</t>
  </si>
  <si>
    <t>손석희 JTBC 대표이사와 고소전을 벌이고 있는 프리랜서 기자 김웅(49) 씨가 경찰에 출석해 19시간 가까이 조사를 받은 뒤 귀가했습니다. 서울 마포경찰서는 어제(1일) 오전 7시쯤 폭행치상·협박·명예훼손 혐의로 손 대표를 고소한 사건의 고소인 자격으로 김씨를 불러 조사한 뒤 오늘 새벽 1시 40분쯤 돌려보냈습니다. 조사를 마친 김 씨는 취재진의 질문에 직접 답하지 않고 대동한 변호사 2명이 대신 입장을 밝혔습니다. 김 씨의 변호를 맡은 임응수(48·사법연수원 36기) 변호사는 "준비한 증거를 충실히 다 제출했다"며 "추가로 증거를 제출해 김 기자가 고소당한 사건은 혐의가 없음을_ 고소한 사건에 대해서는 혐의를 입증하겠다"고 말했습니다. 김태희(37·변호사시험 7회) 변호사도 "조사를 성실히 받았고_ 김 기자와 관련한 모든 의혹이 완벽하게 소명될 것이라 생각한다"고 말했습니다. 제출한 증거가 무엇인지에 대해 김 변호사는 "수사 중이라 말씀드릴 수 없다"며 "(증거를) 충분하게 제출했고_ 앞으로도 더 제출할 것"이라고 답했습니다. 손 대표가 2017년 낸 교통사고의 피해자인 견인차 기사가 참고인 조사에서 기존의 주장을 뒤집고 동승자를 보지 못했다고 진술한 데 대한 김 씨의 입장을 묻자 임 변호사는 "견인차 기사의 진술 번복과 김 기자 사건은 관련이 없다"고 선을 그었습니다. 임 변호사는 "손 사장은 교통사고와 김 기자가 관련이 있는 것처럼 말하는데_ 김 기자는 손 사장에게 최초 취재 이후로는 어떤 내용도 (교통사고와 관련해) 말한 적이 없다"고 강조했습니다. 김 씨는 올해 1월 10일 밤 11시 50분쯤 서울 마포구 상암동의 한 일식 주점에서 손 대표에게 맞았다며 경찰에 신고했습니다. 김 씨는 "손 대표가 연루된 교통사고 제보를 취재하던 중 손 대표가 기사화를 막고 나를 회유하려고 JTBC 기자직 채용을 제안했다. 제안을 거절하자 폭행했다"고 주장해 왔습니다. 반면 손 대표는 "김 기자가 불법적으로 취업을 청탁했으나 뜻대로 되지 않자 오히려 협박한 것"이라며 검찰에 공갈미수·협박 혐의로 그를 고소했습니다. 오늘 김 씨는 손 대표로부터 고소당한 사건의 피고소인 신분으로도 조사를 받았습니다. 경찰은 김 씨를 상대로 주점에서 손 대표가 폭력을 행사했는지_ 그리고 김씨가 손 대표에게 기사를 빌미로 취업을 청탁하는 등 협박했는지를 집중적으로 조사했습니다. 앞서 손 대표는 지난달 16일 경찰에 출석해 19시간가량 조사를 받았습니다. 경찰은 손 대표에게 제기된 폭행 의혹이 사실인지_ 김 씨를 상대로 용역 사업을 제안했는지 등 쟁점 전반에 대해 캐물은 것으로 전해졌습니다. 김관진 기자(******@***.**.**)</t>
  </si>
  <si>
    <t>7e3711a5-7d59-4c23-a6ae-90b368521511</t>
  </si>
  <si>
    <t>'손석희 고소' 김웅 기자 19시간 조사 후 귀가</t>
  </si>
  <si>
    <t>손석희 JTBC 대표이사를 폭행치상과 협박_ 명예훼손 등의 혐의로 고소한 프리랜서 기자 김웅 씨가 경찰 조사를 받고 귀가했습니다. 김 기자는 어제 오전 7시쯤 서울 마포경찰서에 나</t>
  </si>
  <si>
    <t>손석희 JTBC 대표이사를 폭행치상과 협박_ 명예훼손 등의 혐의로 고소한 프리랜서 기자 김웅 씨가 경찰 조사를 받고 귀가했습니다. 김 기자는 어제 오전 7시쯤 서울 마포경찰서에 나와_ 오늘 새벽 1시 40분 귀가할 때까지 고소인 자격으로 19시간 가까이 경찰 조사를 받았습니다. 김 씨 대신 입장을 밝힌 김 씨의 변호인 2명은 "김 기자가 고소한 사건에 대해서는 혐의가 있음을_ 고소당한 사건은 혐의가 없음을 입증하기 위해 추가로 증거를 제출했다"고 말했습니다. 변호인들은 또 지난 2017년 손 대표가 낸 교통사고의 피해자 견인차 기사가 참고인 조사에서 기존 주장과 달리 동승자를 못 봤다고 진술한 것은 김 기자 사건과 관련이 없다고 선을 그었습니다. 앞서 김 씨는 지난 1월 10일_ 서울 상암동의 한 술집에서 손 대표에게 맞았다며 경찰에 신고한 뒤 손 대표를 폭행치상 등의 혐의로 고소했습니다. 이에 맞서 손 대표 측은 김 씨가 정규직 채용과 거액을 요구했다며 공갈미수와 협박 혐의로 고소했습니다. 피고소인이자 고소인인 손 대표도 지난달 16일 경찰에 출석해 폭행 의혹이 사실인지_ 김 씨를 상대로 용역 사업을 제안했는지 등에 대해 경찰 조사를 받았습니다.</t>
  </si>
  <si>
    <t>9f850916-05b5-49f4-843a-f0edd2449294</t>
  </si>
  <si>
    <t>동영상 뉴스 손석희 JTBC 대표이사를 폭행치상과 협박_ 명예훼손 등의 혐의로 고소한 프리랜서 기자 김웅 씨가 경찰 조사를 받고 귀가했습니다. 김 기자는 어제 오전 7시쯤 서울 마</t>
  </si>
  <si>
    <t>동영상 뉴스 손석희 JTBC 대표이사를 폭행치상과 협박_ 명예훼손 등의 혐의로 고소한 프리랜서 기자 김웅 씨가 경찰 조사를 받고 귀가했습니다. 김 기자는 어제 오전 7시쯤 서울 마포경찰서에 나와_ 오늘 새벽 1시 40분 귀가할 때까지 고소인 자격으로 19시간 가까이 경찰 조사를 받았습니다. 김 씨 대신 입장을 밝힌 김 씨의 변호인 2명은 "김 기자가 고소한 사건에 대해서는 혐의가 있음을_ 고소당한 사건은 혐의가 없음을 입증하기 위해 추가로 증거를 제출했다"고 말했습니다. 변호인들은 또 지난 2017년 손 대표가 낸 교통사고의 피해자 견인차 기사가 참고인 조사에서 기존 주장과 달리 동승자를 못 봤다고 진술한 것은 김 기자 사건과 관련이 없다고 선을 그었습니다. 앞서 김 씨는 지난 1월 10일_ 서울 상암동의 한 술집에서 손 대표에게 맞았다며 경찰에 신고한 뒤 손 대표를 폭행치상 등의 혐의로 고소했습니다. 이에 맞서 손 대표 측은 김 씨가 정규직 채용과 거액을 요구했다며 공갈미수와 협박 혐의로 고소했습니다. 피고소인이자 고소인인 손 대표도 지난달 16일 경찰에 출석해 폭행 의혹이 사실인지_ 김 씨를 상대로 용역 사업을 제안했는지 등에 대해 경찰 조사를 받았습니다.</t>
  </si>
  <si>
    <t>4860e753-9781-4f1d-8d1f-3f4a3cf5d7e7</t>
  </si>
  <si>
    <t xml:space="preserve"> 손석희 대표 폭행 주장 김웅 19시간 경찰 조사</t>
  </si>
  <si>
    <t>손석희(63) JTBC 대표이사를 폭행치상 혐의 등으로 고소하고_ 손 대표로부터 공갈미수 및 협박 혐의로 맞고소 당한 프리랜서 기자 김웅(49)씨가 19시간에 걸친 경찰 조사를 마</t>
  </si>
  <si>
    <t>손석희(63) JTBC 대표이사를 폭행치상 혐의 등으로 고소하고_ 손 대표로부터 공갈미수 및 협박 혐의로 맞고소 당한 프리랜서 기자 김웅(49)씨가 19시간에 걸친 경찰 조사를 마치고 귀가했다. 김씨는 1일 오전 6시 52분쯤 서울 마포경찰서에 출석해 관련 사건에 대한 조사를 받았다. 경찰 조사는 다음 날 오전 1시 40분쯤 마무리됐다. 출석 당시에 묵묵부답으로 일관하던 김씨는 경찰서를 나서며 조사내용을 묻는 기자들의 질문에 “오늘 동석했던 변호인들이 대신해 말할 것”이라며 말을 아꼈다. 김씨 변호를 맡은 임응수 변호사는 “준비한 논리와 증거를 충실히 다 제출했다”라며 “추가로 증거를 제출해서 고소당한 사건은 혐의 없음을_ 고소한 사건은 혐의를 입증하도록 할 것”이라고 말했다. 김태희 변호사는 “조사를 성실하게 받았다”라며 “김 씨와 관련된 모든 의혹이 완벽하게 소명될 거라 생각한다”고 말했다. 손석희 JTBC 대표이사를 폭행치상 혐의 등으로 고소한 프리랜서 기자 김웅씨가 1일 오전 서울 마포경찰서에 출석하고 있다. 서울 마포경찰서는 폭행치상·협박·명예훼손 혐의로 손 대표를 고소한 사건의 고소인_ 공갈미수·협박 혐의로 손 대표로부터 고소당한 사건의 피고소인 신분으로 김 기자를 조사했다. [연합뉴스] 앞서 김씨는 지난 1월 10일 서울 마포구의 한 주점에서 손 대표에게 폭행을 당했다며 경찰에 신고했다. 김씨는 신고 과정에서 “손 대표가 2017년 일어난 교통사고를 무마하기 위해 JTBC 기자직 채용을 제안했다”고 주장한 바 있다. 이에 대해 손 대표는 지난 1월 24일 JTBC 명의로 낸 입장문을 통해 반박했다. “김씨가 불법적으로 취업을 청탁했지만_ 뜻대로 되지 않자 오히려 협박한 것이 이번 사안의 본질”이라는 설명이다. 마포경찰서는 김씨와 손 대표가 서로 맞고소한 건과 보수성향 시민단체가 손 대표를 배임 혐의로 고발한 사건을 모두 묶어 수사하고 있다. 경찰은 이날 김씨를 상대로 주점에서 손 대표가 폭력을 행사했는지_ 그리고 김씨가 손 대표에게 기사를 빌미로 취업을 청탁하는 등 협박했는지를 집중적으로 조사했다. 이날 조사에 앞서 경찰은 지난달 16일 손 대표를 불러 19시간가량 조사했다. 손 대표는 출석 당시 기자들에게 “사실이 곧 밝혀질 것이다. 관련 자료를 다 제출했다”고 답변했다. 경찰은 최근 손 대표가 2017년 낸 교통사고의 당사자인 견인차 기사를 참고인 신분으로 불러 조사했다. 견인차 기사는 손 대표 차에서 동승자를 보지 못했다고 진술한 것으로 전해졌다. 박해리 기자 ****.******@********.**.** ▶ / ▶</t>
  </si>
  <si>
    <t>f4cfb9ec-dd2d-43ab-aa61-9e9ea0b81af4</t>
  </si>
  <si>
    <t xml:space="preserve"> 100년전 외침을 기억하자 전국에 태극기 물결</t>
  </si>
  <si>
    <t>1일 3·1운동 100주년을 맞아 서울에서 제주까지 전국 곳곳이 뜨거운 만세 소리와 태극기 물결로 가득 찼다. 이날 오전 11시 서울 광화문광장에서는 문재인 대통령과 시민 1만50</t>
  </si>
  <si>
    <t>1일 3·1운동 100주년을 맞아 서울에서 제주까지 전국 곳곳이 뜨거운 만세 소리와 태극기 물결로 가득 찼다. 이날 오전 11시 서울 광화문광장에서는 문재인 대통령과 시민 1만5000여 명이 참석한 가운데 ‘제100주년 3·1절 기념식’이 열렸다. 문 대통령은 유관순 열사에게 최고등급 훈장인 ‘건국훈장 대한민국장’을 수여하는 등 독립유공자 334명에게 포상했다. 참석자 일부는 오전 9시 20분 서울 서대문구 독립문과 중구 덕수궁 대한문에서부터 태극기를 들고 만세를 부르며 행진해 기념식장에 합류했다. 광화문광장 주변 건물들에는 독립운동을 할 때 쓰인 ‘남상락 자수 태극기’ ‘대한민국 임시 의정원 태극기’ ‘진관사 소장 태극기’ 등을 크게 만든 태극기가 내걸렸다. 시민들은 삼삼오오 모여 태극기를 들고 사진을 찍었다. 한복 차림의 고등학생 예효민 양(17)은 “조국의 독립을 위해 몸 바친 분들을 절대 잊어서는 안 된다는 생각에 친구들과 함께 행사장을 찾았다”고 말했다. 유관순 열사의 모교인 이화여고 학생과 졸업생 등 400여 명은 오전 10시경 서울 중구 교내의 유 열사 동상 앞에서 헌화 예배를 올린 뒤 서울광장까지 “100년 전 오늘을 기억하자” 등 구호를 외치며 행진했다. 종교계는 당시 희생된 선열을 추모하고 한반도와 세계 평화를 기원하는 타종 행사를 열었다. 이날 낮 12시 전국의 교회와 성당_ 사찰_ 교당 등에서는 동시에 종소리가 울렸다. 오후 2시 반에는 서울광장에서 약 3100명의 시민이 함께한 ‘100년 대합창’이 펼쳐졌다. 서울시가 주최한 대합창에서는 ‘3·1운동 노래’ ‘애국가’ ‘압록강 행진곡’ ‘독립군가’ ‘아리랑’ 등이 울려 퍼졌다. 보수 단체들은 태극기 집회를 열었다. ‘박근혜 전 대통령 석방운동본부’ 회원 등 1만 명(경찰 추산)은 오후 1시 반 서울역에서 집회를 열고 광화문광장까지 걸어갔다. 이들 시위대와 기념식 참석자들 간에 마찰은 없었다. 충남 천안 독립기념관에서는 독립유공자를 비롯해 3000여 명이 참석해 ‘3·1운동 100주년 기념식’을 열고 1919년 4월 1일(음력 3월 1일) 천안 아우내 장터에서 벌어졌던 독립만세운동을 재현했다. 경북 안동시에서는 시민 1000여 명이 거리행진하며 독립만세를 외치고 독립군가를 따라 불렀다. 가로막는 일본 순사들을 물리치는 퍼포먼스도 펼쳐졌다. 부산 동구에서는 오후 3시 ‘강제징용 노동자상과 함께하는 3·1운동 100주년 부산시민대회’가 열렸다. 지난해 5월 1일 일본영사관 인근에 설치하려다 무산된 노동자상이 모습을 드러냈다. 왼손에는 횃불을_ 오른쪽 어깨와 오른손에는 비둘기와 곡괭이를 든 청동 입상이다. 시민들은 노동자상 목에 노란 목도리를 둘렀고 ‘일본은 사죄하라’는 푯말을 붙였다. 제주에서도 시민 3000여 명이 선열들을 추모하며 ‘대한독립만세’를 외쳤다. 일본군 위안부 피해자 지원시설인 경기 광주 나눔의 집에서는 ‘일본군 성노예 피해자 추모제’가 거행됐다. 구특교 *****@*****.***·조종엽 기자·전국종합</t>
  </si>
  <si>
    <t>4e76d1c3-6801-4934-acfa-076f3b9ab14a</t>
  </si>
  <si>
    <t>[아무튼_ 주말] 옥에 갇힌 여성들의 연대 뛰어난 연기 흑백 화면의 예술성 돋보여 외</t>
  </si>
  <si>
    <t>3·1절 맞이 애국 영화지만 의외로 촌 스럽지 않다. 항일 영화의 대결 구도만 수긍하고 들어간다면 유관순으로 분한 배우 고아성의 눈빛 연기와 흑백 화면의 미장센은 탁월하다. 옥사에</t>
  </si>
  <si>
    <t>3·1절 맞이 애국 영화지만 의외로 촌 스럽지 않다. 항일 영화의 대결 구도만 수긍하고 들어간다면 유관순으로 분한 배우 고아성의 눈빛 연기와 흑백 화면의 미장센은 탁월하다. 옥사에 갇힌 수인(囚人)들 간 여성 연대는 '허스토리(herstory)'에 귀 기울이는 요즘 경향을 잘 짚었다. 지난 27일 개봉한 '항거: 유관순 이야기'(감독 조민호)는 충남 병천에서 만세 운동을 주도한 유관순이 서대문형무소에 갇히며 벌어지는 이야기를 담았다. 8호실에 입실하자마자 "나는 개구리가 아니다"를 외치다 붙잡혀 가고_ 만세 1주년을 앞두고 정확한 날짜를 알기 위해 세탁실에서 노역하기도 한다. 그러면서도 때론 동료들에게 "1년 전으로 돌아가도 만세 운동을 할 것 같으냐"고 물으며 고민하는 10대 소녀의 모습을 입체적으로 담았다. 하지만 영화가 중·후반을 향해 달려갈 때쯤 그의 '항거'에서는 성인 모습이 겹쳐 보이기도 한다. 마지막 장면 촬영을 위해 닷새간 굶었다는 고아성은 죽음을 앞둔 유관순의 묘한 눈빛을 새파랗게 그려낸다. 흑백 효과를 활용해 불필요한 자극을 덜어낸 영화이기도 하다. 감독은 "처참함을 덜기 위해 흑백을 썼다"고 했다. 검붉은 피나 시퍼런 멍의 참혹한 빛깔을 사실적으로 드러내고 싶지 않았다는 것. 색감을 빼고 빛을 살리는 데만 집중한 결과 보고 있기 괴로운 영화임에도 미장센에 감탄하게 된다. 10㎡(3평) 남짓한 옥사에 희미하게 스며드는 빛_ 흰 눈발이 날리는 서대문형무소 전경은 질감부터 남다르다. 기생 30여 명을 데리고 경찰서 앞에서 만세 운동을 한 수원의 김향화(김새벽)_ 개성에서 만세 운동을 주도해 투옥된 유관순의 이화학당 선배 권애라(김예은) 등 주목받지 못한 8호실의 여성 독립운동가들을 소개했다는 점에서도 의의가 있다. 여성들의 끈끈한 우정과 연대도 감동적이다. 서울 시민 80명이 100년 전 그날_ 유관순(1902~1920) 열사와 함께 “대한 독립 만세!”를 외친다. 3·1운동 100주년을 맞아 2일 오후 5시 서울 세종문화회관 대극장에서 서울시합창단이 선보이는 ‘유관순 오페라 칸타타’가 그 무대다. 칸타타는 17~18세기 바로크 시대에 발전한 성악곡으로 오페라 칸타타는 독창·중창·합창으로 이뤄진 칸타타에 연기적 요소를 더한 극이다. 매봉교회 예배당에서 기도하는 유관순부터 정동교회에서 치러진 장례식까지 십대 후반 여린 몸으로 일제에 맞섰던 열사의 그때를 음악으로 그린다. 2011년 차이콥스키 콩쿠르에서 우승한 소프라노 서선영이 유관순 열사 역을 맡는다. 지금 콘텐츠업계에서 가장 잘나가는 장르는 액션도 SF도 스릴러도 아니다. 히어로다. 넷플릭스는 ‘어벤져스’의 동네 버전인 ‘디펜더스’ 시리즈를 제작했다가 재미를 보지 못하자_ 다른 방향으로 눈을 돌렸다. 미국의 수퍼 스타 록밴드 ‘마이케미컬로맨스’의 리더 제러드 웨이가 스토리를 쓴 ‘엄브렐러 아카데미’를 드라마로 제작하며 다시 영웅문(門)에 발을 들인 것. 한날한시 처녀 수태로 태어난 아이 7명을 백만장자가 입양한다. 초능력을 가진 아이들은 히어로로 교육받지만 모종의 사건으로 뿔뿔이 흩어진다. 양아버지가 죽던 날 오랜만에 다시 모인 이들은 8일 뒤 지구가 멸망할 예정이라는 걸 알게 된다. 흔한 히어로 얘기 같지만_ 말미에서 신선한 반전이 기다리고 있다. 따스한 음색과 풍부한 성량이 산뜻한 봄날을 찾는다. 뮤지컬계의 황태자 임태경 단독 콘서트다. 그는 지난 2016년 콘서트 ‘기억의 조각’으로 관객을 만났다. 당시 뮤지컬 모차르트의 오프닝 넘버로 시작해 오페라 아리아_ 영화음악_ 팝송_ 가요 등 다양한 장르를 선보였다. 어떤 장르에도 연약해지거나 무너지지 않고 맞서는 단단한 보컬이었다. 이번 콘서트는 같은 이름이지만 사뭇 다른 느낌. 한국 가곡과 해외 명곡 위주로 여러 클래식 가요를 그만의 색으로 그려낸다. 전 공연이 뮤지컬이었다면 이번 콘서트는 연극이다. 어쿠스틱 반주에 살짝 얹힌 임태경의 목소리는 봄날 저녁 살랑거리는 바람이 싣고 오는 추억 같다. 2일 오후 7시 서울 역삼동 LG아트센터. 일본 작가 히카루 후지이(43)는 15분짜리 동명의 영상 작품을 통해 ‘2·8 독립선언서’를 다시 불러낸다. 일본에 거주하는 베트남 유학생들을 섭외해 카메라 앞에서 1919년 당시 2·8 독립선언서를 한 줄씩 낭독하게 한 것이다. 그해 3월 1일의 불씨가 된 이 운동을 ‘이민’이라는 21세기적 축으로 재현함으로써 “차별받는 존재(베트남 노동자)를 통해 지금도 일본에 남아있는 불의와 불평등의 흔적을 조명”하려는 시도다. 3·1운동 100주년 기념전 ‘모두를 위한 세계’가 서울시립남서울미술관에서 5월 26일까지 열린다. 한·일 양국의 이항 대립을 초월해 동시대 미술의 지평에서 3·1운동의 의미를 바라보게 한다. [황지윤 기자 ] [김경은 기자] [권승준 기자] [김수경 기자] [정상혁 기자] [ ] [ ] [ ]</t>
  </si>
  <si>
    <t>7bc2a7fd-5279-4923-995b-18cd2c0ad41b</t>
  </si>
  <si>
    <t>손석희 대표 고소한 김웅씨 경찰 조사 받아</t>
  </si>
  <si>
    <t>손석희(63) JTBC 대표이사를 폭행치상·협박 등 혐의로 고소한 프리랜서 기자 김웅(48)씨가 1일 경찰에 출석해 조사를 받았다. 김씨는 이날 오전 6시 50분쯤 서울 마포경찰서</t>
  </si>
  <si>
    <t>손석희(63) JTBC 대표이사를 폭행치상·협박 등 혐의로 고소한 프리랜서 기자 김웅(48)씨가 1일 경찰에 출석해 조사를 받았다. 김씨는 이날 오전 6시 50분쯤 서울 마포경찰서에 도착했다. 김씨는 '손 대표에게 무엇을 요구하느냐'는 취재진의 질문에 대답하지 않고 조사실로 들어갔다. 지상파 방송 기자 출신인 김씨는 사설 정보 업체를 운영하고 있다. 2017년 4월 경기 과천의 한 야외 주차장에서 일어난 손 대표 차량 사고를 취재하면서 작년 8월 손 대표와 처음 연락했다. 이후 두 사람은 올 1월까지 JTBC_ 술집 등에서 최소 6차례 이상 만나고 수십 건의 문자메시지를 주고받았다. 경찰은 이날 김씨가 손 대표를 상대로 제기한 3가지 혐의(폭행치상·협박·명예훼손)에 대해 조사했다. 김씨는 지난달 10일 서울 마포구의 한 일식집에서 손 대표에게 폭행당했고_ 손 대표가 폭행 사건을 덮는 대가로 억대 투자를 제안하면서 '(사건이 공개되면 김씨도) 피해가 클 것'이라는 취지로 협박했다고 주장했다. 손 대표가 시청자와 JTBC 임직원에게 해명하는 과정에서 자신의 명예를 훼손했다고도 했다. 김씨는 피고소 조사도 받았다. 손 대표는 "취업 청탁이 뜻대로 되지 않자 나를 협박했다"며 김씨를 공갈 미수와 협박 혐의로 고소했다. 손 대표는 지난달 24일 언론 보도로 일식집 폭행 사건이 공개된 직후 고소장을 제출했다. [권순완 기자 ] [ ] [ ] [ ]</t>
  </si>
  <si>
    <t>896e264f-c3c9-4dd3-a4ea-e538324a6de3</t>
  </si>
  <si>
    <t>진주시_ 취업지원 통해 양질의 청년일자리 발굴</t>
  </si>
  <si>
    <t>경남 진주시가 청년들의 구직 활동을 돕기 위해 양질의 일자리 발굴에 나섰다. 진주시는 지난해 8월부터 시행 중인 지역주도형 청년일자리사업을 올해 확대 추진해 청년 구직자에게 양질의</t>
  </si>
  <si>
    <t>경남 진주시가 청년들의 구직 활동을 돕기 위해 양질의 일자리 발굴에 나섰다. 진주시는 지난해 8월부터 시행 중인 지역주도형 청년일자리사업을 올해 확대 추진해 청년 구직자에게 양질의 일 경험을 제공하고 기업에는 1인당 180만원의 인건비를 지원_ 청년 일자리사업을 확대해 나갈 계획이라고 1일 밝혔다. 올해는 지난해보다 74명이 증가된 129명이 이 사업에 참여하게 된다. 관심 있는 청년은 진주시청 홈페이지(www.jinju.go.kr)에 접속해 참여 기업 정보 확인 후 지원 신청하면 된다. 시는 또 매년 10월 중에 개최하던 채용박람회를 연 2회로 확대해 상반기에는 처음으로 진주권역 채용박람회를 진주시 주최로 추가 개최할 예정이다. 시는 이와 함께 채용박람회에 건실한 기업체의 참여를 유도하기 위해 혁신도시 내 11개 공공기관은 물론 고용노동부 진주지청_ 관내 대학 등 타 기관과 긴밀한 협조 체계를 구축해 나가기로 했다. 채용관 외에도 내실 있는 부대행사를 준비해 구직자에게 다양하고 유익한 취업 정보를 제공할 계획이다. 창원=안원준 기자 ******@*****.*** ⓒ 세상을 보는 눈_ 글로벌 미디어</t>
  </si>
  <si>
    <t>9de3da82-c4e7-4599-a680-0c8b20ef9536</t>
  </si>
  <si>
    <t>'유엔기후변화총회' 여수 유치에 전남 경남 협력키로</t>
  </si>
  <si>
    <t>전남도와 경남도가 유엔기후변화협약당사국총회(COP)를 전남 여수에 유치하기 위해 손을 잡았다. 1일 전남도에 따르면 오는 2022년 COP 여수 유치에 대한 정부 차원의 관심과 시</t>
  </si>
  <si>
    <t>전남도와 경남도가 유엔기후변화협약당사국총회(COP)를 전남 여수에 유치하기 위해 손을 잡았다. 1일 전남도에 따르면 오는 2022년 COP 여수 유치에 대한 정부 차원의 관심과 시민사회의 유치 활동 지원을 위해 민·관이 참여하는 TF팀을 구성_ 운영에 들어간다. TF팀은 전남도 박봉순 동부지역본부장을 팀장으로 전남도와 경남도를 비롯해 여수와 순천_ 광양시_ 고흥_ 구례군 등 전남도 동부권 지자체와 진주_ 사천시_ 하동_ 남해_ 산청군 등 경남 서부권 지자체 관계자 22명으로 구성됐다. 오는 8일 여수시청에서 열리는 첫 TF팀 회의에서는 COP 여수 유치 타당성조사 용역과 활동 방향 등을 논의할 예정이다. TF팀은 여수 유치 타당성조사 연구 용역을 추진하는 한편 국가계획 확정을 위한 중앙부처 방문 활동을 벌인다. 또 김영록 전남지사를 비롯해 전남·경남도 관계자들은 오는 11월말에서 12월초까지 열릴 COP 2019년 개최지인 칠레 산티아고를 방문_ 유치활동도 펼칠 계획이다. COP 여수 유치가 국가계획으로 확정되면 유치위원회를 별도의 상설기구로 확대해 구체적이고 치밀한 활동을 전개할 예정이다. 김 지사는 전남도청에서 열린 실국장 토론회에서 “여수를 마이스(MICE)산업 메카로 육성하고 여수엑스포 박람회장 사후 활용차원에서도 COP 여수 유치가 반드시 이뤄져야 한다”고 강조했다. 현재 COP는 대륙별 순환 개최 원칙에 따라 2022년은 아시아지역에서 개최되며 개최 2년 전 유치의사 표명을 하면 대륙 이사회에서 의결하고 COP가 승인하는 절차를 밟는다. 박봉순 전남도 동부지역본부장은 “경남과 전남의 COP공동 유치는 양 지역의 공동발전과 영호남 교류의 교두보가 된다는 점에서 큰 의미가 있다”며 “2012 여수세계박람회장 사후 활용방안 차원에서도 큰 역할을 할 것이다”고 말했다. 한편 산업연구원은 COP 개최의 경제적 파급효과가 약 3506억원에 달하고 1107명의 고용창출 효과가 발생하는 하는 것으로 보고 있다. 무안=한승하 기자 *****@*****.*** ⓒ 세상을 보는 눈_ 글로벌 미디어</t>
  </si>
  <si>
    <t>0fc33627-80de-4b6d-876a-336f5cc1e123</t>
  </si>
  <si>
    <t>'손석희 고소' 김웅 19시간 조사 "교통사고와 폭행은 무관"</t>
  </si>
  <si>
    <t xml:space="preserve">[CBS노컷뉴스 김태헌 기자] 손석희 JTBC 대표이사를 폭행치상 혐의 등으로 고소한 프리랜서 기자 김웅(49)씨가 약 19시간의 경찰 조사를 받았다. 김씨 측은 지난 2017년 </t>
  </si>
  <si>
    <t>[CBS노컷뉴스 김태헌 기자] 손석희 JTBC 대표이사를 폭행치상 혐의 등으로 고소한 프리랜서 기자 김웅(49)씨가 약 19시간의 경찰 조사를 받았다. 김씨 측은 지난 2017년 4월 손 대표의 교통사고와 이번 폭행 사건은 관련이 없다고 주장했다. 김씨는 지난 1일 오전 7시쯤 서울 마포경찰서에 출석했다. 경찰은 김씨를 폭행치상과 협박_ 명예훼손 혐의 등으로 손 대표를 고소한 당사자이자_ 손 대표로부터 협박 등 혐의로 고소를 당한 신분으로 조사했다. 김씨가 조사를 마치고 나온 건 약 19시간이 지난 지난 2일 새벽 1시40분쯤. 취재진 질문에 김씨는 답을 하지 않았고_ 변호인 2명이 대신 입장을 밝혔다. 김씨의 변호를 맡은 임응수(48) 변호사는 "준비한 증거를 충실히 다 제출했다"며 "김 기자가 고소당한 사건은 무혐의를_ 고소한 사건에 대해서는 혐의를 입증하겠다"고 말했다. 김태희(37) 변호사도 "조사를 성실히 받았다. 모든 의혹이 완벽하게 소명될 것"이라고 덧붙였다. 지난 2017년 손 대표가 낸 교통사고 당사자인 견인차 기사가 경찰 참고인 조사에서 동승자를 보지 못했다는 취지로 진술한 것에 대한 입장을 묻자_ 임 변호사는 "견인차 기사의 진술 번복과 김 기자 사건은 관련이 없다"면서 "김 기자는 최초 취재 이후에는 손 대표에게 (교통사고와 관한) 어떤 내용도 말한 적이 없다"고 주장했다. 이는 지난 1월 "김씨가 교통사고 기사화를 빌미로 정규직 특채와 거액을 요구했다"는 내용의 JTBC 보도자료를 정면으로 반박한 것이다. 김씨는 지난 1월 10일 오후 11시 50분쯤 서울 마포구 상암동의 한 식당에서 손 대표가 자신을 폭행했다고 경찰에 신고했다. 김씨는 "손 대표가 연루된 교통사고를 취재하던 중 기사화를 막으려는 목적으로 JTBC 기자직 채용을 제안했다"고도 주장했다. 이에 대해 손 대표는 입장문을 통해 "상대방이 주장하는 내용은 전혀 사실이 아니다"며 "불법적으로 취업을 청탁했지만 뜻대로 되지 않자 오히려 손 사장을 협박한 것이 이번 사안의 본질"이라고 반박했다. 손 대표는 김씨를 공갈미수_ 협박 혐의로 검찰에 지난 1월 고소했다. 김씨는 폭행치상과 협박_ 명예훼손 혐의로 지난달 7일 맞고소했다. 김씨는 주차장 후진 접촉 사고를 취재하면서 동승자 의혹을 제기한 게 사건의 배경이라고 주장했고_ 손 대표가 먼저 이력서 제출을 요구했다는 재반박을 했다. 손 대표가 먼저 지난달 16일 출석해 약 19시간 동안 조사를 받았다. 손 대표는 조사 뒤 "증거를 다 제출했고_ 사실은 곧 밝혀질 것"이라고 말했다. 경찰은 이어 지난 2017년 손 대표가 낸 교통사고 피해자인 견인차 기사를 이달 중순 참고인 신분으로 불러 조사했다. 견인차 기사는 당시 손 대표 차량에서 동승자를 봤다는 취지로 최근 언론 인터뷰를 했지만_ 경찰 조사에서는 진술을 바꾼 것으로 알려졌다. ****@***.**.**</t>
  </si>
  <si>
    <t>2b60b016-c692-488d-bfae-066f500e65b2</t>
  </si>
  <si>
    <t>'손석희 고소' 김웅 19시간 경찰조사 받고 귀가</t>
  </si>
  <si>
    <t>동영상 뉴스 [앵커] 손석희 JTBC 대표이사를 고소한 프리랜서 기자가 19시간 동안 경찰 조사를 받고 오늘 새벽 귀가했습니다. 양측 주장이 완전히 엇갈리는 만큼 경찰이 손 대표와</t>
  </si>
  <si>
    <t>동영상 뉴스 [앵커] 손석희 JTBC 대표이사를 고소한 프리랜서 기자가 19시간 동안 경찰 조사를 받고 오늘 새벽 귀가했습니다. 양측 주장이 완전히 엇갈리는 만큼 경찰이 손 대표와 김 씨 모두 몇 차례 더 부를 가능성도 있습니다. 이상순 기자의 보도입니다. [기자] 새벽 1시 40분_ 베이지색 코트 차림의 프리랜서 기자 김웅 씨가 변호인 2명을 대동하고 마포경찰서를 나서고 있습니다. 어제 아침 7시 고소인 자격으로 경찰에 나와 조사를 받은 지 거의 19시간만입니다. 손석희 JTBC 대표를 폭행치상과 협박_ 명예훼손 등의 혐의로 고소한 김 씨는 변호인을 통해 입장을 밝혔습니다. [김태희 / 변호사 : 조사 성실히 받았고 김 기자님에 대해서 관련된 모든 의혹이 완벽하게 소명이 될 거라고 생각합니다.] 또 손 대표의 2년 전 교통사고 피해자인 견인차 기사가 사고 당시 여성 동승자가 있었다는 기존 진술을 최근 번복한 것에 대해선 선을 그었습니다. [임응수 / 변호사 : 김웅 기자와 그 관련된 교통사고는 현재 사건에서 아무런 관련이 없다는 것이 저의 주장이고요….] 사건은 지난 1월 서울 상암동의 한 주점에서 촉발됐습니다. 술자리를 함께한 김 씨가 손 대표에게 맞았다고 신고한 겁니다. 김 씨는 또_ 손 대표가 지난 2017년 교통사고를 내고 도주했는데_ 이를 취재하자 거액과 함께 기자직을 제안하며 회유했다고 주장했습니다. 손 대표의 주장은 전혀 다릅니다. 오히려 김 씨가 가벼운 접촉사고를 빌미로 먼저 취업을 청탁했다는 겁니다. 손 대표는 공갈미수와 협박 혐의로 김 씨를 맞고소했습니다. [손석희 / JTBC 대표이사(지난달 17일) : (모든 혐의를 전면 부인하십니까?) 사실이 곧 밝혀지겠죠.] 김 씨와 손 대표 모두 경찰 조사에서 기존 주장을 되풀이하며 이를 뒷받침할 증거도 제출한 것으로 전해졌습니다. 입장이 팽팽히 엇갈리는 만큼 경찰은 양측 모두 몇 차례 불러 조사하는 방안도 검토하고 있습니다. YTN 이상순입니다.</t>
  </si>
  <si>
    <t>8b7eabd8-51cb-4b30-869f-25346cac9aa5</t>
  </si>
  <si>
    <t>'손석희 고소' 김웅 기자 19시간 경찰 조사 받고 귀가</t>
  </si>
  <si>
    <t>손석희 JTBC 대표와 고소전을 벌이고 있는 프리랜서 기자 김웅 씨가 19시간 가까이 경찰 조사를 받고 오늘 새벽 1시 40분쯤 귀가했습니다. 김 씨의 변호인은 "김 기자가 고소당</t>
  </si>
  <si>
    <t>손석희 JTBC 대표와 고소전을 벌이고 있는 프리랜서 기자 김웅 씨가 19시간 가까이 경찰 조사를 받고 오늘 새벽 1시 40분쯤 귀가했습니다. 김 씨의 변호인은 "김 기자가 고소당한 사건은 혐의 없음을_ 고소한 사건은 혐의가 있음을 입증하겠다"고 말했습니다. 김 씨의 변호인은 또 지난 2017년 손 대표가 낸 교통사고의 피해자 견인차 기사가 '동승자를 보지 못했다'고 진술을 번복한 것에 대해 "김 기자와는 아무런 관련이 없고_ 최초 취재 이후 손 대표에게 어떤 내용도 말한 적이 없다"고 선을 그었습니다. 어제 아침 경찰에 출석한 김 씨는 폭행치상과 협박_ 명예훼손 혐의로 손 대표를 고소한 사건에 대해 먼저 조사를 받은 뒤_ 이어서 손 대표에게 공갈미수와 협박 혐의로 고소 당한 사건을 조사 받았습니다. 앞서 지난 16일 경찰에 출석한 손 대표는 19시간 동안 조사를 받으며_ 관련 의혹을 대체로 부인한 것으로 알려졌습니다. 홍의표 기자 (******@***.**.**) Copyright(c) Since 1996_ &amp; All rights reserved.</t>
  </si>
  <si>
    <t>4b01082f-3a82-4afb-a91a-957c64942d03</t>
  </si>
  <si>
    <t>[일이삶]최저임금 받는 사람_ 최저임금도 못 주는 사람</t>
  </si>
  <si>
    <t>[머니투데이 세종=최우영 기자] [최저임금 결정기준서 기업지불능력 제외하면서 소상공인·영세자영업자 등 반발] 2017년 6470원이던 시간당 최저임금은 올해 8350원까지 올랐다.</t>
  </si>
  <si>
    <t>[머니투데이 세종=최우영 기자] [최저임금 결정기준서 기업지불능력 제외하면서 소상공인·영세자영업자 등 반발] 2017년 6470원이던 시간당 최저임금은 올해 8350원까지 올랐다. 2년 새 29.1% 상승한 최저임금은 '소득주도성장'을 추진하는 문재인 정부의 의지가 담긴 핵심 정책이다. 저소득 근로자들의 소비여력을 높여 내수경제를 활성화해 수출 중심_ 대기업에 편중된 한국 경제의 체질을 바꿔보겠다는 복안이었다. 2년이 지난 2019년 현재 경제성적표는 정부의 의지와는 반대로 나오고 있다. 지난달 통계청의 가계동향조사(소득부문)에 따르면 2003년 통계 작성 이후 소득 상하위 격차는 최대치를 보였다. 소득 하위 20%인 1분위 소득은 지난해 4분기 기존 17.7% 감소했으나 상위 20%인 5분위는 10.4% 증가하며 격차가 벌어졌다. 법정 최저임금을 올렸지만 저소득 근로자의 살림살이는 더 안좋아지는 이유는 무엇일까. 적지 않은 전문가들은 지급 여력이 부족한 소상공인과 영세 자영업자들이 고용을 줄이기 때문으로 보고 있다. 인건비 지출을 매출로 만회할 수 있는 임계점이 넘어섰다는 것이다. 실제 최저임금 영향권 근로자들이 많은 업종에서 일자리 감소가 눈에 띄고 있다. 숙련도가 낮은 서비스부문 일자리에 속하는 음식·숙박업과 도·소매 판매업_ 사업시설관리업 등에서만 지난해 19만개의 일자리가 사라졌다. 고용이 불안정한 일용·임시직 취업자도 19만5000명 줄었다. 소득 하위 20% 중 무직가구 비중도 지난해 4분기 55.7%로 2017년 4분기에 비해 12.1%p 올랐다. 이 때문에 중소기업을 중심으로 △업종별 최저임금 차등적용 △최저임금 결정시 기업의 지불능력 고려 등의 요구가 지난해부터 이어졌다. 이를 반영해 고용노동부는 지난 1월 초 최저임금 결정체계 개편 초안을 발표하면서 기업의 지불능력을 반영하겠다는 방침을 밝혔다. 하지만 지난달 27일 결정된 최종안에는 이 조항이 빠졌다. 고용부는 전문가들이 기업의 지불능력을 계량화하기 힘들다고 지적했다며 대신 '고용에 미치는 영향'과 '경제상황'을 반영하겠다고 밝혔다. 이에 중소기업과 소상공인들은 기업 존립을 위태롭게 한다며 강하게 반발했다. 일부 중소기업인들은 기업의 지불능력을 계량화한 계산식을 적용하는 방식이 필요하다고 주장했다. 최저임금을 지급하는 주체는 주로 영세기업인데_ 이들의 지불능력을 고려하지 않을 경우 대기업의 실적이 주로 반영된 경제성장률 때문에 영세업자들은 더 힘들어질 것이라는 뜻이다. 영세기업인들이 아쉬워하는 또 하나의 이유는 기업의 지불능력 반영이 결국 업종별 차등적용까지 이어질 수 있었을 것이란 기대감 때문이다. 기업의 지불능력을 반영하기 위해서는 업종별 데이터를 축적하는 연구가 필요하고_ 이는 결국 업종별 지급 여력을 판별할 근거가 되기 때문이다. 임서정 고용부 차관 역시 "업종별 최저임금 차등적용이 어려운 이유는 기본적인 통계가 없기 때문"이라면서 "앞으로 최저임금위원회 구간설정위원회의 모니터링 과정에서 업종별 데이터가 수년간 축적된다면 참고할만한 기준이 될 수도 있다"고 바라봤다. 하지만 결국 기업 지불능력이 최저임금 결정기준에서 빠지면서 업종별 차등적용 역시 기약 없는 일이 됐다. 일각에서는 지불능력 반영시 최저임금 상승폭이 줄어든다며 반대한 노동계의 입김이 작용한 것으로 보기도 한다. 이에 한 연구기관 관계자는 "지불능력을 반영할 경우 상승폭이 줄어든다는 인식은_ 결국 노동계도 영세기업들의 지급여력이 부족하다는 걸 안다는 것"이라고 지적했다. 세종=최우영 기자 young@</t>
  </si>
  <si>
    <t>08d2f3e2-e214-4355-9536-be9130cfc4ce</t>
  </si>
  <si>
    <t>퇴사한 직원 퇴직금채권_ 양수인에게 바로 지급해도 되나요?</t>
  </si>
  <si>
    <t>[머니투데이 박윤정 (변호사) 기자] [편집자주] 다년간의 노동 사건 상담 및 송무 경험을 바탕으로 노동법을 알기 쉽게 풀어드립니다. [[the L][박윤정의 참 쉬운 노동법 이야</t>
  </si>
  <si>
    <t>[머니투데이 박윤정 (변호사) 기자] [편집자주] 다년간의 노동 사건 상담 및 송무 경험을 바탕으로 노동법을 알기 쉽게 풀어드립니다. [[the L][박윤정의 참 쉬운 노동법 이야기]임금채권 직접지급 원칙과 임금채권양수인의 청구 가부] A사를 운영하는 甲은 최근 퇴사한 직원 乙의 퇴직금 지급을 준비하던 중 乙로부터 퇴직금 일부를 양도받았다고 주장하는 丙으로부터 해당 금원을 자신에게 직접 지급해 달라는 청구를 받았습니다. 甲은 乙과 丙 간의 채권양수도 계약서도 확인했고_ 乙로부터 채권양도 통지서도 받아 둘 간에 퇴직금채권 양도·양수 계약이 분명히 존재한다는 사실을 확인했습니다. - 그렇다면 甲은 乙의 퇴직금 채권을 양수한 丙에게 乙의 퇴직금을 바로 지급해도 될까요? ▶ 안됩니다. 우선 퇴직금은 근로계약이 얼마간 계속되다가 그 근로 계약이 종료될 때에 근로자에게 지급되는 후불 임금의 성질을 띤 것으로_ 퇴직금에 대해서도 근로기준법 제43조 등 임금의 보호 규정이 적용됩니다. 근로기준법은 제43조에서 “임금은 ‘통화(通貨)’로 ‘직접’ 근로자에게 ‘전액’을 ‘매월 1회 이상 일정한 날짜를 정해’ 지급해야 한다”고 규정하고 있습니다. 따라서 임금의 성질을 띠고 있는 퇴직금 역시 근로자에게 ‘직접’ 지급해야 하며_ 이를 위반할 경우 형사처벌까지 받을 수 있습니다(근로기준법 제109조 제1항_ 제43조 제1항). 특히 이 중 ‘직접지급 원칙’의 경우 ‘제3자가 근로자의 임금을 중간에서 착복하는 일 없이 임금이 근로자의 수중에 들어가게 해 그의 자유로운 처분에 맡김으로써 근로자의 생활을 보호한다’는 취지가 있습니다. 문제는 사례와 같이 근로자가 자유로운 의사에 의해 자신의 퇴직금 채권을 타에 양도한 경우입니다. 일단 근로자의 임금채권의 경우 양도를 금지하는 법률의 규정이 없으므로 양도가 자유롭습니다(체당금_ 실업급여_ 산업재해보상보험법상의 보험급여를 받을 권리는 명문으로 양도가 금지돼 있습니다). 그러므로 근로자가 퇴직금채권을 타에 양도한 경우_ 그 채권은 양수인에게 귀속됩니다. 다만 양수인이 사업주에게 이 채권을 직접 자신에게 지급할 것을 청구하는 것이 가능한지에 대해 판례는 이를 부정하고 있습니다(대법원 전원합의체 87다카2803 판결). 위 판결에서 법정의견인 다수의견은 ‘근로자가 임금채권을 양도한 경우라 하더라도_ 임금 직접지급 원칙은 적용돼 사용자는 직접 근로자에게 임금을 지급해야 하므로 양수인이 스스로 사용자에게 임금의 지급을 청구할 수는 없다’고 판시했습니다. 이러한 판례의 입장은 임금채권 양도의 경우에 양수인과 근로자 사이에 채권에 관한 실체적 권리와 추심권(직접지급청구권)의 분리를 야기하는 것으로 당사자 간의 법률관계를 불필요하게 복잡하게 해 사실상 임금채권의 양도를 금지하는 결과를 가져오게 되므로 부당하다는 학계의 비판이 있으나 아직 판례의 입장은 변하지 않았습니다. 그러므로 차후 모든 분쟁의 위험을 차단한다는 측면에서 A사의 입장에서는 퇴직금을 乙에게 지급하면 족하며_ 양수인인 丙의 청구를 거절하는 것이 낫습니다. 물론 사용자가 근로자가 아닌 양수인에게 퇴직금을 직접 지급하는 것에 대해 근로자가 이를 문제 삼지 않는다면 아무런 문제가 없을 것이나 이는 장담할 수 없는 문제이기 때문입니다. 이는 퇴직금 지급과정에서 근로자 乙의 동의서를 따로 받는다 하더라도 마찬가지입니다. 박윤정 (변호사) 기자 ********@*****.***</t>
  </si>
  <si>
    <t>87f76362-7948-47d8-9880-bee860d0c97e</t>
  </si>
  <si>
    <t>택시_ 이랬으면 좋겠어요 바라는 것들</t>
  </si>
  <si>
    <t>[머니투데이 한민선 기자] [승차거부부터 욕설·성희롱까지…시민들이 택시에 냉담한 이유] 택시 업계는 글로벌 공유차 서비스 우버 중단 요구_ '카카오 카풀 반대' 파업 및 대규모 시</t>
  </si>
  <si>
    <t>[머니투데이 한민선 기자] [승차거부부터 욕설·성희롱까지…시민들이 택시에 냉담한 이유] 택시 업계는 글로벌 공유차 서비스 우버 중단 요구_ '카카오 카풀 반대' 파업 및 대규모 시위_ 승차공유 스타트업 고발 등 신규 모빌리티 서비스의 시장 진입에 대해 연일 반대 의견을 쏟아내고 있다. 절실한 택시 업계와 달리 시민들의 반응은 대체로 냉담하다. 특히 5년 4개월 만에 기본요금이 800원 인상되면서 더 등을 돌리는 모양새다. 잠정 중단된 카카오 카풀을 비롯해 타다(렌터카 기반 11인승 승차공유서비스)_ 웨이고 레이디(여성 전용 예약제 콜택시 사업)_ 마카롱(혁신형 택시 서비스) 등 택시를 대체할 신규 서비스의 등장은 거부할 수 없는 흐름이 됐다. 이제 "어떤 차량을 탈 것인가"에 대한 선택은 소비자의 몫으로 남았다. 소비자들은 "승차거부_ 불친절 등 택시에 불만이 많다"면서도 "서비스만 개선되면 계속 이용할 의사가 있다"고 입을 모았다. 한국표준협회에 따르면 서울 등 5대 도시의 지난해 택시 서비스 수준은 평균 56.1점으로 나타났다. 도시철도(74.5점) 고속버스(75.2점) 등 타 업종보다 낮은 수준이다. 택시가 신생 서비스보다 마냥 불리한 것도 아니다. 한국의 경우 택시는 다른 서비스보다 가격이 저렴한 편이다. 서울 택시의 경우 중형택시 기본요금은 2㎞(킬로미터)당 3800원. 이에 비해 타다는 일반 택시보다 10~20% 정도_ 웨이고도 2000~3000원 정도 비싸다. 운영대수도 월등히 많다. 서울 택시가 7만여대인 것에 비해 타다 차량은 약 400여대에 불과하다. 또 신규 서비스가 대부분 애플리케이션 설치나 회원가입이 필요한 것에 비해_ 택시는 길가에서 손만 뻗으면 바로 이용할 수 있는 것도 장점이다. 렌터카 기반 11인승 승차공유서비스 타다 차량 모습./사진=한민선 기자 개선이 필요한 택시 서비스에 대해 소비자들의 다양한 목소리를 들어봤다. 표준국어대사전에 따르면 택시는 '요금을 받고 손님이 원하는 곳까지 태워다 주는 영업용 승용차'다. 고객들은 "'원하는 곳까지 태워다 주는' 택시의 가장 기본적인 기능을 잘 수행했으면 좋겠다"고 지적했다. 역설적이게도 택시의 가장 고질적인 문제는 '원하는 곳까지 태워주지 않는' 승차 거부다. 승차 거부에는 △단거리라고 승차시키지 않은 행위 △택시호출 시 요청한 목적지가 탑승 후 변경됐을 때 승객을 하차시키는 행위 △일행의 하차지점이 다른 경우 한 곳에서 일행을 모두 하차시키는 행위 등이 포함된다. 길이 좁거나 외졌다는 이유로 목적지까지 태워주지 않는 경우도 승차 거부에 해당한다. 직장인 강모씨(32)는 "역 앞이나 사람 많은 곳에 내릴 거면_ 지하철이나 버스를 타지 왜 택시를 타겠냐"며 "외진 곳에 있는 집 앞까지 가달라는 요청을 왜 망설여야 되는지 모르겠다"고 털어놨다. 승객들은 택시 기사가 길을 몰라 일일이 설명해줘야 하는 경우에도 불편을 느낀다. 자영업자 이모씨(50)는 "당연히 길을 모를 수 있다"면서도 "내비게이션을 키거나_ 알아보려는 노력을 해야 하는 거 아니냐"고 반문했다. 이어 "한 블럭 지날 때마다 길을 설명할 때면_ '내가 내 돈 주고 길까지 설명해야 하냐'는 의문이 든다"라며 "심지어 길을 제대로 설명 못한다고 핀잔을 들은 적도 있다"고 했다. 그 밖에 경제적 이득을 얻기 위한 목적으로 △100원이 오를 때까지 기다렸다 계산하는 행위 △현금 결제 유도 △단거리 대신 돌아가기 등 '꼼수'도 지양해야 한다는 의견도 다수 있었다. 카풀 도입 반대 문구 부착한 택시 모습./사진=머니투데이 DB 또 신생 서비스와 같은 휴대폰 충전 장치_ 무료 와이파이 등 프리미엄 서비스를 제공할 순 없지만_ 특별히 비용이 들지 않는 기본 서비스 수준을 높여야 한다는 지적이다. '어서 오십시오'라는 인사 외에는 먼저 필요 없는 말을 하지 않거나_ 환기를 통해 차내 공기를 쾌적하게 유지하는 등이다. 고객과 1:1로 대면하는 만큼 △정치적 입장 강요 △무리하게 말 걸기 △반말 등을 자제하고 '대화'에서 예절을 지켜야 한다는 의견이 많았다. 직장인 정모씨(27)는 "불편한 대화만 없어도 택시를 탈 것 같다"며 "택시 기사와 굳이 라디오를 들으면서 정치 얘기를 하거나_ '부모님께 잘해야 한다' 등 훈계를 듣고 싶지 않다"고 설명했다. 욕설이나 꾸지람을 듣는 일도 없어야 한다는 비판이다. 대학생 한모씨(21)는 "새벽에 택시를 타고 내리면서 문을 조금 세게 닫았다"며 "곧바로 창문을 열고 택시 기사가 소리 지르며 '쾅 닫고 가지 말라'며 'XX년'이라고 욕을 했다"고 말했다. 특히 여성 고객들은 각종 문제적 언행들로 "택시를 타기 무섭다"고 토로했다. 직장인 김모씨(29·여)는 "화장을 안 하고 츄리닝 입고 택시를 타면 무조건 반말을 듣는다"며 "남자친구랑 택시를 탔을 땐 반말을 들은 경험이 없다"고 밝혔다. 이어 "특히 늦은 밤이나 타면_ '귀가가 왜 이렇게 늦냐'는 등 꾸지람을 들을 때가 많다"고 덧붙였다. 대학생 김모씨(24·여)는 지난해 여름 친구들과 번화가로 가기 위해 택시를 탔다가 황당한 이야기를 들었다.택시기사는 당시 짧은 치마를 입고 있던 김씨를 보며 '남자 꼬시러 가냐. (남자랑 잘거면) 비싼 데서 자라. 여자가 먼저 비싼 곳 가자 해야 된다'고는 성희롱 발언을 서슴없이 내뱉었다. 한민선 기자 ********@**.**.**</t>
  </si>
  <si>
    <t>750adfc4-9a88-4ec9-9597-d1b09aa77e6d</t>
  </si>
  <si>
    <t>아마존의 뉴욕 제2사옥 건립 철회 재고해달라</t>
  </si>
  <si>
    <t>미국 최대 전자상거래 기업인 아마존이 뉴욕에 '제2사옥'을 짓기로 한 계획을 철회하자_ 앤드루 쿠오모 뉴욕주지사와 기업인들이 "결정을 재고해달라"고 요청했다. 아마존은 작년 11월</t>
  </si>
  <si>
    <t>미국 최대 전자상거래 기업인 아마존이 뉴욕에 '제2사옥'을 짓기로 한 계획을 철회하자_ 앤드루 쿠오모 뉴욕주지사와 기업인들이 "결정을 재고해달라"고 요청했다. 아마존은 작년 11월 뉴욕을 제2사옥 부지로 확정하고 25억달러를 투자하기로 했지만_ 미국 역사상 최연소 여성 하원 의원인 알렉산드리아 오카시오 코르테스(29·민주당) 의원 등 정치권과 일부 주민들이 "주택 가격과 임대료가 급상승해 원주민들이 밀려난다" "아마존에 주는 세제 혜택이 과도하다"며 거세게 비판하자 지난달 이를 철회한 바 있다. 미국 뉴욕타임스(NYT)는 지난 28일(현지 시각) "쿠오모 주지사가 아마존의 제프 베이조스 최고경영자(CEO)를 비롯해 주요 경영진들에게 수차례씩 전화를 걸어 제2 사옥 건립 철회를 재검토해달라고 요청했다"고 보도했다. 쿠오모 주지사는 "(아마존을 내쫓은) 반대 측은 소수에 불과하고_ 70%의 뉴요커들은 아마존을 지지한다"고 했다. 또 이날 아자이 반가 마스터카드 사장_ 빌 맥더멋 SAP 최고경영자(CEO)_ 제임스 고르만 모건스탠리 CEO 등 70여 명의 기업인·정치인들은 NYT에 전면 광고 형식의 공개 서신을 발표하고 베이조스 CEO에게 "아마존이 다시 뉴욕으로 돌아와야 한다"고 주장했다. 이들은 "뉴요커들은 아마존이 만들어내는 2만5000여 개의 일자리와 280억달러의 세수 창출 효과를 포기하고 싶지 않다"며 "쿠오모 주지사는 이번 프로젝트에 책임감을 갖고 임하는 중이며_ 빌 더블라지오 뉴욕 시장도 아마존과 지역사회가 함께 발전할 수 있는 방안을 마련하기 위해 노력하고 있다"고 밝혔다. 아마존은 이 같은 움직임에 대해 묵묵부답이다. NYT는 "아마존이 취소 결정을 번복할 조짐은 없다"며 "아마존은 뉴욕에서 직면했던 비판이 줄어들지 않을 것으로 본다"고 보도했다. [강동철 기자 ] [ ] [ ] [ ]</t>
  </si>
  <si>
    <t>15330074-fd3f-4753-8c69-c8d30cd4f977</t>
  </si>
  <si>
    <t xml:space="preserve"> 2월 제조업 활동 저조 ISM 지수 2년3개월래 최저</t>
  </si>
  <si>
    <t>【쿠야호가 헤이츠=AP/뉴시스】 미국의 지난달 제조업 활동이 예상보다 저조했던 것으로 나타났다. 미 공급관리협회(ISM)가 1일(현지시간) 발표한 데 따르면 2월 ISM 제조업 지</t>
  </si>
  <si>
    <t>【쿠야호가 헤이츠=AP/뉴시스】 미국의 지난달 제조업 활동이 예상보다 저조했던 것으로 나타났다. 미 공급관리협회(ISM)가 1일(현지시간) 발표한 데 따르면 2월 ISM 제조업 지수는 54.2로_ 전달의 56.6보다 낮다. 2019.03.01 【로스앤젤레스=뉴시스】 류강훈 기자 = 미국의 지난달 제조업 활동이 예상보다 저조했던 것으로 나타났다. 미 공급관리협회(ISM)가 1일(현지시간) 발표한 데 따르면 2월 ISM 제조업 지수는 54.2로_ 전달의 56.6보다 2.4포인트 내려갔다. 2월 제조업 지수는 지난 2016년 11월 이후 2년3개월만에 최저 수준이다. 2월 제조업 지수는 전문가들의 예상치에도 미치지 못했다. 레피니티브가 경제전문가들을 상대로 조사한 전망치는 55.5이었고_ 월스트리트저널의 전망치는 55.6이었다. 지수가 50 이상이면 확장_ 50 미만이면 위축을 의미한다. ISM은 2월 제조업 지수 하락은 신규주문과 생산_ 고용_ 가격 등의 부정적 영향을 받은 것이라고 설명했다. 2월 신규주문 지수는 55.5로 전달의 58.2보다 떨어졌고_ 2월 고용지수는 52.3으로 전달의 55.5에서 하락했다. 2월 생산지수는 54.8로 전달의 60.5보다 내려갔다. 티모시 피오리 ISM 회장은 성명을 통해 "2월의 수요와 생산이 비록 전달에 비해 약해지긴 했지만 주목할만한 수요와 생산에 힘입어 비즈니스의 확장이 지속되고 있다"고 진단했다. **********@******.***</t>
  </si>
  <si>
    <t>17283475-aeb8-41d8-97c1-69de24ec73a1</t>
  </si>
  <si>
    <t>수탈의 선봉에서 금융의 중심으로...한국은행 변천사</t>
  </si>
  <si>
    <t>동영상 뉴스 [앵커] 기준금리를 결정하는 한국은행은 이름 그대로 국내 금융의 중심지라고 할 수 있습니다. 하지만 해방 이전의 중앙은행은 그야말로 수탈의 앞잡이였는데요_ 영욕의 한국</t>
  </si>
  <si>
    <t>동영상 뉴스 [앵커] 기준금리를 결정하는 한국은행은 이름 그대로 국내 금융의 중심지라고 할 수 있습니다. 하지만 해방 이전의 중앙은행은 그야말로 수탈의 앞잡이였는데요_ 영욕의 한국은행 변천사를 조태현 기자가 소개합니다. [기자] 저는 지금 서울 한복판에 있는 한국은행 화폐박물관 앞에 서 있습니다. 사적 제280호로 지정된 곳인데요. 광복 이전에는 조선은행 본관으로 쓰였던 건물입니다. 대한제국 시절인 지난 1909년 설립된 한국은행이 조선은행으로 이름을 바꾼 건 경술국치 이후입니다. 중앙은행이라는 역할은 같았지만_ 실제로는 일본의 대륙 침략에 필요한 자금을 공급하는 등 수탈의 첨병 역할을 하는 곳으로 전락했습니다. 특히 태평양 전쟁 때에는 국채를 마구 찍어내면서 국내 경제에 장기적인 타격을 주기도 했습니다. [김정현 / 한국은행 커뮤니케이션국 70년사 편찬 TF 부국장 : 조선은행이 일본 국채 인수와 군수산업 대출을 위해 은행권을 남발하는 바람에 광복 이후 극심한 인플레이션이 유발됐고_ 이로 인해 경제 전반에 큰 혼란이 발생했습니다.] 지금의 한국은행이 설립된 건 지난 1950년 한국은행법이 국회 본회의를 통과하면서입니다. 이어 6월 5일 초대 총재로 구용서 옛 조선은행 총재가 임명되며 본격적인 닻을 올렸습니다. 첫 총재가 임명된 날_ 바로 이곳에서는 한국은행의 최고 정책 결정기구인 금융통화위원회의 역사적인 첫 번째 회의가 열렸습니다. 당시 한국은행의 역할은 은행권 발행과 통화 정책 수립 등 지금과 크게 다르지 않았습니다. 하지만 위상은 천지 차이입니다. [이정환 / 한양대학교 경제금융대학 교수 : 통화정책은 결국 물가를 조정하는 것인데_ 이자율을 결정하는 시중금리를 조정해서 물가를 조정하고_ 이를 통해 고용까지 안정시키는 역할까지 하고 있습니다.] 아직 독립성 문제를 둘러싸고는 일부 논란이 여전한 상태입니다. 하지만 국내 최고의 금융 전문가들이 기준금리부터 각종 연구까지 국가 정책 마련의 기틀을 닦고 있다는 점은 부인하기 어려워 보입니다. YTN 조태현[*****@***.**.**]입니다.</t>
  </si>
  <si>
    <t>e09e59bb-be88-4566-95ed-71bf4d6f2ce1</t>
  </si>
  <si>
    <t>[ 한주간 이모저모]김기문 중기중앙회장 위한 특단 대책 절실"</t>
  </si>
  <si>
    <t>김기문 신임 중소기업중앙회장이 지난달 28일 서울 영등포구 여의도 중소기업중앙회에서 열린 ‘중소기업중앙회 57회 정기총회’를 마친 뒤 기자실을 찾아 인사말을 하고 있다. (사진=방</t>
  </si>
  <si>
    <t>김기문 신임 중소기업중앙회장이 지난달 28일 서울 영등포구 여의도 중소기업중앙회에서 열린 ‘중소기업중앙회 57회 정기총회’를 마친 뒤 기자실을 찾아 인사말을 하고 있다. (사진=방인권 기자) [이데일리 권오석 기자] 김 회장은 이미 두 차례(23·24대) 중기중앙회장을 역임했습니다. 제이에스티나(옛 로만손)를 창업하고 운영 중인 그는 과거 8년간 중기중앙회를 이끌면서 정부와 국회 등 대관 업무에 강점을 보이며 중소기업계 입김을 키운 인물로 평가 받습니다. 중기중앙회장 재임 중 거래불공정과 시장불균형_ 제도불합리 등 이른바 3불 개선을 위해 △납품단가 연동제 시행 △중소기업 적합업종제도 시행 등을 이끌어냈습니다. 김 회장은 누적 부금액 8조원 이상인 노란우산공제 역시 그의 작품입니다. 다만 김 회장이 가야 할 여정은 ‘꽃길’이 아닌 ‘험로’(險路)가 될 전망입니다. 중소기업이 최근 최저임금 인상과 근로시간 단축 등 급진적인 노동정책으로 인해 어려움을 겪는 만큼_ 김 회장이 정부와 국회 등을 상대로 과거 어느 회장보다도 강하게 ‘쓴소리’를 해야 한다는 게 업계 중론입니다. 실제로 김 회장은 앞서 지난달 20일 열린 공개토론회에서 “최저임금은 경기가 좋아질 때까지 동결해야 한다”며 “탄력근로제 단위기간을 1년으로 해야 한다”고 밝히기도 했습니다. 임서정 고용노동부 차관이 지난달 27일 세종시 정부세종청사 고용노동부에서 구간설정위원회와 결정위원회로 이원화하는 등의 최저임금 결정체계 개편 확정안을 발표하고 있다. (사진=연합뉴스) 소상공인들이 27일 고용노동부가 발표한 최저임금 결정체계 개편안에 대해 강한 유감을 표했습니다. 앞서 고용노동부는 최저임금 결정체계 개편 초안 발표시 기업 지불능력을 고려하는 것이 최저임금 결정체계 개편의 핵심이라고까지 강조했었으나_ 실제 최저임금 결정체계 개편안엔 이 같은 내용이 빠졌습니다. 이에 소상공인연합회는 “이번 개편안에는 최저임금 결정기준에 있어 소상공인연합회를 비롯한 사용자 경제단체들이 요구해왔던 ‘기업 지불능력’이 제외됐다”며 “온 나라의 관심이 북미정상회담에 쏠려있는 이때_ 이제와서 슬그머니 말을 뒤집은 고용부의 행태는 비판받아 마땅하다”며 비판의 수위를 높였습니다. 소상공인연합회에 따르면 소상공인들은 최근 2년간 오른 최저임금을 감당하기 어려워 고용을 줄이고 자기근로시간을 늘려가며 버티고 있는 실정입니다. 소상공인연합회 측은 “소상공인들은 이미 허리띠를 졸라매 고용을 줄이고 있는 상황이고_ 공기업이나 대기업들은 경제상황에 상관없이 인위적으로 고용을 늘릴 수 있다”며 “‘허수’에 불과한 고용 수준을 고려하겠다는 것은 과대 포장된 결과를 최저임금에 반영하겠다는 말밖에 안 된다”고 꼬집었습니다. 권오석 (********@******.**.**) 네이버 홈에서 ‘이데일리’ 기사 보려면 [구독하기▶] 꿀잼가득 [영상보기▶] _ 빡침해소!청춘뉘우스~ [스냅타임▶]</t>
  </si>
  <si>
    <t>eaa9a935-514d-4f93-9fa2-e4ef5afd78fa</t>
  </si>
  <si>
    <t>치킨 피자 버거시장_ 최저임금 인상에도 성장세 보인 까닭은? [일상톡톡 플러스]</t>
  </si>
  <si>
    <t>치킨과 피자_ 버거 시장의 이른바 '큰 손'은 1020대일까요. 사뭇 다른 결과가 나와 주목을 받고 있습니다. 이 시장에서 40대 남성이 큰 손으로 급부상하고 있었는데요. 자녀들을</t>
  </si>
  <si>
    <t>치킨과 피자_ 버거 시장의 이른바 '큰 손'은 1020대일까요. 사뭇 다른 결과가 나와 주목을 받고 있습니다. 이 시장에서 40대 남성이 큰 손으로 급부상하고 있었는데요. 자녀들을 위해 아빠가 대신 주문하기 때문인 것으로 풀이됩니다. 글로벌 통합 정보 분석 기업 닐슨코리아가 발간한 '국내 퀵서비스 레스토랑 마켓리뷰' 보고서에 따르면_ 지난해 치킨과 피자_ 버거 레스토랑 시장은 8조원 규모에 달했습니다. 작년 한 해 동안 3000만여 명이 선택했으며_ 5억7000만여 건이 거래됐는데요. 한 소비자가 1년 동안 치킨이나 버거_ 피자를 선택한 횟수는 18.9회로_ 1년 전과 비슷한 수준을 나타냈습니다. 1인당 사용한 돈은 연간 평균 27만원으로 전년 대비 3.1% 증가했는데요. 회당 구매액도 1만4310원으로 2.6% 상승해 성장하는 시장으로 분류됐습니다. 이 시장의 가장 큰 손은 40대 남성으로_ 연간 31만1000원을 소비하고 1회 주문당 평균 1만5000원을 썼는데요. 연간 구매 건수는 20.1건이었습니다. 반면 가장 적게 구매하는 소비자는 20대 여성으로_ 연간 17만1000원을 소비하고 1회 회당 평균 1만1000원을 사용했습니다. 주문 건수는 14.8건에 그쳤는데요. 시간대 별로는 금·토·일요일에 판매된 금액이 4조1000억원으로 전체 시장의 51%를 차지했으며_ 토요일에 가장 많이 먹었습니다. 치킨은 금·토요일_ 버거와 피자는 토·일요일 사이에 소비 빈도가 높았는데요. 치킨·피자·버거 모두 저녁 시간대(오후 5~8시)와 밤 시간대(9~11시) 약 70%의 판매가 이뤄졌습니다. 치킨은 저녁과 밤_ 심야(밤 12시~새벽 6시) 시간대에 90% 판매가 몰렸는데요. 피자도 65.6%가 저녁 5시 이후에 많이 선택한 것으로 조사됐습니다. 치킨과 피자는 저녁과 야식으로 주로 선택하며_ 버거는 점심과 저녁 대용으로 소비했다고 닐슨코리아는 전했는데요. 닐슨코리아는 "퀵서비스 레스토랑 시장은 최저임금 인상 등 여러 이슈와 소비심리 위축 등 어려운 여건에도 불구하고 전년 대비 3.3% 성장했다"며 "전체 구매 금액 65%가 구매 금액 상위 40%의 고객에서 나왔다"고 분석했습니다. 전국 프랜차이즈 가맹점 수가 24만개가 넘는 것으로 조사됐습니다. 인구가 1억명인 일본과 비슷한 수준인데요. 공정거래위원회가 발표한 가맹산업 현황 자료에 따르면_ 지난해 말 기준으로 국내 프랜차이즈 브랜드는 6000개였습니다. 가맹본부는 4882개_ 가맹점수는 24만3454개로 집계됐는데요. 대표적 자영업자인 프랜차이즈 가맹점은 2014년 19만4199개였습니다. 불과 5년 새 4만9255개가 늘어난 것입니다. 일본의 프랜차이즈 가맹점수는 26만3490개였는데요. 인구가 우리의 2배가 넘는데 가맹점을 하는 자영업자 수는 엇비슷한 셈입니다. 가맹점들의 평균 수명은 4년11개월이었습니다. 특히 프랜차이즈의 절반 가량(48.1%)을 차지하는 외식업종의 평균 수명은 4년7개월에 불과했는데요. 서비스업종의 수명은 6년1개월_ 도소매업은 6년5개월이었습니다. 외식업 중 가장 많은 건 역시 '치킨집'이었는데요. 치킨집 가맹점은 2017년도를 기준으로 전국에 2만4602개가 영업했습니다. 그 다음으로는 △한식(1만8934개) △기타 외식(1만5736개) △카페(1만3931개) △분식집(8495개) 순으로 많았는데요. 외식업 다음으로 가맹점 수가 많은 도소매업종(29.3%) 중 1위는 단연 편의점이었습니다. 편의점 가맹점 수는 4만170개였는데요. 그 다음으로는 화장품(4373개) 가게가 가장 많았습니다. 서비스업종(22.6%) 가운데는 외국어학원 가맹점 수가 1만7267개로 가장 많았는데요. 외국어학원은 다른 교과 과목 학원과 별도로 집계됐습니다. 다른 교과 학원은 1만4263개로 가맹점 수 2위를 차지했는데요. 서비스업 프랜차이즈 1_ 2위는 모두 사교육인 셈입니다. 그 다음으로 자동차 서비스(7721개)_ 미용실(4438개) 등 순이었습니다. 10개 이상의 브랜드를 등록한 가맹본부는 총 5개였는데_ 이 중 4곳이 외식업종이었습니다. 앞서 백종원 더본코리아 대표는 지난해 10월12일 국회 산업통상자원중소벤처기업위 중기부 국정감사에 참고인으로 출석해 "('문어발 사업 확장'이라는 지적에 대해) 가끔 대중들이 그런 오해를 하지만_ 프랜차이즈 외식업을 뛰어드는 사람들에게 도움을 주기 위해 여러 브랜드를 운영하는 것"이라고 답했습니다. 백 대표는 이날 국감에서 백재현 더불어민주당·이용주 민주평화당 의원이 '백 대표가 운영하는 (회사로) 더본코리아에 더본재팬도 있고 호텔도 시작했다'며 문어발식 진출을 언급하자 이같이 답했는데요. 그는 "문어발식 운영으로 오해를 받지만 저희 프랜차이즈는 학원 같은 곳"이라며 "골목식당 프로그램을 하는 이유도 식당을 열라는 것이 아니라 '식당을 하지마세요'라고 알려주기 위한 것"이라고 말했습니다. 백 대표는 "미국에선 새로운 자리에 식당을 열려면 몇 년이 걸리지만 우리나라는 신고만 하면 할 수 있어 (많은 점주들이) 별다른 준비 없이도 할 수 있는 상황"이라며 "이런 점들을 습득하면서 자연적으로 치유가 돼야 하지 않냐"고 반문했는데요. 우리나라 자영업이 나아가야 할 방향에 대해 백 대표는 "한국은 외식업을 너무 쉽게 할 수 있는 상황"이라며 '인구당 사업자(자영업자)가 너무 많다'고 지적했습니다. 이어 "음식 장사한 지 20년 넘었는데 이번 정부는 관심을 가져주고 있다"며 "문제점을 고치려면 통계가 나와야 한다. 지금 밥 장사를 하면 많이 망한다"고 강조했습니다. 그러면서 "계속 얘길 하는 부분이 쉽게 식당 열면 안 된다는 것이고_ 도태될 자영업자는 도태돼야 한다"며 "이런 점들이 바뀌어야 희망을 가질 수 있지 않나 해 프로그램을 하는 것인데 저 혼자 힘으론 안 되는 것 같다"고 안타까워했습니다. 이처럼 프랜차이즈 브랜드가 난립하고 폐점률도 높아지고 있는 가운데_ 정부가 프랜차이즈 브랜드 등록 요건을 까다롭게 만드는 방안을 추진합니다. 특히 외식업종에서 자기 매장 운영 경험이 전무한 프랜차이즈가 마구잡이 식으로 가맹점주들을 유치하는 행태를 뜯어고치겠단 취지로 풀이됩니다. 공정거래위원회는 지난달 21일 오전 당정협의를 통해 이같은 내용을 논의한 것으로 알려졌습니다. 공정위는 직영점 최소 1곳을 1년 이상 운영해본 경험이 있어야만 가맹등록을 할 수 있도록 하는 방안을 추진합니다. 산업통상자원부는 보다 까다롭게 직영점 최소 2곳을 1년 이상 운영하도록 하는 안을 내놓았는데요. 이는 앞서 제윤경 더불어민주당 의원이 발의한 법안 내용과 비슷합니다. 정부가 이런 방안을 추진하는 것은 경기가 좋지 않은데도 프랜차이즈 창업을 하려는 자영업자가 계속 생겨나고 있기 때문이라는 분석입니다. 현행 가맹사업법상 누구나 아무런 요건 없이 정보공개서 등록을 통해 점주들을 모집할 수 있다보니 이른바 '미투 브랜드'라 불리는 부실 가맹본부(본사)가 난립했다가 어느날 갑자기 자취를 감추는 것으로 알려졌습니다. 특히 "불경기에도 일정 수익을 보장한다"는 현혹성 문구를 접하고 창업을 하는 자영업자들도 적지 않은 설정입니다. 그렇다면 해외 주요 국가의 프랜차이즈 상황은 어떨까요. 미국이나 일본과 비교해보면 우리나라 프랜차이즈 시장이 얼마나 부실한 상황인지 여실히 드러나는데요. 공정위에 따르면 지난해 말 기준 국내 가맹본부는 4882개에 달했습니다. 미국의 경우 약 3000개_ 일본은 1339개입니다. 인구나 국토 규모에서 훨씬 작은 우리나라에서 프랜차이즈 본부가 넘쳐나는 셈인데요. 프랜차이즈 업종의 대부분을 차지하는 외식 업종의 경우 직영점이 5개도 되지 않는 브랜드 수가 전체의 92%(1040개)에 달하고 있습니다. 아예 직영점이 한 곳도 없는 곳도 전체의 58%(654개)에 이르고 있는데요. 외식업 브랜드 절반 이상은 직영점 운영 경험이 단 1곳도 없는 셈입니다. 가맹점을 모집하려는 프랜차이즈 본사들은 오는 4월까지 가맹점에 공급하는 물품 절반의 가격과 차액가맹금(본부가 가맹점에 필수품목을 공급하면서 단가에 이윤을 붙이는 방법으로 받는 가맹금) 규모 등을 정보공개서를 통해 밝혀야 합니다. 정부는 창업 희망자에게 많은 정보를 제공해 현명한 창업을 하게 할 것이라고 말하고 있는데요. 업체들은 가격과 마진 등이 공개되면 기업의 영업비밀이 드러나 생존 자체가 위협받을 것이라고 맞서고 있는 상황입니다. 이에 프랜차이즈 업계는 원가와 마진 등을 공개하도록 한 '가맹사업거래의 공정화에 관한 법률'(가맹사업법) 시행령이 헌법에 반한다며 헌법소원을 내기하겠다는 방침입니다. 한국프랜차이즈산업협회는 지난 1월23일 오전 서울의 한 특급호텔에서 긴급 대의원 총회를 열고 이 같은 내용을 의결했는데요. 프랜차이즈 업계가 정부 정책에 반해 헌법소원에 나서는 것은 이번이 처음입니다. 협회는 "새해 들어 시행된 가맹사업법 시행령의 일부 내용이 법률에서 정한 위임범위를 벗어나 위헌 소지가 높다"며 "개인이나 법인의 재산권 행사를 침해·제한하는 사항은 반드시 법률에 근거해야 함에도 시행령 일부 내용은 법률 위임범위를 벗어났다"고 주장했습니다. 협회가 문제 삼은 대목은 가맹사업법 시행령 가운데 △필수품목 공급가 상·하한선 공개 △가맹점당 차액가맹금 평균 규모와 매출 대비 비율 △가맹본부의 특수관계인 영업 현황 등을 정보공개서에 담아 예비 창업자에게 제공하도록 한 부분입니다. 이 같은 규정에 대해 협회 측은 "가맹 본사의 영업비밀이 노출될 우려가 높고_ 본사 영업비용 등이 포함된 차액가맹금이 공개되면 본사가 마치 과도한 수익을 챙기는 것처럼 오해할 가능성이 크다"고 우려하며 "가맹본부 공급 가격은 사실상 판매제품의 원가다. 개별품목별 공급 가격이 경쟁업체에 공개되면 시장에 큰 혼란이 빚어질 것"이라고 반발했습니다. 김현주 기자 ⓒ 세상을 보는 눈_ 글로벌 미디어</t>
  </si>
  <si>
    <t>0fc33224-15dd-4368-a166-8b73b5e200f4</t>
  </si>
  <si>
    <t>북미 중재자 역할부터 개각까지 대통령 '고심의 3월'</t>
  </si>
  <si>
    <t>문재인 대통령과 부인 김정숙 여사가 제100주년 3.1절 기념식에서 만세삼창을 하고 있다. (서울=뉴스1) 김현철 기자_조소영 기자 = 사실상 '빈손'으로 마무리된 2차 북미정상회</t>
  </si>
  <si>
    <t>문재인 대통령과 부인 김정숙 여사가 제100주년 3.1절 기념식에서 만세삼창을 하고 있다. (서울=뉴스1) 김현철 기자_조소영 기자 = 사실상 '빈손'으로 마무리된 2차 북미정상회담을 지켜본 문재인 대통령이 고심의 3월을 맞았다. 도널드 트럼프 미국 대통령이 북미정상회담 직후 특별히 중재자 역할을 강조한 만큼 문 대통령은 이달 외교 현안에 더욱 힘을 기울일 전망이다. 또 지난달부터 소문만 무성한 개각을 마무리해 내각에 안정을 취하고 경제행보도 다시 시작하는 등 국내외를 두루 살필 것으로 보인다. 2일 청와대에 따르면 문 대통령은 북미정상회담이 끝난 이달 본격적인 중재자 업무를 시작한다. 트럼프 대통령은 지난달 28일 북미정상회담을 마친 직후 문 대통령과의 전화통화에서 김정은 북한 국무위원장과 대화해 그 결과를 자신에게 알려주길 바란다는 등 적극적인 중재 역할을 당부했다. 이에 응답하듯 문 대통령은 전날(1일) 3·1절 100주년 기념식에서 언급한 '신(新)한반도체제'의 첫 번째 과제로 '완전한 북미타결'을 강조했다. 문 대통령은 기념사에서 북미정상회담과 관련 "더 높은 합의로 가는 과정이라고 생각한다. 이제 우리의 역할이 더욱 중요해졌다"며 "우리 정부는 미국_ 북한과 긴밀히 소통하고 협력해 양국 간 대화의 완전한 타결을 반드시 성사시켜낼 것"이라고 말했다. 이는 북미정상회담이 빈손으로 끝나면서 문재인 정권의 외교·안보 핵심정책인 '한반도 평화프로세스'에 빨간불이 들어오자 북미 관계 복원을 위해 직접 중재하고 나서겠다는 의지를 보인 것으로 풀이된다. 김정은 위원장과 트럼프 대통령(노동신문) 또 북미정상회담때문에 미뤄온 개각을 마무리 짓고 관가가 업무에 매진할 수 있도록 할 예정이다. 늦어도 둘째 주까지는 결과가 나올 것으로 알려졌다. 다가오는 총선으로 인해 이번 개각 대상은 주로 정치인 출신인 김부겸 행정안전부 장관_ 김현미 국토교통부 장관_ 김영춘 해양수산부 장관 등이 꼽힌다. 진영 더불어민주당 의원도 행안부장관 검증에 들어간 것으로 알려졌다. 지난 정권에서 보건복지부 장관을 지낸 진 의원이 문재인 정부에서도 입각 하마평이 돌자 파격적이라는 평가가 나온다. 정채근 전 행정자치부 차관과 김병섭 서울대 교수 등도 함께 후보군에 이름을 올리고 있다. 박영선 민주당 의원은 중소벤처기업부 장관행이 유력시되는 가운데 김용범 금융위원회 부위원장도 후보로 지목된다. 문재인 대통령이 '여성 장관 비중 30% 유지' 공약을 내건 만큼 박 의원 입각이 유력하다는 분석도 있다. 통일부 장관 후보자로는 천해성 통일부 차관과 김연철 통일연구원장이 거론되고 있다. 우상호 민주당 의원은 국회 문화체육관광위원회 활동 경험으로 인해 문화체육관광부 장관 자리에 이름을 올리고 있다. 국토부 장관 후보자로는 최정호 전 국토부 2차관이 거론된다. 해수부 장관 후보자로는 김인현 고려대 법학전문대학원 교수와 이연승 선박안전기술공단 이사장 등이 유력한 것으로 알려졌다. 다만 해수부 장관이 여성 몫이라는 관측도 있다. 개각 대상으로 거론되는 대다수 부처는 최근 복수 후보자 검증에서 단수검증으로 넘어가는 등 마무리 작업에 들어간 것으로 전해졌다. 이외에도 문 대통령은 북미정상회담에 촉각을 기울이기 위해 잠시 미뤄뒀던 경제행보에도 박차를 가한다. 이달 북미 중재 역할_ 순방 등 본격적인 외교 일정이 시작될 것을 감안하면 시간이 많지 않기 때문이다. 문 대통령의 경제행보는 지난달 14일 청와대에서 진행한 '자영업자·소상공인과의 동행' 행사가 마지막이었다. **********@*****.**</t>
  </si>
  <si>
    <t>3133fb85-146d-400e-86b5-66600a4c9026</t>
  </si>
  <si>
    <t xml:space="preserve">수도권 아파트 성공 키워드 역시 서울 접근성 </t>
  </si>
  <si>
    <t>경기도 수원의 도시 전경. ⓒ게티이미지뱅크 수도권 분양시장에서 가장 중요한 조건 중 하나로 꼽히는 것이 바로 서울 접근성이다. 서울은 광화문_ 강남 등 국내 최대의 업무지구가 조성</t>
  </si>
  <si>
    <t>경기도 수원의 도시 전경. ⓒ게티이미지뱅크 수도권 분양시장에서 가장 중요한 조건 중 하나로 꼽히는 것이 바로 서울 접근성이다. 서울은 광화문_ 강남 등 국내 최대의 업무지구가 조성돼 있어 이 곳에 직장을 둔 근로자가 많은 것은 물론 대형 유통시설을 비롯해 다양한 문화_ 상업시설 등이 위치하기 때문이다. 반면 서울의 집값이 비싸 내 집 마련에 대한 부담이 워낙 크다 보니 많은 수요자들은 인근의 수도권 도시로 눈을 돌리고 있다. 특히 서울로의 교통편이 잘 갖춰져 있는 지역일수록 인기가 높다. 탄탄한 교통편을 이용해 서울로 쉽게 이동할 수 있어 인프라를 충분히 누릴 수 있으면서도 가격 경쟁력이 높다. 이들 지역은 가성비 좋은 알짜 지역으로 인기를 끌고 있는 것이다. 실제로 이러한 양상은 청약 경쟁률 성적에서도 잘 드러난다. 지난해 청약 경쟁률 순위를 살펴보면 평균 184.61대 1을 기록한 ‘동탄역 유림 노르웨이숲’과 106.81대 1을 기록한 ‘동탄역 금성백조 예미지’가 수도권 도시 중 1_ 2위를 차지했다. 두 단지 모두 SRT 동탄역의 역세권 단지로서 강남 수서역까지 15분대면 이동할 수 있다는 점을 적극 홍보했고_ 이것이 청약 성공에 주효했던 것으로 분석된다. 이외에도 ‘분당 더샵 파크리버’_ ‘성복역 롯데캐슬 파크나인’_ ‘평촌어바인퍼스트’ 등이 서울로의 우수한 접근성에 힘입어 2018년 수도권 청약 순위 10위 내에 이름을 올렸다. 또한 부동산114에 따르면 지난해 3.3㎡당 3440만 원의 매매가를 기록한 과천을 비롯해 성남_ 하남_ 광명 등 서울과 가까운 곳이 일대 지역의 집값을 리딩하고 있다. 실제로 경기도의 평균 집값은 3.3㎡당 1128만 원으로 나타났으며 위의 지역들은 1700만 원대 이상을 기록했다. 서울과의 거리가 비교적 먼 연천_ 동두천_ 가평_ 안성 등은 3.3㎡당 500만 원대 이하에 그쳤다. 서울 접근성에 따라 집값이 3배 이상 차이를 보인 셈이다. 한 부동산 전문가는 “서울 접근성은 수도권 지역의 가치를 가늠하는 중요한 기준이 된다”라며 “신규 철도_ 도로망 등의 확충으로 서울 접근성이 개선되는 지역에서는 단기간에 집값이 크게 상승하는 모습도 쉽게 찾아볼 수 있다”라고 전했다. 이러한 가운데 다음은 서울 접근성이 우수한 수도권에서 새 아파트들이 잇따라 분양에 나선다. 이달 포스코건설은 경기도 남양주에서 ‘남양주 더샵 퍼스트시티’를 공급한다. 이 아파트는 서울 접근성이 우수한 가성비 단지다. 먼저 4호선 연장선이 오는 2021년 개통 예정으로 기존 1시간여가 소요되던 당고개까지의 거리가 14분으로 대폭 단축될 예정이다. 다음으로 사업 진행에 속도를 내고 있는 GTX-B노선 개통 시 서울 도심권까지 약 30분대로 이동할 수 있어 서울 이동 여건을 크게 개선될 것으로 보인다. 이 단지는 지하 2층~지상 33층_ 10개동 전용 59~84㎡_ 총 1153가구로 구성되며 비규제단지로서 19세 이상 누구나 청약할 수 있고 전매도 6개월이면 가능하다. 대우건설과 삼성물산은 경기 안양시 동안구 비산2동 419-30일원에 비산2구역을 재건축하는 ‘평촌 래미안 푸르지오’을 공급하고 있다. 지하철 4호선 범계역_ 1호선 안양역_ 서울외곽순환도로(평촌IC)_ 1번국도(경수대로) 등을 통해 서울로의 빠른 접근이 가능하다. 단지는 지하 2층~지상 37층_ 전용 59~105㎡_ 총 1199가구로 구성되며 이 중 659가구가 일반분양된다. 한국자산신탁이 시행하고 신영건설이 시공하는 ‘부평 지웰 에스테이트’는 인천지하철 1호선 갈산역이 가까운 초역세권 단지다. 반경 1km 내에는 지하철 7호선 부평구청역이 위치해 강남 등 서울과의 교통 접근성이 뛰어난 편이다. 이 단지는 전용면적 59~74㎡의 실수요자의 선호도 높은 중소형 위주로 구성됐다. 대우건설이 인천 검단신도시에 분양 중인 ‘검단 센트럴 푸르지오’는 공항철도_ 인천지하철 1호선 등을 쉽게 이용할 수 있다. 올림픽대로와 직접 이어지는 원당~태리간 광역도로가 2021년 개통 예정이어서 서울 접근성이 대폭 개선될 전망이다. 단지는 지하 2층~지상 29층 16개동_ 총 1540가구 규모로 주택형은 전용면적 75~105㎡로 구성된다. 데일리안 권이상 기자 (*******@*******.**.**)</t>
  </si>
  <si>
    <t>6f04737e-ffda-4b6d-86ab-478efee4940b</t>
  </si>
  <si>
    <t>a0e1a884-22ff-45d9-b57e-6fbbe092993e</t>
  </si>
  <si>
    <t>[알려왔습니다] "민노총_ 초보를 숙련공 둔갑시켜 투입 건설사가 거절 땐 현장 봉쇄" 관련 반론보도문</t>
  </si>
  <si>
    <t>본 신문은 지난 2018년 11. 29일에 "민노총_ 초보를 숙련공 둔갑시켜 투입… 건설사가 거절 땐 현장 봉쇄" 라는 제목으로 서울건설산업노조가 건설사를 압박하여 비숙련노동자에게</t>
  </si>
  <si>
    <t>본 신문은 지난 2018년 11. 29일에 "민노총_ 초보를 숙련공 둔갑시켜 투입… 건설사가 거절 땐 현장 봉쇄" 라는 제목으로 서울건설산업노조가 건설사를 압박하여 비숙련노동자에게 과도한 일당을 지급하게 하였다고 보도하였습니다. 이에 대하여 서울건설산업노조는 "건설사를 협박한 것이 아니라 외국인 불법고용 중단과 공사 지역 내국인 우선 고용 등을 요구한 것이며_ 비숙련 조합원 일당 15만원은 ‘뻥튀기’가 아니라 사용자측인 서울·경인지역 철·콘협의회와의 임금협약에 따른 것"이라는 입장을 밝혀 왔습니다. 이 보도는 언론중재위원회의 조정에 따른 것입니다. [조선일보] chosunbiz.com</t>
  </si>
  <si>
    <t>8f54ba89-06c3-4833-995d-dace016500e2</t>
  </si>
  <si>
    <t>북 일부 해제 주장한 제재 5건_ 푼다면 사실상 전면 해제</t>
  </si>
  <si>
    <t>━ 하노이 노딜 이후 “우리가 요구하는 것은 전면적인 제재 해제가 아니고 일부 해제다. 구체적으로는 유엔 제재 결의 11건 중 2016∼17년 채택된 5건_ 그중 민수 경제와 인민</t>
  </si>
  <si>
    <t>━ 하노이 노딜 이후 “우리가 요구하는 것은 전면적인 제재 해제가 아니고 일부 해제다. 구체적으로는 유엔 제재 결의 11건 중 2016∼17년 채택된 5건_ 그중 민수 경제와 인민 생활에 지장을 주는 항목들만 먼저 해제하라는 것이다.”(1일 이용호 북한 외무상 심야 기자회견) “북한은 기본적으로 전면적인 제재 해제를 요구했다. 또 영변 핵시설과 관련해 무엇을 내놓을 준비가 됐는지 분명하지 않았다.”(1일 마이크 폼페이오 미국 국무장관) 2차 북·미 정상회담 ‘노딜(No deal)’의 핵심 쟁점인 대북제재 해제 범위를 놓고 북·미 간 공방이 가열되고 있다. 회담 결렬 직후인 1일 이 외무상은 심야 기자회견에서 전날 도널드 트럼프 미 대통령의 ‘북한의 전면적인 제재 해제 요구’ 발언을 반박했다. 최선희 외무성 부상도 “5건도 100%가 아니라 군수용을 제외한 민수·민생용만 제재 해제를 요구했다”고 가세했다. 그러자 폼페이오 국무장관은 이날 귀국 비행기에서 “북한은 전면 해제를 주장했다”며 재반박에 나섰다. 이에 대해 유엔 제재 전문가들은 북·미 협상에서 어떤 말이 오갔든 이 외무상이 지목한 유엔 대북 제재 5건의 내용을 들여다보면 사실상 북한이 전면적인 제재 해제를 요구한 것과 다름없다고 보고 있다. 우선 유엔의 대북제재는 그동안 북한 핵실험과 미사일 시험 발사에 맞춰 중첩적으로 강화됐다(그래픽 참조). 2016년 이전의 제재가 대부분 미사일 부품 등 군수용품과 사치품 수입 제한 등 제한적 제재였던 반면 2016년 이후 제재는 북한 경제 전반에 타격을 주는 포괄적 제재였다. [그래픽=박춘환 기자 ****.*********@********.**.**] 실제로 유엔 제재는 북한의 4차 핵실험 이후 2016년 3월 채택된 결의 2270호부터 2017년 12월 북한의 대륙간탄도미사일(ICBM) 화성-15형 시험 발사 이후 채택된 결의 2397호에 이르기까지 ‘수퍼 제재’라는 수식어가 붙을 정도로 압박 강도를 더해왔다. 그런 만큼 2016년 이후 제재 결의를 일부라도 해제하라는 북한의 요구는 미국 입장에서 볼 때 전면적인 제재 해제를 요구하며 제재 시스템의 근간을 무너뜨리려는 의도로 볼 수밖에 없다는 분석이다. 이 외무상이 회견에서 강조한 민수용 부분 해제도 마찬가지다. 북한 경제 특성상 민수용과 군사용을 구분하는 게 사실상 불가능하기 때문이다. 일례로 현재 전면 수출 금지 품목인 석탄의 경우 유엔은 제재 2270호에서 북한의 석탄·철·철광 수출을 전면 금지하되 민생 목적은 제외했다. 당시 유엔 안보리 상임이사국인 중국과 러시아가 북한의 숨통을 터주기 위해 삽입한 조항이었다. 하지만 2016년 4~9월 북한의 대중국 석탄 수출량은 오히려 10% 넘게 증가해 민생 목적이란 예외 조항을 북한이 악용한다는 사실이 드러났다. 결국 유엔은 북한의 5차 핵실험 직후인 2016년 11월 결의 2321호를 통해 수출 상한선을 설정하고 수입 신고도 의무화한 데 이어 2017년 9월엔 수출을 전면 금지하는 결의 2371호를 채택했다. 민생 목적이 용인된 것은 2017년 12월 채택된 결의 2397호에서 대북 원유 400만 배럴과 정제유 50만 배럴 공급 상한을 설정한 정도다. 북한의 ‘돈줄’을 죄는 또 다른 수단인 북한 노동자 해외 송출 또한 민수 목적일 수도_ 군사 목적일 수도 있다. 북한은 중국과 러시아를 비롯해 40여개 국에 최소 5만 명_ 최대 10만 명을 파견해 달러를 벌어들이는 것으로 알려졌다. 체류국에서 임금의 일부만 노동자에게 지급하고 나머지는 대부분 본국으로 송금된다. 이렇게 송금된 돈은 북한 정권이 관리하며 대량살상무기(WMD) 개발 등에 사용됐다는 게 유엔 제재 전문가들의 판단이다. 수출 금지 품목으로 지정된 섬유류와 수산물도 수출 대금이 군사용으로 전용되는 것을 막을 방법이 없다. 결의 2270호 이후 대북 수출이 금지된 품목이 대부분 ‘이중 용도 품목’이란 점도 미국이 북한의 요구를 수용하기 어렵게 만드는 대목이다. 이중 용도 품목은 민간용으로 제조·개발됐지만 군사용으로도 사용할 수 있는 품목을 뜻한다. 군수품과 함께 수출을 제한하는 전략물자다. 한 전문가는 “민수·민생 목적으로 이중 용도 품목을 해제해 주면 이는 곧 군사 목적의 전용을 허용하겠다는 의미로 사실상 전면적인 제재 해제”라고 설명했다. 회담 결렬 직후 뜨거워진 대북제재 관련 북·미 공방은 향후 협상 재개 및 합의 도출 과정에도 적잖은 난관이 도사리고 있음을 보여준다. 이와 관련_ 영변 핵시설 폐기를 사상 처음 제안했음에도 미국이 제재의 부분 해제도 어렵다고 반응한 데 대해 김정은 북한 국무위원장이 이해하기 힘들어한다는 최선희 부상의 1일 발언은 주목할 만하다. 최 부상은 “위원장께서 의욕을 잃지 않았나 하는 느낌을 받았다”고 말하기도 했다. 위성락 서울대 객원교수는 “석유 공급 제한을 완화하는 데 대해서도 미국 내 여론이 안 좋은 게 현실인데 대북제재의 핵심을 통째로 해제하라는 요구는 수용하기 어려울 것”이라며 “언젠가 실무 차원의 접촉은 재개될 수 있겠지만 시간이 걸릴 것이고_ 협상이 재개되더라도 큰 틀에서 결렬된 만큼 진전을 기대하긴 쉽지 않을 것”이라고 전망했다. 하노이=차세현 기자_ 정효식 특파원 ***.*******@********.**.** ▶중앙SUNDAY ⓒ중앙SUNDAY</t>
  </si>
  <si>
    <t>97ba8092-e882-4bb2-b725-f0de86d9dd54</t>
  </si>
  <si>
    <t xml:space="preserve"> 당신은 날 죽일 수 없다 대한항공 박창진 인터뷰</t>
  </si>
  <si>
    <t>박창진 대한항공직원연대 지부장에게 ‘땅콩 회항’은 악몽 같은 일이다. 햇수로 5년이 지났지만 그는 여전히 정신적·육체적 고통에 시달리고 있다. 그 일은 꿈이 아니고 현실이기 때문이</t>
  </si>
  <si>
    <t>박창진 대한항공직원연대 지부장에게 ‘땅콩 회항’은 악몽 같은 일이다. 햇수로 5년이 지났지만 그는 여전히 정신적·육체적 고통에 시달리고 있다. 그 일은 꿈이 아니고 현실이기 때문이다. 박 지부장은 사건 직후 1년 가까이 매일 수십 번씩 밀려드는 극단적인 생각에 몸서리를 쳤다. 가까스로 고비를 넘겼으나 공황장애와 신경쇠약증_ 불면증이 남았다. 정신이 무너지자 몸이 망가졌다. 마음속 상처가 건장했던 그를 갉아먹었다. 지난해엔 목덜미에 커다란 종양이 생겨 수술로 떼어냈다. 후유증으로 목이 굽고 얼굴이 비뚤어졌다. 그는 재벌 갑질의 대표 명사가 된 땅콩 회항 사건의 피해자다. 진실한 사과와 정당한 보상을 받고 다시 일상으로 복귀하는 게 상식이지만 현실은 그렇지 않았다. 오히려 그를 향해 조직을 배신한 사람이라고 손가락질하는 사람들이 생겼다. 그는 여전히 사측의 감시와 일부 사내 조직원들의 차가운 시선에 또 다른 피해를 보고 있다고 호소했다. 수도 없이 포기하고 싶었지만 그는 살아남았다. 박 지부장을 지난 26일 서울 여의도 국민일보 사옥에서 만났다. 그는 “극단적인 상황에 내몰릴 때마다 인생 스위치를 끄고 싶었다”면서 “하지만 용기를 내 끝까지 생존하는 것이 내가 할 수 있는 최선이라고 생각했다”고 말했다. 그는 더 물러서지 않겠다고 했다. 박 지부장은 “두렵고 떨리지만 더는 땅콩 회항 사건의 피해자인 개인 박창진에 머물지 않겠다”면서 “갑질하는 재벌과 이를 제어하지 못하는 우리 사회의 구조적 문제를 개선하는 노동운동가인 박창진으로 거듭나겠다”고 다짐했다. 박 지부장은 땅콩 회항 사건 이후 심신에 큰 타격을 받았다. 정신적인 피해가 심했다. 지금도 신경쇠약과 불면증_ 공황장애 약을 꾸준히 먹고 있다. “최근 인터넷에 나돈 ‘조현아 영상’을 봤거든요. 그리곤 3~4일간 악몽을 꿨어요. 사실 땅콩 회항 사건 직후 1년 가까이 빈번하게 조현아가 직접 등장하거나 고릴라나 킹콩 같은 괴물이 절 공격하는 악몽을 꿨습니다.” 정신과 의사가 박 지부장에게 평생 정신적 트라우마에서 벗어나지 못할 수 있다고 진단했다고 한다. 일상생활조차 쉽지 않다. 아무렇지도 않았던 예전으로 다신 돌아가지 못하게 됐다. 승객들이 자리에 앉아 자신을 쳐다보면 두려움에 숨을 제대로 쉬지 못할 정도다. “기내에 승객들이 빼곡히 앉은 것을 보면 숨이 막혀요. 누군가 가까운 곳에 있으면 절 공격할 것 같거든요. 그럴 땐 10초 정도 심호흡하고 아무렇지도 않은 얼굴로 연기를 합니다. 어떤 분은 제게 ‘멀쩡하네요’라고 하지만 속은 타들어 가죠.” 박 지부장은 2014년 12월 5일 미국 뉴욕 존 F. 케네디 국제공항에서 조현아 당시 부사장에게 끔찍한 모욕을 당했다. 그는 자신이 당한 상황이 지금 인터넷에 나도는 ‘조현아 동영상’ 보다 1만 배는 더 폭력적일 것이라고 했다. “폐쇄적인 공간에서 제가 20여 분간 당했던 폭언과 욕설은 끔찍했어요. 조 부사장의 폭언으로 내 자아를 잃어버릴 것만 같았죠. 그때 그 폭언이 제 정신과 삶을 파괴했습니다.” 지난해에는 목덜미에 15㎝짜리 혹이 생겼다. 수술로 혹을 제거했는데 목 측만증이 왔다. 목이 앞으로 15도 굽었다. 수술 이후 얼굴 대칭이 맞지 않는다. 정면에서 얼굴을 자세히 보면 입도 코도 살짝 비뚤어졌다. 처음엔 세상이 차갑게만 느껴졌다. 피해자인 자신에게 응원과 위로를 건네는 사람들이 드물었다. 박 지부장은 이해할 수 없었다. 끔찍한 사건의 피해자로 인생이 엉망진창이 됐는데도 자신을 손가락질하는 사람들이 생겼다. “전 피해자입니다. 근데 제가 회사를 상대로 소송을 내자 ‘박창진이 욕심을 부린다’고 비난하는 사람이 생겨났어요. 처음엔 제 권리 회복을 응원해주는 사람들이 없는 줄로만 알았죠.” 설상가상으로 회사 내부에서 2차 가해가 심해졌다. 엉뚱한 일을 트집 잡아 박 지부장을 손가락질 하는 사람들이 생겨났다. 그는 ‘짜파구리’ 사건을 예로 들었다. “조현아씨가 회사에 복귀한 뒤 원가 절감한다며 승무원 식사를 60%로 줄인 적이 있어요. 승무원이 20명이면 12명 식사만 싣는 거죠. 전수조사해보니 식사가 남는다며 남은 도시락으로 해결하라는 겁니다. 탁상행정이지만 따라야 했죠. 그래도 도시락 수가 적으니 제가 사식을 갖고 비행기를 탔어요. 그때 짜장면과 우동을 섞은 짜파구리가 유행했는데 이코노미석 승무원들에게 짜파구리를 끓여 줬죠. 근데 이 일을 문제 삼는 사람들이 생겼어요. ‘박창진이 기내식을 안 먹고 사식을 들여와 승무원들에게 끓이라고 지시하는 등 갑질을 했다’고 말이죠. 이런 식의 왜곡이 횡행했습니다.” 박 지부장은 사측이 자신과 한 팀이었던 사람들을 상대로 자신의 일거수일투족을 감시했다고도 했다. 불려간 사람들은 박 지부장이 화장실에 몇 번 가고 짜파구리를 끓여 먹었다는 식의 시시콜콜한 이야기까지 적어냈다는 것이다. “상식적으로는 문제 될 일이 아닌데 규정을 엄격히 들이대며 절 공격하는 일들이 많아졌어요. 더 큰 문제는 이런 사측의 대응에 휩쓸려 내부에서도 자발적으로 절 비난하고 혐오하는 사람들이 생겨난다는 점이었어요.” 이런 일이 잦아지자 그는 긴장을 늦출 수 없다. 미국행 비행기를 15시간 이상 타도 완벽한 로봇처럼 한 치의 오차나 흐트러짐도 보여선 안 된다는 긴장감이 그를 옥죈다. “저도 인간이니 피곤하면 졸 수 있어요. 그런데 트집 잡히지 않으려면 남들이 화장실 한 번 점검할 때 전 두세 번 점검해야 합니다.” 땅콩 회항 사건 직후 극단적인 생각이 수시로 들었다. 자신은 떳떳하다고 스스로를 위로했다. 하지만 사내 2차 가해가 극심해지면서 상황이 악화됐다. 죽으려고 14일 동안 끼니를 거른 적도 있다고 했다. 피해자인 자신이 왜 ‘나쁜 사람’이 되는지 이해할 수 없었다. 최악의 상황은 조현아 전 부사장이 지난해 3월 칼호텔네트워크 등기이사(사장)로 복귀하면서 찾아왔다. 마침 박 지부장의 목덜미에는 커다란 혹이 자랐다. “그땐 마지막이라고 생각했습니다. 제가 종양 제거 수술을 받을 즈음 조현아씨가 복귀했거든요. 전 피해자인데 생사의 갈림길에서 헤매고 있고_ 돈 많고 권력 있는 사람들은 복귀하는 상황이라니. 오히려 회사에선 조현아씨를 환영하는 분위기도 있었고요.” 그때 인생의 스위치를 끄고 싶었다고 한다. 햇살이 잠시 보였다가도 언제나 거대한 어둠이 내려앉았다. 박 지부장의 말을 들어주는 국가기관도 없었다. 산업재해를 신청하는 과정조차 쉽지 않았다. “근로복지공단에 서류를 내면 최종적으로 대한항공이 사인을 해줘야 산업재해 혜택을 받는 구조였어요. 근로복지공단은 기업이 사인을 해주지 않으면 자신들도 할 수 있는 게 없다고 하더군요. 결국 제가 변호사를 사 정식 대응하겠다고 한 뒤에야 산업재해로 인정받을 수 있었죠. 신청한 지 8개월 만이었습니다.” 절망의 순간_ 가족의 위로와 응원이 그를 붙잡았다. “제 사건이 터지자 제 누님께서 말기 암 수술 일정을 미루면서까지 절 찾아와 위로하고 응원해주셨어요. 누님이 말기 암 수술을 미루셨다는 건 나중에 알았죠. 가족을 위해서라도 살아야만 한다고 생각했습니다.” 명상도 도움이 됐다. 세상이 무서워 눈을 감고 명상에 잠기는 일이 많았다. 어느 순간 마음속에서 ‘너의 잘못은 없다’는 말이 들렸다. 때마침 대한항공 조씨 일가에 맞서던 사람들이 박 지부장에게 손을 내밀었다. 고독했던 그에게 투쟁 연대를 제안해 왔다. “저랑 비슷한 처지에 있던 분들(대한항공직원연대)이 제게 함께 하자며 도움을 요청했어요. 제가 할 수 있는 마지막 선물이라고 여기고 더 용기를 냈습니다. 지금은 직원연대와 함께 조씨 일가 퇴출운동을 하고 있죠. 전 더 이상 외롭지 않습니다.” 박 지부장은 최근 ‘플라이 백-갑질로 어긋난 삶의 궤도를 바로잡다’는 제목의 책을 펴냈다. 자신이 본 피해를 호소하려고 책을 쓴 것이 아니라고 했다. 대신 끝까지 투쟁해 우리 사회를 보다 건강하게 만드는 데 일조하고 싶다고 했다. “포기하지 않고 생존을 선택하고 투쟁하기로 했으니 우리 사회를 좋은 방향으로 바꾸는 데 최선을 다하고 싶어요. 제 미래에 대한 계획서 같은 책입니다. 전 노동자지만 평생 노동자라고 인식하지 못했습니다. 우매했죠. 이제야 자의식을 갖게 된 저 자신의 사례를 통해 현실을 보여드리고 싶었습니다.” 자신이 어떤 일을 해야 할 지 잘 알고 있었다. 더 용기를 내 우리 사회에 선한 영향력을 끼치고 싶다고 했다. “‘조현민 물컵 갑질’을 폭로한 내부 직원이 어떤 인터뷰에서 “너무 두렵다. 그래도 박창진씨의 용기를 보고 힘을 얻었다”고 말씀하신 걸 본 적이 있어요. 그때 제 머릿속에서 종이 '땡' 하고 울리는 경험을 했습니다. 아_ 내 작은 용기가 여진처럼 다른 사람들을 움직였구나 하고 말이죠.“ 그는 끝으로 시민들의 응원과 지지를 호소했다. 길거리에서 인터넷에서 갑과 싸움에서 지치지 말고 힘내라는 말을 들을 때마다 큰 위로를 얻는다고 했다. 그는 인터뷰 전날 비행기 안에서 받았다는 쪽지를 품에서 꺼내면서 환하게 웃었다. 쪽지엔 ‘박창진 사무장님 그동안 계속 응원해왔습니다. 앞으로도 쭉 응원하고 존경합니다. 힘내세요!’라고 적혀 있었다. “어제 베트남 다낭에서 돌아오는 비행기를 탔는데요. 한 여성 승객이 제게 쪽지를 주셨어요. 비행기 티켓 뒷장에 글을 쓰셨더군요. 볼펜을 꺼내 쓰고 직접 제게 다가오는 게 쉽지 않았을 텐데_ 용기 내 주셔서 감사했어요. 엄마 모시고 여행을 다녀오신다고 하더군요. 고난은 있지만 그래도 제가 잘 해내고 있다는 생각이 들었습니다. 기뻤어요.” 요즘엔 박 지부장을 알아보고 인사를 건네는 시민들이 늘었다. “사실 두려워요. 그래도 용기 내겠습니다. 미약하겠지만 제 용기를 보고 힘을 얻는 분들이 우리 사회에 보다 더 많아지길 바랍니다.” 얼마 전엔 길거리에서 감동적인 일을 경험했다. 처음 보는 여성이 길을 가다 멈추고 아들에게 인사를 시키더란다. 여성은 아들에게 ‘이 분 같은 사람들 덕분에 네 미래가 바뀔 수 있는 거야’라고 말했다. 이 말을 하는 박 지부장의 눈시울이 금세 붉어졌다. 김상기 기자 *******@****.**.**_ 사진·영상=김평강 [네이버 메인에서 채널 구독하기] [취향저격 뉴스는 여기] [의뢰하세요 취재대행소 왱] GoodNews paper ⓒ</t>
  </si>
  <si>
    <t>43a9c35b-b89a-4190-b316-08559fa41bb0</t>
  </si>
  <si>
    <t>3 1운동 남북 온도 차 안중근 유해 공동발굴로 해법 찾자</t>
  </si>
  <si>
    <t xml:space="preserve">━ [박정호의 사람풍경] 조소앙의 종손_ 조범래 독립기념관 전시부장 조범래 독립기념관 전시부장이 1945년 11월 3일 중국 충칭(重慶) 임시정부 요인들이 한국에 돌아오기 20일 </t>
  </si>
  <si>
    <t>━ [박정호의 사람풍경] 조소앙의 종손_ 조범래 독립기념관 전시부장 조범래 독립기념관 전시부장이 1945년 11월 3일 중국 충칭(重慶) 임시정부 요인들이 한국에 돌아오기 20일 전 청사 계단에서 기념 촬영한 사진 조형물 앞에 서 있다. 사진 왼쪽에서 네 번째 백범 김구 선생 오른쪽 뒤로 조소앙 선생이 보인다. [권혁재 사진전문기자] 독립운동을 하셨다는데 왜 교과서에 이름이 안 나오지? 어린 시절부터 할머니 무릎에 앉아 할아버지의 행적을 수없이 들어온 그였다. 하지만 교과서 어디에도 할아버지의 이름은 보이지 않았다. 중·고교 국사시간에도 마찬가지였다. 김구·안창호는 나와도 조씨 성을 가진 할아버지는 찾을 수 없었다. 그때만 해도 할머니는 독립운동 대신 ‘독립운동질’이라 했다. 그만큼 가족·친적들이 어렵게 살아왔다는 뜻이다. 그 궁금증이 그를 키웠다. 손자는 대학에서 독립운동사를 공부하기로 했다. 아버지가 아들을 말렸다. “다시 생각해보면 안 되겠니.” 대학원에서 더 연구를 하겠다고 하자 아버지의 얼굴이 더 심각해졌다. 아들에게 같은 말을 1주일이나 했다. “정말 꼭 해야겠니.” 아들은 마음을 꺾지 않았다. 대한민국 임시정부 지지 기반인 한국독립당 연구로 박사학위를 받았다. 1987년 천안 독립기념관 개관과 함께 연구원으로 들어가 33년째 그곳에서 일하고 있다. 독립기념관 지킴이쯤 된다. 그는 조범래(58) 독립기념관 전시부장이다. 임시정부 외무부장 조소앙(1887~1958)의 종손자(從孫子)다. 친할아버지 조용한(1894~1935) 선생은 조소앙의 둘째 동생. 조소앙 선생 가문은 6형제_ 여동생_ 부인·자녀 등 모두 14명이 독립유공 포상을 받았다. 이회영(1867~1932)·안중근(1879~1910)·이상룡(1858~1932) 집안 등과 더불어 독립운동 명문가로 꼽힌다. 3·1운동 100년을 앞두고 독립기념관을 찾아갔다. “3·1운동은 상하이(上海) 임시정부 수립의 배경이 됐다. 하지만 3·1운동이 느닷없이 일어난 건 아니다. 1905년 을사늑약 이후 독립운동의 씨앗이 자랐다. 1910년대에 이미 임시정부가 선언한 민주공화제 움직임이 있었다. 3·1운동 직후 총 7개의 정부가 나타나기도 했다. 특정 집단_ 세력이 아닌 우리 민중 전체가 역사의 주체였다.” “어릴 적부터 알게 모르게 제 안에 쌓였을 것이다. 사실 역사 공부에도 기피재가 있다. 직계 조상을 연구한다는 건 아무리 객관적이라도 평가를 받기 어렵다. 무엇보다 자료가 많지 않아 애를 먹었다. 석사논문을 쓸 때만 해도 한국독립당 연구는 전무한 상태였다. 독립운동이 임시정부만으로 이뤄진 게 아니다. 지금도 그렇듯 정당활동이 뒷받침돼야 한다.” “충칭(重慶) 임시정부 시절 해방 후 국가건설의 방향을 구체화했다. 정치·경제·교육의 균등_ 이른바 3균주의를 주창했다. 남녀평등 사상도 들어 있다. 1948년 제헌헌법의 기초가 됐다. 경제 균등의 핵심은 토지·대생산기관의 국유화다. 지금 시점에서도 급진적이다. 그러니 70~80년대에 감히 연구를 할 수 있었겠나. 아버지가 공부를 말린 이유를 이해할 수 있다.” “한국독립당을 공부하면서 배운 것을 한마디로 요약한다면 통합이다. 임시정부가 숱한 난관을 거치면서도 충칭에서 한 일이 좌우통합이다. 반대 세력을 포용하면서 말 그대로 온전한 독립국가를 이루려 했다. 그 기본이념이 삼균주의다. 독립운동가들이 궁극적으로 지향한 독립의 의미를 다시 생각해본다. 남북으로 갈라진 현 상황은 절대 아닐 것이다.” “임시정부는 1944년 4월 어렵게 통합정부를 구성했다. 당시 임시헌장(헌법)에서 자유·평등·진보를 기본정신으로 선언했다. 그때 임시의정원 기록을 보면 진짜 격렬하게 싸웠다. 타협과 협상을 해가며 독립이란 목표를 향해 나아갔다. 우리는 일제에 앗긴 주권을 되찾는 1차 독립을 이뤘다. 그러나 남북 분단은 진정한 독립이 아니다. 평소 외부 강연에서도 우리 모두 제2의 독립군이 돼야 한다고 말한다.” “잘 알고 있다. 온도차가 크다. 북한에선 민족 전체 대신 노동자·농민을 앞세운다. 3·1절 남북공동행사도 무산됐다. 통일은 결코 쉽지 않다. 하지만 언젠가 해결될 것으로 믿는다. 많은 시행착오를 겪어야 한다. 개인적으로 안중근·신채호에서 실마리를 찾았으면 한다. 그나마 남북 사이에 큰 이견이 없는 인물이다. 안중근 유해 공동발굴이 모범이 될 수 있다. 중국을 설득해야 하지만 남북 관계개선에 실질적 효과를 볼 수 있다.” “중국 내 독립운동 사적지 실태 조사_ 복원 실무를 담당했다. 임시정부 유적지를 주로 조사했다. 멕시코·쿠바·일본·유럽에 흩어진 사적지 보고서도 냈다. 가장 기억에 남는 건 광복 50년을 맞은 1995년 충칭 임시정부 연화지 청사 복원공사다. 당시 충칭시 정부와 의견 충돌이 극심했다. 92년 한·중 수교 직후 공사를 시작했는데 중국 측은 임시정부를 독립운동 단체 정도로 이해했다. 우리는 유적 설명문에 ‘독립’이란 문구를 넣으려 했으나 그들은 항일을 내세웠다. 중국 내 소수민족을 자극할 수 있다는 우려에서였다. 결국 독립을 관철시켰다. 또 우리는 ‘공동투쟁’을 주장했는데 중국은 북한을 의식한 탓인지 ‘한중우의’를 고집했다.” “임시정부 청사 2층에 외교부장의 방이 있다. 그 해 8월 15일 복원 기념식을 앞두고 그곳에 올라가 제사를 올리듯 큰절을 했다. ‘할아버지 저 왔습니다. 덕분에 오늘 복원식을 거행하게 돼 감사 드려요’라고 했다. 그날 따라 사무실도 포근했다. 89년 친할아버지 재판기록을 부산 정부기록보관소에서 찾아 독립유공자 포상신청을 한 것도 잊을 수 없다. 아버지께서 정말 좋아하셨다. 처음으로 효도를 했다. 내가 죽어서도 할아버지 얼굴을 뵐 수 있을 것 같았다.” “관련 연구가 활성화한 것 80년대 중반부터다. 일본의 역사교사서 왜곡이 불거지면서 관심이 커졌다. 독립기념관도 그런 분위기에서 건립됐다. 하지만 반짝 특수에 그쳤다. 2000년대 이후 시들해졌다. 연구자·학자들이 설 자리도 줄어들었다. 한창 때를 100으로 치면 지금은 50도 안 되는 것 같다. 독립운동사 연구는 치즈덩어리 같다. 겉으로는 온전해 보이지만 막상 잘라보면 구멍이 숭숭 뚫려 있다. 의병·임시정부·무장투쟁 등 파고들어야 할 게 수두룩하다.” “4월 임시정부 100년이 지나면 열기도 사그라들 것이다. 대중을 탓할 수는 없다. 체계적·지속적인 지원이 필요하다. 내년이면 광복군 창설 80년_ 봉오동·청산리전투 100년이다. 역사는 흐름이다. 항상 새로운 시작이다. 마지막으로 당부하고 싶은 게 있다. 역사에도 정의가 있다는 점이다. 가족·친지의 목숨을 걸면서까지 피땀을 흘린 독립운동가들을 제대로 평가했으면 한다.” 새로 문 연 3·1운동관_ 대한독립선언서 등 원본 전시 선언서(左)_ 태극기를 찍어낸 목판 원본(右) ‘오등(吾等)은 자(玆)에 아조선(我朝鮮)의 독립국임과….’ 1919년 3월 1일 서울 태화관에서 조선민족대표들이 발표한 독립선언서의 첫 부분이다. 천도교 인쇄소인 보성사에서 찍어 흔히 보성사판으로 불린다. 하지만 작은 실수가 있었다. ‘조선’의 앞뒤가 바뀌어 ‘선조’로 인쇄됐다. 오타를 확인했지만 선언서는 이미 배포된 상황. 나중에 이를 바로잡았지만 독립기념관에 있는 선언서(사진 왼쪽)에는 ‘조선’ 대신 ‘선조’가 또렷하다. 독립기념관 3·1운동관(제3관)이 새로 문을 열었다. 3월 한 달 동안 3·1운동 관련 문서가 원본 그대로 전시된다. 다음달부터는 유물 보호 차원에서 복제본이 나온다. 1919년 2월 8일 일본 도쿄에서 한인 유학생들이 발표한 ‘2·8독립선언서’_ 1919년 하와이 대한인국민회에서 발행한 ‘대한독립선언서’ 등이 있다. 특히 ‘대한독립선언서’에는 임시정부 임시헌장_ 각료 명단 등이 실려 있어 임시정부가 3·1 정신을 잇는 정부임을 알 수 있다. 당시 태극기를 찍어낸 목판 원본(사진 오른쪽)_ 1919년 4월 4일 충남 당진(옛 서산)에서 만세 시위를 주도한 남상락씨가 손수 바느질로 만든 태극기 등도 볼 수 있다. 남녀노소 시민 100명의 만세 소리를 들려주고_ 서세옥 화백의 ‘3·1 만세도’를 동영상으로 재연하는 등 시청각 자료도 크게 늘렸다. 조범래 부장은 “1910년대 구국운동부터 1920년대 광주학생운동·원산총파업까지 나라독립을 위한 우리 민족의 활동을 입체적으로 볼 수 있다”고 말했다. 박정호 문화·스포츠 에디터 *******@********.**.** ▶중앙SUNDAY ⓒ중앙SUNDAY</t>
  </si>
  <si>
    <t>ececc3a1-1d7a-4806-a2f9-c937a77bea6d</t>
  </si>
  <si>
    <t xml:space="preserve"> 핵 군축 아닌 비핵화_ 미국의 대북 협상 노선 분명해졌다 </t>
  </si>
  <si>
    <t>지난달 28일 김일성광장에 나온 평양 시민들이 베트남 하노이에서 열린 도널드 트럼프 미국 대통령과 김정은 북한 국무위원장의 제2차 정상회담 소식을 보도한 노동신문을 읽고 있다. [</t>
  </si>
  <si>
    <t>지난달 28일 김일성광장에 나온 평양 시민들이 베트남 하노이에서 열린 도널드 트럼프 미국 대통령과 김정은 북한 국무위원장의 제2차 정상회담 소식을 보도한 노동신문을 읽고 있다. [AFP=연합뉴스] 베트남 하노이에서 열린 2차 북·미 정상회담 결렬에 따른 후폭풍이 거세다. 북한 비핵화를 위한 조치가 구체화할 것으로 예상됐던 회담에서 아무런 성과를 내지 못했기 때문이다. 당장 양국 관계가 경색될 것이란 전망이 나온다. 하지만 북·미가 이번 협상에서 상당 부분 합의에 이르렀고 협상을 위한 대화의 문도 여전히 열려 있는 만큼 향후 추가 협상을 낙관하는 시각도 있다. 과거 북핵 협상에 참여했던 조태용 전 외교부 차관과 김천식 전 통일부 차관을 1일 만나 이번 회담에 대한 평가와 전망을 들어봤다. =＂회담이 결렬된 것은 유감이다. 하지만 이번 회담은 북한이 ‘비핵화’로 가느냐_ ‘핵 군축’으로 가느냐를 결정하는 갈림길이었다고 볼 수 있다. 사실 미국도 북한의 비핵화에 대해 회의적인 시각으로 대화를 지속해왔는데 이번에 이를 확인하려 한 것 같다. 미국은 비핵화가 아닌 핵 군축을 받아들일 수 없다는 점을 분명히 했다. 이번 회담의 성과라면 미국의 인식을 명확히 밝히고 북한에 비핵화의 방향을 제시했다는 점을 들 수 있다.” =＂결렬됐기 때문에 잘된 회담이라고 할 수는 없다. 하지만 나쁜 합의가 나온 것이 아니고 앞으로 제대로 된 비핵화를 해보자는 노력이 드러났다는 점에선 새로운 시작으로 볼 수도 있다. 이번 회담을 계기로 김정은 국무위원장이 ‘진정한 비핵화 쪽으로 가야 하는구나’라고 생각하게 됐다면 좋겠다. 이번 회담이 비핵화의 새로운 방향을 잡아가는 기회가 됐으면 한다.” =＂영변 핵시설은 작은 부분이고 더 큰 부분이 있다. 미국은 영변 외 핵 관련 은닉시설을 반드시 다뤄야 한다는 입장이다. 플루토늄과 농축우라늄을 통한 핵무기 제조를 모두 막으려면 영변 외 핵시설들도 협상 리스트에 올려야 한다.” 조태용 전 외교부 차관 =＂표면적으론 북한의 말이 맞다. 하지만 실질적으론 대북 제재 전반을 해제해달라는 요구다. 대북 제재는 2016년 유엔 안전보장이사회 결의 2270호 전까지 별다른 효과가 없었다. 이전에는 북한의 핵무기_ 대량살상무기(WMD)와 관련된 제재에 국한됐다. 따라서 경제적 타격은 없었다. 북한은 2016년 1월 4차 핵실험을 포함해 단기간에 세 차례의 핵실험과 장거리 미사일 발사를 했고_ 이에 따라 강화된 대북제재는 북한 경제를 옥죄는 것이었다. 석탄 수출과 해외 근로자 파견_ 석유 수입 제한 등이었다. 북한 경제에 상당한 고통을 주는 것이었고 효과가 있었다.” =＂대북 제재와 관련된 교역품목을 보면 오롯이 민수용인 품목은 거의 없다. 대부분이 이중용도 품목이다. 군사용과 민생용으로 모두 사용할 수 있다.” =＂북한은 지금껏 자력갱생을 노력해왔는데 별다른 성과가 없었다. 결국은 외부의 경제적 지원이 필요한데 대북 제재가 이를 막고 있다. 2020년 끝나는 경제발전 5개년 전략도 마찬가지다. 제재가 금융 거래 및 교역과 투자 등을 금지하고 있어 성적표가 초라하다. 성과를 보여줘야 하는 김 위원장으로선 초조한 입장이다.” =＂트럼프 대통령은 자신을 비난하는 의회 청문회로 상당한 압박을 느꼈을 것이다. 이 때문에 북한의 제재 해제 요구에 호락호락 합의를 해주기 어려웠을 것이다. 국내 여론의 비난이 가중될 것을 우려했기 때문이다. 그런데도 북한은 핵 실험과 미사일 발사 중단을 내세워 2016~2017년 대북 제재가 부당하다는 논리를 폈고_ 이런 과정에서 트럼프 대통령은 합의문 서명 거부를 선택한 것 같다.” 김천식 전 통일부 차관 =＂북한의 비핵화 개념은 핵 보유 상태에서 핵 위험을 줄여나가는 것이다. 정확히 말하면 ‘핵 군축’으로 볼 수 있다. 즉_ 북한은 스스로 핵보유국이기 때문에 관련 협상은 핵 군축 협상이 돼야 한다고 주장한다. 북한의 협상 전략에서도 이를 찾아볼 수 있다. 이를 끊어주지 않으면 핵 군축 회담으로 가는 것이다. 2차 정상회담은 비록 결렬됐지만 핵 군축 회담으로 가는 것을 막고 비핵화 회담으로 방향을 전환했다는 데 의미가 있다. 참고로 한반도 비핵화 개념과 관련해선 남북이 이미 합의한 것이 존재한다. 1991년 ‘한반도 비핵화 공동선언’이다. 이 선언은 핵무기의 시험·제조·생산·접수·보유 등을 금지하는 내용을 담고 있다. 이 개념을 북·미 핵 협상에도 도입할 필요가 있다.” =＂북한은 셀프 비핵화 추진하면서 시간을 끌고 자신들이 원하는 것을 협상을 통해 얻으려는 것 같다. 이것이 김 위원장의 비핵화다. 반면 트럼프 대통령은 기존의 핵무기는 물론_ 영변 핵시설과 기타 은닉시설들에 대한 전면적인 불능화 등 광범위한 핵 포기를 비핵화로 보고 있다. 이런 차이를 없애고 개념을 일치시켜야 협상 과정에서의 갈등을 줄일 수 있다.” =＂톱다운이라고 해서 전부 나쁜 것은 아니다. 김 위원장을 협상 테이블로 끌어내는 효과가 있었다. 하지만 성공적인 회담을 위해선 사전 준비가 빈틈없어야 하는데 그렇지 못했다. 트럼프 대통령이 회담 전 의례적으로 “이번 회담은 잘될 것”이라고 사전 예고를 하는 것도 조심할 필요가 있다. 북한에 “강하게 나가도 되겠구나”라는 오판의 빌미를 줄 수 있다.” =＂북핵 문제 해결 방식으로 톱다운밖에 없다고 생각한다. 과거 실무선에서 올라가는 협상 방식은 모두 실패로 끝났다. 핵 문제는 북한 체제의 생존과 직결되는 문제라서 최고지도자 말고는 누구도 결정할 수 없다. 하지만 톱다운 방식에서 유의할 점은 결정권자가 정확히 문제의 본질을 꿰뚫고 있어야 한다는 것이다. 더불어 북핵 문제 해법과 관련해 개인적으로 일괄타결 방식이 낫다고 생각한다. 북핵 해결을 위해 단계적 해법을 추구하다 보면 서로 거래하는 사안의 가치가 달라 자꾸 마찰이 생긴다. 제네바 합의나 9·19 공동성명 사례를 봐도 그렇다.” =＂트럼프 대통령은 느긋하게 나올 것이다. 핵실험과 미사일 발사 중단으로 미 본토에 대한 위협을 줄였다. 그는 누구도 못 한 것을 자신이 했다고 자랑하고 있다. 반면 북한은 평소 잘 쓰던 벼랑 끝 전술을 제대로 구사하지 못하고 있다. 상황이 제대로 풀리지 않을 경우 도발도 고려할 수 있지만_ 굉장히 신중할 것이다. 도발하더라고 판을 깨는 핵실험이나 미사일 발사가 아닌 저강도 도발이 될 것이다.” =＂트럼프 대통령은 서두를 필요가 없다고 여러 차례 얘기했다. 대북 제재가 북한 경제를 더욱 압박할 것이고 이것이 북한을 움직일 수 있다고 생각한다. 반면 협상 결렬로 인해 현재 김 위원장은 조금은 당혹스러울 수 있다. 하지만 핵을 보유한 상태에서 협상을 지속하고 협상이 끝나도 핵을 갖고 있겠다는 생각은 여전한 것 같다. 어떤 지도자도 이미 보유한 핵무기를 포기하기는 쉽지 않다.” =＂북핵 문제가 핵심인 안보 위협이 해결되지 않으면 남북 교류는 어렵다. 그렇다고 손을 놓고 있어서는 안 된다. 제재에 해당하지 않는 교류를 계속해야 한다. 북측에 핵문제 해결을 촉구하면서 북·미 협상이 성공을 거둘 수 있도록 도와야 한다.” =＂트럼프 대통령은 지난달 28일 귀국길에서 문재인 대통령과 전화통화를 하고 중재자 역할을 해달라고 부탁했다. 북·미 간 엉킨 실타래를 한국이 나서서 풀어달라는 것이다. 우리의 활동 공간이 생긴 것이다. 공고한 한·미 공조를 바탕으로 북한이 진정한 비핵화와 경제발전을 이룰 수 있도록 지원해야 한다.” =＂지금은 양국 간 입장차가 분명히 드러난 상황이고 특히 정상 간 견해차로 발생한 것이기에 상당 시간이 필요하다. 실무라인 간 공식 협상도 마찬가지다. 따라서 공식 협상 전 이견을 줄이는 물밑 접촉이 요구된다.” =＂공감한다. 실무선에서 만든 합의문이 정상 차원에서 거부된 만큼 협상 전략 등이 전면적으로 재검토 될 수 있다.” 최익재 기자_ 김나윤 인턴기자 ******@********.**.** ▶중앙SUNDAY ⓒ중앙SUNDAY</t>
  </si>
  <si>
    <t>79cc5047-25fe-426c-a147-410d267534e7</t>
  </si>
  <si>
    <t>영월 노인일자리 사회활동지원사업 발대식</t>
  </si>
  <si>
    <t xml:space="preserve">영월군종합사회복지관(관장:정재영)은 2월28일 2019년 노인일자리 및 사회활동 지원사업 발대식을 개최했다. 영월군이 주최하고 영월군종합사회복지관이 주관한 이날 발대식에는 최명서 </t>
  </si>
  <si>
    <t>영월군종합사회복지관(관장:정재영)은 2월28일 2019년 노인일자리 및 사회활동 지원사업 발대식을 개최했다. 영월군이 주최하고 영월군종합사회복지관이 주관한 이날 발대식에는 최명서 군수_ 윤길로 군의장 등이 참석했다. 영월군종합사회복지관은 올해 만 65세 이상 저소득 계층 어르신 192명을 모집했다. 모집된 어르신들은 공익활동 사업과 취업·창업형 희망카페_ 하이망CC점_ 희망초콜릿_ 하이망마트사업에 참여한다. 영월=김광희기자</t>
  </si>
  <si>
    <t>6adc5e87-ea08-4175-93a0-fe9f093b4e11</t>
  </si>
  <si>
    <t>[평창]농촌일자리 참여자 모집</t>
  </si>
  <si>
    <t>【평창】평창군이 농업인력의 고령화와 농촌인구 감소로 인한 일손 부족의 어려움을 해결하기 위해 오는 11일까지 농촌 일자리 참여자를 모집한다. 신청 자격은 만 30세 이상 50세 이</t>
  </si>
  <si>
    <t>【평창】평창군이 농업인력의 고령화와 농촌인구 감소로 인한 일손 부족의 어려움을 해결하기 위해 오는 11일까지 농촌 일자리 참여자를 모집한다. 신청 자격은 만 30세 이상 50세 이하의 농작업이 가능한 신체 건강한 내국인으로_ 시설원예특작 및 일반채소 농가에서 작물 파종_ 정식_ 병충해 방제 농작업을 하게 된다. 근로 기간은 5월부터 7월까지 3개월이다. 김영석기자</t>
  </si>
  <si>
    <t>b3a61a52-541e-424a-92b3-d9b88763d201</t>
  </si>
  <si>
    <t>빅판과 빅돔이 외치는 '빅이슈'..긍적의 에너지는 '덤'</t>
  </si>
  <si>
    <t>서울 강남이나 홍대에 약속이 있어 지하철로 이동해 출구를 나설때면 이 소리를 한번쯤 들어본적이 있을 것이다. "안녕하세요_ 빅이슈입니다" 빨간 조끼를 입은 한 남자가 사람들이 붐비</t>
  </si>
  <si>
    <t>서울 강남이나 홍대에 약속이 있어 지하철로 이동해 출구를 나설때면 이 소리를 한번쯤 들어본적이 있을 것이다. "안녕하세요_ 빅이슈입니다" 빨간 조끼를 입은 한 남자가 사람들이 붐비는 시간대를 골라 잡지를 판매하는 모습을 간간히 목격한다. 사람들마다 지나가며 제각기 한마디씩 거든다. "시대가 어느때인데 지하철역 앞에서 잡지를 판매해. 저걸 사는 사람이 있을까. 인터넷을 보면 다양한 잡지도 많은데 굳이" 지하철역 앞에서 물건을 판매하는데 제제하는 사람도 없고... 도대체 이들은 누굴까. 혜화역 2번 출구 앞을 사람들이 바쁘게 지나간다. (이미지=스냅타임) 현재 서울 주요 지하철역(서울역_ 강남역_ 홍대입구역 등 40개 역) 앞에서 이처럼 빨간 조끼를 입고 빅이슈란 잡지를 팔고 있는 이들은 '홈리스(homeless_ 노숙인 등의 주거취약계층)'들로 구성된 판매원 '빅판'들이다. 1991년 사회 구조로 인한 빈곤 문제를 해결하기 위해 영국에서 창간한 빅이슈 잡지는 각 나라로 전파되면서 2010년 7월 국내에 처음 소개되었다. 2018년 2월 현재 약 60여명의 빅판이 판매하는 빅이슈는 엑소 카이_ 이하늬_ 박원순 시장 등 유명인사들의 재능기부로 만들어지고 있다. 유명인이 아닌 일반인도 빅이슈 판매 도우미(빅판 옆에서 같이 빅이슈를 파는 도우미_ 이하 빅돔)_ SNS 서포터즈_ 재능기부(취재_ 사진·영상 촬영 등)를 통해 빅이슈의 사회활동에 참여하고 있다. 기자가 처음 빅이슈를 접한것은 2016년 대학생시설이다. 당시 학교 주위 자취를 하던 시설로 주무대는 대학로 혜화역 근처였다. 친구와 약속으로 혜화역 4번 출구를 지나치는 날이면 빨간 조끼를 입고 빅이슈를 파는 아저씨와 자연스럽게 눈이 마주친다. 처음에는 무심코 지나치는 날이 많았지만 언제부터인가 빅이슈를 외치는 아저씨의 책은 어김없이 내 손에 들려 있었다. 빅판이 되려면 2주간 임시판매원으로 활동한 뒤에 정식 판매원이 될 수 있고_ 6개월 이상 빅이슈를 판매하면서 꾸준히 저축을 하면 임대주택 입주 자격을 얻게 된다. 홈리스의 자립에서 가장 기본적인 두 가지_ 일자리와 주거 공간 문제를 빅이슈를 통해 해결할 수 있다. 빅판을 도와서 빅이슈를 판매하는 것이 빅돔의 주 임무이다. (이미지=스냅타임) 이렇게 구조적 빈곤 문제의 해결이라는 사회적 가치를 실현하는 빅이슈. 그 활동에 일반인들의 동참도 가능하다. 우선 가장 기본적인 방법은 빅판에게서 직접 잡지를 사는 것이다. 잡지 판매 수익(5000원)의 50%(2500원)가 빅판에게 돌아간다. 또 빅판을 도와 빅이슈를 판매하는 도우미가 될 수 잇다 소히 빅돔이라 물리는 도우미는 누구나 신청이 가능하다. 먼저 빅돔이 하는 일은 빅판 옆에 서서 같이 빅이슈를 판매하는 것이다. 빅돔이 되려면 우선 빅이슈 코리아 홈페이지에서 참여를 신청해야 한다. 복잡한 절차 없이 빅돔 신청란에 활동하고 싶은 날짜와 장소_ 간단한 개인정보만 기입하면 신청은 완료된다. 처음 신청하는 사람이라면 매주 토요일 11시에 있는 빅돔 교육도 같이 신청해서 활동 전에 꼭 교육 받아야 한다. 신청 후 2~3일 내에 확인 문자가 오면 신청한 날과 장소에 맞춰 빅돔을 하면 된다. 독자 한 명이 빅이슈를 구매하고 있다. (이미지=스냅타임) 빅판 옆에 같이 서 있는 게 무슨 큰 도움이 되겠냐고 생각할 수도 있다. 하지만 매일 5시간 이상을 혼자 서서 빅이슈를 파는 빅판에게 빅돔은 옆에 서 있는 것만으로도 힘이 된다. 또 “홈리스의 자립을 돕는 잡지 빅이슈입니다”와 같은 구호를 외침으로써 지나가는 사람들에게 직접 빅이슈를 홍보하는 효과도 있다. 무엇보다도 빅판과 함께 시간을 보내고_ 이런저런 이야기를 들어주는 것만으로 이들에게 힘이된다. 실제 기자도 4번 정도 빅돔을 해봤는데 빅돔을 하면서 매일 같은 자리에 서서 빅이슈를 파는 일이 정말 쉽지 않다는 것을 깨달았다. 빅이슈에 눈길도 주지 않고 지나가는 많은 사람들에게 꿋꿋이 “안녕하세요_ 빅이슈입니다.”라고 외치는 빅판의 모습에서 많은 것을 느낄 수 있었다. 또 길을 물어보는 사람들에게 친절하게 길을 알려주거나_ 친분이 쌓인 독자와 정답게 대화를 나누는 빅판님을 보고 있자니 홈리스를 실제로 자립할 수 있게 만드는 것은 사람과의 관계가 아닐까란 생각도 들었다. 빅돔이 끝나고 나면 빅판의 긍정적인 모습에서 에너지와 자신감을 얻게 되는 것은 덤이다. 빅판님께서 사진 찍히는 것을 싫어하셔서 같이 뒤로 돌아서 사진을 찍었다. (이미지=스냅타임) /스냅타임 공태영 인턴 기자 공태영 (********@******.**.**) 네이버 홈에서 ‘이데일리’ 기사 보려면 [구독하기▶] 꿀잼가득 [영상보기▶] _ 빡침해소!청춘뉘우스~ [스냅타임▶]</t>
  </si>
  <si>
    <t>5fe9882f-1c0d-4355-9f15-ce21a69de2c8</t>
  </si>
  <si>
    <t>박남춘 인천시장 유럽 3개국 순방</t>
  </si>
  <si>
    <t>【인천=한갑수 기자】박남춘 인천시장( )이 3∼9일 5박 7일간 네덜란드 암스테르담·로테르담_ 독일 함부르크_ 핀란드 헬싱키 등 유럽 3개국을 순방한다. 인천시는 박 시장이 3∼9</t>
  </si>
  <si>
    <t>【인천=한갑수 기자】박남춘 인천시장( )이 3∼9일 5박 7일간 네덜란드 암스테르담·로테르담_ 독일 함부르크_ 핀란드 헬싱키 등 유럽 3개국을 순방한다. 인천시는 박 시장이 3∼9일 유럽 3개국을 방문해 항만과 원도심 재생사업 등 선진 사례를 견학하고 로테르담 시 등을 방문해 국제교류를 강화한다고 1일 밝혔다. 암스테르담에서는 항만과 산업시설의 재생사례를 살피고 트램을 비롯한 거점교통시설 등을 시찰한다. 폐조선소 부지의 문화적 항만재생과 점진적 산업유산 재생을 기획한 시민활동가를 만나 다양한 경험을 공유한다. 유럽 항만 물동량 1위 도시인 로테르담에서는 인천내항 마스터플랜 수립에 참여한 KCAP A&amp;P사와 도시재생의 글로벌 트렌드 공유와 인천 도시재생 사업에 대한 디자인 자문 등 협력 강화를 골자로 하는 업무협약을 체결한다. 또 네덜란드 전통시장 현대화 사업의 대표 성공사례인 ‘마켓홀’을 방문해 성공요인을 분석하고 적용 가능성을 논의한다. 아베드 어부탈렙 로테르담 시장을 만나 항만과 물류 등 다양한 산업 분야에서 상호 협력을 논의한다. 함부르크에서는 하펜시티 개발공사를 방문해 항만재생과 원도심재생의 단계적 연계 방안_ 건축설계공모 및 가이드를 통한 독창적인 경관수립 전략에 대해 논의한다. 또 코코아 창고를 리모델링한 엘베필하모닉 콘서트홀과 발전소 건물을 리모델링해 주민소통공간으로 활용되는 하펜시티 인포센터를 둘러볼 예정이다. 또 박 시장은 캐서리나 페게방크 함부르크주 부총리를 만나 투자유치 전략_ 항만재생사업에서 지방정부의 역할에 대한 정책 의제들을 교류한다. 특히 박 시장은 과거 동서독 시대 분단국가의 접경도시이자 관문항이었던 함부르크의 통일 이후 역할과 위상 강화 경험을 공유해 남북평화시대 인천의 나아갈 방향을 정립하는 기회로 삼을 예정이다. 핀란드에서는 헬싱키 비즈니스 핀란드 및 알토대학교 디자인 팩토리를 방문해 산학 협력 등을 통한 일자리 창출 및 스타트업 등 기업 유치·지원 방안에 대해 논의한다. 박 시장은 “이번 순방은 원도심과 신도심이 조화롭게 발전하는 인천형 도시균형발전전략을 마련하는 계기가 될 것”이라고 말했다. ******@******.***</t>
  </si>
  <si>
    <t>a0cd27ac-ad9e-4fb7-ba86-f771ae63b8ef</t>
  </si>
  <si>
    <t xml:space="preserve"> 일자리 창출 잘사는 강원 희망을 안고 달렸다 </t>
  </si>
  <si>
    <t xml:space="preserve">강원경제계가 3·1절 100주년을 맞아 지역경제계 숙원인 `좋은 일자리 창출'을 향한 질주를 시작했다. 각 기관·단체들은 1일 춘천에서 열린 3·1절 기념 건강달리기대회에 참가해 </t>
  </si>
  <si>
    <t>강원경제계가 3·1절 100주년을 맞아 지역경제계 숙원인 `좋은 일자리 창출'을 향한 질주를 시작했다. 각 기관·단체들은 1일 춘천에서 열린 3·1절 기념 건강달리기대회에 참가해 완주하며 구성원들 간의 팀워크와 올해 사업 목표 달성에 대한 의지를 다졌다. 금융권에서는 농협중앙회 강원지역본부(본부장:함용문)와 신한은행 강원본부(본부장:김기호)가 참가해 지역경제 활성화를 뒷받침할 것을 다짐했다. 중소기업 및 자영업자_ 농민들을 위한 지역맞춤형 금융서비스를 제공하는 데 힘을 모으기로 했다. 두 기관은 지역 최대 축제의 후원사로서 성공 개최를 지원했다. 농협 강원지역본부는 이날 함용문 본부장 등 임직원 100여명이 참가해 레이스 완주 및 한돈자조금관리위원회와 3월3일 `삼겹살-DAY'를 앞두고 100% 국내산 돈육을 이용해 만든 가공품 등 다양한 돈육 요리를 참가자들에게 나눠주고 한돈 애용 동참을 호소했다. 춘천세무서(서장:한성옥)는 납세자의 편의를 돕고 신뢰감을 주는 세정의 선진화를 위해 최선을 다할 것을 밝히며 코스를 완주했다. 강원창조경제혁신센터는 3·1절 건강달리기대회를 계기로 구성된 마라톤 동호회인 `달리GO'와 한종호 센터장이 5㎞_ 10㎞ 코스를 달렸다. 한종호 센터장은 “청년들이 창업해 성장할 수 있는 생태계를 더 탄탄하게 구축하고 빅데이터_ 지역생활문화 기반형 창업가를 발굴·육성해 나가겠다”고 말했다. `학연'으로 맺어진 경제계 네트워크인 강원일보 CEO아카데미 원우회와 한림대 경영대학원 고급경영자과정(AMP)총동문회 회원들도 출전했다. 한림대 AMP동문회 회원들은 참가자들에게 건강차를 나눠주는 봉사활동도 펼쳤다. 또 고광만 강원경제인국제교류협회장_ 이금선 강원발전경제인협회장도 코스를 완주했다. 전국에서 여성 사업체 대표 비율이 가장 높은 지역답게 도내 여성경제단체들이 참가해 `우먼 파워'를 보여줬다. 한국여성경제인협회 강원지회(회장:이미옥)_ 한국여성경영자총협회 도지회(지회장:전순란)_ 강원여성경영인협회(회장:필주란)는 단체 출전해 여성 기업인의 위상을 더욱 높이는 한 해를 만들기로 마음을 모았다. 교보생명 강원지점(지점장:정상훈)도 단체 참가해 고객서비스 개선 의지를 다졌다. 고광만 강원경제인국제교류협회장은 “경기가 어렵지만 오늘처럼 한 걸음씩 포기하지 않고 달리면 희망에 가까워 있을 것”이라며 “강원경제계가 희망을 찾는 한 해가 되길 바란다”고 말했다. 백진용·신하림·윤종현기자</t>
  </si>
  <si>
    <t>1ddd327a-d5c0-475a-856f-5d69549245ce</t>
  </si>
  <si>
    <t>뉴욕노조 기업주_ 아마존에 제2본사 재추진 공개요청 NYT에 전면광고</t>
  </si>
  <si>
    <t>【로스앤젤레스=뉴시스】 씨티그룹이 뉴욕 롱아일랜드시티에 제2본사를 세울 계획을 공개한 아마존을 위해 건물의 공간을 내주기로 했다고 지난해 11월13일(현지시간) 발표했다. 씨티그룹</t>
  </si>
  <si>
    <t>【로스앤젤레스=뉴시스】 씨티그룹이 뉴욕 롱아일랜드시티에 제2본사를 세울 계획을 공개한 아마존을 위해 건물의 공간을 내주기로 했다고 지난해 11월13일(현지시간) 발표했다. 씨티그룹은 뉴욕 롱아일랜드시티의 원 코트 스퀘어에 있는 씨티타워에서 근무하는 1100여명의 직원들을 다른 지역으로 옮기도록 할 계획이다_ &lt;사진=유튜브 캡처&gt; 2018.11.13 【로스앤젤레스=뉴시스】 류강훈 기자 = 미국 뉴욕주 출신 캐롤린 멀로니 민주당 하원의원을 비롯한 뉴욕 지역 노조와 공무원_ 기업주 등 40여 명이 1일(현지시간) 아마존이 철회한 뉴욕 롱아일랜드 제2본사 설립계획을 재고해줄 것을 요청하는 공개서한을 아마존을 향해 띄웠다. 이들의 서한은 이날 뉴욕 타임스(NYT)의 전면광고를 통해 게제됐으며 대부분의 뉴욕시민들은 아마존의 제2본사 설립과 이로 인해 창출될 2만5000개의 일자리를 진정으로 원한다는 내용이 담겨있다. 광고를 통한 공개서한 공동서명자에는 멀로니 의원과 마리오 실렌토 뉴욕주 노동총연맹 산업별조합회의(AFL-CIO) 위원장_ 크리스티나 존슨 뉴욕주립대 총장_ 마이클 멀그루 교사연합노조 위원장_ 제임스 고먼 모건스탠리 회장 겸 최고경영자(CEO) 등이 포함돼 있다. 이들은 공개서한에서 아마존을 뉴욕의 매력 중 일부로 여기고 있으며_ 이것만큼 중요한 프로젝트를 요청하면서 모든 사람을 위해 프로젝트가 잘 될 수 있는 방법을 구상하고 있다고 전했다. 아울러 이들은 앤드류 쿠오모 뉴욕 주지사가 아마존의 제2본사가 들어설 수 있도록 책임지고 주의회의 승인을 받아낼 것이라고 약속했다. NYT 보도에 따르면 쿠오모 주지사는 전날 밤 제프 베이조스 아마존 CEO를 비롯한 아마존 임원들과 통화하며 뉴욕 제2본사 설립계획을 다시 추진해줄 것을 요청했다. 쿠오모 주지사의 대변인은 CNBC에 보낸 성명에서 "뉴욕 주상원은 끔찍한 실수를 저질렀다. 상원 멤버들을 포함해 모든 사람들이 그것을 알고 있고_ 뉴욕시민의 75%가 그것을 인정했다. 쿠오모 주지사가 절차를 맡아 진행할 것이며 아마존이 편하게 승인을 받게 될 것을 보장한다"고 말했다. 이런 움직임에 대해 아마존은 아직까지 타협할 의사가 있는지 여부에 대해 어떤 징후도 드러내지 않고 있다. CNBC 등 언론의 코멘트 요청에도 응하지 않았다. 아마존은 지난해 11월 뉴욕 롱아일랜드시티와 버지니아주 알링턴에 제2본사를 세울 것이라고 공식 발표하면서 이들 두 지역에 각각 25억달러씩 총 50억달러를 투자하고_ 각각 2만5000개씩 총 5만개의 일자리를 창출할 계획도 공개했다. 그러나 뉴욕주 및 롱아일랜드시티 지역 정치인들과 알렉산드리아 오카시오 코르테스 하원의원(뉴욕) 등이 반대하자 아마존은 뉴욕 제2본사 프로젝트를 철회했다. 이들이 반대한 가장 큰 명분은 주정부와 시정부가 아마존의 투자에 대한 반대급부로 30억달러에 이르는 세졔혜택 등 인센티브를 제공하려는 계획을 인정할 수 없다는 것이었다. **********@******.***</t>
  </si>
  <si>
    <t>a4d2710b-5b64-4ea0-9a98-a49829b063b3</t>
  </si>
  <si>
    <t>한유총의 벼랑끝 전술 '개학 연기' 스스로 놓은 '덫'이었나</t>
  </si>
  <si>
    <t>개학을 무기한 연기하기로 밝힌 서울시의 한 유치원 모습. 연합뉴스 “제2의 제3의 한유총같은 단체들이 나오지 못하게 한유총 특별법 만들어야한다.” “언제까지 저런 이기적인 한유총을</t>
  </si>
  <si>
    <t>개학을 무기한 연기하기로 밝힌 서울시의 한 유치원 모습. 연합뉴스 “제2의 제3의 한유총같은 단체들이 나오지 못하게 한유총 특별법 만들어야한다.” “언제까지 저런 이기적인 한유총을 이대로 나둬야 합니까? 이참에 한국유치원총연합회(한유총)을 퇴출시켜야하며 관련자들은 고소고발해야한다고 봅니다.” “한유총의 기자 회견 성명을 보고 분개합니다. 한유총은 교육자 단체라기보다는 기득권 적폐를 지키기 위한 ‘이익집단’이라고 봅니다.” “한유총으로 인해 아이들도 피해를 보는데 저희 교사들도 엄청난 피해를 보고 있습니다. 원장들의 (개학 연기)결정_ 한유총의 결정으로 인한 항의를 교사들이 대신 욕을 받고 있습니다.” 이낙연 국무총리가 2일 오전 서울 종로구 정부서울청사에서 열린 한유총의 유치원 개학 연기 대응 긴급회의에서 발언하고 있다. 뉴시스 ◆한유총_ 벼랑 끝 전술에 여론 악화_ 정부도 엄정 대응키로 4일 개학을 코앞에 두고 사유재산권 인정 등을 요구하며 무기한 개학 연기 카드를 꺼낸 사립유치원 최대 연합체 한국유치원총연합회(한유총)를 향해 청와대 국민청원게시판에 잇따르고 있는 청원 글들이다. 한유총의 벼랑 끝 전술이 오히려 여론 악화와 정부의 강경 대응을 부추기는 형국이다. 그럼에도 한유총은 3일 기자회견을 열어 “국무총리까지 나서 사회불안을 증폭시켜 교육공안정국을 조성했다”며 비판하며 개학 연기 방침을 고수했다. 한유총은 유치원 설립 시 최소 30억원 이상 개인자산이 들어갔으므로 설립비용에 관한 합리적인 회계처리방안이 필요하다고 거듭 주장했다. 아울러 개학 연기 동참 유치원이 전국 190곳이라는 교육부의 발표에 “장학사로 협박하고 참여 유치원 수를 조작했다”며 “우리의 준법투쟁을 탄압하면 (향후) 폐원투쟁까지 나아가는 것을 검토하겠다”고 전의를 다졌다. 하지만 정부가 한유총의 이런 방침을 아이들을 볼모로 한 불법행위로 규정하고 검찰까지 동원해 엄정 대응키로 한 데다 많은 국민이 한유총보다 정부 쪽에 힘을 실어주는 분위기여서 한유총의 승산을 점치기는 쉽지 않다. 일각에서 ‘한유총이 제 무덤을 파고 있는 것 아니냐’는 관측까지 나온다. 청와대 국민청원 게시판에 올라온 학부모들의 게시글. 청와대 국민청원 게시판 캡처 ◆국민 청원게시판에 한유총 비난 및 퇴출 목소리 비등···일부 유치원 교사도 가세 이날 청와대 국민청원게시판에 따르면_ 한유총 기자회견을 보고 화를 참을 수 없었다는 한 청원인은 “‘폐원’이라는 알량한 집단의 작은 권력을 무기로 정부를 공격하고_ 교육부 장관을 폄훼하는 기자 회견 성명이었다. 국민 대다수는 한유총이 교육을 위한 집단이라기보다 교육을 빙자한 비도덕적인 ‘장사꾼’이라고 생각한다”며 “이번 기회에 어린이들의 교육권을 침해하는 한유총을 추방해야 한다”고 청원했다. 또다른 청원인은 “기자회견 내용을 보니 이 단체가 도무지 교육기관을 대변한다는 단체가 맞는지 의심이 된다”면서 한유총의 주장을 궤변으로 본다며 그 이유를 제시했다. 그는 한유총이 ‘사립유치원 설립 시 30억원 이상의 개인자본이 투입된다’며 사유재산 인정을 요구한 데 대해_ “어느 사업을 하건 개인이 자본을 들여 시작하기 마련이고_ 당장 (유치원과) 비슷하게 교육적인 성격을 띄는 학원들도 정부의 지원없이 개인의 자본을 들여 만든다”며 “(한유총의 주장은) 유치원을 세울 때 정부의 지원이 필요하다고 은연 중에 떠보는 것 같이 들린다”고 지적했다. 이어 “만약 이것이 맞다면_ (한유총과 소속 유치원들이) 표면적으로는 유아의 교육권을 증진하기 위해서 설립한다고 하지만 속마음은 자신들의 이익을 위해 세우고_ 그 투자금까지도 국민의 세금으로 떼먹고 싶다고 선언하는 것과 다를 것이 없다고 본다”고 주장했다. 이 청원인은 “현재 상황이 어쨌건 국내 사립유치원들은 국민 세금으로 정부의 지원금 내지 보조금을 받고 있다”며 “국내 수많은 중소기업도 국가의 지원사업을 수행하며 지원금을 받고_ 프로젝트의 수행이나 연구 성과 등을 지속적으로 감사받는다. 물론 자격 미달이 확인되면 그 즉시 퇴출되는 것이 당연하다. ‘교육은 백년대계’라는 것을 고려하면_ 오히려 교육사업은 그 잣대가 엄중해야 한다”고 강조했다. 그는 “국민 누구도 그대들에게 사립 교육기관을 설립해서 돈을 벌어야 한다고 등 떠민 사람이 없는 만큼 적어도 교육기관을 설립했다면 교육자로서의 의무와 책임을 자각하고 사업에 임했어야 한다”고 일갈했다. 한유총에 가입한 한 사립유치원에서 교사로 일한다는 청원인도 “모든 지역에 있는 한유총 연합회 원장들이 교사들을 자기들 돈벌어주는 도구처럼 생각한다”며 한유총을 없애달라고 요구했다. 유은혜 사회부총리 겸 교육부장관이 지난달 28일 오후 서울 종로구 정부서울청사에서 한유총의 개학 일정 무기한 연기계획에 대한 입장발표를 하고 있다. 뉴시스 ◆강대강 일변도인 교육부에 책임 묻는 목소리도 한 청원인은 한유총과 대화를 거부한 채 사태를 악화시킨 책임이 교육부에도 적지 않다고 비판했다. 처음엔 사립유치원들의 태도와 요구에 화가 났는데 실상을 알고 나서 교육부에도 화가 나려 한다는 것이다. 그는 “(교육부는 왜) ‘대화 좀 하자’는 그 간단한 (한유총의) 요구를 들어주지 않느냐”며 “학부모 입장에서는 대화에 한 번도 응하지 않고 한유총을 압박만 하면서 계속 줄다리기만 하고 있는 교육부도 아이들과 학부모를 볼모로 하고 있는 것 같다”고 지적했다. 그는 “이번 정부가 전 정권과 가장 크게 다른 것은 바로 소통인 만큼 (유은혜 사회부총리 겸 교육부 장관이) 사립유치원과의 ‘대화’를 통해 조속히 사태를 해결해 주길 간곡히 부탁한다”고 주문했다. 사립유치원 교사경력 9년차라는 또다른 청원인은 “한유총과 교육부 간 점점 치열해져가는 싸움 속에 사립유치원 교사의 자리는 더욱 없어져 가고 위태위태하다. ‘정말 저렇게 하다 현재 유치원이 문을 닫으면 어떻게 해야하나. 지금 당장 임용을 준비해야하나. 내 일자리를 잃으면 현재 나는 어떻게 해야하나. 금전적으로 수입이 없어지면 그것 또한 어떻게 해야하나’라는 두려움에 저와 동료교사들은 많은 걱정으로 시간을 보내고 있다”고 전했다. 그는 “사립유치원이라고 해서 이득만 챙기고 아이들을 제대로 보지 않는 유치원들만 있는 것은 아니지 않느냐. 누구보다도 젊음과 열정으로 아이들을 교육하고_ 현재 자신이 속해 있는 유치원과 교사들을 사랑하는 유치원도 있을 것”이라며 “(지금 상황을 놓고) 한유총도 너무하고 교육부도 너무하다고 생각한다. 자신들의 입장만 내세운다고 교사_학부모_아이들 다 이렇게 힘들게 하나”고 되물었다. 이어 “왜 서로가 자신의 주장만을 앞세워 결국 유치원을 이끌어 가는 중요한 사람 중에 하나인 교사들의 자리를 힘들게 만드냐”며 “이 싸움에서 사립유치원의 교사들을 지켜주었으면 한다”고 당부했다. 김동환 기자 ⓒ 세상을 보는 눈_ 글로벌 미디어</t>
  </si>
  <si>
    <t>27cfae9e-efe0-4827-82fc-b9ac18019c83</t>
  </si>
  <si>
    <t>부산 지역인재 체험형 인턴근무 4일부터 스타트</t>
  </si>
  <si>
    <t>(부산=뉴스1) 박기범 기자 = 부산시와 부산경제진흥원은 4일부터 '2019년 상반기 지역인재 체험형 인턴 근무'를 실시한다. 지역인재 체험형 인턴 사업은 지역주도형 청년일자리 사</t>
  </si>
  <si>
    <t>(부산=뉴스1) 박기범 기자 = 부산시와 부산경제진흥원은 4일부터 '2019년 상반기 지역인재 체험형 인턴 근무'를 실시한다. 지역인재 체험형 인턴 사업은 지역주도형 청년일자리 사업 중 하나인 ‘부산 공공기관 지역인재 육성 및 취업지원 사업’으로 시는 지난해부터 부산지역 인재들에게 부산혁신도시 이전공공기관 인턴사업에 참여할 수 있는 기회를 제공하고 있다. 올해는 부산혁신도시 이전공공기관 중 주택도시보증공사_ 한국자산관리공사_ 한국주택금융공사_ 게임물관리위원회_ 영상물등급위원회_ 영화진흥위원회_ 한국청소년상담복지개발원 총 7개 기관이 참여한다. 시는 지난달 13일까지 부산일자리정보망을 통해 공공기관 취업을 원하는 부산 청년구직자 270명의 신청을 받아 서류전형과 면접전형을 통해 총 35명을 최종 선발했다. 최종 선발된 인원에게는 5개월간 참여 공공기관에서 공공기관 일자리 경험 외에도 지역인재 역량강화를 위한 NCS 특강 및 면접대비 특강_ 선배 공공기관 종사자와의 멘토링 콘서트_ 취업캠프 등 다양한 기회가 제공된다. 시 관계자는 "공공기관 실무를 직접 경험할 뿐만 아니라 서류_ 필기_ 면접 대비 등 공공기관 취업 준비과정에 꼭 필요한 교육과 정보를 제공해 참가자들의 역량을 강화하는 기회가 될 것"이라고 말했다. 한편_ 시는 7월 하반기 지역인재 체험형 인턴사업 대상자를 모집할 예정이다. ***@*****.**</t>
  </si>
  <si>
    <t>2b73c468-2f19-4aeb-8ada-95cafe6b11be</t>
  </si>
  <si>
    <t>금오공대_ 폐유리로 이차전지용 소재 개발</t>
  </si>
  <si>
    <t>이승수 연구원 (사진=금오공대 제공) 【구미=뉴시스】박홍식 기자 = 금오공과대학교는 신소재공학부 전지신소재연구실 박철민(43) 교수 연구팀이 폐유리 재활용을 통한 고용량 리튬 이온</t>
  </si>
  <si>
    <t>이승수 연구원 (사진=금오공대 제공) 【구미=뉴시스】박홍식 기자 = 금오공과대학교는 신소재공학부 전지신소재연구실 박철민(43) 교수 연구팀이 폐유리 재활용을 통한 고용량 리튬 이온 이차전지용 음극소재 기술을 개발했다고 3일 밝혔다. 연구팀은 고체합성법으로 폐유리를 실리콘계 나노복합체로 만들어 리튬 이온 이차전지의 음극 소재로 재활용하는 데 성공했다. 간단한 방법으로 실리콘계 나노복합체 소재를 제조하기 때문에 대량 생산 및 상업화 가능성이 크다고 연구팀은 설명했다. 이 소재는 현재 상용화 중인 흑연 음극에 비해 우수한 용량을 가져 전기화학 성능 또한 뛰어난 것으로 나타났다. 박철민 교수는 "이번 성과는 친환경적인 측면에서 폐유리의 재활용에 새로운 가능성을 제시한 것"이라며 "새로운 이차전지 시스템과 고용량 리튬이온전지 전극소재 개발 등 차세대 산업동력을 위한 연구를 지속적으로 이어가겠다"고 말했다. 금오공대 석사과정 이승수(29·LG화학기술연구원) 연구원이 제1저자로 연구에 참여했다. 연구 결과는 친환경과학 부문 최상위급 SCI 학술지인 '그린 케미스트리' 온라인판 2월호에 살렸다. 한국연구재단의 중견연구자 및 중점연구소 지원사업과 금오공대 ICT융합특성화연구센터의 지원을 받아 수행됐다. *******@******.***</t>
  </si>
  <si>
    <t>b9e09525-8122-4f43-947d-c70b8a7a4a85</t>
  </si>
  <si>
    <t>청주 현도면 냉동창고 화재 4억8천만원 재산피해</t>
  </si>
  <si>
    <t xml:space="preserve">[청주CBS 최범규 기자] (사진=충청북도소방본부 제공) 3일 오전 10시 30분쯤 충북 청주시 현도면의 한 냉동 물류 창고에서 불이 났다. 이 불은 2215㎡ 규모의 2층 창고 </t>
  </si>
  <si>
    <t>[청주CBS 최범규 기자] (사진=충청북도소방본부 제공) 3일 오전 10시 30분쯤 충북 청주시 현도면의 한 냉동 물류 창고에서 불이 났다. 이 불은 2215㎡ 규모의 2층 창고 1개 동과 보관된 냉동육 10톤을 태워 4억 8천만 원의 재산피해를 낸 뒤 1시간 50여분 만에 꺼졌다. 휴일 근로자가 없어 인명 피해는 발생하지 않았다. 창고에서 검은 연기가 치솟고 있다는 행인의 신고를 접수한 119소방대는 헬기와 화학차 등 장비 17대와 인력 45명을 투입해 진화에 나섰다. 경찰과 소방 당국은 목격자와 창고 관계자 등을 상대로 정확한 사고 원인을 조사하고 있다. ********@*****.***</t>
  </si>
  <si>
    <t>9dd1d47d-ee9e-4f5f-b527-5d38844d7e42</t>
  </si>
  <si>
    <t>플라이강원 2030 꿈과 희망 토크콘서트</t>
  </si>
  <si>
    <t>(사진은 플라이강원 항공기) 【춘천=뉴시스】한윤식 기자 = 강원도는 2030 젊은 세대들을 대상으로 플라이강원 항공사업 필요성과 일자리에 대한 공감대 확산에 나설 계획이다. 강원도</t>
  </si>
  <si>
    <t>(사진은 플라이강원 항공기) 【춘천=뉴시스】한윤식 기자 = 강원도는 2030 젊은 세대들을 대상으로 플라이강원 항공사업 필요성과 일자리에 대한 공감대 확산에 나설 계획이다. 강원도는 7일 강원대학교 글로벌경영관에서 플라이강원 항공운송사업 면허취득을 전제로 도내 대학생을 대상으로 플라이강원 채용계획 및 취업상담 일자리 토크콘서트를 개최한다. 이번 행사는 '강원도와 플라이강원이 알려주는 항공사 청년취업의 꿀팁‘이란 주제로 개그맨 정범균씨 사회로 플라이강원 설립에 따른 일자리 창출 등 궁금한 사항을 흥미와 재미를 선사할 수 있는 토크콘서트 형식으로 진행된다. 이 자리에는 정만호 강원도 경제부지사와 주원석 플라이강원 대표가 출연해 2030 젊은 세대와 항공사 취업에 대한 허심탄회한 대화가 기대된다. 앞서 플라이강원은 지난 2017년 10월 강원대_ 강릉원주대_ 경동대_ 상지영서대_ 도립대 등 도내 5개과 전문인력 양성 산학관 협력 업무협약을 체결_ 신입직원 50~70%를 도내 출신으로 채용할 계획을 밝혀 도내 대학생들에게 양질의 일자리 제공이 기대된다. 플라이강원의 직접 채용계획을 보면 올해부터 2021년까지 658명으로 2019년 304명_ 2020년 220명_ 2012년 134명을 경력직과 신규 직원으로 채용할 계획이다. 통상 신규항공사 설립 시 항공기 1대당 100여 명의 직접고용이 필요하고_ 지상조업_ 용역업체 등 600여 명의 간접고용이 필요할 것으로 예상돼 플라이강원은 2021년까지 직?간접고용 유발 효과만 6000여 명이 넘을 것으로 예상된다. 강원도 관계자는 “항공전문가 중심으로 플라이강원 전문인력지원 추진단을 구성_ 지속적인 인력 양성을 지원할 계획”이라며 “플라이강원이 강원도와 함께 성장하는 도내 대표 기업으로 자리매김할 수 있도록 최선을 다하겠다”고 밝혔다. ***@******.***</t>
  </si>
  <si>
    <t>b8e47562-dd95-433d-8b1c-d89360430e11</t>
  </si>
  <si>
    <t>대구 경북중기청_ 권역별 '비즈니스지원단 출장상담소' 운영</t>
  </si>
  <si>
    <t>【대구=뉴시스】 김덕용 기자 = 대구·경북지방중소벤처기업청 전경. 2019.03.03(사진=뉴시스DB) *****@******.*** 【대구=뉴시스】김덕용 기자 = 대구·경북지방중</t>
  </si>
  <si>
    <t>【대구=뉴시스】 김덕용 기자 = 대구·경북지방중소벤처기업청 전경. 2019.03.03(사진=뉴시스DB) *****@******.*** 【대구=뉴시스】김덕용 기자 = 대구·경북지방중소벤처기업청은 권역별로 찾아가는 '비즈니스지원단 출장상담소'를 운영한다고 3일 밝혔다. 출장상담소는 상담수요가 밀집해 있는 창업 시설_ 자치단체 등으로 지역 중소기업의 접근성을 높여 경영·기술 전반을 밀착 지원하기 위해 마련했다. 이를 위해 대구·경북중기청은 경북도_ 경북창조경제혁신센터_ 포항창조경제혁신센터 등과 상호 협력체계를 구축했다. 비즈니스지원단은 경영·기술지도사_ 노무사_ 세무사_ 회계사_ 변리사_ 관세사 등 12개 분야 37명의 상담 전문가로 구성했다. 창업·중소기업과 소상공인들이 현장 애로를 실시간으로 무료 상담할 수 있도록 시스템화했다. 상담만으로 해결이 어려운 경영·기술 애로에 대해서는 12개 분야 자문 전문가 87명 중 해당 분야 자문위원이 직접 중소기업 현장을 찾아가 최대 7일 이내 단기간에 애로를 해결하는 '현장 클리닉' 지원사업도 함께 운영한다. 사업을 활용할 경우 자문 비용의 80%는 정부가 지원하고 기업은 20%만 부담하면 된다. 대구·경북중기청 관계자는 "어려움을 겪고 있는 지역 중소기업이 활로를 찾아 나갈 수 있도록 현장 밀착 지원과 든든한 수호천사 역할에 행정역량을 집중할 계획"이라고 말했다. *****@******.***</t>
  </si>
  <si>
    <t>3cd37ebe-639c-4674-b08b-b186564b56fd</t>
  </si>
  <si>
    <t>우리동네에 지어주소 교도소 기피하던 님비의 변심</t>
  </si>
  <si>
    <t>대전교도소 혼거 실태[중앙포토] 강원도 태백시에는 지난 1월 활동을 시작한 ‘교정시설 유치를 위한 시민 준비위원회’가 있다. 2월 말 현재 벌써 회원이 1000명을 넘었다. 준비위</t>
  </si>
  <si>
    <t>대전교도소 혼거 실태[중앙포토] 강원도 태백시에는 지난 1월 활동을 시작한 ‘교정시설 유치를 위한 시민 준비위원회’가 있다. 2월 말 현재 벌써 회원이 1000명을 넘었다. 준비위원회는 3월 한 달간 주민 1만명의 서명을 받아 오는 4월 법무부에 교정시설 유치를 정식으로 건의할 방침이다. 태백시가 이렇게 교도소 유치에 팔을 걷어붙인 것은 폐광 이후 인구가 급격히 줄면서 쇠락하는 도시를 살리기 위해서다. 태백시는 45개 탄광이 운영되던 1980년대에는 인구가 12만3000명에 달했다. 하지만 지금은 4만5000명으로 급감했다. 류태호 태백시장은 최근 중앙일보와의 통화에서 “태백에 1000명을 수용할 수 있는 교도소가 꼭 들어서야 한다. 태백은 폐광 후 대체 산업이 없는 상태고 교도소 과밀 수용 문제는 국가적 과제”라며 “1000명 정도 수용할 수 있는 교정시설을 유치하면 300~400명 정도의 고용 효과와 교도소 과밀을 일부 해소할 수 있다”고 말했다. 과거 교정시설은 기피시설_ 혐오시설 이미지 때문에 지역에 교도소가 들어설 경우 주민들의 반발이 심했다. 하지만 최근 들어 경제적 파급효과 큰 '공공기관'으로 이미지가 바뀌면서 지방 소도시들이 교정시설 유치에 나서고 있다. 경기도 의정부시 고산동의 의정부교도소. [중앙포토] 속초시는 교정시설 유치에 성공한 대표적인 사례다. 속초시는 장사동에 478명을 수용할 수 있는 ‘강원북부교도소’를 건립 중이다. 2016년 7월에 착공해 2020년 3월에 완공 예정이다. 기결·미결수용동_ 공장동_ 사회복지동 등 총 12개 동이 들어선다. 속초시는 수용자 급식으로 연간 9억원가량의 식자재 소비가 예상되는 만큼 지역에 큰 도움이 될 것으로 보고 있다. 김철수 속초시장은 “현재 속초지역에 교정시설이 없다 보니 경찰서 유치장이 대용감방으로 사용되고 있는 상황”이라며 “교정시설이 들어서면 200명이 넘는 직원이 상주하게 되고 면회객들도 찾아오기 때문에 지역경제 활성화에도 많은 도움이 될 것으로 예상한다”고 말했다. 법무부는 앞으로 속초시에 들어서는 교정시설(수용인원 500명 이내)과 비슷한 규모의 교정시설 13개가 추가로 생기면 과밀 수용 문제도 해결될 것으로 보고 있다. 법무부에 따르면 지난해 교정시설 1일 평균 수용인원은 5만4744명이다. 하지만 수용정원은 4만7820명에 불과하다. 2020년 3월 속초시 장사동에 들어설 강원북부교도소 조감도. 이 교정시설이 완공되면 478명을 수용할 수 있다. 이에 따라 청와대 국민청원 게시판에 “6명 정원의 혼거실에 최소 11명 이상 수용되고 있다. 교정시설 과밀수용을 해결해 달라”는 내용이 담긴 글도 올라왔다. 또 다른 청원인은 “박근혜_ 이명박_ 기타 기업인들에게만 일반 수용인의 10배에서 13배의 넓은 수용공간을 제공_ 일반 수용자의 과밀수용을 더욱 유발하고 있다”며 “특권층에 대한 독방수용 혜택을 없애주시기 바란다”는 글을 올리기도 했다. 이처럼 교도소 과밀 수용이 오랜 기간 이어지는 이유는 법정구속의 증가_ 미결구금의 장기화_ 엄정한 사법 기조 등이라고 법무부 관계자는 설명했다. 이어 이를 수용할 교정시설 확충 사업이 예산반영_ 인력충원_ 주민 반대 등 다양한 문제로 지연되고 있는 것도 과밀 수용의 주요 원인이라고 밝혔다. 법무부 관계자는 “과밀 수용 문제를 해결하려면 신설하는 교정시설의 경우 수용인원을 500인 이내의 규모로 만들어야 하므로 현재 상황에선 13개 정도가 추가로 필요한 상황”이라며 “교정시설 확충과 함께 가석방 적극적 활용_ 대도시 교정시설 미취업 수형자 분산 수용_ 수도권 교도소의 구치소 기능 수행 등 과밀수용 해소를 위해 노력하고 있다”고 말했다. 법무부에 따르면 현재 전북 남원시와 경북 청송군이 교정시설 유치에 나선 것으로 알려졌다. 하지만 교정시설 유치가 확정된 곳은 아직 없는 상황이다. 태백·속초=박진호 기자 ****.*****@********.**.** ▶ / ▶</t>
  </si>
  <si>
    <t>f4f1df23-eb12-4060-8f84-f50c3eda1d62</t>
  </si>
  <si>
    <t xml:space="preserve">직장내 성희롱 피해 82%는 아직도 참고 넘어간다 </t>
  </si>
  <si>
    <t xml:space="preserve">미투운동으로 성희롱에 대한 사회 인식이 올라갔지만_ 직장내 성희롱을 겪은 10명 중 8명은 여전히 참고 넘어간 것으로 조사됐다. 스스로 큰 문제가 아니라고 생각한 경우도 있지만_ </t>
  </si>
  <si>
    <t>미투운동으로 성희롱에 대한 사회 인식이 올라갔지만_ 직장내 성희롱을 겪은 10명 중 8명은 여전히 참고 넘어간 것으로 조사됐다. 스스로 큰 문제가 아니라고 생각한 경우도 있지만_ 문제를 제기해도 해결될 것 같지 않거나 행위자와 사이가 불편해질까봐 피해를 드러내지 못했다는 응답도 적잖았다. 여성가족부는 지난해 4월6일부터 12월27일까지 전국 공공기관 400곳과 민간사업체 1200곳을 대상으로 실시한 ‘2018년 성희롱 실태조사 결과’를 3일 발표했다. 조사 결과 ‘지난 3년간 한번이라도 성희롱 피해를 경험한 적이 있다’는 응답자는 8.1%였다. 여성과 비정규직_ 저연령층에서 특히 피해경험이 많았다. 여성은 14.2%가_ 비정규직은 9.9%_ 20대는 12.3%가 최근 3년간 성희롱을 겪었다고 응답했다. 성희롱 행위자는 83.6%가 남성이었고_ ‘나의 상급자’인 경우(61.1%)가 동급자(21.2%)나 외부인(9.3%)일 때보다 훨씬 많았다. 위계에 의한 성희롱이 다수라는 의미다. 성희롱은 주로 회식장소(43.7%)나 사무실(36.8%)에서 일어났다. 2015년 조사 때는 성희롱 피해경험 비율이 6.4%였는데 이번에는 1.7%포인트 올랐다. 특히 공공기관 직원들의 피해 응답률이 7.4%에서 16.6%로 크게 늘었다. 이번 연구에 참여한 황정임 한국여성정책연구원 선임연구위원은 “이는 미투 운동 이후 직장 내 성희롱에 대한 인식이 높아졌고_ 공공부문의 경우 2018년 상반기 공공부문 성희롱 실태 전수조사를 하며 민감도가 높아졌기 때문으로 보인다”고 전했다. 그러나 성희롱 피해자 81.6%는 ‘참고 넘어간다’가 답해 적극적 대응은 아직 부족한 것으로 조사됐다. 참고 넘어간 이유로는 ‘큰 문제라고 생각하지 않아서’가 49.7%(복수응답)였고_ ‘문제를 제기해도 해결될 거 같지 않아서’(31.8%)_ ‘행위자와 사이가 불편해질까봐서’(30.2%)_ ‘소문_ 평판에 대한 두려움 때문에’(12.7%)_ ‘업무 및 인사고과 등의 불이익을 받을까 걱정돼서’(9.3%) 등으로 나타났다. 이는 성희롱 문제에 대한 조직의 문제 인식_ 문제해결 의지가 여전히 낮다는 것을 의미한다. 실제로 공식적으로 신고한 뒤 사건처리 결과에 만족했는가란 질문에 54.3%가 전혀 혹은 별로 만족하지 않는다는 부정적인 반응을 보였다. 이번 조사에는 2차 피해 경험을 새로운 조사 항목으로 추가했다. 성희롱 피해자 27.8%는 사건처리 과정에서 신분노출_ 불공정한 사건진행 등 2차 피해를 경험한 것으로 파악됐다.여가부는 관리직을 대상으로 2차 피해 예방 및 사건처리 방법에 대한 교육을 신설하고_ 성희롱 사건이 발생했을 때 고충심의위원회를 거치도록 하는 근거를 마련할 예정이다. 윤지로 기자 *******@*****.*** ⓒ 세상을 보는 눈_ 글로벌 미디어</t>
  </si>
  <si>
    <t>45978c85-ca6f-4830-98a6-66d6db971b6b</t>
  </si>
  <si>
    <t>[그래픽뉴스] 1월 실업급여 38% 급증</t>
  </si>
  <si>
    <t>(서울=뉴스1) 김일환 디자이너 = ******@*****.**</t>
  </si>
  <si>
    <t>af592a05-fd14-47a1-9c96-31f448989a79</t>
  </si>
  <si>
    <t>직장 회식은 '성희롱의 온상' 가해자는 주로 '남자상사'</t>
  </si>
  <si>
    <t>사진=뉴스1 DB 최근 3년간 직장에서 발생한 성희롱의 절반 가량은 회식 중 발생한 것으로 나타났다. 여성가족부는 3일 이런 내용을 담은 '2018년 성희롱 실태조사' 결과를 발표</t>
  </si>
  <si>
    <t>사진=뉴스1 DB 최근 3년간 직장에서 발생한 성희롱의 절반 가량은 회식 중 발생한 것으로 나타났다. 여성가족부는 3일 이런 내용을 담은 '2018년 성희롱 실태조사' 결과를 발표했다. 이번 조사는 '양성평등기본법'에 따라 2015년에 이어 전국 공공기관 400곳과 민간사업체 1200곳을 대상으로 진행됐다. 3년마다 실시하는 이번 조사는 상시근로자 30인 이상인 공공기관·민간사업체의 직원과 성희롱 방지 업무담당자를 대상으로 했다. 공공기관 400개소에서 업무담당자 400명과 일반직원 2040명_ 민간사업체는 1200개소의 업무담당자 1200명과 일반직원 7264명이 조사에 참여했다. 한국갤럽 조사연구소에서 조사했고 한국여성정책연구원에서 조사표 개발과 결과 분석을 맡았다. 민간사업체는 신뢰수준 95%에 오차범위 ±1.3%포인트며 공공기관은 신뢰수준 95%에 오차범위±2.2%포인트다. 일반직원을 대상으로 한 조사 결과에 따르면 지난 3년간 직장에서 재직하는 동안 한번이라도 성희롱 피해를 경험한 사람은 전체 응답자의 8.1%였다. 여성·저연령층·비정규직?사회서비스업의 성희롱 피해경험이 높은 것으로 나타났다. 공공기관이 16.6%로 민간사업체(6.5%)보다 높았고 여성이 14.2%로 남성(4.2%)에 비해 3배 이상 높은 수치를 보였다. 성희롱 피해자를 연령별로 살펴보면 20대 이하(12.3%)와 30대(10.0%)가 가장 많았고 이어 40대(6.0%)_ 50대 이상(5.0%) 순이었다. 또 성희롱 피해 경험이 있는 응답자에게 성희롱 행위자의 직급과 성별에 대해 질문한 결과 절반 이상이 '상급자'(61.1%)로 나타났다. 성희롱 행위자의 성별은 남성(83.6%)의 비율이 압도적으로 높았다. 성희롱 발생 장소는 주로 회식장소(43.7%)와 사무실(36.8%)인 것으로 드러났다. 성희롱에 대한 피해 대처도 미흡한 것으로 나타났다. 피해자의 81.6%가 성희롱 피해에 대처하지 않고 '참고 넘어갔다'고 응답했다. 그 이유로 '큰 문제라고 생각하지 않아서'(49.7%)_ '문제를 제기해도 해결될 것 같지 않아서'(31.8%) 순으로 나타났다. 성희롱 피해를 밝히지 못한 이유는 직장 내 문제 인식이 충분하지 않고 조직의 문제해결 의지에 대한 낮은 신뢰와 2차피해에 대한 두려움 때문으로 나타났다. 김정훈 기자 ********@**.**.**</t>
  </si>
  <si>
    <t>80f44fd1-9df1-4468-887c-8593c93efd01</t>
  </si>
  <si>
    <t>[일문일답]이덕선 한유총 이사장 "개학 연기_ 대화 거부한 교육부 책임"</t>
  </si>
  <si>
    <t>【서울=뉴시스】최동준 기자 = 3일 한국유치원총연합회가 서울 용산구 한유총에서 교육부의 전향적 입장변화를 촉구하는 기자회견을 열었다. 이덕선 한유총 이사장이 취재진 질문을 듣고 있</t>
  </si>
  <si>
    <t>【서울=뉴시스】최동준 기자 = 3일 한국유치원총연합회가 서울 용산구 한유총에서 교육부의 전향적 입장변화를 촉구하는 기자회견을 열었다. 이덕선 한유총 이사장이 취재진 질문을 듣고 있다. 2019.03.03. ********@******.*** 【서울=뉴시스】 이연희 기자 = 이덕선 한국유치원총연합회(한유총) 이사장이 "이번 무기한 개학 연기는 교육부에 대화하자는 제스쳐"라며 재차 대화에 응할 것을 요구했다. 이 이사장은 3일 오전 11시 서울 용산구 사무실에서 기자회견을 열고 "수차례 요청한 대화조차 교육부가 거부한 만큼 이번 사태의 전적인 책임은 교육부에 있다"고 전면 비판했다. 오히려 학부모 동의 3분의 2를 받아 폐원하도록 한 유아교육법 시행령과 온라인 입학관리시스템 '처음학교로' 불참에 따른 페널티로 교사 처우개선비를 지급하지 않은 데 대해 '탄압'과 '핍박'을 거론했으며_ 사유재산 침해 등 헌법적 가치를 교육부가 훼손했다고 주장했다. 다음은 이 이사장_ 전성하 정책위원과의 일문일답 -오늘 폐원 투쟁까지 언급했다. (이덕선) "오죽하면 학부모들에 대해 휴원을 선언했겠느냐. 모든 것을 다 양보했는데도 (교육부가) 대화조차 하지 않는 것은 유 부총리의 오만과 독선이라고 생각한다. 어제 국무총리가 모든 공권력을 동원해서 협박하는 것은 우리를 교육자로 보고 있지 않다는 방증이라고 본다. 특히 우리가 격분한 점 중 하나는 사립유치원이 교육부의 말을 듣지 않는다고 해서 교사들의 월급을 삭감한 점인데_ 만행이라고 생각한다. 학부모들의 부담을 줄이기 위해 (학부모 부담금을) 동결하고 원가 상승분은 국가가 실제 근무하는 교사의 급여를 처우개선비 명목으로 보조해 보전해왔다. 교육부 방향을 따르지 않는다고 해서 교직원 급여를 삭감한다는 것은 교사에 대한 모독이며 사립유치원에 대한 탄압이라고 생각한다. 결과적으로 국공립유치원 확대 방침에 따라 사립유치원에 근무하는 교사들이 실직하게 될텐데 정부는 대책을 마련해야 한다. 사립유치원을 매입하고 근무하는 교사를 인수하는 방식으로 이어가야 한다고 본다. 중소기업도 인수할 때 노동자를 인수하지 않느냐. 민간 교육기관을 함부로 대하고 근무하는 교직원은 배려하지 않는 것은 국가의 도리가 아니라고 생각한다. 또한 현재 유치원은 유일하게 학부모가 선택할 수 있는 교육기관이며_ 이 점은 유지돼야 한다고 생각한다. 국공립유치원만 100%라면 탁아소 교육과 다른 바 없어질텐데 과연 학부모가 만족할까? 영어학원 등에 보내게 될 것이다. 사립유치원은 건전하게 존속돼야 한다. 정부는 우리 사립유치원이 공공성이 부족하다고 하는데_ '아이를 누가 잘 가르치느냐' 여부가 공공성이다. 유치원을 개인이 소유한다고 해서 떨어지는 것도_ 공공성이 제고되는 게 아니다. 물론 투명성은 한 요인이다. 그러나 가장 중요한 것은 아이를 어떻게 잘 가르치냐. 일생을 좌우할 수 있기 때문에 다양성이 전제돼야 하고_ 부모 선택권과 창의성 등이 전제돼야 한다. 그런데 정부가 강조하는 공공성은 단지 공립 비율을 높이는 것 외에는 없기 때문에 위장된 공공성이다." -지난 2017년에도 집단휴원 선언을 했다가 철회한 바 있는데 올해 또 개학 연기 선언을 했다. (이덕선) "당시 교육부가 합의하며 '차별대우 하지 않겠다'_ '사립유치원에 맞는 재무회계규칙을 적용하겠다' '교육 다양성을 보장해주겠다' '사립유치원 교사들 처우 개선해주겠다'고 했었다. 그런데 그 중 단 하나도 해결된 게 없다. 교육부 장관이 사기를 친 것이다. 우리도 개학 유보를 원하지 않았다. 수없이 교육부에 찾아가고 대화 요청했다. 집회 때마다 대화하자고 했다. 지금이라도 교육부가 전향적으로 대화하자고 발표하거나 기자회견을 한다면 무기한 개학 연기 방침을 철회할 용이가 있다." -무기한 개학 연기에 동참한 유치원 수가 1533곳이라고 했는데 어떻게 조사했나. (전성하) "지회 내 분회 차원에서 무기한 개학 연기에 참여하고자 하면 학부모들에게 보낸 메시지를 캡쳐해 인증한다. 지역별 중심이 되는 원장들이 실시간으로 집계해 보고하고_ 집행부에 보고되는 시스템이다. 오늘 자정쯤 집계된 것이며 실시간으로 변하고 있다. 오늘도 아마 더 변화가 있을 것으로 본다." -개학을 연기하는 유치원 1553곳 명단을 공개할 수 있나. (이덕선) "정부 압박에 개별 유치원이 불이익을 당할까 걱정된다. 당초 2000곳 넘는 유치원이 참여하려 했다가 줄었다. 실제 시작되면 동참하는 유치원 수가 늘어날 것이라고 보지만_ 구체적인 명단을 제공하는 것은 바람직하지 않을 것 같다. 어차피 개학 연기하는 유치원은 각 학부모들에게 다 통지했다. 학부모들에게 통지도 하지 않으면 그 비난을 어떻게 감당하겠나." -왜 교육부와 한유총에 보고하는 개학 연기 유치원 수가 다른가. 【서울=뉴시스】최동준 기자 = 3일 한국유치원총연합회가 서울 용산구 한유총에서 교육부의 전향적 입장변화를 촉구하는 기자회견을 열었다. 이덕선 한유총 이사장이 취재진 질문에 답변하고 있다. 2019.03.03. ********@******.*** (이덕선) "개학 유보에 참여하는 것도 개별 유치원의 선택이다. 우리가 강제할 이유가 없다. 그러나 실제 교육청은 사립유치원 허가기관인 만큼 전화를 피하거나 대답 모호하게 하는 측면이 있다. 그런데 상당수 이런 제도와 압박 하에서는 유아교육을 할 이유가 없다고_ 자기 나름대로 마음껏 교육을 할 수도 없고_ 1원 한 푼 성과를 가져갈 수도 없고_ 문제가 생겼을 때 전적으로 책임질 수도 없는 형국이기 때문에 계속 유치원 운영을 할 것인지 회의를 갖는 것이다. '내 자산'이라면 사용과 수익 운용_ 처분이 가능해야 하는데 이는 마치 내 땅에 군 부대가 막사 치고 임대료도 한 푼 안 주며 '국가용이니 가만 있으라' 하고 떠나지도 팔지도 못하게 하는 격이다. 사립유치원 역사가 120년인데_ 2012년 이후 정부가 사립유치원에 학비를 지원하기 시작했다. 학부모에게 따로 주면 그 돈으로 술을 마시는 등의 문제가 생길 수 있으니 편의 차원에서 유치원에 직접 배부한 것인데_ 그래놓고 사립유치원에 대해 감사하겠다는 것이다. 여러분이 아이 낳고 아동수당 받았을 때 급여 통장과 가계부를 다 공개하라고 하는 것과 뭐가 다른가."-폐원 투쟁은 어떤 방식으로 진행하겠다는 것인가. (이덕선) "절차에 따라 신청하는 방법 하나와 법외 폐원이자 임의 폐원 방식이 있다. 결국 회원 의견을 취합해서 하게 될 것 같다. 실제 폐원신청하더라도 교육청이 감사하겠다고_ 이런 저런 이유로 절차를 진행하지 않고 있다. 우리도 임의폐원을 원치 않는다. 어차피 아이 줄고 공립 늘어나기 때문에 유치원 운영할 수 있는 보람이나 자율성이 하나도 없다. 또 아무리 열심히 해도 경제적으로 정당한 보상이 되지 않기 때문에. 가급적 절차를 지키되 어떤 유치원이 폐원하고자 할 때 무조건 안 된다고 하기보다는 수용시설 등 감안해서 1~2년 정도 기다려 달라고 하든지 하는 방식이 낫지 않을까 싶다." -지금까지는 준법투쟁이라고 밝혔는데 앞으로는 위법을 감수하겠다는 것인가. (이덕선) "가급적 폐원 절차를 따르려 한다. 지금은 법이 너무 가혹하다. 학부모 동의 3분의 2 이상을 받아야 폐원할 수 있는데 불가능하다. 이 상태에서 강제 폐원 할 것인가_ 법을 지킬 것인가 선택은 폐원하는 유치원많이 결정할 수 있을 것 같다." -폐원 투쟁을 결정하는 기한은 언제쯤인가. (이덕선) "특정하지 않았다. 대화해 문제를 풀기를 원한다. 대화가 성사된다면 언제든지 철회될 수 있다. 회원 유치원별로 의견을 취합하고 있다. 합법 테두리 안에서 (무기한 개학 연기) 하겠다고 했는데 (교육당국이) 우리에게 공포 분위기를 조성하고_ 감사나 형사고발 하겠다고 오히려 핍박했다. 회원들이 분노하는 상황이기 때문에 의견을 조사하고 있다. 이렇게 할 바에야 폐원하자는 의견도 상당히 많다고 알고 있다. 각 유치원에는 오는 수요일(6일)까지 의견을 달라고 요청했다." -실제 휴원과 폐원 등 형사처벌 사례가 발생한다면 어떻게 책임지겠는가. (이덕선) "당연히 협의가 있어야 하겠지만 적어도 저는 사퇴하겠다." -다른 단체와 달리 한유총이 줄곧 강경노선만을 가니 이런 사태가 생겼다고 보지 않나. (이덕선) "학부모에게 많은 영향이 있기 때문에 저만 해도 돌아보고 있다. 아무리 생각을 해봐도 우리가 이야기 하는 것은 현행법에 보장된 부분에 대해 보장해달라는 것이다. 유치원을 세울 때 국가에서 돈 한 푼 내준 적 없다. 또 최선을 다해 가르쳤다. 명문 유치원으로 자리잡지 못하면 생존이 안 되기 때문이다. 공립은 국가가 책임지지만_ 사립은 열심히 가르쳐 평가를 받아야 한다. 우리는 지금 헌법상 가치를 지키기 위한 투쟁을 하는 것이다. 헌법상 가치를 위반한 것이 교육부지 우리가 아니다. 현재도 유아교육에 대해 정상화를 시키기를 원하고_ 또 사립유치원 형편을 살펴서 여건을 마련해주기를 원하고 있다. 대화조차 거부하는 것이 한유총인가_ 교육부인가. 명백하게 교육부가 책임져야 한다고 생각한다. 오늘 사태의 전적인 책임은 교육부에 있다." -학부모나 국민들에 대한 메시지는. (이덕선) "학부모님들께 송구한 마음 금할 길이 없다. 용서를 구한다. 나름대로 개학 연기를 결정한 것은 교육부가 실제 사립유치원이 설 자리를 없애고_ 말살하며 죽이는 정책을 폈기 때문에 이런 사태가 오게 된 것이다. 이번 사태가 마무리되면 훨씬 좋은 교육서비스로_ 최선을 다해서 아이들 키우는데 매진하겠다. 학부모님들 죄송하다." (일어나 고개 숙여 사과) ******@******.***</t>
  </si>
  <si>
    <t>12b05a36-6464-4363-81ea-018ca237691a</t>
  </si>
  <si>
    <t>'노인빈곤 1위' 한국_ 65세 이상 노후용 자산 25% 더 필요하다</t>
  </si>
  <si>
    <t>[서울경제] 갈수록 수명이 늘어나면서 일명 ‘인생 100세 시대’에 사는 현대의 고령층은 과거보다 훨씬 많은 자산을 노후대비용으로 준비해야 하는 것으로 나타났다. 3일 한국금융연구</t>
  </si>
  <si>
    <t>[서울경제] 갈수록 수명이 늘어나면서 일명 ‘인생 100세 시대’에 사는 현대의 고령층은 과거보다 훨씬 많은 자산을 노후대비용으로 준비해야 하는 것으로 나타났다. 3일 한국금융연구원의 ‘인구구조 변화와 재정 측면의 과제’에 따르면 2000년에 만 65세 노인의 기대여명(앞으로 더 생존할 것으로 예상하는 기간) 은 16년이었지만 2017년에는 21년으로 늘었다. 또 이들 65세 노인이 금리 연 2%의 상황에서 매년 1달러씩 연금을 받는다고 가정했을 때 2000년 연금의 현재가치는 13.6달러였지만 2017년에는 17달러로 높아졌다. 기대여명이 늘어나면서 2017년 65세 노인이 2000년 당시의 동일연령 노인과 같은 생활수준을 유지하려면 노후대비 자산이 약 25% 증가해야하는 셈이다. 특히 한국은 이미 경제협력개발기구(OECD) 국가 중 노인빈곤율이 45.7%(2015년 기준)로 최고 수준이다. 따라서 현재와 같은 기대여명의 증가 속도에 연금이 따라가지 못할 경우 노인 빈곤 문제는 더욱 심각해질 수밖에 없을 것으로 보인다. 이와 관련해 김석기 연구위원은 ”정부는 연금에 대한 세제 혜택 확대와 정년 연장_ 고령층 일자리 마련을 통해 종합적인 대책을 마련해야 한다“고 덧붙였다. /정가람기자 ******@*******.*** 네이버 메인에서 'No. 1 뉴스' 서울경제를 만나보세요 프리미엄 미디어 Signal이 투자의 바른 길을 안내합니다</t>
  </si>
  <si>
    <t>64103831-68e3-458c-a251-c12021bc98a9</t>
  </si>
  <si>
    <t>박철민 금오공대 교수_ 폐유리 활용해 고용량 이차전지 소재제조기술 개발</t>
  </si>
  <si>
    <t>박철민 금오공대 신소재공학부 전지신소재연구실 교수 금오공대는 박철민 신소재공학부 전지신소재연구실 교수 연구팀이 폐유리를 고용량 리튬이온 이차전지용 음극 소재로 재활용하는 기술을 개</t>
  </si>
  <si>
    <t>박철민 금오공대 신소재공학부 전지신소재연구실 교수 금오공대는 박철민 신소재공학부 전지신소재연구실 교수 연구팀이 폐유리를 고용량 리튬이온 이차전지용 음극 소재로 재활용하는 기술을 개발했다고 3일 밝혔다. 연구팀은 고체합성법으로 폐유리를 실리콘계 나노복합체로 만들어 리튬이온 이차전지의 음극 소재로 재활용하는 데 성공했다. 이 소재는 간단한 제조 과정으로 대량 생산할 수 있어 상업화 가능성이 크다고 연구팀은 설명했다. 이미 상용화한 흑연 음극보다 용량이 크고 전기화학 성능이 뛰어나다고 덧붙였다. 박 교수는 “친환경 측면에서 폐유리 재활용에 새로운 가능성을 제시한 것에 의미가 있다”고 말했다. 이번 연구에는 금오공대 석사과정 이승수 연구원이 제1저자로 연구에 참여했다. 연구 결과는 친환경과학 부문 최상위급 SCI급 학술지인 '그린 케미스트리' 온라인판 2월호에 실렸다. 구미=정재훈기자 *****@******.***</t>
  </si>
  <si>
    <t>1fb06289-0190-490a-bd31-cc007363fa4a</t>
  </si>
  <si>
    <t>[영상] 청년취업아카데미 연수생_ 모의면접 노하우를 배우다</t>
  </si>
  <si>
    <t xml:space="preserve">[머니투데이 대학경제 김석태 기자] 머니투데이가 고용노동부_ 한국산업인력공단과 함께 '청년취업아카데미 수출입 국제통상 실무자 양성과정'을 운영한다. 이에 지난 16~17일 경기도 </t>
  </si>
  <si>
    <t>[머니투데이 대학경제 김석태 기자] 머니투데이가 고용노동부_ 한국산업인력공단과 함께 '청년취업아카데미 수출입 국제통상 실무자 양성과정'을 운영한다. 이에 지난 16~17일 경기도 시흥 대교 HRD 센터에서 한양대_ 성균관대_ 이화여대 등 전국 17개 대학교에서 온 50명의 연수생을 대상으로 모의면접을 실시했다. 이번 모의면접 과정에는 취·창업 교육 및 컨설팅 전문기업 더와이파트너스 배헌 대표와 이기환 이사_ 박태호 전략본부장을 비롯한 양대권 팀장_ 한다예 대리 등 관계자 10명이 면접관으로 참여했다. 김석태 기자</t>
  </si>
  <si>
    <t>6480b86f-228e-43cb-a17f-63f4e5e211a4</t>
  </si>
  <si>
    <t>경남상공회의소협의회_ 대우조선 민영화 추진에 따른 지역 조선산업 생태계 유지대책 요구</t>
  </si>
  <si>
    <t xml:space="preserve">경남상공회의소협의회(회장 한철수 창원상공회의소 회장)는 최근 도내 9개 상의 회장단이 참석한 가운데 창원상의에서 ‘대우조선해양 민영화 추진에 따른 경남지역 조선산업 생태계 유지를 </t>
  </si>
  <si>
    <t>경남상공회의소협의회(회장 한철수 창원상공회의소 회장)는 최근 도내 9개 상의 회장단이 참석한 가운데 창원상의에서 ‘대우조선해양 민영화 추진에 따른 경남지역 조선산업 생태계 유지를 위한 성명서’를 발표했다고 3일 밝혔다. 협의회는 산업은행의 대우조선해양 지분 전량 매각을 통한 민영화 발표와 관련_ 경남지역 조선산업 경쟁력 유지 계획에 대한 언급이 없는 것에 깊은 우려를 나타냈다. 협의회는 성명서에서 “조선산업에 불어 닥친 강도 높은 구조조정으로 5년 사이 경남의 조선업체 수가 19% 감소했고_ 근로자 수는 44%나 줄었다”면서 “지금까지 경남의 조선산업이 성장함에 있어 기업의 노력뿐만 아니라 어려운 시기를 함께 견뎌온 지역사회와 산업계의 지원과 배려도 한몫을 했음을 살펴야 한다”고 강조했다. 이어 “무엇보다 조선산업 경쟁력 강화를 위한 결정이 협력업체와 지역민들의 희생으로 연결돼서는 안 될 것”이라며 경남 조선산업의 물량확보와 고용안정 등 생태계 유지 대책_ 지역 산업계의 의견이 반영될 수 있는 공론화 과정 등이 필요하다고 주장했다. 한편 한철수 경남상공회의소협의회 회장은 최근 국회를 방문_ 조정식 더불어민주당 정책위 의장과 홍일표 산업통산자원중소벤처기업위원회 위원장을 만나 이 같은 지역 산업계의 의견을 전달했다. 이성훈 기자 ******@*****.***</t>
  </si>
  <si>
    <t>cb1c8460-7e70-4996-9336-4233ff9179d8</t>
  </si>
  <si>
    <t>생활개선회 경상북도연합회 제15대 이진희 회장 취임</t>
  </si>
  <si>
    <t>[박영채 기자 ***@******.***] 지난달 28일 열린 한국생활개선회 경상북도연합회 회장 이·취임식 참석자들이 기념사진을 찍고 있다. 경북도 제공 한국생활개선 경상북도연합회</t>
  </si>
  <si>
    <t>[박영채 기자 ***@******.***] 지난달 28일 열린 한국생활개선회 경상북도연합회 회장 이·취임식 참석자들이 기념사진을 찍고 있다. 경북도 제공 한국생활개선 경상북도연합회가 신임 회장을 선출하고 올해 본격적인 활동을 예고했다. 경상북도 농업기술원은 지난달 28일 경북 농업인회관에서 한국생활개선 경상북도연합회 제14_ 15대 신·구임원 이·취임식을 하고 제15대 이진희 신임 회장이 공식 취임했다고 밝혔다. 이날 전우헌 경북도 경제부지사_ 장경식 경북도의회 의장을 비롯해 농수산의원_ 농업인단체 대표 및 농업 관련 기관장_ 회원 등 240여 명이 참석한 가운데 신임 이진희 회장 취임과 함께 제15대 회장단이 본격적으로 활동을 시작했다. 제15대 임원진은 정책부회장 김숙자(고령)_ 사업부회장 박순남(청도)_ 홍보부회장 윤난헌(청송)_ 다문화부회장 김용란(영주)_ 감사 윤순애(안동)_ 노명희(칠곡)_ 기금운용위원 홍말순(영주)_ 이지남(영덕)으로 구성돼 2년 임기를 함께 하게 된다. 이진희 회장은 포항시생활개선연합회장을 지냈고 경북도연합회 부회장을 거치면서 항상 회원과 함께 호흡하고 소통하며 생활개선회 발전을 위해 큰 노력을 기울여 왔다. 이 신임 회장은 "농촌사회의 공익적 가치를 실현하고 가족공동체 회복에 앞장서기 위해 결혼이민여성과의 멘토-멘티 결연_ 가정경영협약 등을 지속해서 추진할 것"이라며 "농업의 밝은 앞날을 위해 행동으로 실천하는 여성농업인이 되자"고 했다. 전우헌 경북도 경제부지사는 새롭게 구성된 제15대 이진희 회장과 임원 취임 축하와 함께 지난 2년 동안 도연합회를 이끌어 온 정정란 회장과 제14대 임원진에게 고마움을 전하며 "60년 전통을 지닌 생활개선회가 경북농업의 새로운 중심이 돼 건강하고 행복한 대한민국을 만들어 가는 데 앞장서 달라"고 했다. 한편_ 한국생활개선회는 1958년 생활개선구락부로 발족한 이래 60여 년 동안 생활환경개선_ 합리적인 가정 관리로 농촌생활의 질을 향상시키고 소득 증대 및 일자리 창출에 기여하고 있다. 경북농업을 선도하는 여성농업인단체로 자리 잡고 있는 경상북도연합회는 현재 23개 시군_ 303개 회에 1만2천여 명의 회원이 활동하고 있다. ⓒ매일신문 - www.imaeil.com</t>
  </si>
  <si>
    <t>d90d60c7-3aad-4f72-b59f-264c6fbe4c8e</t>
  </si>
  <si>
    <t>포항지역 기업 55.7%_ 올해 인력채용 계획 없어</t>
  </si>
  <si>
    <t>【포항=뉴시스】강진구 기자 = 경북 포항지역 기업 55.7%가 올해 인력채용 계획이 없는 것으로 나타났다. 이는 포항상공회의소(회장 김재동)가 일자리 창출을 통한 지역경제 활성화를</t>
  </si>
  <si>
    <t>【포항=뉴시스】강진구 기자 = 경북 포항지역 기업 55.7%가 올해 인력채용 계획이 없는 것으로 나타났다. 이는 포항상공회의소(회장 김재동)가 일자리 창출을 통한 지역경제 활성화를 위해 지난 2월 11일부터 22일까지 지역기업 61개사를 대상으로 ‘2019년 지역기업 인력채용 실태조사’ 결과 밝혀졌다. 이 조사에 따르면 올해 채용계획을 묻는 질문에는 응답업체의 55.7%가 채용 계획이 없다고 답했으며 채용 계획이 있는 기업은 44.3%로 조사됐다. 인력채용의 주된 이유는 퇴사 등 자연인력 감소에 대한 충원이 72.7%로 가장 많았으며_ 현재 인원의 절대적 부족이 15.2%_ 신규사업 진출 9.1%_ 경기호전 예상에 따른 생산시설 확충 3% 등의 순으로 파악됐다. 지역 기업의 신규인력 채용시기는 수시채용이 47.1%로 가장 높았으며_ 1/4분기 41.2%_ 2/4분기 7.8%_ 3/4분기 3.9% 채용계획이 있는 것으로 응답됐다. 채용인력의 근로계약 형태는 정규직이 67.2%로 가장 높았고_ 계약직(연봉제?시간제) 채용 25%_ 기타채용 6.2%_ 인턴제 및 인력파견제 1.6% 순으로 조사됐다. 지역 기업들이 채용계획 수립과 채용규모 결정시 가장 큰 영향을 받는 요인은 매출·영업이익 등 경영실적 41.9%인 것으로 나타났고_ 다음으로 생산성 대비 인건비 부담 38.7%_ 기타 11.3%_ 대내외 경기변동 8.1% 인 것으로 파악됐다. 인재 선발을 위해 지역기업들이 주로 사용하는 방법은 인터넷/구인 광고가 66.7%로 가장 높게 나타났고 다음으로 임직원 추천제 15.9%_ 인턴십 제도 9.5%_ 기타 4.7%_ 캠퍼스 리쿠르팅 3.2% 등의 순으로 조사됐다. 지역 기업들은 우수인력 채용을 위해 강조해야 할 부분으로 고용의 안정성 32.8%를 가장 많이 꼽았으며_ 그 다음으로 기업의 비전 25%_ 보수 및 인센티브 17.2%_ 근무환경 개선 15.6%_ 복리후생 7.8%_ 폭넓은 자기 개발 기회제공 1.6% 등의 순으로 응답됐다. 김태현 대외협력팀장은 “지역기업의 올해 인력채용 계획을 조사해 포항상의가 시행하고 있는 일자리 창출사업의 참고자료로 활용하기 위해 이번 조사를 실시했다”며 “철강업계의 장기적 침체로 인용채용계획이 여전히 저조하고 이마저 수시채용에 의존하고 있는 것으로 조사됐다”고 말했다. **.****@******.***</t>
  </si>
  <si>
    <t>e56072c0-f9d9-43be-8bd5-80472359c611</t>
  </si>
  <si>
    <t>인천시 1차 추경안 6501억 증액 '공원 조성' 등 원도심 활성화 역점</t>
  </si>
  <si>
    <t>인천시청 [아시아경제 박혜숙 기자] 인천시가 장기미집행 공원 조성 등 원도심 균형발전과 주민 편익시설 확충_ 경제 활성화 등에 역점을 두고 올해 1차 추가경정예산안을 편성했다. 3</t>
  </si>
  <si>
    <t>인천시청 [아시아경제 박혜숙 기자] 인천시가 장기미집행 공원 조성 등 원도심 균형발전과 주민 편익시설 확충_ 경제 활성화 등에 역점을 두고 올해 1차 추가경정예산안을 편성했다. 3일 시에 따르면 추경 예산안은 10조 7605억원으로_ 본예산보다 6501억원(6.43%) 늘어난 규모다. 세입은 지방세와 세외수입 등 자체수입이 1336억원 증가하고_ 지방교부세와 국고보조금 등 의존수입은 1646억원 증가했다. 지방채는 장기미집행 도시계획시설 공원 조성을 위해 경제자유구역특별회계 채무 잔액 805억원을 상환하고_ 기존 지방채 상환액을 감액 조정한 후 600억원을 발행해 채무비율의 변동은 없다고 시는 설명했다. 주요 세출예산 편성 내역을 보면 장기미집행 공원 조성 등 원도심 균형발전 1048억원_ 어촌뉴딜300·생활SOC 등 주민편익시설 확충 215억원_ 지역 전자상품권 '인천e음' 활성화_ 청년 일자리 확대 등 경제활성화 165억원_ 인천의료원 기능 확충 78억원_ 민간어린이집 조리사 인건비 등 보육환경 개선 27억원이다. 인천시 관계자는 "이번 추경 예산안은 정부의 경제 활성화를 위한 재정 확대 정책에 선제 대응하고 원도심 공원·주차장 확충 등 현안 해결에 역점을 뒀다"며 "아울러 민간어린이집과 지역아동센터 지원 확대 등 시민생활과 밀접한 사업 위주로 편성했다"고 밝혔다. 박혜숙 기자 *******@*****.**.**</t>
  </si>
  <si>
    <t>c66eb589-15df-4e15-93e5-dabe94026eae</t>
  </si>
  <si>
    <t>직장내 성희롱 피해자 82% 참고 넘어갔다 왜?</t>
  </si>
  <si>
    <t>[서울신문] 국내 공공기관과 민간사업체 직원 100명 중 8명은 직장에서 성희롱을 겪은 것으로 나타났다. 그러나 성희롱 피해를 입은 10명 중 8명은 성희롱을 당하고도 특별한 대처</t>
  </si>
  <si>
    <t>[서울신문] 국내 공공기관과 민간사업체 직원 100명 중 8명은 직장에서 성희롱을 겪은 것으로 나타났다. 그러나 성희롱 피해를 입은 10명 중 8명은 성희롱을 당하고도 특별한 대처 없이 참고 넘어간 것으로 조사됐다. 여성가족부는 지난해 4월 6일부터 12월 27일까지 전국 공공기관 400곳과 민간사업체 1200곳의 직원 9304명_ 성희롱 방지업무 담당자 1600명을 대상으로 실시한 ‘2018년 성희롱 실태조사 결과’를 3일 발표했다. 일반 직원 중 지난 3년간 직장에 다니는 동안 한 번이라도 성희롱 피해를 경험한 사람은 전체 응답자의 8.1%였다. 상대적으로 여성·저연령층·비정규직이 성희롱을 많이 당했다. 여성은 14.2%_ 남성은 4.2%가 성희롱 피해를 당했다고 답했다. 피해자 연령은 20대 이하(12.3%)_ 30대(10.0%)_ 40대(6.0%)_ 50대 이상(5.0%) 순이었다. 정규직(7.9%)보다 비정규직(9.9%)의 성희롱 피해 경험이 많았다. 성희롱 유형은 ‘외모에 대한 성적 비유나 평가’(5.3%)_ ‘음담패설 및 성적 농담’(3.4%)_ ‘회식에서 술을 따르거나 옆에 앉도록 강요’(2.7%) 등이 많았다. 성희롱 행위자는 대부분 남성(83.6%)이었고_ 직급은 주로 상급자(61.1%)였다. 성희롱이 발생한 곳은 회식장소(43.7%)가 가장 많았다. 다음은 사무실(36.8%)이었다. 성희롱 피해자 81.6%는 ‘참고 넘어갔다’고 응답했다. 그 이유로는 ‘큰 문제라고 생각하지 않아서’(49.7%)_ ‘문제를 제기해도 해결될 것 같지 않아서’(31.8%) 순으로 집계됐다. 조직의 문제해결 의지에 대한 신뢰가 낮고 2차 피해에 대한 두려움이 있어 적극적으로 대처하지 않은 것으로 분석됐다. 성희롱 피해 이후 주변의 부정적인 반응이나 행동 등으로 또다시 피해를 경험한 비율도 27.8%에 이르렀다. 2차 피해를 가한 사람은 ‘동료’(57.1%)_ ‘상급자’(39.6%) 등이었다. 여가부는 양성평등기본법에 따라 3년마다 성희롱 실태조사를 한다. 이번 조사에서 성희롱 피해를 경험했다는 비율은 2015년(6.4%)보다 높아졌다. 한국여성정책연구원은 미투 운동 이후 직장 내 성희롱에 대한 민감성이 높아진 것도 성희롱 피해를 경험했다고 응답한 비율이 상승한 이유 중 하나라고 분석했다. 정현용 기자 ********@*****.**.** ▶ ▶ 재미있는 세상[ ] [ ]</t>
  </si>
  <si>
    <t>7d7b305f-76dd-4a6c-9b70-76a92634fade</t>
  </si>
  <si>
    <t>대한민국 여성과 이주여성을 나누고 차별 말아야</t>
  </si>
  <si>
    <t>[오마이뉴스 윤성효 기자] "우리 이주여성들은 제2의 삶을 선택한 대한민국 경남 땅에서 행복하고 즐겁게 살아갈 것이고_ 부당한 일은 깨뜨리고 힘든 일은 짐을 나눌 것입니다. 대한민</t>
  </si>
  <si>
    <t>[오마이뉴스 윤성효 기자] "우리 이주여성들은 제2의 삶을 선택한 대한민국 경남 땅에서 행복하고 즐겁게 살아갈 것이고_ 부당한 일은 깨뜨리고 힘든 일은 짐을 나눌 것입니다. 대한민국의 당당한 구성원으로서 우리 경남 이주여성들은 나라를 넘어 힘을 모아 함께할 것임을 선언합니다." 경남에 사는 이주 여성들이 이같이 다짐했다. 3월 3일 오후 경남이주민센터에서 열린 "3·8 세계여성의 날 기념 경남이주여성대회" 참가자들은 선언문을 발표했다. 이날 행사에는 이정미 정의당 대표 등이 참석했다. 3월 8일 세계여성의날을 앞두고 이주여성들이 모인 것이다. 이날 이주여성대회는 경남몽골교민회여성모임_ 경남이주민센터가 마련했다. 이날 행사는 세계여성의 날을 앞두고 참가자들한테 '장미꽃'을 선물했고_ 각 나라 전통 예술공연과 전시회_ 음식 나눔 등의 순서로 진행되었다. 경남몽골교민회 여성모임은 "척박한 풍토에서 강인한 기상을 길러온 몽골 출신 여성들은 해마다 세계여성의 날이면 자국 모임을 치러왔고 남성들로부터 장미꽃을 선물 받으며 하루를 축제로 즐겨왔다"며 "올해는 세계 각국 여성들을 초청하여 성대한 잔치를 즐기며 서로 격려하기 위해 행사를 마련했다"고 밝혔다. 3월 3일 오후 경남이주민센터에서는 '이주여성대회'가 열렸다. ⓒ 경남이주민센터 다음은 '이주여성 선언문' 전문이다. 3·8 세계여성의날 기념 경남 지역 이주여성 선언문 올해로 3·8 세계여성의 날이 111주년을 맞았습니다. 우리 이주여성들이 태어나고 자란 모국에서는 세계여성의 날을 노동절 못지않게 기리며 축하합니다. 남성이 여성에게 선물하거나(몽골_ 베트남)_ 국가기념일이고 공휴일이거나(중국)_ 나라에서 모든 여성들에게 꽃을 선물하거나(베트남)_ 며칠 동안 신나게 축제를 펼치거나 젠더 평등 촉구 시가행진을 합니다(필리핀). 그러나 한국에 오니 한국 사람들은 3월 8일이 무슨 날인지 아는 사람이 별로 없는 것 같습니다. 대신 이 날은 보라색 옷을 갖춰 입은 여성들이 모여 시위하는 모습을 보았습니다. 또 이날만 되면 한국 여성의 성평등 지수가 여기저기서 발표됩니다. 2018년 한국 여성의 경제활동참가율은 52.9%입니다. 그러나 정규직 노동자 중 여성 비율은 38.8%에 불과합니다. 2016년 기준으로 여성의 임금은 남성의 63%입니다. 2018년 한국 여성의 성격차 지수는 세계 115위로 나타났습니다. 이 등수는 우리 결혼이주여성들의 모국인 필리핀_ 몽골_ 타일랜드_ 베트남_ 인도네시아_ 캄보디아_ 중국_ 일본보다 더 낮습니다. 결혼이주여성들은 자신의 모국에서는 비교적 성평등한 사회에서 태어나고 자라났습니다. 타일랜드의 경우 자식에게 엄마 성을 물려줄 수도 있고_ 필리핀_ 베트남 등 남방 아시아의 여성들은 결혼한 후에도 친정 가족과의 유대가 돈독합니다. 아침에 일어나 눈만 뜨자마자 아내가 남편의 밥을 차려주는 문화도 없습니다. 그러나 결혼을 통해 이주하고 보니_ 대한민국은 드라마에서 나오던 멋진 나라와는 너무나 달랐습니다. 가족과 사회 모든 곳에서 우리는 차별과 무시에 맞닥뜨려야 했습니다. 2년 전 창원에 사는 중국인 여성이 한국인 남편에게 살해당했습니다. 그녀는 중국에서 사범대학을 나온 엘리트였지만 한국 남자와 결혼하고 한국에 이주한 뒤로는 꿈꾸던 삶을 이루지 못했습니다. 지난해 12월에는 양산에 살던 필리핀 여성이 남편에게 살해당하는 일이 있었습니다. 이주여성의 인권이 땅에 짓밟히는 끔찍한 사건이 일어날 때마다 한국 정부는 이런 일이 다시 일어나지 않도록 하겠다고 약속했지만_ 비극은 좀처럼 사라지지 않고 있습니다. 결혼이민여성뿐만 아니라 취업비자로 온 여성이주노동자들의 인권 상황도 어렵습니다. 여성이주노동자들은 도시가 아닌 농촌에서 도시노동자보다 훨씬 더 나쁜 대우와 임금을 받고 일하는 경우가 많습니다. 지난 해 밀양의 깻잎농장에서 일하던 캄보디아 여성들은 농장 주인의 상습적인 성추행과 성희롱_ 비인간적인 대우에 시달리다 농장을 뛰쳐나와야 했습니다. 그러나 대한민국 정부는 한국에 온 이주노동자들이 어떻게 살고 있는지 알지 못합니다. 신문과 방송에서는 설과 추석 명절이면 시댁에서 종일 차례를 지내느라 허리가 휘는 우리들을 기특한 모습으로 다룹니다. 사라져가는 한국의 전통문화를 지키는 사람이라고 우리들을 추켜세우는 것 같습니다. 우리들이 그 일을 정말 좋아하는지_ 제사나 명절차례 때 남자들은 노는데 여자들은 부엌에서 종일 일하는 것을 어떻게 생각하는지는 전혀 관심이 없습니다. 경남에 살고 있는 우리 이주여성들은 각자의 출신 나라도 다르고 문화도 다르지만 한국 땅에서 비슷한 일을 겪으며 살고 있습니다. 세계여성의 날을 맞아 우리 이주여성들은 한국 사회에 다음과 같이 요구합니다. 첫째_ 다문화가족이 평등하고 행복한 가족 관계를 이루도록 정부가 도와야 합니다. 결혼정보업체에서 국제결혼을 원하는 한국 남자의 정보를 외국 여성에게 정확히 제공해야 합니다. 불행한 결혼을 막아야 합니다. 결혼한 후에는 여성이 대한민국 국적을 얻을 수 있는 동거 기간도 줄여야 합니다. 둘째_ 여성이주노동자들의 인권을 보호해야 합니다. 농장 주인이나 사장의 횡포를 막아야 하고_ 깨끗하고 안전한 시설이 제공되어야 합니다. 셋째_ 대한민국 여성과 이주여성들을 나누고 차별하지 말아야 합니다. 한국 여성들도 싫어하거나 줄이고 있는 제사 문화_ 가사노동 등 남성 중심 문화를 이주여성들에게 강요해서는 안 됩니다. 우리 경남의 이주여성들은 제2의 삶을 선택한 대한민국 경남 땅에서 행복하고 즐겁게 살아갈 것입니다. 부당한 일은 깨뜨리고 힘든 일은 짐을 나눌 것입니다. 대한민국의 당당한 구성원으로서 우리 경남 이주여성들은 나라를 넘어 힘을 모아 함께할 것임을 선언합니다. 경남몽골교민회 여성들_ 경남베트남교민회 여성들_ 경남캄보디아교민회 여성들_ 경남필리핀교민회 여성들_ 경남인도네시아교민회 여성들_ 경남중국교민회 여성들_ 경남이주민센터.</t>
  </si>
  <si>
    <t>31d7b2ec-2619-45d8-acc8-7909c6fea7bf</t>
  </si>
  <si>
    <t>금오공대 박철민 교수_ 폐유리 재활용한 신기술 개발</t>
  </si>
  <si>
    <t>[머니투데이 문수빈 기자] 금오공과대학교는 최근 신소재공학부 전지신소재연구실 박철민 교수 연구팀이 폐유리의 재활용을 통한 고용량 리튬 이온 이차전지용 음극 소재 기술 개발에 성공했</t>
  </si>
  <si>
    <t>[머니투데이 문수빈 기자] 금오공과대학교는 최근 신소재공학부 전지신소재연구실 박철민 교수 연구팀이 폐유리의 재활용을 통한 고용량 리튬 이온 이차전지용 음극 소재 기술 개발에 성공했다고 3일 밝혔다. 박 교수는 간단한 고체합성법으로 다양한 종류의 폐유리를 실리콘계 나노복합체로 제조_ 이를 리튬 이온 이차전지의 음극소재로 적용해 고용량 리튬 이온 이차전지를 개발했다. 이는 대량 생산 및 상업화 가능성이 높고_ 제조된 실리콘계 나노복합체 소재는 현재 상용화된 흑연 음극에 비해 용량도 우수하다. 그는 "이번 성과는 버려진 폐유리의 재활용에 새로운 가능성을 제시한 것"이라며 "앞으로도 이차전지 시스템과 고용량 리튬 이온 전지 전극소재 개발 등 차세대 산업동력을 위한 연구에 힘쓰겠다"고 말했다. 한편 연구에는 금오공대 석사과정 이승수 연구원이 제1저자로 참여_ 친환경과학 부문 최상위급 SCI 학술지인 Green Chemistry 온라인판 2월호에 'Facile conversion of waste glass into Li storage materials'라는 제목으로 게재됐다. 또한 한국연구재단의 중견연구자 및 중점연구소 지원사업과 금오공대 ICT융합특성화연구센터의 지원을 받아 수행됐다. 문수빈 기자</t>
  </si>
  <si>
    <t>56fed1cc-6058-46e2-9c63-572a12b5e229</t>
  </si>
  <si>
    <t>남성 상급자 회식장소서 성희롱 피해자 대다수 "참았다"</t>
  </si>
  <si>
    <t>[ 박지완 기자 ] 직장내 성희롱 피해자 82% / 출처 = 게티이미지 성희롱은 남성 상급자가 회식장소에서 한 것으로 조사됐다. 또한 성희롱 피해자의 80% 이상은 2차 피해가 두</t>
  </si>
  <si>
    <t>[ 박지완 기자 ] 직장내 성희롱 피해자 82% / 출처 = 게티이미지 성희롱은 남성 상급자가 회식장소에서 한 것으로 조사됐다. 또한 성희롱 피해자의 80% 이상은 2차 피해가 두려워 묵인한 것으로 나타났다. 여성가족부는 3일 '2018 성희롱 실태조사 결과'를 통해 이 같은 나타났다고 밝혔다. 실태조사는 지난해 4월 6일부터 12월 27일까지 전국 공공기관 400곳과 민간사업체 1200곳의 직원 9304명_ 성희롱 방지업무 담당자 1600명을 대상으로 실시했다. 지난 3년간 직장에 재직하면서 한 번이라도 성희롱을 경험한 사람은 전체 응답자의 8.1%였다. 여성은 14.2%_ 남성은 4.2%가 성희롱으로 피해를 당했다고 답했다. 또한 정규직(7.9%)보다 비정규직(9.9%)의 피해 경험이 많았다. 성희롱 유형은 '외모에 대한 성적 비유나 평가'(5.3%)_ '음담패설 및 성적 농담'(3.4%)_ '회식에서 술을 따르거나 옆에 앉도록 강요'(2.7%) 등이 다수였다. 성희롱 행위자는 대부분 남성(83.6%)이었고_ 직급은 주로 상급자(61.1%)였다. 성희롱이 발생한 곳은 회식장소(43.7%)가 가장 많았으며 다음은 사무실(36.8%)로 나타났다. 성희롱 피해자 81.6%는 '참고 넘어갔다'고 응답했다. 이유로는 '큰 문제라고 생각하지 않아서'(49.7%)_ '문제를 제기해도 해결될 것 같지 않아서'(31.8%) 순으로 집계됐다. 이는 조직의 문제해결 의지에 대한 신뢰가 낮고 2차 피해에 대한 두려움이 있어 적극적으로 대처하지 않은 것으로 분석됐다. 여가부는 관리직을 대상으로 2차 피해 예방 및 사건처리 방법에 대한 교육을 신설하고_ 성희롱 사건이 발생했을 때 고충심의위원회를 거치도록 하는 근거를 마련할 예정이다. 박지완 한경닷컴 기자 ********@********.*** [ ] [ ] ⓒ 한국경제 &amp;</t>
  </si>
  <si>
    <t>10c4815f-e0ad-477c-bfa9-0eb974ed4ed3</t>
  </si>
  <si>
    <t>광주테크노파크 김성진 원장 취임 100일 인터뷰</t>
  </si>
  <si>
    <t>취임 후 현장소통반 가동 기업애로 청취·해결책 모색 지역기업 성장·일자리 창출 위해 발로 뛰며 기업과 희로애락 함께 김성진 광주테크노파크 원장. 사진=광주테크노파크 [아시아경제 호</t>
  </si>
  <si>
    <t>취임 후 현장소통반 가동 기업애로 청취·해결책 모색 지역기업 성장·일자리 창출 위해 발로 뛰며 기업과 희로애락 함께 김성진 광주테크노파크 원장. 사진=광주테크노파크 [아시아경제 호남취재본부 문승용 기자] “요즘 같은 불확실성의 시대에 특히 연구 및 기업지원 기관의 역할이 어느 때 보다 중요하다고 생각하며 이를 극복하기 위해 지역 기술기업 육성과 산업구조 고도화_ 산업발전 기반 확충_ 기술창업 활성화 등을 통해 지역 및 국가 경쟁력 제고에 매진하겠습니다.” 김성진 광주테크노파크 원장이 지난 23일로 취임 100일을 맞았다. 전남지방우정청장과 산업통상자원부 대변인을 거쳐 광주TP 원장으로 자리를 옮긴 그는 지난 100일간 내부 구성원과 기업_ 지역사회와 소통에 가장 역점을 뒀다. 특히 지역 기업과의 연대와 소통 강화를 위해 취임이후 현장소통반 운영을 통해 매주 2~3곳의 기업을 방문_ 98개사의 애로사항을 청취 점검했으며 이를 정책 또는 사업으로 지원할 예정이다. 기업방문 이외에도 광주TP 전직원 1:1면담을 통해 근무여건 개선과 인사 희망부서 등 건의사항을 수렴_ 향후 업무 수행에 반영할 계획이다. 김 원장은"지금이야 말로 정부와 지자체의 산업과 경제발전 정책 변화에 능동적으로 대응하고 민선 7기 비전과 전략에 부합하는 사업운영방향 조정 등이 절실히 필요한 시점이다”고 강조했다. 김 원장은 부임초 제시했던 ▲지속가능한 일자리 창출 ▲현장밀착형 기업지원 ▲4차 산업혁명 전초기지 ▲지속적인 경영혁신 등 4대 경영혁신과제 이행을 위해 추가로 일자리 창출 최우선 조직운영 등 10대 세부전략과 40대 경영혁신과제를 확정했다. 이 밖에도 광주TP는 스마트공장과 관련해 국비 128억4000만 원과 시비 5억 원을 포함해 총 133억4000만 원을 확보_ 총 134개사를 지원할 예정이며 기술 지원을 통해 창업 60개사_ 일자리 500개(5% 이상 신규고용 창출) 등 중소기업 육성 및 창업 활성화_ 공기산업_ 인공지능산업 등 지역 미래산업 기획을 통한 국비 확보도 계획하고 있다. 끝으로 김 원장은 “지역 경제 발전과 기업 성장의 해답은 현장에 답이 있다는 생각으로 항상 기업 현장을 발로 찾아가고 문제 해결의 솔루션을 제시토록 하겠다”며 “광주TP가 지역 산업의 거점기관으로서 모든 역량을 동원_ 기업이 산업현장에서 필요로 하는 모든 것을 기획하고 지원할 것을 약속 드린다”고 말했다. 한편 지난해 11월 취임한 김 원장은 고흥이 고향으로 광주 대동고와 건국대를 거쳐 영국 리즈대에서 경제학 박사학위를 취득했으며 1989년 제33회 행정고시(재경직)에 합격_ 공직에 첫 발을 내디딘 뒤 27년 간 산업통상자원부에서 근무하며 지역경제국장과 경제자유구역기획단장_ 전남체신청 청장 등을 역임한 산업경제 전문가로 연구역량과 기업지원 경험_ 행정력 등 3박자를 두로 갖춘 `덕장(德將)’이라는 평가를 받고 있다. 호남취재본부 문승용 기자 *******@*****.***</t>
  </si>
  <si>
    <t>d712d2b6-2c51-4ac7-b412-f89c79701af0</t>
  </si>
  <si>
    <t>인천시_ 10조7605억 규모 1차 추경 편성 원도심 발전에 초점</t>
  </si>
  <si>
    <t>인천시청사. 인천시 제공 인천시가 정부의 경제 활성화를 위한 재정 확대 정책에 발맞춰 올해 첫 추가경정예산 편성을 예년보다 빨리 마무리했다. 인천시는 원도심 발전과 주민편익시설 확</t>
  </si>
  <si>
    <t>인천시청사. 인천시 제공 인천시가 정부의 경제 활성화를 위한 재정 확대 정책에 발맞춰 올해 첫 추가경정예산 편성을 예년보다 빨리 마무리했다. 인천시는 원도심 발전과 주민편익시설 확충 등에 투입될 올해 첫 추경 예산을 편성했다고 3일 밝혔다. 추경 예산 규모는 올해 본예산 10조1_104억원보다 6.43%(6_501억원) 늘어난 10조7_605억원이다. 추경 예산은 10년 넘게 계획 단계에서 멈춰선 공원 조성 등의 원도심 발전과 주민 편익시설 확충_ 경제 활성화_ 공공의료 기능 보강에 초점이 맞춰져 편성됐다. 주요 예산 편성내역을 살펴보면 장기 미집행 공원 18곳 조성에 864억원_ 공영주차장 15곳(1_153면) 설치에 110억원_ 구·군 도로 10곳 개설에 58억원 등 원도심 발전에 1_048억원이 각각 배정됐다. 또한 도서관 새 단장과 체육시설 신설 등 생활 사회간접자본(SOC) 12곳 확충에 65억원_ 어촌과 어항을 개발하는 어촌뉴딜300 사업(6개 항)에 136억원 등 주민 편익시설 확충에 215억원이 책정됐다. 아울러 인천사랑 전자상품권인 인천e음 사용 활성화 홍보와 발행 지원에 114억원_ 청년 인턴 등 일자리 확충에 51억원 등의 경제 활성화엔 165억원이 투입된다. 인천의료원 노후시설 보강과 호스피스 병동 증축 등 기능 확충에 78억원_ 민간 어린이집 조리사 인건비 지원 등 보육환경 개선에도 27억원이 각각 쓰일 예정이다. 시 관계자는 “원도심의 고질적인 주차난 해소를 위한 주차장 확충 등 현안 문제 해결과 보육환경 개선 등 시민생활과 밀접한 사업 위주로 예산안을 편성했다”며 “예산안을 4일 인천시의회에 제출할 예정”이라고 말했다. 이환직 기자 ******@***********.***</t>
  </si>
  <si>
    <t>db1a03df-855b-4dd4-a9a4-bc4062fbe870</t>
  </si>
  <si>
    <t>한밭대_ 계룡건설산업 와 산학협력 협약 체결</t>
  </si>
  <si>
    <t>[머니투데이 대학경제 임홍조 기자] 한밭대학교는 최근 교내 산학연협동관에서 계룡건설산업㈜과 산학협력 업무협약을 체결했다고 3일 밝혔다. 이번 협약식은 미래 일자리 창출 및 지역사회</t>
  </si>
  <si>
    <t>[머니투데이 대학경제 임홍조 기자] 한밭대학교는 최근 교내 산학연협동관에서 계룡건설산업㈜과 산학협력 업무협약을 체결했다고 3일 밝혔다. 이번 협약식은 미래 일자리 창출 및 지역사회 공헌을 위한 공간정보 융합 인재양성을 목표로 마련됐다. 이날 차동진 산학협력단장_ 도명식 드론융합기술센터장_ 안태호 계룡건설산업 토목본부장 등 양측 관계자 10여명이 참석했다. 이번 협약을 통해 양측은 드론을 활용한 공간정보분석 특별 교육과정 등 4차 산업혁명 시대 맞춤형 인력 양성을 위한 교육과정을 개설·운영할 예정이다. 안 토목본부장은 "앞으로 설계부터 시공까지 모든 과정에 스마트 건설기술을 적용하는 공사는 일괄입찰 방식으로 발주하게 될 것"이라며 "이번 협약을 통한 스마트 건설기술 습득에 기대가 크다"고 말했다. 도 센터장은 "드론 산업은 4차 산업혁명을 선도하는 융복합 학문 분야"라며 "건설환경과 도시방재 공간정보 관련 분야의 전문 인력 양성과 연구 개발에 최선을 다하겠다"고 말했다. 그는 이어 "한밭대 드론융합기술센터는 협력 업체 직원이 정기적으로 드론활용 공간분석 기술교육을 받도록 교육과정 개발 및 교육_ 실습기자재를 적극 지원하겠다"고 덧붙였다. 임홍조 기자</t>
  </si>
  <si>
    <t>7e7b1e3a-d7d4-47c5-a0a9-0e48410c04e8</t>
  </si>
  <si>
    <t xml:space="preserve"> 경제재정연구포럼 장병완 대표의원_ 의원연구단체 우수상 수상</t>
  </si>
  <si>
    <t>의정연수원_ 1994년부터 의원 연구단체 실적 평가·시상해온 공식 기관 경제재정연구포럼_ 정부 경제정책에 대한 합리적 대안 제시한 성과 인정 장병완 “일자리 늘리고 경제를 활성화하</t>
  </si>
  <si>
    <t>의정연수원_ 1994년부터 의원 연구단체 실적 평가·시상해온 공식 기관 경제재정연구포럼_ 정부 경제정책에 대한 합리적 대안 제시한 성과 인정 장병완 “일자리 늘리고 경제를 활성화하는 정책 제시하도록 노력하겠다” 장병완 민주평화당 원내대표(광주 동남갑) [아시아경제 호남취재본부 문승용 기자] 장병완 민주평화당 원내대표(광주 동남갑)가 대표의원으로 활동 중인 ‘경제재정연구포럼’이 지난달 28일 오전 국회귀빈식당에서 국회 의원연구단체 경제분야 우수상을 수상했다. 국회 의정연수원에서 1994년 이후 매년 의원연구단체의 활동 실적을 심사해 우수 연구단체를 선정해 시상하고 있다. 국회 의원연구단체 활동을 평가하는 최고의 권위를 가졌으며_ 이날 시상식에서는 문희상 국회의장이 66개 의원연구단체 중 13개 연구단체에게 직접 상을 수여했다. 경제재정연구포럼은 조세와 예산 등 재정을 전문으로 연구하는 국회 내 유일한 연구단체로_ 경제분야 15개 단체 중 가장 많은 85명의 의원이 소속돼 있다. 특히 더불어민주당_ 자유한국당_ 민주평화당_ 바른미래당_ 정의당 등 원내 5당 소속 의원이 모두 참여해 활발히 활동 중이다. 지난 2018년에는 일자리를 늘리고 지역경제 북돋우는 SOC투자와 Remaking Korea_ 청년들이 원하는 일자리의 보고 신경제·서비스산업 발전_ 위기에 강한 안정적 대외경제 기반 구축 등의 연구 주제를 선정해 경제분석 세미나_ 규제혁신 토론회_ 재정 및 고용 분석 활동을 펼쳐왔다. 특히 ‘일자리 정부의 고용부진 원인분석’과 ‘새정부 2년차 재정정책’ 분석을 통해 정부 일자리 정책의 문제점을 진단하고 대안을 제시했으며_ 추경 편성 등 재정확대 정책의 문제점을 지적하기도 했다. 악화된 우리 경제를 살리기 위해서는 차세대 산업을 육성하여 대기업과 중소기업간 임금격차를 줄이는 근본 처방이 필요하다는 인식 하에 포럼 회원들이 ‘산업융합촉진법’_ ‘정보통신 진흥 및 융합활성화 등에 관한 특별법’ 등 신산업 진흥 법안을 제출했다. 장병완 원내대표는 “어려운 경제 상황에서 정부 정책에 대한 점검과 대안제시를 해 온 경제재정연구포럼의 활동 성과를 인정받아 매우 기쁘다”면서_ “앞으로도 튼튼한 재정건전성을 확보하고_ 수출과 내수가 균형있게 성장하도록 한다는 우리 포럼의 설립목적에 맞게_ 소득주도성장 정책 속도조절 및 차세대 신산업·금융산업 발전을 위한 경제정책 연구에 힘쓰겠다”고 수상 소감을 밝혔다. 호남취재본부 문승용 기자 *******@*****.***</t>
  </si>
  <si>
    <t>32fcd3c2-d313-4110-811b-997ad2093b75</t>
  </si>
  <si>
    <t>경남도_ 소상공인 창업특화 2019 창업 성공사다리 사업 시행</t>
  </si>
  <si>
    <t>경남도청 전경./사진=김동기 기자 @머니S MNB_ 식품 외식 유통 · 프랜차이즈 가맹 &amp; 유망 창업 아이템의 모든 것 경남도는 은퇴 베이비부머세대와 청년실업자 등의 생계형 창업수</t>
  </si>
  <si>
    <t>경남도청 전경./사진=김동기 기자 @머니S MNB_ 식품 외식 유통 · 프랜차이즈 가맹 &amp; 유망 창업 아이템의 모든 것 경남도는 은퇴 베이비부머세대와 청년실업자 등의 생계형 창업수요에 적극 대응하기 위해 창업특화 '2019년 소상공인 창업 성공사다리사업'을 시행한다고 3일 밝혔다. 이 사업은 1단계 ‘창업교육’을 거쳐 2단계 교육수료자 대상 ‘경상남도 소상공인 창업특별자금’을 지원하고 마지막 단계로 ‘경상남도 소상공인 희망컨설팅사업’과 연계해 전문 컨설턴트가 사업장을 직접 방문 1대1 맞춤형 경영컨설팅을 지원한다. 교육대상은 올해 처음으로 교육신청일 기준 사업자등록을 하지 않은 ‘예비창업자’와 경남 도내 사업자등록을 한 ‘기존창업자’로 세분화했다. 대상별 차별화된 커리큘럼을 제공한다. 다만 경상남도 소상공인 창업특별자금을 지원받으려면 창업 5년 이내의 소상공인이어야 한다. 먼저 예비창업자에게는 창업 준비·창업 아이템 선정_ 상권과 입지분석 등 3일 간 기초교육을 진행하고 기존창업자에게는 세무·노무·재무·고객관리 등 심화교육을 진행하되 매장운영에 어려움이 없도록 1일 단기간 집중교육으로 진행한다. 또한 올해부터 거제_ 김해_ 진주_ 창원 등 거점지역으로 찾아가는 방문교육을 도입해 원거리 수요자에게 이용편의를 제공한다. 신청기간은 3월6일부터 9월25일까지 수시접수다. 경남신용보증재단은 먼저 기존창업자를 대상으로 이달 중순부터 첫교육을 진행할 예정이다. 김기영 도 경제통상국장은 “특화된 창업프로그램을 통해 포화상태 자영업시장에서 아이디어 중심의 틈새시장을 찾아내는 등 준비된 창업을 유도하고 소상공인 스스로 성장하고 혁신할 수 있는 기반을 마련해 창업 성공률을 높이겠다”고 말했다. 경남=김동기 기자 **********@**.**.**</t>
  </si>
  <si>
    <t>1dead716-5eb2-4224-a5d9-5d34aede104b</t>
  </si>
  <si>
    <t>50대가구 가처분소득_ 금융위기후 최대폭 감소</t>
  </si>
  <si>
    <t>50대 가구주 가계의 가처분소득이 글로벌 금융위기 당시인 2009년 이후 가장 큰 폭으로 줄어들었습니다. 청년층에서 중장년층으로 옮겨간 고용 한파에 금리 상승으로 늘어난 이자 부담</t>
  </si>
  <si>
    <t>50대 가구주 가계의 가처분소득이 글로벌 금융위기 당시인 2009년 이후 가장 큰 폭으로 줄어들었습니다. 청년층에서 중장년층으로 옮겨간 고용 한파에 금리 상승으로 늘어난 이자 부담까지 더해지면서 가계 살림살이가 쪼그라들었다는 분석이 나옵니다. 통계청에 따르면 지난해 4분기 50대가 가구주인 가계의 명목 월평균 가처분소득(전국·2인 이상)은 412만원으로 1년 전보다 2.4%(10만2천원) 줄었는데 이는 글로벌 금융위기 당시인 지난 2009년 2분기(-2.9%) 이후 최대 낙폭입니다. 반면 지난해 4분기 전체 가구 가처분소득은 1년 전보다 2.1% 늘었다. 2015년 2분기(3.1%) 이후 증가 폭이 가장 컸습니다. 50대는 가장 많은 인구가 몰려있는 연령층으로 1955∼1963년에 태어난 베이비붐 세대도 일부 포함돼있는데 저출산 고령화가 빠른 속도로 진행되면서 지난해 50대 인구 비중은 16.6%를 기록_ 40대(16.4%)를 넘어섰습니다. 50대 가구주 가계의 가처분소득은 지난해 상반기 3% 내외의 증가세를 유지했지만 3분기 제자리걸음(0.0%)에 이어 4분기에는 2013년 4분기(-0.5%) 이후 5년 만에 마이너스로 돌아섰습니다. 가처분소득은 명목소득에서 조세·연금·이자 비용 등 비소비지출을 제외한 것으로 소비나 저축으로 자유롭게 사용할 수 있는 소득으로 가처분소득이 줄었다는 것은 그만큼 가계의 실질적인 경제 여력이 줄었다는 뜻입니다. 김성현 기자(***@***.**.**)</t>
  </si>
  <si>
    <t>f00b5f92-1cb4-4858-8a20-c6d107d79d7b</t>
  </si>
  <si>
    <t>유로 마이너스 성장_ 성장 둔화 올 경제성장률 줄줄이 발표</t>
  </si>
  <si>
    <t>[이미지출처=연합뉴스] [아시아경제 심나영 기자] 미국은 성장세 지속_ 일본은 일시적 회복세를 보이고 있지만_ 유로지역은 마이너스 성장하고 중국 역시 성장세 둔화 흐름이 계속 되고</t>
  </si>
  <si>
    <t>[이미지출처=연합뉴스] [아시아경제 심나영 기자] 미국은 성장세 지속_ 일본은 일시적 회복세를 보이고 있지만_ 유로지역은 마이너스 성장하고 중국 역시 성장세 둔화 흐름이 계속 되고 있다. 3일 한국은행이 발표한 '해외경제포커스'에 따르면 이날 중국 양회는 올해 경제성장률 목표 등을 발표할 예정이다. 오는 7일엔 유럽중앙은행(ECB)이 통화정책회의를 연다. 경제전망이 발표될 예정이며_ 최근 유로지역 경제지표 약화로 인한 전망치 조정 여부가 주목된다. 미국은 노동시장 호조 등에 힘입어 양호한 성장세를 지속했다. 1월 비농업부문 취업자수가 큰 폭으로 늘어나고 임금상승률도 3%대의 증가세를 유지했다. 연방정부 셧다운 등의 영향으로 약화되었던 심리지표도 최근 회복되는 조짐이다. 유로지역은 지난해 4분기 성장률(전기대비)이 전분기와 동일한 0.2%를 나타내며 2분기 연속 잠재 수준을 밑돌었다. 국가별로는 독일이 배출가스규제 여파 등으로_ 이탈리아가 국채금리 상승에 따른 투자 위축 등으로 성장 부진이 지속됐다. 다만 실업률(11_ 12월중 7.9%)이 금융위기 이후 최저치를 기록하는 등 노동시장 개선 추세는 지속됐다. 향후 노동시장 개선_ 완화적 금융·재정여건 등에 힘입어 완만한 성장 흐름을 이어가겠지만 하방리스크가 당초 예상보다 확대된 모습이다. 일본은 자연재해 등에 따른 일시 부진으로부터 회복되는 모습을 보였다. 지난해 7월 산사태·폭우_ 지난해 9월 지진·태풍 등으로 지난해 3분기 성장률(전기대비 연율)이 감소로 전환돼 -2.6%였다. 지난해 4분기 성장률(전기대비 연율)이 민간소비(0.6%) 및 설비투자(2.4%)를 중심으로 1.4% 증가로 전환했다. 지난해 12월 실업률(2.4%)_ 유효구인배율(1.63배) 등 고용여건도 호조세를 지속했다. 앞으로는 확장적 재정정책 등의 영향으로 내수를 중심으로 잠재수준의 성장 흐름을 유지할 것으로 예상된다. 중국은 성장세 둔화 흐름이 지속됐다. 대외거래 위축 등으로 산업생산 증가세가 둔화된 것이다. 1월 제조업 PMI도 49.5로 2개월 연속 기준치(50)를 하회했다. 미·중 무역갈등 등 대내외 불확실성이 상존하는 가운데 성장률 감속 흐름이 당분간 이어질 전망이다. 아세안 5개국은 소비를 중심으로 양호한 성장세를 지속했으며 인도는 산업생산 및 수출부진이 점차 개선되는 모습이다. 신흥국 중에선 브라질과 러시아는 산업생산이 부진을 보이며 회복세가 다소 약화됐다. 2월중 국제유가는 전월대비 8.8%(두바이_ 2월126일중 평균) 상승했다. 최근의 유가 상승에는 석유수출국기구(OPEC) 등 주요 산유국의 감산_ 지정학적 리스크 증대 등의 요인이 주로 작용했다. 다만 세계성장률 하락 등에 따른 수요 둔화 전망_ 미 원유 생산량 증가 등이 상승폭을 제한했다. 비철금속 가격은 니켈과 구리의 공급 차질 등으로 4.3% 상승(LMEX 비철금속지수 기준)했고_ 곡물 가격은 품목별로 수급 전망이 엇갈리는 가운데 전체적으로 0.5% 하락(S&amp;P 곡물지수 기준)했다. 심나영 기자 ***@*****.**.**</t>
  </si>
  <si>
    <t>4eb9332b-77d0-4012-8fe4-631c25b11bbc</t>
  </si>
  <si>
    <t>환경산업기술원_ 우수 중소환경기업에 48억원 지원</t>
  </si>
  <si>
    <t xml:space="preserve">(세종=뉴스1) 박기락 기자 = 한국환경산업기술원은 우수 환경기술을 보유한 국내 중소 환경기업을 지원하기 위해 올해 총 48억3000만원 규모의 '중소환경기업 사업화 지원사업'을 </t>
  </si>
  <si>
    <t>(세종=뉴스1) 박기락 기자 = 한국환경산업기술원은 우수 환경기술을 보유한 국내 중소 환경기업을 지원하기 위해 올해 총 48억3000만원 규모의 '중소환경기업 사업화 지원사업'을 추진한다고 3일 밝혔다. 사업화 지원사업은 이달 18일부터 내달 2일까지 사업관리시스템에서 온라인 접수를 받으며_ 선정된 중소환경기업을 대상으로 올해 7월부터 지원한다. 지원 분야는 기반구축_ 개발촉진_ 투자유치 등 3개의 부문이다. 기반구축은 기업이 기술사업화 단계에서 겪는 어려움을 극복할 수 있도록 종합 진단 및 맞춤형 상담을 지원하는 사업이며_ 13개 기업을 대상으로 기업당 최대 3000만원까지 지원한다. 개발촉진은 기업의 사업화 촉진을 위해 시제품 제작_ 인·검증_ 마케팅 등 사업화 자금을 지원하는 사업이다. 총 20개 기업이 대상이며 기업당 최대 2억원까지 지원할 계획이다. 투자유치는 국내외 민간투자금 유치 및 투자자 발굴을 위해 40개 기업을 대상으로 역량강화 교육_ 투자설명회_ 해외투자 설명회 등의 활동을 지원한다. 올해 사업화 지원사업은 기술창업 기업이 우수 환경기술을 적기에 사업화할 수 있도록 신청자격 요건을 완화하고 가점을 확대했다. 또 정부정책을 반영한 기업의 우대조건도 강화했다. 기업 신청자격을 기존의 업력 3년에서 2년으로 완화했으며_ 우수 환경기술의 사업화 촉진을 위해 환경부 연구개발(R&amp;D) 성공과제 가점은 2점에서 3점으로 확대했다. 고용창출 우수기업_ 4차 산업혁명 관련기술을 적용한 기업에 각각 2점의 가점을 새로 부여하고_ 사회적기업 대상 정부지원금 비율도 기존 70%에서 80%로 늘렸다. 남광희 원장은 "환경산업의 혁신성장을 위해 신규기업의 '창업'과 기존기업의 '새로운 성장'이 중요하다"며 "사업화의 한계에 부딪힌 중소 환경기업이 실질적으로 성장하도록 지원을 적극적으로 늘릴 것"이라고 말했다. ********@*****.**</t>
  </si>
  <si>
    <t>1be40ced-c934-46d7-9589-1c11e6d59119</t>
  </si>
  <si>
    <t>한은 "미국 경제 양호한 성장세 지속 중국은 둔화 흐름"</t>
  </si>
  <si>
    <t>【워싱턴=AP/뉴시스】도널드 트럼프 미 대통령이 12일 백악관에서 각료회의를 주재하고 있다. 트럼프는 이날 중국과 무역협정이 마무리되면 중국에 대한 추가 보복관세 부과를 취소할 것</t>
  </si>
  <si>
    <t>【워싱턴=AP/뉴시스】도널드 트럼프 미 대통령이 12일 백악관에서 각료회의를 주재하고 있다. 트럼프는 이날 중국과 무역협정이 마무리되면 중국에 대한 추가 보복관세 부과를 취소할 것이며 마무리되지 않더라도 타결이 근접했다면 3월2일인 협상 시한을 좀더 연기할 수 있다고 말했다. 2019.2.13 【서울=뉴시스】조현아 기자 = 연초 둔화 우려가 고조됐던 미국 경제 성장세가 양호한 수준을 지속할 것이라는 전망이 나왔다. 다만 중국 경제는 둔화 흐름을 이어갈 것이라는 관측이다. 한국은행은 3일 해외경제포커스에 실은 '최근 해외경제 동향' 리포트에서 "최근 세계경제는 성장세가 다소 완만해지는 움직임을 나타냈다"며 이같이 밝혔다. 미국은 연방정부의 부분적 셧다운(업무정지)의 영향으로 1분기 성장세가 둔화할 것으로 예측됐으나 노동시장 호조 등에 힘입어 양호한 성장세를 이어간 것으로 나타났다. 1월 비농업부문 취업자수 증가폭은 30만4000명으로 전분기 월평균 수준(23만2000명)보다 확대됐다. 약화된 심리지표도 회복된 것으로 나타났다. 미국의 소비자신뢰지수는 지난해 12월 126.6에서 지난 1월 121.7로 떨어졌다가 지난달 131.4로 회복됐다. 한은은 "앞으로도 잠재성장률 수준을 상회하는 성장세가 이어질 것"이라며 "다만 미·중 무역협상 전개 방향 등 리스크 요인은 상존해있다"고 말했다. 중국은 전반적으로 성장세가 약해지고 있는 것으로 조사됐다. 지난해 12월 중국의 수출은 4.4%_ 수입은 7.6% 줄어 감소세로 돌아섰다. 미중 무역분쟁 등에 영향을 받은 것이다. 제조업 이윤증가율도 2015년12월 이후 지난해 12월 처음으로 마이너스 전환한 것으로 나타났다. 이에 중국의 지난해 GDP 성장률은 6.6%로 전년보다 0.2%p 하락했다. 올해도 성장 하방압력은 지속될 것이라는 전망이다. 다만 중국 정부의 경기부양 정책 등에 힘입어 6%대 초반 성장률을 지킬 것으로 분석됐다. 국제통화기금(IMF)은 중국의 올해 경제성장률을 6.2%로 전망하고 있고_ 경제협력개발기구(OECD)는 6.3%로 제시했다. 63개 IB가 내놓은 평균 전망치는 6.2% 수준이었다. 아세안 5개국 등 신흥국 성장세도 양호한 흐름이지만 미·중 무역협상 전개 방향_ 중국경제 성장 부진 등 불확실성이 자리잡고 있는 것으로 분석됐다. 유로지역 경제는 지난해 3~4분기 연속 잠재 성장률 수준을 밑돌고 있다. 특히 이탈리아의 경우 재정건전성 악화 우려가 커지면서 성장률이 마이너스를 기록했다고 한은은 전했다. *****@******.***</t>
  </si>
  <si>
    <t>ab0e4b1c-9104-43bb-b497-bd4043879cef</t>
  </si>
  <si>
    <t>65세 노인_ 2000년보다 노후 대비 자산 25% 더 필요</t>
  </si>
  <si>
    <t>금융연구원 금융브리프 "기대여명 증가 때문…연금 세제혜택 등 정책 필요" (서울=연합뉴스) 김경윤 기자 = 수명이 점점 늘어나면서 고령층이 과거보다 훨씬 많은 자산을 노후대비용으로</t>
  </si>
  <si>
    <t>금융연구원 금융브리프 "기대여명 증가 때문…연금 세제혜택 등 정책 필요" (서울=연합뉴스) 김경윤 기자 = 수명이 점점 늘어나면서 고령층이 과거보다 훨씬 많은 자산을 노후대비용으로 준비해야 하는 것으로 나타났다. [연합뉴스TV 제공] 3일 한국금융연구원 금융브리프에 실린 '인구구조 변화와 재정 측면의 과제'에 따르면 2000년에 만 65세 노인의 기대여명(앞으로 더 생존할 것으로 예상하는 기간)은 16년이었지만 2017년에는 21년으로 증가했다. 이들 65세 노인이 이자율 2%의 상황에서 매년 1달러씩 연금을 받는다고 가정할 경우 2000년 65세 노인의 연금 현재가치는 13.6달러_ 2017년 65세 노인의 연금 현재가치는 17.0달러로 산출된다. 즉 기대여명이 늘어나면서 2017년 65세 노인이 2000년 당시 동일연령 노인과 동일한 생활 수준을 유지하려면 노후대비 자산이 약 25% 증가해야 한다는 의미다. 김석기 연구위원은 "간단한 연금의 현재가치 계산이 노년층의 기대여명 증가가 가계에 얼마나 추가적인 부담이 되는지를 보여준다"고 설명했다. 게다가 의학과 의료보험제도 발전으로 기대여명의 증가세는 갈수록 가팔라지고 있다. 1970년부터 1980년까지 한국의 기대여명은 0.6년 증가했지만 2000년에서 2010년까지는 2.8년 증가했다. 가까운 미래에도 기대여명이 빠르게 증가할 가능성이 크다. 기대여명의 증가 속도에 비해 연금이 충분히 증가하지 못하면 노인 빈곤 문제가 불거진다. 이미 한국의 노인빈곤율은 45.7%(2015년 기준)로_ 경제협력개발기구(OECD) 국가 가운데 최고 수준이다. 남은 방안은 정부가 종합적인 정책을 통해 노인의 노후대비를 돕는 것이다. 김 연구위원은 "기대여명 증가세가 지속한다면 고령층 지원을 위한 재정 소요도 증가할 것"이라며 "정부는 연금에 대한 세제 혜택 확대와 정년 연장_ 고령층 일자리 마련을 통해 종합적인 대책을 마련해야 한다"고 지적했다. *****@***.**.**</t>
  </si>
  <si>
    <t>09231d83-0cc0-4125-9fbe-c5173e1fdc03</t>
  </si>
  <si>
    <t>무역분쟁 중 엇갈린 성적표 경기둔화_ 는 성장세 유지</t>
  </si>
  <si>
    <t xml:space="preserve">[아이뉴스24 유재형 기자] 미·중 무역분쟁 양 당사국간 경제지표가 희비가 갈렸다. 미국은 양호한 성장 흐름을 이어가는 반면 중국은 성장 둔화 흐름을 타고 있다. 한국은행은 최근 </t>
  </si>
  <si>
    <t>[아이뉴스24 유재형 기자] 미·중 무역분쟁 양 당사국간 경제지표가 희비가 갈렸다. 미국은 양호한 성장 흐름을 이어가는 반면 중국은 성장 둔화 흐름을 타고 있다. 한국은행은 최근 해외경제 동향은 성장세가 다소 완만해지는 움직임을 지속 중이라고 3일 밝혔다. 이중 미국은 노동시장 호조 등에 힘입어 양호한 성장세를 이어가고 있다. 1월 비농업부문 취업자수가 큰 폭으로 늘어나고 임금도 3%대의 오름세를 유지했으며_ 약 한 달에 걸친 연방정부 셧다운 등 영향으로 약화되었던 심리지표도 최근 회복되는 조짐을 나타냈다. 소비자신뢰지수(컨퍼런스보드)는 2018.12월 126.6 → 2019.1월 121.7→2월 131.4 흐름을 보였다. 한은 조사국 국제경제부는 앞으로도 잠재 성장률 수준을 상회하는 성장세가 이어질 것으로 전망된다고 내다봤다. 미 연준 FOMC는 지난 1월 30일 연방정부 셧다운으로 1/4분기 성장세가 둔화되었을 것으로 예상되지만 미 연준은 경제활동의 견조한 확장세가 지속될 것으로 봤다. 다만 미·중 무역협상 전개방향 등의 리스크 요인이 상존하는 상태다. 중국은 기업 수익성이 악화되고 부정적 경기인식도 확대되는 등 성장세 둔화 흐름이 지속되는 모습이다. 대외거래 위축 등으로 산업생산 증가세가 둔화되고 1월 제조업 PMI도 49.5로 2개월 연속 기준치(50)를 하회했다. 제조업 PMI가 29개월만에 기준치(50) 이하로 하락했으며_ 제조업 이윤증가율도 2015년 12월 이후 처음으로 마이너스 전환했다. 미·중 무역갈등 등 대내외 불확실성이 상존하는 가운데 성장률 감속 흐름이 당분간 이어질 것으로 전망된다. [제공=한국은행] 한은은 "금년중 중국경제는 성장 하방압력이 지속되겠으나 중국 정부의 적극적 경기부양 정책 등에 힘입어 6%대 초반의 성장률은 유지할 전망이다"고 봤다. 이 때문에 중국정부의 대규모 감세 등 확장적 재정정책 강화_ 인민은행의 지준율 인하(2019.1월중 100bp) 및 중소·민영기업에 대한 자금지원 확대 등 완화적 통화정책이 지속될 전망이다. 유로지역은 지난해 4/4분기 성장률이 전분기와 동일한 0.2%를 나타내며 2분기 연속 잠재 수준을 밑돌았다. 국가별로는 독일이 배출가스규제 여파 등으로_ 이탈리아가 국채금리 상승에 따른 투자 위축 등으로 성장 부진이 지속됐다. 향후 유로지역 경제는 노동시장 개선_ 완화적 금융·재정여건 등에 힘입어 완만한 성장 흐름을 이어가겠으나 하방리스크가 당초 예상보다 확대된 것으로 평가된다. 일본은 지난해 7월 산사태·폭우_ 9월 지진·태풍 등 등 자연재해에 따른 일시 부진으로부터 회복되는 모습이다. 지난해 4/4분기 성장률(전기대비 연율)이 민간소비(0.6%) 및 설비투자(2.4%)를 중심으로 1.4% 증가로 전환됐다. 향후에는 확장적 재정정책 등의 영향으로 내수를 중심으로 잠재수준의 성장 흐름을 유지할 것으로 예상된다. 기타 신흥국의 경우 아세안 5개국은 소비를 중심으로 양호한 성장세를 지속했고 인도는 산업생산 및 수출부진이 점차 개선되는 모습이다. 다만 브라질과 러시아는 산업생산이 부진을 보이는 등 회복세가 다소 약화됐다. *******@*******.***</t>
  </si>
  <si>
    <t>76b36fde-17d5-4f1e-97a8-acb3bfa63dc7</t>
  </si>
  <si>
    <t xml:space="preserve"> 는 성장세_ 은 부진회복 은 둔화 지속</t>
  </si>
  <si>
    <t>[CBS노컷뉴스 장관순 기자] 미국이 최근 고용 호조에 힘입어 양호한 성장세를 유지하고_ 일본 역시 자연재해 등에 따른 일시 부진에서 벗어난 것으로 나타났다. 중국의 성장세 둔화는</t>
  </si>
  <si>
    <t>[CBS노컷뉴스 장관순 기자] 미국이 최근 고용 호조에 힘입어 양호한 성장세를 유지하고_ 일본 역시 자연재해 등에 따른 일시 부진에서 벗어난 것으로 나타났다. 중국의 성장세 둔화는 지속됐다. 한국은행이 3일 발간한 해외경제 포커스에 따르면 최근 세계경제 성장세가 다소 완만해진 가운데 미국은 양호한 성장세를 이어가고 있다. 보고서에 따르면 미국은 지난 1월 비농업부문 취업자수가 큰 폭으로 늘고 임금도 3%대의 오름세를 유지했다. 지난해 12월 126.6이던 소비자신뢰지수가 올 2월 131.4로 상승하는 등 연방정부 셧다운 등으로 약화됐던 심리지표도 최근 회복세를 보이고 있다. 지난해 7월 산사태·폭우_ 9월 지진·태풍 등으로 3분기 성장률(전기대비 연율)이 2.6% 감소했던 일본은 회복세를 보이고 있다. 지난해 4분기 성장률이 민간소비(0.6%) 및 설비투자(2.4%)를 중심으로 1.4% 증가로 전환됐다. 앞으로도 미국은 잠재성장률 수준을 상회하는 성장세_ 일본은 잠재수준의 성장 흐름을 각각 보일 것으로 한국은행은 전망했다. 반면 중국은 지난해 4분기 성장률이 6.4%로 전분기 대비 0.1%포인트 낮아지는 등 성장세 둔화 흐름이 지속됐다. 대외거래 위축 등으로 산업생산 증가세가 둔화되고_ 올 1월 제조업 구매관리자지수(PMI)도 49.5로 2개월 연속 기준치(50)를 밑돌았다. 중국경제는 미·중 무역갈등 등 대내외 불확실성이 상존하는 가운데 성장률 감속 흐름이 당분간 이어질 것으로 전망됐다. 유럽도 지난해 4분기 성장률이 0.2%로 횡보하면서 2분기 연속 잠재 수준을 밑돌았다. 향후 노동시장 개선_ 완화적 금융·재정여건 등에 힘입어 완만한 성장 흐름을 이어가겠으나 하방 리스크가 당초 예상보다 확대된 것으로 평가됐다. 이밖에 아세안 5개국은 소비를 중심으로 양호한 성장세를 지속했고_ 인도는 산업생산과 수출이 점차 개선됐다. 브라질과 러시아는 산업생산 부진 등 회복세 약화세가 나타났다. 한편 2월중 국제유가는 산유국들의 감산_ 지정학적 리스크 증대 등에 따라 전월대비 8.8%(두바이유 기준 월평균) 상승했다. 다만 상승폭은 세계성장률 하락에 따른 수요 둔화 전망_ 미국 원유 생산량 증가 등으로 인해 제한됐다. *******@***.**.**</t>
  </si>
  <si>
    <t>7be27fa7-ab08-4dd3-8d98-78670b7c2052</t>
  </si>
  <si>
    <t>해수부_ 인천신항 항만배후단지 개발사업 제3자공모 실시</t>
  </si>
  <si>
    <t>사진=연합뉴스 해양수산부는 3월4일부터 6월 3일까지 인천신항 항만배후단지(1단계2구역) 개발사업의 제3자 공모를 실시한다고 3일 밝혔다. 인천신항 항만배후단지(1단계2구역) 개발</t>
  </si>
  <si>
    <t>사진=연합뉴스 해양수산부는 3월4일부터 6월 3일까지 인천신항 항만배후단지(1단계2구역) 개발사업의 제3자 공모를 실시한다고 3일 밝혔다. 인천신항 항만배후단지(1단계2구역) 개발사업은 약 2천억 원의 민간자본을 투입해 오는 2022년까지 공사를 마치고 2023년부터 고부가가치 물류·제조기업에게 배후단지를 공급하기 위해 추진하는 사업이다. 이번 제3자 공모는 2018년 6월29일 민간의 최초 사업제안 이후 항만법 제58조에 따라 그 외의 사업 참여 희망자에게도 기회를 제공하기 위해 시행 효율적인 개발을 유도하기 위하여 시행한다. 사업대상지는 인천신항 1단계 배후단지 면적 214만㎡ 중 2구역 94만㎡이며_ 주요 도입시설은 복합물류 및 제조시설_ 업무편의시설이다. 1구역 66만㎡는 현재 인천지방해양수산청과 인천항만공사(IPA)에서 2019년 12월 준공을 목표로 공사를 진행하고 있다. 해양수산부가 지난 2016년 분석한 바에 따르면 지난 2022년 배후단지 개발 완료 이후 분양이 이뤄져 상부시설까지 완공될 경우 3조4175억 원의 경제적 파급효과와 9400여명의 신규 일자리가 창출될 것으로 전망했다. 참여를 희망하는 사업자는 항만법 제59조에서 명시하는 항만배후단지 사업시행자의 자격요건을 충족해야 하며_ 사업 수행능력이 있는 단독법인 또는 2개 이상의 법인으로 구성된 컨소시엄으로 참여할 수 있다. 해양수산부는 사업제안서에 대해 개발·재무·관리운영 3개 분야의 계획을 종합 평가해 오는 8월께 우선협상대상자를 선정할 계획이다. 오운열 해양수산부 항만국장은 “인천신항 항만배후단지(1단계2구역) 민간개발 사업이 인천신항 활성화 및 신규 일자리 창출에 크게 기여할 것으로 기대된다”며 “사업이 차질 없이 추진될 수 있도록 사업자 선정 단계부터 철저를 기할 것”이라고 말했다. ******@******.*** 이보미 기자</t>
  </si>
  <si>
    <t>559876b4-dca6-47e5-8156-bf8a6f7a1008</t>
  </si>
  <si>
    <t>[중통령 3선 김기문 중기중앙회장] &lt;하&gt; 위기 헤쳐나갈 검증된 '실력자'</t>
  </si>
  <si>
    <t>2011년 2월 제24대 중기중앙회 회장으로 연임된 김기문 회장이 소감을 밝히고 있다. 김기문 중기중앙회장(앞줄 여섯 번째)이 2012년 5월 서울 여의도 중기중앙회에서 열린 '중</t>
  </si>
  <si>
    <t>2011년 2월 제24대 중기중앙회 회장으로 연임된 김기문 회장이 소감을 밝히고 있다. 김기문 중기중앙회장(앞줄 여섯 번째)이 2012년 5월 서울 여의도 중기중앙회에서 열린 '중소기업보증공제' 출범식에 참석해 관계자들과 기념촬영을 하고 있다. [아시아경제 김대섭 기자] 중소기업중앙회 회장은 '중소기업 대통령'으로 불린다. 경제5단체장으로 부총리급 의전_ 대통령 공식 해외 순방 동행 등 각종 예우를 받는다. 회장 임기는 4년이다. 350만 중소기업 권익을 대변하는 중요한 자리인 만큼 의무와 책임도 크다. 2011년 2월 제24대 중기중앙회 회장으로 연임된 김기문 회장은 대ㆍ중소기업간 공정한 거래질서 정착 및 동반성장 문화 확산을 위한 현장의 목소리를 정부에 적극 전달했다. 같은 해 3월 개정된 하도급법의 후속조치로 ▲업계 현실에 부합한 협동조합 하도급대금 조정신청 요건절차 마련 ▲대기업의 중소기업 경력직 금형인력 불법 스카웃 단속 ▲백화점의 과도한 수수료율 인하 및 불공정행위 시정 등 15건을 건의했다. 중앙회는 공정거래위원회와 주기적으로 정책협의회를 개최해 중소기업의 애로사항을 청취하고_ 이를 정책과 법 집행에 반영하기로 했다. 보증수수료 부담완화를 위해 공공조달계약과 관련한 제조업 전문 이행보증공제의 도입도 꾸준히 요구했다. 당시 중소제조업체들은 전문 공제조합이 없어 영리보험사인 서울보증보험을 이용할 수밖에 없고 전문 공제조합이 설립된 업종에 비해 3배 이상 비싼 수수료를 부담하고 있었다. 중기중앙회를 중심으로 중소제조업체들도 자체 공제조합을 설립하기 위해 '중소기업협동조합법' 개정을 추진했고 국회에서 개정 법률안을 심의하는 절차까지 이어졌다. 하지만 금융위원회가 강력히 반대해 최종 법안통과 여부는 미지수였다. 결국 2011년 6월30일 중소기업협동조합법 개정안이 국회 본회의를 통과함에 따라 2012년부터 중소기업협동조합들도 타 공제조합들처럼 조합원을 대상으로 다양한 공제사업을 추진할 수 있게 됐다. 그동안 높은 이행보증수수료를 부담할 수밖에 없었던 중소제조업계는 크게 환영했다. 이행보증수수료 부담을 크게 완화되는 것은 물론 각 업종별 협동조합들이 '상호부조' 정신에 따라 조합원사를 대상으로 공제사업을 수행할 수 있게 돼 협동조합의 기능 활성화에도 큰 도움이 될 수 있기 때문이었다. 2011년에는 중소기업 적합업종이 선정되고_ 중소기업협동조합에 납품단가 조정 신청권이 부여되는 등 동반성장과 공생발전이라는 큰 틀에서 중소기업 정책들이 조금씩 열매를 맺었다. 신용카드와 백화점 등 대형유통업의 판매수수료율이 낮아지고_ 대규모 유통업과의 공정한 납품거래를 위한 법적 토대가 마련됐다. 김기문 회장은 "중소기업과 소상공인 모두가 서로를 신뢰하고 힘을 하나로 모아 주었기에 가능한 일"일라고 평가했다. 중기중앙회 50년사 2012년은 중기중앙회 설립과 중소기업 정책이 추진된 지 50주년이 되는 해로 희망의 새로운 100년을 준비해 나갈 시점이었다. 김기문 회장이 해야 할 역할이 더 무거웠다. 김 회장은 그동안 매년 국무총리_ 부처 장관_ 정당 대표_ 시ㆍ도지사 간담회를 개최하면서 중앙회 위상을 강화하고 경제단체로서 주도적 역할을 했다. 또 중소기업계에서 건의한 여러가지 정책들이 반영되는 성과를 거뒀다. 같은 해 1월7일 '홈앤쇼핑'이 공식 출범했다. 중소기업 제품 의무편성비율이 80% 이상인 홈쇼핑으로 중소기업 판로지원을 위해 만든 곳이다. 중기중앙회와 농협중앙회_ IBK기업은행 등이 지분을 갖고 공동으로 설립했다. 김기문 회장이 2008년 새해 중장기 비전과 목표로 제시했던 중소기업 홈쇼핑 채널 확보가 마침내 이뤄진 것이다. 홈앤쇼핑은 이후 꾸준히 성장했다. 2019년 기준으로 홈앤쇼핑 취급고는 2조원이 넘는다. 2012년 5월8일에는 '중소기업보증공제' 출범식이 열렸다. 중소기업보증공제 출범으로 중소기업들은 중기중앙회를 통해 저렴한 보증료로 공공기관의 조달납품에 필요한 보증서를 발급받을 수 있게 됐다. 김 회장은 출범식에서 "기존 민간보증보험사에 비해 보증료를 대폭 낮춰 중소기업의 보증료 부담을 완화시키고_ 중소기업협동조합을 대리점으로 참여시켜 보증공제위탁 업무를 수행하게 함으로써 협동조합의 활성화에 기여토록 할 것"이라며 "체계적 보증시스템 구축으로 고품질 서비스를 제공해 중소기업 지원에 앞장서겠다"고 강조했다. 6월에는 중기중앙회의 반세기에 걸친 역사와 발자취를 담은 '도전의 50년 희망 100년 50년사'도 발간됐다. 7월에는 서울 상암동 '중소기업글로벌지원센터(중소기업DMC타워)' 준공식이 개최됐다. 미래성장산업분야 중소기업 육성을 위한 생산_ 연구_ 교육_ 지원시설 등의 집적화를 통한 중소기업 원스톱 지원체제 구축을 위한 시설이다. 김기문 회장이 공들여 추진한 사업으로 중소기업인의 기부와 국가ㆍ지자체ㆍ민간협력을 이뤄냈다는 평가를 받고 있다. 김기문 중기중앙회장(오른쪽)이 2014년 1월 서울 상암동 중소기업DMC타워에서 열린 국내 유일의 '중소기업역사관' 개관식에 참석해 관계자들과 이야기를 나누고 있다. 2013년에는 국정철학에 경제민주화라는 시대정신이 담겨 있었다. 김기문 회장은 중소기업 중심의 질적성장 신화 시대로 전환하는데 힘을 썼다. 규모의 성장이 아닌 체질개선으로 진검승부를 펼쳐야 한다고 강조했다. 과거의 경험에 기반한 '감(感)'과 '촉(觸)'에만 의지하기 보다는 위기를 기회로 만드는 혁신 성과와 창조적 기업가 정신을 중소기업계에 요구했다. 2013년 2월 북한이 3차 핵실험을 강행하면서 중소기업계는 한반도 정세변화를 예의 주시했다. 특히 남북경협의 상징인 개성공단 입주 중소기업들이 동요 없이 생산활동에 전념할 수 있도록 정부의 적극적인 대응책 마련이 필요했다. 김 회장은 중소기업계와 함께 3월 미국 뉴욕 프라자호텔에서 당시 반기문 유엔(UN)사무총장과 간담회를 갖고 UN의 대북 제재시 남북경협의 상징인 개성공단 입주기업의 안정적인 조업을 보장될 수 있도록 제재에 신중을 기해 달라고 요청했다. 또 반기문 사무총장의 개성공단 방문을 건의했다. 개성공단 입주기업들과 함께 UN차원의 인도적 대북 지원창구 마련도 요청했다. 2014년에는 중소기업의 투자저해 요소 발굴 및 개선_ 투자동력 확보를 위한 각종 세제개선에 힘썼다. 급격한 노동환경 변화로 인한 현장의 혼란을 최소화하는데도 노력했다. 근로시간 단축 및 통상임금 문제의 경우 중소기업 현실을 반영할 수 있도록 대정부 건의 등을 확대했다. 같은해 1월 서울 상암동 중소기업DMC타워 1층에 총 677㎡ 규모로 국내 유일의 '중소기업역사관'을 개관했다. 눈부신 경제발전을 이뤘지만 압축성장 속에서 중소기업 제품들에 대한 소중한 기억들이 사라지고 있는 현실을 안타깝게 여긴 김기문 회장의 제안으로 만들어졌다. 7월에는 학계ㆍ연구계ㆍ중소기업계 전문가들로 구성된 '중소기업 미래포럼'을 출범시켰다. 단기적 전략이나 생존위주의 경영방식에서 벗어나 앞으로의 경영환경 변화를 미리 예측하고_ 선제적으로 준비하는 장기적인 안목을 가져야 할 필요가 있었기 때문이다. 김기문 진해마천주물공단사업협동조합 이사장이 지난달 28일 서울 여의도 중소기업중앙회에서 열린 정기총회를 통해 제26대 중기중앙회 회장으로 선출된 뒤 협회기를 흔들고 있다. /김현민 기자 kimhyun81@ 2015년 2월27일 박성택 한국아스콘공업협동조합연합회 회장이 제25대 중기중앙회장으로 당선됐다. 앞서 김기문 회장은 8년 간의 중기중앙회장 활동을 마무리하면서 더 나은 대한민국을 만드는데 중소기업이 앞장서 줄 것을 당부했다. 또 '필사즉생(必死則生)'의 각오로 중소기업의 저력을 보여달라고 강조했다. 정부와 국회에도 열심히 노력하는 중소기업에 대한 지원을 아끼지 말고_ 시장에서 공정한 경쟁이 이루어질 수 있도록 불합리한 제도와 관행을 지속적으로 개선해 달라고 요청했다. 2015년 우리나라 경제는 내수와 수출부진_ 중동호흡기증후군(MERS) 여파로 인한 소비부진_ 청년고용 절벽 등 어려움을 겪었다. 2016년에도 내수와 수출부진_ 정치적 불안 가중_ 보호무역 확산 등 중소기업ㆍ소상공인이 감내해야 할 현실의 무게가 가볍지 않았다. 2017년에는 정치ㆍ사회적 혼란이 실물경제로까지 전이돼 그 어느 때보다 급격한 변화와 큰 어려움을 겪었다. 2018년에는 미ㆍ중 무역갈등의 장기화와 미국의 기준금리 인상 등 대외경제의 불안요인이 심화됐었다. 또 고착화된 저성장 기조는 소득불균형을 야기했다. 특히 최저임금 인상과 근로시간 단축 등 급격한 노동환경 변화는 중소기업ㆍ소상공인에 시련을 가져왔다. 이런 상황 속에서 김기문 회장이 2019년 2월28일 제26대 중기중앙회 회장에 선출됐다. 2023년 2월27일까지 4년간 중기중앙회를 다시 이끌게 됐다. 김 회장은 당선 직후 "다시 이 자리에 서게 됐다"며 "우리는 다시 하나로 뭉쳐 내일을 위해 가야한다"고 강조했다. 김 회장은 여러가지 공약을 내세웠다. ▲최저임금 동결 및 근로시간 단축 완화 ▲주휴수당제 폐지 ▲표준원가센터 설립 ▲신속한 개성공단 가동 재개 ▲해주공단_ 나진ㆍ선봉 경제무역지대 진출 ▲중소기업 4차산업위원회 설치 등이다. 김 회장은 1955년생으로 충청북도 증평 출신이다. 충북대학교 경제학 명예박사 학위를 받았다. 서울대학교 경영대학원 최고경영자과정_ 고려대학교 경영대학원 최고경영자과정을 수료했다. 국가경쟁력강화위원회 위원_ 감사원 정책자문위원회 위원_ 초대 개성공단기업협회장 등을 역임했다. 진해마천주물공단사업협동조합 이사장_ 제이에스티나 회장 등을 맡고 있다. 은탑산업훈장과 국민훈장 무궁화장을 받았다. 김대섭 기자 ******@*****.**.**</t>
  </si>
  <si>
    <t>05dd8626-2ddc-40d2-8d67-073fb03c515f</t>
  </si>
  <si>
    <t>'삼성 반도체 백혈병' 고 황유미씨 12주기 추모제</t>
  </si>
  <si>
    <t xml:space="preserve">(속초=연합뉴스) 2007년 3월 6일 삼성전자 반도체 생산 라인에서 근무하던 중 급성 골수성 백혈병으로 사망한 고(故) 황유미(당시 23세)씨의 12주기 추모 행사가 지난 2일 </t>
  </si>
  <si>
    <t>(속초=연합뉴스) 2007년 3월 6일 삼성전자 반도체 생산 라인에서 근무하던 중 급성 골수성 백혈병으로 사망한 고(故) 황유미(당시 23세)씨의 12주기 추모 행사가 지난 2일 속초 설악산 울산바위가 마주 보이는 신선대에서 열렸다. 이날 행사에는 '반올림(반도체 노동자의 건강과 인권 지킴이)' 회원 등 50여명이 참석해 의미를 더했다. 황유미씨의 아버지 황상기 반올림 대표는 12년 전 설악산 울산바위에 딸의 유골을 뿌려 딸을 이곳에 잠들게 했다. 2019.3.3 [반올림 제공] ****@***.**.**</t>
  </si>
  <si>
    <t>d6a033d5-b4e4-4f2a-bf95-7de3b04dadfd</t>
  </si>
  <si>
    <t>고 황유미씨 만나러 12년 만에 속초왔어요</t>
  </si>
  <si>
    <t>(속초=연합뉴스) 2007년 3월 6일 삼성전자 반도체 생산 라인에서 근무하던 중 급성 골수성 백혈병으로 사망한 고(故) 황유미(당시 23세)씨의 12주기 추모제가 지난 2일 속초</t>
  </si>
  <si>
    <t>(속초=연합뉴스) 2007년 3월 6일 삼성전자 반도체 생산 라인에서 근무하던 중 급성 골수성 백혈병으로 사망한 고(故) 황유미(당시 23세)씨의 12주기 추모제가 지난 2일 속초 설악산 울산바위가 마주 보이는 신선대에서 열렸다. 이날 행사에는 '반올림(반도체 노동자의 건강과 인권 지킴이)' 회원 등 50여명이 참석해 의미를 더했다. 황유미씨의 아버지 황상기 반올림 대표는 12년 전 설악산 울산바위에 딸의 유골을 뿌려 딸을 이곳에 잠들게 했다. 2019.3.3 [반올림 제공] ****@***.**.**</t>
  </si>
  <si>
    <t>6ff7d084-a377-4f91-a56c-a517b33bd5a9</t>
  </si>
  <si>
    <t>3c0c027b-8836-4068-9c8c-e75a0dacd111</t>
  </si>
  <si>
    <t>폐유리로 고용량 이차전지 소재 만든다</t>
  </si>
  <si>
    <t>금오공대 연구팀 "제조과정 간단해 상업화 가능성 크다" 이승수 연구원[금오공대 제공] (대구=연합뉴스) 이재혁 기자 = 금오공대는 신소재공학부 전지신소재연구실 박철민 교수 연구팀이</t>
  </si>
  <si>
    <t>금오공대 연구팀 "제조과정 간단해 상업화 가능성 크다" 이승수 연구원[금오공대 제공] (대구=연합뉴스) 이재혁 기자 = 금오공대는 신소재공학부 전지신소재연구실 박철민 교수 연구팀이 폐유리를 고용량 리튬이온 이차전지용 음극 소재로 재활용하는 기술을 개발했다고 3일 밝혔다. 연구팀은 고체합성법으로 폐유리를 실리콘계 나노복합체로 만들어 리튬이온 이차전지의 음극 소재로 재활용하는 데 성공했다. 이 소재는 간단한 제조 과정으로 대량 생산할 수 있어 상업화 가능성이 크다고 연구팀은 설명했다. 또 이미 상용화한 흑연 음극보다 용량이 크고 전기화학 성능이 뛰어나다고 덧붙였다. 박 교수는 "친환경 측면에서 폐유리 재활용에 새로운 가능성을 제시한 것에 의미가 있다"고 말했다. 금오공대 석사과정 이승수 연구원이 제1저자로 연구에 참여했다. 연구 결과는 친환경과학 부문 최상위급 SCI급 학술지인 '그린 케미스트리' 온라인판 2월호에 실렸다. ***@***.**.**</t>
  </si>
  <si>
    <t>10587ec7-6607-42d3-b09a-514c5d078e1e</t>
  </si>
  <si>
    <t>50대 가구 가처분 소득_ 금융위기 후 최대폭 감소</t>
  </si>
  <si>
    <t>동영상 뉴스 [앵커] 가처분 소득은 소득에서 소비나 저축으로 자유롭게 사용할 수 있는 부분을 말하는데요. 지난해 4분기 50대가 가구주인 가계의 가처분 소득이 글로벌 금융위기 이후</t>
  </si>
  <si>
    <t>동영상 뉴스 [앵커] 가처분 소득은 소득에서 소비나 저축으로 자유롭게 사용할 수 있는 부분을 말하는데요. 지난해 4분기 50대가 가구주인 가계의 가처분 소득이 글로벌 금융위기 이후 10년 만에 가장 큰 폭으로 줄어든 것으로 나타났습니다. 자세한 내용 취재기자 연결해 알아보겠습니다. 백종규 기자! 50대는 은퇴를 앞둔 연령층인데요. 가처분 소득이 얼마나 줄어들었나요? [기자] 지금 가장 많은 인구가 몰려 있는 연령층이 50대입니다. 지난해 50대 비중은 전체 인구의 17%에 달했는데요_ 통계청이 발표한 지난해 4분기 50대 가구주 가계의 한 달 평균 가처분 소득은 412만 원이었습니다. 1년 전보다 2.4%_ 10만2천 원 줄어들었는데요. 글로벌 금융위기 당시인 2009년 2분기 감소 폭이 2.9%였는데_ 이후 가장 많이 감소한 겁니다. 전체 가구 가처분 소득이 1년 전보다 2.1% 늘어_ 2015년 2분기 이후 가장 큰 증가 폭을 기록한 것과 반대 모습이 나타난 겁니다. 50대 가구주 가계의 가처분 소득은 지난해 상반기까지는 3%대 증가세를 유지했지만_ 3분기에 들어서면서 증가세가 꺾였습니다. 이후 4분기에는 2013년 4분기 이후 5년 만에 마이너스로 돌아섰습니다. 50대 가구주 가계 가처분 소득은 줄었지만_ 60대와 40대는 각각 8%_ 6.3% 늘어난 것으로 나타났습니다. 39살 이하는 0.1% 감소했습니다. [앵커] 50대 가구주 가계 가처분 소득이 이렇게 큰 폭으로 감소한 이유는 무엇일까요? [기자] 크게 두 가지 이유가 있습니다. 먼저 최근 중장년층의 고용 부진 영향이 큰데요. 50대 가구주 가계 근로소득은 1년 전보다 0.1% 줄어_ 2013년 4분기 이후 5년 만에 마이너스를 기록했습니다. 근로소득이 줄면서 전체 소득 증가율도 1.3%로 2017년 2분기 이후 가장 적었습니다. 또_ 취업자 감소율도 60세 이상 가구주 가계에 이어 두 번째로 큰 것으로 확인됐습니다. 두 번째 이유는 세금과 연금_ 이자 비용을 통틀어 말하는 비소비지출이 늘어난 탓으로 풀이됩니다. 비소비지출은 1년 전보다 15.5%_ 16만8천 원 늘어난 125만8천 원으로 나타났습니다. 이 가운데 이자 비용은 4만천 원_ 48.2%나 늘어났고_ 근로소득세와 재산세 등의 세금도 42.2%_ 7만2천 원가량 늘어난 것으로 확인됐습니다. 쉽게 말해 50대의 근로 소득은 줄었지만_ 이자와 세금으로 지출하는 돈은 늘었다는 뜻입니다. 50대 가처분 소득이 줄어들면 노후 준비가 부실해질 수밖에 없는데요. 은퇴를 앞둔 50대 가구주 가계 경제력 악화는 노인 빈곤과 같은 사회 문제로 이어질 수 있는 만큼 정부가 적극적으로 나서 문제를 진단하고 대책을 마련할 필요가 있어 보입니다. 지금까지 경제부에서 전해드렸습니다. 백종규 [*********@***.**.**]</t>
  </si>
  <si>
    <t>79017cc8-cf97-4254-9251-39cb6b1e2af5</t>
  </si>
  <si>
    <t>2000년보다 노인의 노후 자산 25% 더 필요</t>
  </si>
  <si>
    <t>수명이 점차 늘면서 고령층이 노후 대비를 위해 훨씬 많은 자산을 준비해야 하는 것으로 나타났습니다. 한국금융연구원 자료를 보면 만 65살 노인이 앞으로 더 살 것으로 기대하는 여명</t>
  </si>
  <si>
    <t>수명이 점차 늘면서 고령층이 노후 대비를 위해 훨씬 많은 자산을 준비해야 하는 것으로 나타났습니다. 한국금융연구원 자료를 보면 만 65살 노인이 앞으로 더 살 것으로 기대하는 여명은 2000년에 16년에서 2017년 21년으로 늘었습니다. 65살 노인이 이자율 2% 상황에서 매년 1달러씩 연금을 받는다고 가정하면_ 2000년의 연금 현재가치는 13.6달러였지만_ 2017년에는 17달러로 확대됐습니다. 기대 여명이 늘면서 2017년 노인이 2000년 노인과 같은 생활 수준을 유지하려면_ 노후 대비 자산이 25%가량 늘어나야 한다는 뜻입니다. 연구원 측은 정부가 연금에 대한 세제 혜택 확대와 정년 연장_ 고령층 일자리 등의 종합적인 대책을 마련해야 한다고 지적했습니다. 조태현[*****@***.**.**]</t>
  </si>
  <si>
    <t>55a3ec06-5931-4684-bdbd-7ad30eedddfd</t>
  </si>
  <si>
    <t>작년 고용참사_ 자영업자 도미노 폐업 탓</t>
  </si>
  <si>
    <t>지난 해 취업자 수 증가폭이 9년 만에 최저치를 기록한 이유는 홀로 장사하는 자영업자가 크게 줄어들었기 때문이라는 분석이 나왔다. 3일 국회예산정책처 황종률 경제분석관이 발표한 '</t>
  </si>
  <si>
    <t>지난 해 취업자 수 증가폭이 9년 만에 최저치를 기록한 이유는 홀로 장사하는 자영업자가 크게 줄어들었기 때문이라는 분석이 나왔다. 3일 국회예산정책처 황종률 경제분석관이 발표한 '최근 자영업자의 업종별 취업자수 변동 분석' 보고서에서 이같이 진단했다. 통계청에 따르면 작년 연평균 취업자는 2682만2000명으로 2017년보다 9만7000명 증가했다. 이러한 증가 폭은 금융위기 여파로 8만7000명이 감소했던 2009년 이후 9년 만에 최저치다. 보고서는 실물경기 둔화와 최저임금 상승_ 근로시간 단축 등의 변수가 자영업자의 폐업으로 이어졌고 고용 부진으로까지 영향을 미쳤다고 분석했다. 특히 이번 보고서는 산업별·고용원 유무별로 고용 둔화 폭에 대한 기여율을 계산해 지난해 자영업자의 고용 상황을 더 상세히 살펴봤다. 기여율은 작년과 2017년의 개별 산업 및 종사자 지위별 취업자 수 증감 차이를 전체 취업자수 증감 차이로 나눈 값으로 구했다. 분석 데이터는 분석 당시 사용 가능한 1∼11월 평균을 사용했다. 해당 월 기준 작년과 2017년 전체 취업자수 증가 차이는 -21만3000명이다. 만약 특정 업종의 기여율이 100%라면_ 해당 업종에서 취업자 수 증가폭이 21만3000명 줄었다는 의미가 된다. 분석 결과 작년 고용 부진에 대한 자영업자의 기여율은 50.2%(-10만7000명)로 나타났다. 특히 고용원이 없는 자영업자의 기여율은 62.4%(-13만3000명)로 종사상 지위별 구분 중 가장 높았다. 이는 임금근로자의 기여율 52.9%(-11만3000명)보다도 9.5%포인트 높은 수준이다. 고용원이 있는 자영업자의 기여율은 -12.2%였다. 취업자가 2만6000명 증가했기에 기여율이 음수로 나왔다. 보고서는 업종별로 보면 건설업 내 자영업자 기여율은 15.0%를 나타냈다. 2017년 기준 건설업 내 취업자 대비 자영업자 비중이 20.8%(41만4000명)로 상대적으로 낮았다는 점을 고려하면 기여율이 상당히 높은 셈이라고 지적했다. 고용원 없는 자영업자는 서비스업 분야에서 특히 많이 줄었다. 이 분야 기여율은 40.4%(-8만6000명)였다. 서비스업을 더 자세히 보면 도소매업 자영업자 기여율은 고용원이 없는 쪽에서 20.1%(-4만3000명)를 기록했다. 고용원이 있는 쪽은 -9.0%(1만9000명)로 고용 부진 상황을 완화했다. 서비스업 중 음식숙박업의 자영업자는 고용원 유무에 관계없이 감소세가 컸다. 이 업종 전체 자영업자의 기여율은 31.0%(-6만6000명)를 나타냈다. 반면 같은 고용원 없는 자영업자라도 농림어업(2.1%)_ 제조업(4.8%) 등에서는 기여율이 크게 낮았다. 보고서는 "건설경기 위축과 실물경기 둔화에 따른 건설투자 위축_ 민간소비 둔화 등의 영향으로 영업여건이 악화한 건설업_ 도소매업_ 음식숙박업 등에서 고용원 없는 자영업자 고용 부진이 심화했다"며 "경기활성화 정책과 함께 지역별·산업별 특성과 고용원 유무 등을 고려한 대책으로 자영업자의 고용여건을 개선해야 한다"고 제언했다. 성승제기자 ****@**.**.** /</t>
  </si>
  <si>
    <t>8ee5da12-7c15-4462-b0f4-a2b131da03ff</t>
  </si>
  <si>
    <t>[단신]타워크레인 안전사고 정책토론회</t>
  </si>
  <si>
    <t>【오산=뉴시스】김지호 기자 = 5일 오전 9시36분께 오산시 원동 오피스텔 신축 현장에 있던 60여m짜리 무인 조정 방식의 타워크레인이 건물 쪽으로 5도가량 기울었다. 관계 당국은</t>
  </si>
  <si>
    <t>【오산=뉴시스】김지호 기자 = 5일 오전 9시36분께 오산시 원동 오피스텔 신축 현장에 있던 60여m짜리 무인 조정 방식의 타워크레인이 건물 쪽으로 5도가량 기울었다. 관계 당국은 정확한 원인을 조사하고 있다. 2018.02.05 (사진=경기도재난안전본부 제공) *****@******.*** 【서울=뉴시스】'타워크레인 안전사고_ 이대로 괜찮은가’ 정책토론회가 오는 6일 오후 2시 국회의원회관 제1소회의실에서 열린다. 국회 이용호 의원 주최로 열리는 이번 토론회에서는 타워크레인의 불법개조와 차대일련번호 위조 등의 불법행위가 난무하는 현장 실정을 짚어보고 근본적인 원인을 찾아 정책이 나아가야 할 방향을 모색할 예정이다. 타워크레인은 2017년 54명의 사고 사망자와 부상자를 내 건설기계 중의 문제아로 대두된 바 있다. 국토부는 즉각 장비의 전수조사를 실시해 노후 장비 사용을 가장 큰 원인으로 꼽았고_ 지난해 11월29일부터 지난 1월11일까지 타워크레인의 연식을 제한하고 마스트용 볼트 및 핀을 5년 주기로 교체하도록 하는 시행령 개정안을 입법예고 했다. 그러나 문제점을 지적하는 노사의 극심한 반대로 입법절차가 지연되고 있는 상태다. 2월 중순에 열린 규제개혁위원회에서도 이 개정안을 중요 규제라 판단해 심사 의결을 보류했다. 이에 정부와 노사의 입장차이가 극단적으로 치닫는 원인을 공론화해 합의를 이끌어내야 한다는 주장이 힘을 얻는다. 이용호 의원은 “타워크레인은 건설현장에서 무거운 자재를 들어 올리는 등 안전성 및 내구성이 가장 중요한 장비로 관리가 허술하게 이뤄질 경우 건설현장 노동자 뿐만 아니라 불특정 다수의 국민에게 심각한 안전사고를 초래할 수 있다”며_ “현재 성행하고 있는 장비의 무분별한 불법개조와 연식을 위조하는 명판갈이 등의 위법행위 근절을 위한 대안이 시급히 마련돼야 한다”고 토론회 취지를 밝혔다. 또 이 의원은 “사고에 사망자가 발생했는지 여부가 안전을 판단하는 기준이 되어서는 안된다”며_ “이번 토론회는 우리나라의 허술한 타워크레인 제작 기준을 보다 명확히 할 수 있는 방안을 논의하고_ 노동자가 사고위험으로부터 마음 놓고 일할 수 있는 안전한 건설 현장을 조성하는데 큰 도움이 될 것이라고 기대한다”고 덧붙였다. 한편 이번 토론회에서는 유상덕 한국노총 한국타워크레인조종사노동조합 위원장과 오희택 경실련 정책위원이 주제발표에 나서고_ 토론자로 최동주 민주노총 건설노조 타워크레인분과 위원장_ 김경수 한국노총 한국타워크레인조종사노동조합 국장_ 정중호 법무법인 태일 변호사_ 한상길 한국타워크레인 협동조합_ 박병석 국토부 건설산업과 과장_ 고광훈 고용노동부 산업안전과 과장이 참여할 예정이다. *******@******.***</t>
  </si>
  <si>
    <t>91ad83d2-e065-4333-8580-4dd0bdb30da1</t>
  </si>
  <si>
    <t>사회 첫발 청년들 일자리 찾아 '공사장 농어촌'으로 떠났다</t>
  </si>
  <si>
    <t>채용 박람회를 찾은 구직자들이 채용공고 게시판을 살펴보고 있다. 사진=뉴시스 [이데일리 김정현 기자] 경기도에 위치한 한 건설 인력사무소 담당자 A씨는 최근들어 일자리 문의 전화를</t>
  </si>
  <si>
    <t>채용 박람회를 찾은 구직자들이 채용공고 게시판을 살펴보고 있다. 사진=뉴시스 [이데일리 김정현 기자] 경기도에 위치한 한 건설 인력사무소 담당자 A씨는 최근들어 일자리 문의 전화를 걸어오는 사람들 중 20대가 가장 많다고 했다. 몇 년 전만 해도 30~50대 위주로 건설현장이 돌아갔는데 최근에는 건설현장을 찾는 20대 들이 크게 늘었나면서 20대 건설인력 비중이 커졌다고 했다. A씨는 “청년실업이 심각하다는 걸 체감한다”고 말했다. 최악 고용성적표 속에서도 사회 초년생인 25~29세 청년 채용은 큰 폭의 증가세를 보였다. 문제는 ‘일자리의 질’이다. 상대적으로 보수수준이 낮고 고용안전성이 떨어지는 건설과 농림어업 취업이 늘었다. 도시지역에서 일자리 찾기가 쉽지 않자 건설현장이나 농어촌 일자리로 눈을 돌리는 청년들이 늘고 있다는 분석이다. 자료=통계청 3일 통계청 미시 데이터를 분석한 결과 지난 1월 사회초년생인 25~29세 청년들 중 취업자 수는 전년 동월 대비 10만5000명(4.5%) 증가한 것으로 나타났다. 전체 취업자 수가 1만9000명 증가에 그친 것을 감안하면 사회에 첫발을 내딛는 청년들의 취업이 늘어나면서 전체 일자리 증가를 이끈 셈이다. 그러나 일자리의 질은 오히려 여타 연령 대비 악화했다. 양질의 일자리가 집중된 제조업 취업자가 줄어든 것이 대표적이다. 1월 중 25~29세 청년들 중 제조업에 종사한 인원은 41만2000명으로_ 전년 동월(44만9000명)보다 오히려 8.2%(3만7000명)줄었다. 자동차 제조업_ 전자부품업 등 제조업 분야 고용이 줄어든 영향으로 풀이된다. 삼성전자_ 현대자동차 등을 포함한 주요 대기업들은 대부분 제조업으로 분류된다. 전체 제조업 종사자 수는 같은 기간 3.7% 줄어든 데 그쳤다. 제조업 채용 감소 여파를 사회초년생인 25~29세가 가장 크게 겪고 있다는 얘기다. 기업들이 과거에 비해 신입 채용을 줄이고 경력 채용을 늘린 것도 영향을 미친 것으로 풀이된다. 반도체 활황 등에 힘입어 고용 대란속 버팀목 역할을 해온 정보통신업의 경우에도_ 25~29세 청년들도 많이 진출(+10.4%)하긴 했지만 전연령대 평균 증가율(11.9%)을 밑돌았다. 반면 25~29세 건설업 종사자는 급증했다. 1월 25~29세들 중 건설업 종사자 수는 11만명으로 집계돼 전년 동월(7만7000명)보다 무려 43.4% 늘었다. 같은 기간 전연령 건설업 종사자 수는 오히려 0.9% 줄어든 것으로 나타났는데_ 청년들은 오히려 건설 현장에 대거 내몰렸다는 평가다. 건설업 중에서도 일용직 종사자가 지난해 1월 1만1000명에서 올해 1월 3만1000명으로 폭증했다. 증가율이 무려 190.5%에 달한다. 같은 기간 25~29세 건설업 상용직 종사자는 27.7% 늘고 임시 종사자는 9.6% 감소했다. 농림어업 분야로 눈을 돌린 청년들도 많아졌다. 1월 25~29세 농림어업 종사자는 1만4000명으로_ 1년 전(1만1000명)보다 33.7% 증가했다. 전체 농림어업 종사자 증가율 10.9%을 훌쩍 뛰어넘었다. 다만 농림어업 분야로의 이동은 취업난 뿐 아니라 ‘워라벨(일과 삶의 균형)’을 중시하는 풍토도 영향을 미친 것으로 풀이된다. 국책 농촌연구기관인 한국농촌경제연구원(KREI) 마상진 농정연구센터장은 “현 상황에 경제적 요인도 반영됐겠지만 오랜 준비를 거쳐 자기 결정권이 있는 평생직업을 찾는 모습이 나타나고 있다”라며 “선진국에서 공통적으로 나타나는 농촌으로의 사회적 이주가 본격화한 것”이라고 분석했다. [이데일리 방인권 기자] 어려운 경기와 소비심리 위축. 인건비 상승에 임대료 부담등의 이유로 자영업 경기가 몸살을 앓고 있다. 오전 임대료 상승으로 공실이 늘고 있는 서울 강남구 가로수길 건물에 ‘임대 문의’가 적힌 안내문이 붙어있다. 정부가 재정을 투입해 만든 일자리도 청년에게 많이 돌아갔다. 25~29세 보건·사회복지서비스업 종사자 수는 지난 1월 28만9000명으로 전년 동월(25만명)보다 15.7% 늘어났다. 전 연령에 걸친 증가율(+9.8%)보다 높은 수준이었다. 그나마도 일자리를 구하지 못한 청년들은 대거 자영업자의 길로 들어섰다. 지난 1월 25~29세 청년들 중 고용원이 있는 자영업자와 고용원이 없는 자영업자는 각각 10.8%_ 10.5% 늘었다. 자영업 전체가 포화상태여서 기존 자영업자들도 버티지 못 하고 문을 닫고 있지만(고용원 있는 자영업자 2.9% ·고용원 없는 자영업자 0.3% 감소)심화한 취업난에 자영업 창업에 도전하는 청년은 오히려 늘고 있는 것이다. 박지순 고려대 법학전문대학원 교수는 “결국 답은 뻔하다. 시장이 더 활력을 갖추고 투자가 촉진되도록 해야 일자리가 나온다”며 “전근대적인 규제가 있는지 살핀 뒤 없애야 한다”고 말했다. 김정현 (*******@******.**.**) 네이버 홈에서 ‘이데일리’ 기사 보려면 [구독하기▶] 꿀잼가득 [영상보기▶] _ 빡침해소!청춘뉘우스~ [스냅타임▶]</t>
  </si>
  <si>
    <t>3e977a57-0b9d-484c-ba02-a461a830a917</t>
  </si>
  <si>
    <t>40도가 넘는 UAE에서 작물 키우기 UAE 스마트팜 [가보니]</t>
  </si>
  <si>
    <t>2월 27일(현지시간) 샤르자 코르파칸의 ‘UAE 장애인 맞춤형 스마트팜’ 입구. 곽희양 기자 지난 달 27일(현지시간) 아랍에미리트(UAE)의 샤르자 코르파칸 지역에 있는 스파트</t>
  </si>
  <si>
    <t>2월 27일(현지시간) 샤르자 코르파칸의 ‘UAE 장애인 맞춤형 스마트팜’ 입구. 곽희양 기자 지난 달 27일(현지시간) 아랍에미리트(UAE)의 샤르자 코르파칸 지역에 있는 스파트팜 내부는 후덥지근했다. 한국의 비닐하우스처럼 사방이 투명한 플라스틱으로 둘러 싸여있기 때문이다. 후덥지근한 공기 탓에 답답함이 커져갈 때 즈음 양쪽 벽면에 있는 쿨링 팬과 쿨링 패드가 작동했다. 순간 내부에 시원한 바람이 흘러왔고_ 온도도 10도 가량 떨어졌다. 7·8월이면 40도까지 올라가는 UAE에서 농작물 재배가 가능한 것은 이 때문이었다. 작물에 필요한 영양분을 담은 물은 고무 호스를 타고 작물 사이를 통과했다. 바질·애플민트 등의 작물은 고무 호스에서 새어져 나오는 영양분과 물을 흡수한다. 나머지 물은 순환된다. 이 곳에서는 하루 7500ℓ의 물이 사용되는데_ 이 중 5200ℓ는 이 같은 방식으로 재활용 된다. 연 강수량 100㎜ 미만인 사막 기후를 극복하기 위한 조치다. 2월 27일(현지시간) 샤르자 코르파칸의 ‘UAE 장애인 맞춤형 스마트팜’ 내부에 있는 쿨링 팬. 곽희양 기자 2월 27일(현지시간)샤르자 코르파칸의 ‘UAE 장애인 맞춤형 스마트팜’에서 작물이 재배되는 모습. 곽희양 기자 이 곳의 정식명칭은 ‘UAE 장애인 맞춤형 스마트팜’이다. 샤르자 인도주의 센터(SCHS_ Sharjah City for Humanitarian Services)와 함께 KT가 지난해 11월 세웠다. SCHS 아말 알카미스 프로젝트 매니저 겸 기술고문은 “이 프로젝트의 목적은 장애인 고용창출이다. 전통적 농법과 스마트팜의 결합은 새로운 경험이다”며 “상반기 교육 종료와 현장 실습을 목표로 하고 있다”라고 말했다. 샤르자 인도주의 센터와 KT의 인연은 기이하다. 셰이카 자밀라(Shaikha Jameela) 샤르자 공주는 지난해 2월 평창동계올림픽 평창포럼 참석을 위해 한국을 찾았다. KT가 경기도 남양주에서 운영하는 맞춤형 스마트팜을 본 자밀라 공주는 이와 비슷한 시설을 샤르자에 만들어 달라고 KT에 요청했다. 샤르자는 UAE를 구성하는 7개 토호국 중 하나로_ 아부다비_ 두바이에 이어 세번째로 큰 지역이다. 2월 28일(현지시간)UAE 샤르자 코르파칸에 있는 스마트팜에서 현지 장애인들이 허브 작물을 심고 있다. KT제공 이 곳은 PC나 모바일 앱으로 원격 제어할 수 있다. 내·외부에 설치된 센서를 통해 온도와 작물 상태 등을 확인할 수 있다. 증강현실(AR)을 도입해서_ AR글래스를 착용한 이들에게 먼 곳에서도 작물 키우는 방법을 알려줄 수 있다. 이 곳에서 일하는 장애인 압둘라씨(20)는 “아직 훈련기간이라 스마트팜을 완전히 알지는 못하지만_ 새로운 것을 심는다는 것은 안다”며 “허브 등 새로운 식물을 심게 돼 약간 흥분된다”고 말했다. 이 곳에서 재배한 허브는 차_ 비누_ 향신료의 원료로 판매할 예정이다_ 시작한 지 100여일 밖에 지나지 않았지만_ 이 곳은 향후 UAE의 식량 자급 기관 중 하나로 성장한다는 꿈을 키우고 있다. UAE에서 농업 비중은 0.9%에 그치고_ 경작지도 전체 면적의 0.8%뿐이다. KT 이선주 지속가능경영단장은 “UAE는 식량 대부분을 수입하는데_ 최근 현지 3개의 대형업체가 스마트팜에 나서는 등 식량 자급 노력을 하고 있다”며 “UAE 장애인 맞춤형 스마트팜도 향후 식량 자급 기관으로 성장할 것이라 기대한다”고 말했다. 샤르자(UAE)|곽희양 기자 *******@**********.*** ▶ ▶ ▶</t>
  </si>
  <si>
    <t>6f9df397-e49b-4727-8b3d-caaa7f31433d</t>
  </si>
  <si>
    <t>지난해 취업자 수 증가폭 최저치_ 자영업자 몰락이 원인</t>
  </si>
  <si>
    <t>【서울=뉴시스】배훈식 기자 = 지난해 취업자 수 증가폭 최저치 기록에 자영업자가 줄어든 영향이 큰 것으로 나타난 3일 오후 서울 중구의 한 상업지역에 임대를 알리는 표시가 붙어있다</t>
  </si>
  <si>
    <t>【서울=뉴시스】배훈식 기자 = 지난해 취업자 수 증가폭 최저치 기록에 자영업자가 줄어든 영향이 큰 것으로 나타난 3일 오후 서울 중구의 한 상업지역에 임대를 알리는 표시가 붙어있다. 2019.03.03. ********@******.***</t>
  </si>
  <si>
    <t>54bd4fda-22c2-4f8c-ba0d-f30f20f51f44</t>
  </si>
  <si>
    <t>자영업자 줄어 지난해 취업자수 증가폭 최저 기록</t>
  </si>
  <si>
    <t>d8d8bdcb-ec31-40ca-8f50-e42d8df29346</t>
  </si>
  <si>
    <t>지난해 취업자수 증가폭 최저치 기록은 자영업자 감소가 원인</t>
  </si>
  <si>
    <t>c92018b3-bb6d-4feb-84bf-e02a26d49a55</t>
  </si>
  <si>
    <t>자영업자 수 감소가 지난해 취업자 수 증가폭 최저치 기록에 영향</t>
  </si>
  <si>
    <t>af30e68e-0564-4359-82b1-d0326779edb9</t>
  </si>
  <si>
    <t>지난해 취업자 수 증가폭 감소는 자영업자 몰락이 원인</t>
  </si>
  <si>
    <t>5b147ca7-7da5-4bbd-b67d-686d5e35b7d7</t>
  </si>
  <si>
    <t>자영업자 감소가 지난해 취업자수 증가폭 감소 원인</t>
  </si>
  <si>
    <t>d778e1ba-ab39-4933-b057-047411b6f100</t>
  </si>
  <si>
    <t>수명이 점점 늘어나면서 고령층이 과거보다 훨씬 많은 자산을 노후대비용으로 준비해야 하는 것으로 나타났습니다. 3일 한국금융연구원 금융브리프에 실린 '인구구조 변화와 재정 측면의 과</t>
  </si>
  <si>
    <t>수명이 점점 늘어나면서 고령층이 과거보다 훨씬 많은 자산을 노후대비용으로 준비해야 하는 것으로 나타났습니다. 3일 한국금융연구원 금융브리프에 실린 '인구구조 변화와 재정 측면의 과제'에 따르면 2000년에 만 65세 노인의 기대여명(앞으로 더 생존할 것으로 예상하는 기간)은 16년이었지만 2017년에는 21년으로 증가했습니다. 이들 65세 노인이 이자율 2%의 상황에서 매년 1달러씩 연금을 받는다고 가정할 경우 2000년 65세 노인의 연금 현재가치는 13.6달러_ 2017년 65세 노인의 연금 현재가치는 17.0달러로 산출됩니다. 즉 기대여명이 늘어나면서 2017년 65세 노인이 2000년 당시 동일연령 노인과 동일한 생활 수준을 유지하려면 노후대비 자산이 약 25% 증가해야 한다는 의미입니다. 김석기 연구위원은 "간단한 연금의 현재가치 계산이 노년층의 기대여명 증가가 가계에 얼마나 추가적인 부담이 되는지를 보여준다"고 설명했습니다. 게다가 의학과 의료보험제도 발전으로 기대여명의 증가세는 갈수록 가팔라지고 있습니다. 1970년부터 1980년까지 한국의 기대여명은 0.6년 증가했지만 2000년에서 2010년까지는 2.8년 증가했습니다. 가까운 미래에도 기대여명이 빠르게 증가할 가능성이 큽니다. 기대여명의 증가 속도에 비해 연금이 충분히 증가하지 못하면 노인 빈곤 문제가 불거집니다. 이미 한국의 노인빈곤율은 45.7%(2015년 기준)로_ 경제협력개발기구(OECD) 국가 가운데 최고 수준입니다. 남은 방안은 정부가 종합적인 정책을 통해 노인의 노후대비를 돕는 것입니다. 김 연구위원은 "기대여명 증가세가 지속한다면 고령층 지원을 위한 재정 소요도 증가할 것"이라며 "정부는 연금에 대한 세제 혜택 확대와 정년 연장_ 고령층 일자리 마련을 통해 종합적인 대책을 마련해야 한다"고 지적했습니다. (사진=픽사베이) 이기성 기자(********@***.**.**)</t>
  </si>
  <si>
    <t>fc7d38de-6710-4c37-9563-809f23c597b8</t>
  </si>
  <si>
    <t>쉐보레_ 3월 '새봄 새출발 캠페인' 진행. 말리부 최대 350만원 할인</t>
  </si>
  <si>
    <t>쉐보레(Chevrolet)가 3월을 맞아 '쉐보레 새봄 새출발 캠페인'을 통해 국내 고객에게 다양한 혜택을 제공한다. 스파크는 '2019 소비자 선정 최고의 브랜드 대상' 소형 및</t>
  </si>
  <si>
    <t>쉐보레(Chevrolet)가 3월을 맞아 '쉐보레 새봄 새출발 캠페인'을 통해 국내 고객에게 다양한 혜택을 제공한다. 스파크는 '2019 소비자 선정 최고의 브랜드 대상' 소형 및 경차 부문 4년 연속 수상을 기념해 특별 할인 20만원을 제공하며_ 지난 3년 연속 국내 완성차 수출 1위를 달성한 트랙스는 콤보 할인 80만원 혜택을 포함_ 최대 240만원을 할인한다. 말리부는 쉐보레 브랜드 국내 도입 8주년을 기념해 24개월 무이자 할부와 콤보 할인 60만원을 제공하며_ 지난 달 대비 강화된 유류비 지원을 포함_ 최대 350만원의 할인 혜택을 제공한다. 쉐보레는 3월_ 신입생_ 졸업생_ 신규 입사자_ 신혼 부부_ 출산_ 임신 가정 등 9가지 고객들을 대상으로 새출발 프로모션을 실시_ 스파크_ 말리부_ 트랙스_ 이쿼녹스에 최대 30만원의 추가 특별 할인을 제공하며_ 7년 이상 노후차 교체 지원 프로그램을 통해 최대 50만원의 특별 할인 혜택을 제공한다. 한국지엠 국내영업본부 백범수 전무는 "쉐보레는 이달_ 연초부터 실시해온 주요 판매 차종 가격 재포지셔닝에 더해 특별 할인을 추가하는 등 고객 최우선 정책을 강화했다"라며_ "이달 캠페인을 통해 봄철 성수기에 최대한 많은 고객들이 쉐보레의 풍성한 혜택을 경험해 보길 바란다"고 밝혔다. 한편_ 국내 소상공인들을 위한 국내 유일의 경상용차 다마스_ 라보는 지난달의 파격 조건을 이달에도 이어간다. 콤보 할인 20만원을 제공하는 한편_ 선수금 없이 매월 1만원의 납입금으로 차량을 구입할 수 있는 '만원의 행복' 할부 프로그램(1년 후 36개월 할부)을 진행한다. 이정혁 기자 *******@************.*** - Copyrightsⓒ</t>
  </si>
  <si>
    <t>df434850-ed74-422a-8ebf-49212b1f49c2</t>
  </si>
  <si>
    <t>한전_ 전기공학 장학생에게 장학금 10억원 전달</t>
  </si>
  <si>
    <t>김종갑 한전 사장(가운데)이 전기공학 장학생에게 장학증서를 수여하고 있다. 한국전력(이하 한전)은 73개 대학교·10개 대학원 우수학생 121명에게 장학금 10억원을 전달했다. 전</t>
  </si>
  <si>
    <t>김종갑 한전 사장(가운데)이 전기공학 장학생에게 장학증서를 수여하고 있다. 한국전력(이하 한전)은 73개 대학교·10개 대학원 우수학생 121명에게 장학금 10억원을 전달했다. 전기공학을 전공한 전국 대학생·대학원생을 대상으로 △학교 성적·가정형편 △사회공헌활동 △대내외 수상실적 등을 종합 심사_ 장학생을 선발했다. 한전은 에너지 신사업 주역이 될 인재를 발굴하는 동시에_ '좋은 일자리 창출'이라는 사회적 가치를 실현하기 위해 장학금을 지원한다고 소개했다. 장학금 지원뿐 아니라_ 한전 직원이 장학생과 멘토링 협약을 맺고 전력산업계 실무 지식·취업 정보 등을 제공한다고 덧붙였다. 김종갑 한전 사장은 “에너지전환·디지털변환 전환기를 대비하는 전기공학도가 되길 바란다”며 “감사와 긍정 마음을 가져야한다”고 말했다. 친환경 신재생 에너지 확산에도 관심을 가져달라고 당부했다. 한전은 2005년부터 15년간 825명에게 53억원 장학금을 지원했으며 올해는 장학금 규모를 전년 대비 6% 확대했다. 최재필기자 ******@******.***</t>
  </si>
  <si>
    <t>47b1f8f6-5d32-4105-9a76-67a2e64b46c9</t>
  </si>
  <si>
    <t xml:space="preserve"> 65세 노인_ 2000년보다 노후 대비 자산 25% 더 필요 </t>
  </si>
  <si>
    <t>수명이 점점 늘어나면서 고령층이 과거보다 훨씬 많은 자산을 노후대비용으로 준비해야 하는 것으로 나타났습니다. 한국금융연구원 '인구구조 변화와 재정 측면의 과제'를 보면_ 2000년</t>
  </si>
  <si>
    <t>수명이 점점 늘어나면서 고령층이 과거보다 훨씬 많은 자산을 노후대비용으로 준비해야 하는 것으로 나타났습니다. 한국금융연구원 '인구구조 변화와 재정 측면의 과제'를 보면_ 2000년에 만 65세 노인의 기대여명(앞으로 더 생존할 것으로 예상하는 기간)은 16년이었지만 2017년에는 21년으로 증가했습니다. 이들 65세 노인이 이자율 2%의 상황에서 매년 1달러씩 연금을 받는다고 가정할 경우 2000년 65세 노인의 연금 현재가치는 13.6달러_ 2017년 65세 노인의 연금 현재가치는 17.0달러로 산출됐습니다. 기대여명이 늘어나면서 2017년 65세 노인이 2000년 당시 동일연령 노인과 동일한 생활 수준을 유지하려면 노후대비 자산이 약 25% 증가해야 한다는 의미입니다. 의학과 의료보험제도 발전으로 기대여명의 증가세는 갈수록 가팔라지고 있습니다. 1970년부터 1980년까지 한국의 기대여명은 0.6년 증가했지만 2000년에서 2010년까지는 2.8년 증가했습니다. 기대여명의 증가 속도에 비해 연금이 충분히 증가하지 못하면 노인 빈곤 문제가 심각해질 수밖에 없습니다. 이미 한국의 노인빈곤율은 45.7%(2015년 기준)로_ 경제협력개발기구(OECD) 국가 가운데 최고 수준입니다. 보고서는 "기대여명 증가세가 지속한다면 고령층 지원을 위한 재정 소요도 증가할 것"이라며 "정부는 연금에 대한 세제 혜택 확대와 정년 연장_ 고령층 일자리 마련을 통해 종합적인 대책을 마련해야 한다"고 지적했습니다. [사진 출처 : 연합뉴스] 모은희 기자 (******@***.**.**)</t>
  </si>
  <si>
    <t>f9a93fbf-11ae-4a03-97b4-c0e4a1d8ad39</t>
  </si>
  <si>
    <t>[최신혜의 외식하는날]요기요_ 3월 '반값할인' 예고에 "대기업의 횡포" 영세 자영업자의 눈물</t>
  </si>
  <si>
    <t>[아시아경제 최신혜 기자] "이것은 대기업의 횡포를 넘어선 (영세 자영업자) 학살 수준입니다. 이런 식으로 대형 프랜차이즈들만 살 수 있는 시스템이 유지된다면 저같은 삼류 프랜차이</t>
  </si>
  <si>
    <t>[아시아경제 최신혜 기자] "이것은 대기업의 횡포를 넘어선 (영세 자영업자) 학살 수준입니다. 이런 식으로 대형 프랜차이즈들만 살 수 있는 시스템이 유지된다면 저같은 삼류 프랜차이즈 자영업자들은 다 문을 닫을 수밖에 없습니다. 단순 할인 이벤트가 아닌_ 외식업 구조의 문제예요." 3일 서울시 관악구에서 소규모 프랜차이즈 치킨집을 운영하는 허재영(가명·49)씨의 한탄이다. 허 씨는 "올 초부터 외식업계 자영업자들이 줄줄이 폐업을 선언한 가운데_ 불황에 큰 타격을 입지 않던 치킨업종에서까지 연이어 점포를 내놓는 사례가 늘고 있다"며 "본사 지원이 가능한 대형 프랜차이즈만 참여할 수 있는 일명 '반값 할인' 이벤트 등은 영세 자영업자들에게 너무도 큰 타격"이라고 한숨 쉬었다. 앞서 딜리버리히어로코리아의 배달앱 '요기요'는 지난달 15일부터 28일까지 BBQ치킨을 비롯해 KFC_ 본도시락_ 죠스떡볶이_ 배스킨라빈스 등 다수 프랜차이즈의 메뉴를 반값에 판매하는 할인 행사를 진행했다. 본사와 요기요에서 할인금액을 대부분 지원해주고_ 가맹점에서 주문건당 소수의 금액과 요기요 수수료를 지급하는 형식의 이벤트다. 행사는 며칠째 실시간 검색어에 오르며 서버 폭주로 인한 마비 사태를 일으킬 정도로 화제를 모았고_ 요기요 측은 이번 달 역시 반값 할인 이벤트를 이어가겠다고 예고했다. 최근 외식 물가 폭등으로 인해 가계 지출에 부담을 느낀 소비자들은 환호했다. 하지만 행사에 참여하지 못한 프랜차이즈나 개인 음식점 사장들은 임대료 폭등_ 물가와 인건비 상승 등으로 간신히 이어오고 있는 영업이 치명타를 입었다고 피해를 호소했다. 한 자영업자 커뮤니티에서 '요기요 반값 프로모션이 우리 가게에 미치는 영향'에 대해 설문조사한 결과 설문에 참여한 131명 중 31명(23.66%)을 제외한 100명(76.34%)의 자영업자들이 '(해당 프로모션 실시 후) 매출이 하락했다'고 응답했다. 매출이 50% 이상 하락했다고 응답한 자영업자도 35명(27.72%)에 달했다. '3월에도 50% 할인 이벤트를 진행하면 요기요를 탈퇴할 것인가' 여부를 묻는 설문에는 전체 응답인원 173명 중 '무조건 탈퇴할 것'이라는 의사를 표한 자영업자가 68명(39.31%)에 달했다. '가입을 유지하겠다'는 자영업자는 28명(16.18%)_ '상황을 지켜보겠다'는 자영업자는 34명(19.65%)이었다. 나머지 43명(24.86%)은 아예 요기요에 가입하지 않은 사람들이었다. 다수 자영업자들은 외식업 불황이 장기화되는 가운데 배달앱 권력이 점점 막강해지며 '빈익빈부익부'의 구조적 기형이 극심해지는 듯하다고 입을 모았다. 서울시 강동구에서 피자집을 운영하는 김동영(가명·51)씨는 "예전 같으면 동종업계의 단순 할인 이벤트에 이렇게까지 일희일비하지 않았을 것"이라며 "임대료과 인건비 상승_ 배달앱의 시장 독점 등 문제가 조정되지 않을 경우 영세 자영업자들은 줄줄이 나가떨어지고 결국 대형 프랜차이즈만 살아남게 될 것"이라고 씁쓸함을 표했다. 최신혜 기자 ****@*****.**.**</t>
  </si>
  <si>
    <t>b6fe00dd-22a4-49a6-8a5a-4f34184cbd3f</t>
  </si>
  <si>
    <t>[금융브리프]KEB하나 _ 차기 은행장에 지성규 낙점..함영주 용퇴</t>
  </si>
  <si>
    <t>지성규 차기 KEB하나은행장 내정자. (사진=KEB하나은행) [이데일리 김범준 기자] 다음은 이번 주(2월24일~3월2일) 금융권 주요 뉴스다. ●지난달 24일 금융권에 따르면 금</t>
  </si>
  <si>
    <t>지성규 차기 KEB하나은행장 내정자. (사진=KEB하나은행) [이데일리 김범준 기자] 다음은 이번 주(2월24일~3월2일) 금융권 주요 뉴스다. ●지난달 24일 금융권에 따르면 금융감독원 노동조합은 퇴직 공직자의 재취업을 제한하는 규정에 대해 이달 중 헌법재판소에 헌법 소원 심판을 청구할 계획이다. 노조 관계자는 “금감원의 전체 1~5급 직원 중 4급까지 재취업을 제한하는 지금의 공직자윤리법은 헌법에 있는 직업 선택의 자유를 본질적으로 침해하는 것”이라며 “3_ 4급 직원이 대표로 헌법 소원 심판을 청구할 예정”고 말했다. 앞서 금감원 노조는 7년 전인 2012년에도 공직자윤리법의 취업 제한 조항이 위헌이라며 헌법 소원을 냈지만_ 헌재는 “금융회사 감독·검사를 담당하는 금감원은 금융사에 미치는 영향력이 한국은행이나 예금보험공사보다 훨씬 큰 만큼 유착이나 비리를 막으려면 더 강력한 규제를 적용하는 것이 당연하다”며 재판관 전원 만장일치로 기각한 바 있다. 이에 대해 최종구 금융위원장은 최근 기자들과 만나 “금융감독원의 4급 직원까지 취업을 제한하는 것은 공무원과 비교해 지나치게 엄격한 것 아닌가 생각한다”며 “앞으로 (제한 완화를) 검토해 볼 필요가 있다”고 말하기도 했다. ●지난달 24일 금융감독원은 지난해 미등록 대부업체의 불법 대출 광고 전화번호 1만4249개를 이용 중지 조치했다고 밝혔다. 이 중 휴대전화가 1만2857개(90.2%)로 가장 많았고_ 일반 유선 전화 등이 1024개_ 인터넷 전화가 368개로 뒤를 이었다. 전화번호 이용 중지 실적은 2014년 1만1423건_ 2015년 8375건_ 2016년 1만2874건_ 2017년 1만3610건을 기록하고 지난해 역대 최대 규모로 늘어났다. ●지난달 24일 생명보험협회에 따르면 지난해 11월 누적기준 전체 생보사의 해약 환급금은 23조6767억원으로 전년도 같은 기간 20조1324억원과 비교해 17.6% 증가했다. 가입자가 보험료를 제때 못 내 보험 계약이 해지돼 지급하는 효력상실환급금도 1조5905억원으로 1년 전보다 12.1% 증가했다. 손해보험 장기 보험을 해약해 내준 환급금도 작년 10월 누적기준 9조7483억원으로 전년 같은 기간 8조7571억원 보다 11% 넘게 늘었다. 손보사 평균 25회차 계약유지율은 2017년 상반기 72.6%에서 작년 상반기 69%로 3% 포인트 넘게 하락했다. 가계대출 상환 부담이 커지고 경기 불황이 지속되면서 장기보험을 깨는 사람이 크게 늘고 있다는 분석이다. ●지난달 25일 금융감독원이 발표한 ‘2018 보험회사 경영실적(잠정)’ 자료에 따르면 지난해 생명보험회사와 손해보험회사 등 전체 보험사의 당기순이익은 총 7조2742억원으로 집계됐다. 이는 전년대비 5800억원(7.4%) 감소한 수준으로 보험영업 손실이 대폭 확대된 여파다. 생명보험사의 순이익은 총 4조369억원으로 전년대비 1219억원(3.1%) 증가했지만_ 보험영업손실은 23조5767억원으로 전년보다 2조830억원 넘게 확대됐다. 손해보험회사는 총 3조2373억원의 순이익을 기록하며 전년대비 7019억원(17.8%) 감소했다. ●지난달 25일 금융권에 따르면 신한금융지주와 IMM 프라이빗에쿼티(PE)는 이날 서울 중구 세종대로 신한금융그룹 본사에서 7500억원 규모(약 1750만주)의 전환우선주 인수 계약을 체결했다. IMM PE가 설립한 투자목적회사가 경영참여형 사모펀드 형태로 전환우선주를 인수했고 앞으로 7500억원의 전환우선주가 보통주로 전환되면 IMM PE는 신한금융지주 지분의 약 3.7%를 보유하게 된다. 인수가격은 4만2900원. 최종 발행 규모와 주식 수는 4월 중 확정된다. 이번 투자 유치는 조용병 신한금융지주 회장이 IMM PE를 단순 재무적 투자자(FI)가 아니라 전략적 투자자(SI)로 끌어들였다는 점에서 의의가 있다는게 금융권의 시각이다. 조 회장은 이번 딜을 두고 “자본시장 마인드를 은행에도 심어야 한다”며 “다양한 업종의 투자 경험을 보유한 두 회사의 협업을 통해 시너지를 극대화할 것”이라고 강조하기도 했다. ●지난달 25일 금융위원회가 발표한 ‘금융 결제 인프라 혁신 방안’에 따르면 올해부터 개별 은행과 핀테크 결제 사업을 하는 대기업도 은행권 공동 결제 망의 이용을 허용한다. 금융위는 앞서 지난 2016년 일부 대기업만 이용하는 폐쇄적인 은행권 결제 망(펌뱅킹)을 중소 핀테크 기업 등도 쓸 수 있도록 오픈 API(응용 프로그램 인터페이스)로 구성된 은행권 공동 결제 망을 만들었다. 오픈 API는 은행의 계좌 조회_ 이체 등 금융 서비스를 핀테크 기업이 휴대전화 앱을 통해 실시간으로 이용할 수 있게 하는 프로그램이다. 앞으로 은행이 공동 결제 망을 이용하면 특정 은행 앱으로 다른 은행 계좌를 조회하거나 계좌 속 자금을 이체할 수 있다. 은행 통합 계좌 조회_ 간편 송금 서비스 등을 제공하는 ‘토스’ 같은 핀테크 기업도 창업하기 쉬워진다. 금융위 관계자는 “예를 들어 소비자가 신한은행 앱인 ‘쏠’을 이용해 국민은행이나 우리은행 자기 계좌의 잔액을 조회하거나 계좌의 돈을 신한은행으로 송금할 수 있는 셈”이라고 말했다. ●지난달 25일 전국금융산업노동조합 기업은행지부는 박창완 금융위원회 금융발전심의회 위원을 신임 사외이사로 추천했다고 밝혔. 국책 금융기관 중 첫 노동이사제 추진이다. 기업은행 사외이사는 총 3명으로 지난달 18일 사외이사 1명의 임기가 만료된 상황이다. 추후 절차는 경영진과 협의·결정 후 진행될 예정이다. ●지난달 26일 신한금융지주는 정기이사회를 열어 이윤재 전 대통령 재정경제비서관_ 변양호 VIG파트너스 고문과 함께 성재호 성균관대 법학전문대학원 교수_ 허용학 홍콩 퍼스트브릿지 스트레티지 대표 등 총 4명을 신규 사외이사 후보로 추천했다고 밝혔다. 신한지주는 3월 임기가 만료되는 박철(前 한국은행 부총재)_ 이만우(고려대학교 경영학과 교수)_ 히라카와 유키(프리메르코리아 대표)_ 필립 에이브릴(BNP파리바증권 일본 대표)_ 박안순(日 대성그룹 회장) 등 5명의 사외이사에 대해서는 재선임 추천했다. 올해 주주추천 사외이사가 선임되면서 사외이사는 총 11명으로 늘었다. 이날 후보로 추천된 사외이사 후보 및 감사위원 후보들은 이달 27일 서울 중구 세종대로에 위치한 신한은행 본점 20층 대강당열리는 정기주주총회에서 승인을 받아 최종 선임될 예정이다. ●지난달 26일 이데일리가 최근 1년새 개인사업자과 가계 등의 신용대출 금리 추이를 분석해보니 개인사업자대출 금리와 가계대출 금리는 대체로 반대의 흐름을 보였다. 대표적으로 지난달 KB국민은행의 가계 신용대출 금리는 전(全) 신용등급 평균 4.13%(기준금리 1.90%+가산금리 2.23%)로 나타났다. 1년 전인 지난해 2월(3.86%_ 기준금리 1.76%+가산금리 2.10%)보다 0.27%포인트 상승한 셈이다. 한국은행의 금리 인상 기조에 따른 자금조달 비용 상승을 반영한 것이다. 다만 개인사업자 신용대출 금리는 달랐다. 같은 기간 4.96%에서 4.89%로 0.09%포인트 떨어졌다. 김상봉 한성대 경제학과 교수는 “자영업자가 제때 구조조정 되지 못하고 난립하는 와중에 정책적 해법은 뚜렷하지 않은 게 현실”이라면서도 “낮은 금리의 대출 같은 금융 지원은 자영업자의 연명을 더 부추길 수 있다. 다른 계층의 금리 수준에 맞게 올려서 자연스럽게 구조조정이 이뤄지도록 정책의 방향을 잡아야 한다”고 조언했다. ●지난달 26일 카드업계에 따르면 현대차는 지난달 25일 모든 카드사들에 인상된 가맹점 수수료율 적용시기를 최소 한 달간 연기해달라는 내용을 담은 공문을 발송했다. 이를 받아들이지 않으면 가맹점 계약을 끝내겠다는 내용도 포함됐다. 카드사들은 수수료율 인상 통지를 적용 한 달 전에 해야만 한다. 가맹점이 인상에 이의를 제기하면 수수료율 협상이 시작되고 한 달 새 협상이 마무리되지 않으면 통지된 수수료율을 선반영한다. 이후 카드사와 가맹점 간 협상 결과에 따라 조정된 수수료율을 소급 적용한다. 이 과정에 가맹점이 추가로 낸 금액은 카드사가 사후에 정산한다. ●지난달 27일 금융감독원은 ‘보험산업 감독혁신 TF’ 권고안 중 이를 우선 추진과제로 선정_ 빠른 시일내 시행할 계획이라고 밝혔다. 금감원은 우선 약관순화전문위원회를 설치 운영해 소비자 눈높이에 맞게 개선되도록 할 방침이다. 또 보험사의 책임성 강화를 위해 보험약관 자율심사제도를 도입하고_ 약관 제공시 소비자가 실제 가입한 담보(특약)관련 약관만 제공하도록 단계적으로 개선한다. 불완전판매와 보험금 지급 관련 분쟁을 줄이기 위해 미스터리 쇼핑을 확대하고 보험판매 및 보험금 청구시 제3의료기관 자문절차에 대한 설명을 강화한다. 보험금 지급에 대한 감독 모니터링 지표도 보험금 부지급률 계산시 금액기준을 적용하고 보험금 부지급 및 지급 사유를 세분화하는 등 개선한다. ●지난달 27일 업계에 따르면 SKT 등 통신사들은 이날 수수료율 인상안을 받아들이기 어렵다는 내용의 공문을 카드사들에 보냈다. 지난달 25일 자동차사들에 이어 카드사들의 수수료율 인상을 거부한 것이다. 자동차사들의 경우 가맹점 계약 종료까지 거론했다. 통신사들 다음으로 주유소들_ 항공사들_ 대형할인점들_ 백화점들도 버티고 있는 것으로 전해진다. ●지난달 27일 DGB금융지주는 그룹 및 DGB대구은행 임원후보추천위원회(임추위)를 통해 총 7명의 신임 사외이사 최종 후보를 추천했다고 밝혔다. 지주 임추위는 임기가 남은 기존 사외이사 2명을 제외한 나머지 5개 자리에 김택동(56)_ 이상엽(57)_ 이용두(67)_ 이진복(56)_ 조선호(65)씨 등 5명을 새 사외이사 후보로 추천했다. 은행 임추위는 현재 임기가 남아있거나 재선임된 사외이사 3명을 제외한 나머지 2개 자리에 전경태(72)_ 김택동(56)씨 등 2명을 후보로 추천했다. 전경태 후보는 이번에 임기가 만료된 전 지주 사외이사_ 김택동 후보는 지주와 은행 사외이사 겸직이다. ●지난달 28일 금융권에 따르면 한진중공업 주채권은행인 산업은행이 완전 자본잠식에 빠진 한진중공업이 6800억원 규모의 출자전환을 통해 경영 정상화에 나선다. 출자전환은 자금난에 빠진 기업의 재무구조를 개선하고자 채권자인 금융기관이 빚을 탕감해주는 대신 그 기업의 주식을 받는 부채조정 방식이다. 최대주주 및 특수관계자 지분에 대한 전액 무상감자도 실시한다. 이같은 내용을 골자로 한 경영 정상화 방안에 다른 채권은행들로부터 최종 동의를 받은 것으로 전해졌다. 채권단은 산업은행 외에 수출입은행_ 국민은행_ 신한은행_ 우리은행_ 하나은행_ 농협은행_ 부산은행 등이다. 이로써 한진중공업은 상장폐지의 위기에서 벗어나게 됐다. 한진중공업은 완전 자본잠식에 빠져 현재 유가증권시장에서 거래정지 상태에 있다. ●지난달 28일 하나금융지주와 KEB하나은행은 임원후보추천위원회(임추위)를 연이어 열고 지성규 하나은행 글로벌부문 부행장을 차기 은행장 후보로 단수 추천했다. 금융지주 임추위는 지 부행장과 황효상 부행장을 최종 후보로 올렸고 은행 임추위에서 지 부행장을 최종 낙점했다. 지 차기 하나은행장은 하나금융 내 대표적인 중국통이다. 하나은행 중국법인 은행장을 포함해 20년을 중국에서 보냈다. 최근까지 은행의 글로벌사업부문을 이끌며 수익성을 높이고 해외 네트워크를 강화하는 데 기여했다는 평가다. 얼마 전만해도 차기 행장으로는 함영주 행장의 연임이 확정적이었다. 하지만 금감원 측이 사외이사를 만나 채용비리 건으로 재판을 받는 함 행장이 연임하면 법률 리스크가 생길 수 있다고 우려하면서 분위기가 급변했다. ‘관치논란’ 끝에 함 행장은 앞서 열린 금융지주 임추위에 참석해 연임 포기의사를 전한 것으로 알려졌다. 결국 금감원의 제동에 걸려 민간기업 최고경영자(CEO)가 금융당국 압박에 물러나는 모양새여서 관치논란은 더욱 거세질 전망이다. ●지난달 28일 하나금융그룹은 그룹임원후보추천위원회를 통해 9개 관계사 최고경영자(CEO) 후보 선정을 마무리했다고 밝혔다. 하나카드 차기 사장 후보에 장경훈 KEB하나은행 부행장이 내정됐다. 하나대체투자자산운용 신임 사장에는 김희석 전 농협금융지주 부사장이_ 하나에프앤아이 신임 사장에는 곽철승 전 하나금융지주 전무가 각각 추천됐다. 아울러 차기 하나자산신탁_ 하나펀드서비스_ 핀크 CEO에는 각각 이창희 현 사장_ 오상영 현 사장_ 민응준 현 사장이 내정됐다. 각 사 CEO 후보들은 3월 21일 각 회사별 정기 주주총회에서 선임된다. 김범준 (****@******.**.**) 네이버 홈에서 ‘이데일리’ 기사 보려면 [구독하기▶] 꿀잼가득 [영상보기▶] _ 빡침해소!청춘뉘우스~ [스냅타임▶]</t>
  </si>
  <si>
    <t>7c5a0818-6f5a-416c-9729-280f870c603b</t>
  </si>
  <si>
    <t>[금융말말말]이동걸 "산은 회장직 걸고 대우조선 매각 추진..기회 놓치지 말아야"</t>
  </si>
  <si>
    <t>이동걸 KDB산업은행 회장이 지난 1월31일 오후 서울 여의도 산은 본점에서 열린 기자간담회에서 대우조선해양의 민영화 방안과 관련해 질문을 받고 있다. (사진=연합뉴스) [이데일리</t>
  </si>
  <si>
    <t>이동걸 KDB산업은행 회장이 지난 1월31일 오후 서울 여의도 산은 본점에서 열린 기자간담회에서 대우조선해양의 민영화 방안과 관련해 질문을 받고 있다. (사진=연합뉴스) [이데일리 김범준 기자] 다음은 이번 주(2월24일~3월2일) 금융권 주요 어록이다. ●지난달 24일 황원철 우리은행 디지털금융그룹장 겸 최고디지털책임자(CDO·상무)는 이데일리와 인터뷰를 통해 “스타트업에 다양한 ‘공간’의 확대 개방과 공유를 통해 디지털 시대 새로운 기회를 포착해야 한다”며 올해 우리은행과 스타트업 생태계 혁신을 위한 3가지 추진 과제를 제시했다. △핀테크 생태계 활성화 지원과 신사업 역량 강화 및 미래고객·산업 발굴을 위해 개소한 창업보육센터 ‘위비핀테크랩(FintechLab)’의 ‘디노랩(DINNOlab)’ 확대 출범 △이달 중 미국 최대 전자상거래 업체 아마존(Amazon)과 함께 국내 최초 스타트업 개발 협업공간 ‘디벨로퍼랩(DeveloperLab)’ 개설 △우리은행 모바일뱅킹 플랫폼 ‘위비뱅크’의 개편을 통한 스타트업 개방 및 고객 빅데이터 공유 채널 ‘핀테크 마켓플레이스’ 구축 등이다. ●지난달 24일 김현정 전국사무국금융서비스노동조합 위원장은 이데일리와의 인터뷰를 통해 “안팎으로부터 눈총을 받았지만 단순히 구호를 외칠 때가 아니라 실천을 해야 할 때임을 인식했다”며 “올해 일부 전환한 만큼 임금 인상을 양보하고 다음해 나머지를 전환할 때 그만큼 임금 인상을 양보하는 식이 될 가능성이 크다. 비정규직 전체를 정규직으로 전환하기 위해서는 임금 양보를 이어가야 한다”고 강조했다. 또 김 위원장은 비정규직의 정규직 전환을 약속한 중소기업에 대출금리를 감면해주는 ‘마이크로크레딧’ 사업과 관련해 “여신(대출)기능을 보유한 카드사_ 할부금융사_ 저축은행_ 보험사 등 50여개사와 업무협약이 마무리 단계”라며 “내년에는 은행권으로도 확산할 수 있도록 하겠다”고도 말했다. 금융노조는 최근 비정규직의 정규직 전환을 위해 정규직 임금을 사실상 동결(물가상승률 수준인 1.7% 인상)하겠다며 노사가 공동으로 이달 중 ‘사무금융우분투재단’을 출범시킬 계획이다. ●지난달 25일 김경우 우리 프라이빗에쿼티(PE) 대표는 이데일리와의 인터뷰를 통해 “성과보수 시스템을 직원들에게 유리하게 바꿨더니 떠났던 인재들이 되돌아왔다”며 “그 덕에 3000억원을 웃도는 블라인드펀드도 조성할 수 있었다”고 말했다. 김 대표는 이달부터 블라인드 펀드를 통해 본격적인 투자활동을 펼 계획이다. 회사의 다른 한 축인 대체투자 부문은 최근 일본의 비즈니스호텔 4곳을 매입했다. 그는 “기업을 전략적 투자자(SI)로 활용해 해외 투자에도 적극적으로 나설 계획”이라며 “중장기적으로 경쟁력을 높여 대형사와 비슷한 수준까지 올라가는 게 목표”라고 밝혔다. 김 대표는 손태승 우리금융지주 회장이 영입한 첫 번째 외부인사다. 손 회장은 우리PE의 변화를 꾀하기 위해 작년 4월 노무라증권 홍콩법인 본부장으로 재직하던 그를 전격 발탁했다. ●지난달 25일 최종구 금융위원장은 정부 서울청사에서 열린 금융지주 회장 간담회에서 “소형 핀테크 결제 사업자에게만 부분적으로 개방하던 은행권 공동 금융 결제 시스템을 모든 결제 사업자뿐 아니라 은행 상호 간으로도 확대할 것”이라며 “결제 시스템 이용료도 기존의 10분의 1 수준으로 대폭 인하하는 것으로 은행과 대승적 합의를 이뤘다”고 밝혔다. 최 위원장은 또 “금융 그룹이 핀테크 기업이 ‘유니콘’으로 빠르게 커 나갈 수 있도록 전폭적으로 투자하고 지원해달라”면서 “정부도 혁신 기업에 대한 투자를 가로막는 규제는 반드시 정비할 것”이라고 말했다. 이날 간담회에는 신한·KB·우리·하나·BNK·DGB·JB 등 금융지주 회장과 IBK기업은행장_ NH농협은행장_ 국책은행인 KDB산업은행 회장_ 은행연합회장_ 금융결제원장 등이 참석했다. ●지난달 26일 최종구 금융위원장은 서울 여의도 보험개발원에서 열린 ‘소비자 눈높이에 맞춘 보험약관 마련을 위한 간담회’에 참석해 “암호문으로 변해버린 보험약관을 보험사 홈페이지_ 모바일 애플리케이션에서 간편히 검색 및 확인하고 어려운 사항에 대해서는 실시간 채팅_ 챗봇(채팅과 로봇의 합성어) 등을 통해 바로 묻고 답하는 시스템을 갖추도록 유도하겠다”고 밝혔다. 최 위원장은 “보험사 사장을 지낸 저도 솔직히 제 보험약관을 끝까지 읽어보지 못했다. 보험약관의 분량이 많을 뿐만 아니라 내용이 너무 어렵고 모호해 일반소비자가 무슨 내용인지 알기 어렵다”며 “이렇다 보니 보험설계사도 약관의 내용을 이해할 수 없고 설계사의 설명도 제대로 받지 못한 소비자는 약관을 이해할 수 없는 악순환이 계속되고 있다”고 꼬집었다. 문재인 대통령 역시 지난 1월 열린 공정경제 추진전략회의에서 “깨알같이 작은 글씨로 써져 있는 보험약관의 내용을 이해하기 어렵다”고 지적한 바 있다. ●지난달 26일 이동걸 산업은행 회장은 서울 여의도 산은 본점에서 기자들과 만나 “(대우조선해양 매각건은) 이번 기회를 놓치면 대우조선해양은 산은에 또다시 20년 더 있어야 한다”며 “마지막 미션이 될 수도 있다는 생각으로 직을 내놓겠다는 각오로 하고 있다”고 밝혔다. 이 회장은 이어 “이번 매각을 해야 하는 이유는 조선업은 산업 합리화가 되기 전까지는 참 힘들다는 것”이라며 “대우조선해양의 침체기가 끝났다는 얘기가 있는데_ 전혀 그렇지 않다. 지금도 가까스로 손익분기점 수준이고 약간의 변동 요인만 있으면 적자로 돌아설 수 있다”고 지적했다. 그는 또 “노조에서 총고용을 주장하면 우리에게는 무엇을 줄 수 있냐”며 “수동적인 입장에서 알아서 기업을 살리라고 하면 아무 것도 안 하겠다는 것이다. 그런 협상은 하지 않겠다”고 말했다. 한편 구조조정을 전담하는 산은 자회사 설립에 대해서는 “늦어도 늦여름 혹은 초가을쯤 발족할 것”이라며 “출자관리회사가 이관되면 산은은 미래지향적인 글로벌 업무에 드라이브를 걸 것”이라고 했다. ●지난달 27일 윤석헌 금융감독원장은 서울 여의도 콘래드호텔에서 열린 금융연구원 주최 ‘금융포용과 금융감독’ 조찬강연에서 “자영업 문제는 고용 구조의 문제와 맞물려 해결이 쉽지만은 않을 것 같다”며 “담보 위주의 여신 관행을 개선하고 관계형 금융을 활성화하는 식으로 금융 접근성을 높여야 하는데_ 이것도 말처럼 쉽지는 않다. 금융 쪽에서도 적극적인 지원이 필요하다”고 말했다. 윤 원장은 이어 “자산을 많이 가진 60대 이상의 모바일 뱅킹 이용률은 5.5%에 불과하다. 이들의 자산이 시장에 나와 거래될 수 있게 하는 게 필요하다”며 “그런 점에서 은행 지점과 출장소가 빠르게 줄어드는 건 우려되는 측면이 있다”고도 했다. 이날 강연에는 윤종규 KB금융지주 회장_ 손태승 우리금융지주 회장_ 조용병 신한금융지주 회장_ 이동걸 KDB산업은행 회장_ 은성수 한국수출입은행장_ 김태영 은행연합회장 등이 참석했다. ●지난달 27일 윤석헌 금융감독원장은 서울 여의도 콘래드호텔에서 열린 금융경영인 조찬 강연 직후 기자들과 만나 “(함영주 현 KEB하나은행장이 채용비리 문제로 법원의 1심 선고를 기다리는 등) 법률 이슈가 진행중”이라며 “법률적 리스크를 체크해 달라고 전달했다고 보고 받았다”고 밝혔다. 김범준 (****@******.**.**) 네이버 홈에서 ‘이데일리’ 기사 보려면 [구독하기▶] 꿀잼가득 [영상보기▶] _ 빡침해소!청춘뉘우스~ [스냅타임▶]</t>
  </si>
  <si>
    <t>62222885-f3dc-4078-9c48-fa54e14921e9</t>
  </si>
  <si>
    <t>d22815d8-8e9a-4eeb-b4fe-282881c82d4d</t>
  </si>
  <si>
    <t>한국은행 "미국 경제 양호한 성장세 지속...중국은 둔화 흐름"</t>
  </si>
  <si>
    <t>사진=연합뉴스 연초 둔화 우려가 고조됐던 미국 경제 성장세가 양호한 수준을 지속할 것이라는 전망이 나왔습니다. 다만 중국 경제는 둔화 흐름을 이어갈 것이라는 관측입니다. 한국은행은</t>
  </si>
  <si>
    <t>사진=연합뉴스 연초 둔화 우려가 고조됐던 미국 경제 성장세가 양호한 수준을 지속할 것이라는 전망이 나왔습니다. 다만 중국 경제는 둔화 흐름을 이어갈 것이라는 관측입니다. 한국은행은 오늘(3일) 해외경제포커스에 실은 '최근 해외경제 동향' 리포트에서 "최근 세계경제는 성장세가 다소 완만해지는 움직임을 나타냈다"며 이같이 밝혔습니다. 미국은 연방정부의 부분적 셧다운(업무정지)의 영향으로 1분기 성장세가 둔화할 것으로 예측됐으나 노동시장 호조 등에 힘입어 양호한 성장세를 이어간 것으로 나타났습니다. 1월 비농업부문 취업자수 증가폭은 30만4000명으로 전분기 월평균 수준(23만2000명)보다 확대됐습니다. 약화된 심리지표도 회복된 것으로 나타났습니다. 미국의 소비자신뢰지수는 지난해 12월 126.6에서 지난 1월 121.7로 떨어졌다가 지난달 131.4로 회복됐습니다. 한은은 "앞으로도 잠재성장률 수준을 상회하는 성장세가 이어질 것"이라며 "다만 미·중 무역협상 전개 방향 등 리스크 요인은 상존해있다"고 말했습니다. 반면 중국은 전반적으로 성장세가 약해지고 있는 것으로 조사됐습니다. 지난해 12월 중국의 수출은 4.4%_ 수입은 7.6% 줄어 감소세로 돌아섰습니다. 미중 무역분쟁 등에 영향을 받은 것입니다. 제조업 이윤증가율도 2015년12월 이후 지난해 12월 처음으로 마이너스 전환한 것으로 나타났습니다. 이에 중국의 지난해 GDP 성장률은 6.6%로 전년보다 0.2%p 하락했습니다. 올해도 성장 하방압력은 지속될 것이라는 전망입니다. 다만 중국 정부의 경기부양 정책 등에 힘입어 6%대 초반 성장률을 지킬 것으로 분석됐습니다. 국제통화기금(IMF)은 중국의 올해 경제성장률을 6.2%로 전망하고 있고_ 경제협력개발기구(OECD)는 6.3%로 제시했습니다. 63개 IB가 내놓은 평균 전망치는 6.2% 수준이었습니다. 아세안 5개국 등 신흥국 성장세도 양호한 흐름이지만 미·중 무역협상 전개 방향_ 중국경제 성장 부진 등 불확실성이 자리잡고 있는 것으로 분석됐습니다. 유로지역 경제는 지난해 3~4분기 연속 잠재 성장률 수준을 밑돌고 있습니다. 특히 이탈리아의 경우 재정건전성 악화 우려가 커지면서 성장률이 마이너스를 기록했다고 한국은행은 전했습니다. [MBN 온라인뉴스팀]</t>
  </si>
  <si>
    <t>8953a3bb-85cf-4eb0-ab19-c1c8c6d023ad</t>
  </si>
  <si>
    <t>나홀로 자영업자 고용부진 기여율 62% 임금근로자보다 높아</t>
  </si>
  <si>
    <t>고용원이 없는 이른바 '나홀로 자영업자'의 폐업이 고용 부진에 끼치는 영향이 임금근로자보다 더 큰 것으로 나타났습니다. 오늘(3일) 국회예산정책처에서 발간한 '경제동향&amp;이슈 2월호</t>
  </si>
  <si>
    <t>고용원이 없는 이른바 '나홀로 자영업자'의 폐업이 고용 부진에 끼치는 영향이 임금근로자보다 더 큰 것으로 나타났습니다. 오늘(3일) 국회예산정책처에서 발간한 '경제동향&amp;이슈 2월호'에 실린 황종률 경제분석관의 보고서에 따르면 지난해 고용 부진에 대한 자영업자의 기여율은 50.2%(-10만7천명)였습니다. 특히 고용원이 없는 자영업자의 기여율은 62.4%(-13만3천 명)로 종사상 지위별 구분 중 가장 높았으며_ 임금근로자의 기여율은 52.9%(-11만3천 명)였습니다. 고용 부진에 대한 기여율은 지난해와 2017년 개별 산업 및 종사자 지위별 취업자 수 증감 차이를 전체 취업자 수 증감 차이로 나눈 값을 의미합니다. 기여율이 100%일 경우 해당 업종의 취업자 수 증가 폭이 2017년 전체 취업자 수 증가폭과 동일한 것을 의미합니다. 업종별로 보면 고용원 없는 자영업자는 서비스업 분야에서 크게 줄었습니다. 이 분야의 고용 부진 기여율은 40.4%였습니다. 이 가운데 도소매업 자영업자 기여율은 고용원이 없는 자영업자에서 20.1%_ 고용원이 있는 자영업자에서는 -9.0%를 기록했습니다. 서비스업 중 음식숙박업 자영업자는 고용원 유무에 관계없이 감소했습니다. 음식숙박업 전체 자영업자의 기여율은 31.5%였습니다. 반면_ 농림어업과 제조업 분야에서는 고용원 없는 자영업자의 기여율이 5% 이내로 낮게 나타났습니다. 보고서는 "경기활성화 정책과 함께 지역별·산업별 특성과 고용원 유무 등을 고려한 대책으로 자영업자의 고용여건을 개선해야 한다"고 지적했습니다. 정인아 기자(***@***.**.**)</t>
  </si>
  <si>
    <t>7c118d27-9729-4dbb-b223-92220bb327b3</t>
  </si>
  <si>
    <t>1인당 1000만원_ '노인매매' 단어에 놀라 앱 개발</t>
  </si>
  <si>
    <t>[머니투데이 김유경 기자] [[스타트UP 스토리]박재병 원스텝모어 대표_ 요양시설 검색 앱 '케어닥' 개발] 박재병 원스텝모어 대표/사진=이기범 기자 leekb@ "'노인매매'라는</t>
  </si>
  <si>
    <t>[머니투데이 김유경 기자] [[스타트UP 스토리]박재병 원스텝모어 대표_ 요양시설 검색 앱 '케어닥' 개발] 박재병 원스텝모어 대표/사진=이기범 기자 leekb@ "'노인매매'라는 단어에 충격을 받았죠. 노인요양시설을 거래할 때 환자 1인당 1000만원씩 권리금으로 받고 매매한다는 겁니다. 시설에 대한 정보도 거의 없거나 허위인 경우가 많아요. 결국 환자들이 고스란히 피해를 입는 구조입니다." 박재병 원스텝모어 대표는 최근 머니투데이와 인터뷰에서 "부모님을 믿고 맡길 수 있는 노인요양시설 검색서비스가 필요하다고 느껴 지난해 9월부터 '케어닥' 을 개발했다"며 이같이 말했다. 원스텝모어는 지난해 12월28일 '케어닥' 베타서비스를 선보인 후 한 달 후인 지난 1월 21일 정식으로 론칭했다. 케어닥은 전국 노인요양시설 검색은 물론 정부기관의 평가등급과 시설정보_ 사용자 후기 및 평점까지 조회할 수 있다. 박 대표는 "기존 요양시설 검색사이트는 광고하는 시설 위주로 검색되다 보니 어디가 좋은 시설인지 제대로 알 수 없었다"며 "요양시설 홈페이지에도 공개하지 않는 시설의 스펙과 근무인원_ 가격정보 등 민감한 정보들을 그대로 공개해 소비자들이 비교 검색할 수 있게 하자는 생각으로 사업을 시작했다"고 말했다. 케어닥에는 △요양병원 1550여개 △요양원 4960여개 △치매전담시설 39개 △방문요양시설 1만3500여개 등 전국 2만여개의 요양시설 정보가 등록돼있다. 가까운 요양시설을 지도에서 바로 찾을 수 있는 것은 물론 인력_ 침실 등의 현황과 식재료비_ 이미용비_ 간식비 등 환자가 전액 부담하는 비용까지 알 수 있다. 특히 최근 6년간 정부기관의 연도별 평가등급과 시설 사용자들의 후기까지 확인 가능하다. 박 대표는 "기존 베타서비스 이용자를 포함해 4000여명이 사용하고 있는데 현재 구글앱 평가에서 5.0 만점에 5.0점을 기록하고 있다"며 "그동안 얼마나 많은 사람들이 필요로 했는지 알 수 있었다"고 말했다. 케어닥에 평가등급이나 정보가 없는 시설의 경우 정부의 평가를 아직 받지 않은 곳이거나 문제가 있는 곳이다. 박 대표는 "전국 요양시설 중 36%가 부실등급 판정을 받았다"며 "안전사고와 보건위생_ 노인학대 등의 문제가 있는 시설들이 부정확한 정보로 이용되고 있는 게 문제"라고 설명했다. 박 대표는 앞으로 노인요양시설 매칭 플랫폼을 구축하는 게 목표다. 이를 위해 2월 중엔 매칭서비스를 내놓는다는 계획이다. 자녀가 고령의 부모를 위해 필요한 서비스를 사이트에 올리면 요양원에서 가능한 서비스와 비용을 제안하는 식이다. 이를테면 매일 같은 시간대 자녀와 영상통화를 연결해주고 주일에는 교회에 모셔다드리는 등의 서비스가 필요하다고 올리면 이러한 서비스가 가능한 요양원들이 비용을 제안한다. 맞춤형 서비스가 가능해지는 셈이다. 박 대표는 현재 주요 시중은행 2곳과 부모님을 위한 금융상품 및 상속서비스에 대한 제휴도 논의 중이다. 요양보호사_ 간병인을 재교육하고 파견하는 자회사를 만들어 정형화된 양질의 서비스를 제공하는 것도 검토하고 있다. 원스텝모어는 고용노동부형 예비사회적기업으로 지정을 받았으며 건강보험심사평가원과 데이터사용 업무협약을 체결해 검증된 정보를 제공한다. 김유경 기자 *****@**.**.**</t>
  </si>
  <si>
    <t>ac4ff940-89e9-4faf-a271-41b6444ee336</t>
  </si>
  <si>
    <t>신영자산 한투부동산 대신자산_ 10년 만에 부동산신탁 신규 사업자로</t>
  </si>
  <si>
    <t xml:space="preserve">신영자산신탁_ 한투부동산신탁_ 대신자산신탁이 2009년 이후 10년 만에 부동산신탁 신규 사업자로 등장케 됐다. 예비인가가 결정된 만큼 6개월 이내에 인적_ 물적 요건을 갖춘 후 </t>
  </si>
  <si>
    <t>신영자산신탁_ 한투부동산신탁_ 대신자산신탁이 2009년 이후 10년 만에 부동산신탁 신규 사업자로 등장케 됐다. 예비인가가 결정된 만큼 6개월 이내에 인적_ 물적 요건을 갖춘 후 본인가를 신청하면 된다. 본인가 신청 뒤 1개월 이내 법인설립을 완료하고 영업을 시작하면 관련 절차가 끝난다. 금융위는 3일 임시회의를 통해 신영자산신탁_ 한투부동산신탁_ 대신자산신탁의 부동산 신탁업 예비인가를 결정했다. 외부평가위원회의 평가 결과 이들 3개사가 자본시장법령상 요건을 충족하며_ 사업계획 등이 부동산신탁업 영위에 적합·타당하다는 결론이다. 앞서 부동산신탁 예비인가 관련 대신자산신탁_ 대한자산신탁_ 더조은자산신탁_ 바른자산신탁_ 부산부동산신탁_ 신영자산신탁_ 에이엠자산신탁_ 연합자산신탁_ 제이원부동산신탁_ 큐로자산신탁_ 한투부동산신탁_ NH농협부동산신탁 등 12개 사업자가 신청했다. 신영자산신탁은 부동산 개발·분양·임대·관리 등 전과정에 걸친 지속적 서비스 제공_ 금전·부동산이 연계된 종합재산관리 플랫폼 구축 등 사업계획의 혁신성이 인정됐다. △원스톱 부동산 자산 밸류업 서비스 △노후·낙후지역의 재생 및 개발 △종합재산관리 플랫폼 구축 △리테일 부동산 자산관리 시장 개척 △프롭테크 기반 원격지 자산 관리 △리츠를 활용한 민간임대주택 공급 활성화 등이다. 한투부동산신탁은 참여주주 역량을 활용해 부동산신탁과 Fintech·ICT의 결합 등을 통한 혁신적인 서비스 제공과 2030 세대 등에 대한 사업 확대가 가능할 것으로 판단됐다. △2030 재산증식신탁(책임준공형 관리형 토지신탁) △후분양 지원 신탁(후분양 차입형 토지신탁) △1+1 신탁(1보유 1주거이전 갑종관리신탁) △미니개발 신탁(소규모주택 차입형 토지신탁) △100세 신탁(노후 갑종관리신탁) 등이다. 대신자산신탁은 도심공원 조성_ 폐산업시설 활용_ 창업클러스터 조성사업 등 사업계획의 공공성·확장성이 인정됐다. 펀드·리츠(REITs) 등 참여주주의 역량을 활용해 고객과의 다양한 접점을 마련할 수 있을 것으로 판단됐다. △가로주택 정비사업 △도심공원 조성사업 △창업클러스터 조성사업 △폐산업시설 활용사업 △재생에너지 사업 등이다. 이번 예비인가는 본인가 전 관계법령상 요건에 부합하는 임원 선임은 물론 본인가 2년 후부터 차입형 토지신탁 업무를 영위하는 조건부다. 차입형 토지신탁이란 수탁한 토지에 택지조성_ 건축 등의 사업시행 후 임대·분양하는 개발사업을 하면서 사업비 조달을 사업주가 아닌 신탁회사가 하는 신탁방식을 말한다. 금융위는 최초 인가시는 차입형 토지신탁 업무를 제한하고_ 업무경험을 충분히 쌓은 후인 인가 후 2년 경과시점부터 해당 업무를 영위해 리스크를 줄일 수 있다고 봤다. 최종구 금융위원장은 "예비인가를 받은 3개사는 부동산신탁시장의 ‘메기’가 될 수 있도록 혁신적인 사업모델을 구축·운영해야 한다"며 "본시장법 등 관련 법령에 부합하도록 내부통제 체계 및 경영 지배구조를 충실히 구축해 신설회사의 안정경영에 노력할 필요가 있다"고 지적했다. 이어 "금융감독원은 국민이 신뢰할 수 있는 부동산신탁회사가 출범할 수 있도록 본인가 심사를 철저히 할 것"이라며 "부동산신탁회사의 건전성을 차질없이 관리할 필요가 있다"고 말했다. 부동산 신탁사는 지난 1991년 처음 제도가 도입된 이래 현재까지 11곳이 인가를 받았다. 금융위는 이번 3개사 외 금융산업 경쟁도평가위원회를 통해 금번 신규진입의 효과와 시장의 경쟁상황을 지속 점검해 추가적인 인가 여부를 판단해 나갈 예정이다. ***@******.*** 강구귀 기자</t>
  </si>
  <si>
    <t>79f3198a-5d02-4caf-babc-89877465ea06</t>
  </si>
  <si>
    <t>폴란드 공장 투자비 11% 현금으로 돌려받는 LG화학</t>
  </si>
  <si>
    <t>[머니투데이 황시영 기자] [유럽 국가·지역간 경쟁 치열해 인센티브·세제혜택 발전…인센티브 거의 없는 국내 지자체와 대조] LG화학이 작년 1분기 폴란드 돌노슬라스키 브로츠와프 지</t>
  </si>
  <si>
    <t>[머니투데이 황시영 기자] [유럽 국가·지역간 경쟁 치열해 인센티브·세제혜택 발전…인센티브 거의 없는 국내 지자체와 대조] LG화학이 작년 1분기 폴란드 돌노슬라스키 브로츠와프 지역에 완공한 배터리셀 공장 전경/사진=LG화학 EU(유럽연합)가 자동차용 2차전지(배터리) 공장 투자비 일부에 대한 보조금을 승인하는 등 투자유치에 적극적이다. 국가나 지자체 차원의 공장 투자 보조금 지원은 국내에서 거의 찾아보기 힘들어 대조를 이룬다. 3일 업계에 따르면 폴란드정부는 지난해 1분기에 LG화학이 폴란드 돌노슬라스키 브로츠와프 지역에 완공한 배터리셀 공장 건설비의 약 11%에 달하는 3600만유로(460억원)를 현금으로 지원해주기로 했다. EU는 "보조금 지급으로 인한 시장경쟁왜곡 우려보다는 지역경제 발전에 끼칠 긍정적인 효과가 훨씬 크다"며 지원 배경을 설명했다. LG화학이 공장 착공 시기인 2016년 10월에 투자했던 총 금액 3억2500만유로(약 4151억원) 가운데 11%를 EU와 폴란드정부로부터 현금으로 돌려받게(캐시백) 된 셈이다. EU가 폴란드정부에게 현금을 지원하고_ 폴란드정부가 이 현금을 LG화학에 지급하는 구조로 알려졌다. LG화학의 폴란드공장은 연 8만대 규모의 전기차에 배터리를 공급하며_ 약 700명 규모의 직접 고용 효과를 창출하고 있다. 지역상권 등 간접고용을 더하면 고용창출 규모는 더 크다. 또 유럽내 전기차 배터리 수요 증가에 따라 향후 라인 추가 증설도 기대된다. 이밖에 삼성SDI_ SK이노베이션이 배터리 공장을 짓고 있는 헝가리도 현금 보조금 지원 제도를 갖추고 있다. 해외 기업이 공장증설_ 신규 일자리 등 큰 투자를 단행할 경우 현금으로 지원받을 수 있는 것이다. 지역에 따라 다른데 중부 지역은 최소 2000만유로(약 254억원) 이상 투자_ 100명 신규 고용이 있어야 한다. 업계의 한 관계자는 "우리나라 지방자치단체는 공장을 새로 짓는다고 하면 도로 하나 건설해주는 정도이고 현금 지원이 거의 없다"며 "세금(공적자금)을 들여 특정 기업의 편의를 봐준다는 '특혜' 논란이 일어날 수 있기 때문"이라고 전했다. 또다른 관계자는 "유럽은 국가간_ 지역간에도 외국계 공장 유치를 놓고 치열한 경쟁을 한다"며 "인센티브와 세제혜택 제도가 그만큼 발달한 이유도 서로 공장 유치 경쟁을 치열하게 하기 때문"이라고 말했다. 유럽 국가들이 이같이 외자 유치에 '올인'하는 이유는 외국 기업이 들어와도 세금을 내고 일자리를 만드는 등 경제에 미치는 긍정적인 효과가 크다고 보기 때문인 것으로 분석된다. 기업정서와 관련돼 있다는 지적도 있다. 우리나라는 각종 인센티브나 세제혜택으로 외자유치를 우대하는 것이 국내기업에 대한 '역차별'이라는 논란을 불러올 수 있기 때문에 공무원들이 인센티브 제도 도입을 망설일 수 있다는 것이다. 황시영 기자 ******@**.**.**</t>
  </si>
  <si>
    <t>89195f75-92fd-4adf-9378-33fedb3571c8</t>
  </si>
  <si>
    <t>섬유 노사갈등 다시 불붙나 코오롱의 선택은</t>
  </si>
  <si>
    <t xml:space="preserve">[머니투데이 우경희 기자] [원사라인 직원 구조조정 사실상 확정에 "비정규·하도급이라도 하게 해달라" 맞서 ] 코오롱이 나일론·폴리에스터 원사 생산라인 폐쇄 일정을 확정하고 인력 </t>
  </si>
  <si>
    <t>[머니투데이 우경희 기자] [원사라인 직원 구조조정 사실상 확정에 "비정규·하도급이라도 하게 해달라" 맞서 ] 코오롱이 나일론·폴리에스터 원사 생산라인 폐쇄 일정을 확정하고 인력 구조조정에 나선다. 직원들은 비정규직 하도급화라도 받아들이겠다는 입장이지만 회사는 대규모 명예퇴직 쪽으로 가닥을 잡았다. 갈등이 고조되는 가운데 단체행동 가능성도 제기된다. 3일 코오롱패션머티리얼에 따르면 이 회사는 오는 20일 원사 사업장 폐쇄와 4월 부터 해당 생산직 직원들의 일괄 휴가를 사실상 확정했다. 조만간 이사회를 열고 관련 사안을 논의한 후 최종 의결할 예정이다. 당초 코오롱은 지난달 21일 이사회를 열 예정이었으나 원사라인 폐쇄 소식이 알려진 후 이사회를 연기했다. (관련기사 ?: [단독]코오롱_ 그룹 모체 나일론 원사사업 접는다) 당장 일자리를 잃게 된 직원들은 정직원 처우를 포기하고 비정규직으로라도 일하겠다는 입장이다. 별도 운영사를 만들어 코오롱머티리얼의 모회사인 코오롱인더스트리와 공급 계약을 통해 원사를 생산할 수 있게 해달라는 것이다. 자발적 하도급화다. 회사 측은 난색을 표명했다. 심각한 누적적자로 그룹 모체사업의 중단이라는 극약처방을 선택한 코오롱이다. 하도급으로 사업을 끌고가면 결국 부실을 계속 안고가는 것과 마찬가지란 게 회사 측 입장이다. 이에 따라 코오롱은 인력 구조조정 방침을 사실상 확정한 것으로 전해졌다. 코오롱머티리얼이 원사 생산 공장부지 등 자산을 코오롱인더스트리에 매각한 후 그 재원을 바탕으로 명예퇴직 신청을 받고 위로금을 지급하는 방안이 유력하다. 직원들은 코오롱인더스트리가 생산라인을 매입하는 구조라면 차라리 직원들의 요청대로 설비를 하도급화해서 이를 가동할 수 있게 해달라고 맞서고 있다. 코오롱 원사 부문은 이미 오래전 민주노총을 탈퇴_ 노조 없이 운영 중이다. 원사 라인 근로자들도 구조조정 관련 사안에 대해 노조가 아닌 사우회 형태로 대응하고 있다. 회사에 따르면 사우회는 일단 투쟁보다는 타협을 진행해야 한다는 기류다. 회사 상황이 워낙 어렵기 때문이다. 그러나 회사 측의 구조조정 집행이 본격화될 경우 상황이 어떻게 전개될지는 불투명하다. 당장 회사의 4월 일괄휴가 방침을 놓고 "단체행동을 막겠다는 의도냐"는 해석이 나오고 있다. 화섬업계는 과거 노조 강성투쟁의 대명사 격이었다. 섬유산업이 사양길로 접어들면서 구조조정과 사업장 폐쇄가 일상화됐고 이 과정에서 노조의 최고 수준 강성투쟁이 이어졌었다. 그룹 규모 면에서 코오롱과 비교는 어렵지만 한국합섬_ 금강화섬_ 대하합섬 등이 이 과정에서 상처를 입고 문을 닫았다. 지난해 있었던 효성의 원사라인 구조조정을 참고해야 한다는 지적도 나온다. 효성은 지난해 하반기 원사라인 일부를 완전 폐쇄하면서 해당 인원을 다른 계열사 등으로 대부분 전환배치했다. 베트남에 원사 생산라인을 선제투자해 공급선에도 별다른 차질이 없었다. 업계 관계자는 "코오롱머티리얼은 경쟁사들이 연이어 해외 투자에 나서는 동안에도 상장 후 수년간 낸 이익을 회사에 재투자하지 않고 그룹의 호텔 투자 등에 사용했다"며 "회사 사정이 이렇게 된데에는 경영상 문제도 크게 영향을 줬다"고 지적했다. 우경희 기자 cheerup@</t>
  </si>
  <si>
    <t>ebdb3019-e7c9-4d45-b279-6f5622f9dc2e</t>
  </si>
  <si>
    <t>신영 한투 대신자산신탁_ 10년만에 부동산신탁 예비인가</t>
  </si>
  <si>
    <t>신영자산신탁(가칭)_ 한투부동산신탁(가칭)_ 대신자산신탁(가칭) 3곳이 2009년 이후 10년 만에 부동산신탁 신규 사업자로 선정됐다. 금융위는 3일 임시회의를 통해 신영자산신탁(</t>
  </si>
  <si>
    <t>신영자산신탁(가칭)_ 한투부동산신탁(가칭)_ 대신자산신탁(가칭) 3곳이 2009년 이후 10년 만에 부동산신탁 신규 사업자로 선정됐다. 금융위는 3일 임시회의를 통해 신영자산신탁(신영증권)_ 한투부동산신탁(한국금융지주)_ 대신자산신탁(대신증권)의 부동산 신탁업 예비인가를 결정했다. 외부평가위원회가 평가한 결과_ 이들 3개사가 자본시장법령상 요건을 충족하고 사업계획 등이 부동산신탁업 영위에 적합·타당하다는 결론을 내렸다. 예비인가가 결정된 만큼 6개월 이내에 인적_ 물적 요건을 갖춘 후 본인가를 신청하면 된다. 이후 1개월 이내 법인설립을 완료하고 영업을 시작하면 관련 절차가 끝난다. 앞서 이번 부동산신탁 예비인가에는 △대신자산신탁 △대한자산신탁 △더조은자산신탁 △바른자산신탁 △부산부동산신탁 △신영자산신탁 △에이엠자산신탁 △연합자산신탁 △제이원부동산신탁 △큐로자산신탁 △한투부동산신탁 △NH농협부동산신탁 총 12개 사업자가 신청했다. 신영자산신탁은 원스톱 부동산 자산 밸류업 서비스_ 종합재산관리 플랫폼 구축_ 리츠를 활용한 민간임대주택 공급 활성화 등으로 사업계획 혁신성을 인정받았다. 한투부동산신탁은 부동산신탁과 핀테크 및 정보통신기술(ICT)을 결합해 2030 세대에까지 사업을 확대할 것으로 판단됐다. 대신자산신탁은 도심공원 조성_ 폐산업시설 활용_ 창업클러스터 조성사업 등 사업계획 공공성·확장성에서 높은 평가를 얻었다. 우선협상대상자 3곳은 본인가 전 관계법령상 요건에 부합하는 임원 선임_ 본인가 2년 후부터 차입형 토지신탁 업무 영위 등 조건을 충족해야한다. 차입형 토지신탁이란 수탁한 토지에 택지조성_ 건축 사업 시행 후 임대·분양하는 개발사업에의 사업비 조달을 사업주가 아닌 신탁회사가 하는 방식이다. 최종구 금융위원장은 “예비인가를 받은 3개사는 부동산신탁시장의 '메기'가 될 수 있도록 혁신적인 사업모델을 구축·운영해야 한다”며 “본시장법 등 관련 법령에 부합하도록 내부통제 체계 및 경영 지배구조를 충실히 구축해 신설회사 안정경영에 노력할 필요가 있다”고 강조했다. 함지현기자 *****@******.***</t>
  </si>
  <si>
    <t>7cced728-a4ca-4ff9-b9fa-080e4899e6cf</t>
  </si>
  <si>
    <t>금융위_ 신영 한투 대신 3개사에 부동산신탁업 예비인가(종합)</t>
  </si>
  <si>
    <t>【서울=뉴시스】이윤희 기자 = 금융위원회는 3일 정부서울청사에서 부동산신탁업 관련 임시회의를 열고 신영자산신탁(가칭)_ 한투부동산신탁(가칭)_ 대신자산신탁(가칭) 3개사를 예비인가</t>
  </si>
  <si>
    <t>【서울=뉴시스】이윤희 기자 = 금융위원회는 3일 정부서울청사에서 부동산신탁업 관련 임시회의를 열고 신영자산신탁(가칭)_ 한투부동산신탁(가칭)_ 대신자산신탁(가칭) 3개사를 예비인가했다고 밝혔다. 부동산신탁은 고객이 맡긴 부동산을 개발·관리해 생긴 이익을 고객과 나누는 사업을 뜻한다. 금융당국은 지난해 10월 부동산신탁시장 혁신을 위해 최대 3개사까지 추가 인가하겠다고 밝혔고_ 11월 중 예비인가 신청서를 접수했다. 신영자산신탁_ 제이원부동산신탁_ 대한자산신탁_ 한투부동산신탁_ 연합자산신탁_ 큐로자산신탁 등 총 12개 업체가 도전장을 내밀었다. 심사는 전원 민간전문가로 구성된 외부평가위원회에서 이뤄졌다. 외평위는 지난달 28일부터 이날까지 서류심사와 신청자별 PT 심사_ 질의응답 등을 진행했고_ 신영·한투·대신 3개사가 "자본시장법령상 요건을 충족하며_ 사업계획 등이 부동산신탁업 영위에 적합·타당해 다른 신청회사에 비해 우수하다"는 결론을 내렸다. 사업의 확장성과 혁신성_ 안정성_ 고용창출 가능성 등이 심사 과정에서 중점 평가요인으로 작용했다는 후문이다. 업체별로 평가를 보면 신영자산신탁은 부동산 개발·분·임대·관리 등 전 과정에 걸친 지속적인 서비스를 제공하고 금전·부동산이 연계된 종합재산관리 플랫폼을 구축하는 등 사업계획이 혁신적이란 평가를 받았다. 한투부동산신탁의 경우 핀테크·ICT(정보통신기술)를 부동산신탁과 결합해 혁신적인 서비스를 제공하고_ 2030 세대로 사업을 확대할 있다는 점에서 높은 점수를 받았다. 대신자산신탁은 도심공원 조성_ 폐산업시설 활용_ 창업믈러스터 조성사업 등 사업계획의 공공성과 확장성을 인정받았다. 펀드와 리츠 등 참여주주의 역량을 활용해 고객과 다양한 접점이 마련될 것으로 평가됐다. 금융위는 외평위 평가의견을 받아들여 3개사에 예비인가를 주는 대신 두 가지 부대조건을 부과했다. 먼저 예비인가를 받은 3개사는 요건에 부합하는 임원을 선임하고_ 금융당국에 부동산신탁업 본인가를 신청하도록 했다. 아울러 본인가 2년 후부터 차입형 토지신탁 업무를 영위해야한다. 차입형 토지신탁은 다른 분야에 비해 리스크가 크기 때문에 업무경험을 충분히 쌓을 필요가 있다는 설명이다. 최종구 금융위원장은 "예비인가를 받은 3개사는 부동산신탁 시장의 '메기'가 될 수 있도록 혁신적인 사업모델을 구축해 운영해야한다"며 "자본시장법 등에 부합하도록 내부통제 체계와 경영 지배구조를 충실히 구축해 신설회사의 안정경영에 노력할 필요가 있다"고 당부했다. 최 위원장은 또 "금융감독원은 국민이 신뢰할 수 있는 부동산신탁회사가 출범할 수 있도록 본인가 심사를 철저히 해야한다"고 강조한 뒤 "부동산신탁 회사의 건전성도 차질없이 관리할 필요가 있다"고 언급했다. 이번 예비인가로 부동산신탁업 시장 경쟁은 가속화될 전망이다. 부동산신탁업은 2009년 이후 약 10년간 신규 진입 없이 11개사만 경쟁하는 체제가 유지되고 있었으나 이번 예비인가로 경쟁사가 14개사로 늘어날 예정이다. 금융위는 3개사가 예비인가 6개월 내에 인적·물적 요건을 갖춰 각각 본인가를 신청하면_ 금감원 확인 등을 거쳐 본인가 절차를 진행한다. 만약 3개사 중 본인가를 받지 못하는 회사가 발생해도_ 추가적인 인가가 이뤄지지는 않는다. 예비인가 절차는 현 시점에서 종료된다는 것이 금융위의 설명이다. 한편 금융위는 '금융산업 경쟁도평가위원회'를 통해 신규진입 효과와 시장 경재상황을 지속 점검하고 추가적인 인가 여부를 판단할 계획이다. ********@******.***</t>
  </si>
  <si>
    <t>5d65acd1-37c8-4877-bfff-b0dcbd7c569f</t>
  </si>
  <si>
    <t>살림살이 더 쪼그라든 50대 `가처분소득` 금융위기 이후 최대폭 감소</t>
  </si>
  <si>
    <t>은퇴를 앞둔 50대 가구주 가계의 가처분소득이 글로벌 금융위기 당시인 2009년 이후 가장 큰 폭으로 감소한 것으로 조사됐다. 가처분소득은 명목소득에서 조세·연금·이자 비용 등 비</t>
  </si>
  <si>
    <t>은퇴를 앞둔 50대 가구주 가계의 가처분소득이 글로벌 금융위기 당시인 2009년 이후 가장 큰 폭으로 감소한 것으로 조사됐다. 가처분소득은 명목소득에서 조세·연금·이자 비용 등 비소비지출을 제외한 항목으로 개인 및 가구가 저축 등을 통해 자유롭게 쓸 수 있는 소득을 말한다. 가처분소득이 줄었다는 것은 그만큼 살림살이가 쪼그라들었다는 뜻이다. 3일 통계청에 따르면 지난해 4분기 50대가 가구주인 가계의 명목 월평균 가처분소득(전국·2인 이상)은 412만원으로 1년 전보다 2.4%(10만2000원) 줄었다. 글로벌 금융위기 당시인 2009년 2분기(-2.9%) 이후 최대 낙폭이다. 반면 지난해 4분기 전체 가구 가처분소득은 1년 전보다 2.1% 늘었다. 2015년 2분기(3.1%) 이후 증가 폭이 가장 컸다. 50대 가구주 가계의 가처분소득은 지난해 상반기 3% 내외의 증가세를 유지했다. 하지만 3분기 제자리걸음(0.0%)에 이어 4분기에는 2013년 4분기(-0.5%) 이후 5년 만에 마이너스로 돌아섰다. 60세 이상 가구주와 40대 가구주 가계의 가처분소득은 각각 8.0%_ 6.3% 늘었다. 39세 이하 가구주 가계는 사실상 제자리걸음(-0.1%) 했다. 50대 가구주 가계의 가처분소득 감소에는 최근 중장년층을 중심으로 계속된 고용 부진이 주된 영향을 미쳤다. 50대 가구주 가계의 근로소득은 1년 전보다 소폭(-0.1%) 줄면서 2013년 4분기(-0.7%) 이후 5년 만에 마이너스로 돌아섰다. 근로소득이 주춤하면서 전체 소득 증가 폭은 2017년 2분기(0.5%) 이후 가장 작은 1.3%에 그쳤다. 반면 50대 가구주 가계의 비소비지출은 125만8000원으로 1년 전보다 15.5%(16만8000원)나 늘었다. 이중 이자 비용은 4만1000원(48.2%)이나 늘었고 경상조세도 7만2000원(42.2%) 증가했다. 전체 가구 평균 이자·경상조세 증가율은 24.1%_ 29.4%로 50대 가구주 가계와 큰 차이를 보였다. 이는 최근 수년간 가계부채가 급격히 팽창한 상황에서 지난해 금리까지 오르면서 50대 가구주의 이자 부담이 급격히 늘었다는 분석이다. 지난해 기준 50대 가구주 가계의 평균 금융부채는 9104만원으로 40대(9979만원)에 이어 두 번째로 많았다. 금융대출 중 담보대출보다 금리가 높은 신용대출 비중은 50대(15.4%)가 40대(13.9%)보다 더 높았다. 성승제기자 ****@**.**.** /</t>
  </si>
  <si>
    <t>c2960b27-1aea-4504-8209-7cc8fc89d21a</t>
  </si>
  <si>
    <t xml:space="preserve">현대 대우조선 합병 본계약 D-7_ 노조 투쟁 강도 </t>
  </si>
  <si>
    <t>[아이뉴스24 이영웅 기자] 현대중공업과 대우조선해양의 인수·합병 본계약이 일주일 앞으로 다가온 가운데 노조의 투쟁 강도가 고조되고 있다. 대우조선의 최대주주인 산업은행과의 갈등도</t>
  </si>
  <si>
    <t>[아이뉴스24 이영웅 기자] 현대중공업과 대우조선해양의 인수·합병 본계약이 일주일 앞으로 다가온 가운데 노조의 투쟁 강도가 고조되고 있다. 대우조선의 최대주주인 산업은행과의 갈등도 심해지면서 조선업계 빅딜이 한 치 앞도 내다볼 수 없게 됐다. 3일 조선업계에 따르면 전국금속노조 대우조선지회는 지난달 27일 700여명의 조합원이 모인 가운데 서울 영등포구 여의도 산업은행 건물 앞에서 '대우조선 매각 저지 투쟁' 집회를 열었다. 이들은 계란을 산업은행 사옥으로 던지기도 했다. 대우조선 노조가 지난달 27일 서울 산업은행 앞에서 매각 저지 결의대회를 열었다. [뉴시스] 지난달 26일 오후에는 노조원 1천여명이 동참한 가운데 약 4시간 동안 부분파업에 돌입했다. 금속노조 대우조선지회는 이날 오후 1시부터 5시까지 약 4시간 동안 담당하고 있는 모든 업무를 중단했으며_ 경남 거제 아주동에 있는 대우조선해양 본사 앞 약 2㎞ 구간에서 거리행진을 벌였다. 노조는 지난달 21일 집회에서도 산업은행 건물에 계란을 던지는 항의행동을 진행했다. 노조 측은 "지역 경제를 지키고 현장 조직력을 높이기 위해 시민들이 함께 투쟁에 동참해달라는 취지로 이번 부분파업을 기획했다"고 밝혔다. 이들은 오는 4일 대우조선 서울본사에서 매각을 반대하는 집회를 열 계획이다. 아울러 조선업계 노동조합 역시 인수합병에 반발하며 국회에서 문제점 진단 토론회를 열고 전방위적 여론전에 나섰다. 조선업종노조연대를 비롯해 전국금속노동조합_ 민중당 김종훈_ 정의당 이정미·추혜선 의원이 지난달 21일 국회의원회관에서 '현대중공업 대우조선 인수 문제점 진단 토론회'를 열었다. 이들은 "산업은행의 대우조선 매각 발표는 밀실협상을 통한 일방적 매각이고 고용에 직접적 영향이 있는 노동자들의 참여를 배제했다"며 "현대중공업의 대우조선 인수는 거제_ 경남지역 경제와 조선산업 생태계에 큰 영향을 미치는 사안"이라고 맹비난했다. 하지만 산은은 완강한 입장이다. 이동걸 산은 회장은 지난달 26일 서울 여의도에 있는 산은 본점에서 기자간담회를 열고 "노조의 소통 없는 비난과 과격한 행동에 대해 안타까움을 금할 수 없다"며 "과격한 투쟁과 파업으로는 일자리를 지킬 수 없다"고 지적했다. 이 회장은 "조선업 시황이 일부 나아지고 있는 현 시점이 대우조선 민영화의 적기인 만큼 이번 기회를 놓치면 구조조정은 실패하고 조선산업 역시 붕괴할 수 있다"며 "이번 일이 잘못되면 직을 내려놓겠다는 각오로 임하겠다"고 강조했다. 결국 산은과 노조의 강대강 대치가 이어지면서 현대중공업과 대우조선의 인수합병 전망이 한치 앞도 내다볼 수 없게 됐다. 노조의 반발이 강해질 경우 채권단 역시 부담을 느낄 수밖에 없기 때문이다. ****@*******.***</t>
  </si>
  <si>
    <t>850af951-8977-4cac-8035-eb9e7b955720</t>
  </si>
  <si>
    <t>한전_ 전기공학 장학생 121명에 장학금 10억원 전달</t>
  </si>
  <si>
    <t>한국전력은 지난달 26일 전남 나주 본사에서 전기공학 분야 대학생 121명에게 장학금 10억원을 전달했다고 3일 밝혔다. 이날 행사는 에너지 신사업 주역이 될 인재를 발굴하고 '좋</t>
  </si>
  <si>
    <t>한국전력은 지난달 26일 전남 나주 본사에서 전기공학 분야 대학생 121명에게 장학금 10억원을 전달했다고 3일 밝혔다. 이날 행사는 에너지 신사업 주역이 될 인재를 발굴하고 '좋은 일자리 창출'이라는 사회적 가치를 실현하기 위해 마련됐다. 한전은 지난 2005년부터 현재까지 825명에게 장학금 53억원을 지원했다. 올해는 전년 대비 약 6% 늘어난 10억원의 장학금을 전국 73개 대학교와 10개 대학원의 우수학생들에게 전달했다. 한전은 금전적 지원뿐만 아니라_ 장학생과 한전 직원 간 멘토링 협약을 맺고 전력산업계 실무 지식과 취업 정보 등도 제공하고 있다고 밝혔다. 이날 수여식은 일회용품을 사용하지 않는 친환경 행사로 진행됐다. 김종갑 한전 사장은 페이스북에서도 소개한 바 있는 '플라스틱 프리 챌린지'를 학생들에게 설명하고 동참을 권유했다. 김 사장은 "에너지전환 디지털변환의 대전환기를 대비하는 전기공학도가 되길 바란다"며 "감사와 긍정의 마음을 가져달라"고 당부했다.예진수선임기자 *****@**.**.** /</t>
  </si>
  <si>
    <t>60f6f635-4e9c-4029-b32f-1496d8d5a230</t>
  </si>
  <si>
    <t xml:space="preserve">[Q&amp;A] 부동산신탁 신규 인가_ 확장 혁신 안정성 중점 심사 </t>
  </si>
  <si>
    <t>[이데일리 이명철 기자] 금융당국이 진행한 부동산신탁업 신규 인가는 혁신적인 사업계획과 대주주 적합성 등에 중점을 두고 심사가 이뤄졌다. 가장 비중이 큰 사업계획은 확장성과 혁신성</t>
  </si>
  <si>
    <t>[이데일리 이명철 기자] 금융당국이 진행한 부동산신탁업 신규 인가는 혁신적인 사업계획과 대주주 적합성 등에 중점을 두고 심사가 이뤄졌다. 가장 비중이 큰 사업계획은 확장성과 혁신성_ 안정성 등이 주요 심사 기준이다. 차입형 토지신탁 업무는 리스크가 있는 점을 감안해 업무 경험을 쌓은 후 2년이 지난 후에야 가능하다는 게 금융당국의 설명이다. 예비인가 업체가 본인가 심사에서 탈락해도 후순위 업체의 예비인가는 없다. 향후 다른 업체들의 신규 인가 여부는 ‘금융산업 경쟁도평가위원회’를 통해 판단할 예정이다. 다음은 주요 질의응답 항목이다. △예비인가 신청 접수(2018년 11월 26~27일) 이후 심사 경과는? -금융감독원 내 별도 인가심사팀을 구성해 신청자별로 제출한 신청서류의 적합성과 법적 요건 부합 여부를 세밀하게 심사했다. 12개 신청회사의 평가공정성 확보를 위해 금융투자업규정 제2-4조에 따른 외부평가위원회를 구성·운영했다. 지난 1월 8일 전문분야별 위원을 위촉하고 평가방법·일정을 논의했다. 지난달 28일부터는 3박 4일간 합숙을 통해 신청서류를 집중 심사하고 신청자별 프레젠테이션(PT)과 질의응답을 진행했다. 이어 3일 증권선물위원회를 거쳐 금융위원회에서 부동산신탁업 예비인가를 의결했다_ △외부평가위원회 명단과 세부 평가결과 공개 여부는? -인가심사의 공정성·객관성을 확보하기 위해 외부평가위원회 위원 명단은 비공개하고 상위 3개사 명단과 해당 회사에 대한 종합평가 의견을 제외한 심사결과(업체별 순위_ 심사점수_ 위원별 점수표 등)도 비공개한다. 외부 전문가들은 각 전문분야를 중심으로 독립적으로 평가결과를 산출하고 위원간 토론과 논의 과정을 거쳐 평가했다. △부동산신탁업 예비인가의 심사기준은? -주요 심사항목 및 배점은 자기자본(100점)_ 인력·물적설비(150점)_ 사업계획(400점)_ 이해상충방지체계(150점)_ 대주주 적합성(200점) 등 총 1000점이다. 부동산신탁업 특성을 감안하여 사업계획_ 이해상충방지체계 및 대주주 적합성에 대해 중점을 두고 심사했다. 사업계획 심사는 사업영역의 확장성과 사업방식의 혁신성_ 사업모델의 안정성_ 고용창출 가능성 등을 중점 심사했다. △3개사에 대해서만 예비인가를 한 이유는? -이번 예비인가는 신규진입이 시장 경쟁에 미치는 영향과 기존사 대비 신규 인가수 비율 등을 감안해 최대 3개사까지 인가한다는 방침을 사전에 발표한 바 있다. △추가 인가계획은? -‘금융산업 경쟁도평가위원회’를 통해 신규 진입의 효과와 시장 경쟁상황을 지속 점검해 추가 인가 여부를 판단해나갈 예정이다. △차입형 토지신탁 업무를 인가 2년 경과 후부터 허용하는 이유는? -이전 인가 사례와 차입형 토지신탁 업무가 다른 분야에 비해 상대적으로 리스크가 있는 점 등을 감안해 최초 인가시는 차입형 토지신탁 업무를 제한하고 업무경험을 충분히 쌓은 후인 인가 후 2년 경과시점부터 해당 업무를 영위할 수 있도록 했다. △예비인가를 받은 3사 중 일부가 본인가 심사과정에서 탈락하면 후순위 회사가 예비인가를 받게 되나? -3일 금융위원회 의결로 부동산신탁업 예비인가 절차는 종료된다. 예비인가를 받은 3개사 중 본인가를 받지 못하는 회사가 발생해도 예비인가를 받지 못한 다른 회사가 예비인가를 받을 수 없다. △본인가 일정은? -예비인가를 받은 3개사가 6개월 내 인적·물적요건 등을 갖춰 개별 본인가를 신청하면 신청내용을 심사하여 신청 후 1개월 이내 금융위원회에서 본인가 여부를 결정하게 된다. 다만 인가신청서 흠결 보완 및 다른 기관으로부터의 자료 확인 기간_ 신청인 대주주에 대한 형사소송 및 조사?검사 등 진행기간은 1개월의 인가심사기간에 산입되지 않는다. 이명철 (*****@******.**.**) 네이버 홈에서 ‘이데일리’ 기사 보려면 [구독하기▶] 꿀잼가득 [영상보기▶] _ 빡침해소!청춘뉘우스~ [스냅타임▶]</t>
  </si>
  <si>
    <t>282dbb60-1da1-491f-b596-fbe260ad6269</t>
  </si>
  <si>
    <t>경사노위 7일 탄력근로제 합의 의결 ILO 협약비준도 의결되나</t>
  </si>
  <si>
    <t>文대통령 참석…민주노총 6일 '탄력근로제 확대 반대' 총파업 작년 11월 경사노위 1차 본위원회[연합뉴스 자료사진] (서울=연합뉴스) 이영재 기자 = 대통령 직속 사회적 대화 기구</t>
  </si>
  <si>
    <t>文대통령 참석…민주노총 6일 '탄력근로제 확대 반대' 총파업 작년 11월 경사노위 1차 본위원회[연합뉴스 자료사진] (서울=연합뉴스) 이영재 기자 = 대통령 직속 사회적 대화 기구인 경제사회노동위원회(경사노위)가 오는 7일 노·사·정 대표가 참석하는 본위원회를 개최해 탄력근로제 개선을 포함한 주요 사회적 합의를 최종 의결한다. 3일 경사노위에 따르면 오는 7일 노·사·정 대표 17명이 참석하는 경사노위 2차 본위원회가 개최된다. 작년 11월 22일 경사노위 출범과 함께 제1차 본위원회를 한 지 3개월여 만이다. 본위원회는 주요 노·사단체 대표_ 고용노동부 장관_ 청년·여성·비정규직 대표_ 소상공인·중소·중견기업 대표 등이 참석하는 경사노위 최고 의결 기구다. 경제사회노동위원회법상 본위원회 위원은 18명이지만_ 전국민주노동조합총연맹(민주노총)의 불참으로 현재 17명이다. 이번 본위원회에는 문재인 대통령도 참석할 것으로 알려졌다. 문 대통령은 1차 본위원회에도 참석해 사회적 대화에 힘을 실어줬다. 경사노위는 이번 본위원회에서 탄력근로제 개선을 비롯한 주요 사회적 합의를 최종 의결하고 이를 문 대통령에게 보고할 예정이다. 경사노위 산하 노동시간 제도 개선위원회는 지난달 19일 현행법상 최장 3개월인 탄력근로제 단위 기간을 6개월로 확대하고 노동자 건강과 임금 보호 장치를 마련하는 것을 주요 내용으로 하는 합의를 도출했다. 경사노위 출범 이후 처음으로 나온 사회적 합의다. 이번 본위원회는 탄력근로제 개선 외에도 국제노동기구(ILO) 핵심협약 비준과 국내 노동관계법 개정을 위한 노·사·정 합의를 최종 의결할 가능성도 있다. 작년 11월 경사노위 1차 본위원회[연합뉴스 자료사진] ILO 핵심협약 비준 문제를 논의해온 경사노위 산하 노사관계 제도·관행 개선위원회는 작년 11월 20일 노동자 단결권 강화를 주요 내용으로 하는 공익위원 권고안을 발표한 데 이어 경영계 요구에 따라 단체협상과 쟁의행위 관련 제도 개선을 위한 논의를 하고 있다. 경영계가 요구하는 대체근로 허용_ 직장 점거 금지_ 단체협약 유효기간 연장 등과 노동계가 요구하는 산별 교섭 활성화_ 복수노조 교섭 창구 단일화 개선 등을 놓고 막판 협상을 진행 중이다. 노·사가 합의에 도달할 경우 본위원회에서 이를 최종 의결하지만_ 합의를 못 내면 논의 결과를 문 대통령에게 보고하게 된다. 4차 산업혁명과 디지털 기술 확산에 따른 새로운 위험에 대한 대응 방안을 논의해온 경사노위 산하 디지털 전환과 노동의 미래 위원회 논의 결과도 본위원회에서 최종 의결할 것으로 알려졌다. 이번 본위원회는 대기업과 중소기업의 임금 격차 해소 방안을 논의하는 의제별 위원회와 버스 업종의 주 52시간제 정착 방안을 논의하는 업종별 위원회_ 고용 성차별 해소 방안을 논의하는 계층별 위원회 발족 방안도 심의·의결할 예정이다. 한편_ 경사노위에 불참 중인 민주노총은 본위원회를 하루 앞둔 6일 예정대로 총파업에 돌입한다. 현대·기아차 노조가 주축인 금속노조는 지난달 25일 대의원대회에서 총파업 당일 전 사업장에서 2시간 이상 파업하기로 결의했다. 민주노총은 이번 총파업에서 경사노위가 도출한 탄력근로제 단위 기간 확대 합의에 대한 반대를 전면에 내건다. 민주노총은 이번 합의를 '불법 야합'으로 규정하고 투쟁으로 저지한다는 입장이다. 지난달 18일 민주노총 총파업 요구안 발표 기자회견[연합뉴스 자료사진] *******@***.**.**</t>
  </si>
  <si>
    <t>e027772b-4581-4f4f-8fe6-2a2036bcd725</t>
  </si>
  <si>
    <t>경기도_ 경제여건 악화로 일자리 창출 비상 목표 하향</t>
  </si>
  <si>
    <t>(경기=뉴스1) 진현권 기자 = 지난해 12월 이후 우리나라 수출이 3개월 연속 감소하는 등 경제사정이 악화되면서 올해 경기도 일자리 창출에도 비상등이 켜졌다. 전국 일자리의 대부</t>
  </si>
  <si>
    <t>(경기=뉴스1) 진현권 기자 = 지난해 12월 이후 우리나라 수출이 3개월 연속 감소하는 등 경제사정이 악화되면서 올해 경기도 일자리 창출에도 비상등이 켜졌다. 전국 일자리의 대부분을 감당해왔던 경기도이지만 대내외 경제사정 악화로 올해 일자리 공시목표의 하향조정이 불가피하다는 분석이다. 3일 경기도에 따르면 지난 한해 동안 도내에서 창출된 일자리는 10만6000여개로 집계됐다. 이는 당초 일자리 창출 목표(16만7000여개)에 6만1000여개 미달한 것이다. 지난해 상반기(1월 20만9700개_ 2월 13만4000개_ 3월 13만2000개_ 4월 13만6000개_ 5월 14만6000개_ 6월 13만7000개)엔 10만개 이상 일자리 증가세를 유지했지만 하반기(7월 6만5000개_ 8월 6만7000개_ 9월 8만7000개_ 10월 5만9000개_ 11월 6만9000개_ 12월 2만6000개)엔 10만개 이하로 급락했다. 하지만 지난해 전국 17개시도 일자리 창출규모가 9만7000여개(경기도 제외 시 9000여개 감소)인 점을 감안하면 경기도 일자리 창출실적은 어려운 경제여건 속에서도 선방했다는 분석이다. 지난해 12월 기준 도내 취업자수는 676만4000여명으로 61.1%의 고용률을 보였다. 이는 전년 동월 대비 고용률이 0.1%p 감소한 것이다. 실업률도 3.6%로 전년 동월 대비 0.6%p 높아졌다. 우리나라 경제사정이 악화되면서 도내 고용지표가 나빠진 것으로 분석됐다. 우리나라 수출이 최근 3개월 연속 감소(지난해 12월 -1.2%_ 올해 1월 -5.8%_ 2월 -11.1%)하는 등 경제여건이 악화되면서 올해 경기도 일자리 창출 목표도 하향조정이 불가피하다는 지적이다. 도는 그동안 매년 16만~17만개의 일자리 창출 목표를 제시해왔다. 도는 제반 경제여건 등을 감안해 이달 말 올해 일자리 창출 목표를 공시할 예정이다. 이재명 경기도지사는 그동안 일자리 창출 목표에 연연하지 말고 공익적 일자리를 중심으로 일자리를 창출해 줄 것을 주문해왔다. 도 관계자는 “올해는 공익적 공공일자리_ 안전단속 분야 등 공공에 혜택이 돌아가는 일자리를 계속 발굴 추진할 계획”이라며 “지사도 일자리 숫자에 연연하지 않고 실제 현실에 맞게 추진하라고 지시한 만큼 그에 맞춰 올해 일자리 창출목표가 조정될 수밖에 없다”고 밝혔다. *********@*****.**</t>
  </si>
  <si>
    <t>1a35bf2d-db91-4cef-bb14-a00b4d89b576</t>
  </si>
  <si>
    <t>재탑승률 89% 렌터카 호출서비스 '타다'를 타보니</t>
  </si>
  <si>
    <t xml:space="preserve">[아이뉴스24 김서온_ 황금빛 기자] 렌터카 기반 실시간 차량호출 서비스 '타다(TADA)'는 최근 가장 뜨거운 논쟁의 중심에 있는 모빌리티 셰어링 서비스다. 택시업계가 생존권을 </t>
  </si>
  <si>
    <t>[아이뉴스24 김서온_ 황금빛 기자] 렌터카 기반 실시간 차량호출 서비스 '타다(TADA)'는 최근 가장 뜨거운 논쟁의 중심에 있는 모빌리티 셰어링 서비스다. 택시업계가 생존권을 이유로 '타다'와 '풀러스' 등 승차공유 서비스의 영업 중단을 촉구하고 법정싸움으로 번지면서 모빌리티 플랫폼 업계 역시 고민이 깊어지고 있다. 지난해 10월 서비스를 실시한 '타다'는 택시업계와의 날선 대립각을 세우고 있지만_ 출시 이후 빠른 성장세를 보이고 있다. 출시 두 달 만에 앱 다운로드가 20만 건을 넘어섰고 호출 건수는 200배가량 증가했다. 재탑승률은 89%에 달한다. 운전자가 승객의 목적지를 확인한 뒤 호출에 응할 것인지 결정하는 기존 택시 배차 방식과 달리 '타다'는 승객이 타기 전까지 목적지를 알 수 없다. 또 출발지에서 가장 가까운 차량을 호출 즉시 배차한다. 택시보다 요금이 평균 20~30% 높지만_ 승차 거부가 없다는 점에서 소비자들의 신뢰를 얻고 있다. '타다' 베이직 서비스에 투입되는 차량인 11인승 카니발. [황금빛 기자] '타다'에는 VCNC가 12개 업체로부터 운전자를 공급받아 서비스를 제공하고 있다. VCNC는 '타다' 운전자에게 고객 응대 매뉴얼을 제공하고_ 이와 관련된 서비스 교육을 한다. '타다'를 이용한 승객들은 승차 거부가 없고_ 합리적인 가격에 넓고 쾌적한 환경에서 이동할 수 있다는 점 이외에도 '타다' 운전자의 고객 응대 방식에 높은 만족감을 드러내고 있다. '타다' 드라이버들은 서비스 매뉴얼에 따라 고객 탑승 시 실내 온도 적정 여부_ 안전띠 착용_ 음악 선정 등 외에는 고객과의 불필요한 대화를 줄이는 것을 방침으로 한다. 지난달 25일에는 고급택시 서비스 '타다 프리미엄'을 선보이고_ 개인택시와 법인택시 사업자 파트너 공개 모집에 나섰다. 이는 지난달 택시 운수사업자 6곳과 함께 시작한 프리미엄 밴 예약 서비스인 '타다 VIP VAN'에 이은 두 번째 협업 모델이다. '타다' 측은 서울에서 100대를 시작으로 연내 1천대의 파트너를 목표로 하고 있다. '타다' 플랫폼을 통해 새로운 이동 시장을 만들고자 하는 택시 운전자_ 기업들과 협업할 수 있는 공개 창구를 열어 혁신 속도에 가속을 내겠다는 것이다. 넓고 깨끗한 내부의 타다 차량. [황금빛 기자] 또 이동 서비스에서 가장 중요한 수요와 공급을 연결하는 최적화 기술을 축적한 경험은 '타다 프리미엄'과 같은 새로운 이동 시장 영역에 연착륙하는 데 도움이 될 것으로 기대된다. 김필수 대림대학교 자동차과 교수는 "이제 모든 이동수단을 공유하고 통합하는 시대다. 특히 카헤일링(차량호출)과 같은 모빌리티 셰어링은 결국 길이 열릴 수밖에 없는 시장"이라면서 "택시업계도 스스로 변화하고 소비자 중심의 시장 개편이 우선시 돼야 한다. 다만 이러한 과정에서 정부의 역할이 중요하게 작용 할 것"이라고 말했다. 모빌리티 쉐어링 시장의 새로운 개척자로 떠오르는 '타다'의 서비스 품질은 어떨까. 확인해보기 위해 기자가 직접 체험해보기로 했다. 지난달 27일 오후 1시 서울 구로디지털단지역 근처 카페에서 영등포에 있는 복합쇼핑몰까지 가기 위해 우선 지도 어플리케이션(앱)을 켰다. 거리는 4.9㎞. 택시로 15분 정도 걸리고_ 택시비는 7천 원정도 들 것으로 예상했다. '타다' 앱을 켰다. 실시간 호출 서비스인 '타다 베이직'을 이용하기 위해 같은 거리를 입력했다. 소요시간은 똑같이 15분 정도_ 이용금액은 6천500원에서 7천400원 정도로 예상됐다. 곧바로 '가까운 거리의 차량을 매칭 중입니다'라는 메시지가 나옴과 동시에 '타다가 바로 배차되었습니다'라는 메시지가 나왔다. 차량번호_ 기사님(드라이버) 성함_ 차종과 함께 약 10분 뒤 차량이 도착한다는 알람이 떴다. 도착 2분 전에는 곧 도착하니 출발지에서 기다려달라는 메시지가 뜨더니 '타다'가 도착하자 탑승해달라는 메시지가 떴다. 차량은 정확히 GPS로 지정한 출발 장소로 왔다. 호출한 지 정확히 10분 뒤였다. 자동으로 문이 열렸다. 카니발 차량 뒷좌석에 앉았다. 안전띠를 매달라는 기사님의 요청에 안전띠를 매고 나서야 차가 출발했다. 뒤이어 "아시는 길 있으면 알려주세요"라고 기사님이 물었다. 가는 동안 앱을 계속 켜놓았다. 내 차량이 지금 어디로 이동하고 있는지 알 수 있었다. '실시간 위치 보내기' 기능이 있어 가족이나 친구에게 다양한 채널로 나의 현재 위치를 알릴 수도 있었다. 타다 베이직 탑승 전 앱 안내 화면. [황금빛 기자] 조용한 클래식이 흘러나왔다. 타다 드라이버(기사) 매뉴얼에 따르면 운전자와 승객은 사사로운 대화를 할 수 없지만 궁금한 것을 물어보기로 했다. 먼저 음악에 대해 물어보니 매뉴얼에 따라 라디오를 클래식 채널에 맞추고 음량은 4~5 정도에 맞춘 것이라고 했다. 일한 지 4개월 정도 됐다는 30대의 기사님은 "매뉴얼이 깐깐하다고 생각하지 않는다"며 "다 별거 아니다"고 말했다. 본업으로 자영업을 하면서 그는 프리랜서로 '타다' 드라이버로 일한다. 한 달 정도 해보려고 했다가 근무시간이나 수입이 괜찮아 계속하게 됐다고 한다. 그는 현재 새벽 6시에 차고지에서 나와 오후 4시까지 근무하고 본업으로 복귀한다. 자신은 특이한 경우라고 말하는 그는 "대부분 주간에 일하는 기사님들이나 야간 대리하는 분들_ 탁송업무 하시던 분들이 많이 한다"며 "뭔가 하나를 곁들여서 하시는 분들도 있고 이것만 하시는 분들도 있다"고 덧붙였다. 가장 큰 장점은 편안한 승차감이다. '타다' 베이직은 기아 카니발 차량으로 서비스를 운영한다. 카니발이다 보니 일반 택시보다 넓고 편안하다. 무거운 가방을 들고 탔음에도 공간이 널찍해서 편안하게 이동할 수 있었다. 쾌적하기도 했다. 차 안을 둘러보니 깨끗했다. 냄새도 나지 않았다. 그는 "혼자 타는 경우가 하루 손님 받는 것 중에서 60%다"며 "짐을 많이 적재하는 사람들이 필요에 의해서만 탈 줄 알았는데 막상 일해보니 혼자 편하게 가려고 타는 분들이 많다"고 말했다. '타다' 베이직 목적지 도착 전 앱 안내 화면. [황금빛 기자] 편안함은 앱을 쉽게 다룰 줄 아는 디지털 세대에게만 인기 있을 줄 알았는데 아니었다. 그는 "앱으로 예약하기 때문에 처음에 시작할 때는 압도적으로 20·30세대가 많았다"면서도 "지금은 어르신들이 많이 사용한다"고 했다. 이어 그는 "앱 특성상 대리로 불러줄 수가 있다"며 "어르신들이 직접 많이 타시는데 자녀분들이 목적지하고 도착지를 해준 다음에 어르신들이 와서 타고 내리는 식으로 많이 이용한다"고 덧붙였다. 어린아이들을 데리고 타기에도 좋다. 그렇게 불과 석 달 만에 이용자 범위가 압도적으로 넓어졌다는 설명이다. 아쉬운 점은 콜을 부른 후 기다리는 시간이다. 그나마 출발지 가까운 곳에 '타다' 차량이 있었기 때문에 10분 정도 기다린 것이다. '타다' 차량이 그리 많지 않기 때문에 콜을 해놓고 더 기다리는 경우가 허다할 것으로 보인다. 기사분은 "영등포 왔으면 옛날에는 다음 콜이 아예 안 떴다"며 "지금은 이용자가 많이 늘어 콜이 곧바로 뜬다"고 말했다. 그만큼 차량 수에 비해 콜이 많다는 의미로 해석됐다. 약 1분 뒤 목적지에 도착할 즈음 '목적지에 곧 도착하니 내리실 때 소지품을 잘 챙겨주세요:)'라는 메시지가 떴다. 목적지에 도착했을 때 기사님을 평가해달라는 메시지가 떴다. 총 이용금액은 7천600원이었다. 예상금액 6천500원에서 7천400원보다 약간 많은 금액이다. 택시 예상금액보다는 600원 정도 비싼 셈이다. 쿠폰을 등록해 결제했지만_ 일반적으로 결제는 앱에 등록된 카드로 자동 결제된다. 도착 시각은 오후 1시 31분. 1시에 콜을 불러 10분 정도 기다렸고 안전띠를 매고 출발하느라 탑승 상세 명세를 보니 출발시각이 오후 1시 12분. 예상 시간 15분을 5분 정도 넘겨 실제 운행시간은 20분 가까이 걸렸다. 다시 도착지인 영등포의 한 복합쇼핑몰에서 구로디지털단지역으로 일반 택시를 타고 가보기로 했다. 오후 1시 48분. 4.8㎞ 정도 거리에 14분 정도 소요되고 택시비는 6천300원 정도가 들 것이라고 지도 앱은 예상했다. 택시는 바로 잡을 수 있었다. 복합쇼핑몰 앞이라 택시가 자주 오는 곳이라 쉽게 잡았다. 콜을 하고 기다려야 하는 '타다' 서비스와 다른 점이다. 택시에 올라타자마자 "어디가세요"라는 한마디를 묻고 기사님이 바로 출발했다. 라디오는 택시 기사님들이 주로 듣는 채널에 맞춰있었다. 소리가 크게 흘러나왔다. 뒷좌석 차 문에 어느 승객이 꽂아 놓은 것 같은 쓰레기가 꽂혀 있었다. 택시 안에 퀴퀴한 냄새가 진동했다. 멀미가 났다. 이러한 불편 사항이 있으면 어떻게 해야 할까 고민하던 중 차 좌석 앞자리에 붙은 문구가 눈에 들어왔다. '불편사항이나 분실물이 발생한 경우 불만 신고센터로 전화를 해주십시오.' 사실 친절한 어투로 인사도 잘 받아주시는 택시 기사님을 만나 기사님에 대한 불만 사항은 없었다. 동일한 거리를 택시와 타다를 이용했을 때 이동 시간과 요금 비교. [황금빛 기자] 도착 후 직접 카드 결제를 하고 영수증을 봤다. 4.85㎞_ 오후 1시 48분에 출발해 도착시간은 오후 2시 8분_ 요금은 8천400원이었다. 20분 정도 걸렸으니 예상 소요 시간 14분에서 6분 정도 더 걸렸고_ 택시비는 예상보다 2천100원 더 나왔다. 비교해본 결과_ 일반 택시와 다른 '타다'의 차별점은 한마디로 '편안함'이었다. 그 누구의 방해를 받고 싶지 않을 때_ 조용하고 편안하게 이동하고 싶을 때_ 널찍한 공간을 이용할 필요가 있는 승객들에게 타다 서비스는 최적화됐다. 일반 택시와 비슷한 요금에 편안한 공간과 쾌적한 환경이 주는 이점도 크다. 결제하자마자 진행되는 기사님에 대한 평가와 이를 반영하는 운영 시스템이 어떻게 유지되느냐에 따라 향후 이용자 증가 여부가 가늠자 역할을 할 것으로 예상된다. ******@*******.*** ****@*******.***</t>
  </si>
  <si>
    <t>cfb55084-2e79-4788-9bd7-05c8662e6bd8</t>
  </si>
  <si>
    <t>탄력근로제 이어 '선택근로제' 쟁점 경영계 "정산기간 확대"</t>
  </si>
  <si>
    <t xml:space="preserve">현행법상 최장 1개월인 정산기간 1년으로 확대 요구 지난달 19일 탄력근로제 사회적 합의 발표[연합뉴스 자료사진] (서울=연합뉴스) 이영재 기자 = 노·사·정이 진통 끝에 사회적 </t>
  </si>
  <si>
    <t>현행법상 최장 1개월인 정산기간 1년으로 확대 요구 지난달 19일 탄력근로제 사회적 합의 발표[연합뉴스 자료사진] (서울=연합뉴스) 이영재 기자 = 노·사·정이 진통 끝에 사회적 합의를 도출한 탄력근로제에 이어 '선택적 근로시간제'(이하 선택근로제)가 노동시간을 둘러싼 노·사의 새로운 쟁점으로 떠오를 전망이다. 3일 노동계와 경영계에 따르면 최근 탄력근로제 개선 합의를 도출한 경제사회노동위원회(경사노위) 산하 노동시간 제도 개선위원회에서 경영계를 대변하는 사용자위원들은 탄력근로제뿐 아니라 선택근로제 개선 문제도 논의해야 한다고 강하게 요구한 것으로 알려졌다. 그러나 선택근로제 개선 문제는 노동시간 제도 개선위원회 발족 취지에 맞지 않는다는 반론이 제기돼 경영계 요구는 수용되지 않았다. 한국경영자총협회(경총)는 지난달 19일 노동시간 제도 개선위원회가 탄력근로제 개선 합의를 발표한 직후 "선택근로제 역시 탄력근로제와 함께 반드시 개선돼야 한다는 기업들의 목소리가 높다"며 국회 논의를 촉구했다. 선택근로제는 노동자가 출·퇴근 시간을 선택하는 등의 방식으로 하루 노동시간을 자율적으로 정할 수 있게 하는 제도다. 탄력근로제와 함께 노동시간의 유연한 사용을 가능하게 하는 유연근로제에 속한다. 근로기준법 제52조에 선택근로제 도입 절차 등이 규정돼 있다. 근로기준법은 선택근로제로 노동시간을 정하더라도 일정한 '정산 기간'의 노동시간을 평균해 1주 노동시간(연장근로 제외)이 40시간을 넘어서는 안 된다고 규정하고 있다. 일정한 단위 기간의 노동시간을 평균해 법정 노동시간을 지키도록 하는 탄력근로제와 비슷하지만_ 노동자 개인별로 자율적으로 노동시간을 정한다는 점에서 차이가 있다. 탄력근로제는 단위 기간 중 집중노동을 하더라도 1주 노동시간이 연장근로를 포함해 64시간을 넘으면 안 되지만_ 선택근로제는 별도의 노동시간 상한이 없는 것도 차이점이다. 다만_ 정산 기간의 평균 연장근로시간이 1주 12시간을 넘으면 안 된다. 탄력근로제가 시간에 비례하는 '양적 일감'에 대한 집단적 노동에 적합하다면_ 선택근로제는 능력과 성과 중심의 '질적 일감'에 대한 개별적 노동에 적합하다는 게 전문가들의 설명이다. 고용노동부가 작년 9∼11월 진행한 실태조사에서 선택근로제를 활용 중인 사업체는 4.3%로_ 탄력근로제를 도입한 사업체(3.2%)보다 많았다. 유형별로 비교한 유연근무제들-1(CG)[연합뉴스TV 제공] 경영계 요구의 핵심은 근로기준법상 최장 1개월인 선택근로제 정산 기간을 최장 1년으로 확대해야 한다는 것이다. 작년 7월부터 노동시간 단축을 시행 중인 기업 가운데 일정 기간 집중노동이 필요한 곳은 선택근로제 정산 기간을 대폭 확대해야 주 52시간제를 지킬 수 있다는 게 경영계의 입장이다. 선택근로제 정산 기간 확대가 절실히 필요한 업종으로 경영계가 꼽는 것은 정보기술(IT)_ 연구개발(R&amp;D)_ 게임 등이다. 특히_ IT 업종은 소프트웨어 개발과 업데이트 등으로 불규칙적인 집중노동이 불가피한데 최장 1개월짜리 선택근로제로는 주 52시간제에 대응할 수 없다고 경영계는 지적한다. 경영계는 선택근로제 정산 기간을 확대할 뿐 아니라 도입 요건도 완화해야 한다고 주장한다. 근로기준법은 선택근로제를 도입하려면 노동자 대표와 '서면 합의'를 해야 한다고 규정하고 있는데 노동자 대표와 '협의'를 하되 개별 노동자의 동의를 구하면 도입할 수 있도록 규정을 바꿔야 한다는 것이다. 노동시간 단축 계도기간 종료를 앞두고 경영계는 선택근로제 개선 요구를 강화할 전망이다. 정부는 탄력근로제 단위 기간 연장이 필요한 기업은 관련법 개정이 완료될 때까지_ 노동시간 단축 준비가 덜 된 기업은 이달 말까지 계도기간을 연장한 상태다. 노·사가 탄력근로제 단위 기간 확대 문제를 놓고 힘겨루기를 하는 동안 선택근로제는 주목을 받지 못했다. 노동계도 아직 선택근로제에 대해서는 구체적인 입장을 내놓지 않았다. 선택근로제가 본격적으로 쟁점으로 떠오르면 노동계는 노동자의 과로 우려 등을 제기하며 반대할 가능성이 크다. 그러나 경영계 관계자는 "일본도 작년 7월 선택근로제 정산 기간을 1개월에서 3개월로 확대했다"며 "탄력근로제와 선택근로제는 노동시간을 유연하게 활용한다는 목적이 같은 제도로_ 함께 개선돼야 한다"고 말했다. *******@***.**.**</t>
  </si>
  <si>
    <t>dea866da-5ce1-489b-aa02-6dc92017d8d6</t>
  </si>
  <si>
    <t>'은퇴 목전' 50대가구 가처분소득_ 금융위기후 최대폭 감소</t>
  </si>
  <si>
    <t>월평균 10만2천원↓…금리 상승 탓 이자지출 늘고 근로소득은 줄어 고령 자영업자[연합뉴스TV 제공] (세종=연합뉴스) 민경락 기자 = 50대 가구주 가계의 가처분소득이 글로벌 금융</t>
  </si>
  <si>
    <t>월평균 10만2천원↓…금리 상승 탓 이자지출 늘고 근로소득은 줄어 고령 자영업자[연합뉴스TV 제공] (세종=연합뉴스) 민경락 기자 = 50대 가구주 가계의 가처분소득이 글로벌 금융위기 당시인 2009년 이후 가장 큰 폭으로 줄어들었다. 청년층에서 중장년층으로 옮겨간 고용 한파에 금리 상승으로 늘어난 이자 부담까지 더해지면서 가계 살림살이가 쪼그라들었다는 분석이 나온다. 3일 통계청에 따르면 지난해 4분기 50대가 가구주인 가계의 명목 월평균 가처분소득(전국·2인 이상)은 412만원으로 1년 전보다 2.4%(10만2천원) 줄었다. 글로벌 금융위기 당시인 2009년 2분기(-2.9%) 이후 최대 낙폭이다. 반면 지난해 4분기 전체 가구 가처분소득은 1년 전보다 2.1% 늘었다. 2015년 2분기(3.1%) 이후 증가 폭이 가장 컸다. 50대는 가장 많은 인구가 몰려있는 연령층이다. 1955∼1963년에 태어난 베이비붐 세대도 일부 포함돼있다. 저출산 고령화가 빠른 속도로 진행되면서 지난해 50대 인구 비중은 16.6%를 기록_ 40대(16.4%)를 넘어섰다. 50대 가구주 가계의 가처분소득은 지난해 상반기 3% 내외의 증가세를 유지했다. 하지만 3분기 제자리걸음(0.0%)에 이어 4분기에는 2013년 4분기(-0.5%) 이후 5년 만에 마이너스로 돌아섰다. 60세 이상 가구주와 40대 가구주 가계의 가처분소득은 각각 8.0%_ 6.3% 늘었다. 39세 이하 가구주 가계는 사실상 제자리걸음(-0.1%) 했다. 가처분소득은 명목소득에서 조세·연금·이자 비용 등 비소비지출을 제외한 것으로 소비나 저축으로 자유롭게 사용할 수 있는 소득이다. 가처분소득이 줄었다는 것은 그만큼 가계의 실질적인 경제 여력이 줄었다는 뜻이다. [그래픽] 한국 가계빚 증가속도 세계 최상위권(서울=연합뉴스) 김토일 기자 = 6일 국제결제은행(BIS)에 따르면 작년 2분기 기준 가계부채 비율 상승 속도가 관련 통계가 있는 43개국 가운데 한국이 최상위권이다. ******@***.**.** 페이스북 tuney.kr/LeYN1 트위터 @yonhap_graphics 50대 가구주 가계의 가처분소득 감소에는 최근 중장년층을 중심으로 계속된 고용 부진이 주된 영향을 미쳤다. 50대 가구주 가계의 근로소득은 1년 전보다 소폭(-0.1%) 줄면서 2013년 4분기(-0.7%) 이후 5년 만에 마이너스로 돌아섰다. 근로소득이 주춤하면서 전체 소득 증가 폭은 2017년 2분기(0.5%) 이후 가장 작은 1.3%에 그쳤다. 통계청 관계자는 "50대 가구주 가계 구성원의 취업인원수 감소율이 60세 이상 가구주 가계에 이어 두 번째로 컸다"고 말했다. 반면 50대 가구주 가계의 비소비지출은 125만8천원으로 1년 전보다 15.5%(16만8천원)나 늘었다. 이중 이자 비용은 4만1천원(48.2%)이나 늘면서 증가세를 견인했다. 경상조세도 7만2천원(42.2%) 늘었다. 전체 가구 평균 이자·경상조세 증가율은 24.1%_ 29.4%로 50대 가구주 가계와 큰 차이를 보였다. 최근 수년간 가계부채가 급격히 팽창한 상황에서 지난해 금리까지 오르면서 50대 가구주의 이자 부담이 급격히 늘었다는 분석이다. 지난해 기준 50대 가구주 가계의 평균 금융부채는 9천104만원으로 40대(9천979만원)에 이어 두 번째로 많았다. 금융대출 중 담보대출보다 금리가 높은 신용대출 비중은 50대(15.4%)가 40대(13.9%)보다 더 높았다. 은퇴를 앞둔 50대 가구주 가계의 경제력 악화는 저출산 고령화와 맞물려 심각한 노인 빈곤 문제로 이어질 수 있다는 것이 전문가들의 지적이다. 김광석 한양대 겸임 교수는 "소비·저축을 할 수 있는 가처분 소득이 줄어들게 되면 그만큼 50대 가구주의 노후 준비는 부실해질 수밖에 없다"며 "노인 빈곤 문제를 더 심각하게 할 수 있는 위험 요인"이라고 말했다. ****@***.**.**</t>
  </si>
  <si>
    <t>16a05a33-022c-4843-b0ce-5ac819a9cbb9</t>
  </si>
  <si>
    <t>영국 LED 조명기업 GDS_ 광교에 200만 달러 투자</t>
  </si>
  <si>
    <t xml:space="preserve">(경기=뉴스1) 진현권 기자 = 고급 LED 객석조명을 만드는 영국 GDS(Global Design Solutions)가 수원시 광교에 200만 달러 규모의 공연용 조명기기 생산 </t>
  </si>
  <si>
    <t>(경기=뉴스1) 진현권 기자 = 고급 LED 객석조명을 만드는 영국 GDS(Global Design Solutions)가 수원시 광교에 200만 달러 규모의 공연용 조명기기 생산 공장을 설립한다. 경기도는 박신환 경기도 경제노동실장과 GDS 리차드 커스버트(Richard Cuthbert) 대표가 지난 1일 오후 4시(현지 시각) 영국 브리스톨에 위치한 국제통상부 남서부지역본부 본사에서 이런 내용을 담은 투자협약에 서명했다고 3일 밝혔다. GDS는 2004년 설립된 영국의 유망 중소기업으로 런던 웸블리 아레나_ 파리 바스티유 오페라 등 700여개 극장과 오페라 하우스 등에 고급조명 시스템을 설치했다. GDS는 지난 2016년 한국 시장에 진출하면서 경기도와 인연을 이어왔다. 도는 수원 광교 유럽 비즈니스센터에 GDS 사무공간을 지원하고_ 부품생산 협력업체로 도내 중소기업을 연계해 줬다. GDS는 최근 한국 공연시장 활성화에 힘입어 경기도에 공장설립을 결정한 것으로 알려졌다. GDS는 현재 도내 20여개 중소기업과 부품국산화를 위해 협력하고 있으며 조명기기 부품의 50% 정도를 한국에서 조달하고 있다. 도는 이번 협약으로 조명제품의 수입 대체 효과는 물론_ 영국을 포함한 유럽시장에 역수출을 기대할 수 있게 됐다고 설명했다. 도는 GDS 수원공장 설립으로 신규 고용이 52명 늘어나고_ 연간 150억원의 매출을 기대하고 있다. 리처드 커스버트 GDS 대표는 “브렉시트로 영국 내 기업 활동에 제약이 예상되는 상황에서 아시아 시장진출을 위한 한국투자는 적절했다”며 “투자결정을 위해 경기도가 보여준 강력한 지원과 파트너십에 대해 감사를 표한다”고 말했다. 박신환 도 경제노동실장은 “GDS와 같은 유럽 유망기업이 도내 좋은 중소기업을 만나 투자하고 새로운 일자리도 만들어 외국기업의 좋은 투자 선례를 만들었다”며 “더 많은 중소기업과 협력해 제품의 완전한 국산화를 이룰 수 있도록 계속 지원하겠다”고 밝혔다. 한편_ 박신환 경제노동실장을 단장으로 한 경기도 유럽 대표단은 지난달 26일 부터 7박 9일간 일정으로 스페인과 독일_ 영국을 방문 중이다. *********@*****.**</t>
  </si>
  <si>
    <t>8861f599-4619-4a08-8a30-59ea12cdf0b7</t>
  </si>
  <si>
    <t>경기도_ 24일까지 1인 크리에이터 제작지원사업 참가자 모집</t>
  </si>
  <si>
    <t>(경기=뉴스1) 진현권 기자 = 경기도와 경기콘텐츠진흥원이 콘텐츠분야 일자리 창출을 위해 오는 24일까지 ‘경기도 1인 크리에이터 제작지원 사업’ 참가자를 모집한다. 1인 크리에이</t>
  </si>
  <si>
    <t>(경기=뉴스1) 진현권 기자 = 경기도와 경기콘텐츠진흥원이 콘텐츠분야 일자리 창출을 위해 오는 24일까지 ‘경기도 1인 크리에이터 제작지원 사업’ 참가자를 모집한다. 1인 크리에이터는 개인이 창작한 영상 등을 인터넷을 통해 대중에 제공하는 창작자를 말한다. 경기도 거주 1인 크리에이터나 팀으로 구독자수 100명 이상 10만명 미만_ 업로드 콘텐츠(최근 업로드 일자가 공고마감일 기준 1달 이내) 10개 이상이면 신청할 수 있다. 도는 서류와 발표심사를 거쳐 모두 40명(팀)을 선정할 계획이다. 선정된 크리에이터에는 각 1000만원의 콘텐츠 제작비가 지원되며_ 스튜디오 공간 제공_ 도내 크리에이터 교류 행사인 경기크리에이터즈 데이 참가 기회 부여 등의 혜택도 주어진다. 안치권 도 콘텐츠산업과장은 “지난해 크리에이터 제작지원 공모의 경우 6대 1의 치열한 경쟁률을 기록할 정도로 많은 관심을 받았다”며 “올해는 도내 크리에이터 지원에 집중해 스타 크리에이터를 적극 발굴할 계획”이라고 말했다. 자세한 내용은 경기콘텐츠진흥원 홈페이지 사업공고를 통해 확인할 수 있다. *********@*****.**</t>
  </si>
  <si>
    <t>bd349e32-8ebc-4c71-bbe3-711588dbcb44</t>
  </si>
  <si>
    <t>충남도_ 청년 대상 찾아가는 일자리 버스 운영</t>
  </si>
  <si>
    <t>(충남=뉴스1) 심영석 기자 = 충남도는 청년 등을 대상으로 ‘찾아가는 일자리 버스’와 ‘코워킹 취·창업 카페’를 운영한다고 3일 밝혔다. 찾아가는 일자리 버스는 매주 4회에 걸쳐</t>
  </si>
  <si>
    <t>(충남=뉴스1) 심영석 기자 = 충남도는 청년 등을 대상으로 ‘찾아가는 일자리 버스’와 ‘코워킹 취·창업 카페’를 운영한다고 3일 밝혔다. 찾아가는 일자리 버스는 매주 4회에 걸쳐 청년 등 구직자 밀집지역과 도내 산업단지 등 구인 기업을 방문하는 방식으로 진행된다. 주요 활동 내용은 구직자 직업 적성검사 등 상담 프로그램 운영_ 1대 1 맞춤형 컨설팅 등 취업 상담 프로그램 제공_ 기업 구인 상담 등이다. 또 도와 중앙정부_ 시·군 등의 일자리 정책과 정보도 공유한다. 코워킹 취·창업 카페는 도내 대학가 등 청년 밀집지역에 위치한 민간 카페 5곳 안팎을 선정해 운영하는 사업이다. 취·창업 카페에서는 청년 취·창업 희망자 등에게 정보 검색 공간을 지원하고_ 취업 컨설팅 및 희망 직무별 멘토링 서비스_ 취업 지원 프로그램_ 예비 창업가 및 스타트업 집중 멘토링_ 소규모 포럼_ 창업 교육 과정 등을 진행한다. 이를 위해 도는 도내 민간 카페 대표 또는 1개월 이내 카페 창업 가능자를 대상으로 취·창업 카페 참여 희망자를 모집한다. 취·창업 카페로 선정되면 인증패와 취·창업 실시간 네트워크 구축_ 실내·외 디자인_ 홍보·마케팅비_ 교육 프로그램 운영 등을 지원한다. 신청 접수는 오는 12일까지이며 충남도 홈페이지를 참조하면 된다. *********@*****.**</t>
  </si>
  <si>
    <t>1306ea73-e10e-440b-9621-133ff490a40a</t>
  </si>
  <si>
    <t>스스로 범법자가 된 부모들 "양육비 받을 수만 있다면"</t>
  </si>
  <si>
    <t>(서울=뉴스1) 김정현 기자 = ##박혜진씨(39·여)는 신상공개로 양육비 문제를 해결했다. 연락을 피하던 전남편은 양육비 미지급자 신상공개 사이트 '배드 파더스'에 이름이 오른지</t>
  </si>
  <si>
    <t>(서울=뉴스1) 김정현 기자 = ##박혜진씨(39·여)는 신상공개로 양육비 문제를 해결했다. 연락을 피하던 전남편은 양육비 미지급자 신상공개 사이트 '배드 파더스'에 이름이 오른지 며칠 만에 연락이 왔다. 전남편은 양육비와 위자료 4000만원을 지급하고 신상을 내렸다. 박씨는 "전남편이 합의과정에서 명예훼손_ 정보통신법 위반으로 고소 준비를 했었다고 들었다"고 전했다. ##송모씨(44·여)는 입양한 딸의 친모에게 고소를 당했다. 송씨와 재혼한 남편이 데려온 딸이 자신의 친모를 '배드 파더스'에 제보했다. 친모는 사실적시 명예훼손으로 송씨를 고소하고 1억6000만원 상당의 정신적 피해보상 위자료 청구했다. 송씨의 딸은 친모가 소송을 제기했다는 사실을 알고 충격을 받아 자해를 하고_ 정신과 치료를 받기도 했다. 이들은 범법 소지가 있는 것을 알면서도 이같은 방법을 선택할 수밖에 없다고 말한다. 박씨는 "법원에서 양육비 조정을 받고도 3년 넘게 한 푼도 못받았다"며 "어쩔 수 없는 최후수단이었을 뿐"이라 항변했다. 박씨와 송씨가 이용한 '배드 파더스'는 '아빠의 초상권보다 아이의 생존권이 우선'이라는 가치를 내세우고 지난 2018년 7월 개설된 사이트다. 25일 현재 배드파더스에서 신상을 공개 중인 양육비 미지급자는 지난달까지 남자 155명_ 여자 16명 등 총 171명이다. 배드 파더스에 자원봉사자로 참여하는 구본창 양육비해결모임(양해모) 대표는 "하루 방문자가 약 7만 명이고_ 신상공개 6개월 만에 81명의 양육비 문제가 해결됐다"고 전했다. 구 대표는 뉴스1과 통화에서 "사실적시 명예훼손_ 정보통신법 위반 등의 혐의로 13건의 소송을 당했지만 계속 도울 것"이라며 "무엇보다 아이의 생존권이 우선 아닌가"라고 말했다. 일부 부모들이 범법 소지가 있음에도 '사적 제재'인 신상공개에 매달리는 것은 그만큼 우리나라의 양육비 이행 관련 법안의 구속력이 약하기 때문이다. 우리나라는 2014년 '양육비 이행확보 및 지원에 관한 법률'(양육비이행법)을 제정하고 양육비이행관리원을 뒀지만 양육비이행법으로 양육비를 받는 사람은 많지 않다. 한국여성정책연구원에 따르면 2015년 양육비이행관리원 개원 이후 2018년 10월까지 이행의무가 확정된 1만872건 중 실제 이행 건수는 3515건으로_ 이행률은 32.3%에 불과했다. 박복순 한국여성정책연구원 연구위원은 "양육비 조정 판결에 따르지 않아도 양육비이행관리원이 취할 수 있는 강제조치수단이 부족하다"고 지적했다. 박 연구위원은 "(양육비 이행률을 높일) 사법적 제재조치의 강화가 필요하다"는 의견을 밝혔다. 우리나라는 두 가지 신상공개 제도를 운영하고 있다. 법원에서 신상정보 고지 명령을 받은 성범죄자를 공개하는 '성범죄자 알림e'와 3년간 2회 이상_ 3000만원 이상 임금체불을 저지른 사업주를 공개하는 '체불사업주 명단공개'다. 양해모의 법률대리인을 맡은 이준영 변호사는 "성범죄자 신상공개_ 임금체불 고용주 신상공개 때도 반대가 있었지만 결국 위헌이 아니라는 결론이 나왔다"며 "양육비를 받지 못한 양육자들의 육체적·정신적 고통이 다른 신상공개에 비해 절대 낮지 않기 때문에 양육비 미지급자들의 신상공개 역시 가능할 거라 본다"고 주장했다. 그러나 김상겸 동국대 법대 교수는 "신상공개는 과도한 대안"이라 지적했다. 김 교수는 "성범죄자에 대한 신상공개는 범죄행위로 형법을 위반한 사람을 대상으로 한 것"이라며 "개인간의 민사 문제인 양육비 갈등을 두고 일일히 신상공개한다는 것은 개인의 인격권을 침해하는 정도가 더 크다고 보인다"는 의견을 밝혔다. 전경근 아주대 로스쿨 교수 역시 "법리적 관점에서는 신상공개가 어려울 것"이라 전망했다. "양육비는 중요한 문제지만 법규정 상으로는 '애를 키우는 사람'이 '애를 키워야할 의무가 있는 사람'에게 돈을 청구하는 일반적인 채권"이라며 "심정적으로는 찬성하지만 뒷받침할 법리가 없어 (헌법재판소에서) 받아들여지기 힘들 것"이라 예상했다. 양해모는 지난달 14일 헌법재판소에 양육비 제도에 관한 진정입법부작위 헌법 소원을 제기했다. 진정입법부작위는 입법자가 헌법상 입법 의무가 있는 사안에 입법하지 않는 경우 제기하는 헌법 소원이다. 양해모 측은 이날 헌법소원을 제기한 이유로 "양육비 미지급은 아동의 생존권인 기본권 침해이기 때문"이라고 밝혔다. 양해모 측 변호인인 이준영 변호사는 “한국은 양육비 제도가 거의 없는거나 다름없다”며 "홀로 아이를 키우는 양육비 미지급 피해자들은 경제적으로 여유가 없고_ 교육비에 제대로 돈을 쓰지 못하기에 가난의 대물림으로까지 이어진다"는 주장을 펼쳤다. 이 변호사는 "헌법소원 심판 청구에 신상공개_ 운전면허 취소_ 출국금지_ 대지급제 등 (사법적 제재) 내용을 포함한다"고 밝혔다. 외국의 경우 우리나라와 달리 양육비 미지급자에 대해 사법적 제재 조치를 취한다. 캐나다나 미국은 운전면허를 정지하거나 취소한다. 호주와 캐나다는 출국금지조치를 내린다. 프랑스와 포르투갈은 최장 2년_ 독일은 최장 3년의 징역형을 부과한다. 양육비 미지급 피해자들의 요구에 따라 정춘숙 더불어민주당 의원은 지난달 25일 고의로 양육비를 주지 않는 부모의 신상명단을 공개하고 운전면허정지_ 출국금지 등 제재조치를 강화하도록 하는 '양육비 이행확보 및 지원에 관한 법률 일부개정법률안'과 '도로교통법 일부개정법률안'을 대표발의했다. 양해모 측은 "법이 방치하던 문제를 배드 파더스가 해결해줬다"며 "신상공개 합법화를 통해 사적 복수를 멈추게 해달라"고 호소하기도 했다. ****@*****.**</t>
  </si>
  <si>
    <t>0db81a4c-59de-4549-9ce0-ff06f9b08699</t>
  </si>
  <si>
    <t>진천군_ 고용지표 전국 최상위 고용률 70% 달성</t>
  </si>
  <si>
    <t xml:space="preserve">(충북 진천=뉴스1) 김정수 기자 = 충북 진천군이 주요 고용지표에서 전국 최상위권을 기록하며 지역경제 전망을 밝게 하고 있다. 3일 군에 따르면_ 지난달 26일 통계청이 발표한 </t>
  </si>
  <si>
    <t>(충북 진천=뉴스1) 김정수 기자 = 충북 진천군이 주요 고용지표에서 전국 최상위권을 기록하며 지역경제 전망을 밝게 하고 있다. 3일 군에 따르면_ 지난달 26일 통계청이 발표한 지역별고용조사에서 진천군은 고용률_ 경제활동 참가율_ 취업자수 증가율 등 주요 지표에서 도내 자치단체 중 1위를 달성했다. 2018년 말 기준 고용률은 충북 시·군 중 가장 높은 70.0%로 도내 평균 63.4%보다 6.6%p 높은 수치를 나타냈다. 고용률은 2016년 상반기 이후 3년간 도내 11개 시·군 중 유일하게 상승세를 탔으며 2017년 하반기 이후 3반기(1년 6개월) 연속 도내 1위를 고수하고 있다. 고용률의 고공행진은 높은 경제활동인구 비율과 양질의 일자리가 원인이 되고 있다. 경제활동 참가율은 도내에서 가장 높은 71.5%로 경제활동인구가 5만명 이상인 전국 시·군 중 2위_ 군 단위 자치단체 중 1위에 해당된다. 최근 2년간 취업자수는 도내 전체 취업자수 증가보다 약 3000명 많은 6600명이 증가해 고용여건이 가장 좋은 것으로 분석됐다. 같은 기간 취업자수도 15.4%의 증가율로 전국 시·군 중 4위_ 군 단위 자치단체 중 1위에 해당되는 것으로 나타났다. 최근 3년간 5조원이 넘는 기업투자와 한화큐셀(주)과 CJ제일제당(주) 등 우량기업을 유치해 이들 기업들의 생산시설이 완비되고 조업활동이 본격화되는 2∼3년 내 대규모 일자리 창출이 예상되고 있어 고용성장세는 당분간 지속될 전망이다. 군은 현재와 같은 투자유치_ 인구증가_ 고용지표_ 산업활동 등을 종합적으로 분석한 ‘지역경제 발전전략’을 마련해 추진해 나간다는 방침이다. 송기섭 군수는 “우량기업 투자 유치활동을 지속해 기업유치_ 일자리 확대_ 인구증가로 이어지는 지역발전의 선순환을 이어갈 것”이라고 말했다. ****@*****.**</t>
  </si>
  <si>
    <t>3b3080b7-6128-4d63-9818-d2e914a3964a</t>
  </si>
  <si>
    <t xml:space="preserve"> 기업 매출 대비 인건비 비중 8.2% 보다 2.5%p 낮아</t>
  </si>
  <si>
    <t>【서울=뉴시스】강세훈 기자 = 우리나라 제조업의 매출액 대비 인건비 비중이 8.2%로 일본(10.7%) 보다 낮다는 조사 결과가 나왔다. 매출액 대비 인건비 비중이 낮다는 것은 인</t>
  </si>
  <si>
    <t>【서울=뉴시스】강세훈 기자 = 우리나라 제조업의 매출액 대비 인건비 비중이 8.2%로 일본(10.7%) 보다 낮다는 조사 결과가 나왔다. 매출액 대비 인건비 비중이 낮다는 것은 인건비 자체가 적거나 매출액이 많다는 것을 의미한다. 하지만 기업에 따라 상황이 다르기 때문에 단순하게 해석해서는 안된다는 지적도 나온다. 3일 경제사회노동위원회 산하 '양극화 해소를 통한 양질의 일자리 창출을 위한 연구회'가 최근 활동을 종료하면서 내놓은 최종 보고서에 따르면 우리나라 제조업의 매출액 대비 인건비 비중은 8.2%다. 매출액 대비 인건비 비중은 기업이 지불한 인건비를 매출액으로 나눠 산출한 지표로 우리나라 데이터는 통계청 2015년 경제총조사를_ 일본 데이터는 2016년 총무성 통계국 경제센서스를 사용했다. 한국 제조업의 매출액 합계는 총 1조5021억 달러였으며_ 급여총액은 1232억 달러였다. 일본 제조업 매출은 2조8782억 달러였으며_ 급여총액은 3077억 달러였다. 일본에 비해 한국은 급여총액 규모가 매출액 규모보다 작게 나타나 매출액 대비 인건비 비중이 일본보다 낮았다. 매출액 대비 인건비 비중은 같은 산업군 내의 기업 간 경쟁력과 직결되기 때문에 의미있는 지표로 사용된다. 현대·기아차를 포함한 한국 완성차 5사의 매출액 대비 인건비 비중은 12.3%로 도요타(5.9%)_ 폭스바겐(9.9%)에 비해 높아 경쟁력 저하로 이어진다는 지적도 끊이지 않고 있다. 특히 최근 정부의 최저임금 인상 기조로 국내 중소기업 소상공인들의 인건비 부담은 커지고 있는 상황이다. 기업 규모별로 비교해보면 500인 이상 기업의 경우 한국은 5.5%를 기록해 일본(8.6%) 보다 3.1%포인트 낮았다. 100~499인 기업은 한국이 7.9%를 기록해 일본(9.8%) 보다 1.9%포인트 낮았고_ 50~99인 기업 역시 한국(9.9%)이 일본(12.7%) 보다 2.8%포인트 낮았다. 10~49인 기업은 11.6%로 일본(15.7%) 보다 4.1%포인트 낮은 것으로 조사됐고_ 10인 미만 기업의 경우에는 한국이 12.8%를 기록해 일본(19.2%) 보다 6.4% 낮았다. 한국과 일본 모두 기업 규모가 클수록 인건비 비중이 낮은 것으로 나타났다. 대·중소기업 간 격차는 큰 차이를 보이지는 않았지만 한국이 일본 보다 소폭 큰 것으로 나타났다. 벌어들인 소득에서 노동자쪽이 차지하는 몫을 뜻하는 노동소득분배율도 한국은 평균 24.1%로 일본 평균 34.2%에 비해 10%포인트 가량 낮게 나타났다. 500인 이상 기업은 한국이 18.5%_ 일본은 31.3%로 나타났고 10인 미만 기업은 한국이 37.3%_ 일본이 41.3%로 나타났다. 중소기업연구원 노민선 연구위원은 "우리나라 제조업의 매출액 대비 인건비 비중이 8.2%로 일본에 비해 낮게 나타난다"며 "매출액 대비 인건비 비중이 낮다는 것은 인건비 자체가 적거나 매출액이 많다는 것 중 하나일 수 있는데 기업마다 상황이 다르기 때문에 해석하는 데는 신중할 필요가 있다"고 말했다. ******@******.***</t>
  </si>
  <si>
    <t>4212e882-f455-4723-be3f-e03786329de4</t>
  </si>
  <si>
    <t xml:space="preserve"> 대기업 영세기업 노동생산성 격차_ 보다 2배나 크다</t>
  </si>
  <si>
    <t>【서울=뉴시스】강세훈 기자 = 한국은 일본에 비해 1인당 평균 노동생산성(제조업 기준)이 낮지 않지만 10인 미만 영세 소상공인 노동생산성은 일본에 비해 유독 낮은 것으로 나타났다</t>
  </si>
  <si>
    <t>【서울=뉴시스】강세훈 기자 = 한국은 일본에 비해 1인당 평균 노동생산성(제조업 기준)이 낮지 않지만 10인 미만 영세 소상공인 노동생산성은 일본에 비해 유독 낮은 것으로 나타났다. 근로시간 단축 정책으로 노동생산성이 떨어질 수 있어 이에 대비한 대책이 필요하다는 지적이 나온다. 3일 경제사회노동위원회가 최근 발간한 '대중소 기업간 임금격차 완화를 위한 중소기업 생산성 향상 방안'에 따르면 우리나라 제조업의 1인당 노동생산성은 12만 달러로 일본(12만 달러)과 비슷한 것으로 나타났다. 하지만 대기업과 중소기업 간 1인당 노동생산성 격차를 살펴보면 한국이 일본 보다 2배 이상 큰 것으로 나타났다. 일본은 500인 이상 기업 1인당 노동생산성이 18.1만 달러_ 10인 미만 노동생산성이 5.7만 달러로 격차가 12.4만 달러 수준으로 크지 않았다. 한국은 500인 이상 기업 1인당 노동생산성은 31.0만 달러인데 비해 10인 미만 기업은 4.3만 달러로 차이가 무려 26.7만 달러에 달했다. 대기업의 경우 한국의 노동생산성이 일본에 비해 높지만_ 10인 미만 기업의 노동생산성은 일본에 비해 75% 수준에 그치는 것으로 나타났다. 1인당 노동생산성은 근로자 1인이 생산한 부가가치를 의미한다. 근로자가 일한 시간 대비 생산성을 반영하는 것은 아니다. 우리나라는 일한 시간을 반영한 시간당 노동생산성은 일본과 큰 차이를 보였다. 경제협력개발기구(OECD) 2017년 자료에 따르면 한국 GDP(국내총생산)를 근로시간으로 나눈 시간당 노동생산성은 34.3달러로 일본(41.5달러)에 비해 낮게 나타났다. 우리나라의 평균 근로시간이 길기 때문이다. 한국 제조업 노동자의 실근로시간은 월 193.3시간으로 일본(163.6시간)에 비해 29.7시간(18.2%) 많았다. 정부가 주 52시간제 등 노동시간 단축 제도를 적극 펴는 게 1인당 노동생산성 저하로 이어질 가능성이 있다는 뜻이다. 이에 따라 우리나라 대 ·중소기업 간 생산성 격차를 완화하고 근로시간 단축 등으로 인한 생산량 저하에 대비해야 한다는 지적이 나온다. 중소기업연구원 노민선 연구위원은 "우리나라 1인당 노동생산성이 높은 것은 근로시간이 길기 때문"이라며 "정부가 정책적으로 근로시간을 단축하고 있는 상황에서 1인당 노동생산성이 떨어질 가능성이 있기에 중소기업 생산성 향상 특별법 제정 등 대책이 필요하다"고 말했다. 노 연구위원은 "생산성 향상의 결과물을 근로자들과 공유하려는 노력도 강화할 필요가 있다"며 "성과공유에 적극적인 중소기업들에게 보다 강력한 인센티브를 부여할 필요가 있다"고 밝혔다. ******@******.***</t>
  </si>
  <si>
    <t>f252d7ef-065b-4927-a3d8-34ec829f3325</t>
  </si>
  <si>
    <t>영국 유망 조명기업 GDS사 수원에 200만 달러 투자</t>
  </si>
  <si>
    <t>(수원=연합뉴스) 이우성 기자 = 고급 LED 객석조명을 만드는 영국 GDS(Global Design Solutions)가 수원시 광교에 200만 달러 규모의 공연용 조명기기 생산</t>
  </si>
  <si>
    <t>(수원=연합뉴스) 이우성 기자 = 고급 LED 객석조명을 만드는 영국 GDS(Global Design Solutions)가 수원시 광교에 200만 달러 규모의 공연용 조명기기 생산공장을 설립한다. 3일 경기도에 따르면 박신환 도 경제노동실장은 지난 1일 오후(현지 시각) 영국 브리스톨에 있는 GDS의 국제통상부 남서부지역 본사에서 이 회사 리처드 커스버트 대표와 이런 내용의 투자유치 협약을 맺었다. 경기도청 전경[경기도 제공] GDS사는 2004년 설립된 영국의 유망 중소기업으로 런던 웸블리 아레나_ 파리 바스티유 오페라 등 700여개 극장과 오페라하우스 등에 고급조명 시스템을 설치했다. 경기도와는 2016년 GDS사가 한국 시장에 진출하면서부터 인연을 이어왔다. 도는 수원 광교 유럽 비즈니스센터에 GDS 사무공간을 지원하는 한편 부품생산 협력업체로 도내 중소기업을 연계해줬다. GDS사는 최근 한국 공연시장 활성화에 힘입어 경기도에 공장설립을 결정한 것으로 알려졌다. GDS사는 현재 도내 20여개 중소기업과 부품 국산화를 위해 협력하고 있으며 조명기기 부품의 약 50%를 한국에서 조달하고 있다. 도는 협약에 따라 영국에서 완성품 또는 반제품을 수입해 공급 중이던 조명제품의 수입대체 효과는 물론_ 영국을 포함한 유럽시장에 역수출을 기대할 수 있게 됐다고 설명했다. 도는 GDS사의 수원공장 설립으로 신규 고용 52명_ 연간 150억원의 매출을 예상한다. 리처드 커스버트 GDS사 대표는 "브렉시트로 영국 내 기업 활동에 제약이 예상되는 상황에서 아시아 시장 진출을 위한 한국투자는 적절했다"며 도의 지원과 파트너십에 감사를 표했다. 박신환 경기도 경제노동실장은 "유럽 유망기업이 도내 좋은 중소기업을 만나 투자하고 새로운 일자리도 만들어 외국기업의 좋은 투자 선례를 만들었다"며 "더 많은 중소기업과 협력해 제품의 완전한 국산화를 이룰 수 있도록 계속 지원하겠다"고 말했다. 박 실장을 단장으로 한 경기도 대표단은 지난달 26일부터 7박 9일간의 일정으로 스페인_ 독일_ 영국 3개국을 방문 중이다. ********@***.**.**</t>
  </si>
  <si>
    <t>04913bde-c36d-4a18-8271-de455ca64b83</t>
  </si>
  <si>
    <t>[통통 지역경제] 부활 기지캐 켜는 전북의 골목 상권</t>
  </si>
  <si>
    <t xml:space="preserve">지자체 지원·문화 품은 골목·상생하는 중소상인…"인파 몰려" · (전주=연합뉴스) 홍인철 기자 = "밤 9시면 불이 꺼져 외출하기조차 겁 났던 골목이 인파로 떠들썩합니다." 전주 </t>
  </si>
  <si>
    <t>지자체 지원·문화 품은 골목·상생하는 중소상인…"인파 몰려" · (전주=연합뉴스) 홍인철 기자 = "밤 9시면 불이 꺼져 외출하기조차 겁 났던 골목이 인파로 떠들썩합니다." 전주 남부시장 야시장[연합뉴스 자료사진] 경기침체와 대형할인마트 등장 등으로 적막감이 감돌았던 전북에서 골목상권 부활의 기지개가 켜지고 있다. 아직 일부 지역에 국한된 현상이긴 하지만 이 같은 새로운 흐름에는 지자체의 재정 지원과 사업 노하우 전수 노력 등이 한몫했다. 중소상인들의 적극적 참여를 통해 골목마다 개성 있는 문화를 입힌 것도 상권 활성화의 요인이 됐다. 대형마트의 둘째·넷째 주 일요일 휴무제를 실시하고 영업시간을 자정까지로 제한한 것은 전주시가 효시였다. 민생의 모세혈관인 골목상권을 위해서다. 지난 2012년 전주시의회는 "대형마트와 기업형 슈퍼마켓(SSM)이 골목상권을 마구잡이로 침탈한다"며 지방자치단체로선 규제 조례를 첫 제정했고_ 이후 전국적으로 확산해 지금에 이른 것이다. 전주시의회_ 대형마트 영업시간 단축 촉구 집회[연합뉴스 자료사진] 전주시는 골목상권의 대표적 업종인 슈퍼마켓과 동네 빵집 살리기에도 전력했다. 시는 SSM 등에 맞설 수 있도록 나들가게로 전환한 동네 슈퍼들에 대해 진열대와 냉장고 설치비를 점포당 300만원씩 지원하고 있다. 나들가게는 쇼핑환경과 가격·위생·서비스·정보화 등에서 경쟁력을 갖춘 우수 점포로_ 정이 있어 내 집같이 편하고 나들이하는 마음으로 갈 수 있도록 한 가게를 말한다. 시는 대형 프랜차이즈에 맞선 공동전선 구축을 위해 2015년 '동네빵집 협동조합'을 만들기도 했다. 전주 빵집 1호인 '동그라미 제과'의 폐점이 도화선이 됐다. 동네 빵집 살리기에는 다른 업종 상인들도 동참했다. 고사 위기의 빵집이 곧 자신들의 미래일 수 있다는 동병상련의 마음에서다. 전주시 중앙동과 고사동 일대의 구도심 상가들은 '동네 빵집을 이용하자'는 홍보물을 돌리고 '케이크는 토종 빵집에서 사자'는 현수막도 내걸었다. 여기에는 지역 시민단체인 전북참여자치시민연대와 옷_ 화장품_ 신발 등을 취급하는 220여개 점포가 참여했다. '내 코가 석자'인 중소상인이 내 일처럼 나선 것은 거대 자본의 골목상권 잠식 실태를 가장 적나라하게 보여주는 업종이 토종 빵집이라는 인식에 따른 것이다. 전주시 제과협회는 이의 보답으로 백화점이나 대형마트 대신 지역 상가에서 물건을 사자는 캠페인을 벌이는 등 업종 간 상생이 꽃을 피우면서 이들 모두 매출이 조금씩 늘기 시작했다. 군산 근대문화역사거리[연합뉴스 자료사진] 군산시 개복동·영화동·장미동 등 대표적 구도심엔 '시간 여행'이라는 문화체험 발길이 잇따르고 있다. 개항 120년을 맞는 군산은 근대역사박물관_ 일본식 가옥과 사찰_ 대한제국 당시 지어진 군산세관 등 서양의 문물과 일제강점기 수탈의 역사를 지닌 곳이다. 군산시가 이런 근대문화유산을 역사문화 콘텐츠로 개발하고 70개의 프로그램을 제공하면서 관광객들이 몰려들었다. 골목상권도 그 바람을 타고 있다. 특히 야로(밤에 걷는 문화유산 거리)_ 야사(역사 이야기)_ 야설(밤 문화공연)_ 야경(밤 풍경)_ 야식(밤 먹거리)_ 야숙(문화재에서 하룻밤)_ 야시(밤 문화장터)_ 야화(밤 풍경) 등 야간 프로그램에는 주말마다 수천 명씩 참여한다. 야간 문화체험[연합뉴스 자료사진] '동네 문화카페'도 주목받고 있다. 주말이나 야간에도 카페나 식당_ 문구점 등 동네 어디에나 있는 소상공인 가게에서 기타_ 춤 등으로 흥을 돋우고 컴퓨터나 인문학_ 영어_ 홈 베이킹 등을 배울 수 있다. 골목 상가 270여곳에서 300여개의 강좌를 운영_ 2천500여명이 이용하고 있다. 덕분에 수백명의 강사 일자리가 생겼고_ 야간이나 주말에 텅 비어 있던 상가도 사람들이 모여들면서 시민·상인·구직자 모두가 만족하는 상생 모델로 자리 잡았다. 기초단체와 별도로 전북도는 소상공인들을 위해 '민생현장 솔루션 팀'을 운영하고 있다 자금지원_ 경영·법률상담 등을 통해 전통시장과 골목 상가 등의 소규모 자영업자를 돕기 위한 것이다. 이 사업은 전문가로 구성된 전문 상담위원들이 현장에서 각종 고충을 해결해주는 것으로_ 전북도 경제통상진흥원_ 소상공인시장진흥공단 광주·호남본부_ 중소기업중앙회 전북본부_ 전북신용보증재단_ 전북도 서민금융복지센터 등 8개 기관이 힘을 보탰다. 법률_ 임대차계약_ 세무_ 고용·노동_ 지적 재산권_ 홍보마케팅_ 상품개발_ 디자인_ 시설현대화_ 협동조합_ 사회적기업 설립 등 다양한 분야에서 일대일 밀착 지원서비스를 한다. 나들가게 배송 차량[연합뉴스 자료사진] 이처럼 골목상권 활성화를 위한 여러 방안이 추진되고 있으나 중요한 것은 영세상인들의 자생력 확보다. 유망업종을 특화 마케팅하거나 골목 플리마켓 개최_ 사업환경 개선 등 자구책이 성공의 핵심 요인이라는 지적이다. 조지훈 전북경제통상진흥원장은 "서민경제 기반을 붕괴시키는 골목상권 쇠퇴를 막기 위해선 지자체와 시민사회_ 영세상인들의 유기적 결합이 필요하나 정부와 지자체 지원엔 한계가 있는 만큼 영세상인들 스스로 생존을 위한 다양한 틈새 전략을 짜는 게 우선"이라고 말했다. ******@***.**.**</t>
  </si>
  <si>
    <t>62f6ed91-4a9e-4fea-9762-eacbf605969c</t>
  </si>
  <si>
    <t xml:space="preserve">출범 100일 경기 행복마을관리소 이용자 만족도 92.9% </t>
  </si>
  <si>
    <t xml:space="preserve">(경기=뉴스1) 진현권 기자 = 경기도가 선보인 새로운 공공일자리 사업 가운데 하나인 경기 행복마을관리소에 대한 중간 평가결과 이용자 대부분이 만족하고 있다는 조사결과가 나왔다. </t>
  </si>
  <si>
    <t>(경기=뉴스1) 진현권 기자 = 경기도가 선보인 새로운 공공일자리 사업 가운데 하나인 경기 행복마을관리소에 대한 중간 평가결과 이용자 대부분이 만족하고 있다는 조사결과가 나왔다. 경기도는 행복마을관리소 출범 100일 맞아 지난 20일부터 25일까지 서비스 이용경험이 있는 140명을 대상으로 만족도를 조사한 결과_ ‘매우만족’ 49.3%_ ‘만족’ 43.6%로 전체 응답자의 92.9%가 만족하고 있는 것으로 나타났다고 3일 밝혔다. 응답자들은 서비스 재이용률 의사에 대해 68.6%가 ‘매우 있다’_ 28.5%가 ‘있는 편’이라고 답해 이 역시 97.1%로 긍정적인 의사를 보였다. 응답자들은 또 경기행복마을관리소 추진 시 보완해야할 사항으로 ‘서비스 이용의 편리성 개선’(26.7%)_ ‘공간·시설개선’(20.5%)_ ‘서비스 범위의 확대’(19.1%) 등을 지적했다. 경기행복마을관리소는 택배보관_ 공구대여_ 환경개선 등 주민생활불편사항 처리를 위한 거점으로 구도심 지역의 빈집이나 공공시설_ 유휴공간 등에 조성하는 일종의 동네관리소다. 행복마을관리소에는 공개모집을 통해 선발된 행복마을지킴이가 Δ화재나 재해대비를 위한 안전 순찰 Δ여성안심귀가_ 아동 등·하교 서비스 Δ취약주거지 대상 주거환경 개선 Δ도로· 건물 등 위험요인 발굴_ 시정요청 Δ취약계층 복지 증진 등 생활밀착형 공공서비스를 제공하고 있다. 경기도는 지난해 11월부터 Δ군포시 산본1동 Δ안산시 상록구 광덕신안길 Δ시흥시 정왕본동 Δ의정부 1동 Δ포천시 구절초로 등 5곳에서 행복마을관리소를 설치_ 시범운영 중이다. 도는 오는 5월까지 행복마을관리소를 시범운영한 뒤 성과평가를 거쳐 사업 확대 여부를 경기도의회와 논의할 계획이다. 도는 성과평가를 위해 3월부터 6월까지 효과분석_ 사업의 타당성_ 민간영역과의 중첩 문제 등을 중심으로 학술연구 용역을 한다. 권금섭 도 자치행정과장은 “경기행복마을관리소 활성화를 위한 정책 토론회를 통해 다양한 의견을 들을 예정”이라며 “도 전역에 행복마을관리소가 확대될 수 있도록 주민 불편사항을 개선하고_ 취약계층에 대한 건강_ 식생활_ 안부 등 돌봄 서비스도 강화하겠다”고 밝혔다. *********@*****.**</t>
  </si>
  <si>
    <t>c7d3fbff-e9e1-4328-a498-9c80ee5e7dc0</t>
  </si>
  <si>
    <t>'경기 행복마을관리소' 시범운영 응답자 92% '만족'</t>
  </si>
  <si>
    <t>[서울경제] 경기도가 선보인 새로운 공공일자리 사업가운데 하나인 경기 행복마을관리소에 대한 중간 평가결과 이용자 대부분이 만족하고 있는 것으로 나타났다. 경기도는 행복마을관리소 출</t>
  </si>
  <si>
    <t>[서울경제] 경기도가 선보인 새로운 공공일자리 사업가운데 하나인 경기 행복마을관리소에 대한 중간 평가결과 이용자 대부분이 만족하고 있는 것으로 나타났다. 경기도는 행복마을관리소 출범 100일 맞아 지난달 20∼25일까지 서비스 이용경험이 있는 140명을 대상으로 만족도를 조사한 결과 매우만족 49.3%_ 만족 43.6%로 전체 응답자의 92.9%가 만족하고 있는 것으로 나왔다고 3일 밝혔다. 응답자들은 서비스 재이용률 의사에 대해 68.6%가 매우 있다_ 28.5%가 있는 편이라고 답해 이 역시 97.1%로 긍정적인 의사를 보였다. 응답자들은 또 경기행복마을관리소 추진 시 보완해야 할 사항으로 서비스 이용의 편리성 개선(26.7%)_ 공간·시설개선(20.5%)_ 서비스 범위의 확대(19.1%) 등을 지적했다. 경기행복마을관리소는 택배보관_ 공구대여_ 환경개선 등 주민생활불편사항 처리를 위한 거점으로 구도심 지역의 빈집이나 공공시설_ 유휴공간 등에 조성하는 일종의 동네관리소다. 행복마을관리소에는 공개모집을 통해 선발된 행복마을지킴이가 △화재나 재해대비를 위한 안전 순찰 △여성안심귀가_ 아동 등·하교 서비스 △취약주거지 대상 주거환경 개선 △도로_ 건물 등 위험요인 발굴_ 시정요청 △취약계층 복지 증진 등 생활밀착형 공공서비스를 제공하고 있다. 이들은 모두 마을관리소가 위치한 동네 주민 가운데 취약계층이나 기능자격증을 가진 사람을 우대해 선발하고 있어 지역 일자리 창출 효과가 있다. 도는 지난해 11월부터 △군포시 산본1동 △안산시 상록구 광덕신안길 △시흥시 정왕본동 △의정부 1동 △포천시 구절초로 등 5곳에서 행복마을관리소를 설치하고 시범운영 중이다. 이들 5개 행복마을관리소는 지난 100일 동안 행복마을 운영위원회 구성_ 홀몸노인 500가구에 ‘단독 경보형 화재감지기’ 설치_ 노인상담 교육과 성폭력 예방 교육_ 인권교육을 하며 지역주민과 함께했다. 지역별로 특화된 사업도 진행 중이다. 안산시 광덕 경기행복마을관소는 임대주택 거주민을 위한 간단 집수리 사업과 아동 대상 그림책 만들기_ 노인 대상 심리미술치료 프로그램을 운영하고 있다. 의정부1동 경기 행복마을관리소는 무단투기 쓰레기 안전지도와 골목 안전지도를 제작해 활용중이며_ 포천 신읍동 행복마을관리소는 포천소방서와 협업해 동네 화재취약지역에 소화기를 배치했다. 도는 오는 5월까지 행복마을관리소를 시범운영한 후 성과평가를 거쳐 사업 확대 여부를 경기도의회와 논의할 계획이다. 권금섭 경기도 자치행정과장은 “경기행복마을관리소 활성화를 위한 정책 토론회를 통해 다양한 의견을 들을 예정”이라며 “도 전역에 행복마을관리소가 확대될 수 있도록 주민 불편사항을 개선하겠다”고 말했다. /윤종열기자 *****@*******.*** 네이버 메인에서 'No. 1 뉴스' 서울경제를 만나보세요 프리미엄 미디어 Signal이 투자의 바른 길을 안내합니다</t>
  </si>
  <si>
    <t>a2de34f7-a33a-4c7a-a374-bc06c0981d12</t>
  </si>
  <si>
    <t>은평구_ 여성들 위한 안심귀가 스카우트 운영</t>
  </si>
  <si>
    <t>[아시아경제 박종일 기자] 은평구(구청장 김미경)는 여성이 안전한 도시를 구현하고 여성들에게 적합한 일자리 창출로 사회참여 기회를 제공하기 위해 이달부터 ‘여성 안심귀가 스카우트’</t>
  </si>
  <si>
    <t>[아시아경제 박종일 기자] 은평구(구청장 김미경)는 여성이 안전한 도시를 구현하고 여성들에게 적합한 일자리 창출로 사회참여 기회를 제공하기 위해 이달부터 ‘여성 안심귀가 스카우트’ 서비스를 본격적으로 운영한다. 안심귀가 스카우트는 △안전 귀가지원 △취약지 순찰을 담당한다. 취약지 순찰은 근무지 곳곳을 돌며 성범죄 발생 취약지역 및 유흥업소지역 주변 등을 집중 순찰_ 경찰서와의 원스톱 연계를 통해 위급 상황 시 신고·대처한다. 불광역 등 8개 거점지역에서 2인1조로 구성된 스카우트대원이 귀가동행을 운영한다. 월요일은 오후 10시부터 12시까지_ 화요일에서 금요일은 오후 10시부터 오전 1시까지 운영한다. 은평구에 거주하는 여성이면 누구나 무료로 이용가능하다. 서비스를 이용하려면_ 지하철역 또는 버스정류장 도착 30분 전에 동행 장소를 지정해 신청하면 된다. 전화 (은평구청 상황실☎351-6044 또는 ☎120(다산콜)_ 스마트폰으로 ‘안심이’ 앱으로도 사용 신청 가능하다. 안심귀가 스카우트 대원들은 멀리서도 눈에 띄는 노란 조끼와 모자를 착용하고 한 손에는 경광봉을 들고 있어 스카우트 대원을 거리에서 만난다면 즉석에서 귀가지원 서비스를 신청할 수도 있다. ‘안심이’ 앱은 스마트폰 구글 플레이 ·원스토어에서 앱 설치후 회원가입→로그인→은평구 선택→배치장소 선택→요청시간 설정→신청 버튼을 누르면 된다. 스카우트 대원이 신청내역을 확인하면 신청자에게 배정완료 알람과 함께 스카우트 대원의 프로필을 안내 받는다. 약속된 동행 장소에 도착해 스카우트의 신분증을 확인한 후 스카우트대원들과 함께 집 앞까지 귀가한다. 김미경 은평구청장은 “늦은 밤길이나 어두운 골목에서 범죄나 위험에노출되기 쉬운 취약계층의 안전한 귀가를 위해 안심귀가 스카우트 서비스를 적극 이용하길 바라며_ 앞으로도 물리적인 안전기반 구축과 함께 혐오문화와 데이트폭력?디지털성범죄 등을 차단해 생활 속 여성안전을 강화하는데 주력하겠다”고 밝혔다. 박종일 기자 *****@*****.**.**</t>
  </si>
  <si>
    <t>6a4779d2-64d1-44af-9ea5-f160695c59a3</t>
  </si>
  <si>
    <t>의왕시 지역화폐 의왕사랑 상품권 인기 폭발</t>
  </si>
  <si>
    <t>(경기=뉴스1) 진현권 기자 = 발행한지 한 달여밖에 안 된 ‘의왕사랑 상품권’이 시민들로부터 큰 인기를 얻고 있는 것으로 나타났다. 3일 경기도와 의왕시에 따르면 지역화폐인 ‘의</t>
  </si>
  <si>
    <t>(경기=뉴스1) 진현권 기자 = 발행한지 한 달여밖에 안 된 ‘의왕사랑 상품권’이 시민들로부터 큰 인기를 얻고 있는 것으로 나타났다. 3일 경기도와 의왕시에 따르면 지역화폐인 ‘의왕사랑 상품권’ 발행 36일째인 지난 2월 27일 기준 가맹점 업소는 1290곳에 달한 것으로 집계됐다. 이는 의왕 전체 소상공인의 21%에 이른다. 이 기간 중 판매된 상품권은 10억3680만원으로_ 앞서 지난 1월 15일 발행한 상품권 총액(30억원)의 34.56%에 달했다. 지역 화폐의 실제 활용여부를 판단할 수 있는 환전액도 4억3150여만원으로 집계됐다. 이는 판매액 대비 41.62%에 이르는 규모다. 이처럼 의왕사랑 상품권이 많은 인기를 끌고 있는 이유는 상품권 발행 전 의왕시의 전략적인 노력이 있었기 때문이다. 의왕시는 1월 상품권 발행에 앞서 지난해 10~12월 사이 가맹점을 집중 모집했다. 이를 위해 ‘의왕사랑 마케터’ 16명을 채용해 점포를 일일이 방문해 지역 화폐인 의왕사랑 상품권의 이점과 사용법 등을 자세히 설명했다. 그 결과 같은 해 12월 6일 1000여 가맹점을 확보하는 성과를 이뤘다. 시는 이에 힘입어 3월 중 추가로 마케터 4명을 채용_ 신규 가맹점을 지속적으로 확보해 나가는 한편 기존 가맹점 관리도 함께 해 나갈 방침이다. 의왕사랑 상품권은 5000원권과 1만원권 두 가지가 있으며_ 의왕 지역 내 농협 13곳에서 판매한다. 시는 4월 중 경기도가 추진하는 정책 수당인 청년기본소득(청년배당)과 산후조리비 예산을 교부 받으면 이를 지역 화폐로 지급할 예정이다. 청년 수당은 분기별로 25만원_ 산후조리비는 1회 50만원이다. 김상돈 의왕시장은 “의왕사랑 상품권은 시민들에게 할인혜택으로 가게에 실질적인 도움을 주고_ 소상공인들에게 매출증대로 도움을 줘 지역 경제 활성화에 기여할 것으로 기대한다”며 “앞으로도 시민들이 사용하기 편한 의왕사랑상품권이 되도록 더욱 노력하겠다”고 말했다. *********@*****.**</t>
  </si>
  <si>
    <t>9b8b5513-7d2c-4571-95a3-19b113f3ea47</t>
  </si>
  <si>
    <t>베이비부머 청년 실업자 창업돕는다 경남도 '창업 성공사다리'</t>
  </si>
  <si>
    <t>창업교육·창업자금·경영컨설팅 지원 '원스톱 창업특화프로그램' 운영 경남도청 전경[경남도 제공] (창원=연합뉴스) 박정헌 기자 = 경남도는 은퇴한 베이비붐 세대와 청년실업자의 생계형</t>
  </si>
  <si>
    <t>창업교육·창업자금·경영컨설팅 지원 '원스톱 창업특화프로그램' 운영 경남도청 전경[경남도 제공] (창원=연합뉴스) 박정헌 기자 = 경남도는 은퇴한 베이비붐 세대와 청년실업자의 생계형 창업수요에 적극 대응하려고 '2019년 소상공인 창업 성공사다리 사업'을 시행한다고 3일 밝혔다. 도는 사업을 3단계로 나눠 창업교육_ 창업자금_ 경영컨설팅으로 이어지는 '원스톱 창업특화 프로그램'을 운영한다는 구상이다. 세부적으로는 1단계 '창업교육'을 거쳐 2단계 교육수료자를 대상으로 '경상남도 소상공인 창업특별자금'을 지원한다. 이후 마지막 단계로 '경상남도 소상공인 희망컨설팅 사업'과 연계해 전문 컨설턴트가 사업장을 직접 방문하는 1대 1 맞춤형 경영컨설팅을 한다. 교육대상은 올해 처음으로 교육신청일 기준 사업자등록을 하지 않은 '예비창업자'와 경남 도내 사업자등록을 한 '기존창업자'로 세분화해 대상별로 차별화한 커리큘럼을 제공한다. 창업특별자금 지원 대상은 창업 5년 이내의 소상공인이다. 거제_ 김해_ 진주_ 창원 등 거점지역으로 찾아가는 방문교육도 도입해 원거리 수요자에게 이용 편의를 제공한다. 신청 기간은 오는 6일부터 9월 25일까지다. 경남신용보증재단에서 기존창업자를 대상으로 이달 중순께 첫 교육을 진행할 예정이다. 경남신용보증재단 홈페이지에서 강의신청서 및 정보조회 동의서를 출력해 작성한 뒤 재단 본점이나 해당 지점에 제출하면 신청된다. 팩스(☎***-***-****)로 신청할 수도 있다. 도 관계자는 "특화된 창업프로그램을 통해 포화 상태 자영업 시장에서 준비된 창업을 유도하고 소상공인 스스로 성장하고 혁신할 수 있는 기반을 마련해 창업 성공률을 높이겠다"고 말했다. ********@***.**.**</t>
  </si>
  <si>
    <t>633c8227-b195-409e-bc29-ec36bccd8459</t>
  </si>
  <si>
    <t>김천시_ 기업&amp;사람이 모이는 도시로 급부상</t>
  </si>
  <si>
    <t>김천1차산업단지 전경. 사진=김천시 제공 경북 김천시가 남부내륙철도 조기건설에 청신호가 켜진 가운데 김천일반산업단지의 성공적 조성으로 국토중심의 신성장 거점도시로의 발전에 큰 탄력</t>
  </si>
  <si>
    <t>김천1차산업단지 전경. 사진=김천시 제공 경북 김천시가 남부내륙철도 조기건설에 청신호가 켜진 가운데 김천일반산업단지의 성공적 조성으로 국토중심의 신성장 거점도시로의 발전에 큰 탄력을 받고 있어 주목된다. 김천시는 경부고속도로와 중부내륙고속도로가 경유하고_ KTX김천(구미)역이 입지해 있는 광역교통의 요충지로 꼽힌다. 특히 지난 1월 29일 김천시민의 50년 숙원사업이던 김천-거제간 남부내륙철도 건설 사업이 예비타당성 조사 면제사업으로 확정되면서 사업 추진에 큰 탄력을 받고 있다. 또 김천∼문경간 전철사업도 예비타당성 조사대상 사업에 선정되는 성과를 거뒀다. 교통의 요충지로 손꼽히는 김천_ 그 중에서도 가장 교통이 편리한 어모면·대광동·응명동 일원에는 김천 경제의 중심인 제조업 공장들이 입주해 있다. 김천1일반산업단지(이하 일반산단)은 물론 대광농공단지_ 김천1·2차 산업단지가 자리잡고 있다. 이들 산업단지는 경부고속도로 동김천 IC와 김천시청에서 차로 5분이면 도착할 만큼 접근성이 좋고_ KTX김천(구미)역에서는 10분이면 접근이 가능하다. 현재 산업단지에 입주한 공장들은 건축 준비 중인 2단계 일부 공장들을 제외하고 대부분 정상 가동 중이다. 일반산단 1단계_ 2단계 사업은 준공도 하기 전 모두 조기에 분양을 완료했다. 특히 일반산단의 경우 기업유치 기반제공 우수사례로 알려져 있으며_ 지금도 많은 시·군에서 분양가 절감 노하우를 벤치마킹하고 있다. 김천은 지금까지 기업하기 좋은 도시를 만들기 위해 찾아오는 기업에 만족하지 않고 발로 뛰는 기업유치와 기업에 대한 각종 지원을 점차적으로 늘려왔다. 우선 독자적으로 투자유치진흥기금을 운영_ 투자기업에 대한 보조금 및 기업유치를 위한 각종 기반시설 조성 등에 현재까지 225억여원을 투입했다. 올해는 투자유치진흥기금 100억원을 추가 조성_ 일반산단(3단계_ 2021년 준공 목표) 분양 공고와 더불어 적극적이고 공격적인 기업 유치에 나서고 있다. 2018년 11월 국가균형발전 특별법에 근거해 국가혁신클러스터 지구가 국가혁신융복합단지로 지정됨에 따라 신규로 김천 소재 산업단지나 농공단지 및 경북(김천)혁신도시에 투자하는 기업들은 지방투자촉진보조금_ 세제혜택_ 금융지원_ 규제특례_ 혁신프로젝트지원 등 다양한 지원을 추가로 받을 수 있게 됐다. 김충섭 김천시장은 "일반산단 3단계 사업부지를 타 시·군에 비해 싼값으로 용지를 공급_ 준공 전에 100% 분양될 것으로 예상한다"면서 "일자리창출_ 고용서비스_ 직업능력훈련_ 창업지원 등 공공부문에 2만6000개_ 민간부문에 4000개 등 총 3만개의 일자리를 만들 것"이라고 밝혔다. *****@******.*** 김장욱 기자</t>
  </si>
  <si>
    <t>e59c6c9d-2381-48af-b48d-4244c8c16ea3</t>
  </si>
  <si>
    <t>창업교육 자금지원 경영컨설팅 경남도 '창업 성공사다리' 사업</t>
  </si>
  <si>
    <t xml:space="preserve">[경남CBS 최호영 기자] 경남도청(사진=자료사진) 경상남도는 소상공인 스스로 성장하고 혁신할 수 있는 기반 마련을 위한 '창업 성공사다리 사업'을 시행한다고 3일 밝혔다. 은퇴 </t>
  </si>
  <si>
    <t>[경남CBS 최호영 기자] 경남도청(사진=자료사진) 경상남도는 소상공인 스스로 성장하고 혁신할 수 있는 기반 마련을 위한 '창업 성공사다리 사업'을 시행한다고 3일 밝혔다. 은퇴 베이비부머 세대와 청년 실업자 등 생계형 창업 수요에 적극 대응하기 위한 원스톱 창업 특화 프로그램으로 운영된다. 창업 교육을 거쳐 창업을 위한 특별자금을 지원하고 전문컨설턴트가 사업장을 방문해 1대1 맞춤형 경영컨설팅을 지원하는 3단계로 추진된다. 교육은 교육신청일 기준 사업자 등록을 하지 않은 예비창업자와 도내 사업자등록을 한 기존창업자로 나눠 대상별 차별화된 커리큘럼을 제공한다. 다만_ 소상공인 창업특별자금을 지원받으려면 창업 5년 이내이어야 한다. 예비창업자에게는 창업 준비·창업 아이템 선정_ 상권과 입지분석 등 3일 간 기초 교육으로 진행한다. 기존창업자에게는 세무·노무·재무·고객관리 등 심화교육을 진행하되 매장운영에 어려움이 없도록 1일 단기간 집중교육으로 진행한다. 또한_ 올해부터는 거제·김해·진주·창원 등 거점지역으로 찾아가는 방문 교육을 도입해 먼거리 교육생에게도 이용 편의가 제공된다. 신청 기간은 오는 6일부터 9월 25일까지 수시 접수다. 경남신용보증재단에서는 먼저 기존창업자를 대상으로 이달 중순부터 첫 교육을 진행할 예정이다. 신청 방법은 경남신용보증재단 홈페이지에서 강의신청서·정보조회 동의서를 출력해 작성한 후 재단 본점이나 해당지점으로 해당 서류를 제출하거나 팩스로 보내면 된다. 자세한 내용은 경상남도 홈페이지나 경남신용보증재단 홈페이지에 게재된 공고문을 참고하면 된다. 김기영 도 경제통상국장은 "특화된 창업프로그램으로 포화상태 자영업 시장에서 아이디어 중심 틈새시장을 찾아내는 등 준비된 창업을 유도해 창업 성공률을 높이겠다"며 "앞으로도 맞춤형 지원을 위해 노력하겠다"고 말했다. ********@*****.***</t>
  </si>
  <si>
    <t>776d95bc-3b0b-454f-b88c-9482feb34334</t>
  </si>
  <si>
    <t>경북도_ "청년 창업 모델 찾습니다"...최대 6천만원 지원</t>
  </si>
  <si>
    <t>【안동=뉴시스】류상현 기자 = 경북도청. 2019.03.03 (사진=뉴시스 DB) *****@******.*** 【안동=뉴시스】류상현 기자 = 경북도가 청년들의 창업모델 발굴을 유</t>
  </si>
  <si>
    <t>【안동=뉴시스】류상현 기자 = 경북도청. 2019.03.03 (사진=뉴시스 DB) *****@******.*** 【안동=뉴시스】류상현 기자 = 경북도가 청년들의 창업모델 발굴을 유도·지원하는 '청년마을일자리 뉴딜사업' 참여자를 오는 3일부터 20일까지 모집한다. 모집대상은 시군별 사업공고일 기준으로 도내에 주소를 둔 만 18~39세 이하의 청년으로 개인 또는 팀(4명 이내) 형태로 참여할 수 있다. 신청방법과 절차_ 세부일정 등은 시군 홈페이지 또는 시군에서 지정하는 운영기관별 홈페이지에서 확인 할 수 있다. 공모결과 최종 선정자에게는 창업 성공을 위한 교육과 맞춤형 컨설팅을 하고 지역의 마을자원을 활용한 6차산업화 아이템에 대한 창업 사업비를 1명당 연 1500만원 팀당 최대 6000만원까지_ 1년차 사업평가 결과에 따라 2년차까지 지원한다. 프랜차이즈 창업이나 기존 업종과 중복이 크고 개별적으로 개설하는 단순 서비스업은 제외된다. 경북도에 따르면 최근 10년간 청년인구 유출은 연 평균 6500여명에 이르고 있다. 경북도는 지역 청년들의 창의적인 아이디어를 사업화함으로써 청년의 지역 정착과 지역 활성화를 위해 이번 사업을 추진하게 됐다고 밝혔다. 지금까지 '청년마을일자리 뉴딜사업'은 경북도의 자체 시범사업으로 추진해 오다가 행안부 공모사업인 '지역주도형 청년일자리사업'에 선정돼 올해부터는 국비가 지원된다. 김호진 경북도 일자리경제산업실장은 "최근 인구감소 및 청년의 역외유출 증가로 지방이 소멸 위기에 직면해 있다. 지역내 청년들이 마을자원을 활용한 아이템으로 창업하고 지역에 정착할 수 있도록 하는 데 이번 사업의 의미가 있다. 이 사업으로 창업한 청년들이 성공할 수 있도록 지원을 아끼지 않겠다"고 말했다. ******@******.***</t>
  </si>
  <si>
    <t>4aa8b382-219c-475f-9baa-eaff3ce67c9d</t>
  </si>
  <si>
    <t>KT_ 7천 떨어진 UAE 허브농장에 실시간 재배술 전수</t>
  </si>
  <si>
    <t>KT UAE 스마트팜 설립 100일…샤르자 장애인 일자리 창출·재활 효과 기대 (샤르자[UAE]=연합뉴스) 최현석 기자 = 지난달 27일(현지시간) 오후 아랍에미리트(UAE) 두바</t>
  </si>
  <si>
    <t>KT UAE 스마트팜 설립 100일…샤르자 장애인 일자리 창출·재활 효과 기대 (샤르자[UAE]=연합뉴스) 최현석 기자 = 지난달 27일(현지시간) 오후 아랍에미리트(UAE) 두바이에서 버스를 타고 동쪽으로 2시간을 달려 도착한 샤르자 에미리트의 코르파칸. 석산과 모래로 둘러싸인 코르파칸 외곽에 약 600㎡(180평) 규모의 스마트팜(smart farm)이 나타났다. 스마트팜 안에서는 허리 높이의 재배기에서 바질_ 애플민트 등 갖가지 허브와 적상추 등 채소가 수경 재배되고 있었다. 스마트팜 안 기온이 외부처럼 후덥지근해 허브가 잘 자랄지 의문이 들었지만 출입문 옆의 대형 환풍기를 켜자 이내 시원해졌다. KT UAE 스마트팜 (샤르자[UAE]=연합뉴스) 최현석 기자 = KT UAE 스마트팜의 쿨링팬과 재배기. 환풍기 반대편 벽의 쿨링 패드도 허브가 잘 자라게 만드는 비결 중 하나다. 스마트팜 내 온도가 설정 수준을 넘으면 물이 쿨링 패드로 흐르고 쿨링 팬이 작동해 물을 증발시킨다. 이런 방식으로 스마트팜 내부는 27~28℃를 유지한다. 쿨링 시스템은 80평 규모 에어컨 2대를 설치하는 것보다 에너지 비용을 약 70% 절감할 수 있다. 하우스 외부는 빛 투과율이 높으면서 자외선 차단 효과가 있는 폴리카보네이트를 사용했고_ 외부 열기가 유입되는 것을 최소화하기 위해 '뽁뽁이'로 불리는 에어캡을 이용했다. 물과 영양액을 혼합해 재배시설로 자동 공급하는 양액 시스템이 적용됐고_ 물을 재활용해 3천500명분의 식수를 아끼는 효과를 냈다. 이를 통해 농업용지와 관개시설이 부족한 UAE의 지리적 특성과 연 강수량 100㎜ 미만에 40도가 넘는 사막기후를 극복해내고 있다. KT UAE 스마트팜 (샤르자[UAE]=연합뉴스) 최현석 기자 이 스마트팜의 놀라운 점 또 한가지는 현지 장애인들이 허브를 재배한다는 것이다. 장애인이 휠체어를 타고 허브를 재배할 수 있도록 재배기 높이를 맞추는 등 장애인에게 최적화된 시설과 첨단 정보통신기술(ICT)을 적용한 덕분이다. 서울에 있는 관리자는 증강현실(AR) 글라스를 통해 7천㎞ 떨어진 농장의 장애인 작업자에게 실시간 교육을 하거나 문제 해결 방안을 전수할 수 있다. 내·외부 센서로 모든 시설을 PC나 모바일 앱으로 원격제어하고 다양한 정보를 수집할 수도 있다. AR글라스로 들여다본 재배기 내 화분이 멀리 떨어진 KT 직원의 태블릿PC에 나타났고 이 직원이 화면의 특정 허브 주위에 그린 원이 AR글라스에 빨간색으로 보였다. 스마트팜에서 일하는 장애인 근로자 압둘라(20)씨는 "아직 훈련 기간이라 스마트팜을 완전히 알지는 못하지만 새로운 것을 심는다는 것은 안다. 오이를 재배한 적 있는데 허브 등 새로운 식물을 심게 돼 약간 흥분된다"며 "삶에서 무언가를 성취할 기회를 주기 때문에 농업을 좋아한다"고 말했다. KT UAE 스마트팜 UAE 장애인 맞춤형 스마트팜에서 현지 장애인들이 AR글래스 등을 이용해 허브 작물을 심고 있다. [KT 제공] UAE 장애인 맞춤형 스마트팜 개설은 작년 2월 평창동계올림픽 기간 방한한 셰이카 자밀라(Shaikha Jameela) 샤르자 공주가 적극적으로 노력한 결과다. UAE 첫 장애인 전문기구 샤르자인도주의센터(SCHS) 수장인 자밀라 공주는 방한 당시 경기도 남양주 KT 장애인 맞춤형 스마트팜을 보고 깊은 인상을 받아 KT에 SCHS 장애인을 위한 스마트팜 조성을 요청했다. 자밀라 공주 측근인 아말 알카미스 스마트팜 프로젝트 매니저는 "UAE에서 일반적인 스마트팜이 아니라 장애인과 함께하는 스마트팜을 갖는 것은 가장 도전적인 프로젝트 중 하나"라며 "스마트팜의 성공적인 실행과 운영을 기대하고 있으며_ SCHS 학생들도 스마트팜에 고용돼 일하기를 바라고 있다"고 말했다. KT 지속가능경영단 이선주 단장은 기자간담회에서 "SCHS가 제공한 땅에 한국에서 공수한 자재로 비닐하우스 등 시설을 구축했다"며 "농작물 재배를 통해 현지 장애인의 일자리 창출과 자립심 함양_ 재활 효과가 있을 것"이라고 기대했다. 작년 11월부터 교육을 받은 10여명의 SCHS 운영자가 향후 장애인 농부들과 함께 자체적으로 스마트팜을 운영할 계획이다. 허브 작물은 차_ 비누_ 향신료 등으로 판매할 예정이다_ 아말 알카미스 스마트팜 프로젝트 매니저 (샤르자[UAE]=연합뉴스) 최현석 기자 ********@***.**.**</t>
  </si>
  <si>
    <t>de3edb81-4966-4400-9e2d-619670aa03d5</t>
  </si>
  <si>
    <t>대전 이전 기관 기업 직원_ 주택 특별공급 받는다</t>
  </si>
  <si>
    <t>대전시청사 전경[연합뉴스 자료사진] (대전=연합뉴스) 정윤덕 기자 = 대전시는 수도권에서 대전으로 이전하거나 입주하는 국가·공공기관과 기업_ 연구소_ 의료기관의 무주택 직원에게 최</t>
  </si>
  <si>
    <t>대전시청사 전경[연합뉴스 자료사진] (대전=연합뉴스) 정윤덕 기자 = 대전시는 수도권에서 대전으로 이전하거나 입주하는 국가·공공기관과 기업_ 연구소_ 의료기관의 무주택 직원에게 최장 5년 동안 주택을 특별공급한다고 3일 밝혔다. 공급량은 대전에 지어지는 분양·임대 공동주택의 5% 안 범위다. 특별공급을 받을 수 있는 기업·연구소·의료기관은 상시고용인원 20명 이상이고 투자금액이 20억원 이상이며 대전시장과 투자양해각서나 협약을 체결해야 한다. 원도심으로 이전하는 기업 등은 해당 지역에 지어지는 주택에 특별공급을 우선 신청해야 한다. 정무호 시 도시재생주택본부장은 "공공기관과 우수기업을 유치하기 위한 조치"라며 "고용 창출과 함께 지역인재 유출 방지_ 인구 유입 등으로 지역경제를 활성화할 것으로 기대한다"고 말했다. *****@***.**.**</t>
  </si>
  <si>
    <t>0648372e-07c5-4933-aa05-dc04fc904ae9</t>
  </si>
  <si>
    <t>어학연수생 불법체류 급증 국내유학생 비자발급 깐깐해진다</t>
  </si>
  <si>
    <t>어학연수 비자로 불법체류 3년새 3배 증가…대학 부설 어학원 초청기준 강화 베트남 어학연수생에 유학경비 보증제도 도입 [연합뉴스TV 제공] (서울=연합뉴스) 박초롱 기자 = 외국인</t>
  </si>
  <si>
    <t>어학연수 비자로 불법체류 3년새 3배 증가…대학 부설 어학원 초청기준 강화 베트남 어학연수생에 유학경비 보증제도 도입 [연합뉴스TV 제공] (서울=연합뉴스) 박초롱 기자 = 외국인 유학생의 국내 비자발급이 깐깐해진다. 어학연수 비자로 국내에 들어왔다가 불법 체류한 사람이 최근 3년 새 3배 급증한 데 따른 조치다. 법무부는 오는 4일부터 베트남인 어학연수생에 대해 유학경비 보증제도를 도입하고 대학 부설 어학원의 초청기준을 강화하는 등 바뀐 유학생 비자제도를 시행한다고 3일 밝혔다. 법무부는 "그간 대학 측에 유학생 선발의 자율권을 최대한 부여했으나 대학들이 재정_ 학업 능력에 대한 자체 검증을 부실하게 해 불법체류자가 증가하는 부작용이 나타났다"며 개정 배경을 밝혔다. 어학연수 비자를 받고 불법 체류한 외국인은 2015년 4천294명에서 지난해 1만2천526명으로 3년 동안 3배 가까이 늘었다. 지난해 어학연수 비자로 불법 체류한 이들 중 69%(8천680명)가 베트남인이었고 중국인이 13%(1천582명)였다. 이에 따라 법무부는 우선 베트남인 어학연수생을 대상으로 '유학경비 보증제'를 시범 도입한다. 지금까지 베트남인 어학연수생이 비자발급을 받으려면 미화 9천달러 상당의 학자금을 본인 또는 부모 명의 계좌에 예치하고 예금 잔고 증명서를 제출하면 됐다. 그러나 앞으로는 베트남 및 한국에 점포를 둔 시중은행에서 지급유보 방식(6개월 단위로 500만원씩 분할 인출이 가능하며_ 1년간 지급이 정지되는 방식)의 금융상품에 가입한 뒤 미화 1만 달러 상당을 예치 후 잔고 증명서류를 제출해야 한다. 베트남 현지 유학 브로커가 학생에게 유학경비를 빌려주고 학생 명의로 예치해 예금 잔고 증명서를 받은 뒤_ 곧바로 돈을 인출해 다른 학생에게 빌려주는 '돌려막기'가 생겨났기 때문이다. 어학원[연합뉴스TV 캡처] 대학 부설 어학원은 정부가 정한 세부 기준을 충족해야 유학생을 초청할 수 있도록 했다. 무분별한 초청을 막기 위해서다. 정부는 국립국어원이 발급한 3급 강사 자격증을 취득한 사람만 대학 부설 어학원에서 한국어 강사를 할 수 있도록 했다. 이와 함께 강사 1명당 담당 유학생 수를 최대 30명으로 제한했다. 대학이 받을 수 있는 어학연수생 총 정원에도 제한을 뒀다. 교육부가 주관하는 외국인 유학생 교육국제화역량 평가에서 역량 인증을 받은 대학은 학부 신입생 정원의 100%를 어학연수생으로 모집할 수 있다. 일반대학은 50%_ 교육국제화역량 인증 평가 하위 대학은 30%를 모집할 수 있다. 하위 대학은 외국인 유학생 불법 체류율_ 중도탈락률_ 등록금부담률_ 의료보험 가입률_ 언어능력_ 기숙사제공률 등 6개 지표에서 '기준 미달' 평가를 받은 대학이다. 또 불법체류 다발국가로 고시된 21개국과 중점관리 5개국 국민이 평가 하위 대학 학부과정에 입학할 경우 한국어능력검정시험(TOPIK) 3급 이상 등 어학 요건을 반드시 충족하도록 했다. 유학생 관리를 우수하게 하는 대학(불법 체류율 1% 미만 인증대학)의 경우 전자비자 발급 대상을 학부과정 유학생으로 확대한다. 지금까지는 인재 유치 차원에서 인증대학 석·박사 과정 유학생만 온라인으로 비자를 발급해줬다. 정부 초청 장학생의 경우 인증대학 여부와 관계없이 전자비자를 발급해준다. 이와 함께 정부는 유학생의 제조업 분야 취업을 허용하되_ TOPIK 4급 이상을 딴 경우에 제한적으로 취업을 허용키로 했다. 지방소재 대학의 경우 시간제 일자리가 마땅치 않아 취업 제한이 오히려 불법을 조장하고 있다는 판단에 따른 것이다. *******@***.**.**</t>
  </si>
  <si>
    <t>d5e8c5f7-edb7-48a5-bb21-5780989ee661</t>
  </si>
  <si>
    <t>의왕시 지역화폐 발행 한달여 만에 '인기몰이'</t>
  </si>
  <si>
    <t>(수원=연합뉴스) 이우성 기자 = 발행한 지 한 달 보름여 밖에 안 된 '의왕사랑 상품권'이 시민들로부터 인기를 얻고 있다. 경기 의왕시청[연합뉴스TV 제공] 3일 경기도와 의왕시</t>
  </si>
  <si>
    <t>(수원=연합뉴스) 이우성 기자 = 발행한 지 한 달 보름여 밖에 안 된 '의왕사랑 상품권'이 시민들로부터 인기를 얻고 있다. 경기 의왕시청[연합뉴스TV 제공] 3일 경기도와 의왕시에 따르면 의왕 지역화폐인 이 상품권 발행 36일째인 지난 2월 27일 기준 가맹점은 1천290곳으로 의왕 지역 전체 소상공인의 21%가량이 등록했다. 판매액은 10억3천680만원으로 앞서 1월 15일부터 발행된 상품권 발행 규모 30억원의 34.6%에 달했다. 지역화폐의 실제 활용 여부를 판단할 수 있는 환전액도 4억3천150여만원을 기록_ 판매액 대비 41.6%를 기록했다. 이처럼 의왕사랑 상품권이 발행 한달여 만에 인기몰이를 하는 이유는 상품권 발행 전 의왕시의 전략적인 노력이 있었기 때문이다. 의왕시는 올해 1월 상품권 발행에 앞서 지난해 10월부터 두 달간 가맹점을 집중적으로 모집했다. 이를 위해 '의왕사랑 마케터' 16명을 채용해 점포를 일일이 방문하면서 지역화폐인 의왕사랑 상품권의 이점과 사용법 등을 자세히 설명했고 그 결과 1천여 가맹점을 확보하는 성과를 거뒀다. 시는 이달 중 추가로 마케터 4명을 채용_ 신규 가맹점을 지속해서 확보해가면서 기존 가맹점 관리도 함께할 방침이다. 상품권은 5천원권과 1만원권 두 가지가 있으며_ 의왕 지역 농협 13곳에서 판매한다. 시는 오는 4월 중 경기도가 추진하는 정책 수당인 청년 기본소득(청년 배당)과 산후조리비 예산을 받으면 이를 지역화폐로 지급할 예정이다. 청년수당은 분기별로 25만원_ 산후조리비는 1회 50만원이다. 김상돈 의왕시장은 "의왕사랑 상품권은 할인 혜택으로 시민에게 도움을 주고 소상공인들에게는 지역 자금의 역외유출 방지로 매출 증대에 도움을 주어 지역경제 활성화에 기여할 것"이라고 말했다. ********@***.**.**</t>
  </si>
  <si>
    <t>12b6054d-782d-457b-91fe-b85b738b949d</t>
  </si>
  <si>
    <t>[묻고 답하다] 강영식 사무총장 "남북 민간교류 자율성 더 넓혀줘야"</t>
  </si>
  <si>
    <t xml:space="preserve">대북지원 아직도 '바닥'…중앙정부가 남북관계 주도한 탓 "중앙·지자체·민간단체_ 역할 분담하고 강점 살려나가야" ㈔우리민족서로돕기운동 강영식 사무총장 (서울=연합뉴스) 전성옥 </t>
  </si>
  <si>
    <t>대북지원 아직도 '바닥'…중앙정부가 남북관계 주도한 탓 "중앙·지자체·민간단체_ 역할 분담하고 강점 살려나가야" ㈔우리민족서로돕기운동 강영식 사무총장 (서울=연합뉴스) 전성옥 논설주간 = "올해가 문재인 정부 3년 차인데 민간분야의 대북지원은 아직도 바닥입니다. 이명박 정부 초기 때만도 못합니다. 남북관계를 중앙정부가 주도해나가다 보니 빚어진 현상입니다." ㈔우리민족서로돕기운동 강영식 사무총장은 "대북지원이 시작된 이래 민간단체가 북녘땅을 밟지 못한 해가 박근혜 정부 말기인 2016년과 문재인 정부가 들어선 2017년"이라면서 "정치적 상황에 상관없이 남북교류가 지속해서 이어질 수 있도록 남북한 당국이 자율성을 더 확대해줘야 한다"고 강조한다. 우리민족서로돕기운동은 1990년대 중·후반 북한이 국제적 고립과 자연재해 등으로 극심한 식량난을 겪던 시기에 천주교·기독교·불교 등 6대 종단과 주요 시민사회단체가 함께 창립한 국민운동 조직이다. 강 사무총장은 "남북 당국이 먼저 합의를 한 뒤 민간교류를 진행하겠다는 선관후민(先官後民)이 현 정부의 방침"이라며 "대북제재의 틀을 훼손하지 않기 위한 점은 이해하지만 지나치게 남북관계를 중앙정부가 끌고 나간다는 느낌을 지울 수 없다"고 비판했다. -- 요즘 남북교류에서 민간이 보이지 않는다는 지적이 있다. ▲ 남북관계가 급속하게 냉각됐던 이명박·박근혜 정부에 이어 문재인 정부가 들어서자 여러 분야에서 남북교류가 활발해졌을 것으로 여기는 이들이 많다. 그러나 실제상황은 다르다. 대북지원은 아직도 바닥이다. 최악은 박근혜 정부 말기인 2016년과 문재인 정부가 들어선 2017년도다. 이 2년 동안 민간단체가 대북지원을 시작한 이래 처음으로 북녘땅을 전혀 밟지 못했다. 민간의 대북지원 액수 면에서 보더라도 작년과 올해는 이명박 정부 초기 때만도 못하다. 우리민족서로돕기운동의 물자지원 현황을 보자. 2000년부터 2009년까지 지원액은 해마다 70억~80억 원이었다. 이명박 정부 첫해인 2008년에는 무려 105억5천여만 원에 달했다. 반면 문재인 정부 첫해인 2017년에는 고작 3억9천여만 원이다. 작년에도 10억 원을 웃돌았을 뿐이다. 선관후민이라는 정부의 대북 방침 탓이다. 남북 당국이 먼저 합의를 한 뒤 민간교류를 진행하겠다는 것이다. 대북제재의 틀을 훼손하지 않기 위한 의도는 이해하지만_ 중앙정부가 남북관계를 지나치게 주도해나간다는 느낌은 지울 수 없다. 이명박·박근혜 정부 때보다도 심한 편이다. -- 민간단체·지자체의 남북교류를 활성화하려면. ▲ 자율성을 존중해줘야 한다. 교류협력사업의 핵심은 지속가능성이다. 가다 서기를 반복하면 안 하느니만 못하다. 북한 주민의 신뢰를 쌓으려면 오랜 세월 공을 들여야 한다. 그러나 신뢰가 무너지는 것은 하루아침이다. 남북교류의 세 주체인 중앙·지방정부와 민간단체는 각기 나름대로 특성과 강점이 있다. 이에 따라 역할 분담이 이루어져야 한다. 민간단체의 강점은 대북 교섭력과 독자성이다. 이를 살려 나가려면 자율성을 보장해줘야 한다. 농업지원사업의 경우 시범농장 조성을 위한 1년 계획서를 정부 당국에 제출하면 사업 전체에 대해 승인 여부를 결정하면 된다. 사업 계획 전체를 승인받았어도 단계별 사업을 할 때마다 또다시 승인을 받아야 한다. 세부계획별로 승인을 받는데 또 20~30일씩 걸린다. 지자체는 아예 남북교류 관련법에서 빠져 있다. 노무현 정부 시절만 해도 남북교류협력법에 광역지자체가 교류·협력의 주체로 포함되어 있었다. 이명박 정부 들어서면서 광역지자체가 제외됐다. 아직도 회복되지 않았다. -- 남북교류 통제는 북한도 마찬가지 아닌가. ▲ 북한도 바뀌어야 한다. 북한의 대남사업은 민족화해협의회(민화협)라는 창구로 단일화되어 있다. 조선노동당의 외곽단체다. 민화협에 3개의 핵심 부서가 있다. 지자체와 민간단체의 교류를 담당하는 부서는 협력국_ 언론이나 학술단체 등은 사회문화국이다. 통일과 관련된 남북공동 행사는 '사무소'라 불리는 민화협 산하의 별도 조직에서 담당한다. 교류를 활성화하려면 민화협도 남북의 단체와 기구끼리 직접 접촉할 수 있도록 창구를 넓혀줘야 한다. -- 유엔의 대북제재는 어떤가. ▲ 대북제재가 매우 촘촘하다. 인도주의적 지원은 쉽게 제재를 피할 수 있을 것으로 여기는 이들이 많다. 현실은 그렇지 않다. 예외 사항으로 인정받으려면 복잡한 절차를 거친다. 미국 등 선진국의 민간단체는 제재 면제를 받기 위해 아예 많은 돈을 들여 변호사를 고용한다. 그만큼 절차가 복잡하고 까다롭다. 시범농장이나 묘목장 조성을 위한 비닐하우스나 말라리아 퇴치를 위한 주사기_ 해충 퇴치를 위한 분무기 등도 쉽게 보내지 못한다. 비닐하우스 속 파이프_ 주사기의 바늘_ 분무기의 일부 부품이 제재품목인 철이기 때문이다. 제재 면제를 받으려면 길게는 10개월이 걸릴 때도 있다. 남한의 민간단체는 인도주의 차원의 지원 품목을 보낼 때도 정부와 유엔 두 곳의 승인을 일일이 받아야 한다. 제재 면제를 위한 모든 책임과 서류 작성은 민간단체가 도맡아 한다. '스스로 알아서 하라'는 식이다. 정부는 중간에서 승인 여부를 결정하고 서류를 유엔에 전달하는 역할만 한다. 정부가 승인한 사항이면 유엔에서도 승인을 받을 수 있도록 적극적으로 나서 도움을 줘야 한다. -- 우리민족서로돕기운동이 결성된 계기는. ▲ 90년 중·후반 북한이 국제적 고립과 자연재해 등으로 극심한 식량난에 빠졌다. 이른바 '고난의 행군' 기간이다. 적게는 80만 명_ 많게는 300만 명의 아사자가 발생했다는 풍문만 무성했다. 당시 남북관계는 극도로 경색됐고 군사적 긴장은 높아만 갔다. '빠르면 3주_ 늦으면 3달_ 늦어도 3년에는 북한이 망한다'는 의미의 3-3-3이란 말이 나돌 정도인데도 남한 정부는 뒷짐만 지고 있었다. 북한은 급기야 국제사회에 지원을 호소하기에 이르렀다. 때맞춰 남한의 시민사회단체에서도 '이념이 다르다고 같은 동포가 굶어 죽는데 방관하면 되겠는가' 하는 자성의 목소리가 나오기 시작했다. 경제정의실천시민연합(경실련)이 범시민운동에 나섰다. 경실련의 주도로 지금은 고인이 되신 김수환 추기경·강원룡 목사·서영훈 선생_ 당시 조계종 총무원장이었던 월주 스님 등 네분을 대표로 모시고 96년 6월에 북한 돕기 운동에 나섰다. 이 범시민운동이 이름 그대로 단체의 명칭으로 정착됐다. 천주교·기독교·불교 등 6대 종단과 경실련_ 흥사단_ 성균관_ YMCA·YWCA 등 주요 시민사회단체가 참여한 국민운동조직체로 발전한 것이다. -- 유엔으로부터 '특별협의지위 NGO' 자격을 받았다. ▲ 우리민족서로돕기운동은 대북지원과 민족화해를 표방한 최초의 민간운동이자 조직체다. 인도적 대북지원과 교류사업을 통해 남북 간의 반목과 대립을 깨고 한반도의 평화정착_ 민족의 화해와 공존을 이루어가자는 것이다. 우리 단체가 내세우는 비전도 '시민의 힘으로 만들어가는 정의롭고 건강한 한반도평화공동체'다. 이런 비전과 활동이 인정을 받아 2000년에 유엔 경제사회이사회(UN ECOSOC)로부터 '특별협의지위 NGO(비정부기구)' 자격을 부여받았다. 덕분에 국제사회에서 우리의 발언권을 얻고 국제 NGO와 협력·연대를 꾀할 수 있게 됐다. -- 그동안의 활동은. ▲ 단체 결성 초기 긴급구호에서 한 걸음 나아가 북한의 인도적 상황을 구조적으로 개선할 수 있도록 농업과 보건의료 분야의 개발·지원사업을 중점적으로 추진하고 있다. 농업 분야는 생산구조 변화를 통한 생산성 향상을 목표로 하고 있다. 이를 위해 협동농장을 대상으로 농법 개선과 농기계 지원사업을 추진해왔다. 보건의료 분야 역시 북한의 열악한 기초의약품 수급 상황을 근본적으로 변화시키기 위한 의약품 생산시설 확장에 중점을 두고 있다. 1999년에는 7개 보건의료단체(대한의사협회_ 대한약사회_ 대한치과의사협회_ 대한한의사협회_ 대한병원협회_ 한국제약협회_ 대한결핵협회)와 함께 '우리민족서로돕기운동 보건의료협력본부'를 구성해서 북한의 보건의료서비스 개선을 위한 방안을 모색해왔다. 대북지원사업은 이명박 정부 시절 북한이 탄도미사일을 쏘아 올린 2009년 4월부터 끊기기 시작했다. 이듬해 내려진 5·24조치 이후부터는 악화일로였다. 그런 상황이 박근혜 정부 때까지 이어지다 보니 남북교류협력의 생태계가 완전히 파괴됐다. 남북경색 국면으로 우리 단체의 대북지원은 중단된 기간이 많아 성과가 성공적이었다고 단언할 수 없다. 그러나 민간차원에서 민족화해와 통일운동의 물꼬를 텄다는 점은 성공적이라는 게 내·외부의 평가다. ※ ㈔우리민족서로돕기운동 강영식(56) 사무총장은 경실련 사무국장 재직 중이던 1996년 우리민족서로돕기운동에 뛰어들어 23년간 대북지원과 남북교류 업무에 앞장서왔다. 그 경험을 살려 지자체와 전문단체의 대북사업을 위한 가교역할도 하고 있다. 150여 차례나 방북했으며_ 북한의 농업·보건의료 문제에 정통하다. ******@***.**.**</t>
  </si>
  <si>
    <t>51926d88-6e09-46cb-9725-3a1d58da67ed</t>
  </si>
  <si>
    <t>강남구_ 중장년 맞춤형 취업특강 성료</t>
  </si>
  <si>
    <t>[아시아경제 박종일 기자] 강남구(구청장 정순균)가 지난달 25일 청담평생학습관 대강당에서 개최한 ‘제1회 중장년 맞춤형 취업특강 및 컨설팅’ 행사가 150여명이 참석한 가운데 성</t>
  </si>
  <si>
    <t>[아시아경제 박종일 기자] 강남구(구청장 정순균)가 지난달 25일 청담평생학습관 대강당에서 개최한 ‘제1회 중장년 맞춤형 취업특강 및 컨설팅’ 행사가 150여명이 참석한 가운데 성황리에 마무리됐다. 중장년 취업특강은 구직을 희망하는 40·50대를 위한 자리로 연 2회 개최된다. 구는 중장년을 비롯해 청년·특성화고 재학생 등을 대상으로 다양한 취업특강을 열고 있다. 지난해에는 총 5회 개최해 537명이 참석했다. 이날 행사에서는 하창완 헬로우 컨설팅 대표가 ‘2019 취업트렌드’를 주제로 강의_ 취업전문 컨설턴트 3명이 자기소개서 작성법_ 면접 기법_ 최근 면접 동향을 1대1로 알려줬다. 심층컨설팅에 참여한 김모(56)씨는 “자기소개서 쓰는 게 늘 어려웠는데 큰 도움이 됐다”고 말했다. 구는 맞춤형 취업특강을 비롯 지역내기업과 구직자의 일대일 현장면접을 진행하는 ‘구인기업 초대의 날’_ 분기별 ‘취업박람회’_ 구청 본관 1층 ‘일자리지원센터’ 등을 통해 중장년 취업의 기회를 확대해 나갈 계획이다. 정순균 구청장은 “우리나라는 지난해 65세 인구가 14% 넘는 고령사회에 진입했고 육체노동 가동연한도 65세로 확대되는 등 급격한 노동시장 변화를 겪고 있다”면서 “중장년들이 자신에게 맞는 일자리를 찾을 수 있도록 다양한 사업을 추진하겠다”고 밝혔다. 박종일 기자 *****@*****.**.**</t>
  </si>
  <si>
    <t>712644aa-52ab-4590-b4cb-5466f23eafdd</t>
  </si>
  <si>
    <t>콜텍 노사교섭 7일 재개 13년 만에 사장도 처음 테이블에</t>
  </si>
  <si>
    <t>콜텍 노조 '전국 항의행동' 돌입 기자회견(서울=연합뉴스) 전명훈 기자 = 18일 서울 등촌동 콜텍 본사 앞에서 콜텍 투쟁 승리를 위한 공동대책위 활동가들이 '전국 항의행동' 돌입</t>
  </si>
  <si>
    <t>콜텍 노조 '전국 항의행동' 돌입 기자회견(서울=연합뉴스) 전명훈 기자 = 18일 서울 등촌동 콜텍 본사 앞에서 콜텍 투쟁 승리를 위한 공동대책위 활동가들이 '전국 항의행동' 돌입 계획을 밝히고 있다. 2019.2.18 **@***.**.** (서울=연합뉴스) 전명훈 기자 = 올해 '끝장 투쟁'을 선포한 콜텍 노동자들이 사용자 측과 교섭을 재개한다. 이번에는 복직 투쟁 13년 만에 처음으로 사장이 교섭에 직접 참여할 예정이어서 양측이 어떤 결과를 끌어낼지에 관심이 주목된다. 3일 콜텍 투쟁 승리를 위한 공동대책위(공대위)에 따르면 콜텍 노사 양측은 오는 7일 서울 강서구의 한 호텔에서 만나기로 했다. 양측 합의에 따라 구체적인 교섭 장소는 공개하지 않는다. 박영호 사장도 교섭에 직접 참석한다. 사장이 협상 테이블에 앉는 것은 2007년 정리해고 이후 처음이다. 노조 측에서는 이인근 금속노조 콜텍 지회장_ 김경봉·임기춘 조합원이 교섭에 나선다. 이승열 금속노조 부위원장도 교섭에 합류할 계획이다. 앞서 콜텍 노사의 교섭은 작년 말부터 지난달 13일까지 총 7차례 진행됐으나 양측의 의견 차이가 좁혀지지 않아 결렬됐다. 노조는 교섭에서 '복직 6개월 후 퇴직' 안 등을 사측에 제안했다. 이에 반해 사측은 2007년 당시의 희망퇴직금 외에는 다른 제안을 받아들일 수 없다고 맞선 것으로 전해졌다. 노조 관계자는 "사장이 직접 교섭에 나선다는 점에서 이번 교섭의 의미가 적지 않다"며 "박 사장도 오랜 기간 이어진 해고자 복직 문제를 어떤 방식으로든 해결하겠다는 의사가 있는 것으로 알고 있다"고 말했다. 콜텍 노조_ '끝장투쟁 돌입'(서울=연합뉴스) 한상균 기자 = '콜텍 승리를 위한 공동대책위원회'가 8일 오전 농성 중인 광화문 광장 인근에서 '끝장투쟁 돌입' 기자회견을 하고 있다. 2019.1.8 ***@***.**.** 이어 "노조가 콜텍 대리점 앞에서 시위를 진행하고 대중음악상에서 시상자로 나서는 등 외부활동을 하면서 회사도 압박을 느꼈을 것"이라며 "지난번 교섭은 회사의 불성실한 태도 때문에 금세 결렬됐지만 이번에는 분위기가 다를 것으로 기대한다"고 덧붙였다. 콜텍 노조는 지난달 중순부터 말까지 전국 67개 콜트기타 대리점 앞에서 해고 노동자들의 상황을 알리는 1인 시위를 진행했다. 지난달 27일에는 콜텍의 해고 노동자로 구성된 밴드 '콜밴'이 한국대중음악상 '최우수 포크 음반 부문' 시상자로 참석하기도 했다. 콜텍 노동자들은 2007년 정리해고됐다. 2009년 정리해고 무효소송 항소심에서 이겼지만_ 양승태 대법원장 시절이던 2012년 대법원에서 판결이 뒤집혔다. 콜텍 해고 노동자 가운데 김경봉 조합원(60)은 복직 투쟁 중에 올해 정년을 맞았다. 올해 복직하지 못하면 내년에는 정년이 지나 복직이 불가능해진다. 이런 이유로 공대위는 올해 집중 투쟁을 선포한 상태다. **@***.**.**</t>
  </si>
  <si>
    <t>c38dd46c-beee-4fd1-a325-ed6bb4eae933</t>
  </si>
  <si>
    <t>경제사회노동위원회 7일 2차 본위원회 개최...탄력근로 의결 예정</t>
  </si>
  <si>
    <t>대통령 직속 사회적 대화 기구인 경제사회노동위원회가 오는 7일 노사정 대표가 참석하는 본위원회를 열고 탄력근로제 단위기간 확대를 포함한 주요 사회적 합의를 최종 의결합니다. 본위원</t>
  </si>
  <si>
    <t>대통령 직속 사회적 대화 기구인 경제사회노동위원회가 오는 7일 노사정 대표가 참석하는 본위원회를 열고 탄력근로제 단위기간 확대를 포함한 주요 사회적 합의를 최종 의결합니다. 본위원회는 주요 노사단체 대표_ 고용노동부 장관_ 비정규직 대표_ 소상공인 대표_ 중소기업 대표 등이 참석하는 경사노위 최고의결기구입니다. 경사노위는 이번 본위원회에서 탄력근로제 단위기간 확대 등 주요 사회적 합의를 최종 의결하고 이를 문 대통령에게 보고할 예정입니다. 또 국제노동기구 ILO 핵심협약 비준과 국내 노동관계법 개정을 위한 노사정 합의를 최종 의결할 가능성도 있습니다. 경사노위에 불참 중인 민주노총은 본위원회를 하루 앞둔 6일 이미 밝힌 대로 탄력근로 단위기간 확대 반대 등을 이유로 하루 총파업에 돌입할 예정입니다.</t>
  </si>
  <si>
    <t>416777a7-bd4b-4472-9a2e-e8dc21b65509</t>
  </si>
  <si>
    <t>예탁결제원 작년 일자리사업_ 1천600여명 고용 성과</t>
  </si>
  <si>
    <t>한국예탁결제원[촬영 임은진] (부산=연합뉴스) 이종민 기자 = 한국예탁결제원은 지난해 좋은 일자리 만들기 사업으로 1천651명의 고용창출 효과를 거뒀다고 3일 밝혔다. 예탁결제원은</t>
  </si>
  <si>
    <t>한국예탁결제원[촬영 임은진] (부산=연합뉴스) 이종민 기자 = 한국예탁결제원은 지난해 좋은 일자리 만들기 사업으로 1천651명의 고용창출 효과를 거뒀다고 3일 밝혔다. 예탁결제원은 이 같은 내용을 담은 보고서를 최근 발간했다. 보고서를 보면 2017년 10월 25일 일자리창출위원회를 발족해 비정규직의 정규직 전환 등 좋은 일자리 만들기와 신규 고용창출 사업 등을 펼쳤다. 사업은 일자리 인프라 구축_ 일자리 만들기_ 일자리 나누기_ 일자리 질 높이기_ 사회적 가치 창출 등 5대 목표 아래 이뤄졌다. 일자리 질 높이기 사업으로 비정규직 153명 중 98%인 150명을 정규직원으로 전환했다. 신규 채용은 전자증권 도입_ 크라우드펀딩_ 기업 주총 전자투표 전환 등 새로운 업무를 창출해 정원을 확대하는 방안으로 추진했다. 2016년 524명이던 정원은 2017년 564명_ 2018년 662명으로 늘어났다. 예탁결제원은 전자증권시스템 구축_ 전자투표 전환 등은 관련 기업으로 연계됨으로써 2018년 사내 안팎에서 총 1천651명의 고용창출 효과를 거뒀다고 분석했다. 이병래 사장은 "좋은 일자리사업은 단순히 일자리 하나를 늘리는 것을 뛰어넘어 상생_ 공정_ 협력_ 지역발전 등 사회적 가치를 창출하는 방향으로 계속 이뤄 나가겠다"고 말했다. ******@***.**.**</t>
  </si>
  <si>
    <t>fad9064e-22a1-41d0-bf05-c6446fd76741</t>
  </si>
  <si>
    <t>24시간 배달 전쟁_ 무엇을 얻고 무엇을 잃었나</t>
  </si>
  <si>
    <t>경기도 오산시의 한 유통업체 물류센터에서 직원들이 배송 상품을 분류하는 작업을 하고 있다. / 정지윤 기자 ‘배달’과 ‘배송’의 차이는 무엇일까. 국립국어원 홈페이지에 안내된 바로</t>
  </si>
  <si>
    <t>경기도 오산시의 한 유통업체 물류센터에서 직원들이 배송 상품을 분류하는 작업을 하고 있다. / 정지윤 기자 ‘배달’과 ‘배송’의 차이는 무엇일까. 국립국어원 홈페이지에 안내된 바로는 “‘배송’의 ‘송(送)’은 ‘보내다’의 의미로 ‘출발점’에 좀 더 가까운 의미를 나타내는 데에 비해 ‘배달’의 ‘달(達)’은 ‘이르다’의 의미로 ‘도착점’에 좀 더 가까운 의미를 나타내는 듯”하지만 “구분 기준이 명확하지 않으므로 실제 쓰임에서는 혼용이 가능할 수 있다”고 되어 있다. 보다 경험에 가깝게 구분해 보자. 짜장면은 ‘배달’이 어울리고_ 의류는 ‘배송’이 어울린다. 운반하는 대상의 크기나 부피와는 상관없이 금방 도착하면 ‘배달’_ 비교적 더 시간이 걸리면 ‘배송’이 쓰였다. 그런데 이러한 구분이 희미해지고 있다. 무엇이든 집까지 가져다준다. 그것도 다음날 아침_ 이르면 당일에도 ‘배송’한다. ‘배달’과 ‘배송’을 가르던 시간적인 경계가 점차 사라지고 있다. 주문받은 상품을 다른 업체보다 더 빨리 고객 손에 쥐어주는 것이 유통·물류·운송·외식업계 전반에 걸쳐 벌어지는 경쟁의 핵심주제가 되었다. 기술의 발달에 따른 유통·물류체계의 발전이 경쟁을 더욱 치열하게 만드는 동력이다. 데이터를 바탕으로 주문량을 오차없이 예측하고_ 곳곳에 분산된 물류센터에서는 주문받은 상품을 실시간으로 출고한다. 마지막 남은 관건은 하나_ 소비자의 집앞까지 도달하는 물리적·시간적 거리를 어떻게 줄이느냐다. 한 배달대행업체에 소속된 배달원 김모씨(38)가 이 거리를 단축시키는 방법은 단순하다. 이륜차(오토바이)를 타고 보행자들이 걸어다니는 보도(步道)를 내달리는 오래된 방식이다. 차도에서는 보통의 사륜차들 사이를 헤집고 앞서나가다 목적지에 가까워지면 보도에 올라서 사람들 사이를 빠져나간다. 위법이고 간혹 단속 ‘딱지’를 끊을 때도 있지만 당장의 배달이 급한 상황에서는 신경쓸 겨를이 없다. 이륜차로 보도를 지나가며 얼마나 배달시간을 단축시킬 수 있는지를 묻자 김씨는 “교통법규 다 지키며 배달해본 적이 없어서 확실치는 않지만 보통 자가용(승용차)으로 배달하는 속도보다는 절반가량 시간이 줄어드는 셈”이라고 답했다. 문제는 배달과 배송의 경계가 사라지면서 더 이상 배달의 대상이 음식에만 국한되지 않는 데서 출발한다. ‘배달의 민족’이나 ‘요기요’ 같은 배달앱 시장이 성장하고 배달대행업계 전체의 규모가 커지면서 이전까지는 ‘퀵서비스’나 ‘철가방’으로 대표되던 이륜차 배달에도 큰 변화가 찾아온 것이다. 스마트폰 앱이나 소셜미디어(SNS) 같은 디지털 플랫폼을 매개로 노동이 거래되는 ‘플랫폼 노동’과 결합된 대표적 서비스가 이륜차 배달이다. 화장품 즉시배송 서비스를 제공하는 올리브영이나 슈퍼마켓 체인 홈플러스 익스프레스 등이 이륜차 배달대행업체를 통해 당일배송을 실시할 정도로 이륜차는 유통의 최전선에 자리잡고 있다. 이륜차를 통한 ‘빠른 배송’의 증가가 부른 대표적인 부작용이 교통사고 증가다. 도로교통공단 교통사고분석시스템의 이륜차 교통사고 통계를 보면 2008년 발생건수가 1만629건이었던 이륜차 교통사고는 2017년 1만3730건으로 10년간 29.1% 증가했다. 같은 기간 전체 교통사고 건수가 21만5822건에서 21만6335건으로 0.2% 증가한 데 비하면 두드러진 증가세다. 주목할 만한 사실은 배달앱이 소비자들의 인기를 얻기 시작한 시점이 이륜차 교통사고가 급증하기 시작한 시점과 일치한다는 점이다. 2013년 발생한 이륜차 사고는 1만433건으로 큰 변동 없이 평년 수준이 유지되고 있었지만 배달앱 이용자가 늘기 시작한 2014년부터 1만1758건으로 급증하기 시작해 2015년 1만2654건_ 2016년 1만3076건으로 늘어나는 추세를 보였다. 게다가 이륜차 사고 가해운전자 가운데 10대 청소년의 비율은 22.7%로 전체 연령대 중 가장 높다. 일반적인 노동시장과 달리 고용은 물론 안전 문제에서도 보호받기 어려운 플랫폼 노동의 특성에 더해 빠른 배달이 요구되는 이륜차 배달의 성격까지 맞물려 청소년들에게 더 큰 부담이 가중되고 있는 게 현실이다. 배달 건수만큼 수수료를 받아가는 배달대행업체 구조상 빨리 배달할수록 더 많은 돈을 벌 수 있다. 속도전에 내몰린 배달원들은 보도를 질주하고 위험과 피해는 보행자들에게 고스란히 돌아간다. 사고 가해자 역시 안전 문제 외에 경제적인 어려움에 빠질 수밖에 없다. 보험료가 높아 종합보험에 가입하지 못하고 책임보험만 가입한 배달원이 대부분이기 때문이다. 실제로 2017년 국토교통부에 신고된 이륜차 약 216만6000대 중 종합보험 대인배상 항목에 가입한 이륜차는 약 12만3000대로 5.7%에 불과했다. 배송시간을 단축시키려는 업계의 노력은 전방위적이다. 이륜차를 이용한 배달이 보도를 내달리는 위법행위까지 감수하며 ‘틈새’를 만들어낸다면_ ‘새벽배송’이 새로운 흐름으로 자리잡고 있는 온라인 쇼핑업계는 야간노동에서 새로운 틈을 찾는다. 특히 ‘쿠팡 플렉스’라는 이름으로 일반인들의 ‘투잡 알바’를 활용하는 쿠팡의 방식은 전형적인 ‘긱 이코노미(Gig Economy)’의 단면을 보여준다. 일일 또는 단시간만 배송에 참여할 수 있게 플랫폼을 만들고 여기에 모인 일반인들은 그날의 배송 할당량을 받아 처리한 뒤 정해진 수수료를 받는다. 극도로 유연해진 노동의 형태다. 한 배달대행업체 소속 배달원이 이륜차를 타고 보도를 주행하고 있다. / 김태훈 기자 쿠팡 플렉스 배송에 참여하는 자영업자 박모씨(41)는 운영하는 식당 마감을 아내에게 맡긴 뒤 자정 무렵 쿠팡의 물류창고 앞에 도착했다. 박씨와 같은 지원자들은 본사 담당자의 선별을 거쳐 창고로 집결해 그날 배송할 물건을 할당받는다. 오전 1시를 조금 넘겨 박씨는 타고 온 승용차에 30개 남짓한 배송 상자를 싣고 배송지로 출발했다. 이날은 함께 탑승한 기자가 배송지 목록을 보며 도착지점을 내비게이션에 입력했지만 평상시에는 박씨 혼자서도 능숙하게 배송지점을 찾아간다. 낮과는 달리 대로나 골목 모두 혼잡하지 않기 때문에 동선만 잘 지키면 이동에 걸리는 시간은 길지 않은 편이다. 난관은 현관 입구 비밀번호를 모르는 다세대주택에 도착했을 때 발생했다. 대부분의 아파트단지 공동현관 비밀번호는 배달원 단톡방에서 공유되지만_ 몇 가구가 살지 않고 경비원도 없는 빌라는 들어가 고객 집 앞에 두고올 방법이 없다. 쿠팡의 ‘로켓 프레시’ 서비스는 전날 주문하면 다음날 오전 7시까지 신선식품을 책임배송하겠다고 강조한다. 심야에서 새벽시간까지 배송이 이뤄지기 때문에 고객에게 전화를 걸 수도 없다. 박씨는 “본부 직원한테 연락하면 배송지역을 빠삭하게 알고 있는 ‘쿠팡맨’을 통해 현관 비밀번호를 알려주니 너무 걱정할 필요는 없다”면서도 “(나는) 일이 어느 정도 몸에 익었다고 생각하는데도 간혹 이렇게 배송지에서 예상못한 일을 겪으면 마감시간이 빠듯하게 배송을 마칠 때가 있다”고 말했다. 낮부터 저녁시간까지 자신의 식당을 운영하는 박씨는 새벽배송을 마치면 오전 동안 집에서 잠시 눈을 붙인다. 처음 새벽배송 일을 시작했을 때만 해도 업무강도가 세지 않고 부업 개념으로 가볍게 시작했기 때문에 생활에 크게 무리가 간다는 느낌은 없었다. 하지만 아무래도 심야시간 노동이 불규칙적으로 이어지다보니 점차 피로가 쌓이는 것은 피할 수 없다. 그래도 웬만하면 배송 일이 있을 때마다 나가려는 것은 갈수록 식당 영업이 신통찮아지기 때문이다. 박씨는 “자영업을 하니까 ‘저녁이 없는 삶’은 당연했는데 이 일(배송업무)을 하고 나서부터 ‘새벽도 없는 삶’이 되어버렸다”며 “그나마 업무강도에 비해 받는 돈이 짭짤해 버텼는데 갈수록 (배송)단가도 낮아지기만 해 답답하다”고 말했다. 업계가 ‘새벽이 없는 삶’을 강요하는 것은 아니지만 수입을 위해 자발적으로 새벽배송에 뛰어드는 이들이 가장 많이 희생하는 부분은 수면과 휴식일 수밖에 없다. ‘샛별배송’이라는 이름으로 신선식품 새벽배송 서비스에서 두각을 나타내고 있는 ‘마켓컬리’ 쇼핑몰의 배송업무는 소수의 직고용 배송 직원과 대부분의 협력업체 관계 직원이 담당한다. 특히 ‘지입차주’로 불리는 개인사업자들이 협력업체와 계약을 맺고 배송을 담당하는 경우가 많다. 이들은 낮 시간대에는 이마트나 롯데마트 등 오프라인 대형마트나 홈쇼핑 업체와도 유사한 방식으로 계약을 맺고 배송업무를 처리한다. 그러면서 심야·새벽시간대를 배송시간으로 활용하는 업계의 움직임에 가장 큰 변화를 경험하고 있는 이들이기도 하다. 지난해까지 마켓컬리의 새벽배송 업무를 담당했던 지입차주 이모씨(45)는 한 홈쇼핑 업체가 당일배송 계약단가를 더 높게 부르자 업체를 바꿨다. 홈쇼핑의 당일배송도 주간배송에 비해 업무시간이 늘어나는 건 마찬가지지만 주간과 심야배송을 함께 맡는 ‘투잡’은 도저히 버티기 힘들었기 때문이었다. 이씨는 “물론 내가 직접 배송하면서 ‘몸빵(몸으로 때우기)’하는 것보다는 수입이 줄지만 잠은 충분히 자고 봐야겠다는 생각이 더 컸다”면서 “최근 업체마다 새벽배송이나 당일배송 서비스를 다들 하고 있기 때문에 운송사업자 번호판 인기도 높아져서 운송차량을 빌려주는 대가로 수입이 떨어진 걸 보충한다”고 말했다. 현재로서는 마켓컬리나 쿠팡 등 스타트업 기반의 쇼핑몰이 파이를 키운 새벽배송 시장에 백화점이나 홈쇼핑 등 전통적인 유통기업이 전면적으로 뛰어들면서 배송을 담당하는 일선 차주들의 몸값은 다소 오른 것이 사실이다. 무엇보다 시장 규모가 급성장한 덕분이다. 2015년까지만 해도 100억원대에 그쳤던 국내 새벽배송 시장 규모는 2018년 4000억원대로 급성장했다. 게다가 1인 가구가 늘어나고 기혼가구에서도 맞벌이가 늘고 자녀 수는 줄면서 그날그날 필요한 물품만 소량 구입해 소비하는 트렌드가 형성된 것도 배송서비스 환경의 변화를 이끌었다. 하지만 배송시간을 앞당기는 경쟁이 더욱 치열해지는 데는 업계 1위를 먼저 차지해야 한다는 신경전도 한몫했다는 평가가 나온다. 특히 대형마트 같은 오프라인 매장이 전통시장처럼 점차 위축되는 전철을 밟지 않으려면 당일배송 등 온라인과 연계된 배송서비스로 최소한 뒤처져서는 안된다는 위기감이 깔려 있다는 것이다. 한 유통업계 관계자는 “스타트업이 막대한 투자를 이끌어내며 배송 트렌드를 선도하는 동안 뒤에서 멍하니 보고만 있던 기성 대기업들이 ‘마켓셰어(시장 지배율)’를 빼앗기고 말았다”면서 “수도권 밖에서는 오히려 오프라인 매장이 있는 대기업들이 기존 유통망을 활용할 여지가 많기 때문에 업계 선두와 후발주자 사이에 아직까지 따라잡을 수 없을 정도로 격차가 벌어지지는 않았다고 본다”고 말했다. 다만 유통업계 배송 출혈경쟁에 따른 부작용도 적잖다. 빠른 배송을 내건 경쟁이 전쟁터를 방불케 할 정도로 치열하게 확산된 탓에 이미 ‘레드오션’이 되어버렸다는 평가도 나온다. IBK경제연구소는 ‘유통업 치킨게임 재점화_ 새벽배송의 명암’ 보고서에서 “전통시장 상인과 자영업자는 신속배송과 저가격을 동시에 제공하기 어려우므로 새벽배송을 둘러싼 대기업들의 치킨게임은 전통시장과 영세자영업 위축으로 번질 우려가 있다”며 “실제 미국에서도 2017년 식품배송 스타트업으로 투자를 이끌어냈던 ‘블루에이프런’이 아마존 등 경쟁사의 진입 이후 기업가치가 90% 하락하는 등 결국 기존 유통망과 막대한 자본을 가진 대기업만 살아남을 가능성이 크다”고 분석했다. 한편 배송업무 특유의 성격상 ‘만인의_ 만인을 향한 배송’이 업계에 자리잡게 되면 개인정보 관리의 어려움은 더욱 커질 것이라는 정보·인권 분야 시민사회단체의 조심스러운 우려도 나온다. 일반 시민이 당일 알바로 배송업무를 맡으면서 배송지의 고객정보에 쉽게 접근할 수 있게 되면서 이를 제어할 묘안은 나오고 있지 않기 때문이다. 택배기사는 물론 쿠팡 플렉스 배달원들도 각 공동주택의 현관 비밀번호를 공유하는 정도를 넘어 구체적인 주소와 개인 휴대전화번호까지 쉽게 접근할 수 있기 때문이다. 지난해 1월 한 배달앱 이용 소비자가 음식 주문 후 불만을 표하는 후기를 남긴 뒤 주문을 받은 업주가 후기 내용에 불만을 품고 댓글에 고객 개인정보인 주소와 전화번호를 의도적으로 올려 논란이 됐다. 게다가 고객응대 및 불만관리를 한다는 명목으로 개인정보 이용정책에 ‘업주가 배달서비스 제공 완료 이후 이용자 정보를 6개월 동안 보관할 수 있다’고 명시한 조항은 현재도 유효하다. 김태훈 기자 *****@**********.*** ▶ ▶ ▶</t>
  </si>
  <si>
    <t>5b3edc83-cc2b-421d-9c0d-a97a909919a6</t>
  </si>
  <si>
    <t>충남도_ 학교주변 불량식품 판매 제조 등 유해환경 특별단속</t>
  </si>
  <si>
    <t>【홍성=뉴시스】유효상 기자 = 충남도는 3월 개학기를 맞아 초·중·고 학교주변 유해환경 업소 등을 중심으로 식품위생·불량식품 및 청소년 보호 분야에 대한 특별 단속을 실시한다고 3</t>
  </si>
  <si>
    <t>【홍성=뉴시스】유효상 기자 = 충남도는 3월 개학기를 맞아 초·중·고 학교주변 유해환경 업소 등을 중심으로 식품위생·불량식품 및 청소년 보호 분야에 대한 특별 단속을 실시한다고 3일 밝혔다. 이번 특별단속은 도내 청소년의 안전한 학교생활 환경 조성을 위한 것으로_ 4일부터 8일까지 1주일간 도 민생사법경찰팀과 15개 시·군 특별사법경찰이 합동·교차 방식으로 단속한다. 주요 점검·단속내용은 식품안전 분야에 부정·불량식품 등 불법 유통·제조·판매_ 유통기한 경과 제품 및 미표시 식품 판매_ 식품 조리·판매 시설 위생관리 등이다. 유해환경(청소년) 분야는 ▲학교주변 청소년 담배·주류 등 판매 ▲비디오방_ 청소년 시설을 갖추지 않은 노래방 등 청소년 출입금지 의무 위반 ▲호프집_ 카페 등 청소년 고용금지 의무 위반 ▲성매매 암시 전단지 등 청소년 유해 매체 배포 등이다. 도는 위법행위가 적발될 경우 증거물품 및 사진 등을 확보하고 사안에 따라 과태료 부과 및 영업정지_ 형사입건 등 의법 조치한다는 방침이다. 정석완 도 재난안전실장은 “개학기 학교 주변의 위해요소들을 사전에 특별 점검해 학부모들이 안심하고 자녀들이 안전하게 학교에 다닐 수 있는 안전한 학교환경을 조성하는데 적극 노력할 것”이라고 밝혔다. 한편_ 도는 전국에서 유일하게 충남형 특사경 합동단속반 편성과 전담조직을 구축_ 월별 기획·테마 단속을 통해 민생 안정과 법질서 확립에 기여하고 있다. *********@******.***</t>
  </si>
  <si>
    <t>6c46567b-3c43-4626-a770-b5663e7bdfa7</t>
  </si>
  <si>
    <t>전남도_ 26억 들여 문화재 돌봄사업 "보전관리 강화"</t>
  </si>
  <si>
    <t>(무안=뉴스1) 김영선 기자 = 전남도는 국가 지정과 도 지정 등 769개소 문화재의 예방적 보전관리를 위한 2019년 '문화재 돌봄사업'을 한다고 3일 밝혔다. 사업비는 지난해보</t>
  </si>
  <si>
    <t>(무안=뉴스1) 김영선 기자 = 전남도는 국가 지정과 도 지정 등 769개소 문화재의 예방적 보전관리를 위한 2019년 '문화재 돌봄사업'을 한다고 3일 밝혔다. 사업비는 지난해보다 1억 원 늘어난 26억 원이 투입된다. 관리 대상 문화재도 57개소가 더 늘어나 보다 촘촘한 관리체계가 구축될 전망이다. 고용 인력은 전문가인 문화재 수리기능자 36명을 포함_ 총 74명이 투입된다. 전남도는 문화재 관리의 전문성 향상과 돌봄인력의 역량 강화를 위해 경미 수리·모니터링 실습 교육을 시행할 계획이다. 돌봄 대상도 도문화재위원회의 의견을 들어 보존가치가 뛰어난 비지정문화재까지 점진적으로 확대할 방침이다. '문화재 돌봄사업'은 2009년 전라남도의 제안에 따라 문화재청에서 2010년 5개 시도를 대상으로 시범 시행한 이후 사업의 효용성이 인정되면서 2013년부터 전국적으로 확대 시행되고 있다. 모니터링은 문화재와 보존환경 상태를 보존과학적 방법?장비로 측정?관찰 기록하는 일이다. 일상관리는 실내외?주변 청소_ 배수로 정비_ 예초_ 수목?넝쿨 정리_ 소화기 점검 등이다. 경미 수리는 창호_ 벽체_ 기단_ 마루_ 기와 등 경미한 탈락?훼손 수리_ 이엉잇기_ 목공?충진 등이다. 전남도 관계자는 "지속적인 문화재돌봄사업 시행을 통해 관리가 어렵거나 관리 사각지대에 있는 문화재를 선제적으로 보호하고_ 주변 환경개선으로 문화유산의 가치를 높여나갈 계획"이라고 밝혔다. ********@*****.**</t>
  </si>
  <si>
    <t>36e4e7bb-3b79-4edd-b216-4be32a9c1379</t>
  </si>
  <si>
    <t>이용섭 시장_ 광주 5개 자치구 방문 마무리 "현안고민 해결 기회"</t>
  </si>
  <si>
    <t>(광주=뉴스1) 박중재 기자 = "광주시와 자치구의 현안을 함께 고민하고 해결을 모색할 수 있는 소중한 기회였다." 이용섭 광주시장이 민선 7기 시장 취임 후 8개월 만에 가진 첫</t>
  </si>
  <si>
    <t>(광주=뉴스1) 박중재 기자 = "광주시와 자치구의 현안을 함께 고민하고 해결을 모색할 수 있는 소중한 기회였다." 이용섭 광주시장이 민선 7기 시장 취임 후 8개월 만에 가진 첫 5개 자치구 방문이 마무리됐다. 3일 광주시에 따르면 이 시장은 지난 1월29일 동구를 시작으로 2월15일 광산구_ 21일 서구_ 25일 남구_ 27일 북구를 차례로 방문해 구정현안을 청취하고 주민과의 대화의 시간을 가졌다. 이 시장은 이 자리에서 도시철도 2호선_ 군공항 이전_ 광주형일자리_ 광주세계수영대회 성공개최 등 현안 정책사업에 대한 추진과정과 계획을 구체적으로 설명했다. 자치구 순방에서 5개 구청도 15건_ 주민들은 40건 등 총 55건의 구정을 건의했다. 주민과의 대화에 참석한 시민들은 그동안 궁금했거나 생활에서 불편한 사항_ 언론에서만 접했던 시·구정 주요현안에 대해 시장에게 현장에서 직접 질문하고 설명을 들었다. 이 시장은 "현장에서 시민들과 직접 만나 다양한 목소리를 청취함으로써 시정운영에 많은 도움이 되었고 새로운 다짐을 하는 소중한 기회가 됐다"고 밝혔다. 특히 "앞으로도 현안들을 시민과 함께 고민하고 해결함으로써 정의롭고 풍요로운 광주시대를 열어 떠나는 광주에서 돌아오는 광주_ 찾아오는 광주를 만들겠다"고 밝혔다. 한편 이용섭 시장과 임택 동구청장_ 서대석 서구청장_ 김병내 남구청장_ 문인 북구청장_ 김삼호 북구청장은 지난 28일 저녁 시내 한 음식점에서 간담회를 갖고 시와 자치구의 현안을 공유하고 상시소통을 통해 현안에 협력키로 했다. *****@*****.**</t>
  </si>
  <si>
    <t>339a9fa4-62dd-432e-b819-841df35df68a</t>
  </si>
  <si>
    <t>충남도_ 찾아가는 일자리 버스 코워킹 취업 창업 카페 운영</t>
  </si>
  <si>
    <t>【홍성=뉴시스】유효상 기자 = 충남도가 청년 등을 대상으로 ‘찾아가는 일자리 서비스’를 시작하고_ 도내 곳곳에 일자리 정보와 프로그램 등을 제공하는 거점을 조성한다. 도는 구인 기</t>
  </si>
  <si>
    <t>【홍성=뉴시스】유효상 기자 = 충남도가 청년 등을 대상으로 ‘찾아가는 일자리 서비스’를 시작하고_ 도내 곳곳에 일자리 정보와 프로그램 등을 제공하는 거점을 조성한다. 도는 구인 기업 및 취·창업 준비 구직자에 대한 밀착 지원을 통한 일자리 서비스 사각지대 해소와 취업·창업 생태계 활성화를 위해 ‘찾아가는 일자리 버스’와 ‘코워킹 취·창업 카페’를 운영한다고 3일 밝혔다. 찾아가는 일자리 버스는 매주 4회에 걸쳐 청년 등 구직자 밀집지역과 도내 산업단지 등 구인 기업을 방문한다. 주요 활동 내용은 구직자 직업 적성검사 등 상담 프로그램 운영_ 1대 1 맞춤형 컨설팅 등 취업 상담 프로그램 제공_ 기업 구인 상담 등이다. 또 도와 중앙정부_ 시·군 등의 일자리 정책과 정보도 공유한다. 코워킹 취·창업 카페는 도내 대학가 등 청년 밀집지역에 위치한 민간 카페 5곳 안팎을 선정해 운영한다. 취·창업 카페에서는 청년 취·창업 희망자 등에게 정보 검색 공간을 지원하고_ 취업 컨설팅 및 희망 직무별 멘토링 서비스_ 취업 지원 프로그램_ 예비 창업가 및 스타트업 집중 멘토링_ 소규모 포럼_ 창업 교육 과정 등을 진행한다. 이를 위해 도는 도내 민간 카페 대표 또는 1개월 이내 카페 창업 가능자를 대상으로 취·창업 카페 참여 희망자를 모집한다. 신청 접수는 오는 12일까지이며 충청남도 홈페이지 또는 충남창조경제혁신센터홈페이지에서 신청서를 내려 받아 작성한 뒤 이메일을 보내거나_ 우편 또는 방문 등을 통해 하면 된다. 취·창업 카페로 선정되면 인증패와 취·창업 실시간 네트워크 구축_ 실내·외 디자인_ 홍보·마케팅비_ 교육 프로그램 운영 등을 지원한다. 도 관계자는 “이번 사업은 도내 기업과 구직자 간 인력 수급 불균형_ 구직자들의 취업 정보 및 일자리 상담 서비스 접근성 부족_ 예비 창업가 및 구직자들의 소규모 네트워킹 공간 필요성 등에 따라 마련했다”며 구직자와 민간 카페 등의 관심과 참여를 당부했다. *********@******.***</t>
  </si>
  <si>
    <t>488329ee-31d7-46ce-a057-799e3a9c6761</t>
  </si>
  <si>
    <t>인천시 1차 추경 편성_ 6천501억 증액 원도심 활성화 초점</t>
  </si>
  <si>
    <t>인천시청[인천시 제공] (인천=연합뉴스) 강종구 기자 = 인천시는 원도심 균형발전과 주민 편익시설 확충에 중점을 두고 올해 1차 추경 예산안 편성을 마무리했다고 3일 밝혔다. 1차</t>
  </si>
  <si>
    <t>인천시청[인천시 제공] (인천=연합뉴스) 강종구 기자 = 인천시는 원도심 균형발전과 주민 편익시설 확충에 중점을 두고 올해 1차 추경 예산안 편성을 마무리했다고 3일 밝혔다. 1차 추경 예산안은 본예산보다 6천501억원(6.43%) 늘어난 10조7천605억원이다. 주요 세출예산 편성 내역을 보면 장기 미집행 공원 조성 등 원도심 균형발전 1천48억원_ 어촌뉴딜300·생활SOC 등 주민편익시설 확충 215억원_ 지역 전자상품권 '인천e음' 활성화_ 청년 일자리 확대 등에 165억원을 편성했다. 시는 지방세와 세외수입 등 자체수입이 1천336억원_ 지방교부세와 국고보조금 등 의존수입도 1천646억원 증가하는 등 세입 규모가 늘어날 것으로 보이자 이같이 추경 예산안을 편성했다. 인천시 관계자는 "이번 추경 예산안은 정부의 경제 활성화를 위한 재정 확대 정책에 선제 대응하고 원도심 공원·주차장 확충 등 현안 해결에 역점을 뒀다"며 "민간어린이집과 지역아동센터 지원 확대 등 시민 생활과 밀접한 사업에 재원을 집중 투자할 것"이라고 강조했다. *****@***.**.**</t>
  </si>
  <si>
    <t>aea46b5d-c8a9-4aed-a309-d1ec7d536d6f</t>
  </si>
  <si>
    <t xml:space="preserve"> LED 조명업체 수원에 200만 투자</t>
  </si>
  <si>
    <t>[아시아경제(의정부)=이영규 기자] 고급 LED 객석조명을 제조 생산하는 영국 GDS가 경기도 수원 광교테크노밸리에 200만달러 규모의 공연용 조명기기 생산 공장을 설립한다. 경기</t>
  </si>
  <si>
    <t>[아시아경제(의정부)=이영규 기자] 고급 LED 객석조명을 제조 생산하는 영국 GDS가 경기도 수원 광교테크노밸리에 200만달러 규모의 공연용 조명기기 생산 공장을 설립한다. 경기도는 지난 1일(현지시간) 영국 브리스톨에 위치한 국제통상부 남서부지역 본부에서 GDS와 수원에 200만달러를 투자하는 협약을 맺었다고 3일 밝혔다. GDS는 2004년 설립된 영국의 유망 중소기업으로 런던 웸블리 아레나_ 파리 바스티유 오페라 등 700여개 극장과 오페라 하우스 등에 고급조명 시스템을 설치한 기업이다. 도는 2016년 GDS가 한국 시장에 진출하면서 인연을 맺었다. 도는 수원 광교 유럽 비즈니스센터에 GDS 사무공간을 지원하는 한편 부품생산 협력업체로 도내 중소기업을 연계했다. GDS는 최근 한국 공연시장 활성화에 따라 경기도 수원에 제조 생산 공장 건립을 결정한 것으로 알려졌다. GDS는 현재 도내 20여개 중소기업과 부품 국산화를 위해 협력하고 있다. 조명기기 부품의 약 50%를 한국에서 조달하고 있다. 도는 이번 협약으로 영국에서 완성품 또는 반제품을 수입해 공급 중이던 조명제품의 수입 대체 효과는 물론 영국을 포함한 유럽 시장에 제품 역수출을 기대하고 있다. 도는 GDS 수원공장 설립으로 신규 고용 52명_ 연간 150억원의 매출 증대 효과를 전망하고 있다. 박신환 도 경제노동실장은 "GDS와 같은 유럽 유망기업이 도내 좋은 중소기업을 만나 투자하고 새로운 일자리도 만들어 외국기업의 좋은 투자 선례를 만들었다"면서 "더 많은 중소기업과 협력해 제품의 완전한 국산화를 이룰 수 있도록 계속 지원하겠다"고 밝혔다. 한편 박신환 실장을 단장으로 한 경기도 유럽 대표단은 지난 달 26일부터 7박 9일 일정으로 스페인과 독일_ 영국을 방문 중이다. 이영규 기자 *******@*****.**.**</t>
  </si>
  <si>
    <t>8512dc46-f885-4150-9f80-85d475d835b1</t>
  </si>
  <si>
    <t>정부부처 주간일정 및 보도계획(4~8일)</t>
  </si>
  <si>
    <t>[머니투데이 세종=최우영 기자] ◆국무총리실 4일(월) △일정 없음 5일(화) △이낙연 국무총리_ 국무회의(오전 10시_ 서울청사) △이낙연 국무총리_ 조경의 날 기념식(오후 3시</t>
  </si>
  <si>
    <t>[머니투데이 세종=최우영 기자] ◆국무총리실 4일(월) △일정 없음 5일(화) △이낙연 국무총리_ 국무회의(오전 10시_ 서울청사) △이낙연 국무총리_ 조경의 날 기념식(오후 3시20분_ 과학기술회관) △노형욱 국무조정실장_ 국무회의(오전10시_ 서울청사) 6일(수) △일정 없음 7일(목) △이낙연 국무총리_ 국정현안점검조정회의(오전 8시30분_ 세종청사) △이낙연 국무총리_ 도시경관개선현장 방문(경북 영주) △이낙연 국무총리_ 국립산림치유원 방문(경북 영주) △노형욱 국무조정실장_ 국정현안점검조정회의(오전 8시30분_ 세종청사) 8일(금) △이낙연 국무총리_ 3.8민주의거 기념식(오전10시_ 대전) △이낙연 국무총리_ 단재 신채호선생 생가방문(오후 1시30분_ 대전) △이낙연 국무총리_ 질병관리본부 긴급상황실 완공 기념식(오후 3시30분_ 충북 오송) ◆기획재정부 4일(월) △홍남기 부총리_ 경제활력대책회의(주재)(오전8시_ 서울청사) △홍남기 부총리_ 납세자의 날 행사(오전10시_ 코엑스) △구윤철 2차관_ 수원법원종합청사 준공식(오전9시30분_ 수원법원종합청사) △기재부_ 제9차 경제활력대책회의 겸 제8차 경제관계장관회의 개최 결과(오전) △기재부_ 제53회 납세자의 날 행사 개최(오전) △기재부_ 나라키움 수원법원종합청사 준공식 개최(오전) △통계청_ 통계청장 「제50차 유엔통계위원회 참가」(오전) △통계청_ 제17회 통계청 논문 공모전 개최(오전) 5일(화) △홍남기 부총리_ 국무회의(오전10시_ 서울청사) △통계청_ 2019년 2월 소비자물가동향(오전) △기재부_ 2019년 2월 소비자물가동향 분석(오전) △기재부_ 「국유재산법 시행령 개정안」 국무회의 통과-사회적경제기업?△소상공인 지원 및 국세물납증권 관리 강화(오전) △KDI_ ‘지식재산과 혁신경제’ 포럼 출범식 개최(오전) 6일(수) △홍남기 부총리_ 2019년 전국세관장회의(오후2시_ 인천세관) △기재부_ 공공기관 인사 담당자 워크숍 개최(오후) △통계청_ 2019년 1월 온라인쇼핑동향(오전) 7일(목) △홍남기 부총리_ 국정현안점검조정회의(오전8시30분_ 서울청사) △이호승 1차관_ 차관회의(오전10시30분_ 서울청사) 8일(금) △기재부_ 2018년 연간 및 4분기 해외직접투자 동향(오전) ◆산업통상자원부 4일(월) △성윤모 산업부 장관_ 해외출장(3~6일_ 우즈베키스탄.카자흐스탄) △정승일 산업부 차관_ 경제활력대책회의(오전 8시_ 서울청사) △산업부_ 수출활력제고대책 발표(오전 10시) △산업부_ 산업부장관 신북방정책 구현을 위해 중앙아 방문(오전) 5일(화) △정승일 산업부 차관_ 국무회의(오전 10시_ 서울청사) △정승일 산업부 차관_ 2019 스타일 테크데이(오후 1시50분_ 서울숲) △정승일 산업부 차관_ 발전용 연료전지업계 간담회(오후 3시30분_ KPC) △산업부_ 2019 스타일 테크 데이 개최(오전) △산업부_ 발전용 연료전지업계 간담회 개최 (오전) △산업부_ 2019 대구국제섬유박람회 개최(오후) 6일(수) △산업부_ '19년 제1회 외투정책협의회 개최(오전) 7일(목) △성윤모 산업부 장관_ 현안조정회의(오전 8시30분_ 서울) △정승일 산업부 차관_ 차관회의(오전 10시30분_ 서울청사) △산업부_ 미국 투자유치 활동 추진(오전) △산업부_ 자원공기업 구조조정 이행점검회의 개최(오후) △산업부_ 통상산업포럼 2차 회의 개최(오후) 8일(금) △일정 없음 ◆고용노동부 4일(월) △이재갑 고용부 장관_ 정책점검회의(오전 10시_ 세종청사) △이재갑 고용부 장관_ 출입기자단 정책 간담회(오후 5시_ 세종청사) △임서정 고용부 차관_ 정책점검회의(오전 10시_ 세종청사) △고용부_ 고용서비스 제공 챗봇 시스템 시범 개시(오전) 5일(화) △이재갑 고용부 장관_ 국무회의(오전 10시_ 세종청사) 6일(수) △임서정 고용부 차관_ 일생활균형 확산 중소기업 업무협약식(오전 10시_ 서울) △고용부_ '19년 1차 사회적기업 인증 결과 발표(오후) △고용부_ '19년도 적극적고용개선조치 부진 사업장 명단 공표(오후) 7일(목) △이재갑 고용부 장관_ 국정현안조정회의(오전 8시30분_ 서울청사) △이재갑 고용부 장관_ ILO 「일의 미래 보고서」 노사정 포럼(오후 2시30분_ 한국프레스센터) △임서정 고용부 차관_ 차관회의(오전 10시30분_ 서울청사) △고용부_ ILO 「일의 미래 보고서」 노사정 포럼 개최(오전) △고용부_ 원하청 공생협력 우수 사업장 방문(오후) 8일(금) △이재갑 고용부 장관_ 원하청 공생협력프로그램 우수 사업장 방문(오전 10시_ LG 평택공장) ◆보건복지부 4일(월) △복지부_ WHO 제4차 환자안전 장관급 회의 참석(오전) △복지부_ 산모신생아 건강관리 서비스 이용 제공기관별 실시간 만족도 조사 결과 공개(오전) △국립검역소 국민참여 조직진단(오후) 5일(화) △권덕철 복지부 차관_ 국무회의(오전10시_ 세종) 의료법 개정안 국무회의 의결(오전) △질병관리본부_ 봄철 어린이 보행자 교통사고 발생 주의(오전) 6일(수) △복지부_ 2019년 사회서비스원 시범사업 추진계획(오전) △복지부_ 2018 외국인환자 만족도조사 결과 발표(오전) 7일(목) △박능후 복지부 장관_ 현안조정회의(오전8시30분_ 서울) △박능후 복지부 장관_ 제9기 중앙생활보장위원회 민간위원 워크샵(오후2시_ 서울) △권덕철 복지부 차관_ 차관회의(오전10시30분_ 세종) △질병관리본부_ 잠복결핵감염 검진 연구결과 발표 및 정책토론회 개최(오후) △심평원_ 여성이 연령별로 주의해야할 질병은(오전) 8일(금) △박능후 복지부 장관_ 긴급상황실 개소식(오후3시30분_ 오송) △질병관리본부_질병관리본부 긴급상황실 공식 개소(오후) ◆환경부 4일(월) △조명래 환경부 장관_ 확대간부회의(오전 10시_ 6층 회의실) △조명래 환경부 장관_ 금강유역환경청 업무보고(오후 4시_ 대전) △박천규 환경부 차관_ 확대간부회의(오전 10시_ 6층 회의실) 5일(화) △조명래 환경부 장관_ 국무회의(오전 10시_ 세종청사) △환경부_ 환경미화원 작업안전지침 마련(오전) 6일(수) △조명래 환경부 장관_ 언론사 논_해설위원 정책간담회(낮 12시_ 프레스센터) △환경부_ 빛그린 국가산업단지 및 전남서부권 안정적 용수공급체계 구축(오전) △환경부_ 환각물질인 아산화질소 유통?관리 강화(오전) 7일(목) △조명래 환경부 장관_ 현안조정회의(오전 8시30분_ 서울청사) △환경부_ 분광학적 방식으로 미세먼지 원인물질 배출량 정확히 파악한다(오전) 8일(금) △조명래 환경부 장관_ 홍수통제소 업무보고(오후 3시_ 한강홍수통제소) ◆공정거래위원회 4일(월) △김상조 공정위원장_ 간부회의(오후2시_ 세종) △지철호 공정위 부위원장_ 간부회의(오후2시_ 세종) 5일(화) △김상조 공정위원장_ 국무회의(오전10시_ 서울청사) △김상조 공정위원장_ 재벌개혁 과제 토론회(오후2시_ 국회도서관) △공정위_ 공정거래법 시행령 개정안 국무회의 통과(오전10시) △공정위_ 공정경제 실현을 위한 입법과제 토론회 개최(오후2시) 6일(수) △공정위_ 2018년 기업결합 주요 특징 및 현황(오전) 7일(목) △지철호 공정위 부위원장_ 차관회의(오전10시30분_ 세종청사) △공정위_ 부당특약 고시 제정안 행정예고(오전10시) 8일(금) △김상조 공정위원장_ 제45회 프랜차이즈 서울(오후2시_ 코엑스) △지철호 공정위 부위원장_ 홍보 및 정책조정회의(오전9시_ 대회의실) △공정위_ 공정위원장 프랜차이즈 박람회 참가(오후2시) ◆해양수산부 4일(월) △김영춘 해수부 장관_ 경제활력대책회의(오전8시_ 세종) △해수부_ 인천신항 항만배후단지 민간제안사업 공모(오전) △해수부_ 가족과 함께 즐거운 낚시여행과 봄향기를 만끽하세요(오전) △해수부_ 청년 해외시장개척단 수산물 수출 시장 개척에 나선다(오전) △해수부_ 어선법 위반행위 지도단속 전담반 출범(오후) △해수부_ 2019년도 수산식품 수출확대 전략 발표(배포시) 5일(화) △김영춘 해수부 장관_ 국무회의(오전10시_ 세종청사) △김영춘 해수부 장관_ 해양수산 일자리 창출계획 점검회의(오후2시_ 세종) △김양수 해수부 차관_ 해양수산 일자리 창출계획 점검회의(오후2시_ 세종) △해수부_ 2019년 1월 연근해어업 생산동향(오후) 6일(수) △김영춘 해수부 장관_ 부산항 북항 통합개발 추진단 출범식(오후1시_ 부산항) △해수부_ 부산항북항통합개발추진단 출범(오전) 7일(목) △김양수 해수부 차관_ 차관회의(오전10시30분_ 서울/세종 영상) △해수부_ 어촌체험휴양마을 역량강화 교육 실시(오전) △해수부_ 2018년 해역이용협의 실적 발표(오전) 8일(금) △해수부_ 수산분야 숙력 외국인력의 국내체류가 쉬워집니다(오전) △해수부_ 2019년 항만하역료 인상 수준 및 적용 등 안내(오전) ◆농림축산식품부 4일(월) △이개호 농식품부 장관_ 경제관계장관회의(오전8시_ 세종) △이개호 농식품부 장관_ 수출업체 간담회(오후3시_ 세종) △농식품부_ 축산환경개선의 날 운영(오전) △농식품부_ 월동채소류 가격안정을 위한 소비촉진 대책 추진(오전) △농식품부_ 2019년도 대한민국우수품종상 대회 공고(오후) 5일(화) △이개호 농식품부 장관_ 국무회의(오전10시_ 서울) △농식품부_ 식품분야 기술거래이전 지원 사업 추진(오전) △농식품부_ 우리나라 1호 레몬 품종 '제라몬' 본격 묘목 보급(오전) △농식품부_ 새해면상뇌증 등 청정국 지위 6년 연속 획득(오전) △농식품부_ 노지 스마트팜 모델개발 사업자 선정 결과(오후) △농식품부_ 전국동시 조합장선거 D-8(오후) 6일(수) △농식품부_ 3월 전통시장 AI 방역 강화 추진(오전) △농식품부_ 아프리카돼지열병 예방 전국 양동농가 특별관리 강화(오전) △농식품부_ 농산물의 소비자 맞춤유통 시대를 연다(오후) 7일(목) △이개호 농식품부 장관_ 국경검역 현장점검(오후4시_ 인천) △김현수 농식품부 장관_ 차관회의(오전10시30분_ 세종) △농식품부_ 19년산 두류 수매 촉진계획 발표(오전) △농식품부_ 농식품 분야 해외인턴십 사전교육(오후) △농식품부_ 도시농업 공간조성사업 시행 지자체 선정(오후) 8일(금) △농식품부_ 초등돌봄교실 과일간식지원 만족도 조사 결과(오전) △농식품부_ 아프리카돼지열병 예방관리 관계부처 회의 결과(오전) △농식품부_ 농약 PLS 시행 이후 추진 현황(오전) △농식품부_ 청년한식당 국산식재료 활용 지원 사업자 모집(오후) ◆한국은행 4일(월) △3·1운동 및 대한민국임시정부 수립 100주년기념주화(2차분) 실물공개 행사 개최(오후) 5일(화) △통화정책의 현재와 미래(배포시) △2018년 4/4분기 및 연간 국민소득(잠정)(오전_ 설명회 9시) △2019년 3차(2.14일 개최) 금통위 의사록 공개(오후 4시) △2019년 2월말 외환보유액(오후) 6일(수) △BOK경제연구_ 거래기업의 관계가 무역에 미친 영향: 글로벌 금융위기 기간 중 우리나라 제조업 사례분석(오전) △2018년 4/4분기중 예금취급기관 산업별 대출금(오전) △윤면식 부총재_ 금융위원회 정기회의(오후 2시) 7일(목) △2018년중 지급결제동향(오전) 8일(금) △2019년 1월 국제수지(잠정)(오전_ 설명회 9시) △이주열 한은 총재_'BIS 총재회의' 참석(오전) △해외경제포커스_ 미중간 무역갈등과 중국경제의 회색코뿔소 요인(11일자) △대외포지션이 외환 및 주식시장 변동성에 미치는 영향 분석(11일자) 세종=최우영 기자 young@</t>
  </si>
  <si>
    <t>e14ba967-0742-4756-90da-6436d81b7c1d</t>
  </si>
  <si>
    <t>대전시_ 수도권 이전 공공기관 기업에 주택 특별공급</t>
  </si>
  <si>
    <t>(대전·충남=뉴스1) 박종명 기자 = 대전시는 수도권에서 대전으로 이전하는 국가기관과 기업 등에 시 건설 주택의 5% 범위 내에서 특별분양하는 방안을 추진한다고 밝혔다. 3일 시에</t>
  </si>
  <si>
    <t>(대전·충남=뉴스1) 박종명 기자 = 대전시는 수도권에서 대전으로 이전하는 국가기관과 기업 등에 시 건설 주택의 5% 범위 내에서 특별분양하는 방안을 추진한다고 밝혔다. 3일 시에 따르면 대전시는 ‘혁신도시법’에 따른 공공기관 지방 이전 대상에서 제외돼 청년 고용에서 타 지자체에 비해 소외되고_ 세종시 출범 후 지속적으로 인구가 감소하고 있다. 이에 따라 시는 ‘국가균형발전특별법’에 따라 지방 이전을 추진 중인 122개 공공기관과 민간기업_ 연구소 및 의료기관의 유치를 위해 ‘주택 특별공급 제도’를 도입할 예정이다. 특별공급 대상은 Δ대전시로 이전 또는 입주하는 국가기관 및 공공기관 종사자 Δ상시고용인원 20인 이상이고 투자금액이 20억 원 이상이며 시장과 투자양해각서 또는 이에 상응하는 협약을 체결한 기업 Δ연구소 및 의료기관 종사자 등이다. 공급 시기는 국가·공공기관은 기관 입주 또는 이전이 확정된 날_ 기업과 연구소 및 의료기관은 건축공사 착공신고 또는 임대계약 체결 후 3개월이 경과한 날부터 5년까지로 한정한다. 특히_ 원도심으로 이전하는 기업은 해당 자치구에 건립되는 공동주택에 특별공급을 우선 신청하도록 조치할 계획이다. 시는 20일간의 행정예고 절차를 거쳐 특별공급제도를 시행할 예정이다. 정무호 도시재생주택본부장은 "주택 특별공급 제도로 고용 창출과 지역인재 유출 방지 등 대전시 발전에 기여할 것”이라고 말했다. ******@*****.**</t>
  </si>
  <si>
    <t>bc7ef812-4387-4684-ad3c-cd3208b4cae4</t>
  </si>
  <si>
    <t xml:space="preserve">뻔뻔하고 펀펀하게 나는 내 장애를 즐기고 있다 </t>
  </si>
  <si>
    <t>장애인 스탠드업 코미디언 한기명 일곱살 때 사고로 후천적 장애 병원에서 ‘개그콘서트’ 보며 코미디언의 꿈 꾸기 시작해 연극·마술 배우며 기본기 쌓고 2017년 12월 ‘오픈 마이크</t>
  </si>
  <si>
    <t>장애인 스탠드업 코미디언 한기명 일곱살 때 사고로 후천적 장애 병원에서 ‘개그콘서트’ 보며 코미디언의 꿈 꾸기 시작해 연극·마술 배우며 기본기 쌓고 2017년 12월 ‘오픈 마이크’로 스탠드업 코미디 무대에 데뷔 매주 ‘코미디 헤이븐’ 클럽에서 공연 항상 쇼 마치며 하는 말 “저는 제 장애를 즐기고 있습니다” 10년 뒤에도 그 말 들을 수 있기를 스탠드업 코미디언 한기명씨가 2월19일 한겨레신문사에서 인터뷰를 하고 있다. 김봉규 선임기자 *****@****.**.** 어떤 코미디 쇼에 대해 설명할 것이다. 이 쇼의 무대를 준비하는 데는 필요한 것이 그렇게 많지 않다. 등받이가 없는 작은 의자와 물병 하나_ 그리고 마이크 스탠드 하나면 된다. 조금 뒤 그 단출한 무대에 코미디언이 홀로 등장한다. 어쩐지 코미디언도 겉으로 보기에는 별로 특별한 준비를 하지 않은 것 같다. 우스꽝스러운 분장을 하거나 기괴한 옷을 입고 있지도 않다. 그저 평범하게 무대 중앙까지 뚜벅뚜벅 걸어나온 코미디언은 자신만을 위해 준비되어 있는 마이크를 잡는 것으로 자신이 무대의 주인공이라는 것을 간단하게 알린다. 스탠드업 코미디 쇼는 이렇게 시작된다. 마이크 하나로 관객을 사로잡고 웃음을 끄집어내는 것을 스탠드업 코미디라고 한다. 스탠드업 코미디언이자 작가인 최정윤의 &lt;스탠드업 나우 뉴욕&gt;이라는 책에는 스탠드업 코미디가 재즈 음악과 더불어 가장 미국적인 문화 예술로 여겨지고 있다고 적혀 있다. 100년에 가까운 시간 동안 다듬어져온 미국의 스탠드업에 견줘 한국의 스탠드업은 아직 걸음마 단계에 가깝다. 그러나 자니윤_ 주병진_ 김형곤부터 최근의 김제동_ 유병재까지 한국에서도 스탠드업 코미디를 시도한 코미디언이 있어왔으며 2017년에는 스탠드업 코미디 전문 레이블인 ‘코미디 얼라이브’가 만들어져 지금까지 스탠드업 라이브 코미디쇼를 정기적으로 선보이고 있다. 전반적으로 무대나 코미디언이나 심심한 모습을 하고 있지만 쇼가 시작되면 사람들은 그 언어의 수위에 적잖이 놀랄 것이다. 이를테면 섹스_ 종교_ 정치_ 젠더_ 인종 같은 문제들이 그 무대의 주요 주제들이고 듣는 사람을 웃기려는 건지 불편하게 하려는 건지 종종 알 수 없어지기 때문이다. 이들의 조크는 크게 두 요소의 반복으로 이루어진다. 전제 혹은 배경(premise)과 펀치라인(punch line)이 그것이다. 밑밥을 깔듯이 사람들에게 긴장감을 조성하고(premise)_ 그것을 해소해주는(punch line) 순서를 반복하면서 농담을 던지는 것이다. 이제 소개할 코미디언은 아주 편하게 긴장감을 조성하는 능력을 지녔다. 어쩌면 그의 존재 자체가 거대한 긴장감이어서 관객들은 그가 나타나자마자 어쩔 줄 몰라 숨을 죽인다. 그가 장애인이기 때문이다. “그냥 내 이야기 들려드리는 것뿐 사람들 즐거워하면 나도 기뻐” 뇌 손상으로 오른팔에도 장애 ‘토미’ 이름 지어주고 친구 삼아 “지금 여러분이 무슨 생각 하시는지 알아요. 무대 위에서 망가지는 제 모습을 보면서 이걸 웃어야 돼_ 말아야 돼_ 하고 생각하고 계시잖아요. 안 웃자니 장애인 차별하는 것 같고_ 웃자니 장애인 비하하는 것 같고. 오늘은 맘 편하게 비하로 갑시다.” 오늘은 비하로 가자. 이것은 국내 유일의 장애인 스탠드업 코미디언 한기명(26)의 펀치라인이다. 한기명이 던지는 펀치라인들은 강력하다. 그는 한 손에 맥주병을 들고 비틀거리며 무대 위로 등장한다. 그러고는 자신의 비틀거리는 걸음걸이는 장애 때문이지 술을 마셔서 그런 게 아니라고 말한다. 영화 &lt;말아톤&gt;에서 지적장애 연기를 펼친 배우 조승우의 연기를 두고 한기명은 무대에서 다음과 같이 평한다. “짜식_ 귀엽네.” 그러면서 비장애인의 장애 연기에 ‘솔’(soul)이 담겨 있겠냐고 묻던 그는 장애인인 자신이 직접 ‘솔 연기’를 보여주겠다며 “초원이 다리는 백만불짜리 다리” 대사를 엉망으로 선보인다. 한기명의 코미디는 여운이 길다. 서론과 본론만 있고 결론이 없는 코미디 문법에서 한기명의 코미디는 보는 사람에게 직접 결론을 묻는다. 지난해 우연히 유튜브에서 한기명의 코미디를 본 뒤 나는 줄곧 그 여운에 시달리다가 이제야(지난 2월19일 한겨레신문사) 그를 만나게 되었다. ―본인을 ‘뻔장코’(뻔뻔한 장애인 코미디언)라고 소개한 영상을 보았어요. 뻔뻔하다고 하는 표현은 어떻게 사용하게 됐나요? “장애인으로서 위축되지 말고 당당하게 살아가자는 의미에서 뻔뻔이라는 단어를 가져왔는데요_ 펀펀(fun fun)이라고 읽힐 수도 있으면 좋겠어요. 즐거운 장애인 코미디언이요.” ―그러고 보니 기명씨는 의식처럼 공연 시작할 때 매번 안경을 벗고 하시는 말이 있지요? “네. 저는 ‘안경을 벗어야 눈에 뵈는 게 없다’는 말을 꼭 하고 시작해요.” ―그것도 어떻게 보면 이제부터 뻔뻔해지겠다는 것을 상징적으로 보여주는 제스처이겠네요. “실제로 제가 안경을 벗으면 잘 안 보여요_ 시력이 안 좋다 보니까.” ―눈뿐 아니라 무대에서 ‘장애 종합 선물세트’라고 본인의 장애를 설명하셨는데. “네_ 저는 시력장애가 있고 귀도 한쪽이 아예 들리지 않아요. 청각장애가 있고_ 지체장애도 있고요.” ―무대에서 이 장애들이 선천적인 것이 아니라 후천적인 것이라고 하셨어요. “일곱살 때 태권도 학원에 다녔었는데요. 학원 차량에서 제가 다 내리지도 않았는데 차가 그냥 출발을 했다고 해요. 가족들이 알려주기로는 그때 사고가 꽤 컸던가 봐요. 처음 간 병원에서는 수술이 불가하다고 저를 받아주지 않았대요. 그래서 다른 병원으로 옮겨 치료를 시작했지요. 식물인간 상태로 반년을 중환자실에 있다가 깨어났어요.” 그는 그때 기억이 거의 남아 있지 않다고 했다. 사건 당시의 기억도_ 식물인간 상태에서 회복한 뒤의 기억도 거의 나지 않는다고. 다만 기억나는 것은 끝도 없는 무력감_ 그리고 한국방송 &lt;개그콘서트&gt;였다. “일반 병실로 옮기고 나서 우연히 개그콘서트를 보게 되었어요. 그걸 보면서 나도 사람들에게 웃음과 재미를 주는 그런 직업을 가지고 싶다는 생각을 막연히 하게 되고 지금의 코미디언의 꿈을 조금씩 구체적으로 꾸기 시작했어요.” ―학창 시절의 기명씨는 어떤 학생이었나요? “학교는 특수학급이 있는 일반 학교를 다녔어요. 보시다시피 제가 조용하진 못해요.(웃음) 디아이디(DID) 정신으로 살았죠.” ―디아이디가 뭔가요? “들이대. (그리고 그는 가수 김흥국씨 흉내를 냈다.) 장애를 갖고 있다 보니 친구들한테 따돌림도 당하고 놀림도 많이 받고 그랬는데 굴하지 않고 그냥 들이댔어요.” 초등학교에 들어가 장애가 없는 또래 아이들과 자신을 비교하게 되면서 어린 한기명은 자신이 과연 장애라는 핸디캡을 가지고 방송국의 공채 코미디언으로 뽑힐 수 있을지 자신이 점점 없어졌다고 했다. 그러다 초등학교 4학년 때 현장학습으로 연극 공연을 관람하면서 그는 큰 충격을 받게 된다. “자기 이야기도 아닌데 자기 이야기처럼 연기하는 배우들이 정말 멋있어 보였어요. 일단은 연기를 배워야겠다는 생각이 들더라고요. 누군가를 웃겨야 하는 코미디언은 연기 실력을 다진 이후의 꿈으로 일단은 미뤄두고요. 고등학교 1학년 때부터 본격적으로 이런저런 모임에 많이 나갔던 것 같아요. 코미디언 이정수 형이 주최한 놀이콘서트에도 나갔고_ 거기에서 심상범 마술사님을 알게 되어서 그분께서 진행하시는 ‘행복한 마술학교’에도 참여했어요. 거기서는 마술만 배우는 것이 아니라 좋은 강연도 들을 수 있거든요. 그곳에서 배운 게 많아요.” ―연기뿐만 아니라 마술까지 배우셨어요?(내가 혀를 내두르자 그는 가방에서 주섬주섬 뭔가를 꺼내기 시작했다.) “사실 오늘 요조님 보여드리려고 마술을 준비했는데…. 보여드려도 될까요?” ―세상에_ 인터뷰하다가 마술을 보는 경험은 처음이에요. “저도 인터뷰하면서 마술 해보긴 처음이에요.(웃음)” ‘컵 앤 볼’ 마술이라고 했다. 컵 세개를 이리저리 움직이면 그 안에서 작은 공이 하나였다가 두개_ 세개로 늘어났다. 한기명은 마술적 요소를 위해서라며 내 콧기름을 묻히기도 하고 사진기자님께 기합을 외쳐달라고 부탁하기도 했다. “심상범 마술사님께 배운 건데요. 제 마술을 보시고 정말 대단하다고 해주셨어요. 두 손으로 하는 것도 힘든 게 마술인데 어떻게 한 손으로 하냐면서.” 컵 앤 볼 마술을 마친 한기명은 카드마술도 보여주었다. 카드마술은 한 손으로 하기 더 어렵지 않냐고 물었더니 그는 “그런 선입견은 날려버리세요” 하고 소리쳤다. 마술은 실패했다. 그러자 그는 “자_ 이렇게 실패하는 마술이었습니다” 하고 외쳤다. 역시 ‘뻔장코’가 맞았다. ―지금도 ‘행복한 마술학교’에서 배우고 계세요? “네_ 지금도 배우고 있어요. 매달 셋째 주 토요일에 열리는 행복한 마술학교에 누구든지 오실 수 있습니다. 관심이 있으시다면 언제든 찾아주세요.” ―고등학교 졸업 뒤 바로 극단에 들어가셨다고요? “네_ 장애인 연극단체에 입단했는데 운이 좋게도 바로 연극 연습을 시작했어요. 여태까지 네 작품에 출연했어요. 그중 ‘위로받을 햄릿’이라는 작품은 제 이야기를 가지고 만든 작품이어서 각별했죠.” ―주인공을 맡으셨군요. “네_ 제가 주인공 햄릿 역이었어요. 제 이야기다 보니 더 쉽다면 쉽고 어렵다면 어려운 느낌이었어요.” ―가족이나 친구들의 반응은 어땠나요? “부모님은 연극 하는 것을 처음에는 반대하셨어요. 연극이 돈벌이가 되겠느냐_ 먹고살 수 있겠느냐 이런 말씀도 하셨고. 물론 친구들은 응원해줬지만요. 나중에는 가족들도 좋아해주었어요. 첫 공연 때는 어머니가 보러 와주셨었고_ 형은 ‘바보 이반’이라는 작품 했을 때 보러 왔었고.” ―그러고 보니 가족관계가 어떻게 되세요? “아버지_ 어머니_ 위로 형_ 아래로 남동생이 있어요.” ―둘째시군요. “제일 서럽죠.” 요조씨와 인터뷰를 하던 중 한기명씨가 마술을 보여주고 있다. 김봉규 선임기자 *****@****.**.** 연극과 마술로 기본기를 다지던 한기명이 본격적으로 코미디에 발을 들인 것은 언제였을까? “2017년 12월_ 새해에는 또 새로운 일에 도전해보겠다는 다짐을 하던 때였어요. 마침 그때 페이스북으로 ‘코미디 얼라이브’ 정재형 대표님께서 올린 글을 보았어요. 스탠드업 코미디 오픈 마이크 모집. 바로 신청했죠.” 스탠드업 코미디를 꿈꾸는 신인들에게 5분간 무대를 내어주는 ‘오픈 마이크’ 무대는 누구에게나 열려 있다. 원하는 사람은 누구나 잡을 수 있는 마이크. 한기명도 그곳에서 처음 그 마이크를 잡았다. 그의 무대는 어땠을까? 정재형 대표가 어느 영상에서 한기명의 첫인상에 대해 이야기한 것을 옮겨와보겠다. “장애인이 장애를 가지고 코미디를 하는 것이 처음엔 너무 재미있었고 뒤이어 감동이 찾아왔다. 할 수 있겠구나 싶은 확신이 들었다. 이 사람을 멋있게 만들어주고 싶다.” ―혹시 첫 무대 기억나세요? “기억하고 싶지 않습니다.(웃음)” ―저도 뮤지션으로 섰던 첫 무대가 기억나는데_ 제 말이 그 말이에요. 기억에서 도려내고 싶어요. “처음엔 그냥 하소연을 했어요. 정권이 바뀌어서 청년들은 일자리도 늘고 취업률도 높아져서 좋겠다고 하는데_ 장애인들은 그렇지 못하다는 현실을 이야기한 거죠. 길거리에 장애인이 안 보이는 것은 장애인이 없어서가 아니라고. 일단 나올 수가 없고_ 나와도 갈 데가 없다고.” ―분위기가…? “요즘 말로 갑분싸(갑자기 분위기가 싸해지다)였죠. 첫 코미디를 심상범 마술사님께서 보러 오셨거든요. 다 보시고 나서 연락을 주셨어요. ‘기명아_ 너의 무대 잘 봤어. 장애 문제를 공론화하려는 시도는 좋은데_ 그런데 일단은 그냥 지금 네가 가지고 있는 장애와 네가 겪은 경험을 가지고 시작해보는 것은 어떨까’ 하고 말씀해주셨죠.” ―정말 값진 피드백이었네요. “코미디 얼라이브 팀이 매주 두번 모여서 회의를 하거든요. 그때마다 동료들도 도움을 많이 줘요.” ―실제로 장애를 갖고 계신 분들로부터도 응원을 많이 받으시죠? “정말 재미있게 봤다고 격하게 공감해주세요. 저에게 개인적으로 페이스북 메시지를 보내오시는 분도 계시고요. 고등학생이었는데_ 자신도 장애를 가지고 있는데 저 같은 사람이 되고 싶다고. 그럴 때 정말 코미디를 하는 보람을 느끼죠.” ―이제는 살면서 겪는 불쾌한 일들도 다 소재로 활용할 수 있겠다 싶은 여유가 생겼겠어요? “그럼요. 제가 어느 날 지하철을 탔는데 어떤 할머니가 저를 힐끔힐끔 쳐다보셨어요. 그러려니 하고 있었는데 할머니께서 대뜸 ‘어쩌다 몸이 그렇게 됐어?’라고 하시더라고요. 할머니에게 웃으면서 이렇게 말씀드렸죠. ‘전철 공짜로 타려고요.’” ―(웃음) 할머니께서 당황하셨겠어요. “아무 말씀 못 하시더라고요. 할머니도 제 맘 아실 거예요. 그분도 공짜로 전철 타시잖아요? 업종은 다른데 방향은 같다고 해야 하나?(웃음) 아무튼 이 일도 무대에서 자주 이야기하는 단골 소재가 됐죠.” ―무대에서_ 혹은 무대 아래에서 사람들을 만날 때마다 조심스러워 쩔쩔매는 태도들과 자주 맞닥뜨리실 텐데 그때마다 어떻게 하세요? “일단 제가 먼저 말을 건네려고 해요. 그냥 편하게 하시라고. 안 잡아먹는다고.” ―코미디 소재는 대부분 경험에서 찾으시나요? 자신의 장애를 웃음의 소재로 이용하는 데도 전혀…. “네_ 저는 전혀 기분이 나쁘지 않아요. 그냥 제 이야기를 들려드리는 것뿐이고_ 듣는 사람들이 웃고 즐거워하면 저도 기뻐요.” ―본인의 코미디가 가지고 있는 철학이 있을까요? “아직 우리나라는 장애인에 대한 인식이 많이 부족하니까_ 선입견이나 편견 같은 것을 많이 깨주고 싶죠.” ―이를테면? “장애인을 보면 무조건 도와줘야 하는 사람들이라고 생각하시지만_ 일단 의사를 좀 물어보셨으면 좋겠어요. ‘도와드릴게요’가 아니라 ‘도와드릴까요?’라고. 우리의 의사를 먼저 물어봐주시면 좋겠고요. 그 외에도 참 많죠. 제가 하나하나 깨드릴게요.” 평생에 걸쳐 인생의 걸림돌로 작용했을지도 모르는 장애가 한기명의 무대에서는 그냥 장난감이 된다. 그가 주름잡고 있는 무대에서는 절뚝거리는 다리도_ 잘 보이지 않는 눈도_ 연기력에 누구도 토를 달지 못하는 조승우라는 배우도_ 무례해서는 안 되는 할머니도 그를 말리지 못한다. 장애인 스탠드업 코미디언으로서 한기명씨는 “장애등급제나 부양의무제에 대해서도 꼭 이야기하고 싶다”고 했다. 김봉규 선임기자 *****@****.**.** 오른팔 ‘토미’와 함께 사실 한기명은 무대에 오를 때 혼자가 아니다. 토미와 함께한다. 왼쪽 뇌를 다치는 바람에 그의 오른팔은 주인의 의사와는 관계없이 제멋대로 움직이는 존재가 되었다. 한기명은 그 오른팔에 토미라는 이름을 지어주고 무대에서 사람들에게도 소개한다. “얘는 내 친구 토미예요. 토미_ 사람들에게 인사해.” 그러고 나서 한기명은 진지한 얼굴로 ‘병신’이라는 말을 쓰지 말자고 이야기한다. ‘병신’은 장애인을 비하하는 말이니까 쓰지 말자고 엄숙하게 말하고 있는데 토미는 끊임없이 움직이며 그의 이야기를 방해한다. 한기명이 결국 자신의 오른팔한테 “가만히 좀 있어_ 이 병신아!” 하고 소리치는 순간 보는 사람은 웃으면서도 절망스럽다. ―이름을 왜 토미라고 지으셨어요? “잠깐만요_ 토미 자고 있는데 깨울게요. 토미_ 일어나.” 인터뷰 내내 오른팔을 지그시 누르고 있던 왼손을 떼자 토미가 움직이기 시작했다. “그냥 외국인 친구를 갖고 싶었어요. 익숙한 영어 이름이잖아요. 하이_ 토미!” ―어떻게 팔에 인격을 부여할 생각을 하게 되신 거예요? “코미디언 동료 가운데 이재규라는 친구가 있는데요. 재규와 같이 아이디어를 짜다가 떠올리게 되었어요.” ―저는 이 토미 이야기가 너무 좋았어요. ‘토미’라는 노래를 만들고 싶을 만큼. “정말요? 토미_ 가만있어. 흥분하지 말고 가만히 있어.” ―(웃음) 그런데 제가 만들고 싶다고 해서 뚝딱 제 맘대로 만들어지는 것도 아니니까 너무 기대하지는 말아주세요. “알죠_ 너무 잘 알죠. 코미디도 한번에 뚝딱 짜이는 게 아니거든요.” 그는 노트를 하나 꺼내 보여주었다. 생각나는 코미디 소재나 단어들을 적는 노트라고 했다. 노트에는 한기명의 아이디어들이 빼곡히 적혀 있었다. ―이렇게 노트에 적은 아이디어들을 집에서 연습하시는 건가요? “네. 가끔 거울 보면서 할 때도 있고_ 보통은 왔다 갔다 집안을 돌아다니면서 하고 있어요.” ―그 외에는 집에서 어떤 일을 하면서 보내세요? “재택 알바를 하고 있어요. 장애인 일자리인데요. 블로그를 홍보해주는 일이에요. 매일 아침 9시부터 오후 1시30분까지 하는 일이라서_ 스케줄이 있든 없든 제 기상 시간은 동일해요. 공연이 있는 날에도 아침에 일어나서 재택 알바를 마치고 나서 공연 준비를 해요.” ―장애인의 일자리 문제는 어떤가요? “장애인의 취업은 당연히 힘들죠. 기업들에 ‘장애인 고용해라. 안 그러면 벌금을 부과하겠다’ 이래도 몇몇 기업은 그냥 벌금 내고 만대요. 웬만하면 장애인을 고용하지 않으려고 하죠. 사실상 재택근무도 위태로워요. 파견직이다 보니까.” ―그런 것도 코미디 소재가 되겠지요? “네. 준비하고 있어요.” ―장애인 코미디언으로서 장애인의 현실을 생각할 때 가장 신랄하게 꼬집고 싶은 건 뭔가요? “장애등급제나 부양의무제에 대해서 이야기하고 싶어요.” ―이런 건 어때요? 장애등급제 같은 경우는 소고기 등급 매기는 것과 연관 지어 보는 거예요. 내 장애에 등급을 매기는 현실을 보고 있으면 내가 소고기가 된 것 같다. 내 배 속 마블링의 상태에 대해서 상상해보게 되고. “오_ 너무 좋아요. 너무 근사해요.” 한기명은 갑자기 노트를 다시 펼치더니 받아 적을 수 있게 천천히 말해달라고 부탁했다. 대단하지 않은 아이디어도 허투루 듣지 않고 진지하게 왼손으로 적어 내려가는 그를 보면서 그의 열정이 짐작되었다. 모든 사람의 말에 이렇게 그는 귀를 기울이며 매일을 살고 있겠구나_ 그의 노력에 진지하고 깊게 동참하고 싶었다. 나는 인터뷰 중이라는 사실도 잊고 장애등급제와 한우 등급을 어떻게 연관지으면 재미있을지 그와 한참 동안 의견을 나누었다. 거리엔 장애인이 없다 ―사람을 굉장히 좋아하는 게 느껴져요. “사람한테 많이 이용당했어요. 그래도 이렇게 사람을 만나면서 살아요. 어쩔 수 없나 봐요. 그렇게 이용당해도 사람을 좋아하다 보니까. 아마 그래서 지금의 제가 있는 것 같아요.” ―사람을 믿지 않고 자기만 믿기로 결심하고 그렇게 살아가는 사람들을 한때 영리하고 똑똑한 처신이라고 생각한 적이 있어요. 그런데 지금은 상처를 받고 이용을 당해도 사람을 믿고 좋아하는 일을 포기하지 않는 사람들이 더 현명하고 나은 사람처럼 보여요. “사람에게 이용당하고 상처받는다고 해서 사람을 믿지 않고 산다면 결과적으로는 스스로 더 나태해지고 위축되지 않을까요? 그럴 바에는 사람을 믿는 게 낫다고 생각해요. 가려서 믿어야죠. 근데 그게 어렵더라고요_ 가려가면서 믿는 게.” ―정말 그래요. 가려가며 믿는 일이 정말 쉽지 않죠. 저는 항상 실패하는 것 같아요. “아니에요. 저는 그걸 실패라고 생각하지 않아요.” 사람을 좋아하는 한기명은 올해 특별한 여행을 기획하고 있다. 장애인과 비장애인이 함께하는 기차 여행이 그것이다. 계절에 한번씩 서울에서 그렇게 멀지 않은 곳으로_ 일단 처음은 경기 양평군 세미원으로 갈 예정이라고 했다. “2017년 5월17일에 시범적으로 한번 다녀온 적이 있었어요. 장애인 세분과 비장애인 열분 정도가 함께 다녀왔죠. 이 기차 여행을 왜 기획하게 됐냐면요. 아까 말씀드렸지만 장애인은 거리에 잘 없어요. 놀 공간도 없고_ 놀 문화도 없고. 이뿐 아니라 비장애인도 장애인을 만나고 친해질 기회가 거의 없고요. 그래서 만들어보는 자리예요.” 스탠드업 코미디언뿐만 아니라 장애인활동가로_ 연극배우로_ 영화배우로(그는 현재 촬영 중인 &lt;요괴&gt;라는 독립영화에서 장애인 유가족 역을 맡았다) 점차 자신의 외연을 넓혀가고 있는 한 젊은 예술가와 나는 인터뷰를 통해 무척 가까워졌다. 인터뷰를 마치고 나서도 한겨레신문사 맞은편 카페에서 그와 좀 더 이야기를 나누었고 내친김에 그의 저녁 스케줄에도 동행했다. 아는 형의 출판 기념회에서 5분 정도 짧은 스탠드업 공연을 보여줄 거라던 그는 무대에 올라 예의 그 의식(안경을 벗어야 눈에 뵈는 게 없다고 말하는)을 한 뒤_ 스탠드업 코미디는 대체로 수위가 높고 야하지만 본인의 코미디는 그렇지 않으며 빵빵 터질 테니 기대하시라며 관객을 안심시켰다. 그러고 나서 그는 “보시다시피 나는 심각한 장애를 가지고 있지만 ‘거기’에는 전혀 장애가 없다”는 조크를 던졌다. 내 옆에 앉은 사람(나중에 알고 보니 그분은 목사님이셨다)은 “아_ 안 야하다더니”라며 탄식했다. 늘 안경을 벗으며 ‘뵈는 게 없다’는 말로 쇼를 시작하는 한기명은 항상 다음과 같은 말로 끝을 맺는다. “옛말에 피할 수 없으면 즐기라는 말이 있지요. 저는 제 장애를 즐기고 있습니다.” 내가 가장 인상 깊게 본 스탠드업 코미디쇼는 오스트레일리아 코미디언 해나 개즈비의 ‘나의 이야기’(Hannah Gadsby: Nanette)라는 쇼였다. 그는 10년차 스탠드업 코미디언이면서 여성이고 레즈비언이다. 지난 10년간 여성으로서_ 레즈비언으로서 겪은 트라우마들을 농담으로 치환해오던 해나 개즈비는 그 쇼에서 “이제 나는 지쳤다”고 선언한다. 앞서 언급한 최정윤의 &lt;스탠드업 나우 뉴욕&gt;이라는 책도 스탠드업 코미디언으로 사는 일은 행복하지만 고통스럽다는 것을 반복적으로 상기시켜주었다. 국내 최초 장애인 스탠드업 코미디언 한기명의 10년은 어떻게 펼쳐질까? “나는 내 장애를 즐기고 있다”는 그의 인사말을 그때도 들을 수 있을까? 매주 그가 공연한다는 ‘코미디 헤이븐’이라는 클럽에 틈이 나는 대로 그의 안부를 확인하러 들러보는 수밖에 없을 것 같다. 스탠드업 코미디언 한기명(오른쪽)씨와 요조씨가 2월19일 한겨레신문사에서 이야기를 나누고 있다. 김봉규 선임기자 *****@****.**.**</t>
  </si>
  <si>
    <t>f2c5e6c5-cc46-4b95-ae6f-0cc6668156b1</t>
  </si>
  <si>
    <t>'7명 사상' 인천 주상복합 화재는 인재 무자격 현장소장 징역형</t>
  </si>
  <si>
    <t xml:space="preserve">현장에 고장난 소화기 비치…안전관리 무자격자가 맡아 작년 인천 부평구 신축 공사장 화재[독자 제공] (인천=연합뉴스) 손현규 기자 = 지난해 7명의 사상자를 낸 인천 주상복합건물 </t>
  </si>
  <si>
    <t>현장에 고장난 소화기 비치…안전관리 무자격자가 맡아 작년 인천 부평구 신축 공사장 화재[독자 제공] (인천=연합뉴스) 손현규 기자 = 지난해 7명의 사상자를 낸 인천 주상복합건물 신축 공사장 화재는 무자격 현장소장이 안전 조치나 작업자 관리·감독을 제대로 하지 않아 발생한 인재(人災)로 드러났다. 인천지법 형사6단독 임정윤 판사는 업무상과실치사 등 혐의로 기소된 모 건설업체 현장소장 A(52)씨에게 징역 1년에 집행유예 3년을 선고하고 80시간의 사회봉사를 명령했다고 3일 밝혔다. 임 판사는 또 당시 용접 작업 중 화재를 낸 용접공 B(57)씨에게는 금고 1년6월에 집행유예 3년을 선고했다. A씨는 지난해 3월 30일 오전 11시 34분께 인천시 부평구 한 주상복합건물 신축공사장에서 안전 조치를 제대로 하지 않아 발생한 화재로 하청업체 근로자 등 3명을 숨지게 하고 4명을 다치게 한 혐의로 기소됐다. 당시 화재는 B씨가 신축공사장 1층에서 용접 작업을 하던 중 불티가 2m가량 떨어진 단열재에 튀면서 발생한 것으로 조사됐다. 이후 불꽃이 천장에 시공된 단열재로 옮겨붙으면서 화염과 유독가스가 발생하는 등 대형 화재로 번졌다. 당시 작업반장이 초기 진화를 위해 사용하려던 소화기는 고장나 제대로 작동조차 하지 않았다. 화재에 대비해 용접 작업 중 반드시 갖춰야 하는 비산방지덮개와 용접방화포 등도 현장에 없었다. A씨는 건설기술자격을 갖추지 않아 전문 지식이 없는 무자격자였으나 현장소장으로 일한 것으로 드러났다. 그는 화재가 발생하기 전 용접 작업 중인데도 점심을 먹는다며 자리를 비우는 등 관리·감독을 제대로 하지 않았다. 임 판사는 "여러 사람이 희생되는 중대한 결과가 발생했다"며 "피고인들의 과실이 하나의 원인"이라고 전제했다. 이어 "A씨는 공사현장의 안전관리 책임자로서 여러 주의의무를 소홀히 했다"며 "필수적인 안전 조치 중 하나라도 제대로 이행했다면 인명피해를 막을 수 있었다"고 판단했다. 임 판사는 또 "시공 업체는 안전 조치 의무를 이행하는 것보다 경제적 이익만 중시했다고 볼 수 있다"며 "B씨도 용접을 하면서 튀는 불꽃을 막을 조치를 소홀히 해 과실이 가볍지 않다"고 양형 이유를 밝혔다. ***@***.**.**</t>
  </si>
  <si>
    <t>4a8b5999-80bb-4acf-95af-d9d40390c675</t>
  </si>
  <si>
    <t>문화재 돌봄사업으로 예방적 보전관리 나선다</t>
  </si>
  <si>
    <t>[광주CBS 김형로 기자] 전라남도는 국가 지정과 도 지정 등 769개소 문화재의 예방적 보전관리를 위한 2019년 ‘문화재 돌봄사업’을 한다고 3일 밝혔다. 문화재 돌봄사업은 문</t>
  </si>
  <si>
    <t>[광주CBS 김형로 기자] 전라남도는 국가 지정과 도 지정 등 769개소 문화재의 예방적 보전관리를 위한 2019년 ‘문화재 돌봄사업’을 한다고 3일 밝혔다. 문화재 돌봄사업은 문화재에 대한 일상적 수시점검과 경미한 수리를 상시로 시행하는 사전 예방적 보존관리시스템이다. 문화재 훼손을 방지하고_ 사후에 발생하는 보수·복원에 따른 막대한 예산을 절감하며_ 보수 주기를 연장하는 등의 효과를 거두고 있다. 사업비는 지난해보다 1억 원 늘어난 26억 원이 투입된다. 관리 대상 문화재도 57개소가 더 늘어나 보다 촘촘한 관리체계가 구축될 전망이다. 고용 인력도 전문가인 문화재 수리기능자 36명을 포함해 총 74명이 투입된다. 지역 일자리 창출에 큰 도움을 줄 것으로 기대된다. *******@*******.***</t>
  </si>
  <si>
    <t>4c96008a-1e2a-49df-95e5-60c1105feca1</t>
  </si>
  <si>
    <t>【무안=황태종 기자】전남도는 해양수산기업의 창업부터 육성까지 맞춤형으로 지원하는 해양수산창업투자지원센터 2차년도 사업을 추진한다고 3일 밝혔다. 해양수산창업투자지원센터 사업은 해양</t>
  </si>
  <si>
    <t>【무안=황태종 기자】전남도는 해양수산기업의 창업부터 육성까지 맞춤형으로 지원하는 해양수산창업투자지원센터 2차년도 사업을 추진한다고 3일 밝혔다. 해양수산창업투자지원센터 사업은 해양수산산업을 미래전략산업으로 육성하고 지역경제 활성화 및 일자리 창출에 기여하기 위한 것으로_ 오는 2020년까지 3년간 추진된다. 국비 25억 5000만원을 포함해 총사업비 51억원_ 매년 17억원씩 투입된다. 전남지역 우수 수산기술을 보유한 예비창업자와 유망기업을 발굴해 창업_ 제품 개발_ 기술교육_ 마케팅 등 창업부터 기업 육성까지 성장 단계별 맞춤형 업무를 일괄지원한다. 주관 기관은 (재)전남생물산업진흥원 해양바이오연구센터이고 (재)목포수산식품지원센터와 (주)더오션이 참여해 산·관·연이 협력해 추진한다. 지난해 17개 시·군을 대상으로 46개 수혜기업에 총 96건의 사업을 지원해 149명의 고용 창출_ 279억원의 매출 증대_ 758만 달러의 수출 신장 성과를 일궜다. 이는 같은 사업을 추진하는 5개의 지방자치단체 가운데 우수한 실적이며_ 특히 청년창업 5건을 포함해 총 9건의 신규 창업을 달성해 좋은 평가를 받았다. 사업 2차년도인 올해는 지난해 성과를 바탕으로 사업 단계별로 1단계 창업_ 2단계 소재 개발/제품 기획_ 3단계 제품 개발_ 4단계 브랜드 개발_ 5단계 판매/수출 및 역량 강화 등 사업 프로세스를 강화할 계획이다. 1차년도 성장단계를 지나 사업 활성화 단계에 돌입_ 실질적인 기업 성장을 목표로 하고 있다. 도는 이달 중 도를 비롯해 22개 시·군_ (재)전남생물산업진흥원 등 유관기관 누리집에 모집 공고를 내고 4월에 접수 기업 현장 실태조사를 하고_ 평가위원회를 통해 최종 수혜 기업을 선정할 예정이다. 양근석 도 해양수산국장은 "전남은 수산물 생산량이 전국에서 가장 많은 지역으로 해양수산기업에 대한 전방위적 지원을 통해 해양수산산업의 양적·질적 성장을 이뤄낼 것"이라며 "지역별 브랜드 상품을 육성·실용화해 선진국형 해양수산지역으로서 일자리 창출과 지역경제 활성화에 기여하도록 하겠다"고 말했다. ********@******.*** 황태종 기자</t>
  </si>
  <si>
    <t>c5de0b25-7589-4710-9fc5-9f5d364459cd</t>
  </si>
  <si>
    <t>지난해 7명의 사상자를 낸 인천 주상복합건물 신축 공사장 화재는 무자격 현장소장이 안전 조치나 작업자 관리·감독을 제대로 하지 않아 발생한 인재로 드러났습니다. 인천지법 형사6단독</t>
  </si>
  <si>
    <t>지난해 7명의 사상자를 낸 인천 주상복합건물 신축 공사장 화재는 무자격 현장소장이 안전 조치나 작업자 관리·감독을 제대로 하지 않아 발생한 인재로 드러났습니다. 인천지법 형사6단독 임정윤 판사는 업무상과실치사 등 혐의로 기소된 모 건설업체 현장소장 A(52)씨에게 징역 1년에 집행유예 3년을 선고하고 80시간의 사회봉사를 명령했다고 3일 밝혔습니다. 임 판사는 또 당시 용접 작업 중 화재를 낸 용접공 B(57)씨에게는 금고 1년6월에 집행유예 3년을 선고했습니다. A씨는 지난해 3월 30일 오전 11시 34분께 인천시 부평구 한 주상복합건물 신축공사장에서 안전 조치를 제대로 하지 않아 발생한 화재로 하청업체 근로자 등 3명을 숨지게 하고 4명을 다치게 한 혐의로 기소됐습니다. 당시 화재는 B씨가 신축공사장 1층에서 용접 작업을 하던 중 불티가 2m가량 떨어진 단열재에 튀면서 발생한 것으로 조사됐습니다. 이후 불꽃이 천장에 시공된 단열재로 옮겨붙으면서 화염과 유독가스가 발생하는 등 대형 화재로 번졌습니다. 당시 작업반장이 초기 진화를 위해 사용하려던 소화기는 고장나 제대로 작동조차 하지 않았습니다. 화재에 대비해 용접 작업 중 반드시 갖춰야 하는 비산방지덮개와 용접방화포 등도 현장에 없었습니다. A씨는 건설기술자격을 갖추지 않아 전문 지식이 없는 무자격자였으나 현장소장으로 일한 것으로 드러났습니다. 그는 화재가 발생하기 전 용접 작업 중인데도 점심을 먹는다며 자리를 비우는 등 관리·감독을 제대로 하지 않았습니다. 임 판사는 "여러 사람이 희생되는 중대한 결과가 발생했다"며 "피고인들의 과실이 하나의 원인"이라고 전제했습니다. 이어 "A씨는 공사현장의 안전관리 책임자로서 여러 주의의무를 소홀히 했다"며 "필수적인 안전 조치 중 하나라도 제대로 이행했다면 인명피해를 막을 수 있었다"고 판단했습니다. 임 판사는 또 "시공 업체는 안전 조치 의무를 이행하는 것보다 경제적 이익만 중시했다고 볼 수 있다"며 "B씨도 용접을 하면서 튀는 불꽃을 막을 조치를 소홀히 해 과실이 가볍지 않다"고 양형 이유를 밝혔습니다. (사진=연합뉴스) 이기성 기자(********@***.**.**)</t>
  </si>
  <si>
    <t>ffb5495f-789e-4292-bd0c-cbd4727ac412</t>
  </si>
  <si>
    <t>인천시_ 제1회 추경 예산안 규모 10조7605억원</t>
  </si>
  <si>
    <t>인천시(시장 박남춘)는 2019년도 제1회 추경예산안을 편성해 4일 시의회에 제출한다고 3일 밝혔다. 예산안은 장기미집행공원조성 등 원도심 균형발전_ 생활SOC 등 주민편익시설 확</t>
  </si>
  <si>
    <t>인천시(시장 박남춘)는 2019년도 제1회 추경예산안을 편성해 4일 시의회에 제출한다고 3일 밝혔다. 예산안은 장기미집행공원조성 등 원도심 균형발전_ 생활SOC 등 주민편익시설 확충_ 인천e음 이용 확대 등 경제 활성화_ 공공의료 기능보강에 역점을 둔 것이 특징이다. 예산안 규모는 10조7605억원으로 2019년 본예산(10조 1_104억원)보다 6.43% 증가한 규모이다. 세입은 지방세와 세외수입 등 자체수입이 1336억원이 증가하고_ 지방교부세와 국고보조금 등 의존수입은 1646억원이 증가했다. 지방채는 장기미집행 도시계획시설 공원 조성을 위해 경제자유구역특별회계 채무 잔액 805억원을 상환하고_ 기존 지방채 상환액을 감액 조정한 후 600억원을 발행해 채무비율의 변동은 없다고 밝혔다. 주요 세출예산 편성내역을 살펴보면 장기미집행 공원조성 등 원도심 균형발전 분야 1048억원이다. 구체적으로 장기미집행 공원조성 18곳 864억원_ 공영주차장 15곳 1153면 확충 110억원_ 군·구 도로개설 10곳 58억원_ 전선지중화 사업 5곳 16억원이다. 생활SOC_ 어촌뉴딜300 등 주민편익시설 확충 분야는 215억원이 반영됐다. 구체적으로 생활SOC 확충 12곳 65억원_ 어촌뉴딜300 추진 6개항 136억원_ 어항 보수보강 2개항 14억원이다. 인천e음 활성화 및 청년일자리 확대 등 경제활성화 분야는 165억원이 반영됐다. 구체적으로 인천e음 사용 활성화 홍보 및 발행지원 114억원_ 청년인턴 등 일자리 확충 5개사업 51억원이다. 인천의료원 기능 확충사업에는 78억원이 투입된다. 구체적으로 수술실 중환자실 장비 확충 등 노후시설 보강 15억원_ 호스피스 병동 증축 16억원_ 백령병원 기숙사 증축 13억원_ 주차장 확충 90면 34억원이다. 민간어린이집 조리사 인건비 등 보육환경 개선에도 27억원이 투입된다. 구체적으로 민간어린이집(1656곳)_ 조리사 인건비(1인 월 30만원)지원 22억4000만원_ ?지역아동센터(178곳) 운영비 국비지원 외 추가 지원 4억3000만원이다. 박남춘 시장은 “2019년도 제1회추경예산은 정부의 경제 활성화를 위한 재정확대 정책에 선제적으로 대응하고_ 장기미집행도시계획시설 실효방지와 사업추진을 위한 공원조성_ 원도심의 고질적인 주차난 해소를 위해 주차장을 확충 하는 등 현안문제 해결에 역점을 뒀다”고 설명했다. 박 시장은 또 “민간어린이집과 지역아동센터 지원을 확대해 보육환경을 개선하는 등 시민생활과 밀접한 사업 위주로 편성했다”고 강조했다. 인천=정창교 기자 *****@****.**.** [네이버 메인에서 채널 구독하기] [취향저격 뉴스는 여기] [의뢰하세요 취재대행소 왱] GoodNews paper ⓒ</t>
  </si>
  <si>
    <t>1f186025-77b3-40cd-81e0-58a1e6906537</t>
  </si>
  <si>
    <t>'복직 투쟁' 콜텍 노사 교섭 13년만에 사장 교섭 참여</t>
  </si>
  <si>
    <t xml:space="preserve">지난 2007년 '정리해고' 이후 13년째 갈등을 빚고 있는 기타 제조업체 콜트콜텍 노사의 교섭에 처음으로 콜텍 박영호 사장이 직접 참여할 예정입니다. 콜트콜텍 노사는 오는 7일 </t>
  </si>
  <si>
    <t>지난 2007년 '정리해고' 이후 13년째 갈등을 빚고 있는 기타 제조업체 콜트콜텍 노사의 교섭에 처음으로 콜텍 박영호 사장이 직접 참여할 예정입니다. 콜트콜텍 노사는 오는 7일 이인근 금속노조 콜텍 지회장과 콜텍 박영호 사장 등이 참여한 가운데 8번째 교섭을 진행하기로 했습니다. 이 지회장은 "그 동안의 교섭은 사장이 참여하지 않은 채 대리 교섭으로 진행돼 의견 조율이 쉽지 않았다"며 "사장이 직접 교섭에 나서는 만큼 사측이 어떤 방식으로든 해고자 복직 문제를 해결할 것으로 보인다"고 기대감을 밝혔습니다. 콜텍지회는 정리해고 사과와 해고자 복직_ 해고 기간에 대한 보상 등을 요구하고 있지만 사측은 경영 악화에 따른 정당한 정리해고였다는 입장을 고수하고 있습니다. 콜텍지회는 정년을 맞은 해고노동자 김경봉 씨가 콜텍 사원증을 받고 명예롭게 퇴직할 수 있도록 올해 안에 복직문제를 해결하겠다는 입장을 거듭 밝혔습니다. 윤수한 기자 (********@***.**.**) Copyright(c) Since 1996_ &amp; All rights reserved.</t>
  </si>
  <si>
    <t>2648bae7-dc60-4acf-8b87-5d8a9f1dd745</t>
  </si>
  <si>
    <t>경기콘텐츠진흥원 '1인 크리에이터' 육성 팔걷어 40명 선발</t>
  </si>
  <si>
    <t>[아시아경제(부천)=이영규 기자] 경기도콘텐츠진흥원이 '1인 크리에이터' 지원에 팔을 걷었다. 경기콘텐츠진흥원은 콘텐츠분야 일자리 창출을 위해 오는 24일까지 '1인 크리에이터 제</t>
  </si>
  <si>
    <t>[아시아경제(부천)=이영규 기자] 경기도콘텐츠진흥원이 '1인 크리에이터' 지원에 팔을 걷었다. 경기콘텐츠진흥원은 콘텐츠분야 일자리 창출을 위해 오는 24일까지 '1인 크리에이터 제작지원 사업' 참가자를 모집한다고 3일 밝혔다. 1인 크리에이터는 개인이 창작한 영상 등을 인터넷을 통해 대중에게 제공하는 창작자다. 경기도에 거주하는 1인 크리에이터나 팀으로 구독자수 100명 이상 10만명 미만_ 업로드 콘텐츠(최근 업로드 일자가 공고마감일 기준 1달 이내)가 10개 이상이면 신청할 수 있다. 경기콘텐츠진흥원은 서류와 발표심사를 거쳐 모두 40명(팀)을 선정한다. 선정된 크리에이터에는 각 1000만원의 콘텐츠 제작비가 지원된다. 또 스튜디오 공간이 제공되고_ 도내 크리에이터 교류 행사인 경기크리에이터즈 데이 참가 기회가 주어진다. 안치권 도 콘텐츠산업과장은 "지난해 6대 1의 높은 경쟁률을 기록할 정도로 많은 관심을 받은 사업"이라며 "올해는 도내 크리에이터 지원에 집중해 스타 크리에이터를 적극 발굴할 계획"이라고 밝혔다. 자세한 사업 내용은 경기콘텐츠진흥원 홈페이지(www.gcon.or.kr)에서 확인할 수 있다. 참가서류는 이메일(********@****.**.**)로 보내면 된다. 이영규 기자 *******@*****.**.**</t>
  </si>
  <si>
    <t>6dc4d071-dd12-41f4-80e0-f9b72b9eaee8</t>
  </si>
  <si>
    <t>경남도_ 생계형 창업 지원 특화 프로그램 시행</t>
  </si>
  <si>
    <t>【창원=뉴시스】 홍정명 기자 = 경남도청 본관 전경. 【창원=뉴시스】 홍정명 기자 = 경남도는 은퇴 베이비부머 세대와 청년실업자 등 생계형 창업 지원을 위한 창업 특화 '2019년</t>
  </si>
  <si>
    <t>【창원=뉴시스】 홍정명 기자 = 경남도청 본관 전경. 【창원=뉴시스】 홍정명 기자 = 경남도는 은퇴 베이비부머 세대와 청년실업자 등 생계형 창업 지원을 위한 창업 특화 '2019년 소상공인 창업 성공사다리 사업'을 3월부터 본격 시행한다고 3일 밝혔다. 이 사업은 1단계 ‘창업교육’을 거쳐_ 2단계 교육수료자 대상 ‘경상남도 소상공인 창업특별자금’을 지원하고_ 마지막 단계로 ‘경상남도 소상공인 희망컨설팅 사업’과 연계해 전문 컨설턴트가 사업장을 방문해 1:1 맞춤형 경영컨설팅을 지원하는 원스톱 창원 지원 프로그램이다. 교육 대상은 올해 처음으로 교육신청일 기준 사업자등록을 하지 않은 '예비창업자'와 경남 도내 사업자등록을 한 '기존 창업자'로 세분화했으며_ 차별화된 커리큘럼을 제공한다. 다만_ 경상남도 소상공인 창업특별자금을 지원 받으려면 창업 5년 이내의 소상공인이어야 한다. 교육에 참여한 예비창업자에게는 창업 준비·창업 아이템 선정_ 상권과 입지분석 등 3일 간 기초교육을 진행하고_ 기존 창업자에게는 세무·노무·재무·고객관리 등 심화교육을 진행하되 매장 운영에 어려움이 없도록 1일 단기간 집중교육으로 진행한다. 또한_ 올해부터는 거제_ 김해_ 진주_ 창원 등 거점지역으로 '찾아가는 방문 교육'을 도입해 원거리 수요자에게도 이용편의가 제공된다. 신청 기간은 오는 6일부터 9월 25일까지 수시접수이며_ 경남신용보증재단에서는 기존 창업자를 대상으로 3월 중순부터 첫 교육을 진행할 예정이다. 신청 방법은 경남신용보증재단 홈페이지(www.gnsinbo.or.kr)에서 강의신청서 및 정보조회 동의서를 출력하여 작성 후 재단 본점이나 해당 지점으로 서류를 직접 방문 및 팩스로 제출하면 된다. 자세한 내용은 경상남도 홈페이지나 경남신용보증재단 홈페이지에 게재된 공고문을 참고하면 된다. 김기영 경남도 경제통상국장은 "특화된 창업 프로그램을 통해 포화상태 자영업 시장에서 아이디어 중심 틈새시장을 찾아내는 등 준비된 창업을 유도하고_ 소상공인 스스로 성장하고 혁신할 수 있는 기반을 마련해 창업 성공률을 높이겠다"고 말했다. ***@******.***</t>
  </si>
  <si>
    <t>4e1f6599-f44a-4656-87fc-1853ce39131c</t>
  </si>
  <si>
    <t>전라남도청 표지석[연합뉴스TV 제공] (무안=연합뉴스) 여운창 기자 = 전남도는 창업부터 육성까지 맞춤형으로 지원하는 해양수산창업투자지원센터 2차연도 사업을 추진한다고 3일 밝혔다</t>
  </si>
  <si>
    <t>전라남도청 표지석[연합뉴스TV 제공] (무안=연합뉴스) 여운창 기자 = 전남도는 창업부터 육성까지 맞춤형으로 지원하는 해양수산창업투자지원센터 2차연도 사업을 추진한다고 3일 밝혔다. 우수 수산기술을 보유한 도내 예비창업자와 유망기업을 발굴해 창업·제품 개발·기술교육·마케팅 등을 지원한다. 이들이 지역경제 활성화와 일자리 창출에 기여하도록 하고 해양수산산업을 미래전략산업으로 육성하자는 것이 사업 목표다. 지난해부터 2020년까지 국비 25억 5천만 원 등 51억 원을 투입하며 매년 17억 원씩 지원한다. 주관 기관은 전남생물산업진흥원 해양바이오연구센터로 목포수산식품지원센터·㈜더오션이 참여해 산·관·연이 협력한다. 사업 1차연도인 지난해에는 도내 17개 시군_ 46개 수혜기업_ 96건의 사업을 지원했다. 149명의 고용 창출·279억 원 매출 증대·758만 달러의 수출 신장 성과를 일궜고_ 9건의 신규 창업(청년창업 5건)도 달성해 좋은 평가를 받았다. 사업 2차연도인 올해는 지난해 성과를 바탕으로 사업 단계별로 맞춤형 지원에 나선다. 1단계 창업_ 2단계 소재 개발 제품 기획_ 3단계 제품 개발_ 4단계 브랜드 개발_ 5단계 판매 수출 및 역량 강화 등 사업 프로세스를 강화한다. 1차연도 성장단계를 지나 사업 활성화 단계에서 실질적인 기업 성장을 이루도록 지원 계획을 짜고 있다. 이달 중으로 모집 공고를 내고 4월께 희망 기업 현장 실태조사를 거쳐 평가위원회에서 최종 수혜기업을 선정한다. 수혜 기업과 예비창업자에게는 맞춤형 업무 일괄지원(One-Stop service)을 제공한다. 양근석 전남도 해양수산국장은 "전방위적 기업 지원으로 해양수산산업 양적·질적 성장을 이루겠다"며 "지역별 브랜드 상품을 육성하고 실용화하는 데도 노력하겠다"고 말했다. *****@***.**.**</t>
  </si>
  <si>
    <t>68debfa6-5049-4d32-9d5b-d4152befd3ca</t>
  </si>
  <si>
    <t>전남도_ 문화재 돌봄사업으로 훼손 방지 일자리 창출</t>
  </si>
  <si>
    <t>【무안=황태종 기자】전남도는 국가 지정과 도 지정 등 769개소 문화재의 예방적 보전관리를 위해 '2019년 문화재 돌봄사업'을 실시한다고 3일 밝혔다. 문화재 돌봄사업은 문화재에</t>
  </si>
  <si>
    <t>【무안=황태종 기자】전남도는 국가 지정과 도 지정 등 769개소 문화재의 예방적 보전관리를 위해 '2019년 문화재 돌봄사업'을 실시한다고 3일 밝혔다. 문화재 돌봄사업은 문화재에 대한 일상적 수시점검과 경미한 수리를 상시로 시행하는 사전 예방적 보존관리시스템이다. 문화재 훼손을 방지하고_ 사후에 발생하는 보수·복원에 따른 막대한 예산을 절감하며_ 보수 주기를 연장하는 등의 효과를 거두고 있다. 지난 2009년 전남도의 제안에 따라 문화재청에서 2010년 5개 시·도를 대상으로 시범 시행한 이후 사업의 효용성이 인정되면서 2013년부터 전국적으로 확대 시행되고 있다. 도는 올해 지난해보다 1억원 늘어난 26억원을 투입한다. 관리 대상 문화재도 57개소가 더 늘어나 보다 촘촘한 관리체계가 구축될 전망이다. 고용 인력도 전문가인 문화재 수리기능자 36명을 포함해 총 74명이 투입된다. 지역 일자리 창출에 큰 도움을 줄 것으로 기대된다. 도는 문화재 관리의 전문성 향상과 돌봄인력의 역량 강화를 위해 경미 수리·모니터링(상시점검) 실습 교육을 시행할 계획이다. 돌봄 대상도 도문화재위원회의 의견을 들어 보존가치가 뛰어난 비지정문화재까지 점진적으로 확대할 방침이다. 모니터링은 문화재와 보존환경 상태를 보존과학적 방법·장비로 측정·관찰·기록하는 일이다. 일상관리는 실내외 주변 청소_ 배수로 정비_ 예초_ 수목·넝쿨 정리_ 소화기 점검 등이다. 경미 수리는 창호_ 벽체_ 기단_ 마루_ 기와 등 경미한 탈락·훼손 수리_ 이엉잇기_ 목공·충진 등이다. 도에서 문화재 돌봄사업을 위탁받아 수행하는 (사)문화재예방관리센터(대표 나기백)는 탁월한 사업 수행 실적을 인정받아 문화재청 주관 '2018년 문화재 돌봄사업' 평가에서 전국 최우수 단체로 선정됐다. 2014년부터 5년 연속이다. 도 관계자는 "지속적인 문화재 돌봄사업을 통해 관리가 어렵거나 관리 사각지대에 있는 문화재를 선제적으로 보호하고_ 주변 환경을 개선해 문화유산의 가치를 높여나갈 계획이다"면서 "도민들의 문화유산 향유권 신장은 물론 문화재 관련 일자리도 늘려나갈 방침이다"고 말했다. ********@******.*** 황태종 기자</t>
  </si>
  <si>
    <t>a3e304f2-bc14-43c0-bf87-f61ca852346b</t>
  </si>
  <si>
    <t>대전시_ 주택 특별공급제 도입 입주 확정 국가 공공기관 기업 등 종사자</t>
  </si>
  <si>
    <t>[서울경제] 대전시는 수도권에서 대전시로 이전 또는 입주가 확정된 국가기관 및 공공기관과 기업_ 연구소 및 의료기관 종사자에게 대전시에 건설하는 분양 및 임대주택 건설량의 5% 범</t>
  </si>
  <si>
    <t>[서울경제] 대전시는 수도권에서 대전시로 이전 또는 입주가 확정된 국가기관 및 공공기관과 기업_ 연구소 및 의료기관 종사자에게 대전시에 건설하는 분양 및 임대주택 건설량의 5% 범위 안에서 특별공급을 추진할 예정이라고 3일 밝혔다. 특별공급을 받으려면 입주자 모집공고일 현재 무주택세대구성원이어야 한다. 특별공급 대상은 ▦대전시로 이전 또는 입주하는 국가기관 및 공공기관 종사자 ▦상시고용인원 20인 이상이고 투자금액이 20억원 이상이며 시장과 투자양해각서 또는 이에 상응하는 협약을 체결한 기업(제조업_ 문화산업_ 지식서비스산업)_ 연구소 및 의료기관 종사자다. 동점자 발생시 대전지역에 장기 거주한 자에게 우선순위가 부여된다. /박희윤기자 ******@*******.*** 네이버 메인에서 'No. 1 뉴스' 서울경제를 만나보세요 프리미엄 미디어 Signal이 투자의 바른 길을 안내합니다</t>
  </si>
  <si>
    <t>df3ceb87-1548-425c-9a66-47801f3d348d</t>
  </si>
  <si>
    <t>경기콘텐츠진흥원_ 1인 크리에이터 40명(팀) 1000만원 지원사업 공모</t>
  </si>
  <si>
    <t>경기도와 경기콘텐츠진흥원은 콘텐츠분야 일자리 창출을 위해 오는 3월 24일까지 ‘2019 경기도 1인 크리에이터 제작지원 사업’ 참가자를 모집한다고 3일 밝혔다. 1인 크리에이터는</t>
  </si>
  <si>
    <t>경기도와 경기콘텐츠진흥원은 콘텐츠분야 일자리 창출을 위해 오는 3월 24일까지 ‘2019 경기도 1인 크리에이터 제작지원 사업’ 참가자를 모집한다고 3일 밝혔다. 1인 크리에이터는 개인이 창작한 영상 등을 인터넷을 통해 대중에게 제공하는 1인 창작자를 말한다. 모집대상은 경기도에 거주하는 1인 크리에이터나 팀으로 구독자수 100명 이상 10만명 미만_ 업로드 콘텐츠(최근 업로드 일자가 공고마감일 기준 1달 이내)가 10개 이상이면 된다. 도는 서류와 발표심사를 거쳐 모두 40명(팀)을 선정할 계획이다. 선정된 크리에이터에는 각 1000만원의 콘텐츠 제작비가 지원된다. 또 스튜디오 공간 제공_ 도내 크리에이터 교류 행사인 경기크리에이터즈 데이 참가 기회 부여 등의 혜택도 주어진다. 안치권 경기도 콘텐츠산업과장은 “지난해 공모의 경우 6대 1의 치열한 경쟁률을 기록할 정도로 많은 관심을 받은 사업”이라며 “올해는 도내 크리에이터 지원에 집중해 스타 크리에이터를 적극 발굴할 계획”이라고 말했다. 보다 자세한 ‘2019 경기도 1인 크리에이터 제작지원’ 공고내용은 경기콘텐츠진흥원 홈페이지 사업공고에서 확인할 수 있다. 참가서류는 이메일로 보내면 된다. 정창교 기자 *****@****.**.** [네이버 메인에서 채널 구독하기] [취향저격 뉴스는 여기] [의뢰하세요 취재대행소 왱] GoodNews paper ⓒ</t>
  </si>
  <si>
    <t>8bf8f6da-b09f-4507-a47e-7b1a16395951</t>
  </si>
  <si>
    <t>충남도_ 일자리 서비스 버스에 싣고 카페에 담는다</t>
  </si>
  <si>
    <t>[서울경제] 충남도가 청년 등을 대상으로 ‘찾아가는 일자리 서비스’를 시작하고_ 도내 곳곳에 일자리 정보와 프로그램 등을 제공하는 거점을 조성한다. 충남도는 구인 기업 및 취·창업</t>
  </si>
  <si>
    <t>[서울경제] 충남도가 청년 등을 대상으로 ‘찾아가는 일자리 서비스’를 시작하고_ 도내 곳곳에 일자리 정보와 프로그램 등을 제공하는 거점을 조성한다. 충남도는 구인 기업 및 취·창업 준비 구직자에 대한 밀착 지원을 통한 일자리 서비스 사각지대 해소와 취·창업 생태계 활성화를 위해 ‘찾아가는 일자리 버스’와 ‘코워킹 취·창업 카페’를 운영한다고 3일 밝혔다. 찾아가는 일자리 버스는 매주 4회에 걸쳐 청년 등 구직자 밀집지역과 도내 산업단지 등 구인 기업을 방문한다. 구직자 직업 적성검사 등 상담 프로그램 운영_ 1대 1 맞춤형 컨설팅 등 취업 상담 프로그램 제공_ 기업 구인 상담 등을 담당하게 된다. 또한 충남도와 중앙정부_ 시·군 등의 일자리 정책과 정보도 공유한다. 코워킹 취·창업 카페는 도내 대학가 등 청년 밀집지역에 위치한 민간 카페 5곳 안팎을 선정해 운영한다. 취·창업 카페에서는 청년 취·창업 희망자 등에게 정보 검색 공간을 지원하고 취업 컨설팅 및 희망 직무별 멘토링 서비스_ 취업 지원 프로그램_ 예비 창업가 및 스타트업 집중 멘토링_ 소규모 포럼_ 창업 교육 과정 등을 진행한다. 이를 위해 충남도는 도내 민간 카페 대표 또는 1개월 이내 카페 창업 가능자를 대상으로 취·창업 카페 참여 희망자를 모집한다. 신청 접수는 오는 12일까지다. 취·창업 카페로 선정되면 인증패와 취·창업 실시간 네트워크 구축_ 실내·외 디자인_ 홍보·마케팅비_ 교육 프로그램 운영 등을 지원한다. 신동헌 충남도 경제통상실장은 “도내 기업과 구직자간 인력 수급 불균형_ 구직자들의 취업 정보 및 일자리 상담 서비스 접근성 부족_ 예비 창업가 및 구직자들의 소규모 네트워킹 공간 필요성 등에 따라 마련했다”고 말했다. /홍성=박희윤기자 ******@*******.*** 네이버 메인에서 'No. 1 뉴스' 서울경제를 만나보세요 프리미엄 미디어 Signal이 투자의 바른 길을 안내합니다</t>
  </si>
  <si>
    <t>04e84ce2-0299-4569-8e41-367484545c42</t>
  </si>
  <si>
    <t>읍 면 동 직원까지 동원 경북 시 군 '인구 늘리기' 사활</t>
  </si>
  <si>
    <t>주소갖기 운동·학자금 지원 등 묘안 찾기에 전력 신생아[연합뉴스 자료사진] (상주·김천·칠곡=연합뉴스) 박순기 기자 = 상주·김천시와 칠곡·성주군 등 경북 시·군들이 인구 늘리기에</t>
  </si>
  <si>
    <t>주소갖기 운동·학자금 지원 등 묘안 찾기에 전력 신생아[연합뉴스 자료사진] (상주·김천·칠곡=연합뉴스) 박순기 기자 = 상주·김천시와 칠곡·성주군 등 경북 시·군들이 인구 늘리기에 안간힘을 쓰고 있다. 예산을 들여 대책 마련을 위한 연구용역을 맡기고 읍·면·동사무소는 행정업무를 미루면서까지 '주소 갖기 운동'을 펼치고 있다. 3일 행정안전부 인구통계에 따르면 상주시는 9만9천986명_ 김천시 14만963명_ 칠곡군 11만8천759명_ 성주군 4만4천484명이다. 매년 인구수가 조금씩 줄고 있어 시·군마다 사활을 걸고 인구 늘리기 묘안 찾기에 몰두하고 있다. 상주시는 인구 늘리기가 가장 절박한 자치단체다. 1965년 26만5천명을 기록한 이후 50년 넘게 감소세를 보이다가 최근 처음으로 10만명 선이 무너졌기 때문이다. 상주시는 주소지 이전 캠페인과 대형 공공기관 유치로 인구 10만명을 회복한다는 계획이다. 상주시 남원동 인구 늘리기 캠페인[상주시 제공] 그동안 내 고장 주소갖기 운동과 공직자 상주 사랑+1운동(1명 이상 늘리기) 등을 펼쳤지만 저출산 고령화 흐름을 막지 못했다. 새 학기가 시작하는 이달부터 고등학교와 대학교의 학생 주소 이전을 추진한다. 황천모 상주시장은 "인구가 줄면 교부세가 줄어 부담될 수 밖에 없다"며 "고교 교장들과 간담회를 열어 기숙사비 지원책을 설명하는 등 학생 주소 이전을 독려하고 있다"고 말했다. 김천시는 22개 읍·면·동사무소를 총동원해 인구 늘리기에 전력하고 있다. '김천愛 주소 갖기 운동'과 'Happy together 김천 운동'으로 인구 늘리기 결의를 다지고 있다. 읍·면·동 별로 인구감소 원인을 분석하고 해결책도 찾고 있다. 읍·면·동사무소 직원들은 낮에는 복지시설과 경로당을_ 밤에는 다세대주택을 찾아다니며 전입 홍보물을 돌리는 실정이다. 김천시 '주소 갖기 운동'[김천시 제공] 그러나 주소 갖기 운동은 '윗돌 빼서 아랫돌 괴는' 일시적 정책일 뿐이라는 비판도 만만찮다. 칠곡군은 올해부터 학부모 교육비 부담을 덜어주기 위해 셋째 애 이상 자녀에 대해 유치원비 10만원을 주기로 했다. 사립유치원에 다니는 3∼5세 셋째 애 이상 아동에게 정부지원 교육비(누리과정비 월 22만원) 이외에 군 예산으로 수업료를 월 10만원까지 지원한다. 다자녀 보육정책이자 출산 장려책으로 오는 15일까지 신청을 받는다. 1·2월분은 소급 지원한다. 성주군은 최근 인구정책 수립 용역 중간보고회를 열고 '아이에게 웃음을_ 청년에게 희망을'이란 슬로건을 내걸었다. 청년 일자리 창출_ 가족이 행복한 환경 조성_ 살고 싶은 정주여건 조성_ 노후·고령화 사회 대응 등 4가지 핵심 목표를 설정해 인구정책 방안을 수립할 계획이다. 인구정책 종합계획수립 용역보고회[성주군 제공] 이병환 성주군수는 "인구감소 대응책으로 전입세대 정착지원금 지급과 미혼남녀 커플 매칭 행사 등 다양한 정책을 하고 있다"며 "중장기 종합계획수립 필요성이 있어 작년 11월 연구용역에 들어갔다"고 말했다. ******@***.**.**</t>
  </si>
  <si>
    <t>df36d655-4cde-478f-b10e-52e14f07f3ad</t>
  </si>
  <si>
    <t>세종시_ 소프트웨어 분야 글로벌 강소기업 키운다</t>
  </si>
  <si>
    <t xml:space="preserve">[서울경제] 세종시는 성장 가능성이 높은 중소 소프트웨어기업의 창업_ 마케팅_ 기술역량 강화 등을 지원해 글로벌 강소기업으로 육성하는 ‘지역 SW기업 성장지원 사업’을 본격적으로 </t>
  </si>
  <si>
    <t>[서울경제] 세종시는 성장 가능성이 높은 중소 소프트웨어기업의 창업_ 마케팅_ 기술역량 강화 등을 지원해 글로벌 강소기업으로 육성하는 ‘지역 SW기업 성장지원 사업’을 본격적으로 추진한다고 3일 밝혔다. 지역 SW기업 성장지원 사업은 과학기술정보통신부 공모사업이며 지난해부터 세종지역산업기획단을 통해 사업을 수행하고 있다. 세종시는 지난해 시내 기업 20개사를 대상으로 지역 SW기업의 국내외 마케팅 역량강화_ 전문인력 양성 지원_ 지식재산권 획득 지원 및 네트워크 구축 등 4대 분야를 집중 지원했다. 지난해 사업추진 결과 지원기업 매출액이 전년대비 12.6%가 증가했고 해외 전시회 참가 지원을 통해 해외계약 14만 달러 달성 및 84명의 일자리 창출 등의 성과를 거뒀다. 또한 지역 재학생과 재직자를 대상으로 AR(증강현실)·VR(가상현실) 전문교육을 실시해 SW기술역량을 강화하는 등 취·창업 활성화를 도모했고 특허 등 8건의 지식재산권을 획득하는데 기여했다. 올해는 국내외전시회_ 마케팅_ 지식재산권 획득 등의 분야를 지원하며 지원 대상 기업 공모_ 선정_ 사업수행_ 결과 확인 등의 절차를 거쳐 기업지원금을 지원한다. 국내외 전시회의 참가는 기업별 최대 1_300만원_ 마케팅 분야는 최대 1_800만원_ 특허 등 지식재산권 획득에는 최대 1_000만원을 지원할 계획이다. 이를 위해 세종시는 4억7_000만원의 예산을 확보했고 4일부터 세종지역산업기획단을 통해 상담과 접수를 받을 예정이다. 권영석 세종시 경제정책과장은 “세종시는 지속적으로 유망한 SW기업을 발굴·지원해 미래 신산업 기반을 마련하고 지속가능한 일자리 창출을 위해 노력하겠다”고 말했다. /세종=박희윤기자 ******@*******.*** 네이버 메인에서 'No. 1 뉴스' 서울경제를 만나보세요 프리미엄 미디어 Signal이 투자의 바른 길을 안내합니다</t>
  </si>
  <si>
    <t>81d44826-7df5-4727-b8ca-34fbbf08a2fa</t>
  </si>
  <si>
    <t>신경아 한국여성학회 회장 "#미투 이후 여성들 돌아올 수 없는 강 건넜다"</t>
  </si>
  <si>
    <t xml:space="preserve">신경아 제35대 한국여성학회 신임회장 "2018년은 한국여성운동사에서 정말 중요한 시기였고_ 2019년은 그 의미를 확장하고 심화시키는 시간입니다. 미투운동 이후의 제도와 문화의 </t>
  </si>
  <si>
    <t>신경아 제35대 한국여성학회 신임회장 "2018년은 한국여성운동사에서 정말 중요한 시기였고_ 2019년은 그 의미를 확장하고 심화시키는 시간입니다. 미투운동 이후의 제도와 문화의 두 축이 어떻게 변했는지_ 과제는 무엇인지 짚어볼 계획입니다." 한국여성학회 35대 회장으로 선출돼 2019년을 이끌어가는 신경아(58) 한림대학교 사회학과 교수의 각오가 남다르다. 한국여성학회는 1984년 창립 이래 한국사회에 여성학을 중요한 학문 분야로 정착시키는데 주력해왔다. 페미니즘의 물결 위에 올라탄 한국사회가 제대로 나아갈 수 있도록 점검하면서 방향을 제시하는데 힘쓸 것으로 기대된다. 일상화된 폭력_ 구조적 성차별부터 페미니즘에 저항하고 부정하는 사회 현상이나 페미니즘 내부의 다양한 목소리에 관한 연구 등 과제가 산적해있다. 신 교수는 사회 참여에 적극적이면서 경청과 소통을 특히 중시하는 여성학자 중 한명이다. 서울대 영어교육학과(79학번)를 졸업 후 서울대에서 사회학 석사_ 서강대에서 사회학 박사 학위를 받았다. 현재 경찰청 인권위원회 위원_ 여성가족부장관 정책자문위원 등으로 활동하고 있다. 지난해 연말에는 민주노총이 개최한 자그마한 좌담회의 사회를 맡아 여성노동자들의 경험담을 통찰과 흥미를 더해 이끌어내는가 하면_ 4차산업혁명과 노동이라는 주제의 국가정책기획회의에 참석해 젠더 관점을 중요성을 제시했다. 한국사회에 대한 신 교수의 진단은 분명하다. "미투운동이라는 중대한 변화를 경험했다. 이제 한국 여성들은 돌아올 수 없는 강을 건넜다. 돌아오고 싶어 하지도 않을 것이다. 앞으로 중요한 것은 헤게모니를 가진 주류집단이 이 변화에 어떻게 대응하고 함께 손잡고 나갈지 고민하는 것"이다. 크게 두 가지다. 하나는 미투운동 1년이 지난 시점에서 성폭력 관련 제도와 구성원의 의식 문화 두 축에서 어떻게 변했는지_ 성과와 과제가 무엇인지 짚어볼 것이다. 또 '페미니즘'들' 시대의 반페미니즘'이다. '백래시'를 감으로는 알고 있는데_ 엄밀하게 정의가 제대로 되고 있지 않다. 페미니즘은 하나가 아니다. 굉장히 복잡하다. 중요한 건 생각의 차이에 대해 억압하지 않는다는 거다. 말씀하시라_ 듣겠다는 거다. 생각과 경험_ 실천의 차이를 존중함으로써 한국사회에서 페미니즘이 좀 더 꽃을 피우고 성숙해야 한다. 개인적으로는 적극적으로 활동하는 젊은 여성들 단체에서 연락이 와서 만나 이야기 나눴다. 억압의 경험_ 분노의 감정서 출발하는 것은 좋은데 의미화하기 위해서는 페미니즘 공부하자_ 이론을 보셔야 한다_ 더 많은 토론이 필요하다고 했다. 광장에 나와서 함께 토론하자. 실제로 대학에서 여성학 수업을 하면 처음엔 몇몇 학생들은 마스크 쓰고 와서 말도 안하다가 한 학기가 지나면 생각을 열고 경험을 함께 공유하려는 모습을 보여주더라. 몇몇 대학의 학과 안에서 페미니즘 동아리가 만들어지고_ 실천적으로 나아가고 있다. 신경아 제35대 한국여성학회 신임 회장 ⓒ이정실 여성신문 사진기자 페미니스트의 첫 번째 시작은 경험이다. 나의 경험이 내가 배운 지식과 이론과 언어로는 설명이 안 되는 거다. 내가 10~20대 때 한국사회는 이제 민주적이고 평등하고 좋은 사회라고 하는데 저는 계속 의문이 들었다. 여자들은 대학도 못가고_ 대학 나와도 취업이 안 되고_ 취업을 해도 결혼하면 그만둬야 하고 이건 어떤 언어나 지식으로도 설명이 안 되더라. 그래서 다른 지식 다른 언어를 찾겠다_ 해서 삼삼오오 모여 책을 읽기 시작했고 페미니즘을 접했다. 성평등한 노동_ 일터에서의 성평등이 중요하다. 여성과 남성이 일방적인 의존이 아니라 평등하게 함께 가려면 기본적으로 의식주를 해결할 수 있어야 하는데_ 여성들에게 가장 열리지 않는 영역이 일자리다. 일자리를 얻기도 어렵지만 승진이나 직업 훈련 등 여러 면에서 불평등한 상황이다. 여성도 남성과 똑같이 평생 일할 수 있어야 하고 동등한 수준의 대우를 받아야 하지만 한국의 여성 고용률은 여전히 50% 조금 넘는다. 성평등한 노동이 왜 필요한지_ 일자리를 왜 얻어야 하는지_ 경력단절 같은 걸림돌에 걸려 넘어지지 않으면서 퇴직 때까지 동등하게 일할 수 있게 문제의식을 확산하고 제도적 방안을 찾아보려고 한다. 두 가지 측면이 있다. 먼저 남성 정체성의 위기다. 아버지세대의 가부장적 남성성을 따라가고 싶지도 않고_ 차별·억압적인 것도 싫어한다. 그렇다고 여성의 성평등한 정체성을 수용하는 것도 생물학적 차이 때문에 한계가 있다보니 혼란을 겪고 있다. 취업과 군대 문제로 인한 분노와 불안감을 투사할 곳이 없어 약한 곳을 뚫고 나온 것이 여성혐오다. 그러나 무엇보다 이 국면은 50대를 중심으로 한 주류 헤게모니를 쥔 남성 권력집단에 의해 조장되고 있다. 20대의 정체성의 위기상황과 생존적 불안을 젠더갈등으로 치환시키면서 젊은 여성의 문제로 몰아가려는 발상도 보인다. 궁극적으로는 남성들이 어떻게 건강하고 자유롭고 평등하게 살 것인가_ 여성과 어떻게 함께 살아갈 것인가_ 내 성정체성은 무엇인가를 성찰하고 답을 찾아갈 수 있는 지식과 언어를 줘야 한다. 이를 위해 필요한 게 페미니즘 교육이다. '비욘드 젠더(Beyond Gerder)' 생물학적·사회적 젠더 억압에서 벗어나 자유롭게 살라는 게 저의 페미니즘이다. 진주원 기자 (******@*********.**.**)</t>
  </si>
  <si>
    <t>06232aba-aa91-4b1b-81d4-7948914ed726</t>
  </si>
  <si>
    <t>울산 외곽순환도로 산재병원 조속 추진 변화 기대</t>
  </si>
  <si>
    <t>동영상 뉴스 울산 외곽순환도로ㆍ산재병원 조속 추진…변화 기대 [앵커] 외곽순환도로와 산재전문 병원 건설은 울산시의 오랜 숙원이었는데요. 최근 정부가 예비 타당성 조사 면제 사업으로</t>
  </si>
  <si>
    <t>동영상 뉴스 울산 외곽순환도로ㆍ산재병원 조속 추진…변화 기대 [앵커] 외곽순환도로와 산재전문 병원 건설은 울산시의 오랜 숙원이었는데요. 최근 정부가 예비 타당성 조사 면제 사업으로 지정하면서 울산시가 기대감을 감추지 못하고 있습니다. 장영은 기자입니다. [기자] 외곽순환고속도로와 산재전문 공공 병원. 정부의 예비 타당성 조사 면제 결정을 환영하는 현수막이 곳곳에 내걸린 울산은 잔칫집 분위기입니다. 1조1천억원이 넘게 드는 외곽순환도로가 완공되면 울주군 경부고속도로에서 북구 강동나들목까지 50분 거리를 20분 만에 주파할 수 있습니다. 현대자동차와 현대중공업의 산업물류 효율을 높이고 울산 동해안권역의 해양 관광산업 발전에도 큰 역할을 할 것으로 기대됩니다. &lt;송철호 / 울산시장&gt; "울산 외곽순환도로 조성은 울산 미래동력을 이끌어갈 경제 동맥입니다. 2조6천억원의 생산유발 효과와 1만2천명의 고용유발 효과가 발생됩니다." 2천300억원이 투입된 300병상 규모의 산재 전문병원도 울산에 처음 생깁니다. &lt;김민환 / 울산시 옥동&gt; "공공 산재병원이 생기면 울산에 공단이 많아서 시민들이 사용하기 편하지 않을까…" 문제는 사업 착수시기입니다. 울산시는 최근 기재부와 고용부에 서둘러 사업에 나서달라고 적극 요청했습니다. 송 시장은 이들 사업이 침체한 울산 지역경제를 살리고 일자리를 창출하는 중요한 계기가 될 것으로 보고 있습니다. 조속한 사업 시행을 위해 직접 발로 뛰고 있는 이유입니다. 연합뉴스 장영은입니다. 연합뉴스TV 기사문의 및 제보 : 카톡/라인 jebo23</t>
  </si>
  <si>
    <t>2f6819a0-1570-4856-9cd1-5a85bf419716</t>
  </si>
  <si>
    <t>6c26e553-1ddd-43b9-b482-fb33155e6609</t>
  </si>
  <si>
    <t>시민과 시 구정 공유_ 현안 해결 모색 소중한 기회</t>
  </si>
  <si>
    <t xml:space="preserve">이용섭 광주시장_ 5개 자치구 방문 마무리…현안 55건 건의받아 이용섭 시장 북구청 방문.[광주시 제공] (광주=연합뉴스) 김재선 기자 = 이용섭 광주시장이 민선 7기 시장 취임 </t>
  </si>
  <si>
    <t>이용섭 광주시장_ 5개 자치구 방문 마무리…현안 55건 건의받아 이용섭 시장 북구청 방문.[광주시 제공] (광주=연합뉴스) 김재선 기자 = 이용섭 광주시장이 민선 7기 시장 취임 후 8개월 만에 한 첫 5개 자치구 방문이 마무리됐다. 3일 광주시에 따르면 이 시장은 지난 1월 29일 동구를 시작으로 2월 15일 광산구_ 21일 서구_ 25일 남구_ 27일 북구를 차례로 방문해 구정현안을 듣고 주민과 대화 시간을 마련했다. 이번 방문에서 5개 구청이 15건_ 주민들이 40건 등 총 55건을 건의했다. 동구는 학동 삼거리 정비_ 동명동 카페거리 지중화 사업_ 무등중∼옛 현대교통 간 도로개설 조기완공_ 일자리 이모작 평생학습센터 건립비_ 월남동 차고지 이전 용역비 등을 건의했다. 서구 건의사항은 노인복지회관 기능보강_ 시민공원 국민체육센터 건립_ 남구는 세계수영대회 대표응원단 구성_ 남구보건소 기능보강_ 백운광장 주변 하수관로 개선사업 조기완공 등이다. 북구는 제4수원지 인근 고지대 자연마을(8개 마을) 수돗물 공급_ 국립광주박물관 신규 진입로 개설_ 남도향토음식박물관 시설개선_ 시니어클럽 리모델링 등을_ 광산구는 기업주치의센터 설립_ 농촌지역 방범용 폐쇄회로(CC)TV 설치_ 송산교 보수보강 공사_ 신창동 풍영정천 보도설치 지원 등을 각각 건의했다. 광주시는 건의사항에 전부 또는 일부 사업비 지원을 약속했다. 또 동구 충장로 활성화_ 서구 농성동 리더스하이 폐건물 활용 방안_ 남구 진월축구장 조성사업_ 북구 창업기업성장센터 건립_ 광산구 수완문화복합센터 건립 등 중장기 사업도 적극적인 행·재정적 지원을 검토해 나가겠다고 밝혔다. 이 시장은 도시철도 2호선_ 군 공항 이전_ 광주형 일자리_ 광주세계수영대회 성공개최 등 현안 정책사업에는 추진과정과 계획을 소상히 설명했다. 이 시장은 "현장에서 시민들과 직접 만나 다양한 목소리를 청취함으로써 시정 운영에 새로운 다짐을 하는 소중한 기회가 됐다"며 "앞으로도 현안들을 시민과 함께 고민하고 해결해 떠나는 광주에서 돌아오는 광주_ 찾아오는 광주를 만들겠다"고 밝혔다. 한편 이 시장은 지난달 28일 임택 동구청장_ 서대석 서구청장_ 김병내 남구청장_ 문인 북구청장_ 김삼호 북구청장 등과 시내 한 음식점에서 간담회를 열고 시와 자치구 현안을 공유하고 상시소통을 통해 현안에 협력하기로 했다. *****@***.**.**</t>
  </si>
  <si>
    <t>9535d3fb-d6aa-48be-937a-8dbde60f889c</t>
  </si>
  <si>
    <t xml:space="preserve">의왕 지역화폐 판매액 10억 돌파 인기 </t>
  </si>
  <si>
    <t>시장에서 지역화폐로 물건을 구입하는 김상돈 의왕시장. 경기 의왕시의 지역화폐인 ‘의왕사랑 상품권’이 발행한지 한 달 여 만에 판매액 10억원을 돌파하는 등 인기를 끌고 있다. 3일</t>
  </si>
  <si>
    <t>시장에서 지역화폐로 물건을 구입하는 김상돈 의왕시장. 경기 의왕시의 지역화폐인 ‘의왕사랑 상품권’이 발행한지 한 달 여 만에 판매액 10억원을 돌파하는 등 인기를 끌고 있다. 3일 경기도와 의왕시에 따르면 이 화폐 발행 36일째인 지난달 27일 ‘의왕사랑 상품권’의 가맹점이 1_290곳으로 파악됐다. 이는 의왕 지역 전체 소상공인의 21%에 달한다. 판매액도 10억 3_680만원으로_ 전체 발행액 30억 원의 34.56%에 달했다. 지역 화폐의 실제 활용 여부를 판단할 수 있는 환전액도 4억3_150여만원을 기록_ 판매액 대비 41.62%를 기록했다. 의왕시는 올해 1월 상품권 발행에 앞서 지난해 10~12월 사이 가맹점을 집중 모집했다. 이를 위해 ‘의왕사랑 마케터’ 16명을 채용해 점포들을 일일이 방문하면서 의왕사랑 상품권의 장점과 사용법 등을 설명했고_ 1_000가 넘는 가맹점을 확보하게 됐다. 시는 이달 추가로 마케터 4명을 채용_ 신규 가맹점을 지속적으로 확보해나가는 한편 기존 가맹점 관리도 함께 해 나갈 방침이다. 의왕사랑 상품권은 5_000원 권과 1만원 권 두 가지가 있으며_ 의왕 지역 내 농협 13곳에서 판매한다. 김상돈 의왕시장은 “의왕사랑 상품권이 지역자금의 역외유출 방지로 지역 경제 활성화에 기여할 것으로 기대한다”고 말했다. 이종구 기자 *******@***********.***</t>
  </si>
  <si>
    <t>2d222a93-d2f6-49aa-a05e-2c1eeec40e7c</t>
  </si>
  <si>
    <t xml:space="preserve">박원순_ 김경수 면회 뒤 하루 빨리 돌아와야 </t>
  </si>
  <si>
    <t xml:space="preserve">지난해 7월 박남춘 인천시장(왼쪽부터)_ 박원순 서울시장_ 홍종학 중소벤처기업부 장관_ 김경수 경남도지사가 서울 중구 대한상공회의소에서 열린 소상공인 수수료 부담 제로 결제서비스 </t>
  </si>
  <si>
    <t>지난해 7월 박남춘 인천시장(왼쪽부터)_ 박원순 서울시장_ 홍종학 중소벤처기업부 장관_ 김경수 경남도지사가 서울 중구 대한상공회의소에서 열린 소상공인 수수료 부담 제로 결제서비스 도입을 위한 업무협약식에 참석하기 위해 입장하고 있다. 백소아 기자 ******@****.**.** 박원순 서울시장이 구속 수감 중인 김경수 경남도지사를 지난 2일 면회한 뒤 자신의 소셜네트워크서비스(SNS)에 짧은 소회를 밝혔다. 박 시장은 지난 2일 자신의 페이스북에 “김경수 지사를 만나고 왔다”라는 글을 띄운 뒤 “조금 야윈듯 했지만 눈빛은 여전했다. 온통 경남도정과 세상에 대한 걱정뿐이었다”고 전했다. 이어 박 시장은 “제가 오히려 힘 받고 돌아가는 느낌”이라며 “그가 하루빨리 우리 곁으로 돌아왔으면 좋겠다”고 아쉬움을 표했다. 두 사람은 같은 당(더불어민주당) 출신의 지방자치단체장이다. 또한 박 시장은 김 지사가 2014년에 출간한 책 &lt;사람이 있었네&gt;(비타베아타)의 재출간 소식을 알리며 “그의 생각과 마음이 고스란히 담겼던 책”이라고 표지를 소개했다. 앞서 지난 1월30일 서울중앙지법은 1심에서 김 지사에게 징역 2년을 선고하고 법정 구속했다. 동시에 김 지사는 직무가 정지됐다. 현재 경남도정은 박성호 경남도 행정부지사가 권한대행을 맡고 있다. 김 지사는 지난 2016년 포털사이트 기사에 댓글 조작을 지시한 혐의를 받고 있다. 김 지사의 변호인단은 이르면 다음달 중순 김 지사의 보석 신청을 할 것으로 전망된다. 김미향 기자 *****@****.**.**</t>
  </si>
  <si>
    <t>16f83d16-a9d3-4aea-a331-f04da5f6862a</t>
  </si>
  <si>
    <t xml:space="preserve"> 인제소식 상반기 일자리사업 본격 추진 등</t>
  </si>
  <si>
    <t xml:space="preserve">【인제=뉴시스】한윤식 기자 = ◇상반기 일자리사업 본격 추진 강원도 인제군이 공공분야의 일자리 제공으로 생활안정을 도모하고 청년층 실업자에게 실무능력 함양의 기회를 제공하기 위한 </t>
  </si>
  <si>
    <t>【인제=뉴시스】한윤식 기자 = ◇상반기 일자리사업 본격 추진 강원도 인제군이 공공분야의 일자리 제공으로 생활안정을 도모하고 청년층 실업자에게 실무능력 함양의 기회를 제공하기 위한 상반기 일자리 사업을 추진한다. 일자리사업은 정기적인 소득이 없거나 취업 취약계층에게 한시적인 일자리를 제공하는 사업으로 올해 일자리사업은 6월 30일까지 추진된다. 총 34개 사업 137명이 참여하는 올해 일자리사업은 만 65세 이상은 1일 3시간_ 만 65세 미만 1일 6시간_ 만 34세 이하 1일 8시간 등 주 5일 근무를 원칙으로 40시간 이내로 근무하게 된다. 시간당 8350원의 임금과 별도의 간식비 및 주차수당 등이 지급된다. 앞서 4일 오후 2시부터 원통복지타운에서 근로자와 사업담당 공무원 등 180여명이 참석한 가운데 ‘2019 일자리사업 발대식’을 실시한다. ◇산림바이오매스수집단 안전교육 및 발대식 인제군은 4일 인제읍 행정복지센터 대회의실에서 2019년 산림바이오매스수집단 안전교육 및 발대식을 개최한다. 올해 참여인원은 62명으로 산림바이오매스 수집단_ 숲가꾸기 패트롤_ 자원조사단으로 안전교육 및 발대식을 갖고 본격적인 운영에 들어간다. 산림바이오매스 수집단은 숲가꾸기 사업장 및 산림재해우려지역 등에서 생산되는 부산물을 수집해 땔감_ 목공예품 등으로 활용한다. 또 생활권 주변 산림정비와 주요 국도변 덩굴류 등을 제거해 산림재해 예방 및 도시권의 경관을 개선하게 된다. ***@******.***</t>
  </si>
  <si>
    <t>70c32bd9-bf9e-4c04-aad0-14f89d8693b6</t>
  </si>
  <si>
    <t xml:space="preserve"> 양구소식 평화지역 시설 현대화 사업 추진 등</t>
  </si>
  <si>
    <t>【양구=뉴시스】한윤식 기자 = ◇평화지역 시설 현대화 사업 추진 강원 양구군은 지역내 소상공인들의 사업 경쟁력을 강화하기 위해 2019년 평화지역 시설 현대화 사업을 추진한다. 평</t>
  </si>
  <si>
    <t>【양구=뉴시스】한윤식 기자 = ◇평화지역 시설 현대화 사업 추진 강원 양구군은 지역내 소상공인들의 사업 경쟁력을 강화하기 위해 2019년 평화지역 시설 현대화 사업을 추진한다. 평화지역 시설 현대화 사업은 소상공인들이 경영하는 업소의 시설을 개선 또는 정비하는 비용의 일부를 지원하는 사업으로 업소별 소요비용의 80%까지 최대 2000만원까지 지원한다. 대상은 관내에서 숙식·체육·문화 등 서비스를 제공하는 업체 중 2월 20일 이전 해당 사업을 1년 이상 영위한 소상공인이다. 신청은 4일부터 8일까지 군청(전략산업과 소상공인지원담당)을 방문해 접수하면 된다. 지원 대상은 신청 순으로 업체별 실사를 거쳐 양구군소상공인지원위원회에서 심의해 결정된다. ◇청년 일자리행정 인턴 12명 채용 양구군은 근로의사가 있는 주민에게 일자리를 제공하기 위해 ‘2019년 청년 일자리(행정 인턴) 사업’을 추진한다. 채용 예정인원은 12명이며_ 이달 중 채용돼 12월까지 근무하게 된다. 이들은 문화_ 체육_ 관광시설 관리 및 운영_ 행정업무 보조 등의 업무를 수행한다. 근무 시간은 주 40시간이다. 임금에는 기본급과 주차 수당_ 월차 수당_ 간식·교통비(1일 5천원) 등이 포함되며_ 올해 고용노동부 고시 최저임금인 1일 6만6800원을 받게 된다. 희망자는 4일부터 6일까지 3일간 군청(자치행정과 인사조직담당)에서 방문접수의 방법으로 원서를 접수한다. 최종 합격자는 8일개별 통보될 예정이다. 자격은 현재 만 18~34세인 양구군민으로 2018~2019년 고등학교 및 대학교 졸업자_ 구직 등록한 대학 휴학생_ 방송통신대학 및 야간대학 재학생_ 전년도 청년일자리 참여자 등은 우선 선발한다. ◇문화관광 근무자 서비스 마인드 향상 교육 양구군은 2019년 문화관광시설 근무자 서비스 마인드 향상 교육을 실시한다. 교육은 4일 오전 1시 30분부터 4시간 동안 양구문예회관 제2세미나실에서 문화관광시설 근무자_ 문화관광해설사_ 청년해설사 등 80여 명이 참가한다. 양구군은 관광산업 발전과 지역경제 활성화를 위해 문화관광시설 근무자_ 문화관광해설사 등을 대상으로 매년 정기적으로 수차례씩 교육을 실시해오고 있다. ***@******.***</t>
  </si>
  <si>
    <t>7ac1941b-73d9-4877-a240-6f6a8e2b5dce</t>
  </si>
  <si>
    <t>대전시_ 공공기관 이전시 주택 특별공급제도 시행</t>
  </si>
  <si>
    <t>【대전=뉴시스】조명휘 기자 = 대전시는 수도권에서 이전 또는 입주가 확정된 공공기관의 종사자를 대상으로 주택특별공급제도를 시행하기로 했다고 3일 밝혔다. 시에 따르면 '국가균형발전</t>
  </si>
  <si>
    <t>【대전=뉴시스】조명휘 기자 = 대전시는 수도권에서 이전 또는 입주가 확정된 공공기관의 종사자를 대상으로 주택특별공급제도를 시행하기로 했다고 3일 밝혔다. 시에 따르면 '국가균형발전특별법'에 따라 수도권에서 이전하거나 입주가 확정된 국가기관과 공공기관_ 기업_ 연구소_ 의료기관 종사자에게 분양 및 임대주택 건설량의 5% 범위 안에서 특별공급을 주진할 예정이다. 상시고용인원 20인 이상이고 투자금액이 20억 원 이상이며 대전시장과 투자양해각서나 이에 상응하는 협약을 체결한 기업도 특별공급 대상에 포함된다. 특별공급을 받으려면 입주자 모집공고일 현재 무주택세대구성원이어야 하고_ 동점자 발생 시 대전지역에 장기 거주한 자에게 우선순위가 주어진다. 공급 시기는 국가?공공기관은 기관 입주 또는 이전이 확정된 날_ 연구소나 의료기관은 건축공사 착공신고 또는 임대계약 체결 후 3개월이 경과한 날부터 이후 5년까지다. 정무호 시 도시재생주택본부장은 "주택 특별공급 제도 시행을 통해 공공기관 이전과 우수기업 유치에 기여할 것으로 기대된다"고 말했다. ********@******.***</t>
  </si>
  <si>
    <t>586aed72-3ae0-4903-99b2-c476b05f65b1</t>
  </si>
  <si>
    <t>환경미화원 사고 막는다 한국형 청소차 운행</t>
  </si>
  <si>
    <t>동영상 뉴스 "환경미화원 사고 막는다" 한국형 청소차 운행 [앵커] 매년 업무 중 다치는 환경미화원이 600명에 달하고_ 최근 3년간 작업 중 숨진 환경미화원도 18명이나 됩니다.</t>
  </si>
  <si>
    <t>동영상 뉴스 "환경미화원 사고 막는다" 한국형 청소차 운행 [앵커] 매년 업무 중 다치는 환경미화원이 600명에 달하고_ 최근 3년간 작업 중 숨진 환경미화원도 18명이나 됩니다. 사고 상당수는 수거차량에서 발생하는데요. 최근 광주의 한 지자체가 환경미화원들의 사고를 막기 위해 '한국형 청소차'를 도입했습니다. 김경인 기자입니다. [기자] 환경미화원들이 양쪽에 마련된 별도의 탑승 공간에서 내립니다. 생활 쓰레기 수거를 마치고 다시 전용 공간에 오릅니다. 지난달부터 광주 서구에서 운행을 시작한 '한국형 청소차'입니다. 그동안 환경미화원들이 이동할 때 딛고 섰던 뒤쪽 발판을 없앤 게 특징입니다. 대신 환경미화원 전용 탑승 공간을 만들었습니다. &lt;조용식 / 환경미화원&gt; "뒤쪽에서 매달려서 작업 할 때보다 안에 탑승하는 게 굉장히 안정적이고 저희 안전을 위해서는 좋은 것 같습니다." 지난 2015년부터 3년간 일하다가 다친 환경미화원은 1_800명이 넘습니다. 업무 중에 숨진 환경미화원도 18명이나 됩니다. 전체 부상 사고 중 37%가 수거 차량에서 발생했고_ 수거 차량으로 인한 사망 사고도 8건이나 됩니다. 한국형 청소차는 기존 수거 차량의 문제를 보완하기 위해 도입됐습니다. &lt;송민철 / 광주 서구 청소행정과장&gt; "2017년도에 작업자들의 안전사고가 발생했습니다. 저희들이 근로자들의 작업 여건이라든가 안전사고 예방을 위해 한국형 청소차를 도입하게 됐습니다." 전후 사방을 모두 살필 수 있는 영상장치가 설치됐습니다. 또 안전에 문제가 됐던 차량 덮개 문제도 보완했습니다. 광주시는 매년 노후화된 청소 차량을 한국형 청소차로 바꿀 계획입니다. 연합뉴스TV 김경인입니다. *****@***.**.** 연합뉴스TV 기사문의 및 제보 : 카톡/라인 jebo23</t>
  </si>
  <si>
    <t>0162fb0b-8032-4a4c-acbd-2a1ee6f712a1</t>
  </si>
  <si>
    <t>[광주소식]서구_ 고용노동부 일자리 지원사업 공모선정 등</t>
  </si>
  <si>
    <t>【광주=뉴시스】 광주 서구청 청사 전경. 2019.03.03. (사진 = 뉴시스 DB)*****@******.*** 【광주=뉴시스】변재훈 기자 = ◇서구_고용노동부 일자리 지원사업</t>
  </si>
  <si>
    <t>【광주=뉴시스】 광주 서구청 청사 전경. 2019.03.03. (사진 = 뉴시스 DB)*****@******.*** 【광주=뉴시스】변재훈 기자 = ◇서구_고용노동부 일자리 지원사업 공모선정 광주시 서구는 고용노동부 공모사업인 '2019년 지역산업맞춤형 일자리창출 지원사업'에 3개 사업이 선정돼 국비 2억5500만원을 지원받는다고 3일 밝혔다. 선정된 사업은 ▲4차 산업혁명에 대비한 공간정보 빅데이터 전문가양성사업 ▲초고령사회 노인돌봄 전문인력 양성 프로젝트 ▲소프트웨어 코딩교육 지도자 양성사업 등이다. 서구는 사업 추진을 위해 서구는 최근 소프트웨어코딩교육협회_ 송원대학교 산학협력단_ 조선간호대학교 산학협력단과 지원협약을 체결하고 본격적으로 사업을 추진한다. 공간정보 빅데이터 전문가양성사업과 소프트웨어 코딩교육 지도자 양성사업은 4차 산업혁명에 대비한 미래 일자리 창출에 기여할 것으로 기대된다. 또 초고령사회 노인돌봄 전문인력 양성 프로젝트는 간호사·요양보호사를 재교육_ 취업과 연계하는 사업으로 지역사회 통합돌봄서비스에 필요한 인력을 확충하는 데 도움이 될 것으로 보인다. 서구는 청년·경력단절여성 등 지역주민 수요에 부응하는 지역 특화 일자리 사업을 계속 발굴_ 추진할 계획이다. ◇서구_ 동 보장협의체 활동 광주 서구는 마을 복지증진을 위한 워크숍을 열고 본격적인 활동에 나선다고 3일 밝혔다. 최근 열린 워크숍에서는 지역 18개 동보장협의체 위원들과 동장·복지담당 공무원 등 120여명이 마을 주민들의 복지 욕구·동 특성에 맞는 특화사업에 대해 의견을 나눴다. 18개 동에서 공통적으로 추진중인 안부 묻기 사업의 내실있는 추진방안을 논의하는 등 올해 동 보장협의체의 구체적인 사업 청사진을 마련했다. 아울러 보건복지부 공무원을 초청해 ▲동보장협의체의 역할 및 교육 ▲회계 처리방법 ▲복지정책 현황 등 협의체 활성화 방안에 대한 촉진교육을 진행했다. 한편 서구는 지난 2014년 '우리동네 수호천사 동 보장협의체'를 구성해 복지사각지대 발굴_ 소외계층 맞춤형 복지서비스 제공 등을 추진하고 있다. ********@******.***</t>
  </si>
  <si>
    <t>e934514f-8901-4565-9b6b-9feff2ce6ea3</t>
  </si>
  <si>
    <t xml:space="preserve">의왕시 골목경제 봄날 의왕사랑상품권 인기 </t>
  </si>
  <si>
    <t>김상돈 의왕시장 의왕사랑상품권으로 전통시장 장보기. 사진제공=의왕시 [의왕=강근주 기자] 의왕시 지역화폐인 ‘의왕사랑 상품권’이 빠른 속도로 안착하고 있다. 발행 한 달 만에 판매</t>
  </si>
  <si>
    <t>김상돈 의왕시장 의왕사랑상품권으로 전통시장 장보기. 사진제공=의왕시 [의왕=강근주 기자] 의왕시 지역화폐인 ‘의왕사랑 상품권’이 빠른 속도로 안착하고 있다. 발행 한 달 만에 판매고가 10억원을 훌쩍 넘어섰고_ 가맹점 수도 1300개에 육박하고 있다. 오는 4월 경기도 청년배당과 산후조리비가 지역화폐로 지급되면 상품권 판매고는 가파른 상승곡선을 그릴 전망이다. 여기에 유통망 확산이 이어질 경우 의왕시 골목경제도 오랜만에 봄날을 맞이할 것이란 예측이 지역 일각에서 벌써 흘러나오고 있다. 김상돈 의왕시장은 3일 “의왕사랑 상품권은 할인혜택으로 시민의 가계 운영에 도움을 주고_ 소상공인은 실질적인 매출이 증대돼 지역경제 활성화에 기여할 것“이라며 ”시민이 사용하기 편리한 상품권 유통망을 확대해 지역자금 역외유출을 최대한 막겠다”고 말했다. 경기도와 의왕시에 따르면 의왕사랑 상품권은 발행 36일째인 2월27일 기준 가맹점이 1290곳을 기록했다. 이는 의왕지역 전체 소상공인에 21%에 해당한다. 판매액도 1월15일 발행한 상품권 총발행액 30억원의 34.56%에 달하는 10억3680만원을 기록하는 순항을 거듭하고 있다. 특히 지역화폐의 실제 활용 여부를 판단할 수 있는 환전액도 판매액 대비 41.62%에 달하는 4억3150만원을 기록했다. 이는 4억3150만원이 한 달 보름 동안 골목상권 살리기에 풀렸다는 방증이다. 지역화폐 의왕사랑상품권. 사진제공=의왕시 지역화폐 의왕사랑상품권. 사진제공=의왕시 의왕사랑 상품권이 많은 인기를 끌고 있는 이유는 상품권 발행 전 의왕시의 전략적인 노력이 주효한 것으로 분석된다. 의왕시는 올해 1월 상품권 발행에 앞서 작년 10~12월에 가맹점 모집에 집중했다. ‘의왕사랑 마케터’ 16명이 점포를 일일이 방문해 지역화폐인 의왕사랑 상품권의 이점과 사용법 등에 대해 자세히 설명했고_ 그 결과 12월6일 가맹점 등록 1000개를 돌파했다. 의왕시는 이에 힘입어 3월 중 마케터 4명을 추가 채용해 신규가맹점을 지속적으로 늘리는 한편 기존 가맹점 관리도 병행한다는 방침이다. 아울러 오는 4월 중 경기도 정책수당인 청년기본소득(청년배당)과 산후조리비가 지역화폐로 지급되면 상품권 판매고는 가파른 상승세를 그릴 것으로 보인다. 의왕시는 이들 정책수당 예산을 교부받으면 이를 지역화폐로 지급할 예정이다. 쳥년배당은 분기별로 25만원_ 산후조리비는 1회 50만원이 지급된다. 한편 의왕사랑 상품권은 5000원권과 1만원권 두 가지가 있으며_ 의왕지역 내 농협 13곳에서 판매하고 있다. *********@******.*** 강근주 기자</t>
  </si>
  <si>
    <t>03ae1376-689d-4493-9de0-5efb4ce63e66</t>
  </si>
  <si>
    <t>해수부_ 6월 3일까지 '인천신항 항만배후단지 개발사업' 제3자 공모</t>
  </si>
  <si>
    <t>(세종=뉴스1) 백승철 기자 = 해양수산부가 4일~6월 3일까지 인천신항 항만배후단지(1단계2구역) 개발사업의 제3자 공모를 실시한다. 인천신항 항만배후단지(1단계2구역) 개발사업</t>
  </si>
  <si>
    <t>(세종=뉴스1) 백승철 기자 = 해양수산부가 4일~6월 3일까지 인천신항 항만배후단지(1단계2구역) 개발사업의 제3자 공모를 실시한다. 인천신항 항만배후단지(1단계2구역) 개발사업은 약 2000억원의 민간자본을 투입해 2022년까지 공사를 마치고_ 2023년부터 물류·제조기업에게 배후단지를 공급하기 위해 추진하는 사업이다. 이번 제3자 공모는 2018년 6월 29일 민간의 최초 사업제안 이후 항만법 제58조에 따라 그 외의 사업 참여 희망자에게도 기회를 제공하고_ 효율적인 개발을 유도하기 위해 시행된다. 사업대상지는 인천신항 1단계 배후단지 면적 214만㎡ 중 2구역 94만㎡이며_ 주요 도입시설은 복합물류 및 제조시설_ 업무편의시설이다. 1구역 66만㎡는 현재 인천지방해양수산청과 인천항만공사(IPA)에서 2019년 12월 준공을 목표로 공사를 진행하고 있다. 참여를 희망하는 사업자는 항만법 제59조에서 명시하는 항만배후단지 사업시행자의 자격요건을 충족해야 하며_ 사업 수행능력이 있는 단독법인 또는 2개 이상의 법인으로 구성된 컨소시엄으로 참여할 수 있다. 해수부는 사업제안서에 대해 개발·재무·관리운영 3개 분야의 계획을 종합 평가해 올해 8월께 우선협상대상자를 선정할 계획이다. 오운열 항만국장은 "인천신항 항만배후단지(1단계2구역) 민간개발 사업이 인천신항 활성화 및 신규 일자리 창출에 크게 기여할 것으로 기대한다"며 "사업이 차질 없이 추진될 수 있도록 사업자 선정 단계부터 철저를 기할 것"이라고 말했다. 한편 해수부가 지난 2016년 분석한 ‘1종 항만배후단지 활성화 방안 수립 보고서’에 따르면_ 2022년 배후단지 개발 완료 이후 분양이 이뤄져 상부시설까지 완공될 경우 3조4175억원의 경제적 파급효과와 9400여 명의 신규 일자리가 창출될 것으로 전망했다. ****@*****.**</t>
  </si>
  <si>
    <t>f360cadc-ba46-44cb-9407-48005266a5e7</t>
  </si>
  <si>
    <t>인천신항 항만배후단지 94만 개발 참여할 사업자 공모</t>
  </si>
  <si>
    <t>(서울=연합뉴스) 김동규 기자 = 해양수산부는 오는 4일부터 6월 3일까지 인천신항 항만배후단지 1단계 2구역 개발사업에 참여할 사업자를 모집한다고 3일 밝혔다. 인천신항 항만배후</t>
  </si>
  <si>
    <t>(서울=연합뉴스) 김동규 기자 = 해양수산부는 오는 4일부터 6월 3일까지 인천신항 항만배후단지 1단계 2구역 개발사업에 참여할 사업자를 모집한다고 3일 밝혔다. 인천신항 항만배후단지 1단계 2구역 개발사업은 약 2천억원의 민간자본을 투입해 2023년부터 물류·제조기업에 배후단지를 공급하기 위한 사업이다. 해당 사업지 면적은 2구역 94만㎡이며 주요 도입 시설은 복합물류 및 제조시설_ 업무편의시설 등이다. 1단계 1구역 66만㎡는 현재 인천지방해양수산청과 인천항만공사(IPA)가 올해 12월 준공을 목표로 공사를 진행하는 중이다. 해수부는 2016년 펴낸 보고서에서 2022년까지 배후단지 개발을 마치고 분양이 이뤄지면 이곳에서 3조4천175억원의 경제적 파급효과와 9천400여개의 신규 일자리가 창출될 것이라고 예상했다. 참여를 희망하는 사업자는 단독법인이나 2개 이상 법인으로 구성한 컨소시엄 형태로 참여할 수 있다. 해수부는 사업제안서에 대한 개발·재무·관리운영 등 3개 분야 계획 종합 평가를 거쳐 이르면 8월부터 우선협상대상자를 선정할 계획이다. 인천신항 항만배후단지 1단계 2구역 전체 조감도[해양수산부 제공] *****@***.**.**</t>
  </si>
  <si>
    <t>072d1a86-c25c-4c4e-8895-531f5bc012ff</t>
  </si>
  <si>
    <t>배추 무 가격 계속 내림세 정부_ 한달간 소비촉진 나선다</t>
  </si>
  <si>
    <t>배추 무[연합뉴스 자료 사진] 기사 내용과는 직접 관련 없는 참고용 자료 사진임 (서울=연합뉴스) 이태수 기자 = 정부가 배추·무 가격이 좀처럼 반등하지 못하자 3월 한 달간 '특</t>
  </si>
  <si>
    <t>배추 무[연합뉴스 자료 사진] 기사 내용과는 직접 관련 없는 참고용 자료 사진임 (서울=연합뉴스) 이태수 기자 = 정부가 배추·무 가격이 좀처럼 반등하지 못하자 3월 한 달간 '특별 소비촉진' 대책을 펼치기로 했다. 농림축산식품부는 "월동배추는 통상 포기당 4㎏ 안팎이지만_ 올해는 5㎏을 넘길 정도로 작황이 좋다"며 "여기에 소비 부진까지 맞물려 월동배추·무·양배추·대파 등의 가격이 약세를 면치 못하고 있다"고 3일 밝혔다. 정부가 지난해 12월부터 출하 면적 조절과 수매 비축 등을 골자로 수급안정대책을 추진해 공급 과잉은 어느 정도 풀렸지만_ 가격 반전까지는 일어나지 않았다. 농식품부는 이에 대량 수요처_ 소비자단체_ 대형유통업체_ 외식업체_ 주산지 지자체 등과 긴밀하게 협업해 소비를 늘리겠다는 방침이다. 우선 학교·공공기관 등 대량 소비처 단체 급식에서 제철 채소류 소비를 늘린다. 대한영양사협회는 단체 급식에서 제철 채소류를 활용한 식단을 확대 편성하고_ 영양사에게 겉절이나 무채 등 관련 요리법을 제공한다. 또 대형유통업체는 이달 말까지 시식행사 등에 필요한 판촉 공간을 무료로 제공하고_ 특판 안내판을 설치해 소비자의 지갑을 열게 한다. 외식업중앙연합회는 42만 회원 외식업체에 겉절이나 무채 등 월동채소류 찬거리 사용 확대를 요청하고_ 주요 채소류 도소매 가격 정보를 제공하기로 했다. 농식품부는 "제주지역 월동무와 양배추 수출도 최근의 호조세가 이어지도록 물류비 등을 적극적으로 지원할 것"이라며 "올해 월동무 수출은 4천509t으로 지난해보다 49%나 늘어났고_ 양배추는 이달부터 본격적으로 수출할 예정"이라고 덧붙였다. ***@***.**.**</t>
  </si>
  <si>
    <t>a2cc6bc6-b006-4cc0-9e5a-6e7726c48443</t>
  </si>
  <si>
    <t>지난해 7명의 사상자를 낸 인천 주상복합건물 신축 공사장 화재는 무자격 현장소장이 안전 조치나 작업자 관리·감독을 제대로 하지 않아 발생한 인재로 드러났습니다. 인천지법 형사6단독 임정윤 판사는 업무상과실치사 등 혐의로 기소된 건설업체 현장소장 52살 A 씨에게 징역 1년에 집행유예 3년을 선고하고 80시간의 사회봉사를 명령했다고 밝혔습니다. 임 판사는 또 당시 용접 작업 중 화재를 낸 용접공 57살 B 씨에게는 금고 1년6월에 집행유예 3년을 선고했습니다. A씨는 지난해 3월 30일 인천 부평구의 한 주상복합건물 신축공사장에서 안전 조치를 제대로 하지 않아 발생한 화재로 하청업체 근로자 등 3명을 숨지게 하고 4명을 다치게 한 혐의로 기소됐습니다. 당시 화재는 B씨가 신축공사장 1층에서 용접 작업을 하던 중 불티가 2m가량 떨어진 단열재에 튀면서 발생한 것으로 조사됐습니다. 이후 불꽃이 천장에 시공된 단열재로 옮겨붙으면서 화염과 유독가스가 발생하는 등 대형 화재로 번졌습니다. 당시 작업반장이 초기 진화를 위해 사용하려던 소화기는 고장나 제대로 작동하지 않았고_ 비산방지덮개와 용접방화포 등도 현장에 없었습니다. A씨는 건설기술자격을 갖추지 않아 전문 지식이 없는 무자격자였으나 현장소장으로 일한 것으로 드러났습니다. 그는 화재가 발생하기 전 용접 작업 중인데도 점심을 먹는다며 자리를 비우는 등 관리·감독을 제대로 하지 않았습니다. 재판부는 "A씨는 공사현장의 안전관리 책임자로서 여러 주의의무를 소홀히 했다"며 "필수적인 안전 조치 중 하나라도 제대로 이행했다면 인명피해를 막을 수 있었다"고 판단했습니다. 또 "B씨도 용접을 하면서 튀는 불꽃을 막을 조치를 소홀히 해 과실이 가볍지 않다"고 양형의 이유를 밝혔습니다. 배정훈 기자(*****@***.**.**)</t>
  </si>
  <si>
    <t>c5ca4fcd-dc80-4b33-be10-7cd2458f5b83</t>
  </si>
  <si>
    <t>외국인 유학생_ 어학연수 비자로 불법체류 3년새 3배 증가</t>
  </si>
  <si>
    <t>[한국경제TV 이영호 기자] 외국인 유학생의 국내 비자발급이 깐깐해진다. 어학연수 비자로 국내에 들어왔다가 불법 체류한 사람이 최근 3년 새 3배 급증한 데 따른 조치다. 법무부는</t>
  </si>
  <si>
    <t>[한국경제TV 이영호 기자] 외국인 유학생의 국내 비자발급이 깐깐해진다. 어학연수 비자로 국내에 들어왔다가 불법 체류한 사람이 최근 3년 새 3배 급증한 데 따른 조치다. 법무부는 오는 4일부터 베트남인 어학연수생에 대해 유학경비 보증제도를 도입하고 대학 부설 어학원의 초청기준을 강화하는 등 바뀐 유학생 비자제도를 시행한다고 3일 밝혔다. 법무부는 "그간 대학 측에 유학생 선발의 자율권을 최대한 부여했으나 대학들이 재정_ 학업 능력에 대한 자체 검증을 부실하게 해 불법체류자가 증가하는 부작용이 나타났다"며 개정 배경을 밝혔다. 어학연수 비자를 받고 불법 체류한 외국인은 2015년 4천294명에서 지난해 1만2천526명으로 3년 동안 3배 가까이 늘었다. 지난해 어학연수 비자로 불법 체류한 이들 중 69%(8천680명)가 베트남인이었고 중국인이 13%(1천582명)였다. 이에 따라 법무부는 우선 베트남인 어학연수생을 대상으로 '유학경비 보증제'를 시범 도입한다. 지금까지 베트남인 어학연수생이 비자발급을 받으려면 미화 9천달러 상당의 학자금을 본인 또는 부모 명의 계좌에 예치하고 예금 잔고 증명서를 제출하면 됐다. 그러나 앞으로는 베트남 및 한국에 점포를 둔 시중은행에서 지급유보 방식(6개월 단위로 500만원씩 분할 인출이 가능하며_ 1년간 지급이 정지되는 방식)의 금융상품에 가입한 뒤 미화 1만 달러 상당을 예치 후 잔고 증명서류를 제출해야 한다. 베트남 현지 유학 브로커가 학생에게 유학경비를 빌려주고 학생 명의로 예치해 예금 잔고 증명서를 받은 뒤_ 곧바로 돈을 인출해 다른 학생에게 빌려주는 '돌려막기'가 생겨났기 때문이다. 대학 부설 어학원은 정부가 정한 세부 기준을 충족해야 유학생을 초청할 수 있도록 했다. 무분별한 초청을 막기 위해서다. 정부는 국립국어원이 발급한 3급 강사 자격증을 취득한 사람만 대학 부설 어학원에서 한국어 강사를 할 수 있도록 했다. 이와 함께 강사 1명당 담당 유학생 수를 최대 30명으로 제한했다. 대학이 받을 수 있는 어학연수생 총 정원에도 제한을 뒀다. 교육부가 주관하는 외국인 유학생 교육국제화역량 평가에서 역량 인증을 받은 대학은 학부 신입생 정원의 100%를 어학연수생으로 모집할 수 있다. 일반대학은 50%_ 교육국제화역량 인증 평가 하위 대학은 30%를 모집할 수 있다. 하위 대학은 외국인 유학생 불법 체류율_ 중도탈락률_ 등록금부담률_ 의료보험 가입률_ 언어능력_ 기숙사제공률 등 6개 지표에서 '기준 미달' 평가를 받은 대학이다. 또 불법체류 다발국가로 고시된 21개국과 중점관리 5개국 국민이 평가 하위 대학 학부과정에 입학할 경우 한국어능력검정시험(TOPIK) 3급 이상 등 어학 요건을 반드시 충족하도록 했다. 유학생 관리를 우수하게 하는 대학(불법 체류율 1% 미만 인증대학)의 경우 전자비자 발급 대상을 학부과정 유학생으로 확대한다. 지금까지는 인재 유치 차원에서 인증대학 석·박사 과정 유학생만 온라인으로 비자를 발급해줬다. 정부 초청 장학생의 경우 인증대학 여부와 관계없이 전자비자를 발급해준다. 이와 함께 정부는 유학생의 제조업 분야 취업을 허용하되_ TOPIK 4급 이상을 딴 경우에 제한적으로 취업을 허용키로 했다. 지방소재 대학의 경우 시간제 일자리가 마땅치 않아 취업 제한이 오히려 불법을 조장하고 있다는 판단에 따른 것이다. (연합뉴스) 이영호기자 ****@*****.**.** !</t>
  </si>
  <si>
    <t>d8a7ad02-27b3-4aa9-b282-20db39736686</t>
  </si>
  <si>
    <t>돌봄서비스 서울시가 직접 챙긴다 사회서비스원 이달 출범</t>
  </si>
  <si>
    <t>(서울=뉴스1) 권형진 기자 = 서울시가 그동안 민간에 맡겼던 돌봄 서비스를 직접 책임지기 위해 돌봄전담기관인 '사회서비스원'을 이달 중 설립한다. 서울시는 사회서비스원 임원 선임</t>
  </si>
  <si>
    <t>(서울=뉴스1) 권형진 기자 = 서울시가 그동안 민간에 맡겼던 돌봄 서비스를 직접 책임지기 위해 돌봄전담기관인 '사회서비스원'을 이달 중 설립한다. 서울시는 사회서비스원 임원 선임을 완료하고 보건복지부로부터 설립허가를 받는 등 출범 준비가 막바지 단계에 들어갔다고 3일 밝혔다. 오는 11일 창립기념식을 개최할 예정이다. 본부·산하기관 직원 채용과 서비스 준비 단계를 거쳐 하반기부터 본격적으로 서비스를 시작한다. 이사회는 원장 1명과 비상임 이사 6명_ 비상임 감사 1명_ 당연직 이사 2명_ 당연직 감사 1명_ 근로자 이사 1명으로 구성된다. 공모를 거쳐 최근 원장과 비상임 이사_ 비상임 감사를 선임했다. 당연직 이사와 감사는 해당 업무 공무원이 맡는다. 근로자 이사는 향후 선출할 예정이다. 원장에는 서울시 정책특보와 노동보좌관_ 대통령 직속 일자리위원회 전문위원으로 활동했던 주진우 전 서울연구원 선임연구위원이 선임됐다. 비상임 감사는 학교법인 감사로 활동하고 인권 분야에 풍부한 경험을 가진 김한규 법무법인 공간 변호사가 맡았다. 이사는 Δ권미경 제9대 서울시의회 위원 Δ김철 사회공공연구원 연구위원 Δ남기철 동덕여대 사회복지학과 교수 Δ홍미영 제17대 민주당 국회의원 Δ김영명 서강어린이집 원장 Δ조석영 강북장애인종합복지관장이 선임됐다. 사회서비스원은 '좋은 돌봄'과 '좋은 일자리' 제공이 목표다. 민간영역에 맡겼던 장기요양_ 장애인 활동 지원_ 보육 등 사회서비스를 공공이 직접 제공해 공공성을 강화하고 품질을 향상할 계획이다. 요양보호사_ 장애인 활동지원사 등 종사자를 직접 고용해 처우와 노동환경을 개선한다. 주요 사업은 Δ국공립 사회복지시설 직접 운영 Δ종합재가센터 설치·운영 Δ민간 서비스 기관 지원 등이다. 종합재가센터는 장기요양_ 노인돌봄_ 장애인 활동지원 등 통합서비스를 제공하는 시설이다. 권역별 4곳 신설을 시작으로 전 자치구로 확대한다. 서울지역에 새로 확충하는 국공립 사회복지시설도 앞으로는 시가 직접 운영한다. 현재 국공립 시설은 대부분 민간에서 위탁 운영하는 실정이다. 특히 신축하는 국공립 어린이집은 연차별로 5곳씩 서울시가 직접 운영할 계획이다. 황치영 서울시 복지정책실장은 "서울시 사회서비스원은 탄탄한 사회서비스 전달체계를 바탕으로 빈틈 없는 돌봄을 펼치며 시민들과 종사자들에게 신뢰를 줄 것"이라며 "앞으로 사회서비스원이 '좋은 돌봄'과 '좋은 일자리'를 제공할 수 있도록 많은 성원을 부탁드린다"고 말했다. *****@*****.**</t>
  </si>
  <si>
    <t>517f5f9b-85d5-4fd2-852b-54ec45eaa6b3</t>
  </si>
  <si>
    <t xml:space="preserve"> 서울시 사회서비스원 11일 출범 원장에 주진우 전 서울 선임연구위원</t>
  </si>
  <si>
    <t>[머니투데이 김경환 기자] [- 돌봄 전담기관 ‘서울시 사회서비스원’ 출범 준비 막바지 단계에 들어서] 서울시가 시민의 돌봄을 직접 책임지는 역할을 맡게 될 '서울시 사회서비스원'</t>
  </si>
  <si>
    <t>[머니투데이 김경환 기자] [- 돌봄 전담기관 ‘서울시 사회서비스원’ 출범 준비 막바지 단계에 들어서] 서울시가 시민의 돌봄을 직접 책임지는 역할을 맡게 될 '서울시 사회서비스원'이 오는 11일 출범한다. 서울시는 오는 3월 11일 창립기념식을 개최할 예정이며_ 향후 직원채용 및 서비스준비 단계를 거쳐 하반기부터 본격적으로 서비스를 시작한다. 사회서비스원은 그동안 민간 영역에 맡겨졌던 장기요양_ 장애인 활동지원_ 보육 등의 사회서비스를 공공이 직접 제공해 공공성을 강화하는 역할을 맡는다. 사회서비스원은 국정과제 및 민선 7기 공약으로 서울시가 2016년부터 설립 타당성 검토를 시작해 선도적으로 진행해 온 사업이다. 올해 보건복지부의 시범사업과 연계해 종합재가센터 4곳을 중심으로 실시하고_ 사업 영역과 규모를 단계적으로 확대해 본격 추진할 계획이다. ‘서울시 사회서비스원’의 주요사업은 △국공립 사회복지시설 직접운영 △‘종합재가센터’ 설치 및 운영 △민간 서비스기관 지원 등이다. 국공립 사회복지시설 직접 운영 : 서울 지역에 새롭게 확충하는 국공립 시설을 직접 운영한다. 보육은 신축하는 국공립어린이집을 대상으로 연차별 5개소씩 직접 운영한다. 현재 국공립 시설은 대부분 민간에서 위탁 운영한다. 종합재가센터는 장기요양_ 노인돌봄_ 장애인 활동지원 등 통합서비스를 제공하는 시설이다. 돌봄SOS센터와 연계해 권역별 4개소 신설을 시작으로 전 자치구로 확대한다. 기존 민간 기관·시설에도 대체인력 파견_ 법률·회계·노무 등 전문가상담 지원_ 서비스 표준운영모델을 전파해 대시민 사회서비스 품질 향상을 이끈다. 서울시는 지난 1월_ 본격적인 사회서비스원 출범을 위해 임원추천위원회를 구성하고_ 임원 후보자를 공개 모집했다. 채용 결과_ 원장 1명_ 비상임 이사 6명_ 비상임 감사 1명을 선임했다. 사회서비스원 원장으로 서울시 정책특보_ 노동보좌관 및 대통령직속 일자리위원회 전문위원으로 활동한 주진우 전 서울연구원 선임연구위원이 선임됐다. 노동 및 복지 분야의 전문 지식과 경험을 바탕으로 좋은 돌봄과 좋은 일자리 제공을 목표로 하는 ‘서울시 사회서비스원’을 잘 이끌어 나갈 것으로 기대한다. 주진우 서울시 사회서비스원 원장 감사는 법률 전문가로서 학교법인 감사로 활동을 하고_ 인권 분야에 풍부한 경험을 가진 김한규 법무법인 공간 변호사가 선임됐다. 이사는 사회복지 및 사회서비스원에 많은 이해를 가지고 있는 권미경 제9대 서울시의회 의원_ 김철 사회공공연구원 연구위원_ 남기철 동덕여대 사회복지학과 교수_ 홍미영 제17대 민주당 국회의원_ 김영명 서강어린이집 원장_ 조석영 강북장애인종합복지관 관장이 선임됐다. 황치영 서울시 복지정책실장은 “서울시 사회서비스원은 탄탄한 사회서비스 전달체계를 바탕으로 빈틈없는 돌봄을 펼치며 시민 여러분과 종사자 분들에게 신뢰를 드릴 것”이라며 “앞으로 사회서비스원이 ‘좋은 돌봄’과 ‘좋은 일자리’를 제공할 수 있도록 많은 성원을 부탁드린다”고 밝혔다. 김경환 기자 kennyb@</t>
  </si>
  <si>
    <t>fbba005d-7809-4384-8b08-c21fb897c226</t>
  </si>
  <si>
    <t>서울시 사회서비스원 11일 출범 초대원장 주진우</t>
  </si>
  <si>
    <t xml:space="preserve">【서울=뉴시스】 주진우 서울시 사회서비스원 원장. 2019.03.03. (사진= 서울시 제공) 【서울=뉴시스】박대로 기자 = 민간영역에 맡겨졌던 장기요양_ 장애인 활동지원_ 보육 </t>
  </si>
  <si>
    <t>【서울=뉴시스】 주진우 서울시 사회서비스원 원장. 2019.03.03. (사진= 서울시 제공) 【서울=뉴시스】박대로 기자 = 민간영역에 맡겨졌던 장기요양_ 장애인 활동지원_ 보육 등 복지서비스를 공공차원에서 직접 제공하는 '서울시 사회서비스원'이 문을 연다. 서울시는 사회서비스원 원장으로 주진우 전 서울연구원 선임연구위원을 선임했다고 3일 밝혔다. 주 원장은 서울시 정무부시장실 노동보좌관_ 서울시 시장실 정책특보_ 서울연구원 초빙연구위원_ 서울연구원 초빙선임연구위원을 역입했다. 지난해 4월부터 현재 대통령직속 일자리위원회 공공일자리전문위원회 위원으로 일하고 있다. 이사회는 주 원장과 비상임 이사 6명_ 비상임 감사 1명_ 당연직 이사 2명_ 당연직 감사 1명_ 근로자 이사 1명으로 구성된다. 당연직 이사와 감사는 별도의 임명절차 없이 그 직에 재직하는 공무원이 맡는다. 근로자 이사는 향후 관련 규정에 따라 선출 또는 임명된다. 감사에는 법률 전문가로서 학교법인 감사로 활동하고 인권 분야에서 일해온 김한규 법무법인 공간 변호사가 선임됐다. 이사는 사회복지 전문가인 권미경 전 서울시의회 의원_ 김철 사회공공연구원 연구위원_ 남기철 동덕여대 사회복지학과 교수_ 홍미영 전 국회의원_ 김영명 서강어린이집 원장_ 조석영 강북장애인종합복지관 관장이 맡는다. 최근 보건복지부로부터 설립 허가를 받은 시는 11일 사회서비스원 창립기념식을 개최한다. 직원채용 등 준비를 거쳐 하반기부터 업무를 시작한다. 서울시 사회서비스원 주요사업은 ▲국공립 사회복지시설 직접운영 ▲종합재가센터 설치 운영 ▲민간 서비스기관 지원 등이다. 사회서비스원은 서울 지역에 확충하는 국공립 시설을 직접 운영한다. 신축하는 국공립어린이집을 대상으로 연차별 5개소씩 직접 운영할 방침이다. 사회서비스원이 운영할 종합재가센터는 장기요양_ 노인돌봄_ 장애인 활동지원 등 통합복지를 제공하는 시설이다. 센터는 돌봄SOS센터와 연계해 권역별 4개소가 신설된다. 사회서비스원은 기존 민간 기관·시설을 대상으로 대체인력 파견_ 법률·회계·노무 등 전문가상담 지원_ 서비스 표준운영모델 전파 등을 추진한다. 시는 "사회서비스원은 국정과제 및 민선 7기 공약으로 서울시가 2016년부터 설립 타당성 검토를 시작해 선도적으로 진행해 온 사업"이라며 "올해 보건복지부의 시범사업과 연계해 종합재가센터 4곳을 중심으로 실시하고 사업영역과 규모를 단계적으로 확대해 본격 추진할 계획"이라고 설명했다. 황치영 서울시 복지정책실장은 "서울시 사회서비스원은 탄탄한 사회서비스 전달체계를 바탕으로 빈틈없는 돌봄을 펼치며 시민 여러분과 종사자 분들에게 신뢰를 드릴 것"이라며 "앞으로 사회서비스원이 '좋은 돌봄'과 '좋은 일자리'를 제공할 수 있도록 많은 성원을 부탁드린다"고 말했다. *****@******.***</t>
  </si>
  <si>
    <t>65c0b4c2-79db-48a9-ba4c-5efe479cdad7</t>
  </si>
  <si>
    <t>서울시 사회서비스원_ 11일 창립기념식 하반기 본격 운영</t>
  </si>
  <si>
    <t>원장에 주진우 전 서울연구원 선임연구위원 주진우 서울시 사회서비스원 원장[서울시 제공] (서울=연합뉴스) 윤고은 기자 = 돌봄 전담기관 '서울시 사회서비스원'이 11일 창립기념식을</t>
  </si>
  <si>
    <t>원장에 주진우 전 서울연구원 선임연구위원 주진우 서울시 사회서비스원 원장[서울시 제공] (서울=연합뉴스) 윤고은 기자 = 돌봄 전담기관 '서울시 사회서비스원'이 11일 창립기념식을 열고 하반기부터 본격적으로 서비스를 한다. 서울시는 공모를 통해 사회서비스원 원장으로 주진우(55) 전 서울연구원 선임연구위원을 선임했다고 3일 밝혔다. 주 원장은 서울시 정책특보_ 노동보좌관 및 대통령직속 일자리위원회 전문위원으로 활동했다. 원장과 함께 비상임 이사 6명_ 비상임 감사 1명 등 임원 선임을 완료한 사회서비스원은 창립기념식 이후 직원 채용과 서비스 준비단계를 거쳐 하반기 운영을 시작한다. 서울시 사회서비스원은 그간 민간영역에 맡겨졌던 장기요양_ 장애인 활동지원_ 보육 등 사회서비스를 제공해 돌봄서비스의 공공성을 강화한다. 이를 통해 돌봄서비스 품질 향상과 종사자 처우 개선도 추구한다. ******@***.**.**</t>
  </si>
  <si>
    <t>a0119d26-3a43-4bb1-9d26-09b85de4a4d8</t>
  </si>
  <si>
    <t>서울시 돌봄전담기관 사회서비스원 11일 출범 주진우 원장 선임</t>
  </si>
  <si>
    <t>주진우 서울시 사회서비스원 원장 [이데일리 김보경 기자] 서울시 사회서비스원이 오는 11일 출범한다. 사회서비스원은 그간 민간이 맡았던 장기요양_ 장애인 활동지원_ 보육 등의 돌봄</t>
  </si>
  <si>
    <t>주진우 서울시 사회서비스원 원장 [이데일리 김보경 기자] 서울시 사회서비스원이 오는 11일 출범한다. 사회서비스원은 그간 민간이 맡았던 장기요양_ 장애인 활동지원_ 보육 등의 돌봄서비스를 공공이 직접 제공하는 기관으로 돌봄 서비스 품질 향상과 종사자 처우 개선을 목표로 한다. 서울시는 오는 11일 창립기념식을 개최할 예정이며_ 향후 직원채용 및 서비스준비 단계를 거쳐 하반기부터 본격적으로 서비스를 시작할 계획이라고 3일 밝혔다. 사회서비스원 원장으로는 서울시 정책특보_ 노동보좌관 및 대통령직속 일자리위원회 전문위원으로 활동한 주진우( ) 전 서울연구원 선임연구위원을 선임헸다. 서울시 사회서비스원은 서울 지역에 새롭게 확충하는 국공립 시설을 직접 운영한다. 보육은 신축하는 국공립어린이집을 대상으로 연차별 5개소씩 직접 운영한다. 현재 국공립 시설은 대부분 민간에서 위탁 운영하고 있다. 또한 장기요양_ 노인돌봄_ 장애인 활동지원 등 통합서비스를 제공하는 종합재가센터를 설치하고 운영한다. 돌봄SOS센터와 연계해 권역별 4개소 신설을 시작으로 전 자치구로 확대할 계획이다. 기존 민간 기관·시설에도 대체인력 파견_ 법률·회계·노무 등 전문가상담 지원_서비스 표준윤영모델 등을 제공한다. 김보경 (*****@******.**.**) 네이버 홈에서 ‘이데일리’ 기사 보려면 [구독하기▶] 꿀잼가득 [영상보기▶] _ 빡침해소!청춘뉘우스~ [스냅타임▶]</t>
  </si>
  <si>
    <t>a1f558e1-432a-40d0-bc1c-b857147712e9</t>
  </si>
  <si>
    <t>서울시_ 서울시 사회서비스원 3월 출범..임원 선임 완료</t>
  </si>
  <si>
    <t>돌봄 전담기관인 '서울시 사회서비스원'이 임원 선임을 완료하고 이달 11일에 정식 출범한다고 서울시는 3일 밝혔다. 사회서비스원은 국정과제 및 민선 7기 공약으로_ 서울시가 201</t>
  </si>
  <si>
    <t>돌봄 전담기관인 '서울시 사회서비스원'이 임원 선임을 완료하고 이달 11일에 정식 출범한다고 서울시는 3일 밝혔다. 사회서비스원은 국정과제 및 민선 7기 공약으로_ 서울시가 2016년부터 설립 타당성 검토를 시작해 선도적으로 진행해 온 사업이다. 올해 보건복지부의 시범사업과 연계해 종합재가센터 4곳을 중심으로 실시하고_ 사업영역과 규모를 단계적으로 확대해 본격 추진할 계획이다. 주요사업은 국공립 사회복지시설 직접운영_ '종합재가센터' 설치 및 운영_ 민간 서비스기관 지원 등이다. 서울시는 지난 1월_ 본격적인 사회서비스원 출범을 위해 임원추천위원회를 구성하고_ 임원 후보자를 공개 모집했다. 채용 결과_ 원장 1명_ 비상임 이사 6명_ 비상임 감사 1명이 선임됐다. 사회서비스원 원장으로 서울시 정책특보_ 노동보좌관 및 대통령직속 일자리위원회 전문위원으로 활동한 주진우 전 서울연구원 선임연구위원이 선임됐다. 노동 및 복지 분야의 전문 지식과 경험을 바탕으로 좋은 돌봄과 좋은 일자리 제공을 목표로 하는 '서울시 사회서비스원'에 적합하다는게 서울시의 평가다. 감사는 김한규 법무법인 공간 변호사가 선임됐다. 서울시는 출범 준비를 위한 임원 선임을 완료하고 보건복지부로부터 설립 허가를 받는 등 막바지 단계에 들어섰다. 오는 3월 11일 창립기념식을 개최할 예정이며_ 향후 직원채용 및 서비스준비 단계를 거쳐 하반기부터 본격적으로 서비스를 시작한다는 목표다. 황치영 서울시 복지정책실장은 "사회서비스원은 탄탄한 사회서비스 전달체계를 바탕으로 빈틈없는 돌봄을 펼치며 시민과 종사자들에게 신뢰를 줄 것" 이라고 자신했다. ******@******.*** 안승현 기자</t>
  </si>
  <si>
    <t>afe8aa4d-aa46-4f0b-b670-4c80264df82c</t>
  </si>
  <si>
    <t>부산혁신도시 이전공공기관 7곳서 지역인재 체험형 인턴 근무 [부산시]</t>
  </si>
  <si>
    <t xml:space="preserve">부산시와 부산경제진흥원은 4일부터 지역인재 체험형 인턴 근무를 실시한다고 3일 밝혔다. 지역인재 체험형 인턴 사업은 지역주도형 청년일자리 사업 중 하나인 ‘부산 공공기관 지역인재 </t>
  </si>
  <si>
    <t>부산시와 부산경제진흥원은 4일부터 지역인재 체험형 인턴 근무를 실시한다고 3일 밝혔다. 지역인재 체험형 인턴 사업은 지역주도형 청년일자리 사업 중 하나인 ‘부산 공공기관 지역인재 육성 및 취업지원 사업’의 하나이다. 청년에게 부산혁신도시 이전공공기관에서 인턴으로 참여하는 기회를 제공하는 사업이다. 올해는 주택도시보증공사_ 한국자산관리공사_ 한국주택금융공사_ 게임물관리위원회_ 영상물등급위원회_ 영화진흥위원회_ 한국청소년상담복지개발원 등 총 7개 기관이 참여한다. 부산시는 부산일자리정보망을 통해 공공기관 취업을 원하는 부산 청년구직자 270명의 신청을 받아 서류전형과 면접전형을 통해 총 35명을 최종 선발했다. 선발된 인원은 4일부터 5개월간 참여 공공기관에서 인턴으로 일하게 된다. 이번에 선발된 인원에게는 공공기관 일자리 경험 외에도 지역인재 역량강화를 위한 국가직무능력표준(NCS) 특강 및 면접대비 특강_ 선배 공공기관 종사자와의 멘토링 콘서트_ 취업캠프 등 다양한 기회가 제공된다. 특강에는 사업 참여 신청을 하지 않은 청년구직자들도 참가할 수 있도록 했다. 하반기 지역인재 체험형 인턴사업은 7월 중 대상자를 모집하고 8월부터 실시할 예정이다. 부산시 관계자는 “공공기관 실무를 경험할 뿐만 아니라 서류_ 필기_ 면접 대비 등 공공기관 취업 준비과정에 필요한 교육과 정보를 제공해 참가자들이 역량을 강화하는 기회가 될 것”이라고 말했다. 권기정 기자 ****@**********.*** ▶ ▶ ▶</t>
  </si>
  <si>
    <t>483839ac-26f0-4779-9e35-daa79018302f</t>
  </si>
  <si>
    <t xml:space="preserve"> 서울시가 노인 장애인 돌봄 직접 맡는다 사회서비스원 11일 출범</t>
  </si>
  <si>
    <t>서울 마포에 있는 노인전문요양센터. [중앙포토] 서울시가 이달 11일 노인과 장애인 돌봄_ 육아 서비스를 전담하는 ‘서울시사회서비스원’을 발족한다. 소상공인 신용카드 수수료 부담을</t>
  </si>
  <si>
    <t>서울 마포에 있는 노인전문요양센터. [중앙포토] 서울시가 이달 11일 노인과 장애인 돌봄_ 육아 서비스를 전담하는 ‘서울시사회서비스원’을 발족한다. 소상공인 신용카드 수수료 부담을 지원하는 제로페이_ 저소득 근로자·자영업자의 건강권을 보장하는 서울형 유급병가와 더불어 ‘박원순표 복지정책’으로 꼽히던 사업이다. 서울시는 3일 “돌봄 전담기관인 ‘서울시사회서비스원’의 초대 원장 등 임원 선임을 마치고_ 보건복지부로부터 설립 허가를 받는 등 출범 막바지 단계”라고 밝혔다. 서울시사회서비스원은 노인 장기요양과 장애인 활동 지원_ 보육 등의 사회복지 서비스를 전담하는 조직이다. 그동안 민간영역이 맡아왔던 분야로_ 공공부문이 뛰어들어 서비스 품질을 높이고_ 종사자 처우를 개선하겠다는 취지에서 설립된다. 박원순 서울시장이 2016년부터 검토해 왔으며_ 지난해 지방선거 때 선거공약으로 제시했다. 서울시사회서비스원은 올해는 ▶국공립 사회복지시설 운영 ▶종합재가센터 설치 및 운영 ▶민간 서비스기관 지원 등의 업무를 시작한다. 먼저 전문요양사 등 인력 채용을 마무리하면 하반기부터 ‘종합재가센터’를 운영할 계획이다. 보살핌이 필요한 노인이나 장애인의 자택을 방문해 건겅과 활동을 지원하는 역할을 한다. 기존 민간 서비스 기관에는 대체인력 파견_ 법률·회계·노무 지원_ 표준운영 모델 전파 등을 통해 서비스 품질 향상을 유도한다. 민간 어린이집 사업자들이 반발하면서 논란이 됐던 보육 지원에 대해서는 내년부터 신축하는 국공립 어린이집 5곳씩을 서울시사회서비스원이 직접 운영하는 방식으로 계획이 변경됐다. 변경옥 서울시 사회서비스혁신추진반장은 “보육 분야는 찬반 여론이 팽배해 일단 국공립 어린이집도 포함하되 규모를 최소화하자는 쪽으로 의견이 모아졌다”며 “내년부터 신축 시설에 대해 시범 모델을 적용하고 확대한다는 방침”이라고 설명했다. 주요 임원에 대한 인선도 마쳤다. 서울시는 초대 사회서비스원장으로 주진우(55) 전 서울연구원 초빙선임연구위원을 선임했다. 주 원장 내정자는 서울시 시장실 정책특보_ 노동보좌관을 지냈다. 현재 대통령직속 일자리위원회 공공일자리 전문위원회 위원을 맡고 있다. 김한규 법무법인 공간 변호사가 감사에_ 남기철 동덕여대 교수과 홍미영 전 국회의원_ 김철 사회공공연구원 연구위원 등 6명이 이사에 선임됐다. 주진우 초대 서울시사회서비스원장 내정자. 서울사회서비스원은 상반기 중 본부 및 전문 인력 570여 명을 채용 완료하고_ 하반기부터 서비스를 시작할 계획이다. 사무실은 서울 마포구 공덕동 포스트타워에 마련했다. 황치영 서울시 복지정책실장은 “서울시사회서비스원은 서울시의 촘촘한 사회서비스 전달 체계를 바탕으로 빈틈 없는 돌봄 활동을 펼치면서도 시민과 종사자들에게 신뢰를 줄 것”이라고 강조했다. 이상재 기자 ***.*******@********.**.** ▶ / ▶</t>
  </si>
  <si>
    <t>2ebea29b-328d-4120-b8ad-0f28fd56e943</t>
  </si>
  <si>
    <t>의왕시 지역화폐 의왕사랑 상품권 인기 폭발 [의왕시]</t>
  </si>
  <si>
    <t xml:space="preserve">경기 의왕시 지역화폐인 ‘의왕사랑 상품권’이 지역 골목상권 활성화에 기여하고 있는 것으로 나타났다. 경기도와 의왕시는 지난 1월 15일 발행한 ‘의왕사랑 상품권’ 판매액이 지난달 </t>
  </si>
  <si>
    <t>경기 의왕시 지역화폐인 ‘의왕사랑 상품권’이 지역 골목상권 활성화에 기여하고 있는 것으로 나타났다. 경기도와 의왕시는 지난 1월 15일 발행한 ‘의왕사랑 상품권’ 판매액이 지난달 말 현재 10억3680만원으로 상품권 발행액 30억원의 34.56%에 달했다고 3일 밝혔다. 김상돈 의왕시장이 지역화폐 ‘의왕사랑 상품권’을 홍보하고 있다. |의왕시 제공 가맹점은 1_290곳으로 의왕지역 전체 소상공인의 21% 가량 등록했으며_ 지역화폐의 실제 활용 여부를 판단할 수 있는 환전액도 4억3150여만 원을 기록_ 판매액 대비 41.62%를 기록했다고 설명했다. 의왕사랑 상품권은 5000원권과 1만원권 두 가지가 있으며_ 의왕 지역 내 농협 13곳에서 판매한다. 시는 오는 4월 중 경기도가 추진하는 정책 수당인 청년기본소득(청년배당)과 산후조리비 예산을 교부 받으면 이를 지역 화폐로 지급할 예정이다. 청년 수당은 분기별로 25만 원_ 산후조리비는 1회 50만 원이다. 김상돈 의왕시장은 “의왕사랑 상품권은 시민들에게 할인혜택으로 가게에 실질적인 도움을 주고_ 소상공인들에게는 지역자금이 역외유출 방지로 매출증대에 도움을 주어 지역 경제 활성화에 기여할 것으로 기대하고 있다”고 말했다. 경태영 기자 ******@**********.*** ▶ ▶ ▶</t>
  </si>
  <si>
    <t>17ad6672-8211-4342-bb31-e6c4b07dd244</t>
  </si>
  <si>
    <t>여수산단 또다시 화재발생_ 안전대책 "공염불"</t>
  </si>
  <si>
    <t xml:space="preserve">[진규하 기자(=여수)] 여수시와 여수산단_ 유관기관이 지난달 15일 시청에서 산단 공장장 회의를 열어 "안전한 여수를 만들 것"을 다짐하고 '여수산단 안전결의문'까지 낭독했으나 </t>
  </si>
  <si>
    <t>[진규하 기자(=여수)] 여수시와 여수산단_ 유관기관이 지난달 15일 시청에서 산단 공장장 회의를 열어 "안전한 여수를 만들 것"을 다짐하고 '여수산단 안전결의문'까지 낭독했으나 공염불에 그치고 있다. 2일 오후 10시 35분경 전남 여수시 화치동에 위치한 석유화학 제품을 만드는 동성코퍼레이션 여수공장에서 큰 화재가 발생했다. 다행히 1시간여만에 화재가 진압되었고 인명피해는 발생하지 않은 것으로 알려졌으나 이 회사는 지난 2000년 동성하이켐과 인수 합병전 반응기 폭발사고로 6명이 사망하고 19명이 부상당했으며 주변 7개 공장이 가동중지 되면서 여수산단의 산업안전에 큰 경각심을 심어준바 있다는 점에서 지역주민들을 불안에 떨게 했다. 여수산단은 지난해 국정감사에서도 지난 2014년부터 5년동안 국내 국가산단 ‘화재경계지구’가운데 54건으로 최다치를 나타내고 있으며 지난해 12월에도 여천NCC 공장에서 화재가 발행해 인근에서 작업중이던 1명이 부상했고 이에앞선 10월엔 한국남동발전 여수발전본부의 대형 사일로에서 불이나 협력업체 근로자 김모(37)씨가 숨지고 박 모(32) 씨 등 4명이 부상하는 사고가 발생했었다. ‘화재경계지구’란 화재 발생 가능성이 크거나 발생할 경우 큰 피해가 우려되는 저유시설이나주요 국가산단 등을 말하는 것으로 여수국가산단은 석유화학업체 밀집지역이어서 전남에서 유일하게 화재경계지구로 지정·관리하고 있다. 이처럼 여수산단 기업들의 화재발생이 잦은 것은 석유화학업의 특성상 인화성 강한 물질이 곳곳에 산재해 있고_ 설비 노후화와 안전 불감증 등이 원인으로 꼽히고 있는데 지난해 여수시의회 환경복지위원회는 이같은 문제를 지적하고_ 지속적인 관심과 정기적인 시설 교체 관리가 필요하다고 지적한 바 있다. 환경복지위는 또_ 지난해 8월21일 산단을 방문한 자리에서 백인숙 위원장은 “화약고나 다름없는 여수산단의 화재나 가스 누출 사고는 단순히 일상적인 사건으로 받아들일 수 없다”며 “산단 내 노후 설비 점검과 효과적인 안전관리대책 마련에 공장에서 적극 나서야 한다”고 밝혔고“시민들의 불안감을 증식시키는 여수산단의 총체적 관리 부실에 대해 여수시도 책임을 다해 조치하길 바란다”고 촉구한 바 있다. 진규하 기자(=여수) (*******@*******.***)</t>
  </si>
  <si>
    <t>dba961d8-9aef-4b61-88b8-f8ea9a9bb982</t>
  </si>
  <si>
    <t>&lt;뉴욕증시 주간전망&gt; 경기 어디로 2월 고용지표 주시</t>
  </si>
  <si>
    <t>(뉴욕=연합인포맥스) 오진우 특파원 = 이번 주(4~8일) 뉴욕증시는 미국의 4분기 고용지표 등 경기 상황을 가늠할 수 있는 경제지표에 촉각을 곤두세울 전망이다. 주요 지수가 1~</t>
  </si>
  <si>
    <t>(뉴욕=연합인포맥스) 오진우 특파원 = 이번 주(4~8일) 뉴욕증시는 미국의 4분기 고용지표 등 경기 상황을 가늠할 수 있는 경제지표에 촉각을 곤두세울 전망이다. 주요 지수가 1~2월 숨 가쁘게 오른 만큼 경제 상황을 가늠하면서 관망 장세가 나타날 가능성도 큰 상황이다. 미·중 무역협상은 물론 유럽중앙은행(ECB)의 정책 기조 변화 여부와 중국의 양회(전국인민정치협상회의 및 전국인민대표회의)도 주요 관심사다. 미국 경기 상황을 가늠해 볼 수 있는 핵심 지표인 비농업고용지표가 이번 주 후반 발표된다. 지난해 4분기 국내총생산(GDP) 증가율이 2.6%로 예상보다는 긍정적으로 나오면서 경기 둔화에 대한 우려가 다소 완화했다. 하지만 12월 개인소비지출이 2009년 이후 가장 큰 폭인 0.5% 감소하는 등 불안감을 자극하는 지표도 없지 않았다. 공급자관리협회(ISM)의 2월 구매관리자지수(PMI)도 54.2로 2016년 11월 이후 최저치로 떨어졌다. 지난해 말의 지표는 정부의 부분폐쇄(셧다운) 등으로 오염됐을 가능성이 크다는 시각도 있지만_ 부정적인 지표에 대한 부담을 떨치기는 어려운 상황이다. 전문가들은 고용지표는 긍정적 흐름을 유지할 것으로 보고 있다. 월스트리트저널(WSJ)에 따르면 전문가들은 신규고용이 18만5천 명 증가하고_ 실업률은 3.9%로 떨어질 것으로 예상했다. 1월에는 고용이 30만4천 명 늘고 실업률은 4.0%를 기록했다. 고용지표 외에도 12월 신규주택 판매 등 주요 지표도 발표되는 만큼 지표 결과에 대한 민감도가 커질 수 있다. ECB는 오는 7일 통화정책 회의를 연다. ECB가 성장률 전망치를 낮추는 것은 물론 새로운 장기대출프로그램(TLTRO) 등 부양책을 발표하거나_ 이를 시사할 것이란 기대가 크다. 여름까지 기준금리를 유지하겠다는 선제 안내에도 변화가 있을 것이란 전망도 있다. 다만 독일 중앙은행의 옌스 바이트만 총재가 금리 정상화를 서둘러야 한다고 촉구하는 등 반대 의견도 있어 정책이 유지될 것이란 반론도 적지 않다. 지난주 발표된 유로존의 2월 물가상승률이 소폭 반등하고_ 1월 실업률은 금융위기 이후 최저로 하락하면서 ECB가 노선을 바꾸지 않을 것이란 시각도 힘을 얻었다. ECB가 경기 부양 방침을 밝힌다면 위험자산 투자에 도움이 되겠지만_ 그렇지 않을 경우 실망감이 부상할 위험도 있다. 중국은 오는 3일부터 최대 정치 이벤트인 양회에 돌입한다. 새로운 성장률 목표치와 경기 부양책 등이 발표될 것으로 예상되는 만큼 글로벌 금융시장의 관심이 쏠린다. 무역구조 문제 관련한 언급이 나올지도 관심사다. 예고된 구체적인 일정은 없지만_ 미·중 무역협상도 여전한 핵심 변수다. 양국 협상이 타결될 것이란 기대는 유지되고 있다. 일부 외신은 백악관이 일부 무역 강경파들의 우려 속에서도 최종 협상안 마련에 돌입했다고 보도했다. 이번 달 중순께로 예상되는 도널드 트럼프 대통령과 시진핑 중국 국가주석의 정상회담에서 최종 타결을 추진한다는 것이다. 다만 로버트 라이트하이저 무역대표부(USTR) 대표는 아직 남은 과제가 많다며 신중한 자세를 견지하는 등 불확실성은 남아 있다. 한편 오는 6일은 금융위기로 스탠더드앤드푸어스(S&amp;P) 500 지수가 666선까지 폭락한 지 꼭 10년이 되는 날이다. S&amp;P는 이후 네 배 이상 올랐다. 특히 올해는 연초 이후 2월까지 나스닥지수가 14%가량 오른 것을 비롯해 3대 지수가 모두 11% 이상 상승하는 등 약 30년 만에 가장 강한 출발을 보였다. 전문가들은 강세장이 더 이어질 수 있다면서도_ 연초 상승이 가팔랐던 만큼 숨 고르기 차원의 조정도 나타날 수 있는 시점이라고 보고 있다. 반면 S&amp;P 500 지수가 핵심 저항선이던 2_800선을 딛고 올라선 만큼_ 상승 탄력이 더해질 수 있다는 전망도 많다. 지난주 증시는 무역협상 기대가 유지되는 가운데 대체로 강세 흐름을 유지했다. 다우존스 30 산업평균지수는 0.02% 하락한 26_026.32에 거래를 마쳤다. S&amp;P 500 지수는 0.39% 상승한 2_803.69에_ 기술주 중심의 나스닥 지수는 0.9% 오른 7_595.35에 장을 마감했다. S&amp;P 500은 지난해 11월 8일 이후 처음으로 2_800선 위에서 종가를 형성했다. ◇이번 주 주요 발표 및 연설 이번 주는 2월 비농업고용지표 발표가 핵심이다. 연준은 베이지북을 내놓는다. 주요 유통업체 실적도 나온다. 4일에는 12월 건설지출과 2월 ISM-뉴욕 비즈니스여건지수가 나온다. 5일에는 2월 마킷 서비스업 PMI와 ISM의 비제조업 PMI_ 12월 신규주택판매_ 3월 경기낙관지수 등이 발표된다. 에릭 로젠그렌 보스턴 연은 총재가 연설한다. 콜스와 타겟이 실적을 내놓는다. 6일에는 2월 ADP 고용보고서가 나온다. 연준 베이지북과 12월 무역수지도 발표된다. 존 윌리엄스 뉴욕 연은 총재가 연설한다. 7일에는 주간실업보험청구자수와 4분기 생산성 및 단위노동비용 지표가 발표된다. 로레타 메스터 클리블랜드 연은 총재가 연설한다. 크로거와 코스트코가 실적을 발표한다. 8일에는 2월 비농업고용지표가 발표된다. 1월 신규주택착공 및 허가 지표도 나온다. 제롬 파월 연방준비제도(Fed·연준) 의장이 오후 10시(미 동부시간) 스탠포드경제정책연구소 이코노믹 서밋에서 통화정책 정상화를 주제로 강연한다. ****@***.**.**</t>
  </si>
  <si>
    <t>923b0bd1-cc25-4c8a-852e-67d1d85ab254</t>
  </si>
  <si>
    <t>[2019 한경스타워즈 출사표]하이 차호중 "외국인 동향 주시"</t>
  </si>
  <si>
    <t>[ 이송렬 기자 ] "시장의 주도 세력인 외국인의 동향에 예의주시하면서 환율과 유가_ 시장의 동력(모멘텀)을 적극 활용하는 전략으로 편안한 투자를 할 예정입니다." 차호중 하이투자</t>
  </si>
  <si>
    <t>[ 이송렬 기자 ] "시장의 주도 세력인 외국인의 동향에 예의주시하면서 환율과 유가_ 시장의 동력(모멘텀)을 적극 활용하는 전략으로 편안한 투자를 할 예정입니다." 차호중 하이투자증권 구포지점 부장(사진)은 3일 "시장의 변화를 유심히 관찰하고 분석해 주식 보유 비중을 전략적으로 가져갈 것"이라며 "종목 선정에 착오가 있을 경우 빠른 손절매로 손실을 줄이겠다"고 말했다. 차 부장은 "올 1분기 경기와 기업실적 전망치의 하향_ 미국 고용시장 호황으로 인한 인플레이션 압력으로 일시적으로 시장이 하락하면 저점 매수전략이 유효할 것"이라고 내다봤다. 지난해 4분기에 이어 올해도 실적이 개선되고 있는 기업과 낙폭과대 종목 위주로 시장에 탄력적으로 대응한다는 것이 그의 전략이다. 차 부장은 "시장은 예측의 영역이 아니라 대응의 영역"이라며 "시장 상황 파악을 우선시하고 경제지표에 대한 자신만의 감각 연마_ 투자자금 집행을 얼마나 할 것인지에 대한 결정 등이 투자의 질을 가르게 될 것"이라고 했다. 올해로 24년째를 맞은 한경 스타워즈 대회는 상반기와 하반기로 나눠서 진행된다. 상반기 대회는 3월4일부터 오는 6월21일까지 열린다. 국내 주요 증권사 및 투자자문사에서 대표로 선발된 11팀의 선수들이 참가한다. 투자원금은 5000만원으로_ 누적손실률이 20% 이상이면 중도 탈락한다. '2019 제25회 한경 스타워즈 실전투자대회' 실시간 매매내역은 한경닷컴 홈페이지(http://starwars.hankyung.com)와 '슈퍼개미' 증권앱을 통해 확인할 수 있다. 이송렬 한경닷컴 기자 ********@********.*** [ ] [ ] ⓒ 한국경제 &amp;</t>
  </si>
  <si>
    <t>6af240bc-4d3f-4fd4-8dac-32b56a47c99a</t>
  </si>
  <si>
    <t>'북미전용' 텔루라이드 국내출시 놓고 기아차 내부서 갑론을박</t>
  </si>
  <si>
    <t>대형 SUV 수요 대응 vs "수입·국내 생산 모두 현실적으로 불가" 기아차 조지아공장_ 중동에 텔루라이드 첫 수출…"연간 3천대 수출 계획" 기아차_ '2019 디트로이트 모</t>
  </si>
  <si>
    <t>대형 SUV 수요 대응 vs "수입·국내 생산 모두 현실적으로 불가" 기아차 조지아공장_ 중동에 텔루라이드 첫 수출…"연간 3천대 수출 계획" 기아차_ '2019 디트로이트 모터쇼' 참가(서울=연합뉴스) 기아자동차가 14일(현지시간) 미국 디트로이트 코보 컨벤션 센터에서 열린 '2019 디트로이트 모터쇼'에서 텔루라이드를 세계 최초로 공개했다고 15일 전했다. 2019.1.15 [기아자동차 제공] (서울=연합뉴스) 김준억 기자 = 기아자동차가 지난달 미국에서 출시한 대형 스포츠유틸리티차(SUV) 텔루라이드의 국내 판매를 놓고 기아차 내부에서도 갑론을박이 벌어지고 있다. 3일 기아차에 따르면 '북미 전용 모델'로 개발한 텔루라이드가 국내서도 관심을 끌자 영업 부문에서는 출시를 요구하는 반면 재무와 생산 부문 등이 반대하고 나서면서 출시 여부를 결정하지 못하고 있다. 기아차 관계자는 "현대차 팰리세이드가 돌풍을 일으키면서 대형 SUV에 대한 국내 수요가 확인된 만큼 판매 실적을 올리기 위해서는 텔루라이드를 출시해야 한다는 영업 부문의 요구가 계속 제기된 것은 사실"이라고 말했다. 기아차_ '2019 디트로이트 모터쇼' 참가(서울=연합뉴스) 기아자동차가 14일(현지시간) 미국 디트로이트 코보 컨벤션 센터에서 열린 '2019 디트로이트 모터쇼'에서 텔루라이드를 세계 최초로 공개했다고 15일 전했다. 2019.1.15 [기아자동차 제공] 다만 이 관계자는 "내수 판매를 위해서는 수입하거나 국내서 생산해야 하는데 두 방법 모두 현실적으로 어렵다는 점에서 반대하는 목소리도 크다"라며 "현재로서는 국내 출시 계획이 없다는 공식 입장이 바뀌지는 않았다"라고 덧붙였다. 현대차그룹이 해외 공장에서 생산하는 차종을 국내에 수입할 것은 단체협약에 따라 노동조합과 의견이 합치돼야 한다는 점 등으로 인해 사실상 불가능한 것으로 여겨진다. 아울러 팰리세이드와 달리 텔루라이드는 국내 시장을 고려하지 않은 북미 전략 모델로 개발돼 국내 수요가 크지 않을 것이라는 분석도 있다. 미국 기아차 조지아공장(KMMG)에서 생산_ 판매하는 텔루라이드는 4가지 트림 모두 가솔린 3.8 엔진만 탑재했다. 따라서 텔루라이드를 국내서 생산하는 문제도 쉽지 않다는 게 기아차 내부의 시각이다. 국내 판매를 위해서는 팰리세이드처럼 디젤 모델도 함께 생산해야 경쟁력이 있는데 디젤 모델을 새로 개발해야 하는 비용 부담이 크기 때문이다. 그렇다고 협력업체의 부품 공급 등의 문제에 따라 국내 공장에서 가솔린 모델만 생산하기로 결정하기도 여의치 않은 상황이다. 기아차 조지아공장은 북미 판매 외에도 연간 3천대를 수출한다는 계획을 세워 국내에서 생산한다면 내수 시장만 고려해야 한다는 약점도 지적된다. 텔루라이드 첫 수출 기념식[기아차미국법인 제공] 앞서 기아차 조지아공장은 지난달 26일 조지아주 브런즈윅 항에서 아라비아반도로 처음 수출되는 텔루라이드 선적 기념식을 열었다. 이밖에 기아차의 플래그십 SUV 모하비의 부분변경(페이스리프트) 모델이 하반기에 출시될 예정이라는 점도 텔루라이드의 국내 판매에 부정적이다. 한편_ 기아차는 지난달 19일 소하공장에서 노조를 대상으로 국내외 생산 계획 등 올해 사업계획 설명회를 열었으며 이 자리에서 노조는 "중국공장 부진에 따른 중국공장 철수요구와 텔루라이드 미국공장 생산문제_ SP2 인도공장 생산에 따른 국내 조합원의 고용문제에 대한 해결방안을 마련하라"고 요구했다. ********@***.**.**</t>
  </si>
  <si>
    <t>738d7b08-ebda-4d23-900b-dfc17f1eeeac</t>
  </si>
  <si>
    <t>a135b322-388f-42a4-8671-3637b15e7f5a</t>
  </si>
  <si>
    <t>[디지털스토리] "노후 경유차 운행하지 말라고요?" 속 타는 차주</t>
  </si>
  <si>
    <t>노후 경유차 전국에 266만대…해당 차주들 반발 미세먼지 심각…경유차 수도권 미세먼지의 29% 배출 (서울=연합뉴스) 이상학 박성은 기자 = "차량이 배출가스 5등급으로 분류돼 미</t>
  </si>
  <si>
    <t>노후 경유차 전국에 266만대…해당 차주들 반발 미세먼지 심각…경유차 수도권 미세먼지의 29% 배출 (서울=연합뉴스) 이상학 박성은 기자 = "차량이 배출가스 5등급으로 분류돼 미세먼지 비상저감 조치 발령 시 운행이 제한된다고 합니다. 꼼짝없이 차를 폐차하거나 불이익을 감수해야 하는데 차가 한두 푼도 아니고 어떻게 해야 할지 모르겠습니다." 2006년식 뉴 카니발을 타는 직장인 이 모(49) 씨는 "중고차로 살 사람도 없고_ 폐차하면 정부에서 165만원 정도 보조금을 받는다"며 "해마다 환경개선분담금을 내고 자동차 검사도 받았는데 왜 경유차 타는 사람들이 피해를 봐야 하느냐"고 토로했다. 지난 15일 '미세먼지 저감 및 관리에 관한 특별법'(이하 미세먼지 특별법)이 시행됐다. 가장 직접적인 영향을 받는 건 경유차 운전자다. 미세먼지가 심한 날 오래된 경유차를 도로에서 몰면 과태료를 물어야 하기 때문이다. 환경부에 따르면 배출가스 5등급 차량은 전국에 269만 대다. 이 중 경유차는 266만대로 98%를 차지한다. 노후 경유차는 미세먼지 발생의 주요 원인 중 하나로 꼽힌다. 갈수록 미세먼지가 기승을 부리면서 노후 경유차를 단속하는 움직임이 본격화되고 있지만_ 해당 차주들의 반발도 적지 않다. ◇ 미세먼지 악화에 노후 경유차 규제 본격화 "2010년께 휘발유차를 사려고 했는데_ 고유가 시대이다 보니 유지비가 걱정되더라고요. 주변 사람들이 영업하는 사람은 경유차 타는 게 좋다고 해서 구매했어요" 직장인 김 모(47) 씨는 경유차를 산 이유에 대해 힘이 좋고 연비가 좋았기 때문이라고 설명했다. 국토교통부에 따르면 지난해 말 기준 우리나라의 자동차 누적 등록 대수는 2천320만여 대로 집계됐다. 전년보다 67만4천 대(3.0%) 늘어났다. 경유차도 증가했다. 지난해 경유차는 등록 대수가 993만 대를 기록_ 점유율은 2012년 37.1%에서 지난해 42.8%로 5.7%포인트 늘었다. 등록 차량의 절반 가까이가 경유차인 셈이다. 문제는 미세먼지다. 국립환경과학원이 발표한 '대기오염물질 배출량 보고서'에 따르면 경유차는 수도권 미세먼지의 29%를 배출한다. 특히 노후 경유차의 경우 총배출량의 79%를 차지한다. 숨쉬기는 매년 어려워지고 있다. 경제협력개발기구(OECD)가 집계한 각국의 연평균 초미세먼지 농도를 보면 한국은 2017년 기준으로 25.1㎍/㎥를 기록_ 회원국 가운데 가장 높다. 발생원별 초미세먼지(PM 2.5) 배출기여도 미세먼지가 갈수록 악화하면서 노후 경유차에 대한 규제도 본격화됐다. 지난 22일 제주도를 제외하고 전국 16개 시·도에 미세먼지 비상저감 조치가 발령됐다. 서울에선 중량 2.5t 이상으로 배출가스 5등급인 경유차 진입이 제한됐다. 서울 51개 지점의 폐쇄회로(CC)TV로 위반 여부를 단속하며_ 위반하면 과태료 10만원을 부과한다. 오는 6월 1일부터는 배출가스 5등급 차량 운행제한이 전국적으로 시행된다. 유예기간 이후 위반할 경우 과태료 20만원을 물어야 한다. ◇ 일부 노후 경유차 차주 "생계유지 어려워" 정부가 강력한 조치를 내놓자 노후 경유차를 소유한 사람들의 불만도 커지고 있다. 청와대 국민청원 게시판과 각종 자동차 관련 커뮤니티에는 불만 글이 속속 올라오고 있다. 지난 8일 청와대 국민청원 게시판에는 2005년식 경유 승용차를 몰고 있다는 한 청원인이 "집으로 노후 경유차를 제한한다는 안내장이 왔다"며 "조기 폐차하든가 매연저감장치(DPF) 부착_ 저공해엔진으로 개조 등의 방법을 생각해보라고 하는데 연식(생산연도)이 오래됐지만_ 차량 관리가 잘 됐고 주행거리가 얼마 되지 않는 차량이 있다"고 주장했다. 그는 "미세먼지 심각성을 인지하고 있지만_ 차량 운행제한 기준에는 문제가 있다고 생각한다"고 말했다. 해당 청원에는 28일 3시 기준 2천300여명이 동의했다. 폐차 대신 여러 방법을 알아보고 있다는 직장인 이 모(49) 씨는 "정부 보조금을 받아 LPG로 바꾸거나 DPF를 부착할 경우 2년간 유지해야 한다는 단점이 있다"며 "유예를 선택하면 2년마다 받는 종합검사 외에도 1년에 한 번씩 매연 검사를 받으라고 하는 데 불편하다고 생각한다"고 덧붙였다. 5등급 트럭으로 생계를 유지하는 자영업자들의 고민도 적지 않다. 자신을 25t 덤프트럭 기사라고 밝힌 또 다른 청원인은 "10년 된 노후차량의 서울 진입을 막으면 당장 생계유지가 어렵다"며 "하루 벌어 하루 먹고 사는 기사인데 차를 사고 싶어도 가계대출이 많아 대출도 받을 수 없고 당장 밥줄이 끊기게 생겼다"고 토로했다. 임기상 자동차10년타기시민연합 대표는 "연식이 오래됐어도 관리가 잘된 차량은 손해를 볼 수 있다"며 "현재 자동차 상태가 아닌 연식을 기준으로 2006년 이전 차량을 일괄적으로 제한하다 보니 사람들의 불만도 커지고 있다"고 말했다. 그는 "오염 배출량을 기준으로 확대하는 방안을 고려할 필요가 있다"고 말했다. (인포그래픽=이한나 인턴기자) *******@***.**.**</t>
  </si>
  <si>
    <t>a0137661-c3fe-4683-8ea9-6cc77c3be296</t>
  </si>
  <si>
    <t>51d599e7-3ceb-4b78-82bd-5f340624781d</t>
  </si>
  <si>
    <t>6f77bfdb-0179-46d8-b2c9-f81a97eb20ff</t>
  </si>
  <si>
    <t>[아시아경제 이광호 기자]한국전력은 지난달 26일 나주 본사에서 '전기공학 장학생 장학증서 수여식'을 개최하고 장학금을 전달했다고 3일 밝혔다. 전기공학 장학생은 전기공학을 전공한</t>
  </si>
  <si>
    <t>[아시아경제 이광호 기자]한국전력은 지난달 26일 나주 본사에서 '전기공학 장학생 장학증서 수여식'을 개최하고 장학금을 전달했다고 3일 밝혔다. 전기공학 장학생은 전기공학을 전공한 전국의 대학생과 대학원생을 대상으로 학교 성적과 가정형편_ 사회공헌활동_ 대내외 수상실적 등을 종합 심사해 선정됐다. 이번 행사는 에너지 신사업의 주역이 될 인재를 발굴하고 '좋은 일자리 창출'이라는 사회적 가치를 실현하기 위해 마련됐다. 한전은 2005년부터 지금까지 15년간 825명에게 53억원의 장학금을 지원해 왔으며_ 올해는 전년 대비 약 6% 늘어난 10억 원의 장학금을 전국 73개 대학교와 10개 대학원의 우수학생 121명에게 전달했다. 금전적 지원뿐만 아니라_ 장학생과 한전 직원 간 멘토링 협약을 맺고 전력산업계 실무 지식과 취업 정보 등을 제공한다. 김종갑 한전 사장은 "에너지전환·디지털변환의 대(大)전환기를 대비하는 전기공학도가 되길 바란다"며 "감사와 긍정의 마음을 가져라"고 당부했다. 이광호 기자 *****@*****.**.**</t>
  </si>
  <si>
    <t>bd734faf-a0e2-48e1-93c8-55a802786622</t>
  </si>
  <si>
    <t>사막에서 허브를 기른다? UAE 스마트팜 가보니</t>
  </si>
  <si>
    <t>[머니투데이 코르파칸(UAE)=김주현 기자] [KT와 두바이 공주가 만든 글로벌 1호 '장애인 스마트팜'…에어컨 없이 온도 조절·AR글래스로 원격 교육] UAE 장애인 맞춤형 스마</t>
  </si>
  <si>
    <t>[머니투데이 코르파칸(UAE)=김주현 기자] [KT와 두바이 공주가 만든 글로벌 1호 '장애인 스마트팜'…에어컨 없이 온도 조절·AR글래스로 원격 교육] UAE 장애인 맞춤형 스마트팜 외관/사진=김주현 기자 #. "위이잉" 소리와 함께 쿨링팬이 돌아간다. 벽면에 설치된 쿨링패드엔 물줄기가 흐른다. 일정한 온도가 넘어가면 가동되는 쿨링팬은 쿨링패드를 타고 흐르는 물을 증발시키면서 내부 온도를 낮춘다. 쿨링팬을 가동한 지 10초 정도 지났을까. 후덥지근하던 농장 내부가 금세 시원해졌다. 에어컨을 사용하지 않아도 내부 온도를 외부보다 약 10도 가량 낮게 유지할 수 있다는 설명이다.. 지난달 27일(현지시간) 아랍에미리트(UAE) 해안도시 샤르자 코르파칸에 조성된 KT 장애인 맞춤형 스마트팜. 두바이에서 동쪽으로 2시간 가량 차를 타고 달려 도착한 곳이다. 사막 기후에도 스마트팜 안에선 온도에 민감한 바질과 애플민트 등 허브류가 자라고 있다. 허브 작물은 수확 후 가공과정을 거쳐 차_ 비누_ 향신료 등으로 판매될 계획이다. UAE의 연간 강수량은 100㎜미만. 여름이면 40도를 넘나드는 불볕더위가 이어진다. 잦은 모래폭풍에 농업용지는 부족하고 담수 한계로 관개시설도 마땅치 않다. 기후적 특성 탓에 UAE에선 대부분의 농산물을 수입해 먹는다. UAE의 식품 수입 의존율은 세계 최고 수준이다. UAE 장애인 맞춤형 스마트팜에서 현지 장애인들이 허브 작물을 심고 있다./사진=KT 지난해 11월_ 농작물이 도무지 자라지 않을 것 같은 이곳에 KT와 샤르자 인도주의센터(SCHS)는 약 600㎡(180평) 규모의 장애인 맞춤형 스마트팜을 공동 구축했다. KT가 이곳에 스마트팜을 조성한 데는 샤르자 인도주의센터(SCHS) 센터장인 셰이카 자밀라 샤르자 공주의 적극적인 의지가 작용했다는 후문이다. 이선주 KT 지속가능경영단장은 "평소 장애인 지원 사업에 관심이 높은 자밀라 공주가 평창올림픽 방문을 위해 한국을 찾은 기간동안 KT의 남양주 장애인 스마트팜을 둘러봤다"며 "이후 KT에 SCHS 장애인들을 위한 스마트팜 조성을 요청해왔다"고 설명했다. UAE 장애인 맞춤형 스마트팜 내부에 설치된 쿨링팬/사진=김주현 기자 사막기후를 극복하기는 쉽지 않았다. KT는 스마트팜 조성을 위해 필요한 자재를 한국에서 직접 공수하고 ICT(정보통신기술)을 도입해 지난해 11월 스마트팜을 개소할 수 있었다. 이 단장은 "국내에선 외부 온도보다 스마트팜 내부 온도를 높여야 하는 것과 반대로 UAE는 내부 온도를 낮춰야해 어려움이 있었다"며 "자재들을 한국에서 가져와 직원들이 직접 운반해 스마트팜을 만들었다"고 설명했다. KT는 농업용수 효율을 위해 쿨링패드를 설치했고 하우스 외부엔 빛 투과율이 높고 자외선 차단 효과가 있는 폴리카보네이트를 사용했다. 에어캡으로 외부 열기의 내부 유입도 줄였다. 에어컨 대신 쿨링팬과 쿨링패드를 설치하면서 에너지 비용도 70% 절감했다. KT관계자가 2월27일(현지시간) UAE 장애인 맞춤형 스마트팜에서 AR글래스를 활용해 작물을 확인 중이다/사진=김주현 기자 스마트팜엔 ICT 기술이 적극 활용됐다. 스마트팜에 도입된 AR글래스를 사용하면 외부 관리자가 현장에 있는 작업자에게 원격 교육을 하거나 상황별 대처 요령도 실시간으로 전달할 수 있다. AR글래스를 직접 써보니 원격으로 보내는 메시지가 눈 앞으로 떠올랐다. 작업자가 AR글래스로 보는 영상은 관리자에게도 실시간으로 전송된다. 또 하나의 장애인 맞춤 기술은 자동 양액 시스템이다. 작물에게 영양분을 공급하는 양액 시스템으로 물과 영양액을 혼합해 자동 공급한다. 이곳에선 땅이 아닌 물로 농사를 짓기 때문에 바질을 기르는 화분에는 흙이 아닌 스폰지가 들어가 있다. 이 덕에 발달 장애인들도 스마트팜에서 작물을 손쉽게 기를 수 있다. UAE 장애인 맞춤형 스마트팜 내부에서 기르고 있는 허브/사진=김주현 기자 KT와 SCHS는 지난해 11월부터 AR글래스를 활용한 ICT 교육과 장애인 대상 작물 재배 교육을 실시하고 있다. SCHS는 스마트팜 운영으로 현지 장애인들의 일자리 창출과 자립심 함양_ 재활 효과까지 기대된다고 했다. 무함마드 나부시 SCHS 기술총괄책임자는 "장애우들을 포용하고 지지하는 KT와의 파트너십이 순조롭게 이뤄지고 있다"며 "ICT 기술이 어떻게 미래를 바꾸고 있는지 스마트팜이 산증인이 될 것"이라고 했다. KT는 글로벌 1호 스마트팜 운영 노하우를 바탕으로 스마트팜 등 농업 ICT의 글로벌 진출을 준비할 계획이다. 윤종진 KT 부사장은 "KT는 5G를 중심으로 사람을 위한 기술_ 인류의 복지 증진에 기여하는 기술을 추구하고 있다"며 "UAE 장애인 맞춤형 스마트팜은 척박한 환경에서 농업 생산성을 높이면서 동시에 장애인들의 자립과 재활을 돕는 ‘일석이조’의 성과를 거두고 있다"고 했다. 코르파칸(UAE)=김주현 기자 naro@</t>
  </si>
  <si>
    <t>a27d2089-315e-4f01-89f2-ed514ffce2c3</t>
  </si>
  <si>
    <t>KT_ UAE '글로벌 1호 스마트팜' 100일맞아</t>
  </si>
  <si>
    <t>【서울=뉴시스】 박주연 기자 = KT가 아랍에미리트(UAE)에 선보인 '글로벌 1호 스마트팜'이 출범 100일을 넘겼다. KT는 스마트팜을 포함한 농업 정보통신기술(ICT) 사업을</t>
  </si>
  <si>
    <t>【서울=뉴시스】 박주연 기자 = KT가 아랍에미리트(UAE)에 선보인 '글로벌 1호 스마트팜'이 출범 100일을 넘겼다. KT는 스마트팜을 포함한 농업 정보통신기술(ICT) 사업을 국내뿐 아니라 해외에서도 적극 추진한다는 방침이다. KT는 27일(현지시간) UAE 샤르자 코르파칸에서 'UAE 장애인 맞춤형 스마트팜' 출범 100여일을 맞아 기자간담회를 열고_ 스마트팜의 진행성과와 향후 계획에 대해 설명했다. KT 홍보실장 윤종진 부사장은 "UAE 장애인 맞춤형 스마트팜은 척박한 환경에서 농업 생산성을 높이면서 동시에 장애인들의 자립과 재활을 돕는 '일석이조'의 성과를 거두고 있다"며 "KT는 5G를 중심으로 사람을 위한 기술_ 인류의 복지증진에 기여하는 기술을 추구하고 있다"고 밝혔다. KT는 지난해 11월 18일 UAE를 구성하는 7개 토후국 중 아부다비_ 두바이에 이어 셋째로 큰 샤르자의 코르파칸 지역에 글로벌 1호 스마트팜으로 UAE 장애인 맞춤형 스마트팜을 열었다. 이곳은 KT와 샤르자 인도주의센터(SCHS)가 공동 구축했다. UAE 장애인 맞춤형 스마트팜은 약 600㎡(180평) 규모로 장애인에게 최적화된 시설과 첨단 ICT를 적용했다. 증강현실(AR) 글라스를 통해 외부에 있는 관리자가 현장에 있는 작업자에게 원격으로 실시간 교육을 하거나 솔루션을 제공할 수 있다. 내부 및 외부 센서를 통해 모든 시설을 PC나 모바일 앱으로 원격 제어하고_ 다양한 정보를 수집하는 것도 가능하다. UAE 장애인 맞춤형 스마트팜이 문을 열기까지 SCHS 센터장인 셰이카 자밀라 샤르자 공주의 적극적인 노력이 있었다. 지난해 2월 평창동계올림픽 기간 열린 평창포럼에 참석한 자밀라 공주는 KT가 경기도 남양주에 국내 최초로 조성한 장애인 맞춤형 스마트팜을 방문해 깊은 인상을 받았다. 이후 KT에 SCHS 장애인들을 위한 스마트팜을 조성해줄 것을 요청했다. KT는 농업용지와 관개시설이 부족한 UAE의 지리적 특성과 연 강수량 100㎜ 미만에 40도가 넘는 사막기후를 극복하기 위해 다양한 노력을 기울였다. 첨단 ICT 적용은 물론 자재를 한국에서 공수하는 등 끈질기게 노력한 결과 지난해 11월 결실을 거뒀다. 출범식에 자밀라 공주는 물론 샤르자 통치기구 부의장인 셰이크 사이드 빈 사크르 빈 술탄 알 카시미가 참석할 정도로 현지에서도 높은 관심을 받았다. UAE 장애인 맞춤형 스마트팜은 온도를 높여야 하는 국내와 달리 온도를 낮추고_ 농업용수 효율에 초점을 맞춰 시설을 조성하고_ 첨단 ICT 시스템을 적용했다. 하우스 외부는 빛 투과율이 높으면서도 자외선 차단 효과가 있는 폴리카보네이트를 사용했으며_ 에어캡을 이용해 외부 열기의 내부 유입을 줄였다. 쿨링 시스템은 에너지 소비가 적으면서 온도를 효과적으로 낮춰주는 쿨링 패드와 쿨링 팬을 적용했다. 쿨링 패드는 물이 증발하면서 온도를 낮추는데 설정한 온도를 넘으면 물이 쿨링 패드로 흐르고_ 쿨링 팬이 작동해 물을 증발시킨다. 이 같은 방식으로 스마트팜 내부는 27~28도를 유지한다. 쿨링 시스템은 80평 규모 에어컨 2대를 설치하는 것에 비해 에너지 비용을 약 70% 절감하는 효과가 있다. 이 스마트팜은 땅에서 농사를 짓지 않고 물로 농사를 짓고 있다. 이를 위해 작물에게 영양분을 공급하는 양액 시스템을 도입했다. 양액 시스템은 물과 영양액을 혼합해 재배시설로 자동 공급해준다. 이를 통해 균일한 품질의 작물과 수확시기를 조절할 수 있고_ 물부족 문제를 고려해 공급된 물은 재활용하도록 했다. KT가 스마트팜을 운영한 결과 물순환 시스템을 통해 물을 70%가량 재활용할 수 있었다. 스마트팜에 하루 필요한 물의 양은 7500리터이므로 매일 약 5200리터의 물을 절약할 수 있다. 성인이 음식물로 섭취하는 수분을 제외하고 하루 평균 1.5리터의 물을 필요로 하는 것을 감안할 때 약 3500명분의 식수를 아끼는 셈이다. 모종 재배와 작물 재배를 위해서는 하이베드 시스템을 적용했다. KT는 AR글라스를 활용해 시설 운영자에게 ICT 교육과 장애인을 대상으로 작물재배 교육을 각각 실시할 계획이다. 지난해 11월부터 지속적으로 운영자 교육을 실시하고 있는데 현재 10여명이 교육받고 있는 만큼 향후 자체운영을 계획 중이다. 이와 함께 ICT 센서를 바탕으로 하우스 내부와 외부의 데이터를 수집해 원격으로 시설을 제어하고 있다. 향후 수집된 데이터는 UAE에 적합한 하우스 설계와 자동제어에 활용할 수 있다. 현재 스마트 농장에서는 온도에 민감한 바질_ 애플민트 등 허브류의 작물이 자라고 있다. 허브 작물은 수확 후 가공과정을 거쳐 차_ 비누_ 향신료 등으로 판매할 계획이다_ SCHS는 UAE 장애인 맞춤형 스마트팜이 현지 장애인들의 일자리 창출_ 자립심 함양은 물론 농작물 재배를 통해 재활 효과까지 기대하고 있다. KT는 국내에 운영 중인 남양주 장애인 맞춤형 스마트팜도 장애인들의 재활에 상당한 도움을 주고 있다고 설명했다. KT는 글로벌 1호 스마트팜 운영 노하우를 바탕으로 스마트팜을 비롯한 농업 ICT의 글로벌 진출을 위해 적극 노력한다는 방침이다. ***@******.***</t>
  </si>
  <si>
    <t>3b205700-4d89-470d-a865-d2717d2762d7</t>
  </si>
  <si>
    <t>6234a2a6-7e3d-4c6f-b568-dcd02c2afdd6</t>
  </si>
  <si>
    <t>국회 예정처 "지난해 취업자 부진은 자영업자 감소 탓"</t>
  </si>
  <si>
    <t>[이미지출처=연합뉴스] [아시아경제 최일권 기자] 임금근로자 보다 '나홀로 자영업자' 감소가 지난해 취업자 수 증가폭에 더 큰 영향을 줬다는 분석이 나왔다. 국회예산정책처가 '경제</t>
  </si>
  <si>
    <t>[이미지출처=연합뉴스] [아시아경제 최일권 기자] 임금근로자 보다 '나홀로 자영업자' 감소가 지난해 취업자 수 증가폭에 더 큰 영향을 줬다는 분석이 나왔다. 국회예산정책처가 '경제동향&amp;이슈 2월호'에 발표한 '최근 자영업자의 업종별 취업자수 변동 분석' 보고서에 따르면 실물경기 둔화_ 최저임금 상승_ 근로시간 단축 등 변수가 자영업자의 폐업으로 이어져 지난해 고용 부진을 이끌었다. 통계청이 집계한 지난해 연평균 취업자는 2682만2000명으로_ 2017년보다 9만7000명 증가하는데 그쳤다. 이런 증가폭은 금융위기 여파로 8만7000명이 감소했던 2009년 이후 9년만에 최저치다. 보고서는 산업별ㆍ고용원 유무별로 고용 둔화 폭에 대한 기여율을 계산했다. 기여율은 지난해와 2017년 개별 산업과 종사자 지위별 취업자 수 증감 차이를 전체 취업자수 증감 차이로 나눈 값으로 구했다. 분석 데이터는 1∼11월 평균을 사용했다. 해당 월 기준 작년과 2017년 전체 취업자수 증가 차이는 -21만3000명이다. 특정 업종의 기여율이 100%라면_ 해당 업종에서 취업자 수 증가폭이 21만3천명 줄었다는 의미가 된다. 그 결과 작년 고용 부진에 대한 자영업자의 기여율은 50.2%(-10만7000명)로 나타났다. 특히 고용원이 없는 자영업자의 기여율은 62.4%(-13만3000명)로 종사상 지위별 구분 중 가장 높았다. 고용원이 있는 자영업자의 기여율은 -12.2%였다. 취업자가 2만6000명 증가하면서 기여율이 마이너스로 나타났다. 임금근로자의 기여율은 52.9%(-11만3000명)였다. 고용원 없는 자영업자는 서비스업 분야에서 두드러졌다. 이 분야 기여율은 40.4%(-8만6000명)였다. 구체적으로 도소매업 자영업자 기여율은 고용원이 없는 경우가 20.1%(-4만3000명)_ 고용원이 있는 쪽은 -9.0%(1만9000명)로 나타났다. 음식숙박업 자영업자는 고용원 유무에 관계없이 감소세가 컸다. 이 업종 전체 자영업자의 기여율은 31.0%(-6만6000명)였다. 반면 같은 고용원 없는 자영업자라도 농림어업(2.1%)_ 제조업(4.8%) 등은 기여율이 낮았으며 건설업 내 자영업자 기여율은 15.0%를 나타냈다. 보고서는 "건설경기 위축과 민간소비 둔화 등의 영향으로 건설업_ 도소매업_ 음식숙박업 등에서 고용원 없는 자영업자 고용 부진이 심화했다"며 "경기활성화 정책과 함께 지역과 산업 특성_ 고용원 유무 등을 고려해 자영업자의 고용여건을 개선할 필요가 있다"고 지적했다. 최일권 기자 ******@*****.**.**</t>
  </si>
  <si>
    <t>3ea9d107-f992-43ef-aa57-6a80ef5cdaf5</t>
  </si>
  <si>
    <t>[기업기상도] 전략 우위 잡은 기업 vs 외풍 직면한 기업</t>
  </si>
  <si>
    <t>동영상 뉴스 [기업기상도] 전략 우위 잡은 기업 vs 외풍 직면한 기업 [명품리포트 맥] [앵커] 북미 정상회담이 한 주 내내 최대 관심사였지만 그 가운데도 경제는 여전히 돌아가고</t>
  </si>
  <si>
    <t>동영상 뉴스 [기업기상도] 전략 우위 잡은 기업 vs 외풍 직면한 기업 [명품리포트 맥] [앵커] 북미 정상회담이 한 주 내내 최대 관심사였지만 그 가운데도 경제는 여전히 돌아가고 있습니다. 역풍을 맞은 기업들도 있지만 전략적 우위를 잡는 데 성공한 기업들도 속속 등장하고 있는데요. 기업기상도로 살펴보시죠. 김종수 기자입니다. [기자] 한 주 기업뉴스 리뷰 주간 기업기상도입니다. 북미 정상회담_ 3·1 운동 100주년… 대형 이벤트로 도배된 한 주였습니다. 하지만 경기는 안 좋고 여성들이 자녀 1명도 안 낳는다는 어두운 통계도 있었는데요. 한 주 맑고 흐렸던 기업 차례로 살펴보시죠. 먼저 삼성전자입니다. 기술 집약체 폴더블폰에서 아직은 1등임이 공개 입증됐습니다. 애플의 앞마당 미국서 공개한 삼성에 이어 화웨이가 지난주 제품 내놨죠. 그런데 자격 미달입니다. 화면 크고 얇다는데 기술 수준 낮은 바깥으로 접는 방식에 접는 곳은 화면이 우그러지고 시연하는데 구동은 잘 안 됐습니다. 설익은 제품 꺼내온 것입니다. 출시일정도 못 잡고 값은 거의 300만원_ 삼성보다 70만원이나 비싸니 과연 누가 살까요? 자랑하려다 기술 하수라는 사실만 들통났습니다. 다음은 SK텔레콤입니다. 자회사 통한 대형 유선방송 인수 이어 미국 거대 미디어와 e스포츠에서 제휴합니다. 3년여 전 유선방송 1위 CJ헬로 인수하려다 물러났던 SK가 대신 2위 티브로드 인수합병 추진합니다. 가입자가 대폭 늘겠죠. 또 세계 2위 케이블방송사이자 NBC유니버설_ 드림웍스 거느린 거대 미디어 컴캐스트와도 e스포츠팀 합작 발표했습니다. 대기업으로는 이례적 일입니다. 성장성 부재에 직면한 통신사들이 5G와 함께 방송_ 콘텐츠 확충 총력전 중인데요. SK가 의미 있는 발걸음 뗀 것입니다. 이제 흐린 기업입니다. 먼저 효성입니다. 정기 세무조사 예고돼 있는데 그에 앞서 갑자기 국세청 조사관들이 회사에 들이닥쳤습니다. 세무조사라면 과거 5년분 다 뒤지는 경우가 많지만 혐의 있을 때 특정항목만 보는 부분조사도 있습니다. 효성은 여기 해당합니다. 몇 년간 횡령_ 배임 등으로 수사_ 재판받아온 조현준 회장의 거액 변호사비를 회삿돈으로 내고 비용으로 처리한 것 때문입니다. 이 소식 듣고 뜨끔한 기업인들 많으시죠? 회사에 해 끼쳐 배상해도 모자랄 판에 회삿돈으로 개인경비 대시는 분들 솔직히 한둘 아니잖습니까? 검찰의 본격 수사가 임박한 대기업도 있습니다. 삼성바이오로직스_ 현대차_ SK케미칼입니다. 삼성바이오는 4조5천억대 분식회계_ 현대차는 엔진ㆍ부품 결함은폐 논란_ SK케미칼은 인체 유해 가습기 살균제 원료물질 공급이 걸려있죠. 그런데 2월 검찰 인사 보니 삼성 수사 맡은 중앙지검 특수2부 인력이 대폭 늘었습니다. 현대차는 이미 중앙지검 형사5부가 압수수색 했고 SK도 1월에 이어 이달도 압수수색 있었습니다. 소환조사가 머지않았다는 이야기입니다. 모두 정부나 시민단체 고발로 인한 수사입니다. 그만큼 만만찮은 건들인데_ 경기도 안 좋은데 부담 하나 더 늘게들 생겼습니다. 이번에는 교보생명입니다. 상장 추진한다더니 투자자들이 이자 쳐 지분 되사라는 바람에 일이 꼬였습니다. 약속했던 2015년까지 상장 안 됐으니 주당 24만 5_000원에 산 주식 40만 9_000원에 되사라_ 교보생명 지분 24% 가진 사모펀드들이 이렇게 요구하며 중재를 걸 태세입니다. 2조원이 넘어 신창재 회장 경영권이 흔들릴 수 있습니다. 상장한다 해도 요구 채워주기 어렵습니다. 지금 증시 사정상 주당 20만원 넘기 쉽지 않으니까요. 교보 측은 소송도 검토하면서 중재 전 협상시도 중입니다. 어쨌든 늑장 상장 탓에 신 회장과 회사가 대가를 좀 치러야 할 것 같습니다. 마지막은 신용카드업계입니다. 수수료 내렸는데 간편결제에는 후불 결제 허용되고 충전액 한도 늘어나 존립이 위협받게 생겼습니다. 소상공인 지원 위해 연 매출 500억원 이하는 이달부터 카드수수료 다 내렸습니다. 이 와중에 정부가 '00페이'로 통하는 간편결제에 50만원까지 후불 기능 허용합니다. 50만원 한도 신용 카드되는 것입니다. 충전해 쓰는 돈 한도도 500만원으로 늘립니다. 소상공인 수수료 인하로 대신 수수료 오르게 된 대형마트나 현대자동차는 수수료 올리면 계약 해지한다고 펄펄 뜁니다. 이러지도 저러지도 못할 판입니다. 이제 3월_ 본격적인 봄입니다. 경제가 어렵다지만 융복합 산업 성장과 북미-남북 관계 개선이 한국경제가 다시 한번 고성장하는 돌파구가 되는 그날을 기대합니다. 지금까지 주간 '기업기상도'였습니다. 연합뉴스TV 기사문의 및 제보 : 카톡/라인 jebo23</t>
  </si>
  <si>
    <t>028a6e5a-a173-47f8-8021-2adafa331421</t>
  </si>
  <si>
    <t>a21e44f6-1997-4316-bfdd-df7328688c22</t>
  </si>
  <si>
    <t>쉐보레 르노 3월 봄맞이 프로모션 현금 및 저금리 지원</t>
  </si>
  <si>
    <t>[아시아경제 김혜원 기자] 한국GM과 르노삼성자동차가 3월을 맞아 다양한 할인 행사를 실시한다. 3일 업계에 따르면 쉐보레는 '쉐보레 새봄 새출발 캠페인'을 통해 국내 고객에게 혜</t>
  </si>
  <si>
    <t>[아시아경제 김혜원 기자] 한국GM과 르노삼성자동차가 3월을 맞아 다양한 할인 행사를 실시한다. 3일 업계에 따르면 쉐보레는 '쉐보레 새봄 새출발 캠페인'을 통해 국내 고객에게 혜택을 제공한다. 스파크는 '2019 소비자 선정 최고의 브랜드 대상' 소형 및 경차 부문 4년 연속 수상을 기념해 특별 할인 20만원을_ 지난 3년 연속 국내 완성차 수출 1위를 달성한 트랙스는 콤보 할인 80만원 혜택을 포함_ 최대 240만원을 할인한다. 말리부는 쉐보레 브랜드 국내 도입 8주년을 기념해 24개월 무이자 할부와 콤보 할인 60만원을 제공하며 유류비 지원을 포함해 최대 350만원의 할인 혜택을 준다. 쉐보레는 신입생_ 졸업생_ 신규 입사자_ 신혼 부부_ 출산_ 임신 가정 등을 대상으로 새출발 프로모션을 실시하는데 스파크_ 말리부_ 트랙스_ 이쿼녹스 구입자에 최대 30만원의 추가 특별 할인을 제공한다. 7년 이상 노후차 교체 지원 프로그램을 통한 최대 50만원의 할인 혜택도 있다. 한국GM 국내영업본부 백범수 전무는 "쉐보레는 이달_ 연초부터 실시한 주요 판매 차종 가격 재포지셔닝에 더해 특별 할인을 추가했다"고 설명했다. 소상공인을 위한 경상용차 다마스_ 라보는 지난달의 파격 조건을 이달에도 이어간다. 콤보 할인 20만원을 제공하는 한편_ 선수금 없이 매월 1만원의 납입금으로 차량을 구입할 수 있는 '만원의 행복' 할부 프로그램(1년 후 36개월 할부)을 진행한다. 르노삼성은 봄 시즌 시작을 맞아 신차 구매 고객을 대상으로 저금리 금융상품을 포함한 3월 한정 특별 할인 및 현금 지원 등 혜택을 마련했다. 먼저 QM6 디젤 및 SM6 가솔린 3개 트림(GDe LE·RE_ 프라임) 구매 고객들을 위해 3월 한정으로 150만원의 특별 할인 혜택을 제공한다. 여기에 '스페셜 프로모션'을 통해 QM6와 SM6 고객은 각각 현금 70만원_ 80만원 지원 또는 S-링크 패키지 무상 장착 중 한가지를 선택할 수 있다. QM6 고객이 S-링크 패키지와 매직 테일게이트를 함께 선택할 경우 추가 무상 장착(GDe RE 트림 제외) 혜택을 준다. QM3 고객을 위해서는 '비비드 스프링 프로모션'을 실시_ 100만원의 현금 지원 혜택과 함께 QM3 전용 태블릿 내비게이션 'T2C'를 무상 제공한다. SM3_ SM5_ SM7을 현금 또는 할부 구입할 경우 현금 30만원을 제공한다. 아울러 SM5 택시 트림의 경우 20만원의 특별 할인 혜택이 추가로 주어진다. QM6_ 전기차_ 마스터 제외한 르노삼성 차종을 대상으로 36개월 할부 구입 시 1.99%의 낮은 금리를 제공한다. QM3_ 클리오 구매 고객에게는 일반 할부의 경우 0%(36개월)의 파격적인 금리가 적용된다. 초소형 전기차 르노 트위지 구매 고객에게는 약 30만원 상당의 측면 창문 옵션을 무상으로 제공한다. 중형 상용차 르노 마스터의 경우 일반 할부 3.9%(36개월)_ 4.9%(60개월)의 금리가 각각 선택 기간에 따라 적용되며_ 최대 48개월까지 가능한 스마트 잔가 보장 할부 프로그램이 함께 제공된다. 김혜원 기자 ******@*****.**.**</t>
  </si>
  <si>
    <t>da2ff619-7841-487f-9722-0c5b2e3cae06</t>
  </si>
  <si>
    <t>'은퇴 목전' 50대 가구 가처분소득_ 금융위기 후 최대폭 감소</t>
  </si>
  <si>
    <t>50대 가구주 가계의 가처분소득이 글로벌 금융위기 당시인 2009년 이후 가장 큰 폭으로 줄어들었습니다. 통계청에 따르면 지난해 4분기 50대가 가구주인 가계의 명목 월평균 가처분</t>
  </si>
  <si>
    <t>50대 가구주 가계의 가처분소득이 글로벌 금융위기 당시인 2009년 이후 가장 큰 폭으로 줄어들었습니다. 통계청에 따르면 지난해 4분기 50대가 가구주인 가계의 명목 월평균 가처분소득은 412만원으로 1년 전보다 2.4% 줄었습니다. 글로벌 금융위기 당시인 2009년 2분기 이후 최대 낙폭입니다. 반면 지난해 4분기 전체 가구 가처분소득은 1년 전보다 2.1% 늘었습니다. 50대는 가장 많은 인구가 몰려있는 연령층입니다. 1955∼1963년에 태어난 베이비붐 세대도 일부 포함돼있습니다. 저출산 고령화가 빠른 속도로 진행되면서 지난해 50대 인구 비중은 16.6%를 기록_ 40대를 넘어섰습니다. 50대 가구주 가계의 가처분소득은 지난해 상반기 3% 내외의 증가세를 유지했습니다. 하지만 3분기 제자리걸음에 이어 4분기에는 5년 만에 마이너스로 돌아섰습니다. 60세 이상 가구주와 40대 가구주 가계의 가처분소득은 각각 8.0%_ 6.3% 늘었습니다. 39세 이하 가구주 가계는 사실상 제자리걸음을 했습니다. 50대 가구주 가계의 가처분소득 감소에는 최근 중장년층을 중심으로 계속된 고용 부진이 주된 영향을 미쳤습니다. 50대 가구주 가계의 근로소득은 1년 전보다 소폭 줄면서 2013년 4분기 이후 5년 만에 마이너스로 돌아섰습니다. 근로소득이 주춤하면서 전체 소득 증가 폭은 2017년 2분기 이후 가장 작은 1.3%에 그쳤습니다. 김혜민 기자(***@***.**.**)</t>
  </si>
  <si>
    <t>26ddefb6-4cb5-4d4a-a0d5-aa810008d6fa</t>
  </si>
  <si>
    <t>b67cf01c-49e5-48da-adb1-ecf03376da8f</t>
  </si>
  <si>
    <t>나 홀로 자영업자 고용 부진 기여율 62% 근로자보다 9%p 높아</t>
  </si>
  <si>
    <t>작년 취업자 수 증가폭이 9년 만에 최저치를 기록한 데에는 임금근로자보다 홀로 장사하는 자영업자가 줄어든 영향이 더 컸다는 분석 결과가 나왔습니다. 국회예산정책처 황종률 경제분석관</t>
  </si>
  <si>
    <t>작년 취업자 수 증가폭이 9년 만에 최저치를 기록한 데에는 임금근로자보다 홀로 장사하는 자영업자가 줄어든 영향이 더 컸다는 분석 결과가 나왔습니다. 국회예산정책처 황종률 경제분석관이 '경제동향&amp;이슈 2월호'에 발표한 '최근 자영업자의 업종별 취업자수 변동 분석' 보고서에 이런 내용이 담겼습니다. 통계청에 따르면 작년 연평균 취업자는 2천682만2천명으로 2017년보다 9만7천명 증가했습니다. 이러한 증가 폭은 금융위기 여파로 8만7천명이 감소했던 2009년 이후 9년 만에 최저치입니다. 보고서는 실물경기 둔화_ 최저임금 상승_ 근로시간 단축 등 변수가 자영업자의 폐업으로 이어져 작년의 고용 부진을 이끌었다고 판단했습니다. 작년과 2017년 전체 취업자수 증가 차이는 -21만3천명입니다. 작년 고용 부진에 대한 자영업자의 기여율은 50.2%(-10만7천명)로 나타났습니다. 특히 고용원이 없는 자영업자의 기여율은 62.4%(-13만3천명)로 종사상 지위별 구분 중 가장 높았습니다. 이는 임금근로자의 기여율 52.9%보다도 9.5%포인트 높은 수준입니다. 고용원이 있는 자영업자의 기여율은 -12.2%였습니다. 취업자가 2만6천명 증가해서 기여율이 음수로 나왔습니다. 업종별로 보면 건설업 내 자영업자 기여율은 15.0%를 나타냈습니다. 2017년 기준 건설업 내 취업자 대비 자영업자 비중이 20.8%로 상대적으로 낮았다는 점을 고려하면 기여율이 상당히 높은 셈이라고 보고서는 지적했습니다. 고용원 없는 자영업자는 서비스업 분야에서 특히 많이 줄었습니다. 이 분야 기여율은 40.4%이었습니다. 보고서는 "건설경기 위축과 실물경기 둔화에 따른 건설투자 위축_ 민간소비 둔화 등의 영향으로 영업여건이 악화한 건설업_ 도소매업_ 음식숙박업 등에서 고용원 없는 자영업자 고용 부진이 심화했다"며 "경기활성화 정책과 함께 지역별·산업별 특성과 고용원 유무 등을 고려한 대책으로 자영업자의 고용여건을 개선해야 한다"고 제언했습니다. 김혜민 기자(***@***.**.**)</t>
  </si>
  <si>
    <t>dda5119c-3d56-44a0-b22a-dbbd76d5ef7a</t>
  </si>
  <si>
    <t>우려스런 재고_ 제조업 6.8%_ 도소매업은 9.3% 증가 향후 생산활동 위축 가능성</t>
  </si>
  <si>
    <t>[헤럴드경제=이해준 기자]지난달 전산업생산과 소비_ 투자 등 주요 지표들이 ‘트리플’ 증가세를 보였지만_ 제조업과 도소매업의 재고가 크게 늘어나 향후 생산을 비롯한 전반적 경제활동</t>
  </si>
  <si>
    <t>[헤럴드경제=이해준 기자]지난달 전산업생산과 소비_ 투자 등 주요 지표들이 ‘트리플’ 증가세를 보였지만_ 제조업과 도소매업의 재고가 크게 늘어나 향후 생산을 비롯한 전반적 경제활동을 위축시킬 가능성이 있는 것으로 분석된다. 3일 통계청에 따르면 지난달 제조업 재고는 전년동월 대비 6.8%_ 도소매업 재고는 9.3% 증가했다. 제조업 재고의 경우 전월과 비교하면 반도체(11.0%)와 화학제품(1.3%)_ 전자장비(1.0%) 등에서 증가했으나_ 석유정제(-18.7%)와 전자부품(-8.5%)_ 통신ㆍ방송장비(-12.5%) 들이 줄어 전월대비 1.2% 줄었다. 하지만 전년동월 대비로 보면 화학제품(16.9%)_ 자동차(13.9%)_ 1차금속(7.9%) 등이 비교적 큰폭 증가하며 전체적으로 6.8% 늘어났다. 전년동월과 비교해 통신ㆍ방송장비(-20.2%)_ 석유정제(-5.9%)_ 영상ㆍ음향기기(-27.1%) 등의 재고는 큰폭 줄었다. 도소매업 재고는 도매업과 소매업_ 자동차 및 부품 판매업이 모두 늘어나며 전월대비 1.6% 증가했고_ 전년동월 대비로는 9.2%의 높은 증가율을 나타냈다. 전년동월 대비 도소매업 재고 증가율은 지난해 8월 -2.3%에서_ 9월 -1.7%로 감소폭이 둔화된 데 이어 10월에 0.6% 증가로 반전된 후 증가율이 11월 5.3%_ 12월 3.4%_ 올 1월 9.2%로 크게 확대됐다. 올 1월의 전년동월 대비 도소매업 재고 증가율을 업종별로 보면 자동차 및 부품 판매업은 17.2%에 달했고_ 도매업은 9.3%_ 소매업은 7.9%를 보였다. 산업생산이 증가하더라도 재고가 쌓이게 되면 향후 생산활동을 제약할 수밖에 없다. 특히 제조업체는 물론 도소매업체들의 재고가 쌓이면서 생산활동이 위축될 가능성이 큰 상태다. 전산업생산은 지난해 11월(전월대비 -1.0%)과 11월(-0.3%)에 2개월 연속 감소세를 보인데 이어 1월에 0.8% 증가세로 반전됐다. 광공업 생산은 전자부품(-5.4%) 등에서 감소했으나 자동차(3.5%)와 1차 금속(3.5%)가 늘면서 전월대비 0.5% 증가했다. 게다가 우리경제의 성장동력 역할을 하고 있는 수출이 지난해 12월 이후 올 2월까지 3개월 연속 감소하고_ 감소폭도 확대돼 향후 현장의 생산활동을 위축시킬 가능성이 커지고 있다. 수출 감소율은 지난해 12월 -1.2%에서 올 1월 -5.8%_ 2월 -11.1%를 기록했다. 생산이 위축되면 고용과 소비에도 악영향을 미치는 만큼 경제에 활력을 불어넣을 수 있는 보다 적극적이고 실효적인 대책이 시급한 상황이다.</t>
  </si>
  <si>
    <t>be0c2fe6-3433-437e-8cfd-733c159dfd1d</t>
  </si>
  <si>
    <t>50대 가구 가처분소득 10년 만에 최대폭 감소</t>
  </si>
  <si>
    <t>50대가 가구주인 가계의 자유롭게 쓸 수 있는 소득_ 가처분소득이 10년 만에 가장 큰 폭으로 줄어들었습니다. 통계청 자료를 보면 지난해 4분기 전체 가구의 명목 월평균 가처분소득</t>
  </si>
  <si>
    <t>50대가 가구주인 가계의 자유롭게 쓸 수 있는 소득_ 가처분소득이 10년 만에 가장 큰 폭으로 줄어들었습니다. 통계청 자료를 보면 지난해 4분기 전체 가구의 명목 월평균 가처분소득은 1년 전보다 2.1% 늘어 2015년 2분기 이후 최대 증가 폭을 기록했습니다. 반면 가장 인구가 많은 50대 가구의 가처분소득은 412만 원으로 1년 전보다 2.4%_ 10만 2천 원 감소했습니다. 이는 글로벌 금융위기의 직격탄을 맞았던 2009년 2분기 이후 최대 감소 폭입니다. 지난해부터 이어진 고용부진으로 50대의 근로소득이 5년 만에 감소세로 돌아섰고_ 한국과 미국의 기준금리 인상 기조로 이자 비용이 증가한 점도 영향을 미친 것으로 풀이됩니다. 조태현 [*****@***.**.**]</t>
  </si>
  <si>
    <t>eaee13f4-a202-4ffd-ab4b-baaba7488769</t>
  </si>
  <si>
    <t>c39935b3-73c2-48ac-a648-41232b79f28a</t>
  </si>
  <si>
    <t>나홀로 자영업자 고용부진 기여율 62% 근로자보다 9%p 높아</t>
  </si>
  <si>
    <t xml:space="preserve">작년 취업자 수 증가폭이 9년 만에 최저치를 기록한 데에는 임금근로자보다 홀로 장사하는 자영업자가 줄어든 영향이 더 컸다는 분석 결과가 나왔습니다. 국회예산정책처 보고서에 따르면 </t>
  </si>
  <si>
    <t>작년 취업자 수 증가폭이 9년 만에 최저치를 기록한 데에는 임금근로자보다 홀로 장사하는 자영업자가 줄어든 영향이 더 컸다는 분석 결과가 나왔습니다. 국회예산정책처 보고서에 따르면 고용원 없이 홀로 장사를 하는 자영업자는 지난해 13만 3천명이 감소해 이를 지난해 전체 취업자수 증감으로 나눈 값인 고용 부진에 대한 기여율이 62.4%로 집계됐습니다. 이는 11만 3천명이 감소한 임금근로자보다 9.5%포인트 높은 것으로_ 영업여건이 악화한 건설업_ 도소매업_ 음식숙박업 등에서 고용원 없는 자영업자의 폐업으로 고용 부진이 심화된 것으로 보고서는 분석했습니다. 전준홍 기자 (******@***.**.**) Copyright(c) Since 1996_ &amp; All rights reserved.</t>
  </si>
  <si>
    <t>76696f67-e94d-4cde-88a3-707a6608624c</t>
  </si>
  <si>
    <t xml:space="preserve">경제사회노동위 2차 본위원회 7일 개최 탄력근로 합의 최종 의결 </t>
  </si>
  <si>
    <t>대통령 직속 사회적 대화 기구인 경제사회노동위원회(경사노위)가 7일 본위원회를 개최해 탄력 근로 단위기간 확대 합의 등을 최종 의결합니다. 경사노위는 오늘(3일) 이번 제2차 본위</t>
  </si>
  <si>
    <t>대통령 직속 사회적 대화 기구인 경제사회노동위원회(경사노위)가 7일 본위원회를 개최해 탄력 근로 단위기간 확대 합의 등을 최종 의결합니다. 경사노위는 오늘(3일) 이번 제2차 본위원회가 지난해 11월 22일 경사노위 출범과 함께 제1차 본위원회를 한 지 3달 만에 열리며 노·사·정 대표 17명과 문재인 대통령이 참석한다고 밝혔습니다. 앞서 경사노위 산하 노동시간 제도 개선위원회는 지난달 19일 현행법상 최장 3달인 탄력 근로 단위기간을 6개월로 확대하고 노동자 건강과 임금 보호 장치를 마련하는 것을 주요 내용으로 하는 합의를 했습니다. 이는 경사노위 출범 이후 처음으로 나온 사회적 합의입니다. 본위원회는 주요 노·사단체 대표와 고용노동부 장관_ 청년·여성·비정규직 대표_ 소상공인·중소·중견기업 대표 등이 참석하는 경사노위 최고 의결 기구입니다. 경제사회노동위원회법상 본위원회 위원은 18명이지만_ 전국민주노동조합총연맹(민주노총)의 불참으로 현재 17명입니다. 한편_ 경사노위에 불참하고 있는 민주노총은 본위원회를 하루 앞둔 6일 예정대로 총파업에 돌입합니다. 현대·기아차 노조가 주축인 금속노조는 지난달 25일 대의원대회에서 총파업 당일 전 사업장에서 2시간 이상 파업하기로 결의했습니다. 민주노총은 이번 총파업에서 경사노위가 도출한 탄력 근로 단위기간 확대 합의에 대한 반대를 전면에 내겁니다. 민주노총은 이번 합의를 '불법 야합'으로 규정하고 투쟁으로 저지한다는 입장입니다. [사진 출처 : 연합뉴스] 이승철 기자 (********@***.**.**)</t>
  </si>
  <si>
    <t>9a0fd7fb-491b-4512-95d5-96b1df555d7f</t>
  </si>
  <si>
    <t>콜텍노조_ 복직협상 7일 재개 13년 만에 사장도 참여</t>
  </si>
  <si>
    <t xml:space="preserve">13년째 복직투쟁을 하는 콜텍 노조가 사측과 7일 복직협상을 재개합니다. 박영호 콜텍 사장은 13년 만에 협상에 처음 참여합니다. 콜텍 투쟁 승리를 위한 공동대책위는 오늘(3일) </t>
  </si>
  <si>
    <t>13년째 복직투쟁을 하는 콜텍 노조가 사측과 7일 복직협상을 재개합니다. 박영호 콜텍 사장은 13년 만에 협상에 처음 참여합니다. 콜텍 투쟁 승리를 위한 공동대책위는 오늘(3일) "콜텍 노사 양측이 7일 서울 강서구의 한 호텔에서 만나기로 했다"고 밝혔습니다. 양측 합의에 따라 구체적인 협상 장소는 공개하지 않기로 했습니다. 노조 측에서는 이인근 금속노조 콜텍 지회장과 김경봉·임기춘 조합원이 협상에 나섭니다. 이승열 금속노조 부위원장도 합류할 계획입니다. 이번 협상에는 박영호 사장도 직접 참석합니다. 사장이 협상 테이블에 앉는 것은 2007년 정리해고 이후 처음입니다. 앞서 콜텍 노사의 협상은 지난해 말부터 지난달 13일까지 총 7차례 진행됐지만_ 양측의 의견 차이가 좁혀지지 않아 결렬됐습니다. 노조는 교섭에서 '복직 6개월 후 퇴직' 안 등을 사측에 제안했습니다. 이에 반해 사측은 2007년 당시의 희망퇴직금 외에는 다른 제안을 받아들일 수 없다고 맞선 것으로 전해졌습니다. 콜텍 노동자들은 2007년 정리해고됐습니다. 2009년 정리해고 무효소송 항소심에서 이겼지만_ 양승태 대법원장 시절이던 2012년 대법원에서 판결이 뒤집혔습니다. 콜텍 해고 노동자 가운데 김경봉 조합원은 복직 투쟁 중에 올해 정년을 맞았습니다. 올해 복직하지 못하면 내년에는 정년이 지나 복직할 수 없습니다. 이런 이유로 공대위는 올해 집중 투쟁을 선포한 상태입니다. [사진 출처 : 연합뉴스] 이승철 기자 (********@***.**.**)</t>
  </si>
  <si>
    <t>974c9bb3-5a89-4ca7-8d20-29dcca698296</t>
  </si>
  <si>
    <t>【세종=뉴시스】김종갑(가운데) 한국전력 사장은 2월 26일 전남 나주 본사에서 열린 '전기공학 장학생 장학증서 수여식'에서 장학생에게 장학증서를 수여한 후 기념촬영을 하고 있다.(</t>
  </si>
  <si>
    <t>【세종=뉴시스】김종갑(가운데) 한국전력 사장은 2월 26일 전남 나주 본사에서 열린 '전기공학 장학생 장학증서 수여식'에서 장학생에게 장학증서를 수여한 후 기념촬영을 하고 있다.(사진=한국전력 제공) 【세종=뉴시스】김경원 기자 = 한국전력은 지난달 26일 전남 나주 본사에서 '전기공학 장학생 장학증서 수여식'을 개최하고 장학금을 전달했다고 3일 밝혔다. 이번 행사는 에너지신사업의 주역이 될 인재를 발굴하고 '좋은 일자리 창출'이라는 사회적 가치를 실현하기 위해 마련됐다. 이날 수여식은 일회용품을 사용하지 않는 친환경 행사로 진행됐다. 김종갑 사장은 페이스북에서 소개한 적 있는 '플라스틱 프리 챌린지'를 학생들에게 설명하고 동참을 권유했다. 한전은 2005년부터 지금까지 15년간 825명에게 53억원의 장학금을 지원해왔다. 올해는 전년 대비 약 6% 늘어난 10억원의 장학금을 전국 73개 대학교와 10개 대학원의 우수학생 121명에게 전달했다. 금전적 지원뿐 아니라 장학생과 한전 직원 간 멘토링 협약을 맺고 전력산업계 실무 지식과 취업 정보 등을 제공한다. 김 사장은 축사에서 "에너지전환·디지털변환의 대(大)전환기를 대비하는 전기공학도가 되길 바란다"며 "감사와 긍정의 마음을 가져달라"고 당부했다. *****@******.***</t>
  </si>
  <si>
    <t>f1ca6003-1312-49d1-92ab-b08ef834cbb7</t>
  </si>
  <si>
    <t xml:space="preserve"> 나홀로 자영업자 고용부진 기여율 62% 근로자보다 9%p 높아 </t>
  </si>
  <si>
    <t>지난해 취업자 수 증가 폭이 9년 만에 최저치를 기록한 데에는 임금근로자보다 홀로 장사하는 자영업자가 줄어든 영향이 더 컸다는 분석 결과가 나왔습니다. 황종률 국회예산정책처 경제분</t>
  </si>
  <si>
    <t>지난해 취업자 수 증가 폭이 9년 만에 최저치를 기록한 데에는 임금근로자보다 홀로 장사하는 자영업자가 줄어든 영향이 더 컸다는 분석 결과가 나왔습니다. 황종률 국회예산정책처 경제분석관은 오늘(3일) '경제동향&amp;이슈 2월호'에 발표한 '최근 자영업자의 업종별 취업자 수 변동 분석' 보고서에서 "실물경기 둔화와 최저임금 상승_ 근로시간 단축 등 변수가 자영업자의 폐업으로 이어져 지난해 고용 부진을 이끌었다"고 판단했습니다. 통계청의 발표로는 지난해 연평균 취업자는 2_682만 2천 명으로 2017년보다 9만 7천 명 증가했습니다. 이러한 증가 폭은 금융위기 여파로 8만 7천 명이 감소했던 2009년 이후 9년 만에 최저치입니다. 보고서는 산업별·고용원 유무별로 고용 둔화 폭에 대한 기여율을 계산해 지난해 자영업자의 고용 상황을 더 상세히 분석했습니다. 기여율은 지난해와 2017년의 개별 산업과 종사자 지위별 취업자 수 증감 차이를 전체 취업자 수 증감 차이로 나눈 값으로 구했습니다. 분석 데이터는 분석 당시 사용 가능한 1~11월 평균을 사용했습니다. 해당 월 기준 지난해와 2017년 전체 취업자 수 증가 차이는 -21만 3천 명입니다. 만약 특정 업종의 기여율이 100%라면 해당 업종에서 취업자 수 증가 폭이 21만 3천 명 줄었다는 의미가 됩니다. 분석 결과 지난해 고용 부진에 대한 자영업자의 기여율은 50.2%인 -10만 7천 명으로 나타났습니다. 특히 고용원이 없는 자영업자의 기여율은 62.4%인 -13만 3천 명으로 종사상 지위별 구분 중 가장 높았습니다. 이는 임금근로자의 기여율 52.9%(-11만 3천 명)보다도 9.5%포인트 높은 수준입니다. 고용원이 있는 자영업자의 기여율은 -12.2%였습니다. 취업자가 2만 6천 명 증가했기에 기여율이 음수로 나왔습니다. 업종별로 보면 건설업 내 자영업자 기여율은 15.0%를 나타냈습니다. 2017년 기준 건설업 내 취업자 대비 자영업자 비중이 20.8%(41만 4천 명)로 상대적으로 낮았다는 점을 고려하면 기여율이 상당히 높은 셈이라고 보고서는 지적했습니다. 고용원 없는 자영업자는 서비스업 분야에서 특히 많이 줄었습니다. 이 분야 기여율은 40.4%인 -8만 6천 명이었습니다. 서비스업을 더 자세히 보면 도소매업 자영업자 기여율은 고용원이 없는 쪽에서 20.1%인 -4만 3천 명을 기록했다. 고용원이 있는 쪽은 -9.0%인 1만 9천 명으로 고용 부진 상황을 완화했습니다. 서비스업 중 음식숙박업의 자영업자는 고용원 유무와 관계없이 감소세가 컸습니다. 이 업종 전체 자영업자의 기여율은 31.0%인 -6만 6천 명을 나타냈습니다. 반면 같은 고용원 없는 자영업자라도 농림어업(2.1%)_ 제조업(4.8%) 등에서는 기여율이 크게 낮았습니다. 보고서는 "건설경기 위축과 실물경기 둔화에 따른 건설투자 위축_ 민간소비 둔화 등의 영향으로 영업여건이 악화한 건설업_ 도소매업_ 음식숙박업 등에서 고용원 없는 자영업자 고용 부진이 심화했다"며 "경기 활성화 정책과 함께 지역별·산업별 특성과 고용원 유무 등을 고려한 대책으로 자영업자의 고용여건을 개선해야 한다"고 제언했습니다. [사진 출처 : 연합뉴스] 이승철 기자 (********@***.**.**)</t>
  </si>
  <si>
    <t>47c088b6-1cb7-4ee0-95dc-430d4f217814</t>
  </si>
  <si>
    <t>[주간증시전망]중국발 훈풍 불까 양회 개최에 쏠린 눈</t>
  </si>
  <si>
    <t xml:space="preserve">[이데일리 이슬기 기자] 이번주엔 중국발 훈풍을 기대할 수 있을까. 이번주 시장 포커스는 중국 양회를 분기로 한 중기 정책부양 릴레이에 집중될 전망이다. 3일 마켓포인트에 따르면 </t>
  </si>
  <si>
    <t>[이데일리 이슬기 기자] 이번주엔 중국발 훈풍을 기대할 수 있을까. 이번주 시장 포커스는 중국 양회를 분기로 한 중기 정책부양 릴레이에 집중될 전망이다. 3일 마켓포인트에 따르면 지난주 코스피 지수는 전주대비 1.57% 내린 2195.44에 장을 마감했다. 앞서 도널드 트럼프 대통령은 지난 24일(현지시간) 3월 1일로 예정돼 있던 대중국 관세인상 유예기간을 연장하겠다고 밝혔고_ 시진핑 중국 국가주석과 최종 합의를 이루기 위해 정상회담을 추진하겠다고 밝히면서 기대감을 불어넣었다. 그러나 2월 27~28일 양일간 베트남에서 북미 2차정상회담이 개최됐지만_ 28일 정상 간 합의가 결렬됐다는 소식이 전해지며 이날 코스피지수는 1.76%나 떨어졌다. 이번주 코스피지수는 중국의 움직임을 주시하며 좁은 박스권 내에서 오갈 전망이다. 먼저 중국에서 3일과 오는 5일 중국에서 열리는 ‘양회’_ 즉 정치협상회의(정협)와 전국인민대표대회(전인대)가 관전 포인트다. 양회는 중국 최대의 정치 이벤트로_ 특히 5일 전인대 개막연설에서는 올해 중국의 경제목표와 정책 청사진 등이 제시될 예정이다. 중국은 여기에서 가전하향·이구환신 등 소비부양책을 발표하는 한편_ 5G 등 인프라투자_ 개혁개방 혁신 방안 등도 내놓을 것으로 보인다. 중국 부양책 기대감과 관련해 증권가에선 엇갈린 전망을 내놓았다. 김용구 하나금융투자 연구원은 “주요국 증시 움직임과 중국 사회융자총액 및 중국 소매판매 증가율간의 상관관계를 살펴보면 신흥국증시 내부에선 한국이 제일 상관성이 높다”며 “중국 정책부양 시도가 글로벌 매크로·펀더멘탈 환경의 주동력으로 기능하는 한 글로벌 투자가의 한국 증시에 대한 관심은 추세가 될 수 있다”고 분석했다. 반면 김병연 NH투자증권 연구원은 “이미 양회에서 발표될 정책에 대한 기대감을 일정 부분 선반영했다는 점에서 차익실현 욕구도 높아진 상황”이라며 “지수는 밸류에이션 부담이 존재해 상승 여력은 크지 않은 반면 하반기 경기 개선 기대감에 따라 조정폭도 크지않을 전망이지만 중국 이슈에 따라 중국 판호 등 성장주가 영향을 받을 것”이라고 짚었다. 한편 오는 7일로 예정된 유럽중앙은행(ECB) 통화정책회의도 주목해야 할 포인트다. 유로존 경제전망이 추가로 하향조정되는지 여부와 금리동결 가능성에 귀추가 주목된다. 만약 ECB가 경기둔화가 일시적이라고 판단하기 보다 완화적 통화정책을 통해 경기둔화에 적극적으로 대응하고 나선다면 신흥국 통화와 경기에 긍정적인 영향을 가져다줄 것으로 예상된다. 이 밖에도 이번주 발표되는 △한국 4분기 국내총생산(GDP) △유로존 4분기 GDP △중국 2월 수출입 △미국 2월 비농업부분 신규취업자수 등 글로벌 경제지표들도 관심을 두고 지켜볼 필요가 있다. 이슬기 (******@******.**.**) 네이버 홈에서 ‘이데일리’ 기사 보려면 [구독하기▶] 꿀잼가득 [영상보기▶] _ 빡침해소!청춘뉘우스~ [스냅타임▶]</t>
  </si>
  <si>
    <t>985caa1b-b0cf-4f60-845f-80efb61d1d58</t>
  </si>
  <si>
    <t>콜텍 노사교섭 7일 재개 장소 '비공개'</t>
  </si>
  <si>
    <t>사진=연합뉴스 콜텍 노동자들이 사측과 교섭에 다시 나선다. 복직 투쟁 13년 만에 사장도 교섭 테이블에 참여할 예정이라 어떤 결과가 나올지 귀추가 주목된다. 3일 콜텍 투쟁 승리를</t>
  </si>
  <si>
    <t>사진=연합뉴스 콜텍 노동자들이 사측과 교섭에 다시 나선다. 복직 투쟁 13년 만에 사장도 교섭 테이블에 참여할 예정이라 어떤 결과가 나올지 귀추가 주목된다. 3일 콜텍 투쟁 승리를 위한 공동대책위(공대위)에 따르면 콜텍 노사 양측은 오는 7일 서울 강서구에서 만나기로 했다. 양측 합의로 구체적인 교섭 장소는 비공개로 했다. 박영호 사장도 2007년 정리 해고 이후 처음으로 교섭에 직접 참석한다. 노조 측에서는 이인근 금속노조 콜텍 지회장_ 김경봉·임기춘 조합원이 교섭에 나선다. 콜텍 노사의 교섭은 작년 말부터 지난달 13일까지 총 7차례 진행됐지만 양측의 이견이 좁혀지지 않았다. 노조는 교섭에서 '복직 6개월 후 퇴직' 안 등을 사측에 제안했다. 반면 사측은 2007년 당시 희망퇴직금 외에는 다른 제안을 받아들일 수 없다고 맞선 것으로 전해졌다. 노조 관계자는 "사장이 직접 교섭에 나선다는 점에서 이번 교섭의 의미가 적지 않다"며 "박 사장도 오랜 기간 이어진 해고자 복직 문제를 어떤 방식으로든 해결하겠다는 의사가 있는 것으로 알고 있다"고 말했다. 이어 "노조가 콜텍 대리점 앞에서 시위를 진행하고 대중음악상에서 시상자로 나서는 등 외부활동을 하면서 회사도 압박을 느꼈을 것"이라며 "지난번 교섭은 회사의 불성실한 태도 때문에 금세 결렬됐지만 이번에는 분위기가 다를 것으로 기대한다"고 덧붙였다. 콜텍 노동자들은 2007년 정리해고됐다. 2009년 정리해고 무효소송 항소심에서 이겼으나 2012년 대법원에서 판결이 뒤집혔다. 콜텍 해고 노동자 중 김경봉 조합원(60)은 복직 투쟁 중에 정년을 맞았다. 올해 복직하지 못하면 내년에는 정년이 지나 복직이 불가능하다. 때문에 공대위는 올해 집중 투쟁을 선포했다. 한경닷컴 뉴스룸 ****@********.*** [ ] [ ] ⓒ 한국경제 &amp;</t>
  </si>
  <si>
    <t>3d1ce87b-4227-4fac-86a8-6c8c1ba97b79</t>
  </si>
  <si>
    <t xml:space="preserve"> 50대 가구 가처분소득_ 금융위기 후 최대폭 감소 </t>
  </si>
  <si>
    <t xml:space="preserve">은퇴를 앞둔 50대 가구주 가계의 가처분소득이 글로벌 금융위기 당시인 2009년 이후 가장 큰 폭으로 줄었습니다. 청년층에서 중장년층으로 옮겨간 고용 한파에 금리 상승으로 늘어난 </t>
  </si>
  <si>
    <t>은퇴를 앞둔 50대 가구주 가계의 가처분소득이 글로벌 금융위기 당시인 2009년 이후 가장 큰 폭으로 줄었습니다. 청년층에서 중장년층으로 옮겨간 고용 한파에 금리 상승으로 늘어난 이자 부담까지 더해지면서 가계 살림살이가 쪼그라들었다는 분석이 나옵니다. 통계청은 지난해 4분기 기준_ 50대가 가구주인 가계의 명목 월평균 가처분소득(전국·2인 이상)은 412만 원으로 1년 전보다 2.4%(10만 2천 원) 줄었다고 밝혔습니다. 글로벌 금융위기 당시인 2009년 2분기(-2.9%) 이후 최대 낙폭입니다. 반면_ 지난해 4분기 전체 가구 가처분소득은 1년 전보다 2.1% 늘었습니다. 2015년 2분기(3.1%) 이후 증가 폭이 가장 컸습니다. 50대는 가장 많은 인구가 몰려있는 연령층입니다. 1955년부터 1963년 사이에 태어난 베이비붐 세대도 일부 포함돼 있습니다. 저출산 고령화가 빠른 속도로 진행되면서 지난해 50대 인구 비중은 16.6%를 기록해 16.4%인 40대를 넘어섰습니다. 50대 가구주 가계의 가처분소득은 지난해 상반기 3% 내외의 증가세를 유지했습니다. 하지만 3분기 제자리걸음(0.0%)에 이어 4분기에는 2013년 4분기(-0.5%) 이후 5년 만에 마이너스로 돌아섰습니다. 60세 이상 가구주와 40대 가구주 가계의 가처분소득은 각각 8.0%_ 6.3% 늘었습니다. 39세 이하 가구주 가계는 사실상 제자리걸음(-0.1%) 했습니다. 가처분소득은 명목소득에서 조세·연금·이자 비용 등 비소비지출을 제외한 것으로 소비나 저축으로 자유롭게 사용할 수 있는 소득입니다. 가처분소득이 줄었다는 것은 그만큼 가계의 실질적인 경제 여력이 줄었다는 뜻입니다. 이승철 기자 (********@***.**.**)</t>
  </si>
  <si>
    <t>becf0d5c-f55f-4430-bc9f-579b983e46dc</t>
  </si>
  <si>
    <t>쉐보레_ 3월 새봄 새출발 캠페인 말리부 최대 350만원 할인</t>
  </si>
  <si>
    <t>[서울경제] 한국GM의 쉐보레가 3월을 맞아 ‘쉐보레 새봄 새 출발 캠페인’을 진행한다고 3일 밝혔다. 스파크는 ‘2019 소비자 선정 최고의 브랜드 대상’ 소형 및 경차 부문 4</t>
  </si>
  <si>
    <t>[서울경제] 한국GM의 쉐보레가 3월을 맞아 ‘쉐보레 새봄 새 출발 캠페인’을 진행한다고 3일 밝혔다. 스파크는 ‘2019 소비자 선정 최고의 브랜드 대상’ 소형 및 경차 부문 4년 연속 수상을 기념해 특별 할인 20만원을 제공하며_ 지난 3년 연속 국내 완성차 수출 1위를 달성한 트랙스는 콤보 할인 80만원 혜택을 포함_ 최대 240만원을 할인한다. 말리부는 쉐보레 브랜드 국내 도입 8주년을 기념해 24개월 무이자 할부와 콤보 할인 60만원을 제공하며_ 지난달 대비 강화된 유류비 지원을 포함_ 최대 350만원의 할인 혜택을 제공한다. 특히 쉐보레는 신입생_ 졸업생_ 신규 입사자_ 신혼 부부_ 출산_ 임신 가정 등 고객들을 대상으로 새 출발 프로모션을 실시한다. 스파크_ 말리부_ 트랙스_ 이쿼녹스에 최대 30만원의 추가 특별 할인을 제공하며_ 7년 이상 노후차 교체 지원 프로그램을 통해 최대 50만원의 특별 할인 혜택을 제공한다. 백범수 한국지엠 국내영업본부 전무는 “쉐보레는 이달_ 연초부터 실시해온 주요 판매 차종 가격 재포지셔닝에 더해 특별 할인을 추가하는 등 고객 최우선 정책을 강화했다”며 “이달 캠페인을 통해 봄철 성수기에 최대한 많은 고객이 쉐보레의 풍성한 혜택을 경험해 보길 바란다”고 말했다. 한편 국내 소상공인들을 위한 국내 유일의 경상용차 다마스_ 라보는 지난달의 파격 조건을 이달에도 이어간다. 콤보 할인 20만원을 제공하는 한편_ 선수금 없이 매월 1만원의 납입금으로 차량을 구입할 수 있는 ‘만원의 행복’ 할부 프로그램(1년 후 36개월 할부)을 진행한다. /박성호기자 *******@*******.*** 네이버 메인에서 'No. 1 뉴스' 서울경제를 만나보세요 프리미엄 미디어 Signal이 투자의 바른 길을 안내합니다</t>
  </si>
  <si>
    <t>78852ee9-c9cc-4a6f-8110-dd7a99b19262</t>
  </si>
  <si>
    <t>'인천신항 항만배후단지 개발사업' 제3자 공모</t>
  </si>
  <si>
    <t>[아시아경제 주상돈 기자] 해양수산부는 4일부터 6월3일까지 인천신항 항만배후단지(1단계2구역) 개발사업의 제3자 공모를 실시한다고 3일 밝혔다. 인천신항 항만배후단지(1단계2구역</t>
  </si>
  <si>
    <t>[아시아경제 주상돈 기자] 해양수산부는 4일부터 6월3일까지 인천신항 항만배후단지(1단계2구역) 개발사업의 제3자 공모를 실시한다고 3일 밝혔다. 인천신항 항만배후단지(1단계2구역) 개발사업은 약 2000억원의 민간자본을 투입해 2022년까지 공사를 마치고_ 2023년부터 고부가가치 물류·제조기업에게 배후단지를 공급하기 위해 추진하는 사업이다. 이번 제3자 공모는 지난해 6월29일 민간의 최초 사업제안 이후 항만법 제58조에 따라 그 외의 사업 참여 희망자에게도 기회를 제공하고 효율적인 개발을 유도하기 위해 시행되는 것이다. 사업대상지는 인천신항 1단계 배후단지 면적 214만㎡ 중 2구역 94만㎡다. 주요 도입시설은 복합물류 및 제조시설과 업무편의시설이다. 1구역 66만㎡는 현재 인천지방해양수산청과 인천항만공사(IPA)에서 2019년 12월 준공을 목표로 공사를 진행하고 있다. 해수부는 2022년 배후단지 개발 완료 이후 분양이 이뤄져 상부시설까지 완공될 경우 3조4175억 원의 경제적 파급효과와 9400여 명의 신규 일자리가 창출될 것으로 전망했다. 참여를 희망하는 사업자는 항만법 제59조에서 명시하는 항만배후단지 사업시행자의 자격요건을 충족해야 한다. 사업 수행능력이 있는 단독법인 또는 2개 이상의 법인으로 구성된 컨소시엄으로 참여할 수 있다. 해수부는 사업제안서에 대해 개발·재무·관리운영 3개 분야의 계획을 종합 평가해 올해 8월께 우선협상대상자를 선정할 계획이다. 오운열 해수부 항만국장은 "인천신항 항만배후단지(1단계2구역) 민간개발 사업이 인천신항 활성화 및 신규 일자리 창출에 크게 기여할 것으로 기대된다"며 "사업이 차질 없이 추진될 수 있도록 사업자 선정 단계부터 철저를 기할 것"이라고 말했다. 주상돈 기자 ***@*****.**.**</t>
  </si>
  <si>
    <t>6d3617d8-1a41-4fcc-a027-c39e7c98c23d</t>
  </si>
  <si>
    <t>98ec563d-12d2-4588-84a2-04946897f0b1</t>
  </si>
  <si>
    <t>212bd2db-0ebe-4114-bad7-da612e44534b</t>
  </si>
  <si>
    <t>2000억대 '인천신항 항만배후단지 개발사업자' 선정</t>
  </si>
  <si>
    <t>【서울=뉴시스】 인천신항 항만배후단지(1단계2구역) 개발사업 조감도 (제공=해양수산부) 【서울=뉴시스】김가윤 기자 = 약 2000억원의 민간자본이 투입되는 '인천신항 항만 배후단지</t>
  </si>
  <si>
    <t>【서울=뉴시스】 인천신항 항만배후단지(1단계2구역) 개발사업 조감도 (제공=해양수산부) 【서울=뉴시스】김가윤 기자 = 약 2000억원의 민간자본이 투입되는 '인천신항 항만 배후단지 개발사업'의 사업자 선정이 본격 실시된다. 해양수산부는 이달 4일부터 6월3일까지 해당 사업의 제3자 공모를 실시한다고 3일 밝혔다. 인천신항 항만배후단지(1단계2구역) 개발사업은 2022년까지 공사를 마치고 2023년부터 고부가가치 물류·제조기업에 배후단지를 공급하기 위해 추진하는 사업이다. 사업대상지는 인천신항 1단계 배후단지 면적 214만㎡중 2구역 94만㎡로 복합물류_ 제조시설_ 업무편의시설 등이 들어선다. 1구역 66만㎡는 현재 인천해양수산청과 인천항만공사(IPA)에서 올해 12월 준공을 목표로 공사를 진행하고 있다. 해수부가 지난 2016년 분석한 바에 따르면 2022년 배후단지 개발 완료 이후 분양이 이뤄져 상부시설까지 완공될 경우 3조4175억원의 경제적 파급효과와 9400여명의 신규 일자리가 창출될 것으로 전망된다. 참여를 희망하는 사업자는 항만법 제59조에 명시된 항만배후단지 사업시행자의 자격요건을 충족해야 한다. 사업 수행능력이 있는 단독법인이나 2개 이상의 법인으로 구성된 컨소시엄으로 참여할 수 있다. 해수부는 사업제안서에 대해 개발·재무·관리운영 3개 분야의 계획을 종합 평가해 올해 8월경 우선협상대상자를 선정할 계획이다. 오운열 해양수산부 항만국장은 "인천신항 항만배후단지(1단계2구역) 민간개발 사업이 인천신항 활성화와 신규 일자리 창출에 크게 기여할 것으로 기대된다"며 "사업이 차질 없이 추진될 수 있도록 사업자 선정 단계부터 철저를 기할 것"이라고 말했다. ****@******.***</t>
  </si>
  <si>
    <t>2d62ca05-b8d3-4009-a159-aee13aa0a491</t>
  </si>
  <si>
    <t>0277fb77-0321-4164-85e4-df810c9feacc</t>
  </si>
  <si>
    <t>인천신항 항만배후단지 2구역 사업자 8월 선정</t>
  </si>
  <si>
    <t xml:space="preserve">[머니투데이 세종=정현수 기자] [해수부_ 6월 3일까지 제3자 공모 나서기로…2000억원의 민간자본 투입] 해양수산부는 3월 4일부터 6월 3일까지 인천신항 항만배후단지(1단계 </t>
  </si>
  <si>
    <t>[머니투데이 세종=정현수 기자] [해수부_ 6월 3일까지 제3자 공모 나서기로…2000억원의 민간자본 투입] 해양수산부는 3월 4일부터 6월 3일까지 인천신항 항만배후단지(1단계 2구역) 개발사업의 제3자 공모를 실시한다고 3일 밝혔다. 인천신항 항만배후단지 개발은 약 2000억원의 민간자본을 투입해 2022년까지 공사를 마쳐 2023년부터 고부가가치 물류·제조기업에게 배후단지를 공급하기 위해 추진하는 사업이다. 사업 대상지는 인천신항 1단계 배후단계 면적 214만㎡ 중 2구역 94만㎡다. 복합물류 및 제조시설_ 업무편의시설 등이 들어선다. 1구역 66만㎡는 2019년 12월 준공을 목표로 공사가 진행 중이다. 해수부가 2016년 분석한 자료에 따르면 2022년 배후단지 개발 완료 이후 분양이 이뤄져 상부시설까지 완공될 경우 3조4175억원의 경제적 파급효과와 9400여명의 신규 일자리가 창출될 것으로 전망된다. 공모에 참여하려면 항만법 제59조가 명시하는 항만배후단지 사업시행자의 자격요건을 충족해야 한다. 사업 수행능력이 있는 단독법인 또는 컨소시엄으로 참여할 수 있다. 우선협상대상자는 올해 8월 선정한다. 오운열 해수부 항만국장은 "인천신항 항만배후단지 민간개발 사업이 인천신항 활성화와 신규 일자리 창출에 크게 기여할 것"이라며 "사업이 차질 없이 추진될 수 있도록 사업자 선정 단계부터 철저를 기할 것"이라고 말했다. 세종=정현수 기자 *******@**.**.**</t>
  </si>
  <si>
    <t>17179a48-b2f5-4c2e-bcda-c0d21ea48cce</t>
  </si>
  <si>
    <t xml:space="preserve"> 인천신항 항만배후단지 개발사업 제3자 공모 실시</t>
  </si>
  <si>
    <t>해양수산부가 3월 4일부터 6월 3일까지 인천신항 항만배후단지(1단계2구역) 개발사업의 제3자 공모를 실시한다. 인천신항 항만배후단지(1단계2구역) 개발사업은 약 2000억원의 민</t>
  </si>
  <si>
    <t>해양수산부가 3월 4일부터 6월 3일까지 인천신항 항만배후단지(1단계2구역) 개발사업의 제3자 공모를 실시한다. 인천신항 항만배후단지(1단계2구역) 개발사업은 약 2000억원의 민간자본을 투입해 2022년까지 공사를 마치고_ 2023년부터 고부가가치 물류·제조기업에게 배후단지를 공급하기 위해 추진하는 사업이다. 인천신항 항만배후단지(1단계2구역) 개발사업 조감도 ⓒ해수부 사업대상지는 인천신항 1단계 배후단지 면적 214만㎡ 중 2구역 94만㎡이며_ 주요 도입시설은 복합물류 및 제조시설_ 업무편의시설이다. 1구역 66만㎡는 현재 인천지방해양수산청과 인천항만공사(IPA)에서 올해 12월 준공을 목표로 공사를 진행하고 있다. 해수부가 지난 2016년 분석한 바에 따르면_ 2022년 배후단지 개발 완료 이후 분양이 이루어져 상부시설까지 완공될 경우 3조4175억원의 경제적 파급효과와 9400여 명의 신규 일자리가 창출될 것으로 전망됐다. 참여를 희망하는 사업자는 항만법 제59조에서 명시하는 항만배후단지 사업시행자의 자격요건을 충족해야하며_ 사업 수행능력이 있는 단독법인 또는 2개 이상의 법인으로 구성된 컨소시엄으로 참여할 수 있다. 해수부는 사업제안서에 대해 개발·재무·관리운영 3개 분야의 계획을 종합 평가해 올해 8월경 우선협상대상자를 선정할 계획이다. 오운열 해수부 항만국장은 “인천신항 항만배후단지 민간개발 사업이 인천신항 활성화 및 신규 일자리 창출에 크게 기여할 것으로 기대된다.”며 “사업이 차질 없이 추진될 수 있도록 사업자 선정 단계부터 철저를 기할 것”이라고 말했다. 데일리안 이소희 기자 (******@*****.***)</t>
  </si>
  <si>
    <t>2238caa4-26ee-4d03-a3d1-14c97a1b8a56</t>
  </si>
  <si>
    <t>해수부_ 인천신항 항만배후단지 개발사업자 공모</t>
  </si>
  <si>
    <t>[세종=이데일리 조진영 기자] 해양수산부가 오는 4일부터 6월 3일까지 인천신항 항만배후단지(1단계 2구역) 개발사업 제3자 공모를 진행한다. 인천 신항 항만배후단지 개발사업은 물</t>
  </si>
  <si>
    <t>[세종=이데일리 조진영 기자] 해양수산부가 오는 4일부터 6월 3일까지 인천신항 항만배후단지(1단계 2구역) 개발사업 제3자 공모를 진행한다. 인천 신항 항만배후단지 개발사업은 물류·제조기업에 배후단지를 공급하기 위해 추진하는 사업이다. 2000억원의 민간 자본을 투입해 2022년까지 완공한 뒤 2023년부터 공급한다. 사업 대상지역은 인천신항 1단계 면적 214만㎡ 중 2구역 94만㎡이다. 주요 도입시설은 복합물류 및 제조시설_ 업무편의시설이다. 1구역 66만㎡는 현재 인천지방해양수산청과 인천항만공사(IPA)에서 2019년 12월 준공을 목표로 공사를 진행하고 있다. 해수부는 2022년 배후단지 개발 완료 후 분양이 이뤄지고 상부시설까지 완공되면 3조4157억원의 경제적 파급효과와 9400여개의 신규 일자리가 창출될 것으로 기대하고 있다. 개발사업에 참여하려는 사업자는 항만법 제59조에서 명시하는 항만배후단지 사업시행자의 자격요건을 충족해야 한다. 사업 수행능력이 있는 단독법인 또는 2개 이상의 법인으로 구성된 컨소시엄으로 참여할 수 있다. 해수부는 사업제안서에 대해 개발·재무·관리운영 3개 분야의 계획을 종합 평가한 뒤 올해 8월경 우선협상대상자를 선정할 계획이다. 조진영 (******@******.**.**) 네이버 홈에서 ‘이데일리’ 기사 보려면 [구독하기▶] 꿀잼가득 [영상보기▶] _ 빡침해소!청춘뉘우스~ [스냅타임▶]</t>
  </si>
  <si>
    <t>de216a98-9b13-4e90-a38f-681981d743fe</t>
  </si>
  <si>
    <t>금융위기 후 최대폭 감소 50대 가장 경제력 무너진다</t>
  </si>
  <si>
    <t>[ 박지완 기자 ] 금융위기후 최대폭 감소 / 출처 = 연합뉴스 가장인 연령 50대 가구주의 가계 월평균 가처분소득이 금융위기인 2009년 이후 가장 큰 폭으로 줄어든 것으로 나타</t>
  </si>
  <si>
    <t>[ 박지완 기자 ] 금융위기후 최대폭 감소 / 출처 = 연합뉴스 가장인 연령 50대 가구주의 가계 월평균 가처분소득이 금융위기인 2009년 이후 가장 큰 폭으로 줄어든 것으로 나타났다. 베이비붐 세대도 일부 포함된 50대는 가장 많은 인구가 몰려있는 연령층이다. 3일 통계청에 따르면 지난해 4분기 50대가 가구주인 가계의 명목 월평균 가처분소득(전국·2인 이상)은 412만원으로 1년 전보다 2.4%(10만2000원) 감소했다. 글로벌 금융위기 당시인 2009년 2분기(-2.9%) 이후 최대 낙폭이다. 가처분소득이 감소했다는 것은 가계의 실질적인 경제 여력이 줄었다는 의미이다. 특히 지난해 4분기 전체 가구 가처분소득이 1년 전보다 2.1% 는 점과 비교하면 50대 가장 층의 수입 감소폭이 유난히 크다는 뜻이다. 가처분소득은 명목소득에서 조세·연금·이자 비용 등 비소비지출을 제외한 것으로 소비나 저축으로 자유롭게 사용할 수 있는 소득이다. 저출산 고령화로 인해 지난해 50대 인구 비중은 16.6%를 기록하며 40대(16.4%)를 넘어섰다. 50대 가구주 가계의 가처분소득은 지난해 상반기 3% 내외의 증가세를 유지했다. 하지만 3분기 제자리걸음(0.0%)에 이어 4분기에는 2013년 4분기(-0.5%) 이후 5년 만에 마이너스로 돌아섰다. 60세 이상 가구주와 40대 가구주 가계의 가처분소득은 각각 8.0%_ 6.3% 늘었다. 39세 이하 가구주 가계는 사실상 제자리걸음(-0.1%) 했다. 6일 국제결제은행(BIS)에 따르면 작년 2분기 기준 가계부채 비율 상승 속도가 관련 통계가 있는 43개국 가운데 한국이 최상위권이다. 50대 가구주 가계의 가처분소득 감소에는 최근 중장년층을 중심으로 계속된 고용 부진이 주된 영향을 미쳤다고 분석된다. 이에 대해 통계청 관계자는 "50대 가구주 가계 구성원의 취업인원수 감소율이 60세 이상 가구주 가계에 이어 두 번째로 컸다"고 말했다. 지난해 기준 50대 가구주 가계의 평균 금융부채는 9104만원으로 40대(9979만원)에 이어 두 번째로 많았다. 금융대출 중 담보대출보다 금리가 높은 신용대출 비중은 50대(15.4%)가 40대(13.9%)보다 더 높은 것으로 나타났다. 전문가들에 따르면 은퇴를 앞둔 50대 가구주 가계의 경제력 악화는 저출산 고령화와 함께 심각한 노인 빈곤 문제로 이어질 수 있다고 지적했다. 박지완 한경닷컴 기자 ********@********.*** [ ] [ ] ⓒ 한국경제 &amp;</t>
  </si>
  <si>
    <t>5bc81d7b-85df-4fcd-9f1c-d12c78a943bf</t>
  </si>
  <si>
    <t>새내기 직장인 보험 가입 꿀팁은?</t>
  </si>
  <si>
    <t>[아시아경제 박지환 기자] 사회생활을 막 시작한 새내기 직장인들은 소득이 크지 않다. 반면 앞으로 결혼자금_ 주택구입 등의 목적으로 목돈이 들어 갈 곳은 수 없이 많다. 보험은 미</t>
  </si>
  <si>
    <t>[아시아경제 박지환 기자] 사회생활을 막 시작한 새내기 직장인들은 소득이 크지 않다. 반면 앞으로 결혼자금_ 주택구입 등의 목적으로 목돈이 들어 갈 곳은 수 없이 많다. 보험은 미래 위험을 대비하는 성격의 금융상품이다. 자신이 재벌가 집안이 아니고서야 일부 보험상품 가입은 필수적일 수 밖에 없다. 그렇다고 이제 막 직장 생활을 시작한 직장인이 처음부터 무리해서 보험 가입을 서둘러서는 안 된다. 차츰 가용할 수 있는 소득이 늘어나는 시기에 맞춰 보험 상품 가입을 늘리는 편이 좋다. 우선 사회 초년생들은 보험료 부담은 크지 않으면서 각종 위험에 대비할 수 있는 보장성 보험부터 가입을 생각해야 한다. 보장성 보험은 실손의료보험_ 상해보험_ 건강보험 등이 속한다. 이 보험은 보험료는 저렴하면서 연간 100만원까지 연말정산 세액공제 혜택을 받을 수 있다. 특히 다른 보험은 못 들더라도 실손의료보험은 하나씩 가입하는 편이 좋다. 실손보험은 보험 계약자가 질병이나 상해로 입원 또는 통원치료시 실제 부담 금액을 보장해 준다. MRI_ CT 등 국민건강보험에서 보장해주지 않는 고가의 의료비 부담을 줄여준다. 13월의 월급 연말 정산을 생각한다면 저축과 세금혜택을 동시에 누릴 수 있는 연금저축보험도 고려해 볼 만한다. 연금저축보험 가입으로 향후 노후 대비 차원의 저축을 할 수 있으며_ 10년 이상 꾸준히 운용한다면 비과세 혜택도 주어진다. 연간 총급여가 5500만원 이하인 근로자는 1년 납입금액 400만원까지 16.5%의 세액공제를_ 5500만원 초과자는 13.2%의 세액공제 혜택을 받을 수 있다. 여기에 개인형퇴직연금(IRP)까지 가입하면 연금저축 400만원을 포함해 최대 700만원까지 세액공제 혜택을 받을 수 있다. 보험은 가입 뒤 중도 해약을 하면 무조건 손해를 보는 구조다. 계약자가 돌려받을 수 있는 금액이 은행예금 등과 달리 냈던 원금보다 적거나 전혀 없는 경우가 발생한다. 이 때문에 전문가들은 가급적 월급의 10%를 보험료 지출로 넘기지 않도록 해야 한다고 조언한다. 박지환 기자 *****@*****.**.**</t>
  </si>
  <si>
    <t>b2ca057e-9a16-401d-a082-f8ecbe478424</t>
  </si>
  <si>
    <t>은퇴를 앞둔 50대 가구주 가계의 가처분소득이 글로벌 금융위기 당시인 2009년 이후 가장 큰 폭으로 줄었습니다. 통계청에 따르면 지난해 4분기 50대가 가구주인 가계의 명목 월평</t>
  </si>
  <si>
    <t>은퇴를 앞둔 50대 가구주 가계의 가처분소득이 글로벌 금융위기 당시인 2009년 이후 가장 큰 폭으로 줄었습니다. 통계청에 따르면 지난해 4분기 50대가 가구주인 가계의 명목 월평균 가처분소득은 412만원으로 1년 전보다 2.4%가 줄며 글로벌 금융위기 당시인 2009년 2분기 이후 최대 낙폭을 기록했습니다. 가처분소득은 소득에서 세금_ 연금_ 이자 등을 제외하고 소비나 저축으로 자유롭게 사용할 수 있는 소득으로_ 특히 50대 가구주의 가처분 소득이 준 건 고용부진과 금리 인상으로 인한 이자 부담이 급격히 늘었기 때문으로 분석됩니다. 전준홍 기자 (******@***.**.**) Copyright(c) Since 1996_ &amp; All rights reserved.</t>
  </si>
  <si>
    <t>d3b402a8-ff3c-4024-82de-34d82adfcc61</t>
  </si>
  <si>
    <t>이번주(3월4~8일) 재테크 캘린더</t>
  </si>
  <si>
    <t>[이데일리 전재욱 기자] 다음은 이번주(3월4~8일) 재테크 캘린더다. ◇3월4일 △경제지표 美 12월 건설지출 英 2월 건설 구매관리자지수(PMI) 유로존 1월 생산자물가지수(P</t>
  </si>
  <si>
    <t>[이데일리 전재욱 기자] 다음은 이번주(3월4~8일) 재테크 캘린더다. ◇3월4일 △경제지표 美 12월 건설지출 英 2월 건설 구매관리자지수(PMI) 유로존 1월 생산자물가지수(PPI) △주요 일정 삼성전자_ 스페이스 모니터 출시 펄어비스_ 검은사막 X박스 버전 북미·유럽 출시 ◇3월5일 △경제지표 2월 소비자물가동향 작년 4분기 및 연간 국민소득 잠정치 美 2월 비제조업(서비스업) 및 서비스업 PMI 美 12월 신규주택매매 中 2월 차이신 서비스업 PMI 日 2월 서비스업 PMI 유로존 1월 소매 판매_ 2월 종합·서비스업 PMI 확정치 △주요 일정 중국 양회 전국인민대표대회 전체회의-경제성장률 목표 발표 ◇3월6일 △경제지표 1월 온라인쇼핑동향 작년 4분기 중 예금취급기관 산업별 대출금 美 12월 무역수지 美 주간 원유재고 美 연준 경제동향 보고서 베이지북 공개 △주요 일정 민주노총 총파업 ◇3월7일 △경제지표 美 4분기 비농업부문 노동생산성 확정치 美 1월 소비자신용지수 美 지난주 신규 실업수당 청구건수 日 1월 경기동향지수(예비치)_ 2월 외환보유액 ECB 기준금리 결정 유로존 4분기 GDP 예비치 및 고용률 △주요 일정 제네바 국제 모터쇼 ◇3월8일 △경제지표 1월 국제수지 잠정치 美 2월 고용동향보고서 中 2월 무역수지 △주요 일정 삼성전자 갤럭시 S10 출시 서울국제오디오쇼 전재욱 (*****@******.**.**) 네이버 홈에서 ‘이데일리’ 기사 보려면 [구독하기▶] 꿀잼가득 [영상보기▶] _ 빡침해소!청춘뉘우스~ [스냅타임▶]</t>
  </si>
  <si>
    <t>79653f7a-db72-49ea-9438-ccc451f1566b</t>
  </si>
  <si>
    <t>중기 벤처 단체장 인선 마무리... 최저임금 인상 근로시간 단축 등 과제 산적</t>
  </si>
  <si>
    <t>왼쪽부터 김기문 중기중앙회장_ 강호갑 중견련 회장_ 안건준 벤처기업협회장_ 정윤숙 여경협 회장 [이데일리 강경래 기자] 김기문 제이에스티나(026040) 회장의 중소기업중앙회장 당</t>
  </si>
  <si>
    <t>왼쪽부터 김기문 중기중앙회장_ 강호갑 중견련 회장_ 안건준 벤처기업협회장_ 정윤숙 여경협 회장 [이데일리 강경래 기자] 김기문 제이에스티나(026040) 회장의 중소기업중앙회장 당선을 끝으로 중소·중견·벤처기업(이하 중기) 관련 협·단체들의 인선이 마무리 됐다. 올 한해를 꾸려갈 진용을 갖추고 활동에 착수했다. 강호갑 한국중견기업연합회 회장과 안건준 벤처기업협회 회장은 연임을 통해 수장 자리를 지켰다. 한국여성경제인협회는 정윤숙 우정크리닝 대표가 회장에 오르면서 중기중앙회와 마찬가지로 새로운 수장 체제로 전환했다. 이들 중기 단체 수장에겐 최저임금 인상과 근로시간 단축 등 친노동정책 완화와 함께 신산업 육성을 가로 막는 규제 철폐 등 정부와 국회_ 국민을 상대로 한 만만치 않은 과업이 기다리고 있다. 3일 업계에 따르면 김기문 제이에스티나 회장이 지난달 28일 열린 ‘제26대 중기중앙회장 선거’에서 당선되면서 오는 2023년 2월 27일까지 4년간 임기를 이어가게 됐다. 앞서 23·24대 중기중앙회장을 역임한 김 회장은 이번 임기에 착수하면서 3번째 중기중앙회장직을 수행하는 진기록을 세우기도 했다. 김 회장은 과거 임기 중 중소기업DMC타워 건립과 함께 소상공인 폐업을 막기 위한 노란우산공제 출범_ 판로가 부족한 중소기업 제품 판매를 위한 홈앤쇼핑 설립 등의 성과를 냈다. 특히 △거래불공정 △시장불균형 △제도불합리 등 3불 정책을 앞세워 동반성장위원회 출범과 중소기업 적합업종제도 시행을 이끌었다. 김 회장의 이러한 과업을 두고 중소기업계에서는 “중기중앙회는 김 회장 이전과 이후로 나뉜다”는 말이 나오기도 한다. 익명을 요구한 중소기업계 관계자는 “중기중앙회는 그동안 최저임금 인상 등 노동현안에 대한 중소기업계 목소리 전달에 소극적이었다”며 “김 회장이 다시 수장에 오르게 된 배경에는 정부에 과감히 할 말 하는 김 회장 스타일을 여전히 그리워하는 이들이 많다는 것”이라고 말했다. 김 회장도 취임사를 통해 “중소기업이 다시 하나로 뭉쳐 내일을 위해 가야 한다”며 업계 화합을 강조했다. 강호갑 중견기업연합회 회장도 전례 없는 3번째 임기를 이어가게 됐다. 이미 8·9대 회장을 지낸 강 회장은 지난달 27일 열린 중견련 정기총회에서 10대 회장에 다시 올랐다. 중견련 정관에 회장 임기는 3년이며 연임은 한번만 가능하다. 다만 임원이 임기를 마칠 때까지 차기 임원을 선출하지 않을 경우 당기 임원이 계속 수행할 수 있는 단서 규정이 있다. 강 회장이 이렇듯 예외적인 경우로 3연임까지 한 데는 중소기업 못지 않게 중견기업도 노동정책 등 연속선상에 놓여있는 과제가 많기 때문이란 분석이다. 이를 인식한 듯 강 회장은 3연임을 확정한 후 “중견기업을 위해 이 한 몸 불사르겠다”고 강조했다. 자동차부품 중견기업 신영 대표이사인 강 회장은 재임 중인 2014년 중견기업 특별법 발효를 주도적으로 이끌어냈다. 또한 중견련을 법정단체로 전환시켜 현재 전국경제인연합회와 중기중앙회 등과 함께 6대 경제단체로 자리매김하는 데 공헌했다. 안건준 벤처기업협회 회장도 9대에 이어 오는 2021년 2월까지 10대 회장 자리를 이어가게 됐다. 전자부품 중견기업 크루셜텍(114120)을 창업한 안 회장은 재임 중 벤처기업협회를 비롯해 중소기업기술혁신협회_ 한국벤처캐피탈협회 등 7개 단체로 구성된 혁신벤처단체협의회 설립을 주도하는 등 벤처산업 발전에 공헌했다는 평가다. 다만 벤처업계에서는 카풀을 포함한 공유경제서비스 벤처기업들이 여러 규제에 가로 막혀 성장하기도 전에 사라져버리는 경우가 많다. 안 회장은 향후 임기 내내 신산업을 가로 막는 규제를 혁파하는 데 주력할 것으로 예상된다. 이를 인식한 듯 안 회장도 10대 회장 취임사에서 “신산업 규제 이슈에 대해 적극 대응하고 정부에 대한 건의 활동도 강화할 것”이라고 말했다. 한국여성경제인협회는 한무경 전 회장에 이어 정윤숙 회장을 새로운 수장으로 맞았다. 지난해 말 9대 회장에 오른 정 회장은 2021년 말까지 3년간 임기를 이어간다. 제19대 국회의원을 지내기도 한 정 회장은 향후 5대 중점 추진 과제로 △5대 경제단체 진입을 위한 회원 확대 △회원서비스 강화를 위한 협회 기능 개편 △여성기업 경쟁력 강화 3대 사업 추진 △경제적 자립도 향상을 위한 예산 확대 △정책기능 강화로 대정부 건의 활성화 등을 내세웠다. 업계 관계자는 “최근 중소·벤처기업들은 전반적인 경기가 침체된 가운데 급진적인 노동정책을 비롯해 신산업을 가로 막는 규제 등으로 어려운 시기를 보내고 있다”며 “이들 중기 협·단체 수장은 이렇듯 만만치 않은 과제를 해결하는 데 임기 내내 힘을 쏟아야 할 것”이라고 주문했다. 강경래 (******@******.**.**) 네이버 홈에서 ‘이데일리’ 기사 보려면 [구독하기▶] 꿀잼가득 [영상보기▶] _ 빡침해소!청춘뉘우스~ [스냅타임▶]</t>
  </si>
  <si>
    <t>2772eecf-9b7c-4270-be2c-a52e796ddc1a</t>
  </si>
  <si>
    <t>'김구의 주치의' 가족_ 남북에서 환영받지 못했다</t>
  </si>
  <si>
    <t>[중국 충칭=CBS노컷뉴스 김형준·김광일 기자] 지난달 12일 중국 충칭시의 자택에서 CBS노컷뉴스 취재진과 만나 인터뷰하는 유수동씨(사진=김형준 기자) 임시정부 김구 주석의 주치</t>
  </si>
  <si>
    <t>[중국 충칭=CBS노컷뉴스 김형준·김광일 기자] 지난달 12일 중국 충칭시의 자택에서 CBS노컷뉴스 취재진과 만나 인터뷰하는 유수동씨(사진=김형준 기자) 임시정부 김구 주석의 주치의였던 한국광복군 간부 故유진동 선생의 가족은 해방 뒤 남·북한 어디서도 환영받지 못해 중국에서 살아왔다. CBS노컷뉴스 취재진은 유 선생의 아들 수동(64)씨를 지난달 12일 중국 충칭시(重?市)에 있는 자택에서 만났다. 수동씨가 오랜 중국 생활로 한국어를 잊은 터라 인터뷰는 통역을 거쳐야 했다. 그는 "아버지는 1940년대 김구 주석 곁에서 그와 광복군 대원들_ 가족들의 건강 관리를 맡았다"며 "광복군 군의처장을 하면서도 워낙 비밀스럽게 움직여 어머니도 활동을 눈치채지 못했을 정도"라고 소개했다. 백범일지 기록과 수동씨·임시정부기념관 등의 설명을 종합하면_ 일제 말기인 1940년대 충칭에 살던 한인들은 폐병으로 고생을 겪었다. 300여명 중 6~7년 동안 이 병으로 사망한 사람만 70여명에 이를 정도였다. 호흡기 전문의였던 유 선생은 환자들의 치료에 매진하다 과로로 피를 토하거나 치질·경추염 등의 질환까지 시달릴 정도로 헌신했다고 아들 수동씨는 기억했다. 한국광복군 군의처장을 지낸 故유진동 선생(사진=유수동씨 제공) 광복 뒤 유 선생은 김구 주석_ 광복군 대원들과 함께 조국으로 돌아왔다. 그러나 어수선한 해방정국에서 끊이질 않던 파벌 다툼 속에서 김구 주석이 암살되자 결국 상하이로 떠나게 됐다. 중국에서의 삶도 평탄치 못했다. 공안이 계속 찾아와 유 선생을 신문하는 일이 잦았고_ 병세가 악화됐던 유 선생은 일자리도 없어 중국인 아내와 수동씨를 포함한 6명의 자녀들도 무척 어렵게 살았다고 한다. 1957년 이들 가족은 새출발을 꿈꾸며 북한 국경을 넘었다. 북한 인사의 소개로 들어왔지만_ 배급으로 겨우 끼니를 때우는 정도였다고 한다. 북한 사회도 피바람이 불던 때였다. 김일성의 정적 세력이 줄줄이 숙청되던 상황에서 유 선생은 북한 당국에 의해 평양의 병원으로 옮겨진 뒤 행적이 끊겼다고 수동씨는 설명했다. 유수동씨는 "그게 마지막 모습이었다"고 했다. "병원으로부터 아버지가 잘 있다는 편지 두 통을 받은 뒤로 아무런 소식을 듣지 못했고_ 형들이 평양에 찾아갔지만 '그런 사람은 없다'는 답변에 따져 묻다가 구금되기도 했다"고 한다. 아버지의 사진을 압수당했고 석탄 배급까지 끊겨버린 가족들은 6년 만에 두만강을 건너 다시 중국으로 향했다. 국경을 건넜다가 공안에 붙잡혔지만_ 중국 국적이었던 덕에 무사할 수 있었다. 지난 2017년 중국 충칭 임시정부 청사에서 유수동씨를 비롯한 독립유공자 후손들을 만난 문재인 대통령. 유씨는 지난 2014년 한국 국적을 취득했다. (사진=유수동씨 제공) 우리 정부는 지난 2007년 유진동 선생에게 건국훈장 애국장을 추서했다. 수동씨가 독립유공자 신청을 한 지 14년 만이었다. 수동씨는 "아버지가 나라를 위해 살아왔기 때문에 나도 나라를 원망하진 않는다"며 "한반도 문제가 평화적으로 잘 해결됐으면 좋겠다"고 덧붙였다. ********@***.**.**</t>
  </si>
  <si>
    <t>fb574009-6535-4169-b5d8-c07eee000ff1</t>
  </si>
  <si>
    <t>'부산 욜로 라이프 페어' 15~17일 벡스코서</t>
  </si>
  <si>
    <t>전시전문기업 (주)마루컨벤션은 BNK부산은행_ 모바일 전문은행 썸뱅크와 함께 오는 15일부터 17일까지 부산 해운대 벡스코에서 ‘2019 부산 욜로 라이프 페어’를 개최한다고 3일</t>
  </si>
  <si>
    <t>전시전문기업 (주)마루컨벤션은 BNK부산은행_ 모바일 전문은행 썸뱅크와 함께 오는 15일부터 17일까지 부산 해운대 벡스코에서 ‘2019 부산 욜로 라이프 페어’를 개최한다고 3일 밝혔다. 올해로 3회째를 맞는 이 전시회는 전국에서 유일하게 '욜로 라이프'(현재 자신의 행복을 가장 중시하고_ 이를 위해 소비하는 자기주도적 라이프 스타일)를 주제로 관련 상품·서비스를 소개하는 행사로_ 이를 통해 지역 문화의 발전과 성장을 도모한다. 행사장에는 라이프 플랜_ 여행_ 취미_ 교육_ 푸드_ 인테리어 등 욜로 라이프와 관련된 업체가 핀테크_ 기획 여행상품_ 공유숙박_ 수제맥주_ 건강 디저트_ 컨셉 사진촬영_ 반려식물_ 아트마켓 등 다양한 품목의 상품·서비스를 전시해 관람객들에게 새로운 정보와 체험을 제공한다. 특별 테마 전시로는 부산 구석구석에서 소소하지만 확실한 행복의 문화관광 콘텐츠를 소개하는 ‘우리동네 소확행’_ 부산의 독립서점·독립출판사를 초청해 책과 사람을 이어주는 곳 ‘책人부산(책in부산)’_ 복고 문화를 추억할 수 있는 관람객과 복고 문화를 새롭게 접하는 관람객이 세대 공감을 할 수 있는 체험공간 ‘레트로+뉴트로’등이 기획됐다. 부산지역 특화 캐릭터인 ‘부산언니’가 모델로 발탁됐고_ 베러먼데이_ 신기산업_ 하우스피플_ 엘리트브릿지_ 체인지메이커 식물연구소 등 차별화 된 아이디어·콘텐츠를 보유한 부산 청년창업기업_ 스타트업_ 소상공인들과 대거 협업한다. ****@******.*** 강수련 기자</t>
  </si>
  <si>
    <t>35c0aba1-1e3e-46ac-888b-64875f2d05d0</t>
  </si>
  <si>
    <t>국회예산정책처 보고서…"건설업·도소매업·음식숙박업 중심 악화" (세종=연합뉴스) 이대희 기자 = 작년 취업자 수 증가폭이 9년 만에 최저치를 기록한 데에는 임금근로자보다 홀로 장사</t>
  </si>
  <si>
    <t>국회예산정책처 보고서…"건설업·도소매업·음식숙박업 중심 악화" (세종=연합뉴스) 이대희 기자 = 작년 취업자 수 증가폭이 9년 만에 최저치를 기록한 데에는 임금근로자보다 홀로 장사하는 자영업자가 줄어든 영향이 더 컸다는 분석 결과가 나왔다. 자영업자 폐업(PG)[제작 이태호] 일러스트 3일 국회예산정책처 황종률 경제분석관이 '경제동향&amp;이슈 2월호'에 발표한 '최근 자영업자의 업종별 취업자수 변동 분석' 보고서에 이런 분석이 담겼다. 통계청에 따르면 작년 연평균 취업자는 2천682만2천명으로 2017년보다 9만7천명 증가했다. 이러한 증가 폭은 금융위기 여파로 8만7천명이 감소했던 2009년 이후 9년 만에 최저치다. 보고서는 실물경기 둔화_ 최저임금 상승_ 근로시간 단축 등 변수가 자영업자의 폐업으로 이어져 작년의 고용 부진을 이끌었다고 판단했다. 보고서는 산업별·고용원 유무별로 고용 둔화 폭에 대한 기여율을 계산해 작년 자영업자의 고용 상황을 더 상세히 봤다. 기여율은 작년과 2017년의 개별 산업 및 종사자 지위별 취업자 수 증감 차이를 전체 취업자수 증감 차이로 나눈 값으로 구했다. 분석 데이터는 분석 당시 사용 가능한 1∼11월 평균을 사용했다. 해당 월 기준 작년과 2017년 전체 취업자수 증가 차이는 -21만3천명이다. 만약 특정 업종의 기여율이 100%라면_ 해당 업종에서 취업자 수 증가폭이 21만3천명 줄었다는 의미가 된다. [국회예산정책처 제공] 분석 결과 작년 고용 부진에 대한 자영업자의 기여율은 50.2%(-10만7천명)로 나타났다. 특히 고용원이 없는 자영업자의 기여율은 62.4%(-13만3천명)로 종사상 지위별 구분 중 가장 높았다. 이는 임금근로자의 기여율 52.9%(-11만3천명)보다도 9.5%포인트 높은 수준이다. 고용원이 있는 자영업자의 기여율은 -12.2%였다. 취업자가 2만6천명 증가했기에 기여율이 음수로 나왔다. 업종별로 보면 건설업 내 자영업자 기여율은 15.0%를 나타냈다. 2017년 기준 건설업 내 취업자 대비 자영업자 비중이 20.8%(41만4천명)로 상대적으로 낮았다는 점을 고려하면 기여율이 상당히 높은 셈이라고 보고서는 지적했다. 고용원 없는 자영업자는 서비스업 분야에서 특히 많이 줄었다. 이 분야 기여율은 40.4%(-8만6천명)였다. 서비스업을 더 자세히 보면 도소매업 자영업자 기여율은 고용원이 없는 쪽에서 20.1%(-4만3천명)를 기록했다. 고용원이 있는 쪽은 -9.0%(1만9천명)로 고용 부진 상황을 완화했다. 서비스업 중 음식숙박업의 자영업자는 고용원 유무에 관계없이 감소세가 컸다. 이 업종 전체 자영업자의 기여율은 31.0%(-6만6천명)를 나타냈다. 반면 같은 고용원 없는 자영업자라도 농림어업(2.1%)_ 제조업(4.8%) 등에서는 기여율이 크게 낮았다. 보고서는 "건설경기 위축과 실물경기 둔화에 따른 건설투자 위축_ 민간소비 둔화 등의 영향으로 영업여건이 악화한 건설업_ 도소매업_ 음식숙박업 등에서 고용원 없는 자영업자 고용 부진이 심화했다"며 "경기활성화 정책과 함께 지역별·산업별 특성과 고용원 유무 등을 고려한 대책으로 자영업자의 고용여건을 개선해야 한다"고 제언했다. ****@***.**.**</t>
  </si>
  <si>
    <t>7225b784-b599-40e5-811f-6e2353e60b99</t>
  </si>
  <si>
    <t>[주간 증시전망]코스피_ 중국 양회로 안정적 흐름</t>
  </si>
  <si>
    <t>【베이징=AP/뉴시스】5일 오전 중국 베이징 인민대회당에서 전국인민대표대회(전인대) 개막식이 열리고 있다. 전인대는 이날부터 20일 오전까지 열린다. 2018.03.05 【서울=뉴</t>
  </si>
  <si>
    <t>【베이징=AP/뉴시스】5일 오전 중국 베이징 인민대회당에서 전국인민대표대회(전인대) 개막식이 열리고 있다. 전인대는 이날부터 20일 오전까지 열린다. 2018.03.05 【서울=뉴시스】 김제이 기자 = 오는 한 주 코스피지수는 미중 무역협상과 중국의 전국인민대회(전인대)_ 전국인민정치협상회의(정협)을 앞두고 2250선 탈환을 시도하는 중립이상의 주가흐름 전개가 예상된다. 3일 한국거래소에 따르면 지난 한 주(2/25~28) 코스피지수는 전주(2230.50)대비 35.06포인트(1.57%) 내린 2195.44에 거래를 마쳤다. 이 기간 개인투자자들은 1941억원_ 외국인투자자들은 3365억원을 순매도했다. 기관투자자들은 5379억원을 사들이며 지수 하락을 방어했다. 한 주동안 코스피는 35포인트 넘게 하락했다. 지난달 28일 제2차 북미정상회담 협상이 결렬되자 외국인투자자들이 대거 국내증시를 떠났다. 이에 코스피지수는 이날에만 40포인트 가깝게 하락했다. 김유겸 케이프투자증권 연구원은 "국내 증시는 단기간에 급등한 피로감이 존재하는 가운데 지수 상승을 견인한 모멘텀 중 하나인 북미 정상회담에 대한 기대감이 소멸한 상황"이라면서도 "이로 인한 단기 조정은 불가피하나 중장기적으로 한국_ 미국_ 북한 간 대화가 진전되며 관련 모멘텀이 회복될 것으로 예상한다"고 분석했다. 증권업계에서는 새 주 코스피 지수가 2170~2250선에서 움직이며 박스피(박스권+코스피)흐름을 보일 것으로 예상했다. 다음 주 시장은 중국 양회(3일 정협·5일 전인대 개막)를 분기로 한 중국 정책부양 릴레이에 집중될 예상이다. 【서울=뉴시스】최진석 기자 = 하노이 북·미정상회담 일정 변경으로 코스피와 코스닥 지수가 급락 마감한 28일 오후 서울 중구 명동 KEB하나은행 본점 딜링룸에서 딜러들이 업무를 보고 있다. 코스피지수는 전 거래일(2234.79)보다 39.35포인트(1.76%) 내린 2195.44로 코스닥지수는 전 거래일(752.16)보다 20.91포인트(2.78%) 내린 731.25에 마감했다. 외환시장에서 원·달러 환율은 전거래일(1119.1원)보다 5.6원 오른 1124.7원에 마감했다. 2019.02.28. ****@******.*** 양회의 키워드는 안정적인 성장 및 개혁개방으로 올해 GDP(국내총생산)는 6.0~6.5%로 제시했다. 통화량은 8.5%_ 재정적자비율은 3%로 확대한다는 방침이다. 인프라 투자는 7% 증가_ 가전하향_ 이구환신_ 자동차 하향 등 소비부양책 등의 발표가 예상된다. 이 밖에도 기업과 개인의 대규모 세금감면 및 비용 절감 등에 대해서도 방안이 나올 전망이다. 김병연 NH투자증권 연구원은 "이미 양회에서 발표될 정책에 대한 기대감을 일정 부분 선반영했다는 점에서 차익실현 욕구도 높아진 상황"이라면서도 "다만 정책 실행에 따른 산업금속 및 철강_ 화학 제품 가격 지표의 상승세가 예상되고 제조업 지표 추가 둔화시 완화적 통화 정책이 추가로 발표될 가능성이 높다"고 분석했다. 증권가는 북미정상회담_ 중국 모건스탠리캐피털인터내셔널(MSCI) 신흥국 지수 비중 확대 이후 미 경제지표_ 중국 수출 등에 대한 부담감이 존재할 것으로 봤다. 지수는 밸류에이션 부담이 존재하며 상승 여력은 크지 않은 반면에 하반기 경기 개선 기대감에 따라 조정폭도 크지 않을 전망이다. 오는 주에 관심받을 업종으로는 경기소비재_ 소재_ 산업재 등이 꼽혔다. 김용구 하나금융투자 연구원은 "자동차 및 부품 등 경기소비재주의 절대적 우위와 함께 소재(화학)_ 산업재(기계)를 중심으로 한 중국 매크로 민감 시클리컬 부분의 우세가 두드러질 것"이라면서 "위안화 절상과 소비부양 효과로 패션·화장품·미디어 등 중국 내수 소비재주 역시 상승이 예상된다"고 분석했다. ◇주요 경제지표 발표 일정(한국시간 기준) 【워싱턴=AP/뉴시스】21일(현지시간) 백악관 아이젠하워 빌딩에서 미중 고위급(장관급) 무역협상이 열리고 있다. 미중 3차 고위급 협상은 이날부터 이틀간 열린다. 2019.02.22 ▲4일(월) = 유럽 1월 생산자물가지수(PPI)_ 미국 2월ISM-뉴욕 비즈니스 여건지수 ▲5일(화) = 일본 2월서비스업 구매관리자지수(PMI)_ 중국 전국인민대표대회 개막_ 영국 BOE 금융정책위원회 성명발표_ 미국 서비스업 PMI ▲6일(수) = 터키 중앙은행 기준금리 결정_ 미국 2월ADP 고용보고서·12월 무역수지·연방준비제도(연준) 베이지북 ▲7일(목) = 일본 1월 경기동향지수·2월 무역수지·1월 외확보유액_ 미국 1월 소비자신용 ▲8일(금) = 일본 1월 가계지출·4분기 국내총생산(GDP)·1월 경상수지·2월 경기관측보고서_ 미국 제롬 파월 연준 의장 연설·2월 비농업부분 신규고용자수 및 실업률_ 중국 2월 무역수지 ***@******.***</t>
  </si>
  <si>
    <t>cc11e821-01fe-41ce-a23f-ab6d5c24bf2e</t>
  </si>
  <si>
    <t>소상공인 공동사업 신청 4일부터 최대 5억</t>
  </si>
  <si>
    <t xml:space="preserve">[아시아경제 이은결 기자] 중소벤처기업부는 4일부터 소상공인 공동사업 신청을 받아 조합별로 최대 5억원을 지원한다. 소상공인 공동사업은 소상공인 간 참신한 협업모델 사업화를 위해 </t>
  </si>
  <si>
    <t>[아시아경제 이은결 기자] 중소벤처기업부는 4일부터 소상공인 공동사업 신청을 받아 조합별로 최대 5억원을 지원한다. 소상공인 공동사업은 소상공인 간 참신한 협업모델 사업화를 위해 브랜드_ 마케팅_ 시스템 구축_ 장비구입 등을 지원하는 정책이다. 5월까지 월 1회씩 3회에 걸쳐 진행한다. 중기부는 일반형 250개_ 선도형 25개_ 체인형 25개 내외의 소상공인협동조합을 육성하고_ 이들의 공동사업을 지원한다. 조합원수·출자금·매출 등 조합 규모별로 일반형 조합은 최대 2억원_ 선도형ㆍ체인형 조합은 최대 5억원까지 차등 지급한다. 소상공인을 포함해 자영업자들의 참여를 늘리고자 협동조합의 소상공인 최저기준 비율을 50%로 낮추고_ 조합원 최소 인원을 선도형은 20인으로_ 체인형은 15인으로 늘렸다. 일반형의 경우 소상공인 5인·소상공인 비율 50% 이상인 협동조합이면 일반 공동사업에 1억원 한도 80% 이내_ 공동 장비 지원에 1억원 한도의 70% 이내에서 지원 받을 수 있다. 선도형은 안정적인 수익 사업 모델을 기반으로 한 성장 잠재력이 있는 조합으로 5억원 한도에서 일반 공동사업은 80% 이내_ 장비 70% 이내의 지원을 받는다. 체인형은 최소 인원 요건에 맞는 협동조합이나 협동조합기본법상 연합회인 소상공인협동조합 3개사 이상의 전국 단위 규모화에 적합한 조합이다. 프랜차이즈시스템 등 사업과 장비 지원에 5억원 한도에서 각각 80%_ 70% 이내를 받을 수 있다. 중기부는 공동사업 지원을 비롯해 소상공인들의 자생력을 높이기 위해 올해 소상공인 협업 활성화 사업에 총 254억원을 투입한다. 특히 소상공인협동조합 전용 정책자금으로 100억원을 별도 편성_ 융자 한도를 10억원으로 늘렸다. 소셜커머스_ 박람회 등 온·오프라인 판로 채널을 활용해 협동조합의 판매 매출도 증대할 계획이다. 전국 8개 내외로 협업아카데미 설치 지역을 확대해 소상공인협동조합의 설립과 경영에 필요한 교육_ 컨설팅_ 네트워킹 등 다양한 프로그램을 운영하고_ 사업 점검과 관리를 강화한다. 중기부와 소상공인시장진흥공단은 소상공인 협업 활성화 사업에 대해 이번달부터 권역별 설명회와 '찾아가는 설명회'를 통해 안내할 예정이다. 세부 공고 내용은 소진공 홈페이지와 소상공인포털 등에서 확인할 수 있다. 이은결 기자 ***@*****.**.**</t>
  </si>
  <si>
    <t>18bfb07d-c6f2-45f8-9648-bc181e08a6ac</t>
  </si>
  <si>
    <t xml:space="preserve"> 디지털화_ 국가 과제로 인식해야 체계화 표준화 중요</t>
  </si>
  <si>
    <t>중소기업연구원 보고서 제조업 생산 현장충남의 한 자동차 부품업체 공장에서 근로자가 작업을 하고 있다. [촬영 이세원] (서울=연합뉴스) 김연숙 기자 = 중소기업의 디지털화를 중소기</t>
  </si>
  <si>
    <t>중소기업연구원 보고서 제조업 생산 현장충남의 한 자동차 부품업체 공장에서 근로자가 작업을 하고 있다. [촬영 이세원] (서울=연합뉴스) 김연숙 기자 = 중소기업의 디지털화를 중소기업 혁신성장을 위한 국가 차원의 과제로 인식하고_ 각 분야의 디지털화를 지수로 만들어 정책지표로 관리함으로써 체계적으로 추진해야 한다는 제언이 나왔다. 중소기업연구원의 박재성 연구위원과 최종민 부연구위원은 3일 발표한 연구 보고서 '디지털 혁신을 통한 중소기업 재도약'에서 독일의 사례를 들어 이같이 지적했다. 여기서 디지털화란 센서와 사물인터넷(IoT)을 결합한 '스마트공장'을 넘어 경영 전반에서 일하는 방식을 혁신하고_ 경제·산업 발전을 선도하는 역량을 갖추는 것으로 정의된다. 보고서에 따르면 제조업 기반의 독일은 2000년대 중반부터 체계적으로 디지털화를 추진해왔다. '디지털 어젠다 2014∼2017'_ '디지털 전략 2025' 등의 정책을 통해 4차 산업혁명에 대응할 수 있는 중소기업의 경쟁력 강화를 주도하고 있다고 보고서는 설명했다. 특히 지수화·조직화·표준화 측면에서 발전된 형태를 보이는 게 특징이다. 독일은 국가 차원에서 중소기업의 디지털화 달성 수준을 평가하고 관리하며_ '플랫폼 인더스트리 4.0'과 같이 다양한 이해 관계자가 참여해 산업 변화에 따른 문제점을 해결하고 발전 방향을 설계한다. 또 산업 각 분야의 디지털화 확산을 돕기 위해 데이터 인터페이스의 표준을 사용한다고 한다. 보고서는 "국내 중소기업의 빅데이터나 전자상거래_ CRM(고객관계관리) 이용 수준은 경제협력개발기구(OECD) 중 최하위 수준"이라며 "혁신 역량의 부족으로 대·중소기업 간 생산성 격차도 매우 크다"고 지적했다. 이어 독일의 사례를 참고해 지역별 혁신역량센터를 조직해 디지털화를 확산하고_ 중소기업이 쉽게 디지털화에 나설 수 있도록 표준화된 하드웨어·소프트웨어 환경을 제공해야 한다고 강조했다. *****@***.**.**</t>
  </si>
  <si>
    <t>8d3638f5-5415-4858-beb7-9c7158a9274f</t>
  </si>
  <si>
    <t>은행 문턱 넘으면 매력적인 대출금리 저신용자는 더 밀려나나</t>
  </si>
  <si>
    <t>고소득·고신용자가 금리 하락 효과 누려 "저소득층 금융지원 대신 소득 지원·일자리 창출 정책 필요" 저신용자 대출 (CG)[연합뉴스TV 제공] (서울=연합뉴스) 최윤정 김수현 기자</t>
  </si>
  <si>
    <t>고소득·고신용자가 금리 하락 효과 누려 "저소득층 금융지원 대신 소득 지원·일자리 창출 정책 필요" 저신용자 대출 (CG)[연합뉴스TV 제공] (서울=연합뉴스) 최윤정 김수현 기자 = 대출 규제가 점차 강화하는 가운데 은행 문턱을 넘은 차주들은 대출받기가 한층 유리해졌지만 저소득·저신용자의 대출은 더 어려워진 것으로 나타났다. 고소득·고신용자들은 낮아진 금리로 혜택을 보게 됐으나 저소득·저신용자들은 제도권 금융에서 밀려나며 '빚의 굴레'에서 벗어나기 힘겨워졌다는 지적이 나온다. 3일 한국은행에 따르면 지난달 예금은행의 가계대출 가중평균 금리(이하 신규 취급액 기준)는 연 3.58%로 한 달 전보다 0.03%포인트 하락했다. 저축은행 가계대출 금리는 14.73%로 0.41%포인트 올랐다. 은행·저축은행 가계대출 금리 격차는 11.2%포인트로 작년 8월(11.5%포인트) 이후 최대로 벌어졌다. 한은이 기준금리를 인상한 지난해 11월 이후 격차는 커지고 있다. 은행 대출금리가 하락한 배경에는 미국 금리 인상 속도 조절이 있다. 지난해 말부터 미국의 금리 인상을 늦출 것이란 전망이 확산하며 장기 시장금리가 떨어졌고 이에 따라 장기 시장금리에 연동되는 은행 주택담보대출을 중심으로 은행 대출금리가 하락했다는 것이다. 실제로 은행 가계대출 주택담보대출 금리는 3.12%로 2016년 11월(3.04%) 이후 최저였다. 소득·담보가 확실한 차주들에게 대출을 해주는 방향으로 대출 규제가 강화한 영향도 있는 것으로 보인다. 대출금리는 금융기관의 자금 조달비용과 차주의 신용도 리스크를 반영해 산정되는데_ 대출 심사가 강화하며 차주들의 신용 리스크가 줄어 가산 금리가 떨어졌기 때문이다. 대출만 받을 수 있다면 받는 것이 유리한 상황이다. 일부에서는 이 때문에 올해 은행 가계대출 증가세가 크게 꺾이진 않을 수 있다고 지적하기도 한다. 올해 서울 주택 입주 예정물량은 4만3천106호로 2008년 이후 최대를 기록할 것으로 전망된다. 잔금 대출을 받으려는 고신용·고소득 차주들의 수요가 몰릴 여지가 있는 셈이다. 저축은행[연합뉴스TV 제공] 반면 저축은행 금리는 상대적으로 저소득·저신용자의 여건이 악화하며 상승한 측면이 있는 것으로 보인다. 저소득·저신용자의 소득이 줄고 자영업 경기가 악화하며 저축은행 주요 차주들의 신용 리스크가 커졌고 이에 따라 대출금리가 올라갔다는 것이다. 비은행 쪽으로 대출 규제가 강화된 것도 저축은행 금리 상승의 요인으로 꼽힌다. 대출 총량을 늘리기 어려워진 저축은행들이 수익 확보 차원에서 차주들에게 이전보다 더 높은 금리를 매기고 있다는 시각에서다. 더 문제는 저축은행 문턱도 넘지 못하는 사람들도 늘어날 여지가 있다는 점이다. 경기 때문에 자금 수요는 여전할 것으로 추정되지만 대출 규제가 점차 강화하며 저축은행 등 2금융권에서 밀려나 대부업체나 비제도권에 의존하는 사람들이 생길 수 있다. 지난해 2월 단행된 법정 최고 금리 인하도 이 같은 풍선효과를 빚고 있다는 우려도 있다. 금융위원회·행정안전부·금융감독원에 따르면 대부업체 이용자는 지난해 6월 말 236만7천명으로 2017년 말보다 10만6천명(4.3%) 줄었다. 최고 금리 인하에 따른 대출 심사 강화 효과라고 당국은 평가했지만 대부업체 대출이 거절된 저신용자들이 필요 자금을 어떻게 융통했는지 파악되지 않았다. 이들은 불법 사금융으로 내몰렸을 가능성이 크다. 불법 사금융에 따라오는 불법 채권추심 피해 우려는 줄지 않고 있다. 2016년 하반기 608개이던 채권매입 추심업자는 작년 상반기 1천70개로 증가했다. 채권매입 잔액은 2016년 말 2조7천310억원에서 2017년 말 4조731억원으로 늘었다가 지난해 6월 말 3조6천826억원으로 줄었다. 대부업이나 불법 사금융으로 빠지면 빚으로 빚을 막는 굴레에서 좀처럼 벗어나기 힘들다. 서민금융연구원에 따르면 최근 3년 새 대부업·사금융을 이용한 3천792명을 설문 조사한 결과 대부업체에서 돈을 빌린 용도(복수응답)는 '다른 부채 돌려막기'가 44.0%에 달했다. 김영일 한국개발연구원(KDI) 연구위원은 "돈을 빌릴 수 있는 사람한테는 금리가 낮으면 좋지만 못 빌리는 사람들한테는 법정 최고 금리 인하 부작용이 분명히 있을 것"이라고 지적했다. 조영무 LG경제연구원 연구위원은 "양호한 계층은 대출금리가 낮아지는 효과를 누리게 됐고 취약계층은 금리 인상 부담이 전가됐다"며 "대상을 선별해 소득 창출 능력이 없는 계층에는 복지 문제로 접근하고 일할 수 있는 계층에는 집중적이면서도 선별적인 일자리 지원 대책 등을 마련해야 할 것"이라고 제언했다. ******@***.**.**</t>
  </si>
  <si>
    <t>40c74cf5-e56f-47fc-a152-98af7cdc1ff5</t>
  </si>
  <si>
    <t>[이번주 증시] 코스피의 제한적 장세 전망</t>
  </si>
  <si>
    <t xml:space="preserve">[아이뉴스24 한수연 기자] 승승장구하던 코스피가 2차 북미정상회담 결렬 소식에 지난주 2190선까지 하락하면서 이번주 증시도 제한적 장세를 보일 전망이다. NH투자증권은 이번주 </t>
  </si>
  <si>
    <t>[아이뉴스24 한수연 기자] 승승장구하던 코스피가 2차 북미정상회담 결렬 소식에 지난주 2190선까지 하락하면서 이번주 증시도 제한적 장세를 보일 전망이다. NH투자증권은 이번주 코스피 밴드로 2180~2260선을 제시했다. 미국과 중국의 경제 지표에 대한 부담감이 여전한 데다 지수의 밸류에이션(실적 대비 주가) 부담으로 상승 여력이 크지 않을 것이란 분석이다. 승승장구하던 코스피가 지난주 2190선까지 하락한 가운데 이번주 증시가 제한적 장세를 보일 전망이다. [사진=조성우 기자] 김병연 NH투자증권 연구원은 "미국 공급자관리협회(ISM) 제조업과 고용 지표_ 중국 수출에 대한 부담감이 가시지 않은 가운데 코스피의 밸류에이션 부담도 있는 상황"이라며 "이번주 코스피 움직임은 제한적일 것으로 종목과 업종별 이슈 중심의 장세가 예상된다"고 밝혔다. 김 연구원은 그러면서 "리플레이션 국면에 따른 경기민감 가치주의 우세 속에서 한·중 항공회담_ 중국 판호 등 성장주도 중국 이슈에 따라 영향을 받을 것"이라고 내다봤다. 하나투자증권은 이번주 코스피가 2200~2250선에서 움직일 것이라고 예상했다. 오는 3일 중국정치협상회의와 5일 전국인민대표대회 등 중국 양회에 따른 국내 증시 영향도 점쳐졌다. 김용구 하나투자증권 연구원은 "미·중 무역분쟁 리스크가 해빙기를 맞았고 글로벌 정책공조(중국 총력부양과 유럽중앙은행(ECB) 정책선회)에 대한 긍정론이 경기둔화 파장을 상쇄하며 시장의 추동력으로 기능하고 있다"며 "이번주 시장 포커스는 중국 양회를 분기로 한 중국 정책부양 릴레이에 집중될 것"이라고 내다봤다. 오는 5일 중국 베이징에서 개막하는 전국인민대표대회 연례회의에서 리커창 중국 국무원 총리는 정부공작보고를 통해 올해 중국 정부의 경제 운용방침과 목표 등을 제시한다. 중국의 성장률 목표치도 여기서 공개된다. 때문에 양회 이후 중국의 정책부양 시도 추이가 향후 국내 증시 투자전략의 방향을 결정할 수도 있다는 분석이다. 김 연구원은 "중국 정책조합이 경기 우려를 완충하는 경우라면 중국을 필두로 한 신흥국 환경은 그간의 쇼크 일변도에서 벗어나 서프라이즈 행렬로 방향을 선회할 것"이라고 밝혔다. *******@*******.***</t>
  </si>
  <si>
    <t>3fdc7bee-15ae-4723-b254-be62b327d93d</t>
  </si>
  <si>
    <t>9cad71df-9aa8-4bbe-801e-0dd1bdd5449e</t>
  </si>
  <si>
    <t>1월 실업급여 6500억 역대 최대 고용참사에 38% 급증</t>
  </si>
  <si>
    <t>(서울=뉴스1) 양재상 기자 = 올 1월 고용지표가 부진한 가운데 실업급여 지원금액이 역대 최대 수준을 기록했다. 경기 악화와 최저임금 인상에 따라 원치 않는 실업이 증가하면서 실</t>
  </si>
  <si>
    <t>(서울=뉴스1) 양재상 기자 = 올 1월 고용지표가 부진한 가운데 실업급여 지원금액이 역대 최대 수준을 기록했다. 경기 악화와 최저임금 인상에 따라 원치 않는 실업이 증가하면서 실업급여 지급액 규모도 커지고 있다. 3일 고용정보원에 따르면 올 1월 실업급여 지급액은 6469억4916만원으로 전년동월대비 38.0% 늘어 역대 최고치를 기록했다. 1인당 일정한 금액이 지급되는 실업급여의 특성상_ 실업급여 지급액이 늘어났다는 것은 그만큼 실직자의 수도 증가했다는 것을 의미한다. 올 1월 실업급여 지급자 수는 47만3337명으로 전년동월대비 15.0% 늘어 지급액과 마찬가지로 가장 높은 수준을 나타냈다. 연령별로 보면 실업급여 지급액은 50대가 전년동월대비 42.8% 늘어난 1731억6728만원으로 금액 규모가 가장 컸다. 지급액 규모가 두번째로 큰 60대의 경우 증가율이 52.3%(지급액 1364억8704만원)로 전세대 가운데 가장 높았다. 특히 60대 지급액 규모는 4개월 만에 40대(1293억7258만원)와 30대(1262억2901만원)를 추월했다. 최근 60대 고령 실업자 증가가 눈에 띈다. 올 1월 실업급여 지급자 수도 60대는 전년동월대비 24.3% 늘어난 10만7067명으로 40대(9만2115명)와 30대(8만8076명)보다 많았다. 산업별로는 경기 상황에 민감하게 반응하는 제조업과 건설업의 지급액이 가장 컸다. 제조업의 실업급여 지급액은 전년동월대비 33.5% 증가한 1389억8459만원으로 가장 컸고_ 건설업은 77.6% 급증한 808억7001만원으로 그 뒤를 이었다. 앞서 통계청이 발표한 '1월 고용동향'도 좋지 않기 때문에 실업급여 수급자와 지급규모는 앞으로 더욱 커질 것으로 예상된다. 1월 고용동향에 따르면 1월 실업자 수는 전년동월대비 20만4000명 증가한 122만4000명을 기록했다. 지난 2000년 1월 123만2000명을 기록한 이후 19년 만에 가장 많은 수준이다. 전년동월대비 실업자 증가폭도 2014년 4월 20만7000명 증가한 이후 4년 9개월 만에 가장 컸다. 30대는 1만명 감소했으나 60세 이상 실업자가 13만9000명 급증했다. 그 외에도 50대 실업자가 4만8000명_ 40대 실업자가 1만9000명 늘었다. 김대일 서울대 경제학과 교수는 "고용지표가 좋지 않다는 건 궁극적으로 실직자가 많아졌다는 뜻이고_ 이들이 급여를 받게 되면서 지급액도 오른 것으로 보인다"며 "경기가 좋지 않은 상황에서 최저임금이 크게 오른 것이 실직자를 늘렸고 그 효과로 실업급여를 받는 사람들이 많아진 것 같다"고 설명했다. *******@*****.**</t>
  </si>
  <si>
    <t>212f38b9-893d-419e-8d7e-342baa3ee1a8</t>
  </si>
  <si>
    <t>1월 폐업 불황형 실직자 14만4000명 제조업 23.8%</t>
  </si>
  <si>
    <t>(세종=뉴스1) 한재준 기자 = 올해 1월 기업이 경영난을 겪거나 문을 닫아 직장을 잃은 근로자 수가 14만명을 넘어선 것으로 나타났다. 3일 한국고용정보원의 고용보험 취득상실현황</t>
  </si>
  <si>
    <t>(세종=뉴스1) 한재준 기자 = 올해 1월 기업이 경영난을 겪거나 문을 닫아 직장을 잃은 근로자 수가 14만명을 넘어선 것으로 나타났다. 3일 한국고용정보원의 고용보험 취득상실현황을 보면 지난 1월 Δ경영상 필요에 의한 퇴사·회사불황으로 인한 인원감축 Δ폐업·도산 사유로 고용보험을 상실한 근로자는 총 14만4170명으로 전년 동월(14만32명) 대비 2.96%(4138명) 증가했다. 경영상 필요에 의한 퇴사와 회사 불황으로 인한 인원감축에는 해고_ 권고사직_ 명예퇴직도 포함된다. 1월 기준 폐업·불황형 실직자는 2015~2017년에 11만명~12만명 사이를 오가다가 지난해 14만명을 넘어섰다. 올해도 연초 고용상황이 악화하면서 폐업·불황형 실직자 규모가 지난해보다 소폭 증가했다. 산업별로 보면 제조업에서의 폐업·불황형 실직자가 3만4339명(23.8%)으로 가장 많았으며 도소매업이 1만8931명(13.1%)으로 뒤를 이었다. 보건업 및 사회복지서비스업과 숙박 및 음식점업도 각각 1만5198명_ 1만877명으로 집계됐다. 건설업 폐업·불황형 실직자는 7318명_ 운수 및 창고업은 4624명이었다. *********@*****.**</t>
  </si>
  <si>
    <t>a112157e-6cea-441f-b898-3e76fd97f154</t>
  </si>
  <si>
    <t>수감된 브라질 룰라_ 7세 손자 장례식 참석 위해 일시 석방</t>
  </si>
  <si>
    <t>수막염으로 숨진 손자 장례 보고 남부 연방경찰에 재수감 예정 (상파울루=연합뉴스) 김재순 특파원 = 부패혐의로 수감돼 있는 루이스 이나시우 룰라 다 시우바 전 브라질 대통령이 병으</t>
  </si>
  <si>
    <t>수막염으로 숨진 손자 장례 보고 남부 연방경찰에 재수감 예정 (상파울루=연합뉴스) 김재순 특파원 = 부패혐의로 수감돼 있는 루이스 이나시우 룰라 다 시우바 전 브라질 대통령이 병으로 사망한 손자의 장례식에 참석하도록 일시 석방됐다. 2일(현지시간) 브라질 언론에 따르면 룰라 전 대통령은 이날 오전 헬기를 이용해 남부 쿠리치바 시내 연방경찰 건물을 떠났으며 인근 공항에서 항공기를 타고 상파울루주(州) 상 베르나르두 두 캄푸 시로 향했다. 룰라 전 대통령은 넥타이를 매지 않은 정장 차림이었으며 수갑은 차지 않았다. 중무장한 연방경찰 요원들이 줄곧 따라붙었다. 브라질 연방법원은 전날 밤 변호인단의 요청을 받아들여 일시적인 석방을 허용했다. 손자 장례식에 참석한 룰라 전 대통령 [브라질 뉴스포털 G1] 룰라 전 대통령은 수막염으로 전날 사망한 손자 아르투르(7) 장례식에 참석했다. 아르투르는 전날 오전 상파울루 시 인근 병원에 입원해 치료를 받았으나 5시간 만에 숨을 거둔 것으로 알려졌다. 상 베르나르두 두 캄푸 시내 한 공원묘지에서 열린 장례식에는 지우마 호세프 전 대통령과 지난해 대선 후보였던 페르난두 아다지 전 상파울루 시장을 비롯한 좌파 노동자당(PT) 인사들과 지인들이 참석했다. 지지자들도 룰라 전 대통령의 장례식 참석 장면을 지켜봤다. 룰라 전 대통령은 장례식이 끝나고 나서 쿠리치바 연방경찰에 다시 수감될 예정이다. 이에 앞서 지난 1월 말에는 룰라 전 대통령의 형이 사망했으나 연방법원의 일시 석방 결정이 너무 늦게 나오는 바람에 장례식에 참석하지 못했다. 과거 룰라 전 대통령이 손자 아르투르와 함께 찍은 사진 [브라질 일간 에스타두 지 상파울루] 룰라 전 대통령은 뇌물수수와 돈세탁 등 혐의로 2017년 7월 1심 재판에서 9년 6개월_ 지난해 1월 2심 재판에서 12년 1개월 징역형을 선고받았으며 4월 7일부터 쿠리치바 연방경찰 특별 수용실에 수감된 상태다. 이어 지난달 6일에는 쿠리치바 1심 연방법원 판사가 룰라 전 대통령에게 부패와 돈세탁 등 혐의를 적용_ 12년 11개월 징역형을 선고했다. 한편_ 정치권과 법조계에서는 룰라 전 대통령이 2심 재판에서 실형을 선고받은 만큼 교도소로 옮겨야 한다는 주장이 제기됐다. 연방정부가 관할하는 교도소나 상파울루 지역에 있는 군 교도소가 유력한 장소로 거론되기도 했다. 이에 대해 노동자당은 룰라 전 대통령이 불구속 상태에서 연방대법원의 최종 재판을 받아야 한다며 강력하게 반발하고 있다. **********@***.**.**</t>
  </si>
  <si>
    <t>b7d60ef9-267a-4f83-bd68-7551f3a50a56</t>
  </si>
  <si>
    <t>'사업주 확인' 없애니 산재 신청 급증</t>
  </si>
  <si>
    <t xml:space="preserve">동영상 뉴스 [앵커] 노동자가 산업 현장에서 일하다 다치거나 직업병에 걸리면 산업재해를 신청하는데요. 신청 전에 사업주 확인을 받아야 하는 과정을 지난해부터 없앴더니 산재 신청이 </t>
  </si>
  <si>
    <t>동영상 뉴스 [앵커] 노동자가 산업 현장에서 일하다 다치거나 직업병에 걸리면 산업재해를 신청하는데요. 신청 전에 사업주 확인을 받아야 하는 과정을 지난해부터 없앴더니 산재 신청이 크게 늘었다고 합니다. 김장하 기자가 보도합니다. [기자] 노동자가 산재를 신청하려면 사업주에게 재해 경위에 대한 사실 확인을 우선 받아야 했습니다. 근로복지공단이 지난해부터 사업주 확인 제도를 없앴습니다. 그랬더니 지난해 산재 신청 건수가 13만8천여 건으로 전년보다 22% 증가했습니다. 지난 2009년 이후 거의 10년 만에 가장 많았습니다. 사업주의 눈치를 보지 않고도 산재 신청을 할 수 있게 된 게 가장 큰 이유로 파악됩니다. [김병훈 / 근로복지공단 보상계획부 차장 : 2018년부터는 보험 가입자 즉 사업주의 확인 제도를 폐지하게 됐습니다. 그런 부분들이 주요한 요인이 되지 않았나 생각합니다.] 또 자가용이나 대중교통 등을 이용해 출퇴근하다 발생한 사고도 산재로 인정하고_ 산재보험을 전 사업장으로 확대한 것도 한몫했습니다. 업무상 질병의 산재 인정 비율도 지난해 63%를 기록해 전년보다 10%포인트 높아졌습니다. 산재 판정을 할 때 업무상 질병으로 인정하는 기준을 완화했기 때문입니다. 특히 과로 기준시간을 세분화하고 업무 부담을 가중하는 7개 항목을 반영하는 등 뇌·심혈관계 질병의 만성 과로 인정 기준이 개선됐습니다. 근로복지공단은 앞으로도 산재 신청 서식을 대폭 간소화하고_ 입증 부담을 완화해 나갈 방침입니다. YTN 김장하입니다.</t>
  </si>
  <si>
    <t>43b54fbf-8f2f-4005-8908-736b2425e66d</t>
  </si>
  <si>
    <t>이제는 폐경 대신 완경 이란 말을 써주세요</t>
  </si>
  <si>
    <t>‘갱년기를 겪는 어머니를 어떻게 위로할 수 있을까?’ 달고리란 곳이 만들어지게 된 계기다. 권예은(27) 달고리 대표는 완경 박스를 통해 갱년기를 겪는 우리네 어머니들을 응원한다.</t>
  </si>
  <si>
    <t>‘갱년기를 겪는 어머니를 어떻게 위로할 수 있을까?’ 달고리란 곳이 만들어지게 된 계기다. 권예은(27) 달고리 대표는 완경 박스를 통해 갱년기를 겪는 우리네 어머니들을 응원한다. 완경박스는 경기청년협업마을에서 진행한 SSM(Super Social-venture Make)캠프를 통해 처음으로 소개됐다. 이후 크라우드 펀딩 사이트에 ‘완경 박스’ 프로젝트를 소개했고_ 연이어 목표금액을 초과 달성했다. 작년 7월에 등록한 프로젝트의 경우 목표한 금액을 15배 초과달성해 눈길을 끌었다. 권 대표는 “앞으로 완두콩 파티(완경파티)_ 강연을 통해서도 완경을 알리겠다”는 포부를 밝혔다. 완경은 ‘월경이 완성되다’는 의미다. 완경은 여성의 신체 변화를 축하해주자는 의미에서 만들어졌다. 원래 완경 대신 주로 폐경이라는 단어를 사용했다. 권 대표는 스냅타임과의 전화 인터뷰에서 “폐경이라는 단어에 ‘마감하다’_ ‘닫히다’라는 의미가 담겨있다”고 밝혔다. 부정적인 의미가 담긴 폐경 대신 완경이라는 단어를 널리 알리겠다는 의지가 엿보였다. 달고리에서 출시한 완경박스 (사진=달고리 인스타그램) 권 대표는 ‘갱년기를 겪는 어머니를 어떻게 위로할 수 있을까?’라는 질문으로 사업을 시작했다. 인터넷을 검색하며 선물을 찾아봤지만 마땅한 것이 없어 발로 뛰며 직접 ‘완경박스’를 제작했다. 사업을 준비하기 위해 직접 설문조사도 했다. 어머니들을 만나 ‘갱년기’에 대해 물었지만 충분한 답을 얻기 쉽지 않았다고 한다. 일부 어머니들은 ‘갱년기’에 대해 언급하는 것을 꺼려했다. 갱년기라는 사실을 인정하면 ‘여성성’을 상실할 것이라 생각하기 때문이다. 이는 갱년기에 대한 가족 전체의 무지로 이어진다. 자신조차 갱년기를 ‘갱년기’라 부르지 못하니_ 주변 가족들 역시 어머니가 갱년기를 겪고 있는지 알 길이 없다. 달고리 권예은 대표가 완두콩 파티에서 이야기하고 있다. (사진 = 달고리 제공) 달고리는 3차례에 거쳐 크라우드 펀딩(crowd funding)에 참여했다. 1차는 목표 금액(200만원)의 3배를 넘기며 성공했다. 이어 진행된 2_3차 펀딩은 목표 금액(200만원)의 15배나 초과달성해 대박을 터트렸다. 크라우드 펀딩을 통해 입소문이 나면서 자연스레 ‘완경’이라는 의미도 알려졌다. 이어 월경박람회에도 참여하며 홍보에 박차를 가했다. 권예은 대표는 10여회 걸쳐 직접 강의를 하며 완경에 대한 의미를 알렸다. 그 결과 작년 고용노동부가 주최한 ‘크라우드펀딩 시민투자오디션’에서 최우수상을 수상했다. 이어 같은 해 ‘예비사회적기업’으로 지정받았다. 완경 박스 속 소책자를 펼친 모습 (사진 = 달고리 제공) 완경 박스엔 소책자가 담겨있다. 우선 소책자에는 보내는 이가 받는 이에게 쓸 수 있는 편지지가 담겨있다. 보내는 이가 편지를 써서 받는 이에게 마음을 전할 수 있다. 또한 소책자를 넘겨보면 완경 여성이 또 다른 완경 여성에게 전하는 메시지도 담겨 있다. 이야기 형식으로 이어져 있어 마치 작은 동화를 보는 느낌이 든다. 권대표는 “갱년기가 오면 감정 기복이 심해진다”며 “우울감_ 스트레스를 겪는 갱년기 여성을 위로해주기 위해 소책자를 만들게 됐다”고 밝혔다. 완경 박스는 갱년기 여성에게 도움이 되는 약 10가지의 상품들로 구성돼 있다. 대표적으로 완경 뱃지_ 손수건_ 석고방향제가 들어간다. 권예은 대표는 “최근 완경 박스 리뉴얼 중에 있다”고 밝혔다. 완경박스는 판매 시_ 주문을 받아 수작업을 거쳐 제공한다. 달고리에서 완두콩 파티를 연 모습 (사진=달고리 제공) ‘완경’이라는 단어에는 변화를 수용하는 의미가 담겨있다. 스스로가 ‘갱년기’라는 사실을 받아들일 수 있는 사회적 분위기가 중요하다. 권대표는 “단어가 주는 힘이 있다고 생각한다”며 “완경이라는 단어가 확산돼 거리낌 없이 완경을 이야기할 수 있었으면 좋겠다”고 말했다. 달고리는 작년에 ‘완두콩(완경_ 두 번째 인생 시작_ 콩그래츄레이션) 파티’를 열어 긍정적인 반응을 얻기도 했다. 권대표는 “완두콩 파티를 더 발전시켜 ‘새로운 문화’로 만들겠다”는 포부를 밝혔다. /스냅타임 김민호 (******@******.**.**) 네이버 홈에서 ‘이데일리’ 기사 보려면 [구독하기▶] 꿀잼가득 [영상보기▶] _ 빡침해소!청춘뉘우스~ [스냅타임▶]</t>
  </si>
  <si>
    <t>747d99e0-7729-4234-8306-3a10736041fe</t>
  </si>
  <si>
    <t>아주 싸거나 아예 비싸거나 소비 양극화 심화</t>
  </si>
  <si>
    <t xml:space="preserve">[앵커] 경기 불황으로 초저가의 떨이상품을 찾는 소비자들이 늘었습니다. 반대로 한편에선 명품 가방 등 해외 고가품 매출이 크게 뛰었는데요. 이렇게 아주 싸거나_ 아주 비싼 것에만 </t>
  </si>
  <si>
    <t>[앵커] 경기 불황으로 초저가의 떨이상품을 찾는 소비자들이 늘었습니다. 반대로 한편에선 명품 가방 등 해외 고가품 매출이 크게 뛰었는데요. 이렇게 아주 싸거나_ 아주 비싼 것에만 지갑이 열리는 소비 양극화 현상이 심해지고 있습니다. 왜 그런지_ 석민수 기자가 취재했습니다. [리포트] 뒷판이 긁힌 책장. 윗부분에 금이 간 서랍장. 모두 한번 판매했다 반품된 상품들입니다. 살짝 흠집이 있거나 작은 하자가 있는 대신_ 가격은 원래 판매가의 3분의 1 수준까지 저렴해 실속을 따지는 소비자들이 많이 찾습니다. [권옥자/경기도 파주시 : "백화점 물건보다 (품질이) 좋지는 않아요. 그냥 싼 맛에 사는거죠. 이런 거 남대문 같은데 가면 조금 이거보단 가격이 세거든요. 아는 건 싼 걸로 골라 사고 있어요."] 유통기한이 임박한 식품을 반값 이하로 싸게 파는 온라인몰도 재고가 순식간에 동나기 일쑤입니다. 가격 대비 성능_ 가성비를 따지는 소비자들이 부쩍 늘고 있다는 겁니다. 반면_ 고가품 판매 역시 크게 늘었습니다. 하나에 700만 원이 넘는 해외 유명 브랜드 가방. 주문이 밀려들어 몇 달을 기다려야만 살 수 있을 정도입니다. [매장 직원/음성변조 : "726만 원이요. 바로 구매하실 수 있는 제품은 없고요. 다 예약으로 되고 있어요. 최근에는 한 4개월 정도 걸리는 것 같아요."] 국내 주요 백화점의 해외 고가품 매출은 1년 새 20% 가까이 증가했습니다. 해외 고가품 매출이 전체 매출의 4분의 1을 차지한 곳도 있습니다. 수입차 판매량도 지난 한 해 동안 26만 대를 넘어 역대 최고치를 기록했습니다. 이렇게 양극화된 소비 행태는 결국 국민들의 소득 격차가 커지는 것과 관련이 있다는 분석입니다. [성태윤/연세대 경제학부 교수 : "일자리가 크게 감소하면서 소득이 매우 악화됐고 전반적인 소비 역시 필수품에 제한된 형태로 집중되고 있는 상황입니다. 추가적인 일자리를 통해 (저소득층이) 소득 자체를 확보하도록 하는 것이 중요하다고 생각됩니다."] 지난해 4분기 소득 최하위층의 한달 가처분소득은 98만 원대로 1년 전보다 19.5% 줄었는데_ 최상위층은 8.6%가 늘었습니다. KBS 뉴스 석민수입니다. 석민수 기자 (**@***.**.**)</t>
  </si>
  <si>
    <t>e05b8700-28a1-49ad-9beb-8da11bc3fe1a</t>
  </si>
  <si>
    <t>[자막뉴스] 소비 양극화 심화 최저가 떨이 고가 명품 에 지갑 연다</t>
  </si>
  <si>
    <t>뒷판이 긁힌 책장. 윗부분에 금이 간 서랍장. 모두 한번 판매했다 반품된 상품들입니다. 살짝 흠집이 있거나 작은 하자가 있는 대신_ 가격은 원래 판매가의 3분의 1 수준까지 저렴해</t>
  </si>
  <si>
    <t>뒷판이 긁힌 책장. 윗부분에 금이 간 서랍장. 모두 한번 판매했다 반품된 상품들입니다. 살짝 흠집이 있거나 작은 하자가 있는 대신_ 가격은 원래 판매가의 3분의 1 수준까지 저렴해 실속을 따지는 소비자들이 많이 찾습니다. [권옥자/경기도 파주시 : "백화점 물건보다 (품질이) 좋지는 않아요. 그냥 싼 맛에 사는거죠. 이런 거 남대문 같은데 가면 조금 이거보단 가격이 세거든요. 아는 건 싼 걸로 골라 사고 있어요."] 유통기한이 임박한 식품을 반값 이하로 싸게 파는 온라인몰도 재고가 순식간에 동나기 일쑤입니다. 가격 대비 성능_ 가성비를 따지는 소비자들이 부쩍 늘고 있다는 겁니다. 반면_ 고가품 판매 역시 크게 늘었습니다. 하나에 700만 원이 넘는 해외 유명 브랜드 가방. 주문이 밀려들어 몇 달을 기다려야만 살 수 있을 정도입니다. [매장 직원/음성변조 : "726만 원이요. 바로 구매하실 수 있는 제품은 없고요. 다 예약으로 되고 있어요. 최근에는 한 4개월 정도 걸리는 것 같아요."] 국내 주요 백화점의 해외 고가품 매출은 1년 새 20% 가까이 증가했습니다. 해외 고가품 매출이 전체 매출의 4분의 1을 차지한 곳도 있습니다. 수입차 판매량도 지난 한 해 동안 26만 대를 넘어 역대 최고치를 기록했습니다. 이렇게 양극화된 소비 행태는 결국 국민들의 소득 격차가 커지는 것과 관련이 있다는 분석입니다. [성태윤/연세대 경제학부 교수 : "일자리가 크게 감소하면서 소득이 매우 악화됐고 전반적인 소비 역시 필수품에 제한된 형태로 집중되고 있는 상황입니다. 추가적인 일자리를 통해 (저소득층이) 소득 자체를 확보하도록 하는 것이 중요하다고 생각됩니다."] 지난해 4분기 소득 최하위층의 한달 가처분소득은 98만 원대로 1년 전보다 19.5% 줄었는데_ 최상위층은 8.6%가 늘었습니다. KBS 뉴스 석민수입니다. 석민수 기자 (**@***.**.**)</t>
  </si>
  <si>
    <t>5b5f21fa-1517-4ae4-a9ff-0845ce87c87a</t>
  </si>
  <si>
    <t>청년고용의무 미이행 공공기관 80곳 고용부 "점검회의 개최"</t>
  </si>
  <si>
    <t>아시아경제DB=강진형 기자aymsdream@ [아시아경제 김보경 기자] 지난해 청년고용의무를 이행하지 않은 공공기관은 강원랜드_ 한국석유공사_ 도로교통공단 등 총 80곳으로 나타났</t>
  </si>
  <si>
    <t>아시아경제DB=강진형 기자aymsdream@ [아시아경제 김보경 기자] 지난해 청년고용의무를 이행하지 않은 공공기관은 강원랜드_ 한국석유공사_ 도로교통공단 등 총 80곳으로 나타났다. 2일 고용노동부 산하 청년고용촉진특별위원회에 따르면 2018년 청년고용의무제 적용 대상기관 447곳의 82.1%인 367곳이 청년고용의무를 이행했다. 공공기관과 지방공기업은 청년고용촉진특별법에 따라 매년 정원의 3% 이상을 만 15~34세 청년으로 신규 고용할 의무가 있다. 지난해 의무제 적용 대상기관의 전체 정원 37만3416명 가운데 신규 고용된 청년은 2만5676명으로 6.9%를 차지했다. 청년고용의무를 이행한 기관의 비율은 2017년 80.0%에서 2.1%포인트_ 청년신규고용 비율은 2017년 5.9%에서 1.0%포인트 각각 높아졌다. 청년고용의무를 이행하지 않은 기관은 총 80곳으로_ 미이행 이유는 주로 청년 채용을 위한 결원 부족_ 인건비 부족_ 경력·전문자격 채용에 따른 연령 초과로 나타났다. 미이행기관은 구체적으로 공기업 6곳(한국지역난방공사_ 한국석유공사_ 강원랜드_ 대한석탄공사_ 한국광물자원공사_ 한국방송광고진흥공사)과 준정부기관 4곳(서울올림픽기념국민체육진흥공단_ 도로교통공단_ 우체국물류지원단_ 한국지식재산전략원)을 비롯해 기타공공기관 43곳_ 지방공사 10곳_ 지방공단 17곳 등이다. 고용부는 미이행 기관의 명단을 빠른 시일 내 공표하고_ 공표된 기관과 소관부처_ 자치단체 합동으로 점검회의를 개최할 예정이다. 이재갑 고용부 장관은 "청년일자리 상황 개선을 위해 공공부문이 선도적인 역할을 해야 한다"며 "앞으로 계속해서 공공기관 청년고용의무 이행을 독려할 계획"이라고 밝혔다. 세종=김보경 기자 *******@*****.**.**</t>
  </si>
  <si>
    <t>0efac6aa-ee61-49be-8c18-f78efb1b713d</t>
  </si>
  <si>
    <t>조폐공사_ 2019년 신입직원 50명 채용</t>
  </si>
  <si>
    <t>[서울경제] 한국조폐공사가 2019년 신입사원을 모집한다. 채용 대상 인원은 총 50명으로 일반전형 42명(장애인 3명 포함)_ 전문전형 5명_ 고졸전형 3명이다. 원서접수 기간은</t>
  </si>
  <si>
    <t>[서울경제] 한국조폐공사가 2019년 신입사원을 모집한다. 채용 대상 인원은 총 50명으로 일반전형 42명(장애인 3명 포함)_ 전문전형 5명_ 고졸전형 3명이다. 원서접수 기간은 오는 12일부터 19일까지다. 조폐공사는 임용일 이후 3개월 이내의 인턴과정을 거쳐 근무성적 등 평가를 통해 48명(채용인원의 96%) 정도를 정규직으로 전환할 계획이다. 신입직원 선발은 1차 서류전형_ 2차 필기전형_ 3차 직무역량면접 및 인성검사_ 4차 조직적합성 면접 등 총 4차의 전형으로 진행된다. 이 가운데 2차 필기전형 시험은 3월 30일 치러질 예정이다. 조폐공사는 NCS(국가직무능력표준) 기반의 직무 필수요소 중심 채용 방식과 입사지원자에 관한 일체의 인적사항 정보가 배제된 블라인드 전형을 통해 입사지원자의 직무수행 역량만을 평가_ 인재를 선발할 방침이다. 이와 함께 장애인 고용확대를 위해 별도전형으로 3명을 채용하고 신입직원의 35% 이상을 비수도권 지역인재 채용목표제를 통해 채용키로 했다. 또한 국가유공자_ 저소득층 고용 확대를 통해 공기업의 사회적 책임 완수에도 노력할 방침이다. 조용만 조폐공사 사장은 “‘세계 최고의 조폐·인증·보안 서비스 기업’이라는 비전 달성에 함께 할 창의적이고 유능한 청년 인재가 많이 지원하길 바란다”며 “공정하고 직무능력 중심의 채용문화가 정착되도록 더욱 노력하겠다”고 밝혔다. /대전=박희윤기자 ******@*******.*** 네이버 메인에서 'No. 1 뉴스' 서울경제를 만나보세요 프리미엄 미디어 Signal이 투자의 바른 길을 안내합니다</t>
  </si>
  <si>
    <t>abc69d26-76ef-498f-bb9a-fafee9f81ced</t>
  </si>
  <si>
    <t>조폐공사_ 2019년 신입직원 50명 채용 19일까지 원서 접수</t>
  </si>
  <si>
    <t xml:space="preserve">【대전=뉴시스】김양수 기자 = 한국조폐공사는 2019년 신입사원 공개채용을 통해 50명을 선발한다고 4일 밝혔다. 전형별로는 일반전형 42명(장애인 3명 포함)_ 전문전형 5명_ </t>
  </si>
  <si>
    <t>【대전=뉴시스】김양수 기자 = 한국조폐공사는 2019년 신입사원 공개채용을 통해 50명을 선발한다고 4일 밝혔다. 전형별로는 일반전형 42명(장애인 3명 포함)_ 전문전형 5명_ 고졸전형 3명 등이다. 원서접수 기간은 오는 12일부터 19일까지다. 신입직원 선발은 1차 서류전형_ 2차 필기전형_ 3차 직무역량면접 및 인성검사_ 4차 조직적합성 면접 순으로 진행된다. 이 중 2차 필기전형 시험은 오는 30일 치러질 예정이다. 이번 채용에서 조폐공사는 NCS(국가직무능력표준) 기반의 직무 필수요소 중심의 선발과 입사지원자에 대한 인적사항 정보가 배제된 블라인드 전형을 통해 입사지원자의 직무수행 역량을 평가한다는 방침이다. 이와 함께 장애인 고용확대를 위해 별도전형으로 3명을 채용하고 신입직원의 35% 이상을 비수도권 지역인재 채용목표제로 선발키로 했다. 또 국가유공자_ 저소득층 고용 확대를 통해 공기업의 사회적 책임 완수에도 노력할 방침이다. 조폐공사는 임용일 이후 3개월 이내의 인턴과정을 거쳐 근무성적 등의 평가를 통해 48명(채용인원의 96%) 가량을 정규직으로 전환할 계획이다. 채용 직무범위_ 전형방법_ 임용조건 및 채용일정_ 원서접수 방법 등은 누리집에서 확인하면 된다. 조용만 조폐공사 사장은 "세계 최고의 조폐·인증·보안 서비스 기업이라는 비전 달성에 함께 할 창의적이고 유능한 청년 인재가 많이 지원하길 바란다"며 "공정하고 직무능력 중심의 채용문화가 정착되도록 더욱 노력하겠다"고 말했다. *******@******.***</t>
  </si>
  <si>
    <t>3592c80f-ef43-4b3d-b032-6991b16b805e</t>
  </si>
  <si>
    <t>조폐공사_ 2019 신입직원 50명 공채</t>
  </si>
  <si>
    <t>【대전=김원준 기자】한국조폐공사가 올해 신입사원 50명을 공개모집한다. 전형별로는 일반전형 42명(장애인 3명 포함)_ 전문전형 5명_ 고졸전형 3명이다. 원서접수 기간은 오는 1</t>
  </si>
  <si>
    <t>【대전=김원준 기자】한국조폐공사가 올해 신입사원 50명을 공개모집한다. 전형별로는 일반전형 42명(장애인 3명 포함)_ 전문전형 5명_ 고졸전형 3명이다. 원서접수 기간은 오는 12~19일까지다. 조폐공사는 임용일 이후 3개월 이내의 인턴과정을 거쳐 근무성적 등 평가를 통해 48명(채용인원의 96%) 정도를 정규직으로 전환할 계획이다. 채용 직무범위_ 전형방법_ 임용조건 및 채용일정_ 원서접수 방법 등은 홈페이지의 채용공고에서 확인할 수 있다. 신입직원 선발은 1차 서류전형_ 2차 필기전형_ 3차 직무역량면접 및 인성검사_ 4차 조직적합성 면접 등 총 4차의 전형으로 진행된다. 이 가운데 2차 필기전형 시험은 이달 30일 치러질 예정이다. 조폐공사는 국가직무능력표준(NCS)기반의 직무 필수요소 중심 채용 방식과 입사지원자에 관한 일체의 인적사항 정보가 배제된 블라인드 전형을 통해 입사지원자의 직무수행 역량만을 평가_ 인재를 선발할 계획이다. 이와 함께 장애인 고용확대를 위해 별도전형으로 3명을 채용하고_ 신입직원의 35% 이상을 비수도권 지역인재 채용목표제를 통해 채용키로 했다. 또한 국가유공자_ 저소득층 고용 확대를 통해 공기업의 사회적 책임 수행에도 노력할 계획이다. 조용만 조폐공사 사장은 “‘세계 최고의 조폐.인증.보안 서비스 기업’이라는 비전 달성에 함께 할 창의적이고 유능한 청년 인재가 많이 지원하길 바란다”며 “공정하고 직무능력 중심의 채용문화가 정착되도록 더욱 노력하겠다”고 말했다. *******@******.*** 김원준 기자</t>
  </si>
  <si>
    <t>b53d5f50-b8dc-4c18-bd6f-3b3c3348bce8</t>
  </si>
  <si>
    <t>미세먼지 습격에 환경부-지자체 긴급회의 "불법배출 집중 단속"</t>
  </si>
  <si>
    <t>아시아경제DB=문호남 기자 munonam@ [아시아경제 김보경 기자] 고농도 미세먼지가 전국을 휩쓸고 있는 가운데 조명래 환경부 장관이 4일 지자체 관계자들과 긴급 점검회의를 열고</t>
  </si>
  <si>
    <t>아시아경제DB=문호남 기자 munonam@ [아시아경제 김보경 기자] 고농도 미세먼지가 전국을 휩쓸고 있는 가운데 조명래 환경부 장관이 4일 지자체 관계자들과 긴급 점검회의를 열고 총력 대응을 당부했다. 조 장관은 이날 오전 정부세종청사에서 미세먼지 비상저감조치가 지속되고 있는 수도권과 충청·전라권 10개 시·도 부단체장들과 영상회의를 열고 "각 시·도에서는 고농도 미세먼지를 재난 상황으로 인식하고 빈틈없이 대응해달라"고 말했다. 이번 회의는 학교 개학_ 환절기 등 취약계층 보호가 중요한 시점에서 고농도 미세먼지가 지속되는 엄중한 상황이라는 인식을 공유하고_ 비상저감조치 이행 현황을 철저히 점검하기 위해 마련됐다. 이날까지 수도권에서는 사상 최초로 나흘 연속으로 시행 중이고_ 이번 주 중반까지 고농도가 지속될 것으로 예상된다. 환경부는 미발령 지역의 환경청 인력까지 동원해 수도권 등 비상저감조치 발령지역 산업단지에 대한 불법배출을 집중 단속하기로 했다. 또한 취약계층을 보호하기 위해 고용노동부_ 보건복지부 등과 협조해 유치원·어린이집 등 일선기관 야외활동 자제_ 실내 공기질 관리 등을 강화할 예정이다. 한편 각 시·도에서는 차량운행 제한_ 사업장 가동시간 조정 등을 차질없이 시행키로 했다. 현재 서울에서만 시행 중인 5등급 차량 운행 제한 및 단속을 수도권 전역과 지방으로 확대하기 위해 조례 제정에 속도를 내기로 했다. 세종=김보경 기자 *******@*****.**.**</t>
  </si>
  <si>
    <t>09a73ded-d27c-4d0f-bde9-41f910fc54f3</t>
  </si>
  <si>
    <t>인천시_ 어려움 처한 소상공인에 다양한 지원사업</t>
  </si>
  <si>
    <t xml:space="preserve">(인천=뉴스1) 강남주 기자 = 인천시와 소상공인서민금융복지지원센터(이하 센터)는 올해 소상공인들의 매출증대 및 골목상권 활성화를 위해 다양한 지원사업을 시행한다고 4일 밝혔다. </t>
  </si>
  <si>
    <t>(인천=뉴스1) 강남주 기자 = 인천시와 소상공인서민금융복지지원센터(이하 센터)는 올해 소상공인들의 매출증대 및 골목상권 활성화를 위해 다양한 지원사업을 시행한다고 4일 밝혔다. 시는 지난해 4월 개소한 센터와 함께 정부_ 지자체 산하 출자·출연기관 등과 협업 네트워크를 구축하고 소상공인들을 지원할 실질적인 사업을 발굴해 왔다. 양 기관은 우선 내수부진 등 경제불황으로 어려움에 처한 소상공인의 경영자립도를 높이기 위해 ‘SOS응급 클리닉사업’을 진행한다. 전문가들이 어려움을 겪는 소상공인 영업점을 방문해 종합적인 진단에 의한 해결책을 마련하고 경쟁력 강화를 높이는 사업이다. 또한 사업전환 및 폐업을 할 경우 손실을 최소화할 수 있도록 지원하고 무분별한 창업과 과당경쟁 등에 대한 맞춤형 교육도 실시한다. 특히 그동안 정책 사각지대에 있던 도시형 소상공인들에게는 국내전시회 참가비용을 지원하고 협업화 지원사업_ 역량강화 교육사업도 펼친다. 시는 이같은 정책으로 1000개 이상의 업체가 혜택을 받을 것으로 보고 있다. 엄기종 센터장은 “어려움에 처한 소상공인들을 위한 사회안전망을 구축하고 지속가능한 영업환경 조성에 최선을 다하겠다”고 말했다. ******@*****.**</t>
  </si>
  <si>
    <t>a63b1592-c66b-4ff8-a856-5f1f5e288dae</t>
  </si>
  <si>
    <t>김웅 "손석희 만나러 JTBC 가면 비서가 로비 내려와 안내" 협박설 부인</t>
  </si>
  <si>
    <t>[ 이미나 기자 ] 사진=연합뉴스 손석희 JTBC 대표이사 사장을 폭행 혐의로 고소한 프리랜서 기자 김웅(48)씨가 "손 대표가 나를 JTBC 사옥으로 네 차례 정도 불렀다"라면서</t>
  </si>
  <si>
    <t>[ 이미나 기자 ] 사진=연합뉴스 손석희 JTBC 대표이사 사장을 폭행 혐의로 고소한 프리랜서 기자 김웅(48)씨가 "손 대표가 나를 JTBC 사옥으로 네 차례 정도 불렀다"라면서 자신을 향한 협박 혐의에 반박했다. 김 씨는 지난 2일 오전 2시_ 19시간에 달하는 경찰 조사를 마치고 나와 "JTBC에 갈 때마다 비서가 로비로 내려와 나를 사장실로 안내했다"라면서 이같이 말했다. 김 씨는 "협박당하는 사람(손 대표)이 협박하는 사람을 업무 공간에 부르고 비서를 보내 안내한다는 것은 비상식적"이라면서 "손 대표가 제게 채용을 제안했던 것이지 제가 채용 청탁을 한 사실이 없다"라고 강조했다. 이어 "(과천 교회 주차장) 교통사고 최초 제보자와 통화한 녹음 파일을 경찰에 제출했다"라고 말했다. 김 씨는 "손 대표가 연루된 교통사고 제보를 취재하던 중_ 손 대표가 기사화를 막기 위해 JTBC 기자직 채용 등을 제안했으며 이를 거절하자 폭행했다"고 주장해 왔다. 하지만 손 대표는 "김 기자가 불법적으로 취업을 청탁했으나 뜻대로 되지 않자 오히려 협박한 것"이라며 반박했다. 사진=연합뉴스 손 대표는 앞서 지난달 16일 19시간에 걸친 경찰 조사를 받고_ 자신에게 제기된 의혹에 대해 전반적으로 부인했다. 이날 조사에서 손 대표는 "화장실에 가려고 과천 주차장에 갔다. 사고가 난 지 몰랐으며 동승자는 없었다"라고 진술한 것으로 알려졌다. 앞서 김 씨는 지난 1월 10일 서울 마포구의 한 일식집에서 손 대표에게 폭행당했고_ 손 대표가 이를 덮는 대가로 억대 투자를 제안하며 협박을 했다고 손 대표를 고소했다. 손 대표도 김씨를 공갈 미수 등으로 맞고소했다. 이미나 한경닷컴 기자 ******@********.*** [ ] [ ] ⓒ 한국경제 &amp;</t>
  </si>
  <si>
    <t>25b17d31-8975-40a6-bec3-53beb4cd98a3</t>
  </si>
  <si>
    <t>김해시_ 병원 연계 창업인큐베이팅 지원사업에 40억원 투입</t>
  </si>
  <si>
    <t xml:space="preserve">김해시청 전경./사진제공=김해시 김해시는 보건복지부와 한국보건산업진흥원의 ‘2019년 지역 클러스터-병원연계 창업 인큐베이팅 지원사업’ 주관기관으로 선정됐다고 4일 밝혔다. 작년 </t>
  </si>
  <si>
    <t>김해시청 전경./사진제공=김해시 김해시는 보건복지부와 한국보건산업진흥원의 ‘2019년 지역 클러스터-병원연계 창업 인큐베이팅 지원사업’ 주관기관으로 선정됐다고 4일 밝혔다. 작년 전국 유일 시범사업 선정에 이은 2년 연속 선정이다. 이 사업은 지역 클러스터와 병원 자원을 결합해 창업 인큐베이팅 플랫폼을 구축하고 맞춤형 창업 프로그램과 서비스를 제공하는 것이다. 올해부터 3년간 총 40억원을 투입해 보건산업분야 창업에 필요한 식약처 GMP 인증형 입주공간 및 시설에 입주를 유도하고 대학병원 의료진 임상프로토콜_ 임상시험_ 인허가와 제품개발 컨설팅_ 산학연-병원 네트워크를 활용한 전주기 기업지원으로 보건산업분야 창업과 기술사업화를 지원한다. 올해는 인제대학교 부산백병원(사업책임자 양재욱)_ 양산부산대병원(사업책임자 신용일)_ 해동병원(사업책임자 김창수)과 컨소시엄을 이뤄 추진하며 작년대비 임상지원 예산 확대뿐만 아니라 몽골_ 유라시아 국가 네트워킹을 활용한 수혜기업들의 수출지원 강화로 업체당 최대 7000만원까지 지원_ 양질의 일자리를 만들 계획이다. 올해 지원규모는 13억원으로 아이디어 경진대회_ 의생명연구회_ 실증산업화 지원(시제품제작_ 지재권_ 시험분석)_ 입주지원_ 임상시험 프로토콜_ 임상시험_ 국내외 마케팅을 지원하며 3월 초 사업공고 예정이다. 사업주관기관인 김해의생명센터는 지난해 시범사업으로 신규고용 40명_ 수혜기업 매출액 작년대비 평균 84%증가_ 벤처캐피탈 투자 117억원_ 유망기업 4개사 김해 이전 ▲티에이치케이컴퍼니(자세교정밸트_ 부산→김해) ▲오티아이코리아(멸균기_ 부산→김해) ▲에스티원(나노섬유 인서트_ 부산→김해) ▲현우테크(유착방지제_ 양산→김해)_ 신규 유망기업 발굴 12개사_ 보건산업 오픈이노베이션 전국 21개 기관 MOU 등을 통해 기업 유치 기반을 마련했다. 지난해 전국 시범사업 유일 선정에 이어 2019년 정식사업에 선정되기까지 김해시뿐만 아니라 경남도의 적극적인 추진의지와 지원이 있었다. 이 사업을 위해 도는 3년간 3억원_ 시는 9억원을 투자한다. 이는 의생명·의료기기 기업성장으로 김해를 동남권 의생명산업의 전략 요충지로 성장시키는 동시에 올해 과기부 강소연구개발특구 최종 선정을 위한 김해시의 강한 정책적 의지를 나타낸 것이다. 허성곤 시장은 “시범사업에 이어 정식 공모사업 선정은 우리시 의생명·의료기기 미래 먹거리산업 육성정책의 쾌거”라며 “전국 의생명 4대 도시로서의 위상에 맞게 과기부 강소연구개발특구에 최종 선정될 수 있도록 최선을 다하겠다”고 밝혔다. 이어 “이번 공모사업 선정으로 선순환 의생명산업 생태계 조성_ 초격차 의생명 기업지원 정책을 펼쳐 향후 김해시의 의생명의료기기 기술사업화 인프라와 인제대학교 연구자원의 기술사업화 지원플랫폼을 기반으로 강소연구개발특구 최종 지정 시 어느 지자체보다도 더 큰 성과를 만들 수 있는 발판을 마련했다”고 덧붙였다. 김해=김동기 기자 **********@**.**.**</t>
  </si>
  <si>
    <t>6732220f-7439-40e2-ae59-73d5a7d45b60</t>
  </si>
  <si>
    <t>폴리텍-대한체육회_ 은퇴체육인 일자리 지원 직업교육 MOU 체결</t>
  </si>
  <si>
    <t>[아시아경제 김보경 기자] 한국폴리텍대학과 대한체육회는 4일 오전 국회에서 '은퇴 체육인들의 일자리 연계 직업교육을 위한 업무협약(MOU)'을 체결했다. 양 기관은 이번 협약에 따</t>
  </si>
  <si>
    <t>[아시아경제 김보경 기자] 한국폴리텍대학과 대한체육회는 4일 오전 국회에서 '은퇴 체육인들의 일자리 연계 직업교육을 위한 업무협약(MOU)'을 체결했다. 양 기관은 이번 협약에 따라 은퇴 후 취업과 미래 설계에 어려움을 겪어온 체육인들에게 직업교육의 기회를 제공하고_ 직무능력 개발을 통해 일자리를 갖도록 지원하기로 했다. 이번 협약식에는 ▲이해찬 더불어민주당 대표 ▲김영주 더불어민주당 의원(영등포갑_ 문화체육관광위원회) ▲국제올림픽위원회(IOC) 유승민 선수위원 ▲이기흥 대한체육회 회장 ▲이석행 폴리텍 이사장 등 20여명이 참석했다. 폴리텍은 은퇴 체육인 대상 직업교육과 현역 운동선수에 대한 진로교육을 실시한다. 대한체육회는 폴리텍의 교육과정 개발과 은퇴 체육인들의 교육 참여를 지원한다. 양 기관은 은퇴 체육인의 직무전환 생태계 조성을 위한 정책 개발에도 뜻을 모았다. 3월부터 시작되는 폴리텍의 정규 교육과정부터 안내하고_ 입학 지원을 시작했다. 대한체육회가 40세 미만 은퇴선수 1733명을 대상으로 실시한 '2017 은퇴선수 취업현황 실태조사'에 따르면 10명 중 4명(35.4%)이 은퇴 후에도 취업을 하지 못한 것으로 나타났다. 취업한 경우에도 절반 이상(59.9%)이 비정규직이었고_ 월수입이 200만원 미만인 비율도 38.0%를 차지했다. 양 기관은 은퇴선수를 대상으로 수요 조사를 실시하고_ 2020년부터 맞춤형 교육과정을 개설·운영할 계획이다. 이석행 이사장은 "하나금융그룹 스마트금융 인재 양성_ 청년 장병 대상 취업교육 사례 등 맞춤형 직업교육 노하우를 탄탄히 쌓아왔다"며 "국민의 일자리 특화대학으로서 은퇴 체육인들에게 맞춤형 직업교육 서비스를 제공하고 성공적인 사회 정착을 돕는 데 최선을 다하겠다"고 밝혔다. 세종=김보경 기자 *******@*****.**.**</t>
  </si>
  <si>
    <t>6ff35ee7-9933-42a2-ada1-2ca2abe31552</t>
  </si>
  <si>
    <t>부산시_ 전국 최초 소상공인 자동주문기 설치 지원</t>
  </si>
  <si>
    <t>[헤럴드경제(부산)=윤정희 기자] 부산시(오거돈 시장)는 영세 소상공업체의 업장 환경개선을 통한 경영효율화를 위해 최대 100만원의 자동주문기 구매 또는 대여 비용을 지원한다고 4</t>
  </si>
  <si>
    <t>[헤럴드경제(부산)=윤정희 기자] 부산시(오거돈 시장)는 영세 소상공업체의 업장 환경개선을 통한 경영효율화를 위해 최대 100만원의 자동주문기 구매 또는 대여 비용을 지원한다고 4일 밝혔다. 이번 지원사업은 최저임금 인상에 따라 소상공인들의 매출하락과 인건비 부담이 커지고 있는 상황을 고려해 부산시가 전국 최초로 시행하는 사업이다. 지원대상은 부산에 거주지와 사업장을 두고 있으며 2019년 자동주문기 구매 및 대여 비용을 100만원 이상 지출한 소상공인이다. 선착순 마감이며_ 구매는 일괄_ 대여는 매월 지급되고_ ‘제로페이’ 이용 출금 계좌로 입금한다. 제로페이는 소상공인의 카드수수료 부담을 덜어주기 위해 만든 QR 코드 방식의 간편결제 서비스로서_ 소비자는 제로페이 이용앱에 결제 계좌를 등록해 사용할 수 있다. 제로페이 민간 참여사업자는 썸뱅크(부산은행) 등 28개이다. 지난해 자동주문기 시장규모를 살펴보면_ 연평균 13.9% 성장률을 기록하며 꾸준한 성장세를 보이며_ 국내 시장규모는 2250억원 이상으로 추정된다. 도입 초기인 2006년 약 600억원에 그쳤던 것과 비교하면 괄목할 만한 성장세를 보여 영세한 소상공인의 활용도가 갈수록 높아질 것으로 예상된다. 부산시 관계자는 “이번 사업을 통해 음식점 등 서비스 업종에 종사하는 영세한 소상공인들이 자동주문기를 사용함으로써 수익성을 높이고_ 사업장 내 불필요한 카운터를 없애고 공간을 활용해 경영효율성을 높이는 데에도 많은 도움이 될 것이다”며_ “앞으로도 소상공인의 경영환경 개선을 통한 소상공업 생태계 활성화를 위해 최선을 다하겠다”고 밝혔다. 자세한 사항은 부산시소상공인희망센터 홈페이지(www.busanhopecenter.or.kr)를 참고하거나_ 전화(***-***-****)로 문의하면 된다. ******@**********.***</t>
  </si>
  <si>
    <t>afeb51ee-2684-4ed0-80c0-935d5144364a</t>
  </si>
  <si>
    <t>격랑 휩싸인 대우조선 거제도 경기 냉각</t>
  </si>
  <si>
    <t>동영상 뉴스 【 앵커멘트 】 봄은 우리나라 남쪽부터 시작됐지만_ 조선의 도시 경남 거제의 분위기는 아직도 엄동설한입니다. 현대중공업에 매각을 앞두고 있는 대우조선해양을 강진우 기자</t>
  </si>
  <si>
    <t>동영상 뉴스 【 앵커멘트 】 봄은 우리나라 남쪽부터 시작됐지만_ 조선의 도시 경남 거제의 분위기는 아직도 엄동설한입니다. 현대중공업에 매각을 앞두고 있는 대우조선해양을 강진우 기자가 찾아갔습니다. 【 기자 】 세계 최고규모를 자랑하는 대우조선해양. 잇단 수주로 한껏 고무됐던 직원들 사기는 현대중공업에 매각된다는 소식과 함께 곤두박질 쳤습니다. 노조는 즉각 파업을 결의했고_ 물리력을 동원해서라도 매수자 실사를 막을 방침입니다. ▶ 인터뷰 : 조재영 / 대우조선해양 노조부지부장 - "매각이 진행되는 동안에 실사가 들어오게 되면 힘들어질 수밖에 없어서 단 한 발짝도 못 들이게끔 실사 저지단을 통해서 투쟁을…. " 사내외 1_000여 개 협력사들도 불안감이 극에 달했습니다. ▶ 인터뷰 : 조문석 / 사내협력사 회장 - "기존의 대우조선에 있던 물량들이 빠져나갈 수 있지 않을까 하는 우려 때문에 아무래도 고용 불안을…." ▶ 스탠딩 : 강진우 / 기자 - "조선소의 불황이 시작된 후 긴 보릿고개를 참아냈던 이곳 거제 지역 상인들도 이제는 떠나야 할 때가 왔다며 푸념을 늘어놓고 있습니다." ▶ 인터뷰 : 최경호 / 자영업자 - "올 한 해만 더 해보고 다른 일을 찾아볼까 하는 고민도 많습니다." 한 채를 사면 한 채를 덤으로 준다고 해도 도무지 팔릴 기미가 없습니다. ▶ 인터뷰 : 부동산 업자 - "1+1도 매도가 안 되고_ 손님이 없어서 부동산이고 식당이고 아무것도 안 됩니다. 우리한테는 가장 큰 악재죠." 매각 반대 목소리가 커지면서_ 거제도는 마치 폭풍전야의 모습입니다. MBN뉴스 강진우입니다. 영상취재: 진은석 기자 영상편집: 박찬규</t>
  </si>
  <si>
    <t>36f559b2-3c16-4b08-b401-42d97797db17</t>
  </si>
  <si>
    <t>[인사]국토교통부</t>
  </si>
  <si>
    <t>◆국토교통부 ▷국장급 전보 Δ건축정책관 김상문 Δ원주지방국토관리청장 박승기 ▷과장급 전보 Δ미래전략일자리담당관 김태형 Δ정보보호담당관 유신근 Δ주택정책과장 이명섭 Δ국토정보정책과장</t>
  </si>
  <si>
    <t>◆국토교통부 ▷국장급 전보 Δ건축정책관 김상문 Δ원주지방국토관리청장 박승기 ▷과장급 전보 Δ미래전략일자리담당관 김태형 Δ정보보호담당관 유신근 Δ주택정책과장 이명섭 Δ국토정보정책과장 한동민 Δ건설산업과장 박정수 Δ해외건설지원과장 이상헌 Δ교통안전복지과장 윤영중 Δ간선도로과장 이정기 Δ도로투자지원과장 박병석 Δ도로운영과장 오수영 Δ민자철도팀장 나진항 Δ대전지방국토관리청 하천국장 손경복 Δ국토지리정보원 운영지원과장 조세기</t>
  </si>
  <si>
    <t>b76de8fa-7f04-420a-9216-16861ab44039</t>
  </si>
  <si>
    <t>서울 은평구 '여성 안심 사업' 본격 시행 골목 동행 '안심귀가 스카우트' 오늘부터 운영</t>
  </si>
  <si>
    <t>서울 은평구는 여성이 더 안심하고 살 수 있게 하고 여성들에게 적합한 일자리 제공을위해 은평안심이_ 안심귀가 스카우트_ 안심보안관_ 안심택배_ 안심지킴이 집 사업을 이달부터 운영한</t>
  </si>
  <si>
    <t>서울 은평구는 여성이 더 안심하고 살 수 있게 하고 여성들에게 적합한 일자리 제공을위해 은평안심이_ 안심귀가 스카우트_ 안심보안관_ 안심택배_ 안심지킴이 집 사업을 이달부터 운영한다고 밝혔습니다. 밤 10시 이후 어두운 골목길을 동행하는 '안심귀가 스카우트'는 오늘부터 본격 시행됩니다. 이 골목 동행 서비스를 원하면 지하철역이나 버스정류장 도착 30분 전에 '안심이 앱'을 통하거나 은평구청 상황실(**-***-**** 또는 다산콜 120)로 신청하면 됩니다.</t>
  </si>
  <si>
    <t>6ae7d87a-a306-4149-ad1d-2febd261eda6</t>
  </si>
  <si>
    <t>조폐공사_ 2019년 신입직원 채용</t>
  </si>
  <si>
    <t>[ 임호범 기자 ] 한국조폐공사가 2019년 신입사원을 모집한다. 채용 대상 인원은 총 50명으로 일반전형 42명(장애인 3명 포함)_ 전문전형 5명_ 고졸전형 3명이다. 원서접수</t>
  </si>
  <si>
    <t>[ 임호범 기자 ] 한국조폐공사가 2019년 신입사원을 모집한다. 채용 대상 인원은 총 50명으로 일반전형 42명(장애인 3명 포함)_ 전문전형 5명_ 고졸전형 3명이다. 원서접수 기간은 오는 12~19일까지다. 조폐공사는 임용일 이후 3개월 이내의 인턴과정을 거쳐 근무성적 등 평가를 통해 48명(채용인원의 96%) 정도를 정규직으로 전환할 계획이다. 채용 직무범위_ 전형방법_ 임용조건 및 채용일정_ 원서접수 방법 등은 홈페이지의 채용공고에서 확인할 수 있다. 신입직원 선발은 1차 서류전형_ 2차 필기전형_ 3차 직무역량면접 및 인성검사_ 4차 조직적합성 면접 등 총 4차의 전형으로 진행한다. 이 가운데 2차 필기전형 시험은 30일 치러질 예정이다. 조폐공사는 NCS(국가직무능력표준) 기반의 직무 필수요소 중심 채용 방식과 입사지원자에 관한 일체의 인적사항 정보가 배제된 블라인드 전형을 통해 입사지원자의 직무수행 역량만을 평가_ 인재를 선발할 방침이다. 장애인 고용확대를 위해 별도전형으로 3명을 채용하고_ 신입직원의 35% 이상을 비수도권 지역인재 채용목표제를 통해 채용한다. 국가유공자_ 저소득층 고용 확대를 통해 공기업의 사회적 책임 완수에도 노력할 방침이다. 조용만 한국조폐공사 사장은 “창의적이고 유능한 청년 인재가 많이 지원하길 바란다”며 “공정하고 직무능력 중심의 채용문화가 정착되도록 더욱 노력하겠다”고 말했다. 대전=임호범 기자 ***@********.*** [ ] [ ] ⓒ 한국경제 &amp;</t>
  </si>
  <si>
    <t>7d93358a-fa42-4afb-90b2-8ddf7026a443</t>
  </si>
  <si>
    <t>[임정 100주년]옛 모습 되살아난 광복군 사령부</t>
  </si>
  <si>
    <t>동영상 뉴스 【 앵커멘트 】 3·1운동 100주년 기념 MBN 특별기획입니다. 앞서 중국 곳곳에 흩어져 있는 독립 항쟁의 유적들이 흔적도 없이 사라진 현장 가봤는데요. 다행히 정부</t>
  </si>
  <si>
    <t>동영상 뉴스 【 앵커멘트 】 3·1운동 100주년 기념 MBN 특별기획입니다. 앞서 중국 곳곳에 흩어져 있는 독립 항쟁의 유적들이 흔적도 없이 사라진 현장 가봤는데요. 다행히 정부가 적극 나서준 덕에 옛 모습대로 복원공사가 이뤄지는 곳도 있습니다. 바로 국군의 모태인 광복군의 심장_ 총사령부입니다. 다음 달 완공을 목표로 복원 공사가 한창인 중국 충칭 현장을 조성진 기자가 다녀왔습니다. 【 기자 】 충칭시의 중심지 고층 건물들 사이의 한 공사 현장입니다. 공사장 한켠에선 항일 무력 투쟁 본부였던 광복군 총사령부의 복원 작업이 진행 중입니다. ▶ 인터뷰 : 현장 근로자 - "(공사가)4월 안에 끝난다고요? - "안에 물어봐야 알아요." 복원되는 광복군 사령부 건물은 지하 1층_ 지상 4층 규모입니다. ▶ 스탠딩 : 조성진 / 기자 (중국 충칭) - "현재 외부 공사는 거의 마무리단계이고_ 내부 공사가 한창입니다." 「대한민국 임시정부의 무장 독립군으로_ 김구 주석의 주도하에 1940년에 창설된 광복군은 연합군의 대일전쟁에 부대를 파견해 활약했습니다.」 광복군 사령부가 있던 지역이 최근 재개발되면서 흔적도 없이 사라질 뻔했지만_ 문재인 대통령이 직접 나서면서 원형 보존이 이뤄진 겁니다. ▶ 인터뷰 : 김갑제 / 광복회 광주전남연합지부장 - "광복군 사령부 터가 헐릴 뻔했는데 정부 노력으로 이렇게 다시 부활하게 돼서 대단히 감회가 깊습니다." 국가보훈처와 충칭시는 건물 2층에 역사전시관을 마련하는 방안도 논의 중입니다. ▶ 인터뷰 : 유경식 / 광복군 유족 - "광복군 청사에 오니까 아버지 생각도 나고 눈물이 납니다." 목숨을 내걸고 항일투쟁에 나섰던 광복군 사령부가 다시 재건돼 살아있는 역사의 현장으로 남게 됐습니다. MBN뉴스 조성진입니다. [****@***.**.**] 영상취재 : 이권열 기자 영상편집 : 서정혁</t>
  </si>
  <si>
    <t>3cb289b4-590c-4076-8c9b-13e6d2536bf5</t>
  </si>
  <si>
    <t>변광용 거제시장 "대우조선해양 일방 매각 안돼"</t>
  </si>
  <si>
    <t>[오마이뉴스 윤성효 기자] 변광용 거제시장은 3월 4일 거제시청 브리핑실에서 대우조선해양 매각과 관련해 입장을 밝혔다. ⓒ 윤성효 대주주인 산업은행이 경남 거제에 있는 대우조선해양</t>
  </si>
  <si>
    <t>[오마이뉴스 윤성효 기자] 변광용 거제시장은 3월 4일 거제시청 브리핑실에서 대우조선해양 매각과 관련해 입장을 밝혔다. ⓒ 윤성효 대주주인 산업은행이 경남 거제에 있는 대우조선해양을 현대중공업에 매각하기로 해 우려가 커지는 가운데_ 변광용 거제시장은 "일방적인 매각 절차가 진행되어서는 안된다"고 했다. 변광용 시장은 3월 4일 오전 거제시청에서 기자회견을 열어 입장을 밝혔다. 산업은행이 지난 2월 12일 대우조선해양의 매각 방침을 발표한 뒤_ 거제시는 그동안 지역 간담회 등을 열어 왔다. 변 시장은 회견문을 통해 "취임 후 지금까지 거제를 키워온 조선산업에 대한 사랑과 감사_ 앞으로의 의지를 잊은 적이 없고_ 노동자들의 고용안정. 협력사들의 안정 등 지역경제 발전에 대한 고민과 실천을 놓아본 적도 없다"고 했다. 그는 "대우조선해양 매각이 발표되면서 지역사회의 불안과 우려가 커지고 있다. 대우조선해양이 우리에게 그만큼 소중한 존재이기 때문"이라고 했다. 이어 "매각 발표 이후 금속노조 대우조선지회장과 급히 만나 의견을 나누었고_ 현장책임자 연대 관계자_ 협력사 대표자 협의회 관계자들을 만나 목소리를 경청했다"며 "산업은행 관계자_ 경남도 경제부지사 등을 만나 매각 매각절차의 문제를 지적하고 경남도 창원의 적극적 대응을 요구했다"고 덧붙였다. 그러면서 변 시장은 "경남도 시장군수협의회 명의로 지역사회의 우려와 요구를 담은 대정부 건의문을 전달했고_ 지역의 기관단체_ 노동조합_ 정당 등 각계각층의 시민이 함께 하는 시민간담회를 열어 대응방안에 대한 의견을 나누었다"고 했다. 산업은행 총재와 산업통상자원부 장관도 면담하겠다고 한 그는 "진행되고 있는 매각 절차에 대한 지역사회의 문제제기를 강력한 의지로 전달하고_ 경남도와 시장군수들과 공동대응도 조직해 나갈 것"이라고 했다. 변광용 시장은 "시장은 노동자들의 고용안정과 협력사들의 동반성장을 지키고 키워 거제경제의 지속성장을 견인해야 한다"며 "이번 대우조선해양 매각 발표에 대한 거제시의 흔들림 없는 입장이고 시장으로서 최선을 다할 것"이라고 다짐했다. 그는 "대우조선해양의 독립경영을 통한 고용안정 보장_ 기존 협력사와 기자재 업체들의 생태계 보장 등 조선현장의 상생과 지역경제 파탄 우려에 대한 신뢰할 수 있는 대안 없이 일방적으로 매각절차가 진행되어서 안 된다는 것이 또한 거제시의 분명한 입장"이라고 했다. 매각과 관련해 당사자인 노동조합과의 성실한 대화도 반드시 있어야 한다고 변 시장은 강조했다. 변광용 시장은 "노동조합과 협력사_ 기자재 종사자들_ 25만 시민의 요구와 우려를 너무 잘 알고 있다"며 "당당히 개입하고 강력히 요구하겠다. 거제의 경제를 지키고 시민들의 삶을 지킬 수 있도록 최선을 다하겠다"고 했다.</t>
  </si>
  <si>
    <t>ba06735d-a348-4d30-8216-1d2b2d9d004a</t>
  </si>
  <si>
    <t>정읍시_ 수제화 전문인 양성 창업 지원 '청년 메이커센터' 건립</t>
  </si>
  <si>
    <t xml:space="preserve">수제화 [연합뉴스TV 제공] (정읍=연합뉴스) 백도인 기자 = 전북 정읍시가 수제화 전문인력 양성과 창업을 지원할 '청년 메이커센터'를 짓는다. 센터는 내년까지 12억원을 투입해 </t>
  </si>
  <si>
    <t>수제화 [연합뉴스TV 제공] (정읍=연합뉴스) 백도인 기자 = 전북 정읍시가 수제화 전문인력 양성과 창업을 지원할 '청년 메이커센터'를 짓는다. 센터는 내년까지 12억원을 투입해 수송동 일원에 건립되며 기술교육장과 창업실 등을 갖춘다. 인력 양성은 수제화 장인들로 구성된 한국제화기술인협회가 맡는다. 협회는 센터 건립에 앞서 내달부터 곧바로 정읍지역 청년들을 대상으로 기술 교육을 시작하기로 했다. 센터는 교육을 받은 청년들의 창업 공간으로도 활용된다. 이 사업은 '정읍 청년 메이커센터 조성사업'이 행정안전부의 '지역일자리 모델 육성 공모사업'에 선정돼 추진된다. 유진섭 정읍시장은 "청년들에게 새로운 일자리를 만들어주고_ 장기적으로는 정읍을 수제화의 메카로 키우려는 것"이라고 설명했다. *******@***.**.**</t>
  </si>
  <si>
    <t>2ee5d1a4-24a4-4a78-95c2-707bc85e29ec</t>
  </si>
  <si>
    <t>군포시_ 7개 분야 장학생 154명 선발 지원</t>
  </si>
  <si>
    <t>(군포=뉴스1) 조정훈 기자 = 경기 군포시는 지역 인재 양성을 위해 분야별 총 154명의 장학생을 선발한다고 4일 밝혔다. 군포사랑장학회는 올해 7개 분야(성적 최우수·우수_ 자</t>
  </si>
  <si>
    <t>(군포=뉴스1) 조정훈 기자 = 경기 군포시는 지역 인재 양성을 위해 분야별 총 154명의 장학생을 선발한다고 4일 밝혔다. 군포사랑장학회는 올해 7개 분야(성적 최우수·우수_ 자립 지원_ 면학 장려_ 특기 장학_ 근로자 장학_ 농업인 장학)에서 고등학생 81명_ 대학생 73명 등 총 154명의 장학생을 선발해 2억 1400만원을 지원할 예정이다. 대상은 관내에서 1년 이상 계속 거주하면서 분야별 선발 기준을 충족해야 한다. 최종 선정 결과는 4월 3일에 발표한다. 신청 방법은 군포사랑장학회 홈페이지에서 관련 서류를 내려 받아 작성한 후 오는 7~15일 시청 3층 장학회 사무실로 방문·접수하면 된다. 이홍기 장학회 이사장은 “2007년 설립 이후 시민의 정성으로 매년 커진 장학기금이 현재 123억4600만원에 달한다”며 “군포와 나라의 미래를 밝힐 인재를 키우는 데 최대한 기여할 수 있게 최선을 다 하겠다”고 말했다. ******@*****.**</t>
  </si>
  <si>
    <t>757fa91e-a998-4fd6-beae-bc968db1f6fe</t>
  </si>
  <si>
    <t>LH_ 한양대 학생에 기숙사형 전세임대 21가구 시범 공급</t>
  </si>
  <si>
    <t>[서울경제] LH가 청년 주거안정을 위해 한양대학교 학생들에게 기숙사형 전세임대 주택을 시범 공급한다. LH는 4일 서울 성동구 소재 한양대 인근에 기숙사형 전세임대 21가구를 시</t>
  </si>
  <si>
    <t>[서울경제] LH가 청년 주거안정을 위해 한양대학교 학생들에게 기숙사형 전세임대 주택을 시범 공급한다. LH는 4일 서울 성동구 소재 한양대 인근에 기숙사형 전세임대 21가구를 시범적으로 공급했다고 밝혔다. 기숙사형 전세임대주택은 LH가 주택을 확보해 집주인과 전세 계약을 맺은 후 학생들에게 재임대하는 주택이다. 이번 전세임대주택 시범 공급은 LH와 성동구청_ 한양대 간 협약으로 추진됐다. LH는 집수리비와 전세보증금 지원_ 성동구는 주택물색 및 월세 지원_ 한양대는 입주학생 선정·관리 및 월세 지원을 각각 맡는다. 이번 사업은 학생 주거편의를 높이고 집주인의 장기임대를 유도하기 위해 LH 집수리 연계형 장기전세임대사업_ 성동구의 지역상생형 기숙원룸사업과 연계해 추진됐다. 집수리 연계형 장기전세임대는 8년 이상 장기 계약을 맺는 집주인에게 최대 800만원의 집수리비를 지원하는 제도다. 기숙사형 전세임대 주택 입주자격은 입주희망학생 본인과 부모의 월평균 소득이 전년도 도시근로자 가구당 월평균 소득 이하인 한양대학교 재학생이다. 2019년 3월 현재 3인 이하 가구의 월평균 소득은 540만1_814원이다. 입주는 1년 단위로 신청하며 자격을 유지할 경우 졸업까지 최대 6년간 거주할 수 있다. LH 관계자는 “이번 시범사업을 통해 입주학생 의견을 청취하고 제도를 보완해 기숙사형 전세임대주택을 확대할 계획”이라며 “앞으로 기숙사 부족 문제를 해결하고 청년의 월세부담을 줄여 청년 주거안정성을 강화하도록 최선을 다하겠다”고 밝혔다. /진동영기자 ***@*******.*** 네이버 메인에서 'No. 1 뉴스' 서울경제를 만나보세요 프리미엄 미디어 Signal이 투자의 바른 길을 안내합니다</t>
  </si>
  <si>
    <t>05a4fd77-7e01-4c6b-b299-caa8391f9e67</t>
  </si>
  <si>
    <t>경남도_ 은퇴자 청년 대상 창업지원 프로그램 추진</t>
  </si>
  <si>
    <t>경남도가 이달부터 생계형 창업수요에 적극 대응하기 위해 ‘2019 소상공인 창업 성공사다리 사업’을 추진한다./사진=경남도 【창원=오성택 기자】 경남도가 은퇴 베이비부머 세대와 청</t>
  </si>
  <si>
    <t>경남도가 이달부터 생계형 창업수요에 적극 대응하기 위해 ‘2019 소상공인 창업 성공사다리 사업’을 추진한다./사진=경남도 【창원=오성택 기자】 경남도가 은퇴 베이비부머 세대와 청년실업자 등을 대상으로 창업특화사업을 적극 지원한다. 경남도는 생계형 창업수요에 적극 대응하기 위해 ‘2019 소상공인 창업 성공사다리 사업’을 추진한다고 4일 밝혔다. 이 사업은 총 3단계로 △1단계 ‘창업교육’ △2단계 교육수료자 대상 ‘경남도 소상공인 창업특별자금’지원 △3단계 전문 컨설턴트가 직접 사업장을 찾아가는 1대 1 맞춤형 경영컨설팅을 지원하는 ‘경남도 소상공인 희망컨설팅 사업’으로 진행된다. 교육대상은 올해 처음으로 ‘예비창업자’와 ‘기존창업자’로 세분화하고 대상별 차별화된 커리큘럼을 제공한다. 먼저 예비창업자를 대상으로 창업 준비·창업 아이템 선정·상권과 입지분석 등 3일 간 기초교육을 진행한다. 또 기존창업자는 세무·노무·재무·고객관리 등의 심화교육을 진행하되 매장운영에 어려움이 없도록 하루 동안 단기간 집중교육을 진행한다. 특히 올해부터 원거리 수요자를 위해 거제와 김해_ 진주_ 창원 등 거점지역을 찾아가는 방문교육을 제공한다. 신청기간은 오는 6일부터 9월 25일까지이며_ 경남신용보증재단에서 기존창업자를 대상으로 이달 중순부터 교육을 진행할 계획이다. 신청방법은 경남신용보증재단 홈페이지에서 강의신청서 및 정보조회 동의서를 내려 받아 작성 후 재단본점이나 해당지점으로 팩스 또는 직접 제출하면 된다. 기타 자세한 내용은 경남도 및 경남신용보증재단 홈페이지에 게재된 공고문을 참고하거나 경남신용보증재단으로 직접 문의하면 된다. 김기영 도 경제통상국장은 “특화된 창업프로그램을 통해 준비된 창업을 유도하고 소상공인 스스로 성장하고 혁신할 수 있는 기반을 마련해 창업 성공률을 높이겠다”며 “소상공인들을 위한 맞춤형 지원사업을 위해 지속적으로 노력하겠다”고 말했다. 한편 도가 지원하는 소상공인 창업특별자금은 창업 5년 이내 도내 소상공인에게만 지원한다. ***@******.*** 오성택 기자</t>
  </si>
  <si>
    <t>8bb81e90-6a2c-4d6e-ab6e-a9fb7aff88a9</t>
  </si>
  <si>
    <t>GRDP 전국 최고 진천군_ 고용 지표도 '충북 최상위권'</t>
  </si>
  <si>
    <t>작년 고용률 70%로 충북 1위…경제활동 참가율 전국 2위 (진천=연합뉴스) 박종국 기자 = 대기업을 대거 유치_ 주민 1인당 지역내총생산(GRDP)을 전국 최고 수준으로 끌어올린</t>
  </si>
  <si>
    <t>작년 고용률 70%로 충북 1위…경제활동 참가율 전국 2위 (진천=연합뉴스) 박종국 기자 = 대기업을 대거 유치_ 주민 1인당 지역내총생산(GRDP)을 전국 최고 수준으로 끌어올린 충북 진천군이 각종 고용지표에서도 충북 최상위권을 유지했다. [진천군청 제공] 4일 진천군에 따르면 통계청이 최근 발표한 지역별 고용조사에서 진천군은 고용률_ 경제활동 참가율_ 취업자 수 증가율 모두 충북 최상위권에 이름을 올렸다. 지난해 말 기준 진천군의 고용률은 70%로_ 충북 11개 시·군 가운데 1위였다. 시·군 평균 고용률보다 무려 6.6% 포인트가 높았다. 경제활동 참가율 역시 충북에서 가장 높은 71.5%로 나타났다. 경제활동 인구가 5만명 이상인 전국 시·군 중 2위_ 군 단위 지자체에서는 1위를 차지했다. 경제활동 참가율은 15세 이상 인구 중 비경제활동 인구를 제외한 경제활동 인구의 비율로_ 경제활동 참가율이 높다는 것은 일하려는 사람이 많다는 것을 의미한다. 작년 말 현재 진천군의 15세 이상 인구는 7만600명으로_ 이 가운데 경제활동 인구는 5만500명(71.5%)_ 비경제활동 인구는 2만100명(28.5%)이다. 최근 2년간 진천군의 취업자 수는 6천600명으로_ 충북 전체 취업자 증가 수 3천명보다 3천명이 많았다. 이 기간 진천군의 취업자 수 증가율은 15.4%로_ 전국 시군 가운데 4위_ 군 단위 지자체 중 1위를 차지했다. 한화큐셀과 CJ제일제당 등 대기업을 비롯해 3년간 5조원의 투자를 유치하면서 경제활동 인구가 대거 유입되고 이들 가운데 취업자가 급증했다는 것이 진천군의 설명이다. 충북도가 지난해 말 발표한 2016년 말 기준 진천의 주민 1인당 GRDP는 7천629만원으로_ 전국 최상위권을 기록했다. 진천군은 올해도 투자 유치 확대_ 인구 늘리기_ 고용 지표 개선을 위해 지역경제 발전 전략을 마련_ 추진하기로 했다. 송기섭 진천군수는 "사통팔달의 교통망과 기업 친화적인 투자 환경을 널리 알려 우량기업을 계속 유치해 일자리와 인구를 늘리는 지역발전의 선순환 구조를 유지할 것"이라고 말했다. ***@***.**.**</t>
  </si>
  <si>
    <t>e4debded-cde8-434f-bfd9-dd419cd938de</t>
  </si>
  <si>
    <t>함평군 농어가 수당제 조례제정 연 120만원 지원</t>
  </si>
  <si>
    <t>【함평=뉴시스】함평군청. (사진=뉴시스 DB) *******@******.*** 【함평=뉴시스】맹대환 기자 = 전남 함평군이 농·어업 안정과 지역경제 활성화를 위해 농·어가에 수당</t>
  </si>
  <si>
    <t>【함평=뉴시스】함평군청. (사진=뉴시스 DB) *******@******.*** 【함평=뉴시스】맹대환 기자 = 전남 함평군이 농·어업 안정과 지역경제 활성화를 위해 농·어가에 수당을 지급한다. 4일 함평군에 따르면 농·어업 보전과 주민 소득안정을 주요 골자로 한 '함평군 농·어가 수당 지원 조례안'이 최근 의회를 통과했다. 이번 조례는 함평지역에서 농업과 어업_ 축산업에 종사한 지 1년이 넘은 주민을 대상으로 수당을 지원하는 내용을 담고 있다. 농·어업 외 종합소득금액이 3700만원 이상이거나 신청 전년도 각종 보조금 부정수급 사실이 적발된 농가는 지원에서 제외한다. 분기별 30만원씩 연 120만원 상당의 지역화폐(함평사랑상품권)로 지급한다. 조례 시행에 앞서 함평군은 지난해 10월 사회보장기본법 규정에 따라 보건복지부에 협의를 요청했다. 농·어가 수당이 사회보장제도에 포함돼 기존 지원정책과 중복되는지 여부_ 지자체 재정 여건 등을 판단해야 하기 때문이다. 함평군은 지원 대상 가정을 8000여 세대로 추정하고 있으며_ 보건복지부 협의 결과에 따라 심의위원회를 구성해 구체적인 지원방법을 마련할 방침이다. 농업 소득에 따른 농민 월급제와 정책자금 지원은 일부 자치단체에서 시행하고 있으나 조례 제정으로 수당을 지원하는 것은 전국 처음인 것으로 알려졌다. 함평군은 농·어가 수당제를 본격 시행하면 주민 생활과 지역경제 활성화 선순환 구조에 도움이 될 것으로 기대하고 있다. 이윤행 함평군수는 "군민의 70% 이상이 농·어업에 종사하는 현실을 감안할 때 농·어가 수당은 소득 안정과 지역의 지속가능한 발전을 위해 꼭 필요한 사업"이라며 "수당이 지역화폐로 전액 지급돼 지역 소상공인들에게도 도움이 될 것으로 기대한다"고 말했다. *******@******.***</t>
  </si>
  <si>
    <t>2530989e-2cc6-42d8-97e9-4f70f20bfa0c</t>
  </si>
  <si>
    <t>서울 중구_ 민간위탁 구립어린이집 2곳 직영 전환</t>
  </si>
  <si>
    <t>유치원 의자 [연합뉴스TV 제공] (서울=연합뉴스) 방현덕 기자 = 서울 중구는 민간 위탁 국공립어린이집 2곳을 이달 구 직영으로 전환했다고 4일 밝혔다. 직영으로 바뀐 어린이집은</t>
  </si>
  <si>
    <t>유치원 의자 [연합뉴스TV 제공] (서울=연합뉴스) 방현덕 기자 = 서울 중구는 민간 위탁 국공립어린이집 2곳을 이달 구 직영으로 전환했다고 4일 밝혔다. 직영으로 바뀐 어린이집은 신당동어린이집과 황학어린이집이다. 보육교사_ 조리사 등 교직원 38명을 고용 승계해 중구 시설관리공단에서 운영을 맡는다. 중구는 "두 어린이집은 전국 최초로 현장학습비 전액을 보조해 학부모 부담을 줄이고_ 회계 전담 인력과 당직 교사를 보충해 교사가 8시간 근무를 보장받을 수 있게 할 것"이라고 말했다. 중구는 오는 9월 민간위탁이 끝나는 청구어린이집_ 중구청직장어린이집도 10월부터 직영할 예정이다. ******@***.**.**</t>
  </si>
  <si>
    <t>0abef41d-4905-4dd2-95ea-6145484513e9</t>
  </si>
  <si>
    <t>곡성군 소상공인 지원 강화 "보조금 비율 상한액 상향"</t>
  </si>
  <si>
    <t>곡성군 지원으로 리모델링한 이발소[전남 곡성군 제공] (곡성=연합뉴스) 박철홍 기자 = 전남 곡성군이 소상공인 지원을 강화하고 있다. 곡성군은 지난달 소상공인 보조금 지원 사업 7</t>
  </si>
  <si>
    <t>곡성군 지원으로 리모델링한 이발소[전남 곡성군 제공] (곡성=연합뉴스) 박철홍 기자 = 전남 곡성군이 소상공인 지원을 강화하고 있다. 곡성군은 지난달 소상공인 보조금 지원 사업 70건을 선정했다고 4일 밝혔다. 소상공인 보조금 지원 사업은 곡성군에 사업장과 주소를 둔 소상공인에게 경영안정을 위해 보조금을 지급하는 사업이다. 지원금액은 총사업비의 70% 범위에서 시설개선 사업은 700만원_ 장비·비품 구매는 200만원 한도다. 곡성군이 소상공인의 중요성을 인식하고 지원을 법제화한 것은 8년 전부터다. 2011년 '곡성군 소상공인 지원조례'를 제정해 2014년부터 본격적으로 소상공인 보조금을 지원했다. 올해까지 6년 동안 총 316건_ 약 13억원을 지급했다. 2014년 44건_ 1억4천만원에서 올해 70건_ 3억7천만원으로 6년 만에 건수로는 59%_ 금액으로는 164%가 늘었다. 지난해 조례개정을 통해 그동안 50%였던 시설개선비 보조율을 70%까지 높이고_ 보조금 상한액도 500만원에서 700만원으로 높이기도 했다. 70세 미만이던 지원 대상자 연령 제한도 완전히 삭제했다. 곡성군 소상공인 보조금 지원 현황[전남 곡성군 제공] 최근 은행권 대출규제가 강화되면서 담보제공 능력이 부족하거나 자금 사정이 열악한 소상공인에게는 신용보증 지원도 한다. 2015년부터 전남신용보증재단과 협약을 하고 '곡성군 소상공인 특례 보증 제도'를 운영하고 있다. 곡성군은 전남신용보증재단에 매년 5천만원을 출연하고_ 전남신용보증재단은 곡성군의 특별출연금을 재원으로 출연금액의 12배인 6억원 내외의 자금을 대출해 주는 제도다. 자금한도는 3천만원이며 연 1%의 고정 요율을 적용해 24개 업체에 6억2천만원의 신용보증을 지원했다. 군은 소상공인 융자금 이차보전사업도 펼치고 있다. 2012~2018년 3억7천여만원의 이자를 지원해 영세 소상공인들의 자금난 해소에 큰 도움이 되고 있다. 유근기 곡성군수는 "업종별 특성에 부합하는 다양한 정책을 발굴해 곡성 경제의 뿌리를 단단하게 다지겠다"고 밝혔다. *****@***.**.**</t>
  </si>
  <si>
    <t>79322db0-c659-4964-89ad-dc95dc0f16e9</t>
  </si>
  <si>
    <t>[Bravo My Job!] 어서와! 이젠 취업준비 해야지?!</t>
  </si>
  <si>
    <t>사진:직접촬영 경기도 소재 모 대학교에 걸린 현수막 내용이다. 졸업식에 쓰인 현수막일거라 생각하겠지만_ 사실은 아니다. 이제 막 수능과 입시지옥에서 벗어난 스무 살 새내기들을 맞이</t>
  </si>
  <si>
    <t>사진:직접촬영 경기도 소재 모 대학교에 걸린 현수막 내용이다. 졸업식에 쓰인 현수막일거라 생각하겠지만_ 사실은 아니다. 이제 막 수능과 입시지옥에서 벗어난 스무 살 새내기들을 맞이하는 취업지원부서의 환영 인사다. 입학식 환영 인사치곤 좀 고약한 편이다. 지난주 졸업식에 내걸었던 ‘졸업해도 취업서비스는 계속됩니다!’ 라고 쓰인 현수막이 채 철거되기도 전이다. ‘이제 막 대학생활에 대한 설렘과 기대감을 갖고 입학했을 새내기들에게 너무한 거 아니냐’ 라는 빈축을 사기도 했지만 그만큼 대학교 취업률의 최전선에 있는 취업지원부서는 절박한 심정이다. 필자는 4년제 공과대학 취업지원 부서에서 근무하는 취업컨설턴트다. 학생들 대상 강의와 상담도 진행하지만 대학 주최 채용박람회와 채용설명회_ 기업탐방 등의 프로그램을 기획?운영하고 있다. 그 때문에 외부에서 진행하는 박람회에 자주 나가 기업 인사담당자들을 만나 친분을 쌓고 우리 학교 전공특성과 학생들의 눈높이에 맞는 기업들을 섭외하곤 한다. 이렇게 인연을 맺은 기업들과 학교 인근 공단에 위치한 기업들이 신입사원 채용 건으로 학교에 연락을 해오면 채용조건과 근무여건 등을 자세히 파악하여 적합인 인재들을 추천한다. 쉽게 말하자면 기업의 신입사원 채용과 학생들의 취업을 동시에 돕는 셈이다. 그러다 보니 자연스럽게 기업의 소리와 학생들의 소리를 동시에 듣게 된다. 학교에 추천의뢰를 해오는 기업들의 유형을 3가지로 구분해보았다. 첫 번째_ ‘우리 회사가 최고예요!’ 과시형 기업이다. 기업의 규모나 매출액_ 인지도_ 급여와 복리후생_ 그 어떤 측면에서 따져보아도 그다지 우위를 갖고 있거나 월등한 부분이 없는데도 인사담당자의 프라이드가 지나치게 높은 기업이다. 이런 기업들은 시종일관 검증되거나 확인되지 않은 기업의 비전과 자랑만 늘어놓거나_ 서울소재 우수대학 인재들이 많이 지원하는 회사임을 과시한다. 이런 기업인사담당자는 학력과 능력_ 스펙을 흡족하게 갖춘 상위스펙 지원자를 원하므로 추천채용이 성사되기 어렵다. 기업에서 검증되지 않은 인재채용을 주저하듯이 우수 인재 입장에서도 검증되지 않고 보장되지 않은 소위 ‘듣보잡’기업에 지원할 리가 없기 때문이다. 하지만 기업 인사담당자의 프라이드가 높은 만큼 기업의 현재 가치보다 향후 비전과 성장 가능성이 높은 기업일 수도 있다. 청년 구직자 입장에선 기업의 성장 가능성과 본인의 비전을 함께 실현할 수 있는 기업이라면 적극적인 파트너십의 마음으로 도전해봐도 좋을 것이다. 두 번째_ ‘지원해주셔서 감사합니다!’ 절박한 기업 유형이다. 인사담당자가 아닌 임원급이나 대표이사_ 최소 부장급 이상 현업부서장이 직접 추천의뢰를 해오는 소규모 사업장인 경우가 많다. 기업의 입장에서는 정말로_ 간절히 공대 출신 엔지니어나 젊은 신입사원을 원하는데 이렇다 할 비전 제시도 없고 연봉도 평균적인 수준보다 낮은 편이다. 냉정하게 말해 요즘 청년들이 찾는 ‘워라벨’도 ‘직업 안정성’도 ‘급여는 낮아도 복지나 분위기가 좋은’ 그 어느 경우에도 해당되지 않는다. 이런 경우가 학교 추천채용 담당자 입장에선 가장 난처하다. 최대한 기업과 구직자의 간극을 좁히고자 요즘 청년 구직자들의 눈높이에 대해 자세히 설명해드리고 연봉조정 가능성은 없는지_ 공개된 정보 외에 어필할 부분은 없는지 묻고 확인한다. 이런 경우 기업은 보통 2가지 반응을 보이는데 요즘 젊은 친구들이 어떤 생각을 갖고 있는지 자세히 알려주어 고맙다며 적극적으로 개선하고자 하는 기업이 있다. 반면 현실적으로 알면서도 개선하지 못하는 기업의 상황과 요즘 젊은 청년들의 자세를 지적하며 학교의 태도에 볼멘소리하는 경우도 있다. 어쨌든 두 번째 기업유형 역시 지원자가 많지 않기에 실제 채용이 성사될 가능성은 작지만_ 지원하는 순간 채용될 확률은 매우 높은 기업유형이다. 청년구직자 입장에선 본인의 단계별 커리어 성장목표와 입직을 위한 초기경력이 필요한 경우_ 내가 가고자 하는 취업눈높이에 당장 가기에는 한계가 있는 경우에 적극 지원하여 경력을 쌓기를 추천한다. 세 번째_ ‘단골’ 기업 유형이다. 본교 출신 졸업생에 대한 만족도가 높거나 이전 추천채용을 통해 우수 인재를 채용해본 경험이 있는 경우_ 학교의 가족기업으로 등록된 경우 등이 있다. 또한 채용박람회에 참가했었거나 채용설명회_ 기업탐방 등을 진행해본 기업들이 우수 단골이 될 확률이 높다. 이런 기업들은 학교 커리큘럼이나 인재들에 대한 레퍼런스를 확보하고 채용의지도 높은 편이기에 추천인재들에게 서류가산점이나 서류통과의 혜택을 주기도 한다. 물론 허심탄회하게 인사담당자나 실무자의 입장에서 채용하고 싶은 인재상이나 자격요건에 대한 팁도 많이 준다. 학교 추천채용 담당자 입장에서도 실제적인 채용정보를 바탕으로 지원자들을 모집할 수 있고 회사에 적합한 지원자를 추천할 확률이 높아진다. 지원하는 청년구직자 입장에서도 선배들이 이미 입사해서 재직 중인 기업_ 채용설명회나 박람회 상담_ 기업탐방을 통해 스스로 확인하고 알게 된 기업들에 훨씬 안정감과 신뢰감을 느끼므로 지원하고 입사할 확률이 높아진다. 2018년은 중견?중소 제조기업의 신규 인력 채용이 현저히 얼어붙었던 해다. 그나마 공기업의 인턴채용과 반도체? IT분야에 대한 인력 수요 증가로 겨우 취업률을 지탱한 셈이라고나 할까. 그런 반면 청년구직자들은 모험심과 도전정신을 상실한 모습이다. 안정적이고 보장된 일자리_ 공기업에 대한 해바라기로 초기 입직기회와 경력 쌓을 기회를 날리고 있는 모습을 많이 볼 수 있다. 부디 당부하건대_ 나 스스로 검증된 인재로서 채용시장에 나설 수 있을 때까지는 내가 먹고 살기로 정한 산업분야_ 직무만 맞는다면 경력부터 쌓기를 바란다! [취업컨설턴트 정선미]</t>
  </si>
  <si>
    <t>bad8ead7-9f41-4ba2-85ca-1c54b98074d8</t>
  </si>
  <si>
    <t>경기도일자리재단_ 1인창조기업지원센터 여성기업 모집</t>
  </si>
  <si>
    <t>용인시 1인창조기업지원센터 공용 사무공간. /사진제공=경기도 경기도일자리재단은 오는 11일부터 5일간 1인창조기업지원센터에 신규 입주할 여성기업을 모집한다고 밝혔다. 경기도 용인시</t>
  </si>
  <si>
    <t>용인시 1인창조기업지원센터 공용 사무공간. /사진제공=경기도 경기도일자리재단은 오는 11일부터 5일간 1인창조기업지원센터에 신규 입주할 여성기업을 모집한다고 밝혔다. 경기도 용인시 기흥구에 위치한 센터에는 전체 30개 업체가 입주할 수 있으며 이번 모집으로 10개 기업을 선정한다. 경기도 소재 여성 예비창업자 및 창업 2년 이내 1인 여성기업이라면 누구나 신청할 수 있다. 1인창조기업지원센터는 경기도 경력단절 여성의 사회 재진출을 지원하는 곳으로_ 입주기업은 공용 사무공간을 최대 2년까지 사용할 수 있다. 유관기관 프로젝트 협업 등 다양한 창업지원 인프라를 활용할 수 있으며 지식재산권 등록_ 전시회_ 마케팅_ 세무·회계·법률 등 전문가 자문_ 맞춤형 창업교육 등을 지원받을 수 있다. 선정은 1차 서면심사와 2차 면접심사로 이뤄진다. 경기도 여성창업플랫폼 꿈마루 홈페이지에서 신청 서식을 내려받아 작성한 뒤 이메일 또는 방문·우편 접수한다. 자세한 사항은 꿈마루 홈페이지 및 경기도일자리재단 역량개발1팀으로 문의하면 된다. 경기=김동우 기자 *********@**.**.**</t>
  </si>
  <si>
    <t>68d8344e-1cd4-456b-b52c-b104ff39bb45</t>
  </si>
  <si>
    <t>전남 곡성군_ '소상공인 살리기' 박차</t>
  </si>
  <si>
    <t xml:space="preserve">곡성군 청사 전남 곡성군이 지역 경제 뿌리인 소상공인 살리기에 박차를 가하고 있다. 곡성군은 지난달 21일 소상공인 보조금 지원 사업 대상 70건 선정을 완료했다고 4일 밝혔다. </t>
  </si>
  <si>
    <t>곡성군 청사 전남 곡성군이 지역 경제 뿌리인 소상공인 살리기에 박차를 가하고 있다. 곡성군은 지난달 21일 소상공인 보조금 지원 사업 대상 70건 선정을 완료했다고 4일 밝혔다. 소상공인 보조금 지원 사업은 공고일로부터 최근 6개월 이상 곡성군에 사업장과 주소를 두고 있는 소상공인에게 경영안정을 위해 보조금을 지급하는 사업이다. 선정된 소상공인들은 사업장 실내·외 리모델링 등 시설개선비와 운영에 필요한 장비 및 비품구입비를 지원받게 된다. 지원금액은 총 사업비의 70% 범위 내에서 시설 개선 사업은 700만원_ 장비 및 비품 구입은 200만원까지다. 군은 소상공인의 중요성을 인식 2011년 '곡성군 소상공인 지원조례'를 제정해 제도적으로 소상공인을 보호할 수 있는 기반을 마련하고_ 2014년부터 본격적으로 소상공인 보조금을 지원했다. 최근 6년 동안 총 316건에 대해 13억원 가량을 지급한 것으로 나타났다. 특히 지난해 조례개정을 통해 그동안 50%였던 시설개선비 보조율을 70%까지 높이고_ 보조금 상한액도 500만원에서 700만으로 상향하고 70세 미만이던 지원대상자 연령 제한을 삭제했다. 또 2015년부터 전남신용보증재단과의 협약을 맺고 '곡성군 소상공인 특례 보증 제도'를 운영하고 있다. 군은 전남신용보증재단에 매년 5000만 원을 출연하고_보증재단은 군의 특별출연금을 재원으로 출연금액의 12배인 6억원 내외의 자금을 대출해 주고 있다. 자금한도는 3000만원으로 연 1%의 고정요율을 적용해 지난해에는 24개 업체에 6억2000만원의 신용 보증을 지원하며 금융사각지대에 있는 소상공인 자금난 해소에 도움을 줬다. 이 외에도 군은 소상공인이 은행으로부터 빌린 융자금의 이자도 지원한다. 이른바 '곡성군 소상공인 융자금 이차보전사업'으로 사업장 이전_ 신축_ 대수선 등 시설자금의 경우 5억 원_ 리모델링 등 환경개선 자금은 5000만원_ 재료 및 물품구매 등 운영자금은 1500만원의 한도 내에서 융자금에 대한 이자를 연 4%까지 지원한다. 2012년부터 지난해까지 3억7000여만원의 이자를 지원해 영세 소상공인들의 자금난 해소에 큰 도움이 되고 있다. 유근기 곡성군수는 “업종별 특성에 부합하는 다양한 정책을 발굴해 곡성 경제의 뿌리를 단단하게 다져갈 것이다"고 밝혔다. 곡성=정태관 기자 *******@**.**.**</t>
  </si>
  <si>
    <t>6e1d77a4-b6b6-496c-a541-4995d8459de0</t>
  </si>
  <si>
    <t>베트남 최대 빈그룹 대구에 100억원 투자한다</t>
  </si>
  <si>
    <t>첨단산업 분야 연구개발센터 개소·로봇기업과 협약 빈그룹의 베트남 첫 완성차 모델[EPA=연합뉴스 자료사진] (대구=연합뉴스) 홍창진 기자 = 베트남 최대기업집단인 빈(Vin) 그룹</t>
  </si>
  <si>
    <t>첨단산업 분야 연구개발센터 개소·로봇기업과 협약 빈그룹의 베트남 첫 완성차 모델[EPA=연합뉴스 자료사진] (대구=연합뉴스) 홍창진 기자 = 베트남 최대기업집단인 빈(Vin) 그룹이 대구시에 100억원을 투자하기로 했다. 4일 대구시에 따르면 빈그룹은 이날 대구에 빈테크코리아 연구개발(R&amp;D)센터를 열고 지역 로봇기업인 ㈜아진엑스텍과 투자협약을 체결한다. 대구 달서구 성서공단 내 빈테크코리아 R&amp;D센터는 빈그룹의 첨단산업 분야 신기술 개발·확보를 총괄하는 브레인 기관으로 연구인력은 30명 규모다. 센터는 앞으로 지역기업과 공동 R&amp;D_ 합자회사 설립_ 인수·합병(M&amp;A) 등 기술확보를 위한 다양한 활동을 할 예정이다. 또 빈테크와 아진엑스텍은 스마트팩토리 관련 생산라인을 달성군 소재 테크노폴리스에 공동 건립하고 대구시와 대구경북경제자유구역청으로부터 행정지원을 받는 투자 업무협약(MOU)을 체결한다. 1997년 달서구에 들어선 아진엑스텍은 반도체와 스마트폰 제조·검사화 장비에 들어가는 동작제어기를 주력으로 생산하는 지역 대표 로봇기업이다. 이번 투자협약을 통해 아진엑스텍은 생산능력 확충과 베트남 시장진출을_ 빈테크는 스마트팩토리 관련 기술을 자사공장 자동화에 도입하는 효과를 얻을 것으로 예상한다. 대구시는 "빈그룹의 빈테크코리아 R&amp;D센터 설립과 테크노폴리스 공장 신설투자 등 2개 프로젝트 투자 규모는 100억원 이상_ 일자리 창출효과는 130명 이상으로 알려졌다"고 밝혔다. 권영진 대구시장은 "베트남 1등 기업인 빈그룹이 아시아의 교두보로 대구를 선택한 점이 의미 있다"며 "빈테크의 한국 정착을 적극 지원하고 지역산업이 빈그룹을 통해 베트남 시장에 진출하는 방안을 모색하겠다"고 말했다. 빈그룹은 '베트남의 삼성'이라 불리는 베트남 최대 기업이다. 부동산 개발_ 유통_ 병원_ 자동차_ 스마트폰 등 사업으로 베트남 주식시장(VN지수) 시가총액의 24%를 차지한다. *******@***.**.**</t>
  </si>
  <si>
    <t>c06f2bb9-8d0b-428b-b3fe-fbaeb771f6e2</t>
  </si>
  <si>
    <t>기업 _ 중소기업 모바일 경영정보 '알파브리핑' 출시</t>
  </si>
  <si>
    <t xml:space="preserve">(서울=연합뉴스) 홍정규 기자 = 기업은행은 자신의 모든 은행계좌_ 카드매출_ 세금계산서 등을 자동으로 수집해 한눈에 파악할 수 있는 모바일 경영정보서비스 'IBK 알파브리핑'을 </t>
  </si>
  <si>
    <t>(서울=연합뉴스) 홍정규 기자 = 기업은행은 자신의 모든 은행계좌_ 카드매출_ 세금계산서 등을 자동으로 수집해 한눈에 파악할 수 있는 모바일 경영정보서비스 'IBK 알파브리핑'을 출시한다고 4일 밝혔다. 기업은행의 기업 전용 스마트뱅킹 애플리케이션 'i-ONE뱅크(기업)'에서 이용할 수 있다. 이후 앱에 로그인하지 않아도 매일 아침 알림 메시지로 경영 현황과 재무·금융거래 정보를 알려준다. 또 주변 업체들의 경쟁 상황과 매출 추이 등을 비교·분석하는 '상권 분석' 서비스를 이용할 수 있다. 기업은행은 중소기업·소상공인·자영업자의 경영에 도움이 될 것으로 기대했다. *****@***.**.**</t>
  </si>
  <si>
    <t>44713af8-7e2e-495a-84ec-196035acb38d</t>
  </si>
  <si>
    <t>[괴산소식]군민 의견 수렴 '민원인 소리함' 설치 등</t>
  </si>
  <si>
    <t xml:space="preserve">【괴산=뉴시스】김재광 기자 = ◇군_ '민원인 소리함' 운영 충북 괴산군은 군민과의 소통을 위해 '민원인 소리함'을 설치했다고 4일 밝혔다. 군은 지난달 20일 중앙출입문 로비_ </t>
  </si>
  <si>
    <t>【괴산=뉴시스】김재광 기자 = ◇군_ '민원인 소리함' 운영 충북 괴산군은 군민과의 소통을 위해 '민원인 소리함'을 설치했다고 4일 밝혔다. 군은 지난달 20일 중앙출입문 로비_ 민원지적과_ 읍·면사무소에 '민원인 소리함'을 설치해 운영하고 있다. 그동안 군 홈페이지 '열린 게시판'을 통해 군민들의 다양한 의견을 접수했으나_ 인터넷 이용 취약계층은 사용이 어려웠던 점을 감안해 '민원인 소리함'을 별도로 마련했다. 군은 매월 셋째 주 월요일에 민원인 소리함을 개봉한다. 군은 ▲공무원 불친절·부조리 행위 ▲공무로 인한 불평·불만사항 ▲군정 주요 정책 건의사항을 수렴해 민원제도 개선_ 군정 아이디어로 활용한다. 군민들이 선정한 친절 공무원은 포상한다. ◇군_ 우수기업 3곳 선정 인센티브 제공 괴산군은 4일 지역경제 발전을 이끈 우수기업을 선정해 인센티브를 제공한다고 밝혔다. 군은 관내에 1년 이상 사업장을 두고 연 매출 10억 원_ 종업원 수 10명 이상 고용 업체를 우수기업으로 선정한다. ▲경영성과 ▲기술품질관리 ▲해외 수출 및 고용 ▲지역사회 기여도를 평가해 기업지원심의위원회의 심의를 거쳐 뽑는다. 우수기업은 기숙사 임차비_ 기반시설 정비 비용_ 운동기구 구입비 등 총 2000만 원의 인센티브를 받는다. 희망 업체는 오는 22일까지 신청서_ 증빙서류를 군 경제과(***-***-****)로 내면 된다. *****@******.***</t>
  </si>
  <si>
    <t>277e922c-219f-41de-8d02-79aefdfe816f</t>
  </si>
  <si>
    <t>조달청_ 공공공사 분야 일자리 창출 우수기업에 기회 확대</t>
  </si>
  <si>
    <t>(대전ㆍ충남=뉴스1) 박찬수 기자 = 조달청 공공공사 입찰(연간 10조원) 시 일자리창출기업을 우대하는 한편_ 중소건설사의 입찰부담을 완화한다. 4일 조달청에 따르면 이같은 내용을</t>
  </si>
  <si>
    <t>(대전ㆍ충남=뉴스1) 박찬수 기자 = 조달청 공공공사 입찰(연간 10조원) 시 일자리창출기업을 우대하는 한편_ 중소건설사의 입찰부담을 완화한다. 4일 조달청에 따르면 이같은 내용을 골자로 Δ조달청 종합심사낙찰제 심사세부기준 Δ입찰참가자격사전심사기준(PQ) Δ시설공사 적격심사세부기준을 개정해 5일부터 적용한다. 먼저_ 종합심사낙찰제 심사 시 고용인력평가를 가점제에서 배점제로 전환하고_ 적격심사 시 일자리창출 기업에 대해 가점을 신설(최대 4점)한다. 고용인력 평가방식을 가점제에서 배점제로 전환함으로써 고용창출 기업에 대한 우대를 강화한다. 이밖에 평균 고용인원·급여가 증가하거나_ 건설고용지수가 높은 기업_ 노동시간 조기 단축기업에 입찰가점(최대 4점)을 부여해 공공공사 수주기회를 늘려준다. 또 난이도가 높지 않은 중소규모 공사( 조달청 등급별 유자격자명부 상 3등급 이하_ 추정가격 950억원 미만 공사)에 대해서는 당해 공사 현장에 배치할 기술자의 재직기간 요건을 완화해 중소건설사의 입찰부담을 낮춰준다. 지금까지는 중소규모 공사의 경우에도 현장 배치기술자가 최소 6개월 이전부터 재직해야만 만점을 부여해왔으나_ 이번 개정으로 3개월 이전부터 재직 시에도 만점을 부여받는다. *******@*****.**</t>
  </si>
  <si>
    <t>2fbe29ee-fe31-4030-9bc5-088839a2ce7b</t>
  </si>
  <si>
    <t>서울시_ '성실 실패 자영업자' 1만명 채무감면 해준다</t>
  </si>
  <si>
    <t>(서울=뉴스1) 전준우 기자 = 서울시가 열심히 일했지만 사업을 접게 된 '성실 실패 자영업자' 1만명에게 원금 감면 등 채무감면을 해준다. 서울시는 4일 이런 내용의 '민선 7기</t>
  </si>
  <si>
    <t>(서울=뉴스1) 전준우 기자 = 서울시가 열심히 일했지만 사업을 접게 된 '성실 실패 자영업자' 1만명에게 원금 감면 등 채무감면을 해준다. 서울시는 4일 이런 내용의 '민선 7기 서울시 소상공인 지원 종합계획'을 발표했다. 시는 '성실 실패 자영업자' 1만명에게 장기 미회수채권 매·소각이나 원금 감면 등 채무감면을 해준다. 장기 미회수채권은 올해 373억 규모다. 또 폐업을 검토 중이거나 폐업 6개월 이내 소상공인에게는 사업장 철거_ 중개수수료 등 사업정리 비용으로 1인당 최대 150만원을 지원하고 마음캠프 운영_ 재취업 상담 등을 통해 재기를 돕는다. 소상공인 누구나 '금융상담+경영개선' 패키지 지원을 원스톱으로 받을 수 있도록 '소상공인 종합지원플랫폼'을 2022년까지 25개 자치구마다 1개소씩 만든다. 기존 서울신용보증재단 지점의 기능을 혁신하는 방식으로 상품 개발_ 창업 컨설팅_ 공동브랜드 개발 등을 지원하고 생애주기별(진입기~운영성장기~퇴로기)서비스도 제공해 지역 내 소상공인을 밀착마크한다. 전체 소상공인의 약 80%가 위치한 골목상권을 살리기 위해 '생활상권'을 2022년까지 60곳 조성한다. 낙후된 동네 가게의 지역특성과 소비패턴을 분석해 지역 소비로 지역 경제를 살릴 계획이다. 올해 강북지역 골목상권 10개소에서 시범적으로 시작한다. 시는 상권당 조성비용으로 3년간 25억원을 지원한다. 고용보험료지원+노란우산공제+유급병가 제도의 이른바 '자영업자 3종세트'도 본격적으로 추진해 사회안전망을 확충한다. 카드수수료 부담완화를 위해 지난해 12월부터 시범시행하고 있는 '제로페이' 활성화에도 총력을 기울인다. 임대차 관련 지원도 확대한다. 젠트리피케이션 발생·예상지역에 조성 중인 장기안심상가를 현재 108개에서 2020년까지 200개로 늘린다. 임대인-임차인 상생협력기간도 5년에서 10년으로 연장했다. 아울러 지속적으로 증가하고 있는 상가임대차 관련 분쟁을 합리적으로 해결하기 위해 서울 주요상권 150개 핵심거리_ 1만5000개 점포에 대한 임대료와 권리금 등 핵심 정보를 조사해 '통상임대료'를 마련할 계획이다. 오는 4월에는 소상공인의 생존전략과 역량강화를 위한 정책개발을 전담할 '소상공인연구센터'도 지자체 처음으로 설립한다. 매출액·임대시세·유동인구 등 단순 정보를 넘어 업종별 창업위험도_ 경영비용을 고려한 손익분기점_ 투자수익률 등 전문화?세분화하고 과잉진입에 대한 명확한 위험신호도 제공한다. 강병호 서울시 노동민생정책관은 "지역중심의 맞춤형 밀착지원과 사회안전망 강화_ 공정한 생태계 조성 등을 통해 69만 소상공인과 골목경제가 살아나는 서울을 만드는 데 최선의 노력을 기울이겠다"고 말했다. *********@*****.**</t>
  </si>
  <si>
    <t>1aa65d49-985b-4592-ac4b-2d40601ce7e8</t>
  </si>
  <si>
    <t>지방 이전 공공기관_ 현지서 4분의 1 채용 모집 광역화 추진</t>
  </si>
  <si>
    <t xml:space="preserve">신규채용 1천423명이 지역인재…동일 생활권역으로 범위 확대 추진 광주전남 혁신도시 모습[연합뉴스 자료사진] (세종=연합뉴스) 윤종석 기자 = 지방 혁신도시로 이전한 공공기관들의 </t>
  </si>
  <si>
    <t>신규채용 1천423명이 지역인재…동일 생활권역으로 범위 확대 추진 광주전남 혁신도시 모습[연합뉴스 자료사진] (세종=연합뉴스) 윤종석 기자 = 지방 혁신도시로 이전한 공공기관들의 지역인재 채용률이 작년 23.4%를 달성해 목표치를 초과했다. 이에 따라 정부는 지방인재 채용 범위를 같은 생활권역으로 광역화하고 지역본부별로 채용하는 경우 등으로 규정된 지역인재 채용 예외 조항을 축소하는 방안을 추진한다. 국토교통부는 4일 지방 이전 공공기관의 지난해 지역인재 채용 실적을 발표했다. [그래픽] 지방 이전 공공기관_ 작년 현지서 4분의 1 채용 국토부는 지역 청년의 일자리 문제를 해결하기 위해 작년 지방 이전 공공기관 지역인재 의무채용 제도를 시행했고_ 혁신도시법에 따라 매년 채용 실적을 공개한다. 작년 지방 이전 공공기관의 신규채용 인원은 6천76명이며 이 중 1천423명을 지역인재로 채용한 것으로 집계됐다. 지역 인재는 공공기관이 있는 시·도의 대학이나 전문대학_ 고등학교 등 학교 출신이다. 지역인재 채용률은 23.4%를 기록함으로써 작년도 목표치(18%)를 초과 달성했다. 앞서 국토부는 지역인재 채용률을 2018년 18%에서 매년 3% 포인트 올려 2022년 30%를 달성한다는 목표를 제시한 바 있다. 지역별로 지역인재 채용률이 가장 높은 곳은 부산으로 32.1%를 기록했다. 부산을 포함한 강원(29.1%)_ 대구(27.7%)_ 울산(23.8%)_ 경북(23.5%) 등 5개 지역은 평균(23.4%) 이상이었다. 기관별로 봤을 때 지역인재 채용률이 가장 높은 곳은 대구의 한국사학진흥재단으로 15명을 뽑는 데 10명을 지역인재로 채워 지역인재 채용률이 66.7%에 달했다. 뒤이어 광주·전남의 한국인터넷진흥원(60.0%)_ 부산의 한국남부발전(50.8%)_ 한국해양과학기술원(50.0%)_ 강원 국립공원관리공단(47.4%) 등 순이었다. 충남(21.9%)_ 충북(21.2%)_ 광주·전남(21.1%)_ 경남(20.2%)_ 전북(19.5%)_ 제주(19.4%) 등 6개 지역은 평균을 밑돌았다. 충북 혁신도시 [연합뉴스 자료사진] 기관별로 전체 109개 기관 중 58개 기관은 목표를 달성했으나 50개 기관은 혁신도시법령에 따른 의무채용 적용 대상이 아예 없었다. 1개 기관(한국문화예술위원회)은 제도 시행 전에 채용을 마쳐 제도 적용을 받지 않았다. 의무채용 대상이 없는 50개 기관 중 13개 기관은 정규직 전환_ 37개 기관은 지역본부별 채용_ 5명 이하 소수모집_ 연구·경력직 채용 등이 주된 사유였다. 작년 신규 채용된 인력 중 의무채용 대상에서 제외된 인원이 전체의 49.5%(7천94명)에 달하는 것으로 집계돼 제도가 다소 겉돈다는 지적도 나온다. 이에 국토부는 지역본부별 채용이나 연구 경력직의 채용 현황을 분석하고 예외 조항을 축소하는 방안을 검토할 방침이다. 또한 지역인재 채용 범위가 공공기관 이전지역인 광역시·도로 한정돼 다소 좁다고 판단하고 채용범위를 동일 생활권역으로 확대할 계획이다. 이렇게 되면 강원권_ 제주권_ 대구·경북권_ 대전·충청권_ 광주·호남권_ 부산·울산·경남권 등으로 통합될 수 있다. 국토부는 이를 위해 간담회와 토론회 등을 열어 사회적 공감대를 형성하는 한편_ 광역화 당위성을 적극 설명해 지자체 간 합의를 유도하고 있다. ******@***.**.**</t>
  </si>
  <si>
    <t>d1e01fef-bbe8-4f96-9f70-45b70a1d6ceb</t>
  </si>
  <si>
    <t>강남 홍대 등 서울 핵심상권 150곳 '통상임대료' 공개한다</t>
  </si>
  <si>
    <t>서울시 '소상공인 지원 4개년 계획'…자치구마다 '지원 플랫폼' 구축 '제로페이' 홍보 나선 박원순 시장 (서울=연합뉴스) 이재희 기자 = 박원순 서울시장이 22일 오전 서울 서대</t>
  </si>
  <si>
    <t>서울시 '소상공인 지원 4개년 계획'…자치구마다 '지원 플랫폼' 구축 '제로페이' 홍보 나선 박원순 시장 (서울=연합뉴스) 이재희 기자 = 박원순 서울시장이 22일 오전 서울 서대문구 연세로의 한 약국에서 제로페이 홍보를 하고 있다. 2018.11.22 *****@***.**.** (끝) (서울=연합뉴스) 방현덕 기자 = 강남_ 홍대 등 서울 주요 상권 150곳의 적정 임대료와 권리금이 올해 말 민간에 공개된다. 자치구마다 소상공인 지원 허브가 구축돼 사업 생애주기별 맞춤 지원을 하고_ 낙후한 골목상권 60곳은 지역 주민을 위한 생활상권으로 거듭난다. 서울시는 이 같은 내용을 골자로 한 '민선 7기(2019∼2022) 서울시 소상공인 지원 종합계획'을 4일 발표했다. 시는 "급변하는 경영환경에서 소상공인이 지속해서 생존_ 성장할 수 있도록 자생력 강화 전략에 중점을 뒀다"고 설명했다. 서울시 지원계획 중 가장 관심이 집중되는 대목은 시가 직접 서울 핵심상권의 '통상임대료'를 내놓는 방안이다. 150개 상권 1층 점포 1만5천개의 3년 치 임대료_ 권리금 시세 등을 조사해 권역별 적정 금액을 산출한다는 것이다. 이러한 시도는 민·관을 통틀어 처음이다. 서울시 관계자는 "현재 상가임대차 분쟁의 80% 이상은 권리금과 임대료가 이유"라며 "통상임대료가 분쟁 해결을 위한 객관적 지표로 쓰일 수 있다"고 말했다. 통상임대료가 투명하게 공개되는 만큼 건물주·부동산과 예비 임차인의 '갑을 관계'가 일부 개선되고_ 임대료 안정화 효과도 있을 것으로 서울시는 기대한다. 이와 함께 서울시는 서울신용보증재단 지점에 '소상공인 종합지원플랫폼'을 설치해 금융뿐 아니라 경영 개선을 위한 종합 패키지를 제공할 계획이다. 이를 위해 서울신용보증재단 지점을 2021년까지 25개 자치구 당 1개씩 설치해 소상공인의 창업·성장·폐업 등 전 과정을 지역 단위에서 밀착 지원한다. 2022년까지 강북 위주로 낙후 골목상권 60곳을 선정하고 상권당 25억원을 들여 지역 주민의 소비패턴을 반영하는 가게들로 탈바꿈시킬 계획이다. 소상공인 카드 수수료를 절감하는 '제로페이'나 박원순 서울시장의 공약인 자영업자 고용보험료 지원·유급 병가 제도 등도 차질 없이 추진한다. 소상공인은 상시근로자 수가 5명 미만(제조업·건설업·운수업 등은 10인 미만)인 사업자를 의미한다. 2017년 현재 서울 전체 사업체 82만2천859개 중 83.6%인 68만7천753개가 소상공인에 해당한다. 종사자는 120만7천180명이다. ******@***.**.**</t>
  </si>
  <si>
    <t>ef41a981-e4d7-4d6a-9dc7-73b9a2bf148c</t>
  </si>
  <si>
    <t>'21년까지 서울 소상공인 밀착지원 플랫폼 설치...'생활상권' 60곳 조성</t>
  </si>
  <si>
    <t>[머니투데이 오세중 기자] ['민선 7기 서울시 소상공인 지원 종합계획' 발표...자생력’_‘경쟁력’강화 중심] 서울시가 2021년까지 전 자치구에 소상공인의 금융상담 등을 원스톱</t>
  </si>
  <si>
    <t>[머니투데이 오세중 기자] ['민선 7기 서울시 소상공인 지원 종합계획' 발표...자생력’_‘경쟁력’강화 중심] 서울시가 2021년까지 전 자치구에 소상공인의 금융상담 등을 원스톱으로 지원하는 '플랫폼'을 설치하고_ 생활상권도 현재 10곳에서 2022년까지 60곳으로 늘린다. 서울시는 이 같은 내용을 담은 서울경제 허리인 69만 서울지역 소상공인과 자영업자를 위한 '민선 7기('19.~'22.) 서울시 소상공인 지원 종합계획'을 발표했다. 서울시에 따르면 이번 계획은 소상공인들을 경제활동의 주체로서 인식하고_ 급변하는 경영환경에서 지속적으로 생존_ 성장할 수 있는 자생력 강화전략에 중점을 뒀다. 이를 위해 생애주기별 맞춤형 지원 확대와 상권 중심의 경쟁력 강화 전략을 시행한다. 서울시는 우선 소상공인의 성장 저해요인을 '경영환경 악화'_ 경영비용 증가'_ '불공정한 시장질서'_ '낮은 정책체감도' 4가지로 보고_ 이를 맞춤형으로 해결하기 위한 △소상공인 자생력 및 성장역량 강화 △소상공인 비용부담 완화 및 사회안전망 확충 △공정 거래질서 확립과 상가임대차 제도 정착 △건강하고 지속가능한 자영업 생태계 조성 등 4대 정책을 제시했다. 서울시는 소상공인의 자생력과 성장 역량을 높이기 위한 차원에서 지역밀착형 종합지원체계를 구축할 방침이다. 그 중심이 될 '소상공인 종합지원플랫폼'을 구마다 1개씩_ 2021년까지 총 25개소를 설치해 지역 내 소상공인을 책임·전담 지원한다. 기존 서울신용보증재단 지점의 기능을 혁신하는 방식으로 현재 17개소인 지점을 올해 20개소에서 2021년 25개소로 점차 확대한다는 계획이다. '소상공인 종합지원플랫폼'의 핵심역할은 지역-관계-현장중심지원으로 금융지원에 지역밀착형 경영지원과 생애주기별 종합서비스까지 더한 종합지원패키지 제공이다. '생애주기별 종합서비스'는 '진입기~운영성장기~퇴로기' 별 맞춤형 지원으로 △'진입기'에는 예비·신규창업자에게 창업컨설팅과 현장멘토링(업체당 최대 30회) 실시 △'운영성장기'에는 업종별 맞춤형 클리닉(진단-처방-치유) 제공 △'퇴로기'에는 사업장 정리 및 원상복구비 등을 지원해 손실을 최소화 한다. 또_ 지역소비로 지역경제를 살리는 '생활상권'은 올해 강북지역 골목상권 10개소에서 시범적으로 시작해 2022년까지 60개소로 늘린다. 시가 상권 당 조성비용으로 25억원(3년간)을 지원한다. 3개 이상의 소상공인이 참여하는 '협업화 지원사업'은 2022년까지 150개 협업체(525개 사업체)로 확대하고_ 해당 협업체에는 공동브랜드 개발_ 공동이용시설 구축 등의 비용으로 최대 5000만원 지원한다. 서울시는 소상공인의 어깨를 무겁게 하던 임대료·카드수수료 등 경영비용부담을 줄이고_ 실질적인 도움을 받을 수 있는 방안도 강구한다. 서울시는 장기저리의 '중소기업육성자금'을 1조원('18)에서 올해 1조5000억원으로 대폭 확대했으며 2022년까지 매년 1000억원씩 늘려나갈 계획이다. 어려운 소상공인의 상황을 고려해 금리는 2.0~2.5%로 동결했다. 이를 통해 올 한해 지원받는 업체는 4만8000여개에 이를 것으로 예상된다. 근로자에 비해 다소 미흡했던 자영업자들의 사회안전망 보완을 위한 고용보험료_ 노란우산공제와 유급병가 '자영업 3종패키지'도 차질 없이 추진한다. 특히 빚을 상환할 의지가 있는_ 열심히 일했지만 사업을 접게 된 일명 '성실실패 자영업자' 1만명에게는 장기 미회수채권 매·소각('19년 373억규모) 및 원금 감면 등 채무감면을 해준다. 아울러 임대차 관련 지원도 확해 젠트리피케이션 발생·예상지역을 중심으로 조성중인 장기안심상가를 현재 108개에서 2020년까지 200개로 늘리고_ 임대인-임차인 상생협력기간도 5년→10년으로 연장했다. 상가임대차 분쟁조정위원도 26명까지 확대하고 전문성도 강화해 실효성을 높일 예정이다. 서울시는 이 밖에도 건강하고 지속가능한 자영업 생태계 조성을 위해 오는 4월 정책개발을 전담할 '서울 소상공인연구센터'를 설립하고_ 질 좋은 정책을 개발·추진해 소상공인들의 생존과 성장의 사다리 역할을 한다는 계획이다. 강병호 서울시 노동민생정책관은 "소상공인은 우리경제 허리이자 지역경제를 지켜온 풀뿌리로 소상공인이 무너지면 우리 경제가 뿌리 채 흔들릴 수 있다"며 "지역중심의 맞춤형 밀착지원과 사회안전망 강화_ 지속가능하고 공정한 생태계 조성 등을 통해 69만 소상공인과 골목경제가 살아나는 서울을 만드는 데 최선의 노력을 기울이겠다"고 말했다. 오세중 기자 *****@**.**.**</t>
  </si>
  <si>
    <t>bbaa7242-d2a7-4715-bf40-ef61c3541aac</t>
  </si>
  <si>
    <t>서울시_ 소상공인 전방위 지원 지원플랫폼 설치 생활상권 60곳 조성</t>
  </si>
  <si>
    <t xml:space="preserve">【서울=뉴시스】서울 중구 서울시청 신청사. (사진=뉴시스 DB) 【서울=뉴시스】배민욱 기자 = 소상공인 누구나 해당 지역에서 금융상담과 경영개선 패키지 지원을 원스톱으로 받을 수 </t>
  </si>
  <si>
    <t>【서울=뉴시스】서울 중구 서울시청 신청사. (사진=뉴시스 DB) 【서울=뉴시스】배민욱 기자 = 소상공인 누구나 해당 지역에서 금융상담과 경영개선 패키지 지원을 원스톱으로 받을 수 있는 '소상공인 종합지원플랫폼'이 2021년까지 25개 자치구마다 1개소씩 구축된다. 전체 소상공인의 약 80%가 위치한 골목상권을 살리기 위해 '생활상권'(도보 10분_ 반경 800m 내외에 주민도보생활권 내 소상공인 상점)이 2022년까지 60곳이 조성된다. 서울시는 5일 '민선 7기(2019~2022년) 서울시 소상공인 지원 종합계획'을 발표했다. 소상공인 자생력 및 성장역량 강화_ 소상공인 비용부담 완화와 사회안전망 확충_ 공정 거래질서 확립과 상가임대차 제도 정착_ 건강하고 지속가능한 자영업 생태계 조성 등이 골자다. 소상공인은 조직형태가 개인·법인사업자다. 매출기준 소기업 중 상시근로자 5~10인 미만 기업이다. 현재 서울지역 전체사업체 82만2859개 중 소상공인은 68만7753개(83.6%)다. 종사자는 120만7180명이다. ◇금융상담+경영개선 종합패키지 지원…지역소비로 지역경제 살린다 시는 '소상공인 종합지원플랫폼'을 구마다 1개씩 2021년까지 총 25개소를 설치해 지역 내 소상공인을 책임·전담 지원한다. 기존 서울신용보증재단 지점의 기능을 혁신하는 방식으로 현재 17개소인 지점을 올해 20개소_ 2021년 25개소로 점차 확대한다. 소상공인 종합지원플랫폼은 지역·관계·현장중심지원으로 금융지원에 지역밀착형 경영지원과 생애주기별 종합서비스까지 더한 종합지원패키지를 제공한다. 그동안 생애주기별서비스는 신용보증재단 본점 내 자영업지원센터에서만 제공됐다. 소상공인 종합지원플랫폼은 상품 개발_ 창업 컨설팅_ 공동브랜드 개발 등을 지원하고 진입기~운영성장기~퇴로기 등 생애주기별 서비스도 제공한다. 진입기에는 창업컨설팅과 현장멘토링(업체당 최대 30회)_ 운영성장기에는 업종별 맞춤형 클리닉(진단·처방·치유)_ 퇴로기에는 사업장 정리와 원상복구비가 각각 지원된다. 지역소비로 지역경제를 살리는 '생활상권'은 올해 강북지역 골목상권 10개소에서 시범적으로 시작해 2022년까지 60개소로 늘린다. 시가 상권 당 조성비용으로 25억원(3년간)을 지원한다. 유동인구_ 구매성향_ 쇼핑방법 등 소비패턴을 분석한 경영 지도와 아트 마케팅 등을 통해서 종합컨설팅_ 신상품 개발_ 매장리뉴얼 등을 소개하는 방식이다. 규모의 한계극복과 자발적 협력으로 경쟁력을 키울 수 있는 '협업화 지원사업'은 2022년까지 150개 협업체(525개 사업체)로 확대된다. 3개 이상의 소상공인이 참여하는 협업체에는 공동브랜드 개발_ 공동이용시설 구축 등의 비용으로 최대 5000만원이 지원된다. ◇장기저리 중소기업육성자금 1조5천억…금리 2.0~2.5%로 동결 경영비용 부담완화에도 나선다. 시는 장기저리의 '중소기업육성자금'을 1조원에서 올해 1조5000억원으로 확대했다. 2022년까지 매년 1000억원씩 늘려나갈 계획이다. 어려운 소상공인의 상황을 고려해 금리는 2.0~2.5%로 동결했다. 이를 통해 올해 지원받는 업체는 4만8000여개로 추산된다. 또 카드수수료 부담완화를 위해 지난해 12월부터 시범시행하고 있는 '제로페이' 활성화에 주력한다. 자영업자들의 사회안전망 보완을 위한 고용보험료_ 노란우산공제_ 유급병가 등 '자영업 3종 패키지'도 추진한다. '성실실패 자영업자' 1만명에게는 장기 미회수채권 매·소각(올해 373억 규모)과 원금 감면 등 채무감면을 해준다. 폐업을 검토 중이거나 폐업 6개월 이내 소상공인에게는 사업장 철거_ 중개수수료 등 사업정리 비용으로 1인당 최대 150만원이 지원된다. ◇주요 상권 임대료·권리금 전수조사…전국 최초 '통상임대료' 마련 불공정거래 관행으로 인한 소상공인들의 불이익을 막기 위한 관련 감독행정도 강화된다. 시는 가맹·대리점 거래에서 발생하는 분쟁을 신속하고 합리적으로 조정하기 위한 분쟁조정협의회를 운영한다. 그동안 공정거래위원회 단독업무였던 가맹본부 정보공개서 등록이 지난 1월부터 서울시로 이관됐다. 길게는 수개월 소요됐던 처리기간이 단축될 것으로 보인다. 임대차 관련 지원도 확대된다. 시는 젠트리피케이션(임대료 상승에 따라 주민들이 다른 지역으로 밀려나는 현상) 발생·예상지역을 중심으로 조성중인 장기안심상가를 현재 108개에서 2020년까지 200개로 늘린다. 임대인·임차인 상생협력기간도 5년에서 10년으로 연장했다. 상가임대차 분쟁조정위원도 26명까지 확대하고 전문성을 강화한다. 시는 상가임대차 분쟁을 해결하기 위해 서울 주요상권 150개 핵심거리_ 1만5000개 점포에 대한 임대료_ 권리금 등의 핵심 정보를 조사해 '통상임대료'를 마련_ 분쟁해결을 위한 객관적 지표로 활용할 계획이다. 환산보증금 설정과 임대료 증액한도 설정권한의 지자체장 위임을 위한 관련 법령 개정에도 노력한다. ◇정책연구 '서울소상공인연구센터' 설립…상생기금 2백억 조성 4월에는 소상공인의 생존전략과 역량강화를 위한 정책개발을 전담할 '소상공인연구센터'가 지자체 최초로 설립된다. 센터는 현장에 바로 적용할 수 있는 실사구시형 정책 개발·추진과 소상공인들의 성공창업을 위한 상권분석서비스 등을 제공한다. 상권분석은 현재 1742개 골목상권에만 한정됐던 범위를 전통시장과 관광특구를 더해 2022년까지 2000개 상권으로 늘린다. 분석 내용은 매출액_ 임대시세_ 유동인구를 비롯해 업종별 창업위험도_ 경영비용을 고려한 손익분기점_ 투자수익률 등 전문화·세분화된다. 생활밀접업종 과밀모형도 설계해 과잉진입에 대한 위험도 알려준다. 시는 지역 수요와 문제를 가장 잘 아는 지역주민을 비롯해 소상공인_ 전문가가 참여하는 소상공인거버넌스 지역협의체를 구성·운영한다. 사회적 가치 실현기업을 위해 상생기금 200억원을 조성하고 이를 활용한 3000억원 규모의 특별보증을 통해 지역 내 마을기업_ 상인·주민협동조합_ 사회적기업 등의 지속적 성장을 지원한다. 강병호 서울시 노동민생정책관은 "지역중심의 맞춤형 밀착지원과 사회안전망 강화_ 지속가능하고 공정한 생태계 조성 등을 통해 69만 소상공인과 골목경제가 살아나는 서울을 만드는 데 최선의 노력을 기울이겠다"고 말했다. *****@******.***</t>
  </si>
  <si>
    <t>b0961070-ca1f-4873-a554-7fd443f76e81</t>
  </si>
  <si>
    <t>공공 공사 분야 일자리 창출 우수기업 수주기회 확대한다</t>
  </si>
  <si>
    <t>조달청_ 종합심사낙찰제·적격심사 세부기준 개정 정부대전청사 전경[연합뉴스 자료사진] (대전=연합뉴스) 유의주 기자 = 연간 10조원 이상 공공 공사 입찰 때 일자리 창출기업이 우대</t>
  </si>
  <si>
    <t>조달청_ 종합심사낙찰제·적격심사 세부기준 개정 정부대전청사 전경[연합뉴스 자료사진] (대전=연합뉴스) 유의주 기자 = 연간 10조원 이상 공공 공사 입찰 때 일자리 창출기업이 우대받고 중소건설사의 입찰 부담이 줄어든다. 조달청은 종합심사낙찰제 심사 세부기준_ 입찰참가자격 사전심사기준(PQ)_ 시설공사 적격심사 세부기준을 개정해 5일부터 적용한다고 밝혔다. 먼저 종합심사낙찰제 심사 때 고용인력평가를 가점제에서 배점제로 전환하고_ 적격심사 때 일자리 창출기업에 최대 4점의 가점을 신설한다. 배점제는 모든 입찰자에 대해 고용인력 증감에 따라 최고 1점_ 최소 0.6점의 평점을 부여하는 제도다. 평균 고용인원·급여가 늘거나 건설 고용지수가 높은 기업_ 노동시간 조기 단축기업에 최대 4점의 입찰 가점을 줘 공공 공사 수주기회를 늘려준다. [조달청 제공] 추정가격 950억원 미만의 난이도가 높지 않은 중소규모 공사는 해당 공사현장에 배치할 기술자의 재직기간 요건을 완화해 중소건설사의 입찰 부담을 줄인다. 지금까지는 중소규모 공사도 현장 배치기술자가 최소 6개월 이전부터 재직해야만 만점을 줬지만_ 이번 개정으로 3개월 이전부터 재직해도 만점을 받는다. ***@***.**.**</t>
  </si>
  <si>
    <t>68109582-af44-4519-9111-c27ead66f94b</t>
  </si>
  <si>
    <t xml:space="preserve">서울시 핵심 상권 통상임대료 조사 제2궁중족발 사태 막는다 vs 민간 계약에 왜 끼어드나 </t>
  </si>
  <si>
    <t>지난해 '궁중족발 둔기 폭행사건' 당시의 CCTV 화면을 자신의 페이스북에 올린 건물주 이모씨. 이씨는 '방어의 기본! 정신 잃지 말고 끝까지 상대방 눈을 보고 공격하는자의 방심을</t>
  </si>
  <si>
    <t>지난해 '궁중족발 둔기 폭행사건' 당시의 CCTV 화면을 자신의 페이스북에 올린 건물주 이모씨. 이씨는 '방어의 기본! 정신 잃지 말고 끝까지 상대방 눈을 보고 공격하는자의 방심을 노린다!'라는 설명을 달았다. 이 사건은 현재 항소심 재판이 진행 중이다. [이모씨 페이스북 캡처] 서울시가 명동·홍대앞·광화문·영등포 등 시내 핵심 상권 150개에 있는 점포 1만5000여 곳의 임대료·권리금 등 상가 임대차 정보를 집계_ 올해 말까지 공개한다. 지난해 서울 서촌에서 발생한 ‘궁중족발 사태’ 같이 임대료 급등 때문에 발생하는 건물주와 임차인 간 분쟁 때 유효한 참고자료를 마련하기 위해서다. 하지만 “민간 계약에 왜 공공부문이 끼어드느냐”는 반론도 거세다. 서울시는 4일 ‘소상공인 지원 종합대책’을 내놨다. 시내 곳곳의 50평 이하 중소 음식점·커피숍 등의 권리금_ 임대료 등을 조사해 연말까지 통상임대료를 발표한다는 게 핵심 내용이다. 궁중족발 사건처럼 임대차를 둘러싼 분쟁은 홍대앞이나 경리단길_ 익선동 등 ‘뜨는 상가’에서 지속적으로 증가하고 있다. 당시엔 건물주가 족발집 주인 김모씨에게 297만원이던 월세를 2년 만에 네 배인 1200만원으로 올리자 대립이 발생했다. 게다가 김씨는 가게 주인을 새로 구하지 못하면 권리금도 한 푼 받지 못하고 떠나야 할 처지였다. 이처럼 구도심 개발로 상권이 번성하자 임대료가 급등하고_ 결국 원주민이 밀려나는 젠트리피케이션(gentrification)이 사회 문제화하자 서울시가 팔을 걷어붙인 것이다. 주요 상권의 통상임대료를 조사하는 것은 이번이 전국에서 처음이다. 지난해 임대료 인상 문제로 폭력 사태를 불러왔던 서울 서촌 궁중족발이 있던 자리. 김경빈 기자 민수홍 서울시 공정경제담당관은 “상가 임대차 분쟁조정위에 상정된 안건 중 임대료·권리금 문제가 80% 이상을 차지하고 있다”며 “주요 상권에 대한 대규모 조사를 통해 설득력 있고 이해 당사자가 수긍할 만한 객관적 지표를 내놓을 것”이라고 설명했다. 이어 “통상임대료 공개를 통해 (예비) 창업자는 합리적인 임대료 협상_ 정보 공유가 가능하다. 중장기적으론 임대료가 안정되는 효과도 기대할 수 있다”고 덧붙였다. 균형추를 잃은 불공정한 정책이라는 반론도 있다. 조동근 명지대 경제학과 교수는 “건물주는 부자이며 악(惡)이고_ 소상공인만 대접받고 보호해야 할 대상으로 호도하는 정책”이라고 지적했다. 조 교수는 “시장에서 결정돼야 할 가격 정보에 공공부문이 시비를 걸고 있는 모양새”라며 “(서울시는) 임대료와 싸울 게 아니라 상권 분석_ 재무설계 등을 통해 소상공인의 아픈 데를 찾고_ 지원해야 한다”고 말했다. 서울시는 또 젠트리피케이션 발생·우려 지역에서 시행 중인 ‘장기안심상가’를 현 108곳에서 내년까지 200곳으로 늘린다는 계획이다. 안심상가는 서울시가 외벽·계단 정비_ 옥상 방수 같은 건물주의 리모델링 사업비를 지원(3000만원 한도)하는 대신 임대료를 5년간 최대 5% 이내로 제한하는 상생협약 프로그램이다. 이번에 서울시가 내놓은 소상공인 지원 대책은 ▶자생력과 경쟁력을 키우면서 ▶자금 부담을 줄여주고 ▶사회안전망은 강화하며 ▶공정 거래질서를 확립하는데 초점을 맞추고 있다. 구체적으로는 촘촘한 네트워크와 앞선 정보기술(IT)을 기반으로 창업 준비부터 운영·성장_ 정리·폐업 때까지 생애주기별로 맞춤형 소상공인 지원 시스템을 갖추겠다는 게 핵심이다. 이를 위해 서울시내 모든 구(區)마다 ‘소상공인 종합지원 플랫폼’을 만든다는 계획이다. 이곳에선 서울신용보증재단이 기존 금융지원 중심이던 업무 범위를 확대해 경영 개선 패키지를 제공한다. 현재 17개인 지점망을 올해 말까지 20곳_ 2021년까지 25곳으로 확대한다. 창업 컨설팅은 아이템 선정 등 준비 단계부터 지원해 성공 확률을 높인다. 가령 A지역에서 치킨집 창업을 구상했다면 빅데이터 기술을 활용해 해당 지역에 치킨집이 몇 개나 되는지_ 얼마나 장사가 잘되는지 등을 사전에 분석해 준다. 서울시 관계자는 “현장 멘토링도 업체당 최소 30회를 제공해 창업 성공률을 높이는데 집중할 것”이라며 “최악의 경우 폐업했거나 폐업 예정인 상황에도 사업장 정리 및 원상 복구비 등을 지원해 손실을 최소화할 것”이라고 설명했다. 또 걸어서 10분 또는 반경 80m 안팎인 도보 생활권 내에 ‘생활상권’ 60곳을 조성한다. 서울의 69만 소상공인 중 80%가 지역 상권에 몰려 있다는 사실을 고려한 것이다. 서울시는 ▶지역 특성과 소비 패턴을 분석한 경영 지도 ▶아트 인테리어 ▶점포 리뉴얼 등에 상권당 25억원(3년 간)을 제공한다. 소상공인(업체) 3곳 이상이 공동 참여해 브랜드를 개발하거나 이용 시설을 운영하면 최대 5000만원을 지원한다. 금융 지원도 확대한다. 연리 2~2.5% 수준인 ‘중소기업육성자금’ 지원 규모를 지난해 1조원에서 올해 1조5000억원으로 늘린다. 서울시는 올해 지원받는 업체가 4만8000여 곳으로 늘어날 것이라고 내다봤다. 서울 마포구 연남동 일대 상가. 2010년 이후 젠트리피케이션 현상의 가속화로 인해 이 일대의 거리가 급격히 변화하고 있다. [중앙포토] 서울시는 지방자치단체 최초로 소상공인 정책을 전담하는 연구기관도 만든다. 다음 달 설립 예정인 가칭 ‘소상공인연구센터’에서는 현장 중심형 정책 제시_ 상권 분석 등을 맡는다. 강병호 서울시 노동민생정책관은 “2017년 기준 서울시내 소상공인(5~10인 미만 소기업)은 69만 곳으로 전체 사업체 82만 개 중 83.6%를 차지하고_ 종사자로는 121만 명에 이른다”며 “맞춤형 지원과 사회안전망 강화_ 공정 생태계 조성 등을 통해 소상공인과 골목경제가 활성화하도록 지원하겠다”고 말했다. 이상재 기자 ***.*******@********.**.** ▶ / ▶</t>
  </si>
  <si>
    <t>e37dbefb-3b22-4a10-b3b9-9427dbcf78b6</t>
  </si>
  <si>
    <t>2022년까지 서울 25개 소상공인종합지원플랫폼 생활상권 60곳 조성</t>
  </si>
  <si>
    <t>자료=서울시 [이데일리 김보경 기자] 서울시가 소상공인을 위한 지역밀착 지원체계를 만든다. 2022년까지 자치구마다 1개씩 소상공인종합지원플랫폼을 구축하고_ 생활상권 60곳을 조성</t>
  </si>
  <si>
    <t>자료=서울시 [이데일리 김보경 기자] 서울시가 소상공인을 위한 지역밀착 지원체계를 만든다. 2022년까지 자치구마다 1개씩 소상공인종합지원플랫폼을 구축하고_ 생활상권 60곳을 조성한다. 상가임대차 관련 분쟁 해결을 위해 주요 상권의 ‘통상임대료’를 조사해 객관적 지표로 활용할 계획이다. 서울시는 4일 이러한 내용의 ‘민선 7기 서울시 소상공인 지원 종합계획’을 발표했다. 우선 소상공인 종합지원프랫폼을 구마다 1개씩_ 2022년까지 총 25개소를 설치해 지역 내 소상공인을 책임·전담 지원한다. 기존 서울신용보증재단 지점의 기능을 혁신하는 방식으로 현재 17개소인 지점을 올해 20개소_ 2022년엔 25개소로 점차 확대한다. 금융지원 중심의 서울신용보증재단의 기능을 혁신해 지역상권·소상공인 맞춤형 패키지 서비스를 제공하는 방식이다. 상품개발_ 창업컨설팅_ 공동브랜드 개발 등을 지원하고 생애주기별(진입기~운영성장기~퇴로기)서비스도 제공한다. 전체 소상공인의 약 80%가 위치한 골목상권을 살리기 위해 ‘생활상권’을 2022년까지 60곳 조성한다. 올해 강북지역 골목상권 10개소에서 시범적으로 시작한다. 서울시는 상권당 조성비용으로 3년간 25억원을 지원하며_ 지역주민과 상인이 참여하는 생활상권 추진단이 주축이 돼 지속가능성과 실행력을 담보한다는 계획이다. 골목상권의 주 소비자인 지역주민에게 선택받을 수 있는 매력적인 생활상점 육성이 기본 방향인데 유동인구_ 구매성향_ 쇼핑방법 등 소비패턴을 분석해 주민들이 생활상점에 반할 요소를 찾아내고_ 종합 컨설팅_ 신상품 개발_ 매장리뉴얼 등을 지원하는 방식이다. 또한 장기저리의 중소기업육성자금을 1조원에서 올해 1조5000억원으로 대폭 확대했고_ 2022년까지 매년 1000억원씩 늘려나갈 계획이다. 어려운 소상공인의 상황을 고려해 금리는 2.0~2_5%로 동결했다. 이를 통해 올 한해 지원받는 업체는 4만8000여개에 이를 것으로 예상된다. 임대차 관련 지원도 확대한다. 젠트피케이션 발생·예상지역을 중심으로 조성중인 장기안심상가를 현재 108개에서 2020년까지 200개로 늘리고_ 임대인-임차인 상생협력기간도 5년에서 10년으로 연장했다. 또 상가임대차 관련 분쟁을 합리적으로 해결하기 위해 서울 주요상권 150개 핵심거리_ 1만5000개 점포에 대한 임대료_ 권리금 등을 조사해 ‘통상임대료’를 마련_ 분쟁해결을 위한 지표로 활용할 계획이다. 카드수수료 부담완화를 위해 지난해 12월부터 시범시행하고 있는 제로페이 활성화에도 총력을 기울인다. 판매자 편의성을 높여주는 포스단말기(카드결제단말기) 연계_ 소비자 이용확산을 위한 공공시설 할인 등 다양한 혜택을 적극적으로 발굴하고 소상공인대표단체 등과 공동캠페인 마케팅도 협력 추진한다. 근로자에 비해 다소 미흡했던 자영업자들의 사회안전망 보완을 위한 고용보험료+노란우산공제+유급병가 ‘자영업 3종패키지’도 차질없이 추진한다. 4월에는 소상공인의 생존전략과 역량강화를 위한 정책개발을 전담할 ‘소상공인연구센터’도 설립한다. 김보경 (*****@******.**.**) 네이버 홈에서 ‘이데일리’ 기사 보려면 [구독하기▶] 꿀잼가득 [영상보기▶] _ 빡침해소!청춘뉘우스~ [스냅타임▶]</t>
  </si>
  <si>
    <t>6f093cb2-cfd5-45a0-b982-d2e1fcc507b2</t>
  </si>
  <si>
    <t>동영상 뉴스 서울 은평구는 여성이 더 안심하고 살 수 있게 하고 여성들에게 적합한 일자리 제공을위해 은평안심이_ 안심귀가 스카우트_ 안심보안관_ 안심택배_ 안심지킴이 집 사업을 이</t>
  </si>
  <si>
    <t>동영상 뉴스 서울 은평구는 여성이 더 안심하고 살 수 있게 하고 여성들에게 적합한 일자리 제공을위해 은평안심이_ 안심귀가 스카우트_ 안심보안관_ 안심택배_ 안심지킴이 집 사업을 이달부터 운영한다고 밝혔습니다. 밤 10시 이후 어두운 골목길을 동행하는 '안심귀가 스카우트'는 오늘부터 본격 시행됩니다. 이 골목 동행 서비스를 원하면 지하철역이나 버스정류장 도착 30분 전에 '안심이 앱'을 통하거나 은평구청 상황실(**-***-**** 또는 다산콜 120)로 신청하면 됩니다.</t>
  </si>
  <si>
    <t>952f7a37-d9bf-4af5-ba8c-4211889a8148</t>
  </si>
  <si>
    <t>이재갑 "민주노총 총파업 우려 불법행위엔 의법 조치"</t>
  </si>
  <si>
    <t>이재갑 고용노동부 장관[연합뉴스 자료사진] (세종=연합뉴스) 이영재 기자 = 이재갑 고용노동부 장관이 4일 전국민주노동조합총연맹(민주노총)의 총파업 계획에 우려를 표명하고 불법행위</t>
  </si>
  <si>
    <t>이재갑 고용노동부 장관[연합뉴스 자료사진] (세종=연합뉴스) 이영재 기자 = 이재갑 고용노동부 장관이 4일 전국민주노동조합총연맹(민주노총)의 총파업 계획에 우려를 표명하고 불법행위가 발생하면 법에 따라 조치할 방침을 밝혔다. 노동부에 따르면 이 장관은 이날 정부세종청사에서 한 주요 간부회의에서 "경제 여건이 녹록치 않은 상황에서 민주노총 총파업에 대한 국민들의 우려가 크다"고 말했다. 민주노총은 오는 6일 탄력근로제 단위 기간 확대 저지 등을 전면에 내걸고 총파업을 할 예정이다. 이 장관은 "총파업보다는 대화를 통해 해결하는 게 책임 있는 자세"라며 "합법적인 파업과 집회는 보장하되 불법행위가 발생할 경우 법 절차에 따라 조치하라"고 지시했다. 그는 "우리 사회가 당면한 여러 가지 노동 현안에 대한 합리적인 해법을 찾기 위해서는 무엇보다도 사회적 대화가 필요하다"고 강조했다. 이어 "지난번 탄력근로제 합의 과정에서 볼 수 있듯 모두를 만족시킬 수는 없지만 한발 양보하며 대안을 마련해나갈 수 있도록 정부도 적극적으로 지원하겠다"고 덧붙였다. *******@***.**.**</t>
  </si>
  <si>
    <t>17dbb7b2-4b21-4873-9d36-9a1d37d7b3a8</t>
  </si>
  <si>
    <t>【서울=뉴시스】 ◇국장급 전보 ▲건축정책관 김상문 ▲원주지방국토관리청장 박승기 ◇과장급 전보 ▲미래전략일자리담당관 김태형 ▲정보보호담당관 유신근 ▲주택정책과장 이명섭 ▲국토정보정책</t>
  </si>
  <si>
    <t>【서울=뉴시스】 ◇국장급 전보 ▲건축정책관 김상문 ▲원주지방국토관리청장 박승기 ◇과장급 전보 ▲미래전략일자리담당관 김태형 ▲정보보호담당관 유신근 ▲주택정책과장 이명섭 ▲국토정보정책과장 한동민 ▲건설산업과장 박정수 ▲해외건설지원과장 이상헌 ▲교통안전복지과장 윤영중 ▲간선도로과장 이정기 ▲도로투자지원과장 박병석 ▲도로운영과장 오수영 ▲민자철도팀장 나진항 ▲대전지방국토관리청 하천국장 손경복 ▲국토지리정보원 운영지원과장 조세기</t>
  </si>
  <si>
    <t>007712da-83f7-4077-80d5-15730eece789</t>
  </si>
  <si>
    <t>경북지역경제교육센터_ 경제교육 강사 위촉식 개최</t>
  </si>
  <si>
    <t>[이창형 기자(=경북)] ⓒ경북지역경제교육센터 경북지역경제교육센터(센터장 김철진)는 도내 학교_ 지역아동센터_ 장애인복지관_ 경로당 등 찾아가는 경제교실 운영을 위한 ‘경제교육 강</t>
  </si>
  <si>
    <t>[이창형 기자(=경북)] ⓒ경북지역경제교육센터 경북지역경제교육센터(센터장 김철진)는 도내 학교_ 지역아동센터_ 장애인복지관_ 경로당 등 찾아가는 경제교실 운영을 위한 ‘경제교육 강사 위촉식’을 개최했다고 4일 밝혔다. 강사모집은 지난 2018년 경상북도 3개 권역(북부_ 동부_ 서남부)에서 진행한 경제교육강사양성과정 수료자들 중 희망자를 모집해 지난 1월 24일 경북전문대학교(총장 최재혁)에서 전문평가위원들이 강의시연에 대한 평가를 진행했다. 이번 위촉은 시연평가 우수자 20명과 경제교육전문강사 6명으로 총 26명을 대상으로 구성됐다. 위촉식에는 류봉기 경상북도장애인종합복지관 사무국장_ 권현진 지역아동센터 경북지원단장_ 도근희 구미시건강가정다문화가족지원센터장_ 김세환 경상북도여성일자리사관학교 팀장_ 송병권 영주상공회의소 사무국장 등이 참석해 강사들의 위촉을 축하했고_ 김철진 센터장은 “앞으로 경제교육의 일익을 담당하는 교육자로서 더욱 성장하길 기대한다”며 “빠르게 변화는 시대이니 만큼 사회적 이슈에 많은 관심을 가져달라”라고 당부했다. 강사로 위촉된 26명은 2019년도 경북지역경제교육센터에서 실시하는 교육운영에 참여하며 지역민을 대상으로 다양한 경제교육을 진행할 예정이다. 이들은 경제교육 강사로서 책임감을 갖고 센터의 비전인 ‘같이 가는 가치_ 나눔과 배려를 아는 1만 경제리더 육성’에 적극적으로 앞장설 것을 다짐했다. 한편_ 경북지역경제교육센터는 경북전문대학교(총장 최재혁)가 기획재정부로부터 지정받아 2018년 평가에서 전국 15개 센터 중 우수센터로 선정됐다. 이창형 기자(=경북) (********@*****.***)</t>
  </si>
  <si>
    <t>b1fc216f-ab97-46b4-9552-d1b22d0a81a9</t>
  </si>
  <si>
    <t>변광용 거제시장 "대우조선 매각 신뢰할 수 있는 대안 전제 돼야"</t>
  </si>
  <si>
    <t xml:space="preserve">변광용 거제시장이 4일 긴급 기자회견을 열고 대우조선해양 매각에 '신뢰할 수 있는 대안' 마련을 촉구했다. 김민진 기자 변광용 경남 거제시장이 대우조선해양 매각 추진에 대해 고용 </t>
  </si>
  <si>
    <t>변광용 거제시장이 4일 긴급 기자회견을 열고 대우조선해양 매각에 '신뢰할 수 있는 대안' 마련을 촉구했다. 김민진 기자 변광용 경남 거제시장이 대우조선해양 매각 추진에 대해 고용 보장과 조선업 생태계 보장 등 ‘신뢰할 수 있는 대안’을 요구하고 나섰다. 변 시장은 4일 긴급 기자회견을 열고 “대우조선 매각이 발표되면서 지역사회의 불안과 우려가 커지고 있다. 대우조선이 우리에게 그만큼 소중한 존재이기 때문”이라며 이같이 주장했다. 이어 “매각 발표 이후 노조를 비롯한 다양한 목소리를 경청했다”면서 “대우조선 독립경영을 통한 고용안전 보장_ 기본 협력사와 기자재 업체들의 생태계 보장 등 조선 현장 상생과 지역 경제 파탄 우려에 대한 신뢰할 수 있는 대안 없는 일방적 매각절차는 진행돼선 안 된다”는 입장을 분명히 했다. 덧붙여 “매각 관련한 당사자인 노동조합과의 성실한 대화도 반드시 있어야 한다”고 했다. 대우조선 매각 추진이 발표된 지 한 달여가 흐르면서 그동안 지역 경제를 책임지는 행정 수장으로서 매각에 대한 분명한 입장 표명이 필요하다는 지적이 잇따랐다. 이날 기자회견이 늦은 감이 적지 않다는 지적에 변 시장은 “매각에 대한 진행 경과_ 향후 로드맵 파악에 시간이 필요했다. 시장으로서 노동자와 시민이 바라는 바가 다르진 않다. 다만_ 어떻게 대응할까에 대한 다소의 차이가 있어 고민이 깊었다”고 말했다. 그러면서 “조선업 종사자와 25만 거제 시민의 요구와 우려를 너무 잘 알고 있다. 당당히 개입하고 강력히 요구하겠다. 거제 경제와 시민의 삶을 지킬 수 있도록 최선을 다하겠다”고 약속했다.</t>
  </si>
  <si>
    <t>b5d9fc09-0ced-4685-8235-a25122789ce7</t>
  </si>
  <si>
    <t>조선_ 자동차 회복세 뚜렷..울산 경제 봄날오나</t>
  </si>
  <si>
    <t>현대자동차 울산공장의 자동차 전용 수출부두인 울산항 6부두의 야경. /fnDB 【울산=최수상 기자】 “체당금이 확 줄었습니다.” “팰리세이드 생산량 확대를 위해 투입비율 조정해 주</t>
  </si>
  <si>
    <t>현대자동차 울산공장의 자동차 전용 수출부두인 울산항 6부두의 야경. /fnDB 【울산=최수상 기자】 “체당금이 확 줄었습니다.” “팰리세이드 생산량 확대를 위해 투입비율 조정해 주세요.” 조선업 불황으로 3년 넘게 깊은 수렁에 빠졌던 울산 경제가 현대중공업의 부활과 현대차의 팰리세이드 인기를 등에 업고 회복세를 보이고 있다. 각종 경제지표도 이를 반영하듯 개선되고 있다. 울산시 동구의 국회의원인 김종훈 의원은 최근 기자회견을 통해 조선업종의 체당금 신청인원이 2017년 1만2550명에서 지난해 가을에는 6471명으로 절반 가까이 줄어들었다고 밝혔다. 체당금이란 임금채권보장법상 사업주가 도산해 임금_ 휴업수당_ 퇴직금을 노동자에게 지급하지 못하는 경우 국가가 사업주를 대신해 임금채권보장기금에서 지급하는 최종 3개월분의 임금_ 휴업수당_ 3년분의 퇴직금을 말한다. 즉_ 조선업의 체당금 인원 감소는 폐업과 실직에 시달려 온 조선업 협력업체들의 사정이 좀 나아지고 있음을 반영하는 것이다. 울산은 2017년 1942명에서 지난해에는 1348명으로 감소했다. 체당금 지급금액도 2017년 77억 원에서 지난해에는 62억 원으로 줄어들었다. 같은 기간 전국의 체당금 지급금액은 거의 변동이 없었다. 특히 현대중공업은 조선분야에서 지난해 총 161척을 수주하며 전체 울산 경제를 주도했다 이를 금액으로 환산하면 대략 137억 달러 규모로 연간 목표를 초과 달성한 바 있다. 이를 반영한 듯 올해 들어 울산지역의 광공업 생산도 조선과 자동차 등 운송장비(조선) 등의 호조로 두 자릿수 증가율을 기록했다. 4일 동남지방통계청 1월 울산 산업활동동향(전년동월비 기준) 자료에 따르면 전년동월대비 울산의 광공업 생산은 전기장비(-14.2%)_ 금속가공(-23.6%) 등은 감소했으나_ 자동차(22.3%)_ 조선등 기타운송장비(108.7%) 등에서 늘어 10.8% 증가했다. 생산자제품 출하에서도 자동차(20.0%)_ 기타운송장비(107.2%) 등이 늘어 전년동월대비 8.8% 증가했다. 특히 현대자동차 울산공장에서는 최근 출시된 SUV차량 ‘팰리세이드’가 국내외에서 폭발적인 인기를 끌면서 이달부터 생산을 늘리기 위한 내부 협의가 급박하게 진행되고 있다. 당분간은 자동차의 생산량이 꾸준히 증가할 것으로 전망되고 있다. 울산항의 수출도 1월 물동량으로는 사상 최대치를 기록한 것으로 나타났다. 올해 1월 울산항에서 처리한 물동량은 총 1811만t이다. 이전 최고치는 2013년 1월 1781만t이다. 작년 동월대비 4.3% 증가했다. 지역 경제계 관계자는 “근로자 수가 많은 제조업 분야가 회복하면서 시중에 자금도 많이 풀려 통계청 분석결과 9개월 연속 감소하던 대형판매점의 소비가 10개월 만에 증가세로 돌아섰다”며 “백화점은 부진한 반면 대형마트의 호조로 전년동월대비 1.7% 증가한 것으로 나타났다”고 말했다. *****@******.*** 최수상 기자</t>
  </si>
  <si>
    <t>50aac386-24af-4956-a646-04e5b4ecbeaa</t>
  </si>
  <si>
    <t>[춘천소식] 창촌농공 전력IT 산단_ 무료 통근버스 운영</t>
  </si>
  <si>
    <t>(춘천=뉴스1) 김경석 기자 = 강원 춘천시는 창촌농공·전력IT문화복합 산업단지 근로자들이 무료 통근버스를 이용할 수 있게 됐다고 4일 밝혔다. 이는 고용노동부의 산업단지 통근버스</t>
  </si>
  <si>
    <t>(춘천=뉴스1) 김경석 기자 = 강원 춘천시는 창촌농공·전력IT문화복합 산업단지 근로자들이 무료 통근버스를 이용할 수 있게 됐다고 4일 밝혔다. 이는 고용노동부의 산업단지 통근버스 임차지원 공모사업 선정에 따른 것이다. 대상은 창촌농공단지 내 18개 업체(212명)_ 전력IT문화복합일반산업단지 내 13개 업체(389명) 등이다. 이를 위해 45인승 통근버스 6대가 5월부터 3년간 운영된다. 홍종윤 투자유치과장은 "무료 통근버스 도입으로 산업단지 근로자들의 불편이 크게 해소될 것으로 기대하고 있다"며 "앞으로 동춘천 등 원거리 산업단지까지 사업을 확대하겠다"고 말했다. [춘천 소양정길에 소통공작소 조성] 강원 춘천시는 소양정길에 거주민들이 자유롭게 의견을 공유할 수 있는 소통공작소를 조성한다고 4일 밝혔다. 소통공작소는 주민 소통을 통해 특색 있는 마을을 조성_ 마을 경제 활성화 등을 도모하기 위해 마련됐다. 매주 5일 운영되며 통·반별 소모임_ 반상회 등 주민 커뮤니티 공간으로 활용된다. 특히 연 1회 축제 등 마을을 알릴 수 있는 특별한 문화콘텐츠도 개발할 예정이다. 시 관계자는 "소양정길 소통공작소는 주민 스스로의 힘으로 마을을 만들고 가꾸는 공간이 될 것이다"고 말했다. ********@*****.**</t>
  </si>
  <si>
    <t>097f7da7-db2a-4f23-a6b7-433acbb8e866</t>
  </si>
  <si>
    <t>서울 전 자치구에 소상공인 지원플랫폼 구축 4월엔 연구센터 첫 설립</t>
  </si>
  <si>
    <t xml:space="preserve">경향신문 자료사진 서울시는 소상공인 금융상담과 경영개선을 맞춤형 패키지로 전담해 지원하는 플랫폼이 2021년까지 자치구마다 하나씩 문을 열도록 하겠다고 4일 밝혔다. 서울시는 이 </t>
  </si>
  <si>
    <t>경향신문 자료사진 서울시는 소상공인 금융상담과 경영개선을 맞춤형 패키지로 전담해 지원하는 플랫폼이 2021년까지 자치구마다 하나씩 문을 열도록 하겠다고 4일 밝혔다. 서울시는 이 같은 내용을 담은 ‘민선 7기 서울시 소상공인 지원 종합계획’을 4일 발표했다. 2022년까지 4년간 시행되는 이번 계획은 소상공인의 자생력과 경쟁력을 강화하는 데 중점을 뒀다. 우선 소상공인 금융지원 업무를 맡던 서울신용보증재단 기능을 혁신해 ‘소상공인 종합지원플랫폼’으로 만들고 자치구 내 소상공인에게 상품 개발_ 창업 컨설팅 등 서비스까지 전담 지원하도록 한다. 그동안 신용보증재단 본점 내 자영업지원센터에서만 제공하던 ‘생애주기별서비스’도 앞으로 구별 플랫폼이 제공한다. 예비·신규 창업자에게는 업체당 최대 30회의 창업컨설팅과 현장멘토링을 실시하고_ 경쟁력 강화가 필요한 업체에는 맞춤형 클리닉을_ 폐업했거나 폐업 예정인 곳에는 사업장 정리 및 원상복구비 등을 지원한다. 플랫폼은 우선 올해 5곳이 문을 열고 내년에 20곳까지_ 2021년엔 25곳까지 확대된다. 소상공인이 몰려 있는 골목상권을 살리기 위해 3년간 총 25억원을 지원하는 사업도 벌인다. 올해 강북지역 골목상권 가운데 10곳을 시범 선정하고 2022년까지 서울 전역에서 총 60곳을 지원한다고 밝혔다. 지역 주민과 상인이 만든 ‘생활상권 추진단’ 주도로 상권 내 상점이 경쟁력을 갖추도록 도와 지역상권을 살린다는 취지다. 어려운 소상공인 상황을 고려해 장기·저리의 ‘중소기업 육성자금’ 금리는 2.0~2.5%로 동결한다. 중소기업 육성자금 규모는 지난해 1조원에서 올해 1조5000억원으로 대폭 늘렸고_ 2022년까지 매년 1000억원씩 더 늘려 나간다. 자영업자 사회안전망 구축을 위해 고용보험료 지원 등도 차질 없이 추진한다. 앞서 서울시는 아파도 병원에 가지 못하는 영세 자영업자와 일용직 노동자를 위해 올해부터 ‘서울형 유급병가’ 제도를 도입해 연간 11일간 1일 8만1184원의 생활임금을 지원한다고 밝혔다. 또 자영업자의 고용보험료 월 납입액 30%를 지원해 정부 납입분까지 합치면 최대 80%까지 지원받을 수 있도록 한다. 연매출 2억원 이하 소상공인 가운데 노란우산공제 신규가입자에게는 지난해보다 1만원 늘어난 월 2만원씩을 추가로 납입 지원한다. 오는 4월에는 소상공인 생존전략과 역량 강화를 위한 정책개발을 전담하는 ‘서울 소상공인연구센터’가 설립된다. 지역단위 상권 분석으로 실사구시형 정책을 개발하는 것이 목표다. 서울시는 또 연말까지 주요 상권의 임대료와 권리금을 전수조사해 ‘통상임대료’를 발표하기로 했다. 상가임대차 분쟁이 생겨 시가 조정에 나설 때 통상임대료를 분쟁 해결을 위한 지표로 활용한다는 계획이다. 2017년 서울시 사업체 조사 결과에 따르면 서울지역 전체 사업자 82만2859개 중 소상공인은 83.6%(68만7753개)에 이른다. 종사자는 120만7180명이다. 개인·법인사업자이면서 매출 기준 소기업(3년 평균 매출 10억원~120억원 이하) 가운데 상시근로자 5인 미만 기업(제조업 등 일부 업종은 10인 미만)이 소상공인에 해당한다. 최미랑 기자 ****@**********.*** ▶ ▶ ▶</t>
  </si>
  <si>
    <t>89f6524f-309d-4625-bcfc-c4f5e95a20a2</t>
  </si>
  <si>
    <t xml:space="preserve"> 백악관_ 18개월 만에 기업경영인 자문단 재결성</t>
  </si>
  <si>
    <t xml:space="preserve">인종차별 파동 후 처음…'이방카 의장' 산업인력정책 논의 백악관 산업정책 자문단 공동의장 맡은 이방카 트럼프 백악관 특별보좌관[EPA=연합뉴스 자료사진] (서울=연합뉴스) 장재은 </t>
  </si>
  <si>
    <t>인종차별 파동 후 처음…'이방카 의장' 산업인력정책 논의 백악관 산업정책 자문단 공동의장 맡은 이방카 트럼프 백악관 특별보좌관[EPA=연합뉴스 자료사진] (서울=연합뉴스) 장재은 기자 = 백악관이 1년 반 만에 미국 대기업 최고경영자(CEO)들을 초대해 머리를 맞댄다. 3일(현지시간) 로이터 통신에 따르면 백악관은 오는 6일 오후 구내에서 산업인력 정책을 다룰 기업경영인 자문단의 첫 회의를 개최한다고 밝혔다. 내년 말까지 운영될 이 자문단은 25인으로 구성됐다. 도널드 트럼프 미국 대통령의 딸인 이방카 트럼프 백악관 특별보좌관과 윌버 로스 상무부 장관이 공동 의장을 맡는다. 애플_ 월마트_ IBM_ 록히드마틴_ 지멘스_ 홈디포_ 비자 등의 CEO가 위원으로 활동할 예정이다. 미국상공회의소 소장_ 전미제조업협회 회장_ 인디애나와 아이오와의 주지사들_ 노스캐롤라이나 샬럿의 시장_ 북미건축업조합 대표도 합류한다. 백악관은 자문단이 정부 산하 '미국 노동자들을 위한 국가위원회'와 공조해 21세기의 난제에 더 잘 대처하기 위해 미국 노동 인력을 개조할 전략을 개발하고 이행하는 데 힘을 보탤 것이라고 밝혔다. 트럼프 대통령은 3시간 동안 진행될 이번 회의에 일부 참석하고 회의는 인터넷에 실시간 중계될 예정이다. 지난달 미국 노동통계국 발표에 따르면 작년 12월 미국의 빈 일자리는 730만개로 역대 최다를 기록했다. 백악관은 필요한 기술과 훈련되는 기술이 맞아떨어지지 않는 '미스매치'가 빈 일자리에서 확인된다고 지적했다. 그러면서 더 많은 미국인이 노동 인력으로 편입되도록 즉각적 관심이 필요하다고 밝혔다. 트럼프 대통령이 백악관에 미국 기업 경영자들을 불러모아 주요 회의를 여는 것은 18개월 만에 처음이다. 그는 2017년 8월 다수 CEO가 자신의 인종차별 두둔 논란을 둘러싸고 비난을 쏟아내자 제조업자문위원단(AMC)_ 전략정책포럼(SPF) 등 주요 기업경영인 자문단 2곳을 전격 해산했다. 당시 트럼프 대통령은 버지니아주 샬러츠빌에서 백인우월주의자 등 극우세력이 초래한 유혈사태를 두고 맞불 시위대에도 책임이 있다고 양비론을 펼쳤다가 곤욕을 치렀다. ******@***.**.**</t>
  </si>
  <si>
    <t>0453bf1a-d924-4b4f-a519-91a6012551ad</t>
  </si>
  <si>
    <t>경기 광주시_ 물류단지 여론조사 "반대의견이 2배 이상 많아"</t>
  </si>
  <si>
    <t>【광주=장충식 기자】 경기도 광주시는 물류단지 조성에 대해 여론조사를 실시한 결과_ 반대의견이 찬성의견 보다 2배 이상 높은 것으로 나타났다고 4일 밝혔다. 시가 여론조사기관에 의</t>
  </si>
  <si>
    <t>【광주=장충식 기자】 경기도 광주시는 물류단지 조성에 대해 여론조사를 실시한 결과_ 반대의견이 찬성의견 보다 2배 이상 높은 것으로 나타났다고 4일 밝혔다. 시가 여론조사기관에 의뢰해 실시한 여론조사 보고서에 따르면 물류단지 조성사업은 반대 46.4%_ 찬성 23.1%로 조사됐다. 물류단지 반대 응답자들은 ‘물류차량으로 인한 도로혼잡(52.7%)’과 ‘생활불편(18.0%)’_ ‘환경문제(14.2%)’ 등을 우려했다. 반면_ 찬성 응답자들은 ‘지역경제 활성화 기여(48.4%)’_ ‘일자리창출 기여(22.3%)’_ ‘계획적인 도시개발(18.5%)’ 등을 찬성 이유로 꼽았다. 기타 의견으로는 조건부 찬성이 30.5%로 집계됐으며_ 조건부 찬성 응답자는 지역주민 우선 고용방식의 일자리 창출(47.9%)_ 기반시설 확충(38.6%)_ 지역발전(13.5%)을 찬성의 조건으로 내걸었다. 특히 시는 여론조사기관은 조건부 찬성 1순위 조건인 ‘지역주민 일자리 창출’의 경우 이미 조성된 물류단지 사례를 통해 실현 가능성이 낮은 것으로 판단하고 있다. 이로 인해 시는 조건부 찬성 응답에 대해 시뮬레이션을 실시한 결과_ 반대응답은 61.0%에서 76.9%로 분석했다. 시 관계자는 “여론조사 결과는 물류단지에 대한 전체 광주시민의 입장을 공식적으로 확인했다는 점에서 큰 의미가 있다”며 “상당수의 시민들이 물류단지 조성에 대해 반대 입장인 만큼 물류단지 입지 제한을 위해 행정력을 더욱 집중할 계획”이라고 말했다. 한편_ 여론조사는 ㈜리서치앤리서치에서 광주시 거주 성인 511명을 대상으로 개별 면접방식으로 실시됐으며 표본오차는 95%_ 신뢰수준은 ±4.4%p이다. *****@******.*** 장충식 기자</t>
  </si>
  <si>
    <t>af62d8ae-0099-4cbe-9491-6c4906a31bc3</t>
  </si>
  <si>
    <t>곡성군_ 지역 경제 뿌리 인 소상공인 살리기 박차</t>
  </si>
  <si>
    <t>[김동언 기자(=곡성)] 탕수육을 먹을 때 부먹 찍먹 고민하기 전에 하나라도 더 먹으라는 유머가 있다. 최근의 소상공인들에게 닥친 위기 상황에 대해서도 최저임금 탓이니 임대료 탓이</t>
  </si>
  <si>
    <t>[김동언 기자(=곡성)] 탕수육을 먹을 때 부먹 찍먹 고민하기 전에 하나라도 더 먹으라는 유머가 있다. 최근의 소상공인들에게 닥친 위기 상황에 대해서도 최저임금 탓이니 임대료 탓이니를 따지며 싸우기보다 일단 소상공인을 살리는 것이 급선무다. 그만큼 소상공인이 체감하는 당장의 위기감이 상상 이상이다. 이러한 가운데 곡성군이 소상공인 눈물 닦기에 팔을 걷어붙이며 지원을 강화하고 있다. 국민경제의 모세혈관이라 불리는만큼 소상공인들에게 켜진 빨간등이 지역 경제 붕괴로 이어지는 것은 순식간이기 때문이다. 지난 달 21일 곡성군은 소상공인 보조금 지원 사업 대상 70건 선정을 완료했다. 소상공인 보조금 지원 사업은 공고일로부터 최근 6개월 이상 곡성군에 사업장과 주소를 두고 있는 소상공인에게 경영안정을 위해 보조금을 지급하는 사업이다. 선정된 소상공인들은 사업장 실내ㆍ외 리모델링 등 시설개선비와 운영에 필요한 장비 및 비품구입비를 지원받게 된다. 지원금액은 총 사업비의 70% 범위 내에서 시설 개선 사업은 700만원_ 장비 및 비품 구입은 200만원까지다. 곡성군이 소상공인의 중요성을 인식하고 지원을 법제화한 것은 8년 전부터다. 2011년 「곡성군 소상공인 지원조례」를 제정해 제도적으로 소상공인을 보호할 수 있는 기반을 마련했고_ 2014년부터 본격적으로 소상공인 보조금을 지원했다. 곡성군에 따르면 지금까지 6년 동안 총 316건에 대해 13억 가량을 지급한 것으로 나타난다. 특히 2014년 44건 1억 4천에서 올해 70건 3억 7천으로 증가했으니_ 6년 만에 건수로는 59%_ 금액으로는 164%가 늘어난 것이다. ▲곡성군 소상공인 보조금 지원 현황 ⓒ곡성군 특이한 점은 작년과 비교해 지원건수는 2건 증가한 반면 총 지원금액은 1억원 이상 증가했다는 것이다. 이는 2018년 조례개정을 통해 그동안 50%였던 시설개선비 보조율을 70%까지 높이고_ 보조금 상한액도 500만원에서 700만으로 상향한 결과로 풀이된다. 또한 70세 미만이던 지원대상자 연령 제한을 2018년 조례 개정을 통해 완전 삭제하기도 했다. 지역 영세 소상공인들은 보조금이 사업장 운영에 큰 도움이 되고 있다며 보조금 지원에 대해 대체로 만족하는 평가다. 최근 은행권 대출규제가 강화되면서 담보제공 능력이 부족하거나 자금사정이 열악한 소상공인들은 사업 자금 조달에 어려움을 겪기도 한다. 하지만 곡성군에서는 걱정할 필요가 없다. 곡성군에서 신용보증을 지원하기 때문이다. ▲곡성군으로부터 소상공인 보조금을 지원 받아 이발소를 리모델링을 했던 김○○씨가 손님의 머리카락을 손질하고 있다. ⓒ곡성군 곡성군은 2015년부터 전남신용보증재단과의 협약을 맺고 ‘곡성군 소상공인 특례 보증 제도’를 운영하고 있다. 곡성군은 전남신용보증재단에 매년 5천만원을 출연하고_ 전남신용보증재단은 곡성군의 특별출연금을 재원으로 출연금액의 12배인 6억원 내외의 자금을 대출해 주는 제도다. 자금한도는 3천만원이며_ 연 1%의 고정요율을 적용한다. 이를 통해 작년에는 24개 업체에 6억 2천만원의 신용 보증을 지원하며 금융사각지대에 있는 소상공인 자금난 해소에 도움을 주었다. 또한 소상공인들이 이 제도를 수월하게 이용할 수 있도록 매주 금요일 오후 3시부터 4시까지 한국외식업중앙회 곡성군지부 사무실에서 출장상담서비스도 제공한다. 이 외에도 곡성군은 소상공인이 은행으로부터 빌린 융자금의 이자도 지원한다. 이른바‘곡성군 소상공인 융자금 이차보전사업’이다. 사업장 이전_ 신축_ 대수선 등 시설자금의 경우 5억원_ 리모델링 등 환경개선 자금은 5천만원_ 재료 및 물품구매 등 운영자금은 1천 5백만원의 한도 내에서 융자금에 대한 이자를 연 4%까지 지원한다. 2012년부터 2018년까지 3억 7천여만 원의 이자를 지원해 영세 소상공인들의 자금난 해소에 큰 도움이 되고 있다. 유근기 군수는 “업종별 특성에 부합하는 다양한 정책을 발굴해 곡성 경제의 뿌리를 단단하게 다져갈 것이다. 소상공인들이 겪는 위기 극복을 위해 발 벗고 나서겠다”는 의지를 밝혔다. 김동언 기자(=곡성) (*******@****.***)</t>
  </si>
  <si>
    <t>22f4b92c-38d7-4aaa-9bb1-6b40335440ba</t>
  </si>
  <si>
    <t>중구_ 구립 어린이집 전면 직영 전환 돌입</t>
  </si>
  <si>
    <t>【서울=뉴시스】서울 중구. (사진=뉴시스 DB) 【서울=뉴시스】배민욱 기자 = 서울 중구(구청장 서양호)는 4일 서울시에서 처음으로 민간 위탁 국공립어린이집의 구 직영 전환에 돌입</t>
  </si>
  <si>
    <t>【서울=뉴시스】서울 중구. (사진=뉴시스 DB) 【서울=뉴시스】배민욱 기자 = 서울 중구(구청장 서양호)는 4일 서울시에서 처음으로 민간 위탁 국공립어린이집의 구 직영 전환에 돌입했다고 밝혔다. 구는 민간 위탁으로 운영되던 신당동어린이집(청구로8길41)과 황학어린이집(난계로15길23)을 지난 1일부터 구 직영 체계로 바꾸고 중구시설관리공단에서 운영을 맡도록 했다. 구 직영 전환에 따라 지난달 두 곳의 어린이집 원장을 구에서 직접 공개 채용했다. 보육교사_ 조리사_ 간호조무사 등 보육 교직원 38명은 고용 승계됐다. 구는 이달 구 직영 전환한 두 어린이집에 대해 차별화 지원책을 마련했다. 전국 최초로 현장학습비 전액을 보조한다. 학부모 비용 부담을 줄이고 회계 전담 인력과 당직교사를 보충해 교사들이 8시간 근무를 보장받도록 했다. 또 어린이집 내·외부 환경을 개선하고 시설 정기점검_ 미세먼지 경보장치 설치 등 강화된 안전대책을 시행한다. 구는 청구어린이집(다산로24길81)과 중구청직장어린이집(마른내로12길17-18)도 10월부터 구 직영으로 전환할 계획이다. *****@******.***</t>
  </si>
  <si>
    <t>89dbce19-c904-4d38-8144-63fc2c6e7520</t>
  </si>
  <si>
    <t>서울시_ 25개 자치구에 소상공인 종합지원플랫폼 조성</t>
  </si>
  <si>
    <t>서울 용산구의 소상공인 점포들. 사진 정용일 기자 서울 지역 69만명 소상공인을 지원하기 위해 서울시가 2021년까지 25개 자치구에 한 곳씩 ‘소상공인 종합지원플랫폼’을 만들기로</t>
  </si>
  <si>
    <t>서울 용산구의 소상공인 점포들. 사진 정용일 기자 서울 지역 69만명 소상공인을 지원하기 위해 서울시가 2021년까지 25개 자치구에 한 곳씩 ‘소상공인 종합지원플랫폼’을 만들기로 했다. 또한 골목 경제를 살리겠다는 목표로 서울에 ‘생활상권’ 60곳을 조성하기로 했다. 4일 서울시는 2022년까지 추진할 ‘민선 7기 서울시 소상공인 지원 종합계획’을 내놓고 소상공인들이 급변하는 경영환경에서 지속적으로 성장할 수 있도록 지원을 강화하겠다고 밝혔다. 강병호 서울시 노동민생정책관은 “지역 중심의 맞춤형 밀착 지원과 사회안전망 강화_ 공정한 생태계 조성 등을 통해 69만 소상공인과 골목경제가 살아나는 서울을 만들겠다”고 말했다. 이번 계획의 주요 내용은 자치구마다 ‘소상공인 종합지원플랫폼’을 구축해 서울에서 장사하는 소상공인이라면 누구나 금융 상담_ 경영 개선 지원을 받을 수 있게 하는 것이다. 이 플랫폼은 현재 서울 마포구에 있는 서울시 자영업지원센터의 확장판으로 소상공인이 창업할 때부터 폐업할 때까지 생애주기별로 컨설팅 받을 수 있다. 시는 지역 내 소상공인들이 성공적인 경영을 할 수 있도록 밀착 마크하겠다는 계획이다. 또한_ 골목상권을 살리기 위해 2022년까지 서울에 ‘생활상권’ 60곳을 조성한다. 주민 도보생활권 안에 있는 작은 상점이 지역 주민에게 선택받을 수 있도록 지역 특성과 주민 소비패턴을 분석해 상권을 조성할 예정이다. 시는 ‘생활상권’ 한 곳 당 25억원의 조성비용을 지원하고_ 올해 강북지역에 10곳 시범 운영한다. 노동자에 견줘 대체로 열악한 실정인 소상공인의 사회안전망도 늘린다. 시는 고용보험료 지원_ 노란우산공제_ 서울형 유급병가제를 이른바 ‘자영업자 3종 세트’로 묶어 강화하기로 했다. 서울형 유급병가제는 아파도 병원에 가기 힘든 영세자영업자 등에게 연간 최대 11일까지 유급병가를 쓸 수 있도록 하루 8만1184원의 생활임금을 시가 지원하는 것이다. 한편_ 지속적으로 증가하는 상가임대차 분쟁을 합리적으로 해결하기 위해 서울시는 객관적 지표를 마련할 방침이다. 서울 주요 상권 150곳_ 1만5천개 점포에 대한 임대료와 권리금 등 임대차 정보를 조사해 ‘통상임대료’를 만들어 분쟁 해결의 기준으로 삼을 계획이다. 이밖에도 사업을 하다 실패할 경우 구제 받을 수 있도록 ‘성실실패 자영업자’ 1만명에게 373억 규모로 채무를 감면 해주기로 했다. 장기저리대출인 중소기업육성자금도 지난해 1조원에서 올해 1조5천억원으로 확대하고 금리를 2%~2.5%로 동결한다. 2017년 서울시 사업체 조사를 보면_ 상시근로자 5~10명 미만 기업의 개인사업자 등을 뜻하는 소상공인은 서울시 전체 사업체 82만2859개 중 68만7753개(83.6%)다. 120만7180명의 종사자가 소상공인에 해당된다. 대부분 생활밀착형 업종에 종사하며 상당수가 동네상권에 위치해있다. 서울시는 이들에 대한 통계_ 경영실태 등을 분석할 전문 연구기관이 없는 현실을 개선하기 위해 오는 4월 소상공인 정책을 개발하는 ‘소상공인연구센터’를 설립할 예정이다. 김미향 기자 *****@****.**.**</t>
  </si>
  <si>
    <t>b9f513ec-ea6e-4635-8485-d760c5994044</t>
  </si>
  <si>
    <t xml:space="preserve"> 체납징수-일자리창출 일석이조 시흥시_ 250억 체납관리단 운영</t>
  </si>
  <si>
    <t xml:space="preserve">[서울신문] 시흥시청 전경 경기 시흥시는 체납자 실태조사를 위한 체납관리단을 운영해 체납액 징수율을 높이고 복지사각지대 발굴과 일자리 창출 문제를 해결에 나선다. 시흥시는 체납자 </t>
  </si>
  <si>
    <t>[서울신문] 시흥시청 전경 경기 시흥시는 체납자 실태조사를 위한 체납관리단을 운영해 체납액 징수율을 높이고 복지사각지대 발굴과 일자리 창출 문제를 해결에 나선다. 시흥시는 체납자 실태조사원 107명을 공개 채용해 지난달 27일부터 이틀간 사전교육을 진행했다고 4일 밝혔다. 체납관리단 출범식에 이어 체납자 실태조사에 필요한 세법과 근무방법 등에 대해 교육할 예정이다. 체납자 실태조사원은 올해 말까지 시흥시 내 체납자 7만 2163명의 가정을 직접 방문해 체납액 250억 2100만원 통합체납 안내문을 전달할 계획이다. 체납사유를 파악해 맞춤형 징수와 체납자 기초자료를 마련한다. 시는 면담을 실시해 소득이 미미하거나 위기 상황에 처한 가구를 발굴하면 생계형 체납자로 분류해 행정조치를 유보할 예정이다. 또 분납 등 납부방법을 안내하고 도움이 필요한 체납자를 대상으로 복지제도 소개와 서비스 연계도 진행한다. 체납자 실태조사는 앞으로 3년간 진행된다. 조경희 징수과장은 “체납 실태조사원이 세금종류와 분할납부 방법을 자세히 안내하면 체납자들은 경제적·심리적 부담을 덜고 시는 체납세금을 정리하는 데 성과를 거둘 것”이라며 “형편이 어려운 시민에게는 복지 서비스도 제공할 수 있을 것”이라고 말했다. 이명선 기자 *****@*****.**.** ▶ ▶ 재미있는 세상[ ] [ ]</t>
  </si>
  <si>
    <t>484eca11-affc-4d27-94bc-58d273be3d19</t>
  </si>
  <si>
    <t>하림지주_ 익산 신사옥 입주 "대기업 지방 본사시대 개막"</t>
  </si>
  <si>
    <t>하림지주 전북 익산 본사 사옥[하림지주 제공] (세종=연합뉴스) 이태수 기자 = 농식품 기업 하림그룹의 지주회사인 하림지주는 전북 익산 신사옥에 입주를 마쳤다고 4일 밝혔다. 하림</t>
  </si>
  <si>
    <t>하림지주 전북 익산 본사 사옥[하림지주 제공] (세종=연합뉴스) 이태수 기자 = 농식품 기업 하림그룹의 지주회사인 하림지주는 전북 익산 신사옥에 입주를 마쳤다고 4일 밝혔다. 하림지주는 "실질적인 대기업 지방 본사 시대를 열었다"며 "농촌 지역 신규 일자리 창출은 물론_ 농업 생산 기반과 농업 연구개발 인프라 등이 합쳐진 지역특화 개발전략의 구심점 역할을 할 것"이라고 소개했다. 하림지주 신사옥은 지하 3층·지상 5층_ 연면적 1만6천31㎡ 규모다. 하림의 사육 부문_ 하림산업_ HS푸드 등이 입주했다. 하림그룹은 전북 지역에 하림과 하림식품 등 17개 계열사 본사를 두고 있다. 55개 사업장에서 2천700여개의 직접 일자리와 협력사·계약 사육 농가 등 1천200여개의 간접 일자리를 운영하고 있다. 하림지주는 "전북 익산 함열읍 익산 제4 산업단지에 조성 중인 공유주방 개념의 종합식품단지 '하림푸드 콤플렉스'는 4천억원을 투입해 올해 연말 완공과 동시에 가동에 들어간다"고 설명했다. 그러면서 "12만709㎡ 규모의 부지에 식품 가공공장 3개와 물류센터 등이 들어서고_ 700여개의 직접 일자리 창출과 협력업체 등의 대규모 고용유발 효과가 기대된다"고 덧붙였다. 하림그룹은 이 밖에도 2천억원을 들여 국내 최대 최첨단 도계·가공시설 증축 공사를 마무리했고_ 국가식품클러스터에도 5만3천623㎡ 규모의 부지에 식품 가공 플랜트 건립을 추진 중이다. ***@***.**.**</t>
  </si>
  <si>
    <t>97e0c26b-24bb-4b00-9f80-1963297f3b31</t>
  </si>
  <si>
    <t>서울글로벌창업센터_ 입주기업 모집 최대 3년 무료</t>
  </si>
  <si>
    <t>(서울=연합뉴스) 고현실 기자 = 서울시는 서울글로벌창업센터에 입주할 40개 팀을 27일까지 모집한다고 4일 밝혔다. 국적과 관계없이 창업을 희망하거나 설립 7년 미만의 기업을 운</t>
  </si>
  <si>
    <t>(서울=연합뉴스) 고현실 기자 = 서울시는 서울글로벌창업센터에 입주할 40개 팀을 27일까지 모집한다고 4일 밝혔다. 국적과 관계없이 창업을 희망하거나 설립 7년 미만의 기업을 운영하는 국내 거주 외국인이라면 누구나 신청할 수 있다. 2016년 개관한 서울글로벌창업센터에는 현재 33개국 출신 40개팀이 입주해 있다. 지난 3년간 입주기업 70곳이 총 311명의 고용을 창출했고_ 예비창업기업 41곳은 34억원의 투자를 유치했다. 입주기업은 심사를 거쳐 최장 3년까지 무료로 센터를 이용할 수 있고_ 최대 2천만원의 창업지원금을 받을 수 있다. 센터는 올해부터 '비즈니스 한국어 교육과정'을 운영하고_ 투자유치를 위해 온라인 크라우드 펀딩을 도입할 계획이다. 입주기업 설명회는 14일 오후 2시 서울글로벌창업센터에서 열린다. 자세한 내용은 센터(☎ **-***-****)로 문의하면 된다. [서울시 제공] ****@***.**.**</t>
  </si>
  <si>
    <t>2bb83bbe-3ed5-4864-a18b-94717ce96796</t>
  </si>
  <si>
    <t>'MICE 세계 1위 도시 서울'을 목표로...서울 개최 유치 기관 등 2억5천 지원</t>
  </si>
  <si>
    <t>[머니투데이 오세중 기자] [서울시_ 전국 최초로 타 시오의 특화 관광콘텐츠 연계 MICE 공동 마케팅 진행] 4년 연속 'Best Mice City'와 3년 연속 세계 3위 국제</t>
  </si>
  <si>
    <t>[머니투데이 오세중 기자] [서울시_ 전국 최초로 타 시오의 특화 관광콘텐츠 연계 MICE 공동 마케팅 진행] 4년 연속 'Best Mice City'와 3년 연속 세계 3위 국제회의 개최도시로 선정되는 쾌거를 이뤘던 서울시가 세계 1위를 목표로 MICE 산업 육성에 나선다. MICE는 기업회의(Meeting)_ 포상관광(Incentive Travel)_ 국제회의(Convention)_ 전시회(Exhibition)를 총칭한다. MICE 외래 참가자의 1인당 소비 지출액은 일반 관광객보다 높고(약 1.8배)_ 수익뿐 아니라 고용창출_ 연계산업의 국제화_ 도시 홍보 및 마케팅 등 연계되는 부가가치 창출효과가 큰 산업이다. 서울시는 이같이 고부가가치 미래 성장동력 산업인 MICE 산업을 종합육성하기 위한 주춧돌로 '2019년 서울 MICE산업 육성 기본계획'을 4일 발표했다. 서울시는 우선 국제회의를 서울에서 개최하거나 유치하는 학회 및 단체_ 협회_ 기관 또는 법인을 대상으로 지원하는 금액의 규모를 기존 1억5000만원에서 최대 2억5000만원으로 높이는 등 지원체계를 강화한다. 경제적 파급효과가 큰 중대형 MICE(전체 참가자 1000명 이상_ 외국인 참가자 500명 이상)를 적극 유치하기 위해서는 특화 관광 프로그램 및 유니크베뉴 이용시 금액 등을 지원하는 내용의 특별지원 패키지를 신설했다. 또_ 서울에서 연속 2박 이상_ 총 100박의 숙박(총 참가자의 숙박 누계)을 하는 기업회의 및 인센티브 관광에 대한 지원도 기존 최대 1억원에서 최대 2억원으로 높이고_ 기업행사의 특성을 반영한 맞춤형 상품을 추가 지원한다. 특히전국최초로 서울 MICE와 타 시도의 특화 관광콘텐츠를 연계한 MICE 공동 마케팅도 진행한다. 외국인(300명 이상)이 참가하는 MICE 중 타 시도와 연계한 프로그램을 진행하는 행사를 대상으로_ 예산 및 환대서비스 등을 지원할 계획이다. 아울러 MICE 업체의 역량 강화를 위해 경영을 지원하는 '서울 MICE 산업 종합지원센터'를 오는 7월 중 서울관광재단 내에 신설할 예정이다. 이 곳에서는 시범사업으로 △법률_ 노무_ 인사 등에 대해 전문가 자문 △서울시 각종 기업지원 프로그램 연계한 기업애로 상담지원 △MICE 기업체 종사자 대상 '4대 법정의무교육' 무료지원을 시행할 계획이다. 한편_ 서울시는 오는 5일 '2019년 서울특별시 MICE 산업 지원계획'을 공고하고_ 분야별 지원 접수를 받을 예정이다. 자세한 내용은 공고문을 통해 확인할 수 있고_ 관련 상담 및 지원은 서울시 MICE 전담기구인 서울관광재단에서 받을 수 있다. 주용태 서울시 관광체육국장은 "세계 최고의 MICE 도시로 도약하겠다"면서 "굴뚝 없는 황금산업이라 불리는 MICE의 경쟁력을 높이기 위해 올해는 특히_ 중대형 MICE 유치에 집중해 서울경제에 기여하겠다"고 강조했다. 오세중 기자 *****@**.**.**</t>
  </si>
  <si>
    <t>7271729b-df74-4742-90f3-17069db8a5e5</t>
  </si>
  <si>
    <t>311명 외국인 고용창출한 서울글로벌창업센터 신규기업 40개팀 모집</t>
  </si>
  <si>
    <t>[머니투데이 김경환 기자] [최장 3년 창업공간 무상사용_최대 2000만원 자금지원+단계별 맞춤형 보육제공] 월간 네트워킹을 하고 있는 글로벌창업센터 입주자들/사진=서울시 #. 프</t>
  </si>
  <si>
    <t>[머니투데이 김경환 기자] [최장 3년 창업공간 무상사용_최대 2000만원 자금지원+단계별 맞춤형 보육제공] 월간 네트워킹을 하고 있는 글로벌창업센터 입주자들/사진=서울시 #. 프랑스 출신 레지 그라일(Regis Grailhe)이 대표인 ㈜스마트엠디(Smart-MD)는 인공지능 앱을 활용한 간편 말라리아 진단 키트를 개발했다. 정확하고 빠른 초기 진단을 통해 말라리아 사망자수 감소를 가능하게 할 이 사업은 현재 KOICA(한국국제협력단)으로부터 3억원의 지원을 받아 아프리카 지역에서 활동 영역을 넓혀가고 있다. 서울시는 서울글로벌창업센터에 입주할 신규기업 40개 팀을 이달 27일까지 모집한다고 4일 밝혔다. 국적에 관계없이 창업을 희망하고 사업 아이디어가 있는 국내 거주 외국인이라면 누구나 신청이 가능하다. 국내 거주 외국인·이민자·유학생의 국내 창업을 지원하기 위해 2016년 개관한 서울글로벌창업센터는 현재 33개국 40개팀이 입주해 있는 작은 지구촌이기도 하다. 또 현재까지 외국인 창업기업 117팀을 보육했으며_ 이 중 예비창업기업 41개팀은 입주 후 창업에 성공해 총 34억원의 투자유치 성과를 거두기도 했다. 지난 3년간 입주기업 70개에서 311명의 고용효과를 거두는 등 외국인 성공창업의 전당으로 자리매김하고 있다. 입주기업으로 선정되면 1년간 입주 자격이 주어지며_ 연장심사를 통해 최장 3년간 창업공간을 사용할 수 있다. 또 최대 2000만원의 창업지원금과 맞춤형 멘토링 뿐 아니라 투자유치·판로개척 등 맞춤형 지원을 받을 수 있다. 창업지원금은 소정의 심사를 거쳐 창업 3년 미만기업에게 최대 1000만원_ 창업 3~7년 미만 기업에게는 최대 2000만원을 지원해 시제품제작이나 마케팅 등에 활용된다. 기술?마케팅?투자유치 뿐 아니라 법률_ 특허_ 노무_ 회계 등 경영스킬 등 분야별 멘토링과 투자자와 엑셀러레이터간 네트워킹 기회 제공 및 글로벌 판로개척까지 종합적인 창업지원 프로그램을 운영하고 있다. 특히 올해부터 ‘비즈니스 한국어 교육과정(약 30회)’을 신설해 운영하고_ 투자유치와 해외 판로개척을 위해 온라인 방식의 크라우드펀딩을 도입할 계획이다. 창업을 희망하고 사업 아이디어가 있는 국내 거주 외국인이라면 누구나 신청이 가능하다. 이달 14일에는 서울글로벌창업센터 3층 코워킹홀에서 입주기업 모집에 대한 설명회가 개최된다. 최판규 서울시 투자창업과장은 “서울글로벌창업센터는 국내 최고의 외국인 창업지원 특화기관으로 성장했다”며 “외국인을 포함해 누구나 창업하기 좋은 도시_ 과감하게 도전하고 꿈을 이룰 수 있는 서울을 만들어가겠다”고 말했다. 김경환 기자 kennyb@</t>
  </si>
  <si>
    <t>b1b18989-c116-4515-9963-078258dc8365</t>
  </si>
  <si>
    <t>서울시_ 전시 국제회의 유치산업 집중 육성 'MICE 세계 1위 도시' 목표</t>
  </si>
  <si>
    <t>【서울=뉴시스】서울시 MICE 지원 공고문. 2019.03.04. (사진=서울시 제공) 【서울=뉴시스】윤슬기 기자 = 서울시가 고부가가치 미래 성장동력 산업인 'MICE(전시·국제</t>
  </si>
  <si>
    <t>【서울=뉴시스】서울시 MICE 지원 공고문. 2019.03.04. (사진=서울시 제공) 【서울=뉴시스】윤슬기 기자 = 서울시가 고부가가치 미래 성장동력 산업인 'MICE(전시·국제회의 분야) 산업'을 종합육성하기 위해 '2019년 서울 MICE산업 육성 기본계획'을 발표하고 본격 추진한다. 4일 시에 따르면 MICE 산업은 기업회의(Meeting)_ 포상관광(Incentive Travel)_ 국제회의(Convention)_ 전시회(Exhibition)를 총칭하는 말이다. MICE 외래 참가자의 1인당 소비 지출액은 일반 관광객보다 약 1.8배 높은 것으로 알려졌다. 수익뿐만 아니라 고용창출_ 연계산업의 국제화_ 도시 홍보 및 마케팅 등 연계되는 부가가치 창출효과가 큰 산업이다. 시는 지난해 파킨슨병 및 이상운동질환학회 총회를 비롯해 총 186건의 글로벌 MICE 유치에 성공했다. 또 서울MICE얼라이언스(SMA_ Seoul MICE Alliance)' 회원사도 2017년에 260개사에서 지난해 299개사로 확대됐다. 4년 연속 'Best Mice City'와 3년 연속 세계 3위 국제회의 개최도시로 선정되는 등 성과를 거뒀다고 자평했다. 이를 바탕으로 시는 중대형 MICE 집중 유치 및 지원_ '서울 MICE 종합지원센터' 신규 설치 등의 내용이 담긴 '2019년 서울 MICE산업 육성 기본계획'을 수립·추진을 통해 MICE 경제적 파급효과를 확대할 계획이다. 우선 국제회의를 서울에서 개최하거나 유치하는 학회 및 단체_ 협회_ 기관 또는 법인을 대상으로 지원하는 금액의 규모를 기존 1억 5000만원에서 최대 2억 5000만원으로 상향한다. 특히 경제적 파급효과가 큰 중대형 MICE(전체 참가자 1000명 이상_ 외국인 참가자 500명 이상)를 적극 유치하기 위해 특별지원 패키지도 신설했다. 또 서울에서 연속 2박 이상_ 총 100박의 숙박(총 참가자의 숙박 누계)을 하는 기업회의 및 인센티브 관광에 대한 지원도 기존 최대 1억원에서 최대 2억원으로 상향 조정할 방침이다. 기업행사의 특성을 반영한 맞춤형 상품도 추가 지원한다. 라스베이거스에서 개최되는 세계 최대 국제가전박람회인 CES(Consumer Electronics Show)와 같이 서울에서도 고정적으로 개최되는 세계적인 융·복합 MICE를 육성하기 위한 지원도 확대한다. 시는 성장단계별로 맞춤형 지원하고_ 대상자 선정은 공모를 통해 금액은 2000만원에서 1억원까지_ 대상은 13건에서 18건으로 확대한다. 전국최초로 서울 MICE와 타 시도의 특화 관광콘텐츠를 연계한 MICE 공동 마케팅도 진행한다. 외국인(300명 이상)이 참가하는 MICE 중 타 시도와 연계한 프로그램을 진행하는 행사를 대상으로_ 예산 및 환대서비스 등을 지원할 계획이다. 시는 이 같은 내용을 골자로 한 '2019년 서울특별시 MICE 산업 지원계획'을 오는 5일 공고하고_ 분야별 지원 접수를 받을 예정이다. 아울러 MICE 업체의 역량을 강화하기 위해 실질적인 경영을 종합적으로 지원하는 '서울 MICE 산업 종합지원센터'를 오는 7월중으로 서울관광재단 내에 신설한다. '서울 MICE 산업 종합지원센터'에서는 시범사업으로 ▲법률_ 노무_ 인사 등에 대해 전문가 자문 ▲서울시의 각종 기업지원 프로그램을 연계한 기업애로 상담지원 ▲MICE 기업체 종사자 대상 '4대 법정의무교육' 무료지원을 시행한다. MICE 업계로 진출하고자 하는 우수한 MICE 인재를 양성하는 '서울MICE인재뱅크' 또한 인턴십 지원을 기존 2개월에서 4개월로 확대해 MICE 산업의 미스매칭 현상을 해소하고 전문인력을 양성한다. 시는 세계 주요 MICE 도시가 참여하는 국제기구인 '세계MICE선도도시협의체(가칭)' 창설도 추진할 계획이다. 주용태 서울시 관광체육국장은 "이번에 발표한 '2019년 MICE 산업 육성계획'을 통해_ 세계 최고의 MICE 도시로 도약하겠다"면서 "굴뚝 없는 황금산업이라 불리는 MICE의 경쟁력을 높이기 위해 올해는 특히_ 중대형 MICE 유치에 집중하여 서울경제에 기여하고_ MICE 업계에 다양한 지원을 통해 글로벌 경쟁력을 강화하겠다"고 말했다. ********@******.***</t>
  </si>
  <si>
    <t>4e078823-d521-48f1-adc7-afdd7520186e</t>
  </si>
  <si>
    <t>금오공대 박철민 교수팀_ 폐유리로 이차전지 소재 개발</t>
  </si>
  <si>
    <t xml:space="preserve">(구미=뉴스1) 정우용 기자 = 금오공대는 4일 신재공학부 전지신소재연구실 박철민 교수 연구팀이 폐유리를 재활용한 고용량 리튬 이온 이차전지용 음극소재 기술을 개발했다고 밝혔다. </t>
  </si>
  <si>
    <t>(구미=뉴스1) 정우용 기자 = 금오공대는 4일 신재공학부 전지신소재연구실 박철민 교수 연구팀이 폐유리를 재활용한 고용량 리튬 이온 이차전지용 음극소재 기술을 개발했다고 밝혔다. 연구팀은 간단한 고체합성법으로 폐유리를 실리콘계 나노복합체로 만들어 리튬이온 이차전지의 음극 소재로 재활용하는데 성공했다. 연구팀은 "개발한 실리콘계 나노복합체 소재는 상용화된 흑연 음극보다 용량이 크고 전기화학 성능이 뛰어나며 간단한 방법으로 제조가 가능해 대량 생산과 상업화 가능성이 크다"고 말했다. 박 교수는 "친환경 측면에서 폐유리 재활용에 새로운 가능성을 제시한 것에 의미가 있다"고 덧붙였다. 이 연구 결과는 친환경과학 부문 SCI급 학술지인 '그린 케미스트리' 온라인판 2월호에 실렸다. ******@*****.**</t>
  </si>
  <si>
    <t>4cf0d427-ebfc-4837-b125-d6e94d851afe</t>
  </si>
  <si>
    <t>베트남 최대기업 빈그룹_ 대구에 한국연구소 설립 등 100억원 투자</t>
  </si>
  <si>
    <t xml:space="preserve">【대구=뉴시스】대구시는 4일 오전 베트남 빈그룹의 빈테크코리아 R&amp;D센터 개소식을 개최하고 지역 로봇기업인 아진엑스텍과 투자협약식을 체결한다고 밝혔다. 대구시 달서구 성서산업단지 </t>
  </si>
  <si>
    <t>【대구=뉴시스】대구시는 4일 오전 베트남 빈그룹의 빈테크코리아 R&amp;D센터 개소식을 개최하고 지역 로봇기업인 아진엑스텍과 투자협약식을 체결한다고 밝혔다. 대구시 달서구 성서산업단지 전경이다. 뉴시스DB. 2019.03.04. *****@******.*** 【대구=뉴시스】정창오 기자 = 베트남 빈그룹의 신기술 개발 및 확보를 총괄하는 빈테크(Vintech)의 한국연구소가 대구시에 들어서고 투자에도 나선다. 4일 대구시에 따르면 이번에 대구에 오게 된 빈그룹은 '베트남의 삼성'이라고 불리는 베트남 최대 기업으로 베트남 주식시장(VN지수) 시가총액의 24％를 차지하고 있다. 빈그룹을 이끄는 팜 니얏트 보홍(Pham Nhat Vuong)회장은 1993년 우크라이나에서 시작한 식품산업(인스턴트 국수)의 성공을 바탕으로 2000년대 초반 고국인 베트남으로 돌아와 부동산 개발에 성공해 현재의 그룹을 만들었다. 부동산사업의 성공을 바탕으로 유통_ 병원_ 국제학교_ 미디어사업에 진출했으며 최근에는 자동차와 스마트폰 등 첨단 제조 산업으로 사업영역 확장을 시도하고 있다. 이번에 대구에 진출하는 빈테크는 작년 스마트폰 제조사인 빈스마트(Vinsmart)에서 분사한 회사로서 빈그룹이 진출하는 첨단산업분야의 기술을 개발 및 확보해 다른 계열사에 공급하는 그룹의 핵심 브레인 역할을 맡고 있다. 빈테크는 현재 일본_ 미국_ 이스라엘_ 러시아 등 세계 각국에 R&amp;D센터 설립을 추진 중에 있으며 이번 대구연구소 설립이 세계 최초에 해당한다. 빈테크코리아 R&amp;D센터는 성서공단 내 연구인력 30명 규모로 설립되며 지역기업과 공동 R&amp;D_ 합자회사 설립_ M&amp;A 등 기술확보를 위한 다양한 노력을 전개할 예정이다. 또한 빈테크와 아진엑스텍 공동으로 스마트팩토리 관련 생산라인을 테크노폴리스에 건립하고 대구시와 대구·경북경제자유구역청은 행정적으로 적극 지원하는 투자MOU를 4일 체결했다. 이번에 빈테크와 투자협약을 체결한 아진엑스텍은 1997년 달서구에 설립된 지역의 대표 로봇기업으로 반도체 및 스마트폰 제조·검사화 장비에 들어가는 모션제어기를 주력으로 생산하는 기업이며 2014년 7월 코스닥으로 이전 상장에 성공했다. 이번 빈테크코리아 R&amp;D센터 설립 및 테크노폴리스 공장 신설투자 등 2개 프로젝트에 베트남 빈그룹의 투자규모는 100억원 이상이며 이에 따른 일자리 창출효과도 130명 이상으로 알려졌다. 권영진 대구시장은 “베트남 1등 기업인 빈그룹이 아시아의 첫 교두보로 대구를 선택한 점이 의미가 있다”면서 “앞으로 지역산업이 빈그룹을 통해 베트남 시장에 진출할 수 있는 방안도 적극 모색하겠다”고 밝혔다. ***@******.***</t>
  </si>
  <si>
    <t>a04fcbb1-21e8-44ee-9ca3-26ac227a1d41</t>
  </si>
  <si>
    <t>김해시_ 병원연계 창업 인큐베이팅 지원기관 선정</t>
  </si>
  <si>
    <t>ㅕ남 김해시가 보건복지부와 한국보건산업진흥원이 주관하는 ‘2019년 지역 클러스터-병원연계 창업 인큐베이팅 지원사업’ 주관기관으로 선정됐다. 사진은 사업을 주관할 김해의생명센터 전</t>
  </si>
  <si>
    <t>ㅕ남 김해시가 보건복지부와 한국보건산업진흥원이 주관하는 ‘2019년 지역 클러스터-병원연계 창업 인큐베이팅 지원사업’ 주관기관으로 선정됐다. 사진은 사업을 주관할 김해의생명센터 전경이다./사진=연합뉴스 【김해=오성택 기자】 경남 김해시가 지난해에 이어 2년 연속 보건복지부 주관 지역병원 연계 창업지원기관으로 선정됐다. 김해시는 4일 보건복지부와 한국보건산업진흥원이 주관하는 ‘2019년 지역 클러스터-병원연계 창업 인큐베이팅 지원사업’ 주관기관으로 선정됐다고 밝혔다. 이 사업은 지역 클러스터와 병원 자원을 결합해 창업 인큐베이팅 플랫폼을 구축해 맞춤형 창업 프로그램과 서비스를 제공하는 사업이다. 이를 통해 올해부터 3년간 총 40억 원(국비 23억5000만_ 도비 3억_ 시비 9억_ 민자 4억5000만)을 투입해 보건산업분야 창업에 필요한 식약처 GMP 인증형 입주공간 및 시설 입주를 유도하는 한편_ 대학병원 의료진 임상프로토콜·임상시험·인허가와 제품개발 컨설팅·산학연-병원 네트워크를 활용한 기업지원으로 보건산업분야 창업과 기술사업화를 지원한다. 시는 인제대부산백병원·양산부산대병원·해동병원과 컨소시엄을 구성해 사업을 추진하며_ 지난해 임상지원 예산 확대뿐만 아니라 몽골·유라시아 국가 네트워킹을 활용한 수혜기업들의 수출지원 강화를 통해 업체당 최대 7000만원까지 지원할 계획이다. 올해 지원규모는 총 13억 원으로 △아이디어 경진대회 △의생명연구회 △실증산업화 지원(시제품제작_ 지재권_ 시험분석) △입주지원 △임상시험 프로토콜 △임상시험 △국내외 마케팅을 지원한다. 사업주관기관인 김해의생명센터는 지난해 시범사업으로 △신규고용 40명 △수혜기업 매출액 전년대비 평균 84%증가 △벤처캐피탈 투자 117억 원 △유망기업 4개사 김해 이전 △신규 유망기업 12개 업체 발굴 △보건산업 오픈이노베이션 전국 21개 기관 MOU 등을 통해 기업 유치 기반을 마련했다. 허성곤 김해시장은 “시범사업에 이어 정식 공모사업 선정으로 김해의생명·의료기기 미래 먹거리산업 육성정책이 한층 탄력을 받을 것”이라며 “전국 4대 의생명 도시로서의 위상에 맞게 과기부 강소연구개발특구에 최종 선정될 수 있도록 최선을 다하겠다”고 말했다. 한편 지난해 전국 유일 시범사업 선정에 이어 올해 정식사업에 선정되기까지 경남도의 적극적인 추진의지와 지원이 있었다. 도는 이 사업을 위해 3년간 3억 원을 투입_ 의생명·의료기기 기업성장을 통해 김해를 동남권 의생명산업의 전략 요충지로 성장시킨다는 계획이다. ***@******.*** 오성택 기자</t>
  </si>
  <si>
    <t>6f46df98-c5c6-4998-8662-67395d27901e</t>
  </si>
  <si>
    <t>공공 공사 분야 일자리 창출 우수기업 수주기회 확대</t>
  </si>
  <si>
    <t>[서울경제] 연간 10조원 규모의 조달청 공공공사 입찰 시 일자리창출기업을 우대하고 중소건설사의 입찰부담을 완화한다. 조달청은 ▦조달청 종합심사낙찰제 심사세부기준 ▦입찰참가자격사전</t>
  </si>
  <si>
    <t>[서울경제] 연간 10조원 규모의 조달청 공공공사 입찰 시 일자리창출기업을 우대하고 중소건설사의 입찰부담을 완화한다. 조달청은 ▦조달청 종합심사낙찰제 심사세부기준 ▦입찰참가자격사전심사기준(PQ) ▦시설공사 적격심사세부기준을 개정해 오는 5일부터 적용한다고 4일 밝혔다. 먼저 종합심사낙찰제 심사시 고용인력평가를 가점제에서 배점제로 전환하고 적격심사시 일자리창출 기업에 대해 가점을 신설해 최대 4점을 부여한다. 배점제는 모든 입찰자에 대해 고용인력 증감에 따라 최고 1점_ 최소 0.6점의 평점을 부여하는 제도다. 고용인력 평가방식을 가점제에서 배점제로 전환함으로써 고용창출 기업에 대한 우대를 강화하고 평균 고용인원·급여가 증가하거나 건설고용지수가 높은 기업_ 노동시간 조기 단축기업에게 입찰가점(최대 4점)을 부여해 공공공사 수주기회를 늘려주게 된다. 또한 추정가격 950억원 미만의 난이도가 높지 않은 중소규모 공사에 대해서는 해당 공사 현장에 배치할 기술자의 재직기간 요건을 완화해 중소건설사의 입찰부담을 경감해준다. 지금까지는 중소규모 공사의 경우에도 현장 배치기술자가 최소 6개월 이전부터 재직해야만 만점을 부여해왔으나 이번 개정으로 3개월 이전부터 재직 시에도 만점을 부여받게 된다. /대전=박희윤기자 ******@*******.*** 네이버 메인에서 'No. 1 뉴스' 서울경제를 만나보세요 프리미엄 미디어 Signal이 투자의 바른 길을 안내합니다</t>
  </si>
  <si>
    <t>76029f00-198d-4723-8eae-1b306225e406</t>
  </si>
  <si>
    <t>평창올림픽 주요시설 국가문헌보존관 동계훈련센터 탈바꿈</t>
  </si>
  <si>
    <t>국제방송센터. 강원도 제공 2018 평창 동계올림픽 주요 시설이 국가문헌보존관과 동계훈련센터로 탈바꿈한다. 강원도와 문화체육관광부 국립중앙도서관_ 대한체육회_ 2018 평창 동계올</t>
  </si>
  <si>
    <t>국제방송센터. 강원도 제공 2018 평창 동계올림픽 주요 시설이 국가문헌보존관과 동계훈련센터로 탈바꿈한다. 강원도와 문화체육관광부 국립중앙도서관_ 대한체육회_ 2018 평창 동계올림픽대회 및 동계패럴림픽대회 조직위원회는 4일 오후 강원도청에서 ‘2018 평창 동계올림픽 유산창출 및 사후활용을 위한 업무협약’을 가졌다. 이번 협약에 따라 국제방송센터(IBC)와 동계 조직위 주사무소가 각각 국가문헌보존관과 동계훈련센터로 활용된다. 국립중앙도서관과 대한체육회는 시설 리모델링 등 건립을 추진하고 강원도는 강원도개발공사와 협의를 통한 부지 제공_ 조직위는 건물 제공의 역할을 맡는다. 당초 철거 예정이던 국제방송센터와 조직위 주사무소가 사후 활용됨에 따라 1063억의 직접적인 경제적 효과와 함께 인구 유입_ 고용 창출 등 지역 경제 활성화에도 크게 기여할 것으로 기대된다. 국가문헌보존관 내 설치되는 문화·체육 시설과 동계훈련센터 시설이 일반에 개방됨에 따라 상대적으로 문화·체육시설이 부족한 평창 지역 주민들의 삶의 질 개선에도 기여할 것으로 예상된다. 최문순 강원도지사는 “동계올림픽을 성공적으로 치러낸 평창군이 국가문헌보존관과 동계훈련센터 건립을 통해 올림픽 유산 창출과 사후활용에도 세계적인 모범 사례가 될 것이라고 말했다. 국제방송센터는 세계 각국 방송사들의 올림픽 중계를 지원하기 위해 평창군 대관령면에 5만1024㎡ 규모로 지어진 건물이다. 2ｍ 이상의 적설량을 견딜 수 있으며_ 공조시스템과 난방 설비 등이 이미 설치돼 국가문헌보존관으로 활용하기 적합한 환경을 갖추고 있다. 2023년 완공 예정인 국가문헌보존관은 2240만권의 장서를 수장하는 규모로 지어지며 문화·체육시설 등을 설치해 평창지역에 복합문화서비스를 제공할 계획이다. 평창군 대관령면에 위치한 평창동계올림픽 조직위 주사무소는 동계훈련센터로 활용된다. 대한체육회_ 강원도_ 조직위는 동계스포츠 발전을 위해 조직위 주사무소를 동계훈련센터로 고쳐 동계 종목 선수 훈련센터 및 하계 종목 전지 훈련장 등으로 활용할 계획이다. 일반 실업팀_ 학교 운동부를 비롯한 일반 시민 모두가 이용할 수 있는 체육시설로 개방할 예정이다. 김기홍 조직위 사무처장은 “올림픽 시설을 활용한 동계훈련센터 건립은 대한민국 동계스포츠의 저변을 확대하는 중요한 이정표로 2018동계올림픽의 핵심적인 유산이 될 것으로 기대한다”고 밝혔다. 춘천=서승진 기자 *****@****.**.** [네이버 메인에서 채널 구독하기] [취향저격 뉴스는 여기] [의뢰하세요 취재대행소 왱] GoodNews paper ⓒ</t>
  </si>
  <si>
    <t>a36132f0-8b16-4699-9e18-23ec39c402ac</t>
  </si>
  <si>
    <t>고용부 장관 "민주노총 총파업 불법행위시 법 절차 따라 조치"</t>
  </si>
  <si>
    <t>【서울=뉴시스】강세훈 기자 = 이재갑 고용노동부 장관은 민주노총이 오는 6일 총파업을 예고한 것과 관련_ 불법행위가 발생할 경우 법·절차에 따라 조치하라고 지시했다. 이 장관은 4</t>
  </si>
  <si>
    <t>【서울=뉴시스】강세훈 기자 = 이재갑 고용노동부 장관은 민주노총이 오는 6일 총파업을 예고한 것과 관련_ 불법행위가 발생할 경우 법·절차에 따라 조치하라고 지시했다. 이 장관은 4일 오전 정부세종청사에서 열린 주요 간부회의에서 오는 3월6일로 예정된 민주노총 총파업과 관련해 "경제여건이 녹록치 않은 상황에서 민주노총총파업에 대한 국민들의 우려가 크다"며 "총파업보다는 대화를 통해 해결하는 것이 책임있는 자세"라고 강조했다. 이 장관은 이어 "합법적인 파업과 집회는 보장하되_ 불법행위가 발생할 경우 법·절차에 따라 조치하라"고 지시했다. 이 장관은 또 "우리사회가 당면한 여러가지 노동현안에 대한 합리적인 해법을 찾기 위해서는 무엇보다도 사회적 대화가 필요하다"며 "지난번 탄력근로제 합의 과정에서 볼 수 있듯이 모두를 만족시킬 수는 없지만 한발 양보하며 대안을 마련해 나갈 수 있도록 정부도 적극 지원하겠다"고 말했다. 민주노총은 탄력근로제 단위기간 확대 등에 반대하며 다음 달 6일 총파업에 나선다. 지난해 11월 전국 규모 총파업을 강행한 지 4개월 만이다. ******@******.***</t>
  </si>
  <si>
    <t>b00d6c5d-09e3-4631-8977-d4399e3c81f3</t>
  </si>
  <si>
    <t>조달청 "일자리창출 건설사_ 공공공사 입찰 우대"</t>
  </si>
  <si>
    <t>【대전=김원준 기자】일자리를 만드는 건설사는 조달청 공공공사 입찰에서 우대받는다. 조달청 발주 공공공사는 연간 10조원 규모다. 조달청은 △조달청 종합심사낙찰제 심사세부기준 △입찰</t>
  </si>
  <si>
    <t>【대전=김원준 기자】일자리를 만드는 건설사는 조달청 공공공사 입찰에서 우대받는다. 조달청 발주 공공공사는 연간 10조원 규모다. 조달청은 △조달청 종합심사낙찰제 심사세부기준 △입찰참가자격사전심사기준(PQ) △시설공사 적격심사세부기준을 개정해 이달 5일부터 적용한다고 4일 밝혔다. 이번 심사기준 개정에 따라 조달청 종합심사낙찰제 심사 때 고용인력평가가 가점제에서 배점제로 전환되며_ 적격심사 과정에서 일자리창출 기업에 가점 최대 4점을 부여하는 조항이 신설된다. 고용인력 평가방식이 가점제에서 배점제로 전환되면 고용창출 기업에 대한 우대가 더욱 강화된다. 배점제는 모든 입찰자에 대해 고용인력 증감에 따라 최고 1점_ 최소 0.6점의 평점을 부여하게 된다. 특히 평균 고용인원·급여가 증가하거나 건설고용지수가 높은 기업_ 노동시간 조기 단축기업에 입찰가점(최대 4점)을 부여할 경우 공공공사 수주기회가 늘어나게 될 전망이다. 또한 난이도가 높지 않은 중소규모 공사에 대해서는 해당 공사 현장에 배치할 기술자의 재직기간 요건을 완화해 중소건설사의 입찰부담을 낮춰주기로 했다. 지금까지는 중소규모 공사의 경우에도 현장 배치기술자가 최소 6개월 이전부터 재직해야만 만점을 부여해왔지만_ 이번 개정으로 3개월 이전부터 재직 시에도 만점을 부여받게 된다. 정재은 조달청 시설사업국장은 "기존의 가점 방식은 획득가능한 점수가 0.6점에 불과하고 부족한 평점을 보완하는 효과만 있어 혜택이 제한됐다"면서 "이번 개정으로 배점 상한이 1점으로 확대되고 모든 입찰참가 기업에 대해 평점이 부여돼 인력고용평가 만점을 받지 못하는 업체는 감점을 받는 결과가 발생한다"고 말했다. *******@******.*** 김원준 기자</t>
  </si>
  <si>
    <t>8270ea6f-cf35-4638-a68b-a11c6e9412ff</t>
  </si>
  <si>
    <t>조달청_ 10조원 규모 공공 공사 일자리 창출기업 우대 '확대'</t>
  </si>
  <si>
    <t>[대전CBS 신석우 기자] (표=조달청 제공) 조달청이 연간 10조원에 달하는 공공공사 입찰시 일자리 창출기업을 우대하는 한편 중소건설사의 입찰부담을 완화한다. 조달청(청장 정무경</t>
  </si>
  <si>
    <t>[대전CBS 신석우 기자] (표=조달청 제공) 조달청이 연간 10조원에 달하는 공공공사 입찰시 일자리 창출기업을 우대하는 한편 중소건설사의 입찰부담을 완화한다. 조달청(청장 정무경)은 관련 기준 등을 개정해 5일부터 적용한다고 4일 밝혔다. 구체적으로 살펴보면 종합심사낙찰제의 경우 심사 과정에서 고용인력평가를 가점제에서 배점제로 전환하고 적격심사시 일자리 창출 기업에 대해 최대 4점의 가점을 신설한다. 난이도가 높지 않은 중소규모 공사에 대해서는 해당 공사 현장에 배치할 기술자의 재직기간 요건을 완화해 중소건설사의 입찰부담을 낮추기로 했다. *****@***.**.**</t>
  </si>
  <si>
    <t>03bd5f48-8543-48a4-8dd5-7fe88b64ff6d</t>
  </si>
  <si>
    <t>이재갑 "민주노총 총파업 우려...불법행위 의법 조치"</t>
  </si>
  <si>
    <t>이재갑 고용노동부 장관은 민주노총의 총파업 계획에 우려를 나타내고 불법행위가 발생하면 법에 따라 조치하겠다고 밝혔습니다. 이 장관은 오늘 주요 간부회의에서 경제 여건이 녹록지 않은</t>
  </si>
  <si>
    <t>이재갑 고용노동부 장관은 민주노총의 총파업 계획에 우려를 나타내고 불법행위가 발생하면 법에 따라 조치하겠다고 밝혔습니다. 이 장관은 오늘 주요 간부회의에서 경제 여건이 녹록지 않은 상황에서 민주노총 총파업에 대한 국민들의 우려가 크다며_ 합법적인 파업과 집회는 보장하되 불법행위가 발생하면 법 절차에 따라 조치하라고 지시했습니다. 민주노총은 오는 6일 탄력근로제 단위기간 확대 저지 등을 이유로 총파업할 예정입니다.</t>
  </si>
  <si>
    <t>351aa13c-4f35-43e8-8f08-08320eb5db39</t>
  </si>
  <si>
    <t>이재갑장관 "민주노총 총파업_ 불법행위시 법 절차따라 조치"</t>
  </si>
  <si>
    <t>이재갑 고용노동부 장관 (사진=이데일리 DB) [이데일리 김소연 기자] 이재갑 고용노동부 장관은 4일 오전 정부세종청사에서 열린 간부회의에서 “오는 6일 예정된 전국민주노동조합총연</t>
  </si>
  <si>
    <t>이재갑 고용노동부 장관 (사진=이데일리 DB) [이데일리 김소연 기자] 이재갑 고용노동부 장관은 4일 오전 정부세종청사에서 열린 간부회의에서 “오는 6일 예정된 전국민주노동조합총연맹(민주노총) 총파업과 관련해 파업보다 대화를 통해 해결하는 것이 책임있는 자세”라며 “합법적인 파업과 집해는 보장하되 불법행위가 발생하면 법·절차에 따라 조치하라”고 지시했다. 이 장관은 “경제 여건이 녹록치 않은 상황에서 민주노총 총파업에 대한 국민들의 우려가 크다”고 말했다. 민주노총은 오는 6일 탄력근로제 단위 기간 확대 저지·노동법 개악 반대·국제노동기구(ILO)핵심협약 비준 등을 위한 총파업에 나설 예정이다. 이날 이 장관은 “우리 사회가 당면한 여러 가지 노동 현안에 대한 합리적인 해법을 찾기 위해 무엇보다도 사회적 대화가 필요하다”고 강조했다. 이어 “지난번 탄력근로제 합의 과정에서 볼 수 있듯 모두를 만족시킬 수는 없지만 한발 양보하며 대안을 마련해나갈 수 있도록 정부도 적극적으로 지원하겠다”고 했다. 김소연 (*****@******.**.**) 네이버 홈에서 ‘이데일리’ 기사 보려면 [구독하기▶] 꿀잼가득 [영상보기▶] _ 빡침해소!청춘뉘우스~ [스냅타임▶]</t>
  </si>
  <si>
    <t>fdc0c2ef-f6a4-4b10-99f6-e6a6cffd69e0</t>
  </si>
  <si>
    <t>서울시_ 상권별 '임대료 권리금' 전수조사..객관적 지표로 공개</t>
  </si>
  <si>
    <t>서울시가 시내 주요 상권별로 객관적인 권리금·임대료가 얼마인지를 조사해 지표로 발표한다. 또 25개 자치구에 소상공인들을 위한 금융·경영 개선을 지원하는 지원소가 마련된다. 서울시</t>
  </si>
  <si>
    <t>서울시가 시내 주요 상권별로 객관적인 권리금·임대료가 얼마인지를 조사해 지표로 발표한다. 또 25개 자치구에 소상공인들을 위한 금융·경영 개선을 지원하는 지원소가 마련된다. 서울시는 4일 이 같은 내용을 골자로 하는 '민선 7기 서울시 소상공인 지원 종합계획'을 발표 했다. 이번에 발표된 방안은 지역밀착 지원체계라는 점이 특징이다. 시는 해당 지역에서 '금융상담·경영개선 패키지' 지원을 원스톱으로 받을 수 있도록 '소상공인 종합지원플랫폼'을 오는 2021년까지 25개 자치구마다 1개소씩 구축키로 했다. 이를통해 상품 개발_ 창업 컨설팅_ 공동브랜드 개발 등을 지원하겠다는 계획이다. 또 골목상권을 살리기 위해 주거지역에서 도보 10분 거리에 '생활상권'을 2022년까지 60곳 조성키로 했다. 서울시는 소상공인들의 어려움을 가중시키는 경영비용 증가와_ 불공정 시장 질서를 개선키 위해 안전망을 강화하고_ 상가임대차 제도 등을 정착시키기로 했다. 장기저리의 '중소기업육성자금'은 지난해 1조원에서 올해 1조5000억원으로 확대했다. 2022년까지 매년 1000억원씩 늘린다. 금리는 2.0~2.5%로 동결했다. 시는 올해 4만8000여개 업체에 지원할수 있을 것으로 예상했다. 또 올해부터 지자체가 가맹·대리점 거래 관련 공정거래 분야 감독 행정을 맡아 분쟁에 신속대응한다. 소상공인들의 경영비용중 큰 비중을 차지하는 임대차 관련 지원도 확대 했다. 젠트리피케이션 발생·예상지역을 중심으로 조성중인 장기안심상가를 현재 108개에서 2020년까지 200개로 늘리고_ 임대인·임차인 상생협력기간도 5년에서 10년으로 연장했다. 또 주요상권 150개 핵심거리_ 1만5000개 점포에 대한 임대료_ 권리금 등의 정보를 조사해 '통상임대료'로 만들어 지표로 사용키로 했다. 오는 4월 소상공인의 생존전략과 역량 강화 정책개발을 전담할 '서울 소상공인연구센터'도 설립된다. 지역단위의 상권분석을 바탕으로 소상공인 생존전략 개발을 위해서다. 센터에서는 현재 1742개 골목상권에만 한정됐던 분석범위를 '전통시장'과 '관광특구'를 더해 2000개로 확대할 예정이다. 한편 서울시는 소상공인을 위한 결제 시스템 제로페이와 자영업자들의 사회안전망 보완을 위한 고용보험료·노란우산공제·유급병가등 '자영업 3종패키지'도 올해 차질없이 추진한다고 밝혔다. 강병호 서울시 노동민생정책관은 "지역중심의 맞춤형 밀착지원과 사회안전망 강화_ 공정한 생태계 조성에 역점을 뒀다"며 "69만 소상공인과 골목경제가 살아나는 서울을 만드는 데 최선의 노력을 기울이겠다"고 말했다. ******@******.*** 안승현 기자</t>
  </si>
  <si>
    <t>3d49a4cf-7f98-4df3-ba76-0d449f9803a8</t>
  </si>
  <si>
    <t>부산경제 악화 우려에 르노삼성 노사분쟁 해결 촉구 성명 잇따라</t>
  </si>
  <si>
    <t>[부산CBS 강동수 기자] 노조의 부분파업을 가동을 중단한 르노삼성 부산공장 모습 (사진 = 르노삼성 제공) 부산 유일의 완성차 대기업인 르노삼성이 임금· 단체협상 난항으로 부분파</t>
  </si>
  <si>
    <t>[부산CBS 강동수 기자] 노조의 부분파업을 가동을 중단한 르노삼성 부산공장 모습 (사진 = 르노삼성 제공) 부산 유일의 완성차 대기업인 르노삼성이 임금· 단체협상 난항으로 부분파업을 장기화하고 있는 가운데_ 지역사회가 협력업체를 비롯한 지역경제 피해 확산을 우려하며 잇따라 호소문을 발표했다. 경제인 단체인 부산상공회의소는 4일 '부산상공계 호소문'을 내고 노사 양측은 대승적인 차원에서 한 발씩 양보해 임단협 협상을 조속히 마무리해 달라고 호소했다. 부산상의는 부산경제가 주력산업인 조선과 자동차업종의 부진으로 장기불황의 근심에 빠진 상황에서_ 지역 내 매출 1위 기업이자 국내 자동차산업을 대표하는 기업인 르노삼성차의 부분파업까지 계속되면서 지역경제에 이루 말할 수 없는 영향을 주고 있다고 전했다. 이어 르노삼성차의 직접 고용인원은 4천3백명이고_ 부산·경남에 소재한 1차 협력사 직원만 해도 1만 2천 명에 달할 정도로 일자리 창출에 높은 기여를 하고 있고_ 이런 성장에 근로자의 역할이 매우 큰 만큼 지역경제계와 부산시민은 그동안의 노고에 대단히 고맙게 생각한다고 덧붙였다. 그러나_ 자동차산업이 불황으로 악전고투하고 있는 상황에서 이미 160시간동안 부분파업을 계속함으로써 1차 협력사들의 피해액은 감내할 수준을 넘어서고 있고_ 2차·3차 협력사들의 피해액까지 합치면 이미 지역경제에 미치는 충격이 대단한 지경이라고 지적했다. 부산상의는 대기업과 중소기업의 상생발전이 시대의 화두로 떠오른 지금_ 대기업 내부 문제로 인해 중소협력사와 지역경제가 생사의 기로에 직면하게 되는 안타까운 현실임을 고려해 르노삼성차 노사가 대승적인 차원에서 한발씩 양보해 임단협 협상을 조속히 마무리해달라고 간곡히 부탁했다. 부산경제살리기시민연대도 이날 긴급성명을 내고 르노삼성차의 노사분쟁이 더이상 장기화돼서는 안된다며 부산시와 부산상의의 적극적인 중재와 부품협력업체 대책 마련을 촉구했다. 시민연대는 임단협 때 노사간 의견대립은 아주 흔한 일이지만_ 협상이 끝내 타결점을 찾지 못한채 정면충돌 양상으로까지 이어진다면 결과는 '공멸'이 될 것이라며_ 르노삼성은 그동안 닥친 여러차례 위기 때마다 노사가 힘을 합쳐 극복한 전례가 있는 만큼 이번에도 극한의 대립을 접고 상생의 길을 마련하길 기대한다고 밝혔다. 이 단체는 노사갈등이 장기화되면서 부산· 경남 협력업체들의 가동률이 60%대로 떨어지고 있는 가운데_ 신차 물량을 다른 나라 공장으로 옮길 수 있다는 얘기가 나오고 수출물량 위탁생산이 중단되는 일이 실제 발생한다면 르노삼성은 물론 부산경제 전체에 악영향이 일파만파 퍼질 것이라고 우려했다. 시민연대는 르노삼성 노사가 지역경제와 부산시민을 생각해서라도 서로 양보해 타협점을 찾아줄 것을 당부하는 한편_ 부산시와 부산상공회의소는 더 이상 지역경제가 악화되지 않도록 적극적인 중재해결에 나서고 부품 협력업체 대책도 시급히 마련해 줄 것을 촉구했다. ********@***.**.**</t>
  </si>
  <si>
    <t>c6ff0633-ac0c-4ea1-bc0d-998c3e139fe8</t>
  </si>
  <si>
    <t>의성군_ 통합공합 대주민 홍보전 돌입</t>
  </si>
  <si>
    <t>[이희대 기자 *******@******.***] 의성군은 군위군 소보면·의성군 비안면 공동 후보 지역에 통합공항을 유치하기 위해 홍보 포스터를 제작_ 대군민 홍보전에 나섰다. 의</t>
  </si>
  <si>
    <t>[이희대 기자 *******@******.***] 의성군은 군위군 소보면·의성군 비안면 공동 후보 지역에 통합공항을 유치하기 위해 홍보 포스터를 제작_ 대군민 홍보전에 나섰다. 의성군이 군위군 소보면·의성군 비안면 공동후보 지역에 대구경북 통합신공항을 유치하기 위해 대군민 홍보전에 나섰다. 군은 홈페이지와 반상회보인 '의성메아리'_ 전광판_ SNS_ 홍보물 제작 배부 등 다양한 방법으로 홍보전을 펼치고 있다. 또한 주민과의 면담 홍보를 하고_ 통합신공항 유치를 위해 활동하고 있는 유치위원회와 함께 통합신공항의 당위성과 파급 효과 등을 집중적으로 홍보하고 있다. 실제 지난 설날에는 지역 18개 읍·면에 53개의 현수막을 게시해 귀성객과 군민들에게 통합신공항 유치의 필요성을 홍보한 바 있다. 특히 군청과 사업소_ 직속 기관_ 18개 읍·면에 대구공항 통합 이전의 접근성_ 확장성_ 향후 주민들이 받게 될 지원 사업 등 전반적인 사항을 안내한 배너를 청사 입구에 설치하기도 했다. 아울러 홍보 포스터 134부와 리플렛 2천 부도 제작해 배부했다. 군은 주민투표에도 대비_ 군위군 우보 후보지 반경 20km 이내에 있는 춘산면_ 가음면_ 금성면_ 봉양면 주민들을 대상으로 공항이 들어서면 일부 소음 영향이 미칠 수 있으나_ 이전부지 주변 지역에 포함되지 않아 국가차원의 지원과 보상을 기대하기 어려운 점 등도 널리 알릴 계획이다. 김주수 의성군수는 "군위군 소보면·의성군 비안면 공동 후보 지역에 통합공항이 들어서면 12조9천억원의 생산 유발 효과_ 12만 명의 일자리 창출_ 5조5천억원의 부가가치가 유발되는 등 엄청난 규모의 경제적 파급 효과가 기대돼 '사라지는 의성이 아닌_ 살아나는 의성'이 될 것으로 기대하고 있다"며 "전국 226개 기초지방자치단체 중 '소멸 위기 1위'라는 오점을 씻기 위해 '이웃사촌 시범마을' 조성사업과 함께 통합공항 유치에 행정력을 집중하겠다"고 말했다. ⓒ매일신문 - www.imaeil.com</t>
  </si>
  <si>
    <t>93f81296-92da-4374-a0dd-2dd3fee2f4c8</t>
  </si>
  <si>
    <t>조달청_ 공공공사 일자리 창출 우수기업 '수주기회' 확대</t>
  </si>
  <si>
    <t>[머니투데이 대전=허재구 기자] [종합심사낙찰제·적격심사 세부기준·입찰참가자격사전심사기준 개정] 조달청이 진행하는 연간 10조원 규모의 공공공사 입찰 시 일자리창출기업을 우대해 수</t>
  </si>
  <si>
    <t>[머니투데이 대전=허재구 기자] [종합심사낙찰제·적격심사 세부기준·입찰참가자격사전심사기준 개정] 조달청이 진행하는 연간 10조원 규모의 공공공사 입찰 시 일자리창출기업을 우대해 수주기회를 확대한다. 또 중소건설사의 입찰부담도 완화된다. 조달청은 이 같은 내용을 주요 내용으로 하는 △조달청 종합심사낙찰제 심사세부기준 △입찰참가자격사전심사기준(PQ) △시설공사 적격심사세부기준을 개정해 오는 5일부터 적용한다고 4일 밝혔다. 자료제공=조달청 먼저_ 종합심사낙찰제 심사 시 고용인력평가를 가점제에서 배점제로 전환_ 고용창출 기업에 대한 우대를 강화한다. 배점제는 모든 입찰자에 대해 고용인력 증감에 따라 최소 0.6점에서 최고 1점의 평점 부여한다. 또 적격심사 시에도 일자리창출 기업에 대해 최대 4점의 가점을 신설_ 공공공사 수주기회를 늘려준다. 세부적으로는 △평균 고용인원·급여지급액이 증가한 경우 2.5점 △기업의 손익계산서상 급여총액이 증가한 경우 0.5점 △건설고용지수에 따라 고용창출이 높은 1등급 기업은 3점_ 2등급은 2점 △노동시간 단축제도 법정 시행일에 앞서 자발적으로 조기 단축한 기업에게는 1점의 가점이 주어진다. 이번 조치와 함께 난이도가 높지 않은 중소규모 공사(추정가격 950억 미만의 조달청 등급별 유자격자명부 상 3등급)에 대해서는 당해 공사 현장에 배치할 기술자의 재직기간 요건 만점기준을 기존 최소 6개월에서 3개월로 완화해 중소건설사의 입찰부담도 낮춰준다. 대전=허재구 기자 .@.</t>
  </si>
  <si>
    <t>e4edd96d-ada3-435d-b339-91a42f7be0f3</t>
  </si>
  <si>
    <t>부산시_ 에이스스텔라 육성 지원 사업 추진</t>
  </si>
  <si>
    <t>[서울경제] 부산시는 차산업혁명 시대를 이끌 경쟁력 있는 스타트업을 발굴해 글로벌 유니콘기업으로 육성하는 ‘2019년 에이스스텔라 육성 지원 사업’을 추진한다고 4일 밝혔다. 유니</t>
  </si>
  <si>
    <t>[서울경제] 부산시는 차산업혁명 시대를 이끌 경쟁력 있는 스타트업을 발굴해 글로벌 유니콘기업으로 육성하는 ‘2019년 에이스스텔라 육성 지원 사업’을 추진한다고 4일 밝혔다. 유니콘기업은 기업가치가 10억 달러(1조 원) 이상인 기업으로 전설 속 동물인 유니콘에 비유한 것이며 에이스스텔라는 스타트업 중 최고의 스타기업을 뜻한다. 올해 추진하는 에이스스텔라 육성 지원 사업은 성장가능성과 경쟁력이 높은 스타트업을 발굴해 에어비앤비_ 쿠팡과 같은 글로벌 유니콘기업으로 육성하기 위한 사업으로 15개사 내외를 선발할 계획이다. 신청 대상은 본사가 부산인 창업 3년 이상 7년 이내인 기업이며 고용이 많고 연구개발투자 비율과 연매출 성장률이 높은 기업_ 우수기업 인증 및 지식재산권 보유기업을 우선적으로 선발한다. 에이스스텔라 기업으로 선정되면 △연구개발투자 △품질 및 시험인증 △장비사용 △마케팅 △성장전략컨설팅 등의 분야에서 기업 당 최대 3_000만 원까지 지원받을 수 있다. 참여를 희망하는 기업은 오는 18일부터 22일까지 신청서와 제출서류를 부산테크노파크 지역산업육성실로 방문 또는 우편으로 제출하면 된다. 자세한 사항은 부산시 홈페이지나 부산테크노파크 홈페이지를 참고하거나 부산테크노파크로 문의하면 된다. /부산=조원진기자 ******@*******.*** 네이버 메인에서 'No. 1 뉴스' 서울경제를 만나보세요 프리미엄 미디어 Signal이 투자의 바른 길을 안내합니다</t>
  </si>
  <si>
    <t>39baf5f6-2076-4f4e-9fdf-1e6a59df3d94</t>
  </si>
  <si>
    <t>서울 성동구_ 한양대 학생에 '반값 원룸' 제공</t>
  </si>
  <si>
    <t>보증금 3천만원에 월 40만원…한양대와 월세 15만원 지원 (서울=연합뉴스) 고현실 기자 = 서울 성동구는 한양대학교 학생에게 평균 시세의 반값에 원룸을 제공하는 '성동한양 상생학</t>
  </si>
  <si>
    <t>보증금 3천만원에 월 40만원…한양대와 월세 15만원 지원 (서울=연합뉴스) 고현실 기자 = 서울 성동구는 한양대학교 학생에게 평균 시세의 반값에 원룸을 제공하는 '성동한양 상생학사' 사업을 시범 운영한다고 4일 밝혔다. 성동구와 집주인이 상생협약을 맺어 한양대 학생에게 보증금 3천만원_ 월세 40만원에 원룸을 제공한다. 이는 한양대 인근 평균 시세보다 보증금은 2천만원 비싸지만_ 월세는 10만원 저렴한 수준이다. 학생은 보증금 3천만원 중 100만원만 실제로 부담하면 된다. 2천900만원은 한국토지주택공사(LH) 주택도시기금을 활용해 연 1%로 빌릴 수 있고_ 이자액은 성동구와 한양대가 절반씩 부담한다. 월세 역시 성동구와 한양대가 총 15만원을 지원해 실제 부담액은 25만원까지 낮아진다. 지원 대상은 도시근로자 월평균 소득 100% 이하이며_ 직전 학기 평균 3.0 이상인 한양대 2∼4학년 학부 재학생이다. 성동구는 지난 2일 문을 연 1호를 시작으로 올해 상생학사 총 50호(세대)를 공급할 계획이다. '성동한양 상생학사' 1호점[서울 성동구 제공] ****@***.**.**</t>
  </si>
  <si>
    <t>dfe4e3fd-c83c-4483-9531-14e9186439f4</t>
  </si>
  <si>
    <t>충남-롯데_ 청년농부 육성 프로젝트 농촌 정착 판로확보 지원</t>
  </si>
  <si>
    <t>[아시아경제(내포) 정일웅 기자] 충남도가 ‘친환경 청년농부 육성 프로젝트’를 통해 지역 내 청년농부를 육성_ 농촌정착과 판로확보를 지원한다. 5일 도에 따르면 이 프로젝트는 친환</t>
  </si>
  <si>
    <t>[아시아경제(내포) 정일웅 기자] 충남도가 ‘친환경 청년농부 육성 프로젝트’를 통해 지역 내 청년농부를 육성_ 농촌정착과 판로확보를 지원한다. 5일 도에 따르면 이 프로젝트는 친환경농업을 통한 청년 일자리 창출을 위해 추진되는 사업으로 지난 2017년 롯데쇼핑과의 협약을 계기로 본격화됐다. 협약은 2017년~2022년 도와 롯데가 각 50억 원(연도별 각 10억 원)을 투입해 청년농부가 필요로 하는 생산시설 및 장비의 이용 또는 구입과 유통시설 설치 및 개보수 등을 지원하는 것을 근간으로 한다. 이를 토대로 도는 2022년까지 총 250명(연도별 50명)의 친환경 후계 농업인을 육성해 청년농부를 통한 친환경농산물 100억 원 수익 창출과 청년농부법인 7개 설립 등을 추진하는 중이다. 올해는 지난해 선발한 ‘친환경 청년농부 육성 프로젝트’ 참여자 58명을 대상으로 친환경 농산물 생산·유통시설을 지원한다. 또 전시·박람회에 청년농장 브랜드를 입점·홍보하고 롯데슈퍼와 롯데마트 매장을 통해 홍보판촉전을 개최_ 브랜드 가치 향상에 주력할 방침이다. 특히 도는 롯데와의 협력사업으로 청년농부가 생산한 친환경농산물을 롯데 유통망을 통해 판매_ 수익을 올리는 데 집중한다. 지역 청년농부가 생산한 농산물 일부는 이미 롯데슈퍼와 롯데마트 등 전국 200여개 매장에서 ‘청년농장’ 브랜드로 판매되고 있으며 지난해 총매출액은 15억 원을 달성했다. 도는 올해 매출 목표를 30억 원으로 높였다. 도는 오는 6월 모집공고를 내고 심사 평가를 거쳐 2020년 사업 대상자 50명을 추가 선발할 계획이다. 박병희 농림축산국장은 “프로젝트는 친환경농업을 기반으로 청년 일자리를 창출하고 친환경농업 후계농업인을 육성하는 것을 목표로 한다”며 “도는 이 프로젝트를 통해 지역 청년농부가 소득을 올리고 농촌에 안정적으로 정착할 수 있도록 지원을 아끼지 않겠다”고 말했다. 내포=정일웅 기자 *******@*****.**.**</t>
  </si>
  <si>
    <t>3c20e191-01b6-4d9a-a86d-b08927ffefda</t>
  </si>
  <si>
    <t xml:space="preserve">이재갑 장관 민주노총 총파업_ 우려가 커 대화로 해결해야 </t>
  </si>
  <si>
    <t>이재갑 고용노동부 장관이 오는 6일 예고된 민주노총 총파업에 대해 우려의 목소리를 냈다. 파업보다는 대화를 통해 현안을 해결해가자고 제안했다. 이재갑 장관은 4일 오전 정부세종청사</t>
  </si>
  <si>
    <t>이재갑 고용노동부 장관이 오는 6일 예고된 민주노총 총파업에 대해 우려의 목소리를 냈다. 파업보다는 대화를 통해 현안을 해결해가자고 제안했다. 이재갑 장관은 4일 오전 정부세종청사에서 연 주요 간부회의에서 "경제여건이 녹록치 않은 상황에서 민주노총 총파업에 대한 국민들의 우려가 크다”며 “대화를 통해 해결하는 것이 책임 있는 자세”라고 말했다. 다만 불법 파업에 대한 강경한 대응 의지도 밝혔다. 이 장관은 “합법적인 파업과 집회는 보장하되_ 불법행위가 발생할 경우 법ㆍ절차에 따라 조치하라"고 간부들에게 지시했다. 사회적 대화 기구인 경제사회노동위원회(경사노위)에 참여하지 않는 민주노총에 대해 대화참여를 독려하는 발언도 이어갔다. 이 장관은 “우리사회가 당면한 여러 노동현안에 대한 합리적인 해법을 찾기 위해 무엇보다 사회적 대화가 필요하다”며 “지난 탄력적 근로시간제(탄력근로제) 합의 과정에서 볼 수 있듯이 모두를 만족시킬 수는 없지만 한발 양보하며 대안을 마련해 나갈 수 있도록 정부도 적극 지원하겠다”고 말했다. 민주노총은 오는 6일 ‘노동법개악저지 및 ILO핵심협약비준과 노동기본권 쟁취_ 영리병원저지_ 정부 산업정책 일발강행 철회를 위한 총파업’을 시행할 계획이다. 가장 규모가 큰 산별노조인 금속노조는 지난달 25일 정기대의원대회에서 2시간 이상 총파업 참여를 결정하면서 적극적인 파업 추진 의지를 보였다. 총파업 당일 오후 4시에는 서울 여의도 국회 앞과 전국 주요 거점에서는 총파업대회도 진행할 예정이다. 진달래 기자 ***@***********.***</t>
  </si>
  <si>
    <t>d27ed837-eeaf-4d17-aee3-7c2487d5d22a</t>
  </si>
  <si>
    <t>[인사] 국토교통부</t>
  </si>
  <si>
    <t>◇국토교통부 ◇국장급 전보 △건축정책관 김상문 △원주지방국토관리청장 박승기 ◇과장급 전보 △미래전략일자리담당관 김태형 △정보보호담당관 유신근 △주택정책과장 이명섭 △국토정보정책과장</t>
  </si>
  <si>
    <t>◇국토교통부 ◇국장급 전보 △건축정책관 김상문 △원주지방국토관리청장 박승기 ◇과장급 전보 △미래전략일자리담당관 김태형 △정보보호담당관 유신근 △주택정책과장 이명섭 △국토정보정책과장 한동민 △건설산업과장 박정수 △해외건설지원과장 이상헌 △교통안전복지과장 윤영중 △간선도로과장 이정기 △도로투자지원과장 박병석 △도로운영과장 오수영 △민자철도팀장 나진항 △대전지방국토관리청 하천국장 손경복 △국토지리정보원 운영지원과장 조세기 /</t>
  </si>
  <si>
    <t>c3f07041-65e0-4ffe-9cc1-8d6332b926a1</t>
  </si>
  <si>
    <t>대전시_ IP서비스기업 창업 및 기업유치 활성화 사업' 추진</t>
  </si>
  <si>
    <t>[머니투데이 대전=허재구 기자] [오는 29일까지 신청 접수… 기업별 최대 4000만 원 지원] 대전시와 대전테크노파크는 오는 29일까지 지역 내 지식재산(IP)서비스기업의 신규창</t>
  </si>
  <si>
    <t>[머니투데이 대전=허재구 기자] [오는 29일까지 신청 접수… 기업별 최대 4000만 원 지원] 대전시와 대전테크노파크는 오는 29일까지 지역 내 지식재산(IP)서비스기업의 신규창업과 이전 촉진을 위한 '2019년 IP서비스기업 창업 및 기업유치 활성화사업' 대상기업을 모집한다고 4일 밝혔다. 이 사업은 총 3억 원 규모로 신규 창업기업의 사업기반 구축과 이전기업의 조기 안착을 위해 기업별 최대 4000만 원 이내에서 브랜드 개발_ 홍보물 제작_ 마케팅 등이 지원된다. 지원대상 기업은 지난해 8월부터 올해 7월까지 대전지역에서 창업 또는 이전했거나 계획 중인 IP서비스기업이다. 이달 6일부터 대전테크노파크 사업정보관리시스템(PIMS)을 통해 신청할 수 있다. 지원기업은 사업성_ 활용계획 등에 대한 종합적인 평가를 거쳐 선정된다. 이홍석 대전시 과학산업과장은 "지식재산서비스기업의 육성을 통해 고용창출과 지역경제 활성화 효과를 기대한다" 며 "앞으로도 대전시가 명실상부한 지식재산허브도시로 도약할 수 있도록 관련사업들을 적극적으로 발굴해 추진할 계획"이라고 말했다. 한편_ 대전시와 대전테크노파크는 지난해 신규 창업기업 10개사와 이전기업 2개사를 지원_ 80여명의 고용창출 성과를 냈다. 올해도 10개 내외의 창업 및 이전기업을 지원할 예정이다. 대전=허재구 기자 .@.</t>
  </si>
  <si>
    <t>a70b1dc7-7f61-4ade-b203-46cdfd235de6</t>
  </si>
  <si>
    <t>한일시멘트_ 전일 대비 약 5% 하락한 136_500원</t>
  </si>
  <si>
    <t>[한국경제TV 라이온봇 기자] [그림 1] 최근 3개월 간 주가 추세 및 기간별 수익률 한일시멘트는 3월 4일 9시 10분 전일 대비 약 5% 하락한 136_500원에 거래되고 있</t>
  </si>
  <si>
    <t>[한국경제TV 라이온봇 기자] [그림 1] 최근 3개월 간 주가 추세 및 기간별 수익률 한일시멘트는 3월 4일 9시 10분 전일 대비 약 5% 하락한 136_500원에 거래되고 있다. 한일시멘트는 코스피 상장 기업으로 비금속광물 업종에 속해 있다. 시가총액은 5_927억원으로 코스피 상장기업 중 230위에 위치 해 있다. [종목 성향 진단] [그림 2] 종목 성향 진단 한일시멘트의 투자 스타일은 가치주에 가깝다. 기업 가치 대비 낮은 주가가 매력적인 기업이다. 주가 모멘텀은 좋은 편에 속했다. 최근 3개월 수익률은 20.73%의 상승폭을 기록했다. 최근 1개월 수익률 또한 18.8% 상승하며 좋은 모멘텀을 보이고 있다. 한일시멘트 종목에 대한 투자자의 관심도는 평범한 수준이었다. [투자 점수 진단] [그림 3] 투자 점수 진단 한일시멘트는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한일시멘트는 상대적으로 추세지표 측면에서 두각을 드러내고 있었다. 추세 점수는 주가의 상승 모멘텀이 어느정도 인가를 나타낸다. 한일시멘트는 특히 1주전대비수익률 측면에서 가장 높은 점수는 기록했는데_ 전체 시장 내 220위를 기록하며 상위 10.67%에 위치했다. 업종별로는 18위를 기록하며 상위 4.94%에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</si>
  <si>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1df2488f-9699-447b-9159-a1ac7eb924f4</t>
  </si>
  <si>
    <t>경농_ 전일 대비 약 4% 하락한 14_450원</t>
  </si>
  <si>
    <t>[한국경제TV 라이온봇 기자] [그림 1] 최근 3개월 간 주가 추세 및 기간별 수익률 경농은 3월 4일 9시 12분 전일 대비 약 4% 하락한 14_450원에 거래되고 있다. 경</t>
  </si>
  <si>
    <t>[한국경제TV 라이온봇 기자] [그림 1] 최근 3개월 간 주가 추세 및 기간별 수익률 경농은 3월 4일 9시 12분 전일 대비 약 4% 하락한 14_450원에 거래되고 있다. 경농은 코스피 상장 기업으로 화학 업종에 속해 있다. 시가총액은 3_275억원으로 코스피 상장기업 중 320위에 위치 해 있다. [종목 성향 진단] [그림 2] 종목 성향 진단 경농의 투자 스타일은 성장주에 가깝다. 주가 고평가 우려가 공존하지만 높은 성장성이 기대되는 기업이다. 주가 모멘텀은 부진한 편이었다. 최근 1개월 수익률은 -11.87%의 하락폭을 기록했다. 경농 종목에 대한 투자자의 관심도는 높은 편에 속한다. [투자 점수 진단] [그림 3] 투자 점수 진단 경농은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경농은 상대적으로 성장성 측면에서 두각을 드러내고 있었다. 성장성 점수는 기업의 실적이 전년 동기 대비 얼마나 증가했는지를 나타낸 지표로 기업의 이익 성장 추세를 나타낸다. 경농은 특히 영업이익증가율(YoY) 측면에서 가장 높은 점수는 기록했는데_ 전체 시장 내 512위를 기록하며 상위 26.88%에 위치했다. 업종별로는 52위를 기록하며 상위 23.83%에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</si>
  <si>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80159d6d-949d-425f-a41d-722c0dc683fc</t>
  </si>
  <si>
    <t>마크로젠_ 전일 대비 약 7% 상승한 38_550원</t>
  </si>
  <si>
    <t>[한국경제TV 라이온봇 기자] [그림 1] 최근 3개월 간 주가 추세 및 기간별 수익률 마크로젠은 3월 4일 9시 12분 전일 대비 약 7% 상승한 38_550원에 거래되고 있다.</t>
  </si>
  <si>
    <t>[한국경제TV 라이온봇 기자] [그림 1] 최근 3개월 간 주가 추세 및 기간별 수익률 마크로젠은 3월 4일 9시 12분 전일 대비 약 7% 상승한 38_550원에 거래되고 있다. 마크로젠은 코스닥 상장 기업으로 기타서비스 업종에 속해 있다. 시가총액은 3_828억원으로 코스닥 상장기업 중 112위에 위치 해 있다. [종목 성향 진단] [그림 2] 종목 성향 진단 마크로젠의 투자 스타일은 성장주에 가깝다. 주가 고평가 우려가 공존하지만 높은 성장성이 기대되는 기업이다. 주가 모멘텀은 좋은 편에 속했다. 최근 1개월 수익률은 14.75%의 상승폭을 기록했다. 마크로젠 종목에 대한 투자자의 관심도는 높은 편에 속한다. [투자 점수 진단] [그림 3] 투자 점수 진단 마크로젠은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마크로젠은 상대적으로 추세지표 측면에서 두각을 드러내고 있었다. 추세 점수는 주가의 상승 모멘텀이 어느정도 인가를 나타낸다. 마크로젠은 특히 1주전대비수익률 측면에서 가장 높은 점수는 기록했는데_ 전체 시장 내 133위를 기록하며 상위 6.43%에 위치했다. 업종별로는 25위를 기록하며 상위 10.26%에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</si>
  <si>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5078797e-43fa-4287-b595-9849337c603d</t>
  </si>
  <si>
    <t>HB테크놀러지_ 전일 대비 약 4% 상승한 3_775원</t>
  </si>
  <si>
    <t>[한국경제TV 라이온봇 기자] [그림 1] 최근 3개월 간 주가 추세 및 기간별 수익률 HB테크놀러지는 3월 4일 9시 13분 전일 대비 약 4% 상승한 3_775원에 거래되고 있</t>
  </si>
  <si>
    <t>[한국경제TV 라이온봇 기자] [그림 1] 최근 3개월 간 주가 추세 및 기간별 수익률 HB테크놀러지는 3월 4일 9시 13분 전일 대비 약 4% 상승한 3_775원에 거래되고 있다. HB테크놀러지는 코스닥 상장 기업으로 기계_장비 업종에 속해 있다. 시가총액은 2_863억원으로 코스닥 상장기업 중 165위에 위치 해 있다. [종목 성향 진단] [그림 2] 종목 성향 진단 HB테크놀러지의 투자 스타일은 모호한 측면이 있으나 가치주라고 볼 수 있다. 기업 가치 대비 낮은 주가가 매력적인 기업이다. 주가 모멘텀은 평범한 수준이었다. 최근 1개월 수익률이 8.97%_ 3개월 수익률은 42.07%_ 6개월 수익률은 43.98%를 기록했다. HB테크놀러지 종목에 대한 투자자의 관심도는 높은 편에 속한다. [투자 점수 진단] [그림 3] 투자 점수 진단 HB테크놀러지는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HB테크놀러지는 상대적으로 수익성 측면에서 두각을 드러내고 있었다. 수익성 점수는 기업이 가진 자산과 자본을 활용하여 얼마나 이익을 실현했는지를 나타낸다. HB테크놀러지는 특히 ROA 측면에서 가장 높은 점수는 기록했는데_ 전체 시장 내 276위를 기록하며 상위 13.67%에 위치했다. 업종별로는 134위를 기록하며 상위 22.7%에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</si>
  <si>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2a75cc6a-f66c-4874-96ee-7e8fb143ae6a</t>
  </si>
  <si>
    <t>앱클론_ 전일 대비 약 5% 상승한 54_700원</t>
  </si>
  <si>
    <t xml:space="preserve">[한국경제TV 라이온봇 기자] [그림 1] 최근 3개월 간 주가 추세 및 기간별 수익률 앱클론은 3월 4일 9시 14분 전일 대비 약 5% 상승한 54_700원에 거래되고 있다. </t>
  </si>
  <si>
    <t>[한국경제TV 라이온봇 기자] [그림 1] 최근 3개월 간 주가 추세 및 기간별 수익률 앱클론은 3월 4일 9시 14분 전일 대비 약 5% 상승한 54_700원에 거래되고 있다. 앱클론은 코스닥 상장 기업으로 제약 업종에 속해 있다. 시가총액은 3_742억원으로 코스닥 상장기업 중 116위에 위치 해 있다. [종목 성향 진단] [그림 2] 종목 성향 진단 앱클론의 투자 스타일은 성장주에 가깝다. 주가 고평가 우려가 공존하지만 높은 성장성이 기대되는 기업이다. 주가 모멘텀은 굉장히 좋은 편이었다. 최근 1개월 수익률이 무려 33.25%의 상승폭을 기록했다. 앱클론 종목에 대한 투자자의 관심도는 굉장히 높은 편이다. [투자 점수 진단] [그림 3] 투자 점수 진단 앱클론은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앱클론은 상대적으로 추세지표 측면에서 두각을 드러내고 있었다. 추세 점수는 주가의 상승 모멘텀이 어느정도 인가를 나타낸다. 앱클론은 특히 1주전대비수익률 측면에서 가장 높은 점수는 기록했는데_ 전체 시장 내 39위를 기록하며 상위 1.85%에 위치했다. 업종별로는 6위를 기록하며 상위 2.14%에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</si>
  <si>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442f146d-e30d-4df7-b442-d19025cabc4b</t>
  </si>
  <si>
    <t>아이디스_ 전일 대비 약 5% 상승한 25_000원</t>
  </si>
  <si>
    <t>[한국경제TV 라이온봇 기자] [그림 1] 최근 3개월 간 주가 추세 및 기간별 수익률 아이디스는 3월 4일 9시 14분 전일 대비 약 5% 상승한 25_000원에 거래되고 있다.</t>
  </si>
  <si>
    <t>[한국경제TV 라이온봇 기자] [그림 1] 최근 3개월 간 주가 추세 및 기간별 수익률 아이디스는 3월 4일 9시 14분 전일 대비 약 5% 상승한 25_000원에 거래되고 있다. 아이디스는 코스닥 상장 기업으로 통신장비 업종에 속해 있다. 시가총액은 2_550억원으로 코스닥 상장기업 중 195위에 위치 해 있다. [종목 성향 진단] [그림 2] 종목 성향 진단 아이디스의 투자 스타일은 성장주에 가깝다. 주가 고평가 우려가 공존하지만 높은 성장성이 기대되는 기업이다. 주가 모멘텀은 부진한 편이었다. 최근 1개월 수익률은 -10.52%의 하락폭을 기록했다. 아이디스 종목에 대한 투자자의 관심도는 높은 편에 속한다. [투자 점수 진단] [그림 3] 투자 점수 진단 아이디스는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아이디스는 상대적으로 재무안정성 측면에서 두각을 드러내고 있었다. 재무안정성 점수는 기업의 재무 구조가 얼마나 안정적인 상태인지를 나타낸다. 아이디스는 특히 부채비율 측면에서 가장 높은 점수는 기록했는데_ 전체 시장 내 203위를 기록하며 상위 9.85%에 위치했다. 업종별로는 74위를 기록하며 상위 12.17%에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</si>
  <si>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f1aed073-0c49-43ec-bef6-84128a7b7bcf</t>
  </si>
  <si>
    <t>기숙사형 전세임대주택 한양대 인근에 시범 공급</t>
  </si>
  <si>
    <t>한국토지주택공사(LH)는 서울 성동구 소재 한양대학교 인근에 기숙사형 전세임대 21가구를 시범적으로 공급했다고 4일 밝혔다. 시범사업 입주대상으로 선정된 한양대생들은 개강시기에 맞</t>
  </si>
  <si>
    <t>한국토지주택공사(LH)는 서울 성동구 소재 한양대학교 인근에 기숙사형 전세임대 21가구를 시범적으로 공급했다고 4일 밝혔다. 시범사업 입주대상으로 선정된 한양대생들은 개강시기에 맞춰 입주를 완료했다. 기숙사형 전세임대주택은 LH가 적절한 주택을 확보해 집주인과 전세계약을 체결한 후 학생들에게 재임대하는 주택이다. 도심 내 양질의 주택을 저렴하게 공급해 청년층 주거비 부담을 덜기 위해 도입됐다. 이번에 시범 공급된 기숙사형 전세임대주택은 LH와 성동구청_ 한양대학교 간 협약을 통해 추진됐다. LH는 집수리비와 전세보증금 지원_ 성동구는 주택물색 및 월세지원_ 한양대는 입주학생 선정·관리 및 월세지원을 맡았다. 아울러 학생들의 주거편의를 높이고 집주인의 장기임대를 유도하기 위해 LH 집수리 연계형 장기전세임대사업 및 성동구청의 지역상생형 기숙원룸사업과 연계해 추진됐다. 집수리 연계형 장기전세임대는 8년 이상 장기 계약을 맺는 집주인에게 최대 800만원의 집수리비를 지원하는 제도다. 지역상생형 기숙원룸은 집주인과 성동구간 협약과 LH의 집수리비 지원으로 보증금을 높여 월세를 낮추고_ 보증금 및 월세를 지원한다. 입주자격은 본인과 부모의 월평균 소득이 전년도 도시근로자 가구당 월평균 소득 이하인 한양대 재학생으로_ 1년 단위로 신청하며 자격을 유지할 경우 졸업까지 최대 6년간 거주할 수 있다. LH의 전세보증금 지원과 성동구·한양대의 월세 지원을 통해 시세의 반값에 가까운 주거비부담 경감 효과를 기대할 수 있다. LH 관계자는 "이번 시범사업을 통해 입주학생 의견을 청취하고 제도를 보완해 기숙사형 전세임대주택을 확대할 계획"이라며 "기숙사 부족 문제를 해결하고 청년의 월세부담을 줄여 청년 주거안정성을 강화하도록 최선을 다하겠다"라고 말했다. ******@******.*** 정상희 기자</t>
  </si>
  <si>
    <t>6d777df5-5ca4-4a9d-933b-5d8dd54c7db9</t>
  </si>
  <si>
    <t>디에스케이_ 전일 대비 약 5% 상승한 12_100원</t>
  </si>
  <si>
    <t>[한국경제TV 라이온봇 기자] [그림 1] 최근 3개월 간 주가 추세 및 기간별 수익률 디에스케이는 3월 4일 9시 15분 전일 대비 약 5% 상승한 12_100원에 거래되고 있다</t>
  </si>
  <si>
    <t>[한국경제TV 라이온봇 기자] [그림 1] 최근 3개월 간 주가 추세 및 기간별 수익률 디에스케이는 3월 4일 9시 15분 전일 대비 약 5% 상승한 12_100원에 거래되고 있다. 디에스케이는 코스닥 상장 기업으로 기계_장비 업종에 속해 있다. 시가총액은 2_340억원으로 코스닥 상장기업 중 215위에 위치 해 있다. [종목 성향 진단] [그림 2] 종목 성향 진단 디에스케이의 투자 스타일은 성장주에 가깝다. 주가 고평가 우려가 공존하지만 높은 성장성이 기대되는 기업이다. 주가 모멘텀은 굉장히 좋은 편이었다. 최근 6개월 수익률이 무려 65.04%의 상승폭을 기록했다. 최근 1개월 수익률 또한 56.54% 상승하며 굉장히 좋은 모멘텀을 보이고 있다. 디에스케이 종목에 대한 투자자의 관심도는 높은 편에 속한다. [투자 점수 진단] [그림 3] 투자 점수 진단 디에스케이는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디에스케이는 상대적으로 수익성 측면에서 두각을 드러내고 있었다. 수익성 점수는 기업이 가진 자산과 자본을 활용하여 얼마나 이익을 실현했는지를 나타낸다. 디에스케이는 특히 영업이익률 측면에서 가장 높은 점수는 기록했는데_ 전체 시장 내 52위를 기록하며 상위 2.51%에 위치했다. 업종별로는 22위를 기록하며 상위 3.54%에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</si>
  <si>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c8c61ab3-fa52-49e0-a78a-0d916cfa9c1e</t>
  </si>
  <si>
    <t>인바디_ 전일 대비 약 3% 상승한 24_450원</t>
  </si>
  <si>
    <t xml:space="preserve">[한국경제TV 라이온봇 기자] [그림 1] 최근 3개월 간 주가 추세 및 기간별 수익률 인바디는 3월 4일 9시 16분 전일 대비 약 3% 상승한 24_450원에 거래되고 있다. </t>
  </si>
  <si>
    <t>[한국경제TV 라이온봇 기자] [그림 1] 최근 3개월 간 주가 추세 및 기간별 수익률 인바디는 3월 4일 9시 16분 전일 대비 약 3% 상승한 24_450원에 거래되고 있다. 인바디는 코스닥 상장 기업으로 의료_정밀기기 업종에 속해 있다. 시가총액은 3_243억원으로 코스닥 상장기업 중 140위에 위치 해 있다. [종목 성향 진단] [그림 2] 종목 성향 진단 인바디의 투자 스타일은 성장주에 가깝다. 주가 고평가 우려가 공존하지만 높은 성장성이 기대되는 기업이다. 주가 모멘텀은 평범한 수준이었다. 최근 1개월 수익률이 6.21%_ 3개월 수익률은 7.59%_ 6개월 수익률은 -6.24%를 기록했다. 인바디 종목에 대한 투자자의 관심도는 높은 편에 속한다. [투자 점수 진단] [그림 3] 투자 점수 진단 인바디는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인바디는 상대적으로 수익성 측면에서 두각을 드러내고 있었다. 수익성 점수는 기업이 가진 자산과 자본을 활용하여 얼마나 이익을 실현했는지를 나타낸다. 인바디는 특히 영업이익률 측면에서 가장 높은 점수는 기록했는데_ 전체 시장 내 57위를 기록하며 상위 2.76%에 위치했다. 업종별로는 8위를 기록하며 상위 3.1%에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</si>
  <si>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9fa53447-0f7c-472b-a425-66dee5c38fa9</t>
  </si>
  <si>
    <t>일진다이아_ 전일 대비 약 4% 상승한 35_100원</t>
  </si>
  <si>
    <t>[한국경제TV 라이온봇 기자] [그림 1] 최근 3개월 간 주가 추세 및 기간별 수익률 일진다이아는 3월 4일 9시 16분 전일 대비 약 4% 상승한 35_100원에 거래되고 있다</t>
  </si>
  <si>
    <t>[한국경제TV 라이온봇 기자] [그림 1] 최근 3개월 간 주가 추세 및 기간별 수익률 일진다이아는 3월 4일 9시 16분 전일 대비 약 4% 상승한 35_100원에 거래되고 있다. 일진다이아는 코스피 상장 기업으로 화학 업종에 속해 있다. 시가총액은 3_806억원으로 코스피 상장기업 중 296위에 위치 해 있다. [종목 성향 진단] [그림 2] 종목 성향 진단 일진다이아의 투자 스타일은 성장주에 가깝다. 주가 고평가 우려가 공존하지만 높은 성장성이 기대되는 기업이다. 주가 모멘텀은 좋지 못했다. 최근 1개월 수익률은 -15.79%의 하락폭을 기록했다. 일진다이아 종목에 대한 투자자의 관심도는 높은 편에 속한다. [투자 점수 진단] [그림 3] 투자 점수 진단 일진다이아는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일진다이아는 상대적으로 수익성 측면에서 두각을 드러내고 있었다. 수익성 점수는 기업이 가진 자산과 자본을 활용하여 얼마나 이익을 실현했는지를 나타낸다. 일진다이아는 특히 영업이익률 측면에서 가장 높은 점수는 기록했는데_ 전체 시장 내 382위를 기록하며 상위 18.76%에 위치했다. 업종별로는 30위를 기록하며 상위 12.95%에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</si>
  <si>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7db3176e-0878-4afb-9f82-0bc3d678d116</t>
  </si>
  <si>
    <t>노바렉스_ 전일 대비 약 7% 상승한 20_450원</t>
  </si>
  <si>
    <t>[한국경제TV 라이온봇 기자] [그림 1] 최근 3개월 간 주가 추세 및 기간별 수익률 노바렉스는 3월 4일 9시 18분 전일 대비 약 7% 상승한 20_450원에 거래되고 있다.</t>
  </si>
  <si>
    <t>[한국경제TV 라이온봇 기자] [그림 1] 최근 3개월 간 주가 추세 및 기간별 수익률 노바렉스는 3월 4일 9시 18분 전일 대비 약 7% 상승한 20_450원에 거래되고 있다. 노바렉스는 코스닥 상장 기업으로 음식료_담배 업종에 속해 있다. 시가총액은 1_728억원으로 코스닥 상장기업 중 309위에 위치 해 있다. [종목 성향 진단] [그림 2] 종목 성향 진단 노바렉스의 투자 스타일은 모호한 측면이 있으나 가치주라고 볼 수 있다. 기업 가치 대비 낮은 주가가 매력적인 기업이다. 주가 모멘텀은 평범한 수준이었다. 최근 1개월 수익률이 0.53%_ 3개월 수익률은 8.83%_ 6개월 수익률은 0%를 기록했다. 노바렉스 종목에 대한 투자자의 관심도는 높은 편에 속한다. [투자 점수 진단] [그림 3] 투자 점수 진단 노바렉스는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노바렉스는 상대적으로 수익성 측면에서 두각을 드러내고 있었다. 수익성 점수는 기업이 가진 자산과 자본을 활용하여 얼마나 이익을 실현했는지를 나타낸다. 노바렉스는 특히 ROA 측면에서 가장 높은 점수는 기록했는데_ 전체 시장 내 125위를 기록하며 상위 6.16%에 위치했다. 업종별로는 14위를 기록하며 상위 5.78%에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</si>
  <si>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f9dd140e-d912-443c-a8af-63be736c3367</t>
  </si>
  <si>
    <t>엠씨넥스_ 전일 대비 약 3% 상승한 16_350원</t>
  </si>
  <si>
    <t>[한국경제TV 라이온봇 기자] [그림 1] 최근 3개월 간 주가 추세 및 기간별 수익률 엠씨넥스는 3월 4일 9시 18분 전일 대비 약 3% 상승한 16_350원에 거래되고 있다.</t>
  </si>
  <si>
    <t>[한국경제TV 라이온봇 기자] [그림 1] 최근 3개월 간 주가 추세 및 기간별 수익률 엠씨넥스는 3월 4일 9시 18분 전일 대비 약 3% 상승한 16_350원에 거래되고 있다. 엠씨넥스는 코스닥 상장 기업으로 IT부품 업종에 속해 있다. 시가총액은 2_254억원으로 코스닥 상장기업 중 234위에 위치 해 있다. [종목 성향 진단] [그림 2] 종목 성향 진단 엠씨넥스의 투자 스타일은 모호한 측면이 있으나 가치주라고 볼 수 있다. 기업 가치 대비 낮은 주가가 매력적인 기업이다. 주가 모멘텀은 평범한 수준이었다. 최근 1개월 수익률이 0%_ 3개월 수익률은 15.02%_ 6개월 수익률은 44.04%를 기록했다. 엠씨넥스 종목에 대한 투자자의 관심도는 굉장히 높은 편이다. [투자 점수 진단] [그림 3] 투자 점수 진단 엠씨넥스는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엠씨넥스는 상대적으로 추세지표 측면에서 두각을 드러내고 있었다. 추세 점수는 주가의 상승 모멘텀이 어느정도 인가를 나타낸다. 엠씨넥스는 특히 장기추세 측면에서 가장 높은 점수는 기록했는데_ 전체 시장 내 65위를 기록하며 상위 3.19%에 위치했다. 업종별로는 23위를 기록하며 상위 3.75%에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</si>
  <si>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74f02119-ea4a-4699-8c4c-4875e6aa9260</t>
  </si>
  <si>
    <t>에코마케팅_ 전일 대비 약 7% 상승한 15_350원</t>
  </si>
  <si>
    <t>[한국경제TV 라이온봇 기자] [그림 1] 최근 3개월 간 주가 추세 및 기간별 수익률 에코마케팅은 3월 4일 9시 19분 전일 대비 약 7% 상승한 15_350원에 거래되고 있다</t>
  </si>
  <si>
    <t>[한국경제TV 라이온봇 기자] [그림 1] 최근 3개월 간 주가 추세 및 기간별 수익률 에코마케팅은 3월 4일 9시 19분 전일 대비 약 7% 상승한 15_350원에 거래되고 있다. 에코마케팅은 코스닥 상장 기업으로 기타서비스 업종에 속해 있다. 시가총액은 2_316억원으로 코스닥 상장기업 중 217위에 위치 해 있다. [종목 성향 진단] [그림 2] 종목 성향 진단 에코마케팅의 투자 스타일은 성장주에 가깝다. 주가 고평가 우려가 공존하지만 높은 성장성이 기대되는 기업이다. 주가 모멘텀은 평범한 수준이었다. 최근 1개월 수익률이 4.32%_ 3개월 수익률은 16.47%_ 6개월 수익률은 29.46%를 기록했다. 에코마케팅 종목에 대한 투자자의 관심도는 높은 편에 속한다. [투자 점수 진단] [그림 3] 투자 점수 진단 에코마케팅은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에코마케팅은 상대적으로 효율성 측면에서 두각을 드러내고 있었다. 효율성 점수는 기업의 자산 활용이 얼마나 효율적으로 이뤄지고 있는가를 나타낸다. 에코마케팅은 특히 매입채무회전율 측면에서 가장 높은 점수는 기록했는데_ 전체 시장 내 19위를 기록하며 상위 0.99%에 위치했다. 업종별로는 5위를 기록하며 상위 1.03%에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</si>
  <si>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6d5f1ac4-0d12-4547-a552-ef4346ea5ece</t>
  </si>
  <si>
    <t>디에이치피코리아_ 전일 대비 약 4% 상승한 11_300원</t>
  </si>
  <si>
    <t>[한국경제TV 라이온봇 기자] [그림 1] 최근 3개월 간 주가 추세 및 기간별 수익률 디에이치피코리아는 3월 4일 9시 20분 전일 대비 약 4% 상승한 11_300원에 거래되고</t>
  </si>
  <si>
    <t>[한국경제TV 라이온봇 기자] [그림 1] 최근 3개월 간 주가 추세 및 기간별 수익률 디에이치피코리아는 3월 4일 9시 20분 전일 대비 약 4% 상승한 11_300원에 거래되고 있다. 디에이치피코리아는 코스닥 상장 기업으로 제약 업종에 속해 있다. 시가총액은 1_797억원으로 코스닥 상장기업 중 293위에 위치 해 있다. [종목 성향 진단] [그림 2] 종목 성향 진단 디에이치피코리아의 투자 스타일은 모호한 측면이 있으나 성장주라고 볼 수 있다. 주가 고평가 우려가 공존하지만 높은 성장성이 기대되는 기업이다. 주가 모멘텀은 좋은 편에 속했다. 최근 1개월 수익률은 19.96%의 상승폭을 기록했다. 디에이치피코리아 종목에 대한 투자자의 관심도는 높은 편에 속한다. [투자 점수 진단] [그림 3] 투자 점수 진단 디에이치피코리아는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디에이치피코리아는 상대적으로 재무안정성 측면에서 두각을 드러내고 있었다. 재무안정성 점수는 기업의 재무 구조가 얼마나 안정적인 상태인지를 나타낸다. 디에이치피코리아는 특히 부채비율 측면에서 가장 높은 점수는 기록했는데_ 전체 시장 내 55위를 기록하며 상위 2.63%에 위치했다. 업종별로는 11위를 기록하며 상위 4.27%에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</si>
  <si>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f680f5ac-190d-48a1-8a45-d5c56a81f03c</t>
  </si>
  <si>
    <t>LH-성동구청-한양대_ 한양대생에 기숙사형 전세임대 시범 공급</t>
  </si>
  <si>
    <t>[디지털타임스 박상길기자]한국토지주택공사(LH)는 성동구청_ 한양대와 업무협약을 체결하고 서울 성동구 소재 대학가 인근에 기숙사형 전세임대 21세대를 시범 공급했다고 4일 밝혔다.</t>
  </si>
  <si>
    <t>[디지털타임스 박상길기자]한국토지주택공사(LH)는 성동구청_ 한양대와 업무협약을 체결하고 서울 성동구 소재 대학가 인근에 기숙사형 전세임대 21세대를 시범 공급했다고 4일 밝혔다. 기숙사형 전세임대주택은 LH가 적절한 주택을 확보해 집주인과 전세계약을 체결한 후 학생들에게 재임대하는 주택이다. 서울 도심 내 양질의 주택을 저렴하게 공급해 청년층 주거비 부담을 덜기 위해 도입됐다. 이번에 시범 공급된 기숙사형 전세임대주택은 LH와 성동구청_ 한양대학교 간 협약을 통해 추진됐다. LH는 집수리비와 전세보증금 지원_ 성동구는 주택물색 및 월세지원_ 한양대는 입주학생 선정·관리 및 월세지원을 맡았다. 집수리 연계형 장기전세임대는 8년 이상 장기 계약을 맺는 집주인에게 최대 800만원의 집수리비를 지원하는 제도다. 지역상생형 기숙원룸은 성동구청과 상생 협약 체결을 맺은 집주인들이 LH의 집수리비 지원으로 보증금을 높여 월세를 낮추고 보증금(LH)·월세(관·학 협의체)를 지원하는 제도다. LH는 학생들의 주거 편의를 높이고 집주인의 장기임대를 유도하기 위해 LH 집수리 연계형 장기전세임대사업 및 성동구청의 지역상생형 기숙원룸사업과 연계했다. 입주자격은 본인과 부모의 월평균 소득이 전년도 도시근로자 가구당 월평균 소득 이하인 한양대 재학생이다. 1년 단위로 신청하며 자격을 유지할 경우 졸업까지 최대 6년간 거주할 수 있다. 시범사업 입주대상으로 선정된 한양대생들은 개강시기에 맞춰 입주를 완료했으며_ LH의 전세보증금 지원과 성동구·한양대의 월세 지원을 통해 시세의 반값에 가까운 주거비부담 경감 효과를 기대할 수 있다. LH 관계자는 "이번 시범사업을 통해 입주학생 의견을 청취하고 제도를 보완해 기숙사형 전세임대주택을 확대할 계획"이라며 "앞으로 기숙사 부족 문제를 해결하고 청년의 월세부담을 줄여 청년 주거안정성을 강화하도록 최선을 다하겠다"고 말했다.박상길기자 *******@**.**.** LH가 성동구청_ 한양대와 시범 공급한 기숙사형 전세임대 학생 부담금 산출 예시.&lt;LH 제공&gt; /</t>
  </si>
  <si>
    <t>7b760285-3695-4999-bc6c-adad4d46c5c0</t>
  </si>
  <si>
    <t>에스피지_ 전일 대비 약 5% 상승한 8_210원</t>
  </si>
  <si>
    <t xml:space="preserve">[한국경제TV 라이온봇 기자] [그림 1] 최근 3개월 간 주가 추세 및 기간별 수익률 에스피지는 3월 4일 9시 21분 전일 대비 약 5% 상승한 8_210원에 거래되고 있다. </t>
  </si>
  <si>
    <t>[한국경제TV 라이온봇 기자] [그림 1] 최근 3개월 간 주가 추세 및 기간별 수익률 에스피지는 3월 4일 9시 21분 전일 대비 약 5% 상승한 8_210원에 거래되고 있다. 에스피지는 코스닥 상장 기업으로 IT부품 업종에 속해 있다. 시가총액은 1_628억원으로 코스닥 상장기업 중 333위에 위치 해 있다. [종목 성향 진단] [그림 2] 종목 성향 진단 에스피지의 투자 스타일은 모호한 측면이 있으나 가치주라고 볼 수 있다. 기업 가치 대비 낮은 주가가 매력적인 기업이다. 주가 모멘텀은 부진한 편이었다. 최근 6개월 수익률은 -21.97%의 하락폭을 기록했다. 최근 1개월 수익률 또한 -2.58% 하락하며 부진한 모멘텀을 이어가고 있다. 에스피지 종목에 대한 투자자의 관심도는 평범한 수준이었다. [투자 점수 진단] [그림 3] 투자 점수 진단 에스피지는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에스피지는 상대적으로 저평가 측면에서 두각을 드러내고 있었다. 저평가 점수는 기업의 가치 대비 주가의 수준이 어느 정도인지를 나타낸다. 에스피지는 특히 PSR 측면에서 가장 높은 점수는 기록했는데_ 전체 시장 내 623위를 기록하며 상위 33.66%에 위치했다. 업종별로는 121위를 기록하며 상위 22.51%에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</si>
  <si>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a6751b88-c43b-4dd1-954c-30a375231cfe</t>
  </si>
  <si>
    <t>대성산업_ 전일 대비 약 3% 상승한 4_970원</t>
  </si>
  <si>
    <t xml:space="preserve">[한국경제TV 라이온봇 기자] [그림 1] 최근 3개월 간 주가 추세 및 기간별 수익률 대성산업은 3월 4일 9시 22분 전일 대비 약 3% 상승한 4_970원에 거래되고 있다. </t>
  </si>
  <si>
    <t>[한국경제TV 라이온봇 기자] [그림 1] 최근 3개월 간 주가 추세 및 기간별 수익률 대성산업은 3월 4일 9시 22분 전일 대비 약 3% 상승한 4_970원에 거래되고 있다. 대성산업은 코스피 상장 기업으로 유통업 업종에 속해 있다. 시가총액은 2_175억원으로 코스피 상장기업 중 397위에 위치 해 있다. [종목 성향 진단] [그림 2] 종목 성향 진단 대성산업의 투자 스타일은 가치주에 가깝다. 기업 가치 대비 낮은 주가가 매력적인 기업이다. 주가 모멘텀은 부진한 편이었다. 최근 1개월 수익률은 -2.88%의 하락폭을 기록했다. 대성산업 종목에 대한 투자자의 관심도는 상대적으로 낮은 편이었다. [투자 점수 진단] [그림 3] 투자 점수 진단 대성산업은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대성산업은 상대적으로 저평가 측면에서 두각을 드러내고 있었다. 저평가 점수는 기업의 가치 대비 주가의 수준이 어느 정도인지를 나타낸다. 대성산업은 특히 PER 측면에서 가장 높은 점수는 기록했는데_ 전체 시장 내 110위를 기록하며 상위 5.81%에 위치했다. 업종별로는 3위를 기록하며 상위 7.69%에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</si>
  <si>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f949968d-6200-472d-a310-a75c5e7bdbd4</t>
  </si>
  <si>
    <t>유비쿼스홀딩스_ 전일 대비 약 5% 상승한 12_950원</t>
  </si>
  <si>
    <t xml:space="preserve">[한국경제TV 라이온봇 기자] [그림 1] 최근 3개월 간 주가 추세 및 기간별 수익률 유비쿼스홀딩스는 3월 4일 9시 23분 전일 대비 약 5% 상승한 12_950원에 거래되고 </t>
  </si>
  <si>
    <t>[한국경제TV 라이온봇 기자] [그림 1] 최근 3개월 간 주가 추세 및 기간별 수익률 유비쿼스홀딩스는 3월 4일 9시 23분 전일 대비 약 5% 상승한 12_950원에 거래되고 있다. 유비쿼스홀딩스는 코스닥 상장 기업으로 금융 업종에 속해 있다. 시가총액은 2_309억원으로 코스닥 상장기업 중 219위에 위치 해 있다. [종목 성향 진단] [그림 2] 종목 성향 진단 유비쿼스홀딩스의 투자 스타일은 모호한 측면이 있으나 가치주라고 볼 수 있다. 기업 가치 대비 낮은 주가가 매력적인 기업이다. 주가 모멘텀은 굉장히 좋은 편이었다. 최근 6개월 수익률이 무려 133.15%의 상승폭을 기록했다. 최근 1개월 수익률 또한 45.79% 상승하며 굉장히 좋은 모멘텀을 보이고 있다. 유비쿼스홀딩스 종목에 대한 투자자의 관심도는 평범한 수준이었다. [투자 점수 진단] [그림 3] 투자 점수 진단 유비쿼스홀딩스는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유비쿼스홀딩스는 상대적으로 성장성 측면에서 두각을 드러내고 있었다. 성장성 점수는 기업의 실적이 전년 동기 대비 얼마나 증가했는지를 나타낸 지표로 기업의 이익 성장 추세를 나타낸다. 유비쿼스홀딩스는 특히 매출액증가율(YoY) 측면에서 가장 높은 점수는 기록했는데_ 전체 시장 내 3위를 기록하며 상위 0.11%에 위치했다. 업종별로는 1위를 기록하며 상위 0%에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</si>
  <si>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a139ca47-f224-437f-a8a6-d227fcca2e1d</t>
  </si>
  <si>
    <t>모나리자_ 11% 급등... 전일 보다 445원 상승한 4_545원</t>
  </si>
  <si>
    <t>[한국경제TV 라이온봇 기자] [그림 1] 최근 3개월 간 주가 추세 및 기간별 수익률 모나리자는 3월 4일 9시 24분 전일 대비 약 11% 급등한 4_545원에 거래되고 있다.</t>
  </si>
  <si>
    <t>[한국경제TV 라이온봇 기자] [그림 1] 최근 3개월 간 주가 추세 및 기간별 수익률 모나리자는 3월 4일 9시 24분 전일 대비 약 11% 급등한 4_545원에 거래되고 있다. 모나리자는 코스피 상장 기업으로 종이_목재 업종에 속해 있다. 시가총액은 1_499억원으로 코스피 상장기업 중 479위에 위치 해 있다. [종목 성향 진단] [그림 2] 종목 성향 진단 모나리자의 투자 스타일은 성장주에 가깝다. 주가 고평가 우려가 공존하지만 높은 성장성이 기대되는 기업이다. 주가 모멘텀은 평범한 수준이었다. 최근 1개월 수익률이 9.95%_ 3개월 수익률은 0.58%_ 6개월 수익률은 31%를 기록했다. 모나리자 종목에 대한 투자자의 관심도는 높은 편에 속한다. [투자 점수 진단] [그림 3] 투자 점수 진단 모나리자는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모나리자는 상대적으로 재무안정성 측면에서 두각을 드러내고 있었다. 재무안정성 점수는 기업의 재무 구조가 얼마나 안정적인 상태인지를 나타낸다. 모나리자는 특히 부채비율 측면에서 가장 높은 점수는 기록했는데_ 전체 시장 내 285위를 기록하며 상위 13.85%에 위치했다. 업종별로는 8위를 기록하며 상위 7.07%에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</si>
  <si>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3bb6b595-1b85-4407-b60d-ae79230622f2</t>
  </si>
  <si>
    <t>경제 빅이벤트 많은 3월 투자전략 어떻게 세울까</t>
  </si>
  <si>
    <t>동영상 뉴스 연초 이후 상승세를 이어가던 코스피 지수가 북미 협상 결렬 여파로 2200선을 이탈했습니다. 3월 증시 향방 알아보겠습니다. - 트럼프-시진핑 만난다…미중 무역전쟁 일</t>
  </si>
  <si>
    <t>동영상 뉴스 연초 이후 상승세를 이어가던 코스피 지수가 북미 협상 결렬 여파로 2200선을 이탈했습니다. 3월 증시 향방 알아보겠습니다. - 트럼프-시진핑 만난다…미중 무역전쟁 일단락? - 블룸버그 "미중_ 무역협상 최종 합의문 준비중" - 美 무역대표부-류허 부총리_ 합의문 초안 작성 - "中_ 미국산 농산물 등 1조2천억달러 수입" - 中 이행 보장…월-분기-반기별 검토 방안 마련 - 新무역협정 합의해도 기술 주도권 갈등 지속 - 美 경제 '빨간불'…주 후반 2월 고용지표 주시 - 지난해 4분기 성장률 2.6%…연간 성장률 2.9% - 셧다운 사태_ 4분기 성장률에 부정적 영향 - "4분기 성장률 우려 보다는 높은 수치" 평가도 - 美 경제_ 감세·정부지출 등 효과 사그라진다? - 각 세웠던 오바마 행정부 최고치와 같은 수치 - 올 성장 전망도 밝지 않아…2% 초중반 예상 - 지난해 12월 美 개인소비지출 전월比 0.5%↓ - 소비지출 예상 하회…2009년 이후 최대 하락폭 - 2월 ISM 제조업지수 54.2…2년3개월만에 최저 - '美 소비 쇼크' 여파_ 국제유가 2%대 급락 연출 - 美 생산·소비 지표 부진…석유 수요 둔화 우려 - 고용지표 등 경기 상황 가늠 경제지표 촉각 - '빅이벤트' 이어지는 3월…2300 돌파 가능할까 - 하노이 북미회담 결렬_ 증시 영향은 제한적 - 올 들어 상승 모멘텀_ 2월부터 반등 국면 지속 - 1~2월 증시 완만한 상승 곡선…3월 오름세 기대 - 미중무역 협상·노딜 브렉시트 등 대외변수 多 - "호재 선반영…상승동력 크진 않아 박스권" - 3월 예상 코스피 지수 밴드 2100~2340선 - 3월 중반 발표될 경제지표 턴어라운드 가능성 - 반도체·화학 숨고르기 필요…코스닥 매력 증가 - 실적 개선 기대…턴어라운드 업종·기업 관심 - 中 양회·ECB 통화정책 주목…증시 투자전략은 - MSCI 11월까지 中본토 주식 편입비율 4배로 - MACI신흥지수_ 중국 A주 비중 5→20%로 상향 - 中 최대 정치행사 양회 개막…경기부양책 주목 - 6일 연준 베이지북·ISM 서비스업 지수 발표 - ECB 3월 통화정책회의…추가 완화 정책 주목 (자세한 내용은 동영상을 시청하시기 바랍니다.)</t>
  </si>
  <si>
    <t>7230249b-db06-4b4e-8ed3-fcaedfc73219</t>
  </si>
  <si>
    <t>남광토건_ 전일 대비 약 7% 하락한 14_400원</t>
  </si>
  <si>
    <t>[한국경제TV 라이온봇 기자] [그림 1] 최근 3개월 간 주가 추세 및 기간별 수익률 남광토건은 3월 4일 9시 24분 전일 대비 약 7% 하락한 14_400원에 거래되고 있다.</t>
  </si>
  <si>
    <t>[한국경제TV 라이온봇 기자] [그림 1] 최근 3개월 간 주가 추세 및 기간별 수익률 남광토건은 3월 4일 9시 24분 전일 대비 약 7% 하락한 14_400원에 거래되고 있다. 남광토건은 코스피 상장 기업으로 건설업 업종에 속해 있다. 시가총액은 1_523억원으로 코스피 상장기업 중 475위에 위치 해 있다. [종목 성향 진단] [그림 2] 종목 성향 진단 남광토건의 투자 스타일은 성장주에 가깝다. 주가 고평가 우려가 공존하지만 높은 성장성이 기대되는 기업이다. 주가 모멘텀은 좋은 편에 속했다. 최근 3개월 수익률은 17.22%의 상승폭을 기록했다. 최근 1개월 수익률 또한 12.74% 상승하며 좋은 모멘텀을 보이고 있다. 남광토건 종목에 대한 투자자의 관심도는 평범한 수준이었다. [투자 점수 진단] [그림 3] 투자 점수 진단 남광토건은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남광토건은 상대적으로 효율성 측면에서 두각을 드러내고 있었다. 효율성 점수는 기업의 자산 활용이 얼마나 효율적으로 이뤄지고 있는가를 나타낸다. 남광토건은 특히 재고자산회전율 측면에서 가장 높은 점수는 기록했는데_ 전체 시장 내 34위를 기록하며 상위 1.79%에 위치했다. 업종별로는 9위를 기록하며 상위 2.42%에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</si>
  <si>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a23d8ec4-9ac7-4e18-93d7-e9a1f220a17d</t>
  </si>
  <si>
    <t>노사 `강대강` 대치 벼랑 끝 르노삼성 CEO `불통` 리더십 노조는 생산성 뒷전</t>
  </si>
  <si>
    <t>르노삼성이 벼랑 끝에 몰렸다. 5개월째 이어진 노조의 장기 파업에다 미국의 ‘관세 폭탄’ 우려마저 불거졌다. 이대로는 르노삼성 부산공장의 주력 생산 모델인 닛산의 스포츠유틸리티차량</t>
  </si>
  <si>
    <t>르노삼성이 벼랑 끝에 몰렸다. 5개월째 이어진 노조의 장기 파업에다 미국의 ‘관세 폭탄’ 우려마저 불거졌다. 이대로는 르노삼성 부산공장의 주력 생산 모델인 닛산의 스포츠유틸리티차량(SUV) ‘로그’의 후속 물량 배정도 차질이 불가피할 것이란 전망이다. 르노삼성 부산공장이 역대 최장 파업을 이어가고 있다. 사진은 공장 내부 생산라인 모습. &lt;매경DB&gt; ▶평행선 달리는 노사 ▷르노삼성 역대 최장 파업 르노삼성 노조는 복수노조로 2011년 금속노조 르노삼성 지회가 만들어진 뒤 이듬해 기업노조가 출범했다. 노조 설립 전에는 사원대표자위원회가 노조 역할을 했다. 노조 규모는 금속노조 40여명_ 기업노조 2300여명 등으로 기업노조가 훨씬 크다. 사 측과 임단협을 두고 교섭을 벌이고 있는 노조 역시 기업노조다. 복수노조 출범 이후에도 르노삼성 노사는 최근 수년간 임단협 과정에서 별다른 갈등이 없었다. 르노삼성 노조는 2018년 기본급 6만2400원 인상을 포함한 격려금 550만원_ 추석 상여금 20만원 등에 합의하면서 3년 연속 무분규로 임단협을 마무리 지었다. 그랬던 르노삼성 노조가 지난해 10월 사 측과 임금협상안 부결 이후 지난 2월 15일까지 총 34차례_ 128시간의 부분파업을 벌이고 있다. 128시간 부분파업은 모범 노조로 평가받던 르노삼성의 역대 최장기간 파업이다. 파업의 여파로 손실은 눈덩이처럼 불어나고 있다. 사 측은 1300억원가량 손실을 본 것으로 추정한다. 파업의 영향을 협력사까지 확대하면 손실금액은 더 커진다. 파업의 직접적인 원인은 노사 간의 임단협 미타결이다. 노조는 크게 기본급 10만667원 인상_ 격려금 300만원+250%_ 단일호봉제도 도입_ 임금피크제 개선_ 중식시간 연장(45분 → 60분) 등을 요구했다. 이에 대해 사 측은 기본급 유지 보상금 100만원_ 생산성 격려금(PI) 350%_ 이익배분제(PS) 선지급 300만원_ 성과격려금 300만원 등 최대 1400만원의 일시 지급금으로 보상하는 안을 제안했지만 노조는 이를 거부했다. 결국 지난 2월 12일 열렸던 2018년 임단협 제14차 협상도 불발에 그치면서 파업은 장기화할 가능성이 높아졌다. 양측이 첨예한 갈등을 빚는 대목은 기본급 인상 여부다. 노조 측은 기본급 등 고정비 인상에 초점을 둔 협상안을 들고 나왔는데 사 측은 ‘고비용 저효율’ 구조 고착화를 우려하며 이를 거부하는 형국이다. 노조 측은 “2017년 기준 르노삼성의 평균 임금은 약 7800만원으로 국내 5개 완성차 업체 평균인 9072만원의 85% 수준이다. 같은 기간 평균 임금이 8000만원 중반대였던 독일 폭스바겐과 일본 토요타보다도 낮다. 또 부산공장에서는 1개 라인에서 7개(SM3·5·6·7·3Z.E·QM6·로그) 차종을 생산할 정도로 작업 효율성이 높아 기본급 인상을 요구하는 것은 무리가 아니다”라는 주장을 폈다. 이에 대해 르노삼성 측은 “부산공장 근로자 평균 임금은 매년 2∼3%씩 올라 2017년 기준 7800만원으로 5년 전과 비교해 20%나 상승했다. 부산공장 근로자의 시간당 임금 수준은 현재 46개 글로벌 공장 가운데 3위까지 올랐다. 경쟁 상대인 르노그룹 내 일본과 유럽 공장은 엔저와 유로화 약세 등에 힘입어 부산공장과 노동 비용 격차를 더욱 벌리고 있다”고 반박했다. ▶문제 더욱 꼬이게 한 최저임금 ▷‘로그’ 생산종료…日공장과 경쟁 협상 과정에서 문제를 더욱 꼬이게 한 두 가지 이슈는 ‘최저임금’과 ‘SUV 로그의 생산 종료’ 등이다. 르노삼성 노조는 “현재 최저임금에 미달하는 직원이 절반 이상”이라며 “회사가 기본급을 인상하지 않으면 법위반이고 형사처벌 대상”이라고 사 측을 압박하고 있다. 노조가 최저임금을 협상의 지렛대로 들고 나온 데는 이유가 있다. 현재 르노삼성은 정기상여금을 격월로 지급하고 있어 최저임금 계산에 상여금이 포함되지 않는다. 현재 최저임금의 산정 기준은 ‘매달 지급’이다. 이 때문에 사 측은 정기상여금 지급 주기를 월별로 분할해 최저임금 계산에 포함하려 하지만_ 이를 위해서는 노조의 동의 아래 취업규칙을 바꿔야 한다. 노조가 상여금 지급 시기 변경에 합의해주지 않으면 사실상 최저임금 문제 해결은 불가능하다. 노조가 ‘기본급 인상 없이 상여금 월별 분할에 합의하지 않겠다’는 입장을 고수 중인 배경이 여기에 있다. 기본급 인상 요구와 맞물려 닛산 SUV 로그의 생산 종료도 문제 해결을 어렵게 하는 요인이다. 오는 9월 로그의 위탁생산계약은 종료된다. 닛산 로그는 지난해 르노삼성 부산공장 전체 생산량(21만여대)의 절반을 차지하는 모델이다. 르노삼성이 생산 물량을 유지하려면 로그 위탁생산 계약을 연장하거나 르노그룹 본사로부터 새로운 후속 물량을 배정받아야 한다. 후속 신차 배정이 안 되면 부산공장 가동률은 반 토막 날 수밖에 없다. 이런 가운데 지난 2월 1일 로스 모저스 르노그룹 부회장은 영상 메시지를 통해 ‘파업을 멈추지 않으면 로그 후속 물량을 배정하기 어렵다’고 경고했다. 사정이 이렇다 보니 글로벌 르노그룹의 다른 생산 공장과 경쟁해야 하는 르노삼성 입장에서는 노조의 기본급 인상 요구가 껄끄러울 수밖에 없다. 실제 르노삼성의 인건비는 르노그룹 내에서 비교적 높은 축에 든다. 르노그룹 내 공장 46개 중 르노삼성 부산공장의 인건비는 세 번째로 높다. 로그 위탁생산 재계약 관련 경쟁 상대로 꼽히는 닛산의 일본 규슈공장 인건비보다 약 20% 높다. 규슈공장은 높은 임금을 받던 전후 세대의 퇴직_ 엔화 약세까지 더해 비용을 더 줄였다. 결국 르노삼성 같은 위탁생산 체제의 핵심 경쟁력은 고정비_ 특히 인건비다. 생산성에서 경쟁 공장보다 우위에 있어야 후속 물량 배정에 유리하다. 기본급이 올라가면 고정비 부담이 커져 경쟁력에서 뒤처질 수밖에 없다는 것이 자동차 업계의 중론이다. 상황이 갈수록 악화하자 도미닉 시뇨라(Dominique Signora) 르노삼성 사장의 리더십에 문제가 있다는 지적도 부쩍 늘고 있다. 같은 외국인 CEO였음에도 임직원들과 자주 만나며 ‘현장 스킨십’에 적극적이었던 프로보 전 사장_ 박동훈 전 사장 등과 달리 시뇨라 사장은 부산공장을 찾거나 전국 영업사원들과 거의 만남을 갖지 않았던 것으로 알려졌다. 이 때문에 완성차 업계에서는 시뇨라 사장의 ‘불통 리더십’이 최근 임금협상 과정에서 노조의 불만을 키웠다는 해석이 나오고 있다. ▶美 고율관세 촉각 ▷협력업체 위기감 고조 문제는 갈등이 풀릴 기미가 좀처럼 보이지 않는다는 데 있다. 오히려 악재만 갈수록 쌓이고 있다. 당장 부산공장 생산량을 유지하려면 생산라인 구축에 수개월이 소요되는 혼류(混流) 생산 특성상 후속 물량 배정작업을 서둘러야 한다. 이런 상황에서 최대 자동차 시장인 미국이 수입차에 대해 최대 25%의 고율 관세 부과 검토에 들어간 것으로 알려졌다. 미국의 관세 폭탄은 향후 전개 방향에 따라 어떤 형태로든 르노삼성 파업 사태에 직간접적인 영향을 미칠 것으로 보인다. 미국의 주요 타깃이 유럽연합(EU)과 일본이라는 점에서 미국이 EU와 일본에 자동차 고율 관세를 부과하고 한국은 면제국으로 분류할 가능성이 있다. 이 경우 르노그룹 입장에서는 대미(對美) 수출용 자동차를 생산하는 부산공장의 후속 물량을 일본의 닛산 규슈공장으로 돌리기도 어려워진다. 노사 간 줄다리기에서 노조 쪽 입장에 힘이 실릴 수 있다. 반면_ 미국이 한국산 자동차에 대해 고율관세를 부과할 경우 한 해 80만대 이상의 완성차를 미국으로 수출하는 국내 자동차 산업은 심각한 타격을 받게 된다. 생산비용이 높아진 상태에서 장기간 파업으로 안정성마저 떨어질 경우 르노그룹에서 후속 물량을 아예 미국 현지 공장으로 돌릴 가능성을 배제할 수 없다. 이와 관련_ 르노삼성 측은 파업 장기화에 따른 생산 차질이 최악으로 치달을 경우 부산공장 인력 3분의 1을 감원할 수밖에 없다는 뜻을 내비쳤다. 르노삼성은 2012년 판매 부진 끝에 직원 800여명을 구조조정한 전례가 있다. 협력업체의 ‘줄도산’도 불 보듯 뻔하다. 이미 4개월간 이어진 부분파업으로 협력업체들은 고사 위기다. 르노삼성차는 1차 부품사만 260여개에 간접고용 인원은 5만여명에 달한다. 이미 협력업체의 공장 가동률은 60%대로 곤두박질쳤다. 협력업체들 사이에서는 ‘정부가 중재에 나서 파국을 막아야 한다’는 목소리가 높아지고 있다. 이호근 대덕대 자동차학과 교수는 “완성차 업체의 글로벌화로 생산 부문에서는 이미 세계 각국의 공장이 서로 경쟁하고 있는 상황”이라며 “르노삼성은 파업 장기화로 로그 후속 물량 배정 경쟁에서도 점차 멀어지고 있고 가동률 하락에 따른 경영 위기가 찾아오면 공적자금 투입 등 또 다른 논란까지 제기될 것”이라고 지적했다. [배준희 기자 *******@**.**.**] [본 기사는 매경이코노미 제1997호 (2019.02.27~2019.03.05일자) 기사입니다]</t>
  </si>
  <si>
    <t>d0d9b119-6229-4b94-b04e-3dee51022716</t>
  </si>
  <si>
    <t>부산산업_ 전일 대비 약 7% 하락한 135_000원</t>
  </si>
  <si>
    <t>[한국경제TV 라이온봇 기자] [그림 1] 최근 3개월 간 주가 추세 및 기간별 수익률 부산산업은 3월 4일 9시 25분 전일 대비 약 7% 하락한 135_000원에 거래되고 있다</t>
  </si>
  <si>
    <t>[한국경제TV 라이온봇 기자] [그림 1] 최근 3개월 간 주가 추세 및 기간별 수익률 부산산업은 3월 4일 9시 25분 전일 대비 약 7% 하락한 135_000원에 거래되고 있다. 부산산업은 코스피 상장 기업으로 비금속광물 업종에 속해 있다. 시가총액은 1_531억원으로 코스피 상장기업 중 473위에 위치 해 있다. [종목 성향 진단] [그림 2] 종목 성향 진단 부산산업의 투자 스타일은 성장주에 가깝다. 주가 고평가 우려가 공존하지만 높은 성장성이 기대되는 기업이다. 주가 모멘텀은 평범한 수준이었다. 최근 1개월 수익률이 1.15%_ 3개월 수익률은 -8.12%_ 6개월 수익률은 -10.69%를 기록했다. 부산산업 종목에 대한 투자자의 관심도는 높은 편에 속한다. [투자 점수 진단] [그림 3] 투자 점수 진단 부산산업은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부산산업은 상대적으로 재무안정성 측면에서 두각을 드러내고 있었다. 재무안정성 점수는 기업의 재무 구조가 얼마나 안정적인 상태인지를 나타낸다. 부산산업은 특히 부채비율 측면에서 가장 높은 점수는 기록했는데_ 전체 시장 내 1105위를 기록하며 상위 53.85%에 위치했다. 업종별로는 147위를 기록하며 상위 42.44%에 위치했다. 그러나 전체 시장 대비 점수에서 아쉬움을 나타냈다. 또한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</si>
  <si>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ef39a6cc-652e-4a64-bb63-e61c00e4d9ae</t>
  </si>
  <si>
    <t>부방_ 11% 급등... 전일 보다 335원 상승한 3_505원</t>
  </si>
  <si>
    <t>[한국경제TV 라이온봇 기자] [그림 1] 최근 3개월 간 주가 추세 및 기간별 수익률 부방은 3월 4일 9시 26분 전일 대비 약 11% 급등한 3_505원에 거래되고 있다. 부</t>
  </si>
  <si>
    <t>[한국경제TV 라이온봇 기자] [그림 1] 최근 3개월 간 주가 추세 및 기간별 수익률 부방은 3월 4일 9시 26분 전일 대비 약 11% 급등한 3_505원에 거래되고 있다. 부방은 코스닥 상장 기업으로 금융 업종에 속해 있다. 시가총액은 1_499억원으로 코스닥 상장기업 중 373위에 위치 해 있다. [종목 성향 진단] [그림 2] 종목 성향 진단 부방의 투자 스타일은 가치주에 가깝다. 기업 가치 대비 낮은 주가가 매력적인 기업이다. 주가 모멘텀은 굉장히 좋은 편이었다. 최근 3개월 수익률이 무려 69.34%의 상승폭을 기록했다. 최근 1개월 수익률 또한 50.32% 상승하며 굉장히 좋은 모멘텀을 보이고 있다. 부방 종목에 대한 투자자의 관심도는 굉장히 높은 편이다. [투자 점수 진단] [그림 3] 투자 점수 진단 부방은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부방은 상대적으로 추세지표 측면에서 두각을 드러내고 있었다. 추세 점수는 주가의 상승 모멘텀이 어느정도 인가를 나타낸다. 부방은 특히 1주전대비수익률 측면에서 가장 높은 점수는 기록했는데_ 전체 시장 내 4위를 기록하며 상위 0.15%에 위치했다. 업종별로는 2위를 기록하며 상위 0.24%에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</si>
  <si>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0b0ae686-b509-463f-a344-29e7229e1755</t>
  </si>
  <si>
    <t>안국약품_ 14% 급등... 전일 보다 1_600원 상승한 13_150원</t>
  </si>
  <si>
    <t>[한국경제TV 라이온봇 기자] [그림 1] 최근 3개월 간 주가 추세 및 기간별 수익률 안국약품은 3월 4일 9시 26분 전일 대비 약 14% 급등한 13_150원에 거래되고 있다</t>
  </si>
  <si>
    <t>[한국경제TV 라이온봇 기자] [그림 1] 최근 3개월 간 주가 추세 및 기간별 수익률 안국약품은 3월 4일 9시 26분 전일 대비 약 14% 급등한 13_150원에 거래되고 있다. 안국약품은 코스닥 상장 기업으로 제약 업종에 속해 있다. 시가총액은 1_506억원으로 코스닥 상장기업 중 370위에 위치 해 있다. [종목 성향 진단] [그림 2] 종목 성향 진단 안국약품의 투자 스타일은 모호한 측면이 있으나 가치주라고 볼 수 있다. 기업 가치 대비 낮은 주가가 매력적인 기업이다. 주가 모멘텀은 평범한 수준이었다. 최근 1개월 수익률이 3.32%_ 3개월 수익률은 4.81%_ 6개월 수익률은 -16.47%를 기록했다. 안국약품 종목에 대한 투자자의 관심도는 상대적으로 낮은 편이었다. [투자 점수 진단] [그림 3] 투자 점수 진단 안국약품은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안국약품은 상대적으로 재무안정성 측면에서 두각을 드러내고 있었다. 재무안정성 점수는 기업의 재무 구조가 얼마나 안정적인 상태인지를 나타낸다. 안국약품은 특히 당좌비율 측면에서 가장 높은 점수는 기록했는데_ 전체 시장 내 618위를 기록하며 상위 31.11%에 위치했다. 업종별로는 119위를 기록하며 상위 50.43%에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</si>
  <si>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a79f4042-b960-4b93-9db3-f50c430c273e</t>
  </si>
  <si>
    <t>[조간브리핑] 올해부터 연합훈련 키리졸브 독수리훈련 폐지</t>
  </si>
  <si>
    <t>동영상 뉴스 3월 4일 월요일입니다. 오늘 아침 신문 기사들 함께 살펴보겠습니다. 첫 기사는 한국경제 신문입니다. 한미 국방 당국이 올해부터 한미 연합훈련의 상징인 키리졸브 연습과</t>
  </si>
  <si>
    <t>동영상 뉴스 3월 4일 월요일입니다. 오늘 아침 신문 기사들 함께 살펴보겠습니다. 첫 기사는 한국경제 신문입니다. 한미 국방 당국이 올해부터 한미 연합훈련의 상징인 키리졸브 연습과 독수리 훈련을 폐지하기로 했다고 합니다. 2차 북미 정상회담이 결렬된 지 사흘 만에 전격적으로 내려진 결정인데요. 지휘소 연습인 키리졸브 연습은 동맹 연습이란 이름으로 바뀌고 연습 기간도 절반정도인 1주일 정도로 대폭 축소됐다고 합니다. 또 독수리 훈련은 이름을 아예 없애고 대대급 이하 소규모 부대 위주로 연중 시행하기로 했다는데요. 합동군사 훈련 중 가장 규모가 큰 훈련이 폐지되면서 연합 방어태세가 약화와 주한 미군 감축에 대한 우려가 제기되고 있다고 합니다. 경향신문입니다. 3월 첫째주 월요일인 오늘은 유치원 개학일인데요. 학부모들의 비난 속에도 사립유치원 381곳이 개학을 연기해 큰 혼란이 예상되고 있다고 합니다. 정부는 3일 한유총의 사립유치원 개학 연기 강행 시 사단법인 허가를 직권 취소하겠다고 밝혔습니다. 또_ 집단 행동에 동참하는 유치원에는 시정 명령을 내린 뒤 불응 시 즉각 형사 고발할 방침이라고 하는데요. 하지만 한유총은 불법적 탄압을 지속하면 폐원 투쟁으로 나서겠다고 맞불을 놓으면서 갈등은 커져가는 모습입니다. 동아일보입니다. 한국전력공사가 지난해 2080억원의 영업적자를 내면서 전기료 체계 개편에 나섰는데요. 전국 184만 곳의 농가와 대형 기업농이 사용중인 싼 농사용 전기료를 올리는 방안을 추진 중이라고 합니다. 한전은 대규모 농업에 사용되는 농사용 전기부터 단계적으로 요금을 올릴 방침이라고 하는데요. 또 산업용 요금은 전기 사용이 적은 시간대에 요금을 올리고 나머지 시간대에는 요금을 낮추는 방안으로 조정된다고 합니다. 주택용 누진제 역시 누진율을 낮게 조정하거나 여름에만 누진제 구간을 확대하는 방안으로 개편된다고 신문은 전했습니다. 조선일보입니다. 신영자산신탁_ 한투부동산신탁_ 대신자산신탁 등 3곳이 부동산 신탁업에 신규 진출하게 된다고 합니다. 부동산 신탁업은 고객이 맡긴 부동산 자산을 개발하거나 관리 처분하는 일을 대신해 주는 산업인데요. 부동산 신탁업계에 신규 업체가 진입하는 건 지난 2009년 이후 10년 만이라고 합니다. 그동안 신규 진입자가 없어 시장이 정체돼 있다는 평가가 나오면서 금융당국은 작년 5월 신규 진입을 허용한 바 있습니다. 마지막 기사는 중앙일보입니다. 은퇴를 앞둔 50대의 가처분 소득이 2008년 이후 최대폭으로 감소했다는 소식입니다. 50대가 가구주인 가계의 가처분소득은 412만원으로 1년 전보다 10만 2천원 줄어들었다고 하는데요. 비소비지출을 제외하고 소비나 저축으로 자유롭게 사용할 수 있는 소득인 가처분 소득이 줄어들었다는 건 그만큼 가계의 실질적인 경제 여력이 줄었다는 뜻이라고 합니다. 고용한파에 세금과 이자가 늘어나면서 이런 결과가 나온건데요. 전문가들은 노인 빈곤으로 이어 질 수 있어 심각한 문제라고 언급했다고 합니다. 지금까지 아침신문 살펴봤습니다.</t>
  </si>
  <si>
    <t>2aecd69a-8a6d-4b45-8c13-06e6760ebc79</t>
  </si>
  <si>
    <t>메디프론_ 전일 대비 약 4% 상승한 5_510원</t>
  </si>
  <si>
    <t xml:space="preserve">[한국경제TV 라이온봇 기자] [그림 1] 최근 3개월 간 주가 추세 및 기간별 수익률 메디프론은 3월 4일 9시 27분 전일 대비 약 4% 상승한 5_510원에 거래되고 있다. </t>
  </si>
  <si>
    <t>[한국경제TV 라이온봇 기자] [그림 1] 최근 3개월 간 주가 추세 및 기간별 수익률 메디프론은 3월 4일 9시 27분 전일 대비 약 4% 상승한 5_510원에 거래되고 있다. 메디프론은 코스닥 상장 기업으로 유통 업종에 속해 있다. 시가총액은 1_554억원으로 코스닥 상장기업 중 355위에 위치 해 있다. [종목 성향 진단] [그림 2] 종목 성향 진단 메디프론의 투자 스타일은 성장주에 가깝다. 주가 고평가 우려가 공존하지만 높은 성장성이 기대되는 기업이다. 주가 모멘텀은 평범한 수준이었다. 최근 1개월 수익률이 4.53%_ 3개월 수익률은 -2.57%_ 6개월 수익률은 -18.56%를 기록했다. 메디프론 종목에 대한 투자자의 관심도는 평범한 수준이었다. [투자 점수 진단] [그림 3] 투자 점수 진단 메디프론은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메디프론은 상대적으로 재무안정성 측면에서 두각을 드러내고 있었다. 재무안정성 점수는 기업의 재무 구조가 얼마나 안정적인 상태인지를 나타낸다. 메디프론은 특히 유동비율 측면에서 가장 높은 점수는 기록했는데_ 전체 시장 내 19위를 기록하며 상위 0.9%에 위치했다. 업종별로는 3위를 기록하며 상위 0.48%에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</si>
  <si>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cb662460-f4eb-42f1-b133-1a2a5981bed9</t>
  </si>
  <si>
    <t>지역경제 생사 기로...르노삼성차 부분파업 장기화 막아야</t>
  </si>
  <si>
    <t>【서울=뉴시스】박민기 기자 = 르노삼성자동차는 부산상공회의소(부산상의)가 르노삼성차 임단협의 조속한 타결을 재차 촉구하는 '부산 상공계 호소문'을 발표했다고 4일 밝혔다. 부산지역</t>
  </si>
  <si>
    <t>【서울=뉴시스】박민기 기자 = 르노삼성자동차는 부산상공회의소(부산상의)가 르노삼성차 임단협의 조속한 타결을 재차 촉구하는 '부산 상공계 호소문'을 발표했다고 4일 밝혔다. 부산지역 상공업계를 대표하는 부산상의는 지난달 27일 르노삼성차 협력업체들과 함께 공동성명서를 채택한 데 이어 이날 추가 호소문을 통해 르노삼성차 임직원과 부산시민들에게 조속한 임단협 타결과 적극적인 지지를 부탁했다. 부산상의는 호소문에서 "르노삼성차 직접고용 인원 4300명과 1만2000명에 달하는 부산·경남 소재 1차 협력사 직원들은 지역 일자리 창출에 높은 기여를 하고 있다"며 "주력산업인 자동차산업의 불황으로 악전고투하고 있는 상황에서 이미 160시간 동안 계속된 르노삼성차의 부분파업이 더 이상 장기화되는 것은 막아야 한다"고 밝혔다. 이어 "지난해 말부터 시작된 파업으로 1차 협력사들의 피해액은 감내의 수준을 넘어섰고_ 2차·3차 협력사들의 피해액까지 합치면 이미 지역경제에 미치는 영향이 막대하다"며 "대기업과 중소기업의 상생발전이 시대의 화두로 떠오른 지금 대기업의 내부문제로 인해 중소협력사와 지역경제가 생사의 기로에 직면했다"고 밝혔다. 허용도 부산상의 회장은 "르노삼성차를 이만큼 일군 노동자의 입장에서 현재의 상황이 만족스럽다 할 수는 없지만 대승적인 차원에서 한 발 양보해 임단협 협상이 조속히 잘 마무리되길 바란다"고 말했다. 허 회장은 부산시민들에게는 지지를 호소하며 "르노삼성차가 작금의 어려움을 딛고 치열한 글로벌 경쟁 속에서 지속적으로 성장할 수 있도록 지지와 관심을 보여달라"고 덧붙였다. 한편 르노삼성차는 연간 10만대 수준의 내수 생산 물량만으로는 부산공장의 정상적인 운영이 어려운 만큼 오는 9월 생산 종료되는 '닛산 로그' 이후의 수출 물량 배정을 위해 이번 주 내로 임단협이 종료될 수 있도록 노조 집행부의 적극적인 협조를 요청하고 있는 상태다. *****@******.***</t>
  </si>
  <si>
    <t>dd23f164-804f-4bed-a892-33b2c6607307</t>
  </si>
  <si>
    <t>아티스_ 전일 대비 약 5% 하락한 4_495원</t>
  </si>
  <si>
    <t>[한국경제TV 라이온봇 기자] [그림 1] 최근 3개월 간 주가 추세 및 기간별 수익률 아티스는 3월 4일 9시 28분 전일 대비 약 5% 하락한 4_495원에 거래되고 있다. 아</t>
  </si>
  <si>
    <t>[한국경제TV 라이온봇 기자] [그림 1] 최근 3개월 간 주가 추세 및 기간별 수익률 아티스는 3월 4일 9시 28분 전일 대비 약 5% 하락한 4_495원에 거래되고 있다. 아티스는 코스피 상장 기업으로 유통업 업종에 속해 있다. 시가총액은 1_372억원으로 코스피 상장기업 중 508위에 위치 해 있다. [종목 성향 진단] [그림 2] 종목 성향 진단 아티스의 투자 스타일은 성장주에 가깝다. 주가 고평가 우려가 공존하지만 높은 성장성이 기대되는 기업이다. 주가 모멘텀은 좋지 못했다. 최근 1개월 수익률은 -20%의 하락폭을 기록했다. 아티스 종목에 대한 투자자의 관심도는 평범한 수준이었다. [투자 점수 진단] [그림 3] 투자 점수 진단 아티스는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아티스는 상대적으로 수익성 측면에서 두각을 드러내고 있었다. 수익성 점수는 기업이 가진 자산과 자본을 활용하여 얼마나 이익을 실현했는지를 나타낸다. 아티스는 특히 영업이익률 측면에서 가장 높은 점수는 기록했는데_ 전체 시장 내 5위를 기록하며 상위 0.2%에 위치했다. 업종별로는 1위를 기록하며 상위 0%에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</si>
  <si>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5d107ba1-f744-4321-88fb-6c07a65301f1</t>
  </si>
  <si>
    <t>[집코노미] 빈집 비율 20% 속출 "지방은 이미 일본 수준"</t>
  </si>
  <si>
    <t>[ 최진석/민경진 기자 ] 빈 집이 절반인 서울 종로구 사직2구역. 한경DB 일부 지방에서 일본 수준까지 빈집이 늘어난 것으로 확인됐다. 저출산에 따른 인구 감소와 도심 집중 현상</t>
  </si>
  <si>
    <t>[ 최진석/민경진 기자 ] 빈 집이 절반인 서울 종로구 사직2구역. 한경DB 일부 지방에서 일본 수준까지 빈집이 늘어난 것으로 확인됐다. 저출산에 따른 인구 감소와 도심 집중 현상_ 주택 노후화 등으로 사람이 살지 않는 집들이 빠르게 늘고 있는 것이다. 앞으로 인구는 계속 줄어들 것으로 보여 빈집 대응책 마련이 시급하다는 지적이 나온다. 4일 광주시와 전남도에 따르면 2017년 말 기준으로 전남의 빈집 수는 10만9799가구다. 전남의 총 주택 수는 76만7825가구로 주택 수 대비 빈집비율이 14.3%를 기록했다. 전국 시도 중 가장 높은 빈집 비율이다. 일본의 전국 평균 빈집 비율(13.5%)보다 높다. 광역시인 광주도 빈집 수가 3만가구를 넘어섰다. 광주 빈집 수는 3만3569가구_ 광주 총 주택 수는 50만8621가구로 주택 수 대비 빈집비율이 6.6%였다. 광주의 경우 단독주택 빈집이 5400여가구_ 공동주택 빈집이 2만7000여가구였다. 구별로 보면 동구가 3만3266가구 중 빈집 2496가구로 빈집 비율(7.5%)이 5개 자치구 중 가장 높았다. 주택 수와 빈집 수가 가장 많은 곳은 북구로 15만4667가구_ 1만853가구로 빈집비율이 7%였다. 전남 단독주택 빈집 수는 5만7000여가구_ 공동주택 빈집 수는 5만1000여가구였다. 전남에선 빈집 비율이 20%에 육박하는 곳들이 속출했다. 나주시의 경우 주택 수는 4만8326가구_ 빈집수는 9643가구로_ 빈집비율이 20%에 달했다. 영암군의 빈집 비율도 19.3%(빈집 수 4941가구)에 달했다. 주택 수와 빈집 수가 가장 많은 곳은 여수시로 11만27가구 중 1만3504가구가 비어있으며 빈집비율은 12.3%였다. 전남지역에선 농촌 빈집 숫자가 2017년 많이 증가했다. 도내 농촌 빈집 수는 2014년 1만2669가구_ 2015년 1만1478가구_ 2016년 7054가구로 줄어들다가 2017년 9645가구로 다시 증가했다. 일본 부동산 웹사이트 '이나카노세가츠'에 가격이 0엔으로 기재된 단독주택 물건이 올라와 있다. 빈집을 사려는 사람이 없자 일부 소유주들은 '정리비용'까지 부담하면서 처분에 적극 나서고 있다. 이나카노세가츠 캡처 빈집 증가 문제는 지방만의 얘기가 아니다. 서울에도 2만가구에 가까운 폐가가 있다. 슬럼화로 사람들이 빠져나가거나 재개발이 무산된 지역에서 빈집이 계속 생기고 있다. 2017년 기준 전국 빈집은 126만가구로 100가구 중 7가구 꼴이다. 빈집이 지속적으로 늘어나면서 범죄 등 문제점이 속출하고 있다. 최근 인천 서구의 낡은 연립주택에선 건물 철거작업 도중 백골화된 시신이 발견되기도 했다. 지난 1월에는 청주의 한 폐가 화재 현장에서 노숙인 1명이 숨진 채 발견됐다. 정비업계 관계자는 “방치되고 버려진 빈집은 주변 지역까지 슬럼화시키는 촉매제 역할을 한다”며 “범죄 발생 가능성도 높기 때문에 선제적인 빈집 관리 체계 마련이 시급하다”고 말했다. 한국보다 먼저 고령화 사회에 진입한 일본도 빈집 문제로 골머리를 앓고 있다. 오랫동안 방치된 빈집은 경관을 해칠 뿐만 아니라 화재_ 붕괴 위험 등에 노출되는 까닭이다. 사고가 발생하면 주변 집들까지 피해를 본다. 대부분의 지자체는 빈집 문제를 완화하기 위해 ‘아키야뱅크(空き家バンク)’를 운영 중이다. 빈집 정보를 웹사이트에 게재해 매수_ 매도를 도와주는 서비스다. 빈집으로 등록된 주택의 가격은 우리 돈 100만원 선에서부터 2억원대까지 다양하다. 공짜 집도 있지만 대부분 노후도가 심각해 수십만엔의 수리비를 투입해야 하는 경우가 많다. 일부 전문 투자자들은 빈집 투자에 나섰다. 빈집을 헐값에 산 뒤 리모델링해 되파는 시도다. 하지만 수요가 제한적이어서 그나마 활기가 있는 지역에서 제한적으로 투자가 이뤄지고 있다. 노무라종합연구소에 따르면 일본의 빈집 비율은 꾸준히 증가하고 있어 2033년에는 전체 주택 중 빈집의 비율이 30.4%에 이를 전망이다. 3가구 중 1가구가 빈집으로 전락하는 것이다. 일본 정부는 2014년 빈집대책특별조치법을 제정하고_ 2015년엔 마을·사람·일자리 재생 종합전략을 개정하는 등 대책을 서두르고 있다. 최진석/민경진 기자 *****@********.*** [ ] [ ] ⓒ 한국경제 &amp;</t>
  </si>
  <si>
    <t>21a0b2da-cec4-4580-8f95-4bc68083867a</t>
  </si>
  <si>
    <t>대원_ 전일 대비 약 5% 상승한 13_550원</t>
  </si>
  <si>
    <t>[한국경제TV 라이온봇 기자] [그림 1] 최근 3개월 간 주가 추세 및 기간별 수익률 대원은 3월 4일 9시 29분 전일 대비 약 5% 상승한 13_550원에 거래되고 있다. 대</t>
  </si>
  <si>
    <t>[한국경제TV 라이온봇 기자] [그림 1] 최근 3개월 간 주가 추세 및 기간별 수익률 대원은 3월 4일 9시 29분 전일 대비 약 5% 상승한 13_550원에 거래되고 있다. 대원은 코스닥 상장 기업으로 건설 업종에 속해 있다. 시가총액은 1_419억원으로 코스닥 상장기업 중 395위에 위치 해 있다. [종목 성향 진단] [그림 2] 종목 성향 진단 대원의 투자 스타일은 가치주에 가깝다. 기업 가치 대비 낮은 주가가 매력적인 기업이다. 주가 모멘텀은 좋은 편에 속했다. 최근 1개월 수익률은 17.41%의 상승폭을 기록했다. 대원 종목에 대한 투자자의 관심도는 평범한 수준이었다. [투자 점수 진단] [그림 3] 투자 점수 진단 대원은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대원은 상대적으로 저평가 측면에서 두각을 드러내고 있었다. 저평가 점수는 기업의 가치 대비 주가의 수준이 어느 정도인지를 나타낸다. 대원은 특히 PER 측면에서 가장 높은 점수는 기록했는데_ 전체 시장 내 113위를 기록하며 상위 6.03%에 위치했다. 업종별로는 24위를 기록하며 상위 6.99%에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</si>
  <si>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2d90d7c3-7b12-466a-ac40-c7844533917a</t>
  </si>
  <si>
    <t>우리은행_ 소상공인 창업지원센터 운영</t>
  </si>
  <si>
    <t>[아시아경제 권해영 기자] 우리은행은 예비창업자와 자영업자를 지원하기 위한 '우리은행 소상공인 창업지원센터'를 운영한다고 4일 밝혔다. 우리은행 소상공인 창업지원센터는 예비창업자_</t>
  </si>
  <si>
    <t>[아시아경제 권해영 기자] 우리은행은 예비창업자와 자영업자를 지원하기 위한 '우리은행 소상공인 창업지원센터'를 운영한다고 4일 밝혔다. 우리은행 소상공인 창업지원센터는 예비창업자_ 경영애로를 겪고 있는 자영업자를 대상으로 각종 컨설팅 서비스를 제공한다. 예비창업자에게는 상권분석과 점포입지평가_ 창업절차_ 업종별 인허가 사항_ 각종 금융상담 등 창업 전반에 대한 맞춤형 컨설팅을 제공한다. 경영애로를 겪고 있는 자영업자를 대상으로는 마케팅_ 세무_ 노무_ 사업정리 등에 대해 상담을 진행한다. 특히 현업 종사로 방문이 어려운 자영업자들을 위해 방문컨설팅도 실시한다. 우리은행 소상공인 창업지원센터는 우리은행 서울 종로4가금융센터 3층에 위치하며 운영시간은 평일 오전 9시부터 오후 4시까지다. 경기 성남 판교 지역에도 다음달 추가로 개설할 계획이다. 우리은행 관계자는 "소상공인의 준비된 창업과 성장을 위해 돕기 위해 창업아카데미 등 다양한 프로그램을 운영하고 있다"며 "지속적으로 센터를 확대해 예비창업자와 경영애로를 겪는 기존사업자를 지원할 계획"이라고 밝혔다. 우리은행은 지난 2016년부터 매년 6회에 걸쳐 소상공인 창업아카데미를 운영하고 예비창업자와 자영업자를 지원하고 있다. 권해영 기자 *******@*****.**.**</t>
  </si>
  <si>
    <t>881a5455-626d-4532-894a-8b7b1f1ad9a8</t>
  </si>
  <si>
    <t>비에이치아이_ 전일 대비 약 7% 하락한 3_620원</t>
  </si>
  <si>
    <t>[한국경제TV 라이온봇 기자] [그림 1] 최근 3개월 간 주가 추세 및 기간별 수익률 비에이치아이는 3월 4일 9시 30분 전일 대비 약 7% 하락한 3_620원에 거래되고 있다</t>
  </si>
  <si>
    <t>[한국경제TV 라이온봇 기자] [그림 1] 최근 3개월 간 주가 추세 및 기간별 수익률 비에이치아이는 3월 4일 9시 30분 전일 대비 약 7% 하락한 3_620원에 거래되고 있다. 비에이치아이는 코스닥 상장 기업으로 기계_장비 업종에 속해 있다. 시가총액은 1_016억원으로 코스닥 상장기업 중 577위에 위치 해 있다. [종목 성향 진단] [그림 2] 종목 성향 진단 비에이치아이의 투자 스타일은 모호한 측면이 있으나 성장주라고 볼 수 있다. 주가 고평가 우려가 공존하지만 높은 성장성이 기대되는 기업이다. 주가 모멘텀은 좋은 편에 속했다. 최근 6개월 수익률은 28.61%의 상승폭을 기록했다. 최근 1개월 수익률 또한 21.36% 상승하며 좋은 모멘텀을 보이고 있다. 비에이치아이 종목에 대한 투자자의 관심도는 굉장히 높은 편이다. [투자 점수 진단] [그림 3] 투자 점수 진단 비에이치아이는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비에이치아이는 상대적으로 추세지표 측면에서 두각을 드러내고 있었다. 추세 점수는 주가의 상승 모멘텀이 어느정도 인가를 나타낸다. 비에이치아이는 특히 1주전대비수익률 측면에서 가장 높은 점수는 기록했는데_ 전체 시장 내 61위를 기록하며 상위 2.92%에 위치했다. 업종별로는 7위를 기록하며 상위 1.74%에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</si>
  <si>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f4ccbf49-3588-45ae-8c5c-b2a0e4f8861a</t>
  </si>
  <si>
    <t>에코마이스터_ 전일 대비 약 8% 하락한 8_020원</t>
  </si>
  <si>
    <t>[한국경제TV 라이온봇 기자] [그림 1] 최근 3개월 간 주가 추세 및 기간별 수익률 에코마이스터는 3월 4일 9시 30분 전일 대비 약 8% 하락한 8_020원에 거래되고 있다</t>
  </si>
  <si>
    <t>[한국경제TV 라이온봇 기자] [그림 1] 최근 3개월 간 주가 추세 및 기간별 수익률 에코마이스터는 3월 4일 9시 30분 전일 대비 약 8% 하락한 8_020원에 거래되고 있다. 에코마이스터는 코스닥 상장 기업으로 기계_장비 업종에 속해 있다. 시가총액은 1_100억원으로 코스닥 상장기업 중 545위에 위치 해 있다. [종목 성향 진단] [그림 2] 종목 성향 진단 에코마이스터의 투자 스타일은 성장주에 가깝다. 주가 고평가 우려가 공존하지만 높은 성장성이 기대되는 기업이다. 주가 모멘텀은 부진한 편이었다. 최근 6개월 수익률은 -13.88%의 하락폭을 기록했다. 최근 1개월 수익률 또한 -7.46% 하락하며 부진한 모멘텀을 이어가고 있다. 에코마이스터 종목에 대한 투자자의 관심도는 높은 편에 속한다. [투자 점수 진단] [그림 3] 투자 점수 진단 에코마이스터는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에코마이스터는 상대적으로 재무안정성 측면에서 두각을 드러내고 있었다. 재무안정성 점수는 기업의 재무 구조가 얼마나 안정적인 상태인지를 나타낸다. 에코마이스터는 특히 당좌비율 측면에서 가장 높은 점수는 기록했는데_ 전체 시장 내 1297위를 기록하며 상위 65.36%에 위치했다. 업종별로는 214위를 기록하며 상위 61.92%에 위치했다. 그러나 전체 시장 대비 점수에서 아쉬움을 나타냈다. 또한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</si>
  <si>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420ea449-995a-4a67-9d1b-6684cc50c333</t>
  </si>
  <si>
    <t>우리은행이 예비창업자와 경영 애로를 겪고 있는 자영업자를 대상으로 각종 컨설팅 서비스를 제공하는 우리 소상공인 창업지원센터에서 전문 컨설턴트이 상담을 진행하고 있다.ⓒ우리은행 우리</t>
  </si>
  <si>
    <t>우리은행이 예비창업자와 경영 애로를 겪고 있는 자영업자를 대상으로 각종 컨설팅 서비스를 제공하는 우리 소상공인 창업지원센터에서 전문 컨설턴트이 상담을 진행하고 있다.ⓒ우리은행 우리은행은 예비창업자와 자영업자를 지원하기 위한 소상공인 창업지원센터를 운영한다고 4일 밝혔다. 우리은행 소상공인 창업지원센터는 예비창업자와 경영애로를 겪고 있는 자영업자를 대상으로 각종 컨설팅 서비스를 제공한다. 예비창업자를 대상으로 상권분석과 점포입지평가_ 창업절차_ 업종별 인허가 사항_ 각종 금융상담 등 창업 전반에 대한 맞춤형 컨설팅을 제공한다. 경영애로를 겪고 있는 자영업자에게는 마케팅과 세무_ 노무_ 사업정리 등에 대해 상담을 진행한다. 특히 현업 종사로 방문이 어려운 자영업자들을 위해 방문컨설팅도 실시한다. 우리은행 소상공인 창업지원센터는 우리은행 종로4가금융센터 3층에 위치하며_ 운영시간은 평일 오전 9시부터 오후 4시까지다. 성남 판교지역에도 다음 달 중 추가로 개설할 계획이다. 우리은행 관계자는 "소상공인의 준비된 창업과 성장을 위해 돕기 위해 창업아카데미 등 다양한 프로그램을 운영 중"이라며 "지속적으로 센터를 확대해 예비창업자와 경영애로를 겪는 기존사업자를 지원할 계획"이라고 말했다. 데일리안 부광우 기자 (*******@*******.**.**)</t>
  </si>
  <si>
    <t>9e77fe89-a1d0-4b93-a1f1-b17c028e382b</t>
  </si>
  <si>
    <t>조비_ 전일 대비 약 6% 하락한 22_350원</t>
  </si>
  <si>
    <t>[한국경제TV 라이온봇 기자] [그림 1] 최근 3개월 간 주가 추세 및 기간별 수익률 조비는 3월 4일 9시 31분 전일 대비 약 6% 하락한 22_350원에 거래되고 있다. 조</t>
  </si>
  <si>
    <t>[한국경제TV 라이온봇 기자] [그림 1] 최근 3개월 간 주가 추세 및 기간별 수익률 조비는 3월 4일 9시 31분 전일 대비 약 6% 하락한 22_350원에 거래되고 있다. 조비는 코스피 상장 기업으로 화학 업종에 속해 있다. 시가총액은 1_233억원으로 코스피 상장기업 중 544위에 위치 해 있다. [종목 성향 진단] [그림 2] 종목 성향 진단 조비의 투자 스타일은 성장주에 가깝다. 주가 고평가 우려가 공존하지만 높은 성장성이 기대되는 기업이다. 주가 모멘텀은 부진한 편이었다. 최근 1개월 수익률은 -8.84%의 하락폭을 기록했다. 조비 종목에 대한 투자자의 관심도는 높은 편에 속한다. [투자 점수 진단] [그림 3] 투자 점수 진단 조비는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조비는 상대적으로 성장성 측면에서 두각을 드러내고 있었다. 성장성 점수는 기업의 실적이 전년 동기 대비 얼마나 증가했는지를 나타낸 지표로 기업의 이익 성장 추세를 나타낸다. 조비는 특히 당기순이익증가율(YoY) 측면에서 가장 높은 점수는 기록했는데_ 전체 시장 내 811위를 기록하며 상위 41.62%에 위치했다. 업종별로는 81위를 기록하며 상위 37.04%에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</si>
  <si>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86e17330-183b-46ac-8f10-e044a1a8ce05</t>
  </si>
  <si>
    <t>한전_ '전기공학 장학생 장학증서' 수여식 개최</t>
  </si>
  <si>
    <t>김종갑 한전 사장(사진 앞줄 가운데)이 최근 나주 한전 본사에서 '전기공학 장학생 장학증서 수여식' 후 학생들과 기념 사진을 찍고 있다./사진=한전 제공 한국전력은 최근 나주 본사</t>
  </si>
  <si>
    <t>김종갑 한전 사장(사진 앞줄 가운데)이 최근 나주 한전 본사에서 '전기공학 장학생 장학증서 수여식' 후 학생들과 기념 사진을 찍고 있다./사진=한전 제공 한국전력은 최근 나주 본사에서 '전기공학 장학생 장학증서 수여식'을 개최해 장학금을 전달했다고 4일 밝혔다. 전기공학 장학생은 전기공학을 전공한 전국의 대학생과 대학원생을 대상으로 학교 성적과 가정형편_ 사회공헌활동_ 대내외 수상실적 등을 종합 심사해 선정됐다. 이번 행사는 에너지 신사업의 주역이 될 인재를 발굴하고 '좋은 일자리 창출'이라는 사회적 가치를 실현하기 위해 마련됐다. 한전은 2005년부터 지금까지 15년간 825명에게 53억원의 장학금을 지원해 왔다. 올해는 전년 대비 약 6% 늘어난 10억원의 장학금을 전국 73개 대학교와 10개 대학원의 우수학생 121명에게 전달했다. 금전적 지원뿐만 아니라_ 장학생과 한전 직원 간 멘토링 협약을 맺고 전력산업계 실무 지식과 취업 정보 등을 제공하고 있다. 김종갑 사장은 "에너지전환·디지털변환의 대(大)전환기를 대비하는 전기공학도가 되길 바란다"며 "감사와 긍정의 마음을 가져라"고 당부했다. 이날 수여식은 일회용품을 사용하지 않는 친환경 행사로 진행됐다. 김종갑 사장은 페이스북에서 소개한 적 있는 '플라스틱 프리 챌린지'를 학생들에게 설명하고 동참을 권유했다. 나주=홍기철 기자 *********@**.**.**</t>
  </si>
  <si>
    <t>a63c1cec-d5d6-48d8-98db-f3ab55b089b6</t>
  </si>
  <si>
    <t>영인프런티어_ 전일 대비 약 7% 상승한 6_280원</t>
  </si>
  <si>
    <t>[한국경제TV 라이온봇 기자] [그림 1] 최근 3개월 간 주가 추세 및 기간별 수익률 영인프런티어는 3월 4일 9시 32분 전일 대비 약 7% 상승한 6_280원에 거래되고 있다</t>
  </si>
  <si>
    <t>[한국경제TV 라이온봇 기자] [그림 1] 최근 3개월 간 주가 추세 및 기간별 수익률 영인프런티어는 3월 4일 9시 32분 전일 대비 약 7% 상승한 6_280원에 거래되고 있다. 영인프런티어는 코스닥 상장 기업으로 유통 업종에 속해 있다. 시가총액은 1_034억원으로 코스닥 상장기업 중 568위에 위치 해 있다. [종목 성향 진단] [그림 2] 종목 성향 진단 영인프런티어의 투자 스타일은 성장주에 가깝다. 주가 고평가 우려가 공존하지만 높은 성장성이 기대되는 기업이다. 주가 모멘텀은 부진한 편이었다. 최근 6개월 수익률은 -9.3%의 하락폭을 기록했다. 최근 1개월 수익률 또한 -6.85% 하락하며 부진한 모멘텀을 이어가고 있다. 영인프런티어 종목에 대한 투자자의 관심도는 평범한 수준이었다. [투자 점수 진단] [그림 3] 투자 점수 진단 영인프런티어는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영인프런티어는 상대적으로 재무안정성 측면에서 두각을 드러내고 있었다. 재무안정성 점수는 기업의 재무 구조가 얼마나 안정적인 상태인지를 나타낸다. 영인프런티어는 특히 유동비율 측면에서 가장 높은 점수는 기록했는데_ 전체 시장 내 278위를 기록하며 상위 13.88%에 위치했다. 업종별로는 66위를 기록하며 상위 27.78%에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</si>
  <si>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9a8642b0-01c2-45df-99fd-7103898eaaf3</t>
  </si>
  <si>
    <t>한창_ 전일 대비 약 6% 하락한 3_005원</t>
  </si>
  <si>
    <t>[한국경제TV 라이온봇 기자] [그림 1] 최근 3개월 간 주가 추세 및 기간별 수익률 한창은 3월 4일 9시 33분 전일 대비 약 6% 하락한 3_005원에 거래되고 있다. 한창</t>
  </si>
  <si>
    <t>[한국경제TV 라이온봇 기자] [그림 1] 최근 3개월 간 주가 추세 및 기간별 수익률 한창은 3월 4일 9시 33분 전일 대비 약 6% 하락한 3_005원에 거래되고 있다. 한창은 코스피 상장 기업으로 유통업 업종에 속해 있다. 시가총액은 1_113억원으로 코스피 상장기업 중 568위에 위치 해 있다. [종목 성향 진단] [그림 2] 종목 성향 진단 한창의 투자 스타일은 모호한 측면이 있으나 성장주라고 볼 수 있다. 주가 고평가 우려가 공존하지만 높은 성장성이 기대되는 기업이다. 주가 모멘텀은 굉장히 좋은 편이었다. 최근 3개월 수익률이 무려 128.73%의 상승폭을 기록했다. 최근 1개월 수익률 또한 99.04% 상승하며 굉장히 좋은 모멘텀을 보이고 있다. 한창 종목에 대한 투자자의 관심도는 굉장히 높은 편이다. [투자 점수 진단] [그림 3] 투자 점수 진단 한창은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한창은 상대적으로 수익성 측면에서 두각을 드러내고 있었다. 수익성 점수는 기업이 가진 자산과 자본을 활용하여 얼마나 이익을 실현했는지를 나타낸다. 한창은 특히 ROE 측면에서 가장 높은 점수는 기록했는데_ 전체 시장 내 67위를 기록하며 상위 3.28%에 위치했다. 업종별로는 11위를 기록하며 상위 2.42%에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</si>
  <si>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ffebe361-1466-4250-97ae-bea7d8b9e69b</t>
  </si>
  <si>
    <t>홍남기 "수출기업_ 계약서만으로 보증받도록 할 것"(종합)</t>
  </si>
  <si>
    <t>홍남기 경제부총리 겸 기획재정부 장관은 4일 "자금난을 겪는 유망 수출기업이 수출계약서 만으로도 특별보증을 받을 수 있는 ‘수출계약 기반 특별보증제도’를 1000억원 규모로 신설하</t>
  </si>
  <si>
    <t>홍남기 경제부총리 겸 기획재정부 장관은 4일 "자금난을 겪는 유망 수출기업이 수출계약서 만으로도 특별보증을 받을 수 있는 ‘수출계약 기반 특별보증제도’를 1000억원 규모로 신설하겠다"고 밝혔다. 홍남기 부총리는 이날 정부서울청사에서 열린 경제활력대책회의에서 "‘단기 수출활력 제고’를 위해 5개 금융지원 프로그램을 신설하는 등 계약-제작-선적-결제로 이어지는 수출 전과정에서의 무역금융을 대폭 보강하겠다"면서 이같이 말했다. 홍남기 경제부총리 겸 기획재정부 장관이 4일 열린 경제활력대책회의에서 모두발언을 하고 있다. /기재부 제공. 그는 이어 "수출채권 조기 현금화 보증(1조원)_ 매출채권 조기 현금화 특별보증(3000억원)을 신설하는 등 올해 대출·보증 등 무역금융을 당초 목표보다 3조원을 추가해 총 235조원으로 확대할 방침"이라고 덧붙였다. 홍 부총리는 "‘수출 품목?시장 다변화’를 위해 주력 수출품목은 중소중견 협력사 중심으로 전략적 수출을 확대 지원하고_ ‘수요자 중심 수출기반 확충’ 차원에서 정부_ 수출지원기관 등 공급자 중심의 수출지원에서 나아가 기업의 성장단계별 수요와 그 특성을 감안한 수출생태계 혁신지원에도 역점을 두겠다"고 밝혔다. 이어 "벤처기업이 글로벌 진출지원을 통해 새 수출주역으로 등장하도록 하고_ 수출역량이 부족한 수출초보 중소기업에게는 전문상사에 의한 수출대행 등 지원을 강화하며_ 아울러_ 중견기업 경우 중견기업 전용 금융상품 출시(3조)_ 중견기업 해외지사화 지원폭도 확대할 계획"이라고 강조했다. 홍 부총리는 최근의 경제 상황에 대해서는 "최근 우리 경제가 대내외 여건의 불확실성 속에서 수출?투자?고용 등이 어려운 가운데에서도 경제주체들의 심리와 대외 신인도_ 최근의 산업활동동향 등에서 개선 모멘텀이 나타나고 있는 것은 매우 긍정적이고 고무적"이라고 평가했다. [세종=정원석 기자 ****@*********.***] chosunbiz.com</t>
  </si>
  <si>
    <t>e6a93c43-8bd2-476a-8ee3-9b4befdd73e1</t>
  </si>
  <si>
    <t>에스앤에스텍_ 52주 신고가 경신... 전일 대비 5% 상승</t>
  </si>
  <si>
    <t>[한국경제TV 라이온봇 기자] [그림 1] 최근 3개월 간 주가 추세 및 기간별 수익률 에스앤에스텍은 52주 신고가를 경신했다. 에스앤에스텍은 3월 4일 9시 33분 전일 대비 약</t>
  </si>
  <si>
    <t>[한국경제TV 라이온봇 기자] [그림 1] 최근 3개월 간 주가 추세 및 기간별 수익률 에스앤에스텍은 52주 신고가를 경신했다. 에스앤에스텍은 3월 4일 9시 33분 전일 대비 약 5% 상승한 5_240원에 거래되고 있다. 에스앤에스텍은 코스닥 상장 기업으로 반도체 업종에 속해 있다. 시가총액은 983억원으로 코스닥 상장기업 중 602위에 위치 해 있다. [종목 성향 진단] [그림 2] 종목 성향 진단 에스앤에스텍의 투자 스타일은 모호한 측면이 있으나 성장주라고 볼 수 있다. 주가 고평가 우려가 공존하지만 높은 성장성이 기대되는 기업이다. 주가 모멘텀은 좋은 편에 속했다. 최근 3개월 수익률은 44.37%의 상승폭을 기록했다. 최근 1개월 수익률 또한 10% 상승하며 좋은 모멘텀을 보이고 있다. 에스앤에스텍 종목에 대한 투자자의 관심도는 평범한 수준이었다. [투자 점수 진단] [그림 3] 투자 점수 진단 에스앤에스텍은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에스앤에스텍은 상대적으로 추세지표 측면에서 두각을 드러내고 있었다. 추세 점수는 주가의 상승 모멘텀이 어느정도 인가를 나타낸다. 에스앤에스텍은 특히 중기추세 측면에서 가장 높은 점수는 기록했는데_ 전체 시장 내 79위를 기록하며 상위 3.84%에 위치했다. 업종별로는 21위를 기록하며 상위 3.37%에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</si>
  <si>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bd7dfa4e-5ab0-4426-9107-c8a8649d3522</t>
  </si>
  <si>
    <t>에스앤에스텍_ 전일 대비 약 5% 상승한 5_250원</t>
  </si>
  <si>
    <t>[한국경제TV 라이온봇 기자] [그림 1] 최근 3개월 간 주가 추세 및 기간별 수익률 에스앤에스텍은 3월 4일 9시 34분 전일 대비 약 5% 상승한 5_250원에 거래되고 있다</t>
  </si>
  <si>
    <t>[한국경제TV 라이온봇 기자] [그림 1] 최근 3개월 간 주가 추세 및 기간별 수익률 에스앤에스텍은 3월 4일 9시 34분 전일 대비 약 5% 상승한 5_250원에 거래되고 있다. 에스앤에스텍은 코스닥 상장 기업으로 반도체 업종에 속해 있다. 시가총액은 983억원으로 코스닥 상장기업 중 602위에 위치 해 있다. [종목 성향 진단] [그림 2] 종목 성향 진단 에스앤에스텍의 투자 스타일은 모호한 측면이 있으나 성장주라고 볼 수 있다. 주가 고평가 우려가 공존하지만 높은 성장성이 기대되는 기업이다. 주가 모멘텀은 좋은 편에 속했다. 최근 3개월 수익률은 44.37%의 상승폭을 기록했다. 최근 1개월 수익률 또한 10% 상승하며 좋은 모멘텀을 보이고 있다. 에스앤에스텍 종목에 대한 투자자의 관심도는 평범한 수준이었다. [투자 점수 진단] [그림 3] 투자 점수 진단 에스앤에스텍은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에스앤에스텍은 상대적으로 추세지표 측면에서 두각을 드러내고 있었다. 추세 점수는 주가의 상승 모멘텀이 어느정도 인가를 나타낸다. 에스앤에스텍은 특히 중기추세 측면에서 가장 높은 점수는 기록했는데_ 전체 시장 내 79위를 기록하며 상위 3.84%에 위치했다. 업종별로는 21위를 기록하며 상위 3.37%에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</si>
  <si>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7cde3acb-a3a1-4082-8a5f-b0fb41b1622f</t>
  </si>
  <si>
    <t>[CASE STUDY] (39) `커피계의 애플` 블루보틀 | 핸드드립 고집 `장인 커피` 환대 문화 통했다</t>
  </si>
  <si>
    <t xml:space="preserve">7억달러(8000억원). 네슬레가 지난 2017년 9월 블루보틀 지분 68%를 인수할 때 평가한 블루보틀의 회사가치다. 당시 출점한 매장이 50여개였으니 거칠게 계산하면 매장 한 </t>
  </si>
  <si>
    <t>7억달러(8000억원). 네슬레가 지난 2017년 9월 블루보틀 지분 68%를 인수할 때 평가한 블루보틀의 회사가치다. 당시 출점한 매장이 50여개였으니 거칠게 계산하면 매장 한 곳당 160억원 가까운 가치를 인정받은 셈이다. 흰색 바탕에 파란색 병 하나만 그려진_ 규모도 작고 단순해 보이는 이 회사는 오늘날 ‘커피업계의 애플’이라 불리며 세계에서 가장 핫한 커피 전문기업으로 주목받고 있다. 창업한 지 17년이 지난 블루보틀은 미국 베이 지역(18개)_ 로스앤젤레스(15개)_ 뉴욕(13개)_ 워싱턴 D.C.(6개)_ 보스턴(3개)_ 마이애미(2개)_ 그리고 일본 도쿄(9개)_ 교토(1개)_ 고베(1개) 등에 68개 매장을 운영하고 있다. 그리고 올 2분기께 서울 성수동과 삼청동에 1·2호점을 연달아 오픈_ 세계에서 3번째로 한국 시장에 진출한다. 미국을 제외하면 일본에 이어 두 번째 해외 진출국이어서 국내에서도 관심이 집중된다. 블루보틀은 어떻게 ‘스타벅스 제국’을 넘어 21세기 커피의 아이콘으로 우뚝 선 것일까. 일본 도쿄 시부야에 위치한 한 블루보틀에서 바리스타가 커피를 내리는 모습(위)과 밝고 활기찬 분위기의 매장 전경. &lt;사진 : 노승욱 기자&gt; ▶유럽 첫 커피숍 ‘블루보틀’처럼… ▷전에 없던 커피 문화 창달… 블루보틀의 창업 스토리는 336년 전으로 거슬러 올라간다. 1683년 터키군은 동유럽과 중부 유럽을 휩쓸고 오스트리아 수도 빈에 도착했다. 절체절명의 위기에 놓인 빈은 터키군의 포위망을 뚫고 인근 폴란드군에 구원 요청을 하러 갈 전사를 찾았고_ 터키어와 아랍어를 구사하는 프란츠 조지 콜시츠키가 낙점됐다. 터키군 복장으로 위장한 그는 여러 번의 위험한 고비를 넘긴 끝에 임무를 완수했다. 터키인들은 그들이 갖고 온 모든 것을 남겨둔 채 황급히 빈에서 철수해야 했다. 그중에는 웬 콩이 담긴 봉지도 있었다. 사람들은 낙타 사료일 것이라 생각했지만_ 수년간 아랍 세계에서 살아온 콜시츠키는 그것이 커피 원두임을 알았다. 콜시츠키는 빈 시장이 그에게 준 돈으로 이 커피를 사서 중부 유럽 최초의 커피 하우스(The Blue Bottle)를 열었다. 그렇게 빈에 커피가 전파됐다. 블루보틀 창업주인 제임스 프리먼은 이 일화에서 상호를 땄다. 콜시츠키의 영웅적 업적을 기림과 동시에 블루보틀이 유럽에 처음으로 커피를 전파했듯_ 자신은 기존과 다른 새로운 커피를 세계에 전하겠다는 포부를 담았다. 그는 원래 여러 지역을 순회하며 공연하던 프리랜서 클라리넷 연주자였다. 커피광이었던 그는 상업적인 커피 사업과 잘못 볶은 원두에 실망한 나머지 신선하고 맛있는 커피를 직접 제공하기로 마음먹었다. 2002년 미국 캘리포니아주 오클랜드에서 183㎡ 크기의 원예 창고를 빌려 6파운드짜리 작은 로스터에서 직접 커피콩을 볶았고_ 푸조차를 타고 다니며 판매를 시작했다. 단_ 이런 판매 방식은 즐거웠지만 품이 너무 많이 들었다. 이후 새롭게 도입한 수익 모델이 ‘구독 판매’다. 고객이 온라인 홈페이지에서 신용카드로 결제를 하면 원하는 종류의 커피콩을 원하는 주기에 원하는 만큼 배달해주는 것. 지금도 블루보틀 오프라인 매장은 미국_ 일본 두 나라에만 있지만 커피콩 배송 서비스는 미국_ 영국_ 호주_ 캐나다_ 독일_ 프랑스_ 이탈리아_ 일본_ 네덜란드_ 뉴질랜드_ 스위스 등 여러 나라에서 제공된다. 배송 주기는 주 단위. 배송량은 하프백(약 170g)·스탠더드백(약 340g)·더블백(약 680g)·트리플백(약 1㎏) 단위로_ 원두 종류는 블렌드·싱글 오리진 중에서 선택할 수 있다. 블루보틀은 신선한 커피콩만 파는 데 그치지 않았다. 직접 오프라인 매장을 운영하며 커피를 가장 행복하게 마실 수 있는 방식_ 즉 ‘최상의 커피 문화’ 제안에 나섰다. 블루보틀이 시장의 시선을 사로잡은 것은 바로 이 지점이다. 스타벅스가 주름잡고 있던 스페셜티 커피 시장에서 완전히 새로운 카페 문화를 보여준 덕분이다. 미국 올드 오클랜드에 위치한 블루보틀의 첫 번째 로스터리 전경. &lt;블루보틀코리아 제공&gt; ▶스타벅스 제국_ 어떻게 넘었나 ▷커피 한잔 15분… ‘느림의 미학’ 블루보틀은 스타벅스와 어떻게 달랐을까. 가장 눈에 띄는 점은 크게 두 가지다. 우선 스타벅스처럼 에스프레소 머신이 아닌_ 주로 드립 방식으로 커피를 추출한다. 전자가 주문한 지 1분 만에 균질한 맛과 품질의 커피를 제공한다면_ 후자는 최대 15분이나 걸리고(지금은 꽤 단축됐다) 숙련된 바리스타가 만들어도 미세한 맛의 차이가 난다. 즉 스타벅스가 극도로 표준화된 ‘미국식 프랜차이즈 커피숍’이라면_ 블루보틀은 한 점포 내에서도 바리스타마다 개성이 다른 ‘일본식 장인(匠人)의 가게’에 가깝다. 기업이라면 으레 중시하는 ‘규모의 경제’ 대신 ‘품질 지상주의’ ‘느림의 미학’을 강조한다. 제임스 프리먼 창업주는 한 인터뷰에서 “처음부터 일부러 매장 수를 늘리거나 시장을 넓히려 하지 않았다. 마치 찻집에 가서 경험하듯 천천히_ 좀 더 신중한 방식으로 커피를 제공하는 데 초점을 맞춰왔다”고 전했다. 이는 바리스타 개개인의 역량이 매우 뛰어나지 않으면 성공할 수 없는 전략이다. 이를 위해 블루보틀은 모든 바리스타를 오클랜드 본사에서 한 달간 교육시키고 채용 과정에 CEO가 직접 참여하기도 한다. 일례로 브라이언 미한 블루보틀 CEO는 일본 교토점을 오픈할 때 직접 바리스타 채용면접을 주관했다. 대량생산과 패스트푸드 방식의 기존 커피숍 문화에 익숙한 소비자라면 15분이나 기다려야 하는 블루보틀 문화가 답답하게 느껴질 수 있다. 실제 초기에는 느린 서비스 속도에 항의하는 고객도 많았다. 그러나 블루보틀은 또 다른 강점으로 이를 보완했다. 제임스 프리먼 창업주의 표현을 빌리면 일본식 접객 문화 ‘오모테나시’다. 스타벅스를 비롯한 대부분의 커피숍은 바리스타가 벽가에 놓인 에스프레소 머신을 바라보고 커피를 추출한다. 이 과정에서 고객은 바리스타의 등만 바라봐야 하고 둘 사이를 대화는 단절된다. 바리스타와 고객 사이에는 물리적으로도 적잖은 장벽이 가로막고 있다. 허리보다 높이 올라오는 커다란 계산대_ 어둡고 침침한 조명_ 추가 구매를 유도하는 냉장고와 상품 진열대 등이다. 이런 분위기에서는 아무리 바리스타가 친절하게 응대하고 진동벨 대신 고객의 닉네임을 불러준다 해도 편안한 소통을 기대하기 어렵다. 블루보틀은 다르다. 일단 지중해를 연상케 하는 흰색 계열의 인테리어와 환한 채광으로 매장 분위기가 밝고 활기차다. 테이블 높이는 허리보다 낮고 바리스타와 고객 사이를 가리는 장애물도 거의 없다. 무엇보다 바리스타가 고객 쪽을 바라보고 핸드드립으로 커피를 만든다. 천천히 커피를 내리는 동안 고객과 대등하고 편안하게 대화할 수 있다. 이는 애플스토어의 공간 디자인 철학과 비슷하다. 제임스 프리먼 창업주는 “애플스토어의 공간 구성과 동선을 좋아한다. 시선을 거스르는 오브제가 없고_ 미니멀한 가구를 사용해 고객이 제품 자체에 집중할 수 있도록 한다. 나는 커피 매장 역시 그런 접근이 필요하다고 봤다. 절제돼 있으면서 친근하고 개방적인 공간 말이다”라고 설명했다. ‘카페 블루보틀’ 공동저자이자 바리스타인 김종선 한서대 정보산업대학원 경영학과 원어강의 교수는 “블루보틀은 고객과의 대화를 통해 맞춤형 서비스가 가능하다. 바리스타에게 ‘산미가 적은 커피를 원한다’ 했더니 그에 맞는 추출법으로 만들어주더라. 바리스타는 ‘다음에 오면 저 원두를 주문해보라’며 추천도 해주는 등 30분 가까이 대화를 나눴다. 친절을 넘어 친구 같은 서비스가 블루보틀의 강점”이라고 전했다. 브라이언 미한 CEO는 “매년 40%씩 매출이 성장하고 있다. 이익도 비슷한 속도로 성장 중이다. 다만 장기적으로 보고 투자하는 만큼 당장의 이익 수준에 연연해하지 않는다. 매장 수는 올해 말까지 총 90개로 늘릴 계획이다. 새로운 매장 중 8곳은 미국 외 나라에서 열 예정이다”라고 밝혔다. 인터뷰 | 김태균 경희대 평생교육원 경영학 선임주임교수 김태균 교수(좌)_ 김종선 교수 (우) &lt;사진 : 최영재 기자&gt; Q.. 지금까지의 소비 키워드는 ‘가치 소비’였다. 블루보틀의 경영 키워드는 ‘감성’이다. 커피를 천천히 내리는 동안 ‘기다려라’가 아닌 ‘기다림을 즐겨라’다. 과거에는 특정 제품을 팔아서 이익을 남기는 식이었다면_ 이제는 제품에서 경험과 라이프스타일을 파는 것이 핵심이다. 애플스토어도 ‘여기 와서 사라’가 아닌 ‘경험하고 가라’가 주목적이다. Q.. 커피 산업의 1세대는 맥심 등 믹스커피_ 2세대는 스타벅스 등 균질한 품질의 원두커피였다. 블루보틀이 주도하는 3세대는 ‘감성’과 ‘개인 맞춤형 서비스’다. 2세대 커피숍은 대부분 에스프레소 머신을 이용해 커피를 추출한다. 커피 제조시간이 빠르고 효율적이어서 생산성이 높다. 3개월이면 누구나 충분히 제조 방식에 숙달될 수 있으니 바리스타는 차별화된 가치를 인정받지 못한다. 반면 블루보틀은 고도의 숙련된 기술이 요구되는 핸드드립 방식으로 커피를 제조한다. 정체성을 유지하려면 장인급의 바리스타를 뽑아야 하니 CEO가 채용 과정은 물론_ 원두를 감별하는 커핑(coffeeing) 작업에도 함께 참여한다. 이렇게 존중받는 바리스타는 자긍심이 생겨 스스로 학습하는 조직이 되고_ 고객에게 더 친절하고 수준 높은 서비스를 제공한다. 네슬레가 거액을 들여 블루보틀을 인수한 이유도 이제 1·2세대 커피의 시대가 지나고 새로운 3세대 커피 시장이 열리고 있음에 주목한 때문이다. Q.. 긍정적으로 본다. 블루보틀은 전형적인 동양적 정서를 갖고 있다. 채광이 잘되는 밝은 매장_ 지역사회와 상생하는 입지 선정 등 공간에 대한 스토리텔링이 있다. 속도를 중시하는 한국인의 니즈도 한 번에 세 개까지 드리핑(커피 내리기)을 하는 방식으로 충족시킬 수 있다. 이런 강점 덕분에 와이파이와 콘센트가 없어도 호응을 얻으리라 본다. 다만 보다 많은 고객 수요를 감당하려면 단체석 대신 1~2인석을 늘리는 식의 ‘테이블 믹싱’이 필요해 보인다. 물론 오프라인은 쇼룸 역할이고 실제 수익은 온라인 판매를 통해 거두니 오프라인 매장은 한국에 대한 현지화보다 자사 정체성을 지키는 식으로 운영할 가능성이 높아 보인다. 스타벅스처럼 다점포 출점 전략이 아닌_ 소수정예 매장 운영 전략을 펼칠 것이다. 인터뷰 | “커피 사랑하는 한국인…시장 조사 안 하고 진출했다” 브라이언 미한 CEO가 블루보틀에 합류한 것은 2012년부터다. 벤처캐피털 ‘그린몬트캐피털’을 공동 설립한 그는 미국 샌프란시스코 페리빌딩에 위치한 블루보틀 본점에 들렀다가 커피맛에 반했다. 블루보틀의 가치를 알아본 그는 창업주를 찾아갔고_ 제임스 프리먼도 마침 전문경영인이 필요했던 터여서 곧 CEO를 맡겼다. 이후 브라이언 미한 CEO는 특기를 살려 각종 투자 유치에 성공하며 블루보틀 성장에 혁혁한 기여를 했다. 국내 성수점 오픈을 앞두고 준비 상태를 점검하기 위해 방한한 그를 만나 한국 진출 배경과 계획을 물었다. Q.. 미국 카페든 일본 카페든 어디를 가나 한국인 고객이 많더라. 한국인은 커피를 사랑하는 국민임을 알았다. 그뿐 아니라 한국은 기술_ 뷰티_ 패션 등 여러 산업 분야에서 최첨단(leading edge)을 달리는 나라다. 양보다 질을 중시하고 품질 향상을 위해 노력한다. 커피에는 각성 등 여러 기능이 있는데 한국인은 커피의 ‘감성적’ 기능도 즐긴다. 이런 한국 시장의 모습이 블루보틀의 철학과 많이 닮았다고 판단했다. 물론 중국_ 유럽에 비해 시장 규모만 놓고 보면 한국은 작은 시장이다. 하지만 내 고향인 아일랜드 역시 작은 국가다. 시장 규모에 대한 고려보다는 한국에서 성공하면 세계에 미치는 영향(impact)이 매우 클 것이란 기대가 더 컸다. Q.. 한국 시장에 들어오기 전 커피 인구나 매출 규모_ 경쟁사 동향 등 ‘시장조사’를 하지 않았다는 점을 강조하고 싶다. 숫자로 된 보고서를 일부러 전혀 보지 않았다. 그보다는 개별 고객이 우리 커피에 만족하는 데 중점을 두고 있다. 매년 사업 내용을 정리하지만 매출이나 매장 수에 대한 것이 아니라 ‘이 시장에서 고객의 반응이 어땠는지’ ‘고객이 무엇을 원하는지’를 연구한다. 우리가 어떻게 혁신했고 어떻게 개선됐는지를 분석한다. ‘시장조사’가 우리에게 중요하지 않았던 이유다. 한국 시장에서 몇 년 안에 매장을 몇 개까지 늘리겠다는 계획은 세우지 않았다. 그저 더 많은 한국 고객이 품질 좋고 진정성 있는 커피를 즐기게 될 것이라는 기대를 하고 있다. 일본에서도 처음부터 몇 개 매장을 오픈할 것이란 목표는 없었다. 블루보틀 매장을 열기에 좋은 입지다 싶으면 출점했을 뿐이다. 한국에서 채용할 바리스타 규모는 매장 규모와 지역에 따라 다르다. 굳이 말하자면 매장당 바리스타 채용 규모는 ‘맛있는 커피를 만들 수 있을 정도’다. 일단 1호점인 성수점에는 바리스타 20명이 필요하다. 성수점에 이어 삼청동 2호점이 예정돼 있고 앞으로 계속 카페를 오픈할 계획이다. Q.. 그렇지 않다. 현재 블루보틀의 주수익원은 오프라인 매장이다. 세계적으로 보면 오프라인 매장에서 발생하는 매출이 전체의 약 75%다. 나머지 25%는 커피 원두 정기배송과 온오프라인에서 판매되는 RTD(Ready To Drink) 제품에서 발생한다. 한국에서는 어떤 부문이 더 반응이 좋을지 아직 모른다. 흔히 이렇게 장사해서는 사업을 확대할 수 없다고들 걱정한다. 하지만 블루보틀은 아주 장기적인 관점에서(very long-term focus) 사업을 하려 한다. 흥미로운 점은 미국 로스앤젤레스(LA)·뉴욕·워싱턴 D.C.·보스턴_ 일본 도쿄·교토 등 전 세계 여러 지역에 조금씩 매장을 열었더니 규모의 경제 효과가 나타나고_ 그렇게 지속 가능한 사업이 이뤄지더라. 단기 수익 극대화를 위해 매장 규모 확대에 집중하기보다는 브랜딩 등 블루보틀 철학을 다져가는 데 매출의 30%를 재투자하고 있다. 다행스러운 점은 우리가 독립된 회사다 보니 대표인 내가 투자금을 끌어모으기 위해 고군분투하지 않고 블루보틀에서 더 많은 시간을 보낼 수 있다는 것이다(웃음). 재무적 투자자인 네슬레가 있지만 우리는 100% 독립된 회사다. 스위스에 있는 네슬레 대표 외에는 누구도 관여하지 않는다. 만일 우리가 주식회사였다면 분기마다 주주들에게 사업 계획과 실적을 보고해야겠지만 감사하게도 그럴 필요가 없다. 현재 우리가 가장 관심 있는 부분은 ‘맛있는 커피 만들기’다. 당분간은 맛있는 커피를 마시는 문화가 확산되도록 기반을 다지려 한다. 품질과 맛을 중시하는 문화를 구축하지 않은 채 커피만 팔거나 가격으로만 경쟁한다면 실패할 것이다. [노승욱 기자 ******@**.**.**_ 정다운 기자 *******@**.**.**] [본 기사는 매경이코노미 제1997호 (2019.02.27~2019.03.05일자) 기사입니다]</t>
  </si>
  <si>
    <t>1decc5fc-bbc3-4e9a-9acd-1a7ada303ea7</t>
  </si>
  <si>
    <t>SV인베스트먼트_ 전일 대비 약 5% 상승한 3_995원</t>
  </si>
  <si>
    <t xml:space="preserve">[한국경제TV 라이온봇 기자] [그림 1] 최근 3개월 간 주가 추세 및 기간별 수익률 SV인베스트먼트는 3월 4일 9시 35분 전일 대비 약 5% 상승한 3_995원에 거래되고 </t>
  </si>
  <si>
    <t>[한국경제TV 라이온봇 기자] [그림 1] 최근 3개월 간 주가 추세 및 기간별 수익률 SV인베스트먼트는 3월 4일 9시 35분 전일 대비 약 5% 상승한 3_995원에 거래되고 있다. SV인베스트먼트는 코스닥 상장 기업으로 금융 업종에 속해 있다. 시가총액은 1_011억원으로 코스닥 상장기업 중 583위에 위치 해 있다. [종목 성향 진단] [그림 2] 종목 성향 진단 SV인베스트먼트의 투자 스타일은 성장주에 가깝다. 주가 고평가 우려가 공존하지만 높은 성장성이 기대되는 기업이다. 주가 모멘텀은 평범한 수준이었다. 최근 1개월 수익률이 2.42%_ 3개월 수익률은 -5.74%_ 6개월 수익률은 -27.35%를 기록했다. SV인베스트먼트 종목에 대한 투자자의 관심도는 평범한 수준이었다. [투자 점수 진단] [그림 3] 투자 점수 진단 SV인베스트먼트는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SV인베스트먼트는 상대적으로 수익성 측면에서 두각을 드러내고 있었다. 수익성 점수는 기업이 가진 자산과 자본을 활용하여 얼마나 이익을 실현했는지를 나타낸다. SV인베스트먼트는 특히 영업이익률 측면에서 가장 높은 점수는 기록했는데_ 전체 시장 내 83위를 기록하며 상위 4.04%에 위치했다. 업종별로는 17위를 기록하며 상위 20.78%에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</si>
  <si>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25b2f71f-4dba-47f5-b790-efb7f1a5ec62</t>
  </si>
  <si>
    <t>와이비엠넷_ 전일 대비 약 7% 상승한 5_180원</t>
  </si>
  <si>
    <t>[한국경제TV 라이온봇 기자] [그림 1] 최근 3개월 간 주가 추세 및 기간별 수익률 와이비엠넷은 3월 4일 9시 36분 전일 대비 약 7% 상승한 5_180원에 거래되고 있다.</t>
  </si>
  <si>
    <t>[한국경제TV 라이온봇 기자] [그림 1] 최근 3개월 간 주가 추세 및 기간별 수익률 와이비엠넷은 3월 4일 9시 36분 전일 대비 약 7% 상승한 5_180원에 거래되고 있다. 와이비엠넷은 코스닥 상장 기업으로 기타서비스 업종에 속해 있다. 시가총액은 788억원으로 코스닥 상장기업 중 739위에 위치 해 있다. [종목 성향 진단] [그림 2] 종목 성향 진단 와이비엠넷의 투자 스타일은 성장주에 가깝다. 주가 고평가 우려가 공존하지만 높은 성장성이 기대되는 기업이다. 주가 모멘텀은 굉장히 좋은 편이었다. 최근 3개월 수익률이 무려 150.51%의 상승폭을 기록했다. 최근 1개월 수익률 또한 37.53% 상승하며 굉장히 좋은 모멘텀을 보이고 있다. 와이비엠넷 종목에 대한 투자자의 관심도는 높은 편에 속한다. [투자 점수 진단] [그림 3] 투자 점수 진단 와이비엠넷은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와이비엠넷은 상대적으로 추세지표 측면에서 두각을 드러내고 있었다. 추세 점수는 주가의 상승 모멘텀이 어느정도 인가를 나타낸다. 와이비엠넷은 특히 중기추세 측면에서 가장 높은 점수는 기록했는데_ 전체 시장 내 2위를 기록하며 상위 0.05%에 위치했다. 업종별로는 1위를 기록하며 상위 0%에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</si>
  <si>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ac44c7b6-36ed-4e60-a98c-1f5be0132f40</t>
  </si>
  <si>
    <t>서암기계공업_ 전일 대비 약 5% 하락한 6_340원</t>
  </si>
  <si>
    <t>[한국경제TV 라이온봇 기자] [그림 1] 최근 3개월 간 주가 추세 및 기간별 수익률 서암기계공업은 3월 4일 9시 36분 전일 대비 약 5% 하락한 6_340원에 거래되고 있다</t>
  </si>
  <si>
    <t>[한국경제TV 라이온봇 기자] [그림 1] 최근 3개월 간 주가 추세 및 기간별 수익률 서암기계공업은 3월 4일 9시 36분 전일 대비 약 5% 하락한 6_340원에 거래되고 있다. 서암기계공업은 코스닥 상장 기업으로 기계_장비 업종에 속해 있다. 시가총액은 836억원으로 코스닥 상장기업 중 696위에 위치 해 있다. [종목 성향 진단] [그림 2] 종목 성향 진단 서암기계공업의 투자 스타일은 성장주에 가깝다. 주가 고평가 우려가 공존하지만 높은 성장성이 기대되는 기업이다. 주가 모멘텀은 부진한 편이었다. 최근 1개월 수익률은 -6.81%의 하락폭을 기록했다. 서암기계공업 종목에 대한 투자자의 관심도는 높은 편에 속한다. [투자 점수 진단] [그림 3] 투자 점수 진단 서암기계공업은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서암기계공업은 상대적으로 재무안정성 측면에서 두각을 드러내고 있었다. 재무안정성 점수는 기업의 재무 구조가 얼마나 안정적인 상태인지를 나타낸다. 서암기계공업은 특히 부채비율 측면에서 가장 높은 점수는 기록했는데_ 전체 시장 내 219위를 기록하며 상위 10.63%에 위치했다. 업종별로는 28위를 기록하며 상위 7.85%에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</si>
  <si>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bf85a13a-40df-48a9-95d1-e3c9d90cb466</t>
  </si>
  <si>
    <t>삼성전자(005930) 종목알파고 분석_ 외국인/기관 실시간 수급과 추가 매수 확률은?</t>
  </si>
  <si>
    <t xml:space="preserve">[한국경제TV 종목알파고봇 기자] [한국경제TV 알파고 분석뉴스] 4일 오전 09시 37분 현재 삼성전자는 전 거래일 대비 1.44% 상승한 45_750원이며_ 오늘 종가 예상은 </t>
  </si>
  <si>
    <t>[한국경제TV 종목알파고봇 기자] [한국경제TV 알파고 분석뉴스] 4일 오전 09시 37분 현재 삼성전자는 전 거래일 대비 1.44% 상승한 45_750원이며_ 오늘 종가 예상은 약보합이 예상된다. ◆분석 요약 ◆기업 요약 - 안정적인 펀더멘털 (2019년 01월 02일 업데이트) 2018년 3분기 IFRS 비교재무제표 기준 전년동기비 매출액 5.5% 증가_ 영업이익 20.93% 증가_ 당기순이익 17.46% 증가함. 3분기 실적은 메모리 및 디스플레이 실적 개선으로 반도체 부문의 매출 감소를 상쇄함. 신형 아이폰 본격 생산에 따른 flexible OLED 가동률 상승으로 3분기 DP 부문 영업이익이 상반기 (0.55조원) 대비 2배를 달성했기 때문임. ◆알파고 상세 분석 - 미래주가 분석 알파고의 재무데이터 분석 결과에 따르면 적정주가는 41_600원을 예상하고 있으며_ 목표주가는 52_000원_ 지지선은 31_200원 으로 예상하고 있다. - 종목순위 분석 알파고가 가치_ 수급_ 차트로 평가한 삼성전자종목의 현재 종합순위는 코스피 895개 종목 중 14위로_ 알파고는 삼성전자기업의 가치와 수급을 높게 평가 분석하고 있다. - 외국인/기관 수급 예상 분석 외국인_ 기관 수급을 보면 외국인은 매도전환하고 있고_ 기관은 매수전환하였다. 알파고는 외국인_ 기관의 추가 매도 가능성을 68%로 예상하고 있다. - 실시간 수급 분석(단타전략) 알파고가 분석한 삼성전자 종목의 외국인·기관 당일 실시간 수급은 현재 외국인은 매수하고 있고 기관은 매도하고 있으며_ 종합 수급분석 평가지표인 파워수급은 09시 34분 부터 현재까지 매도 에너지가 더 높은 것으로 분석하고 있다. ◆ 종목핵심정보 (2019년 02월 21일 업데이트) - Samsung Electronics yesterday unveiled the Galaxy S10 series during an Unpacked event in San Francisco - The smartphone maker intends to encourage replacement demand by providing the latest devices: 1) with an Infinity O punch-hole display; and 2) at attractive prices (for their specifications). Samsung Galaxy Fold looks promising_ sporting a form factor that may dominate the market over the next decade - The company has set its full-year sell-through volume target for the Galaxy S10 series at 40m units and for the Galaxy Fold at 1m units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</si>
  <si>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db18bd8f-f6a7-4387-a431-7c11f1b0c29a</t>
  </si>
  <si>
    <t>유신_ 전일 대비 약 6% 하락한 25_300원</t>
  </si>
  <si>
    <t>[한국경제TV 라이온봇 기자] [그림 1] 최근 3개월 간 주가 추세 및 기간별 수익률 유신은 3월 4일 9시 37분 전일 대비 약 6% 하락한 25_300원에 거래되고 있다. 유</t>
  </si>
  <si>
    <t>[한국경제TV 라이온봇 기자] [그림 1] 최근 3개월 간 주가 추세 및 기간별 수익률 유신은 3월 4일 9시 37분 전일 대비 약 6% 하락한 25_300원에 거래되고 있다. 유신은 코스닥 상장 기업으로 기타서비스 업종에 속해 있다. 시가총액은 810억원으로 코스닥 상장기업 중 719위에 위치 해 있다. [종목 성향 진단] [그림 2] 종목 성향 진단 유신의 투자 스타일은 모호한 측면이 있으나 가치주라고 볼 수 있다. 기업 가치 대비 낮은 주가가 매력적인 기업이다. 주가 모멘텀은 부진한 편이었다. 최근 1개월 수익률은 -12.24%의 하락폭을 기록했다. 유신 종목에 대한 투자자의 관심도는 굉장히 높은 편이다. [투자 점수 진단] [그림 3] 투자 점수 진단 유신은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유신은 상대적으로 효율성 측면에서 두각을 드러내고 있었다. 효율성 점수는 기업의 자산 활용이 얼마나 효율적으로 이뤄지고 있는가를 나타낸다. 유신은 특히 매입채무회전율 측면에서 가장 높은 점수는 기록했는데_ 전체 시장 내 152위를 기록하며 상위 8.3%에 위치했다. 업종별로는 23위를 기록하며 상위 6.81%에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</si>
  <si>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32219597-0838-4742-9b3c-d833d1403ebd</t>
  </si>
  <si>
    <t>신라젠(215600) 종목알파고 분석_ 외국인/기관 실시간 수급과 추가 매수 확률은?</t>
  </si>
  <si>
    <t>[한국경제TV 종목알파고봇 기자] [한국경제TV 알파고 분석뉴스] 4일 오전 09시 37분 현재 신라젠는 전 거래일 대비 1.48% 상승한 75_400원이며_ 오늘 종가 예상은 강</t>
  </si>
  <si>
    <t>[한국경제TV 종목알파고봇 기자] [한국경제TV 알파고 분석뉴스] 4일 오전 09시 37분 현재 신라젠는 전 거래일 대비 1.48% 상승한 75_400원이며_ 오늘 종가 예상은 강보합이 예상된다. ◆분석 요약 ◆기업 요약 - 연구개발통한 치료법 개발로 매출증대 (2019년 01월 02일 업데이트) 2018년 3분기 IFRS 비교재무제표 기준 전년동기비 매출액 114.25% 증가_ 영업손실 폭 70.61% 확대_ 당기순손실 폭 79.1% 확대. 동사는 연구개발조직을 통해 펙사벡과 면역관문억제제의 병용요법개발_ JX-970 등 신규 항암바이러스_ 글로벌 첨단 바이오의약품 국가연구개발사업 연구개발을 진행 중. 매출은 공동연구개발수익 48.82%_ 마일스톤수익 41.50%_ 기타수익 8.63% 등으로 구성. ◆알파고 상세 분석 - 외국인/기관 수급 예상 분석 외국인_ 기관 수급을 보면 외국인은 2일 연속매수하고 있고_ 기관은 4일 연속 매수하였다. 알파고는 외국인_ 기관의 강한 매수 가능성을 예상하고 있다. - 실시간 수급 분석(단타전략) 알파고가 분석한 신라젠 종목의 외국인·기관 당일 실시간 수급은 현재 외국인은 관망하고 있고 기관은 매수하고 있으며_ 종합 수급분석 평가지표인 파워수급은 09시 34분 부터 현재까지 매도 에너지가 더 높은 것으로 분석하고 있다. ◆ 종목핵심정보 (2018년 12월 03일 업데이트) - 다수의 병용 임상 결과 발표 기대 - 간암 글로벌 3상 환자 모집 지연 우려 - 2019년 신규 파이프라인 JX-970 부각 전망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</si>
  <si>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7d073590-96aa-492b-bf13-84de33c44fc4</t>
  </si>
  <si>
    <t>엠에스오토텍_ 전일 대비 약 4% 상승한 3_610원</t>
  </si>
  <si>
    <t>[한국경제TV 라이온봇 기자] [그림 1] 최근 3개월 간 주가 추세 및 기간별 수익률 엠에스오토텍은 3월 4일 9시 38분 전일 대비 약 4% 상승한 3_610원에 거래되고 있다</t>
  </si>
  <si>
    <t>[한국경제TV 라이온봇 기자] [그림 1] 최근 3개월 간 주가 추세 및 기간별 수익률 엠에스오토텍은 3월 4일 9시 38분 전일 대비 약 4% 상승한 3_610원에 거래되고 있다. 엠에스오토텍은 코스닥 상장 기업으로 운송장비_부품 업종에 속해 있다. 시가총액은 941억원으로 코스닥 상장기업 중 627위에 위치 해 있다. [종목 성향 진단] [그림 2] 종목 성향 진단 엠에스오토텍의 투자 스타일은 가치주에 가깝다. 기업 가치 대비 낮은 주가가 매력적인 기업이다. 주가 모멘텀은 굉장히 좋은 편이었다. 최근 3개월 수익률이 무려 78.59%의 상승폭을 기록했다. 최근 1개월 수익률 또한 30.45% 상승하며 굉장히 좋은 모멘텀을 보이고 있다. 엠에스오토텍 종목에 대한 투자자의 관심도는 굉장히 높은 편이다. [투자 점수 진단] [그림 3] 투자 점수 진단 엠에스오토텍은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엠에스오토텍은 상대적으로 추세지표 측면에서 두각을 드러내고 있었다. 추세 점수는 주가의 상승 모멘텀이 어느정도 인가를 나타낸다. 엠에스오토텍은 특히 1주전대비수익률 측면에서 가장 높은 점수는 기록했는데_ 전체 시장 내 8위를 기록하며 상위 0.34%에 위치했다. 업종별로는 4위를 기록하며 상위 0.71%에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</si>
  <si>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cf4032d0-f68d-44d1-b7d6-3118abf19978</t>
  </si>
  <si>
    <t>에이치엘비(028300) 종목알파고 분석_ 외국인/기관 실시간 수급과 추가 매수 확률은?</t>
  </si>
  <si>
    <t>[한국경제TV 종목알파고봇 기자] [한국경제TV 알파고 분석뉴스] 4일 오전 09시 38분 현재 에이치엘비는 전 거래일 대비 3.01% 상승한 92_500원이며_ 오늘 종가 예상은</t>
  </si>
  <si>
    <t>[한국경제TV 종목알파고봇 기자] [한국경제TV 알파고 분석뉴스] 4일 오전 09시 38분 현재 에이치엘비는 전 거래일 대비 3.01% 상승한 92_500원이며_ 오늘 종가 예상은 약보합이 예상된다. ◆분석 요약 ◆기업 요약 - 구명정 제조에서 바이오사업 진출 (2019년 01월 02일 업데이트) 2018년 3분기 IFRS 비교재무제표 기준 전년동기비 매출액 49.3% 증가_ 영업손실 폭 24.1% 확대_ 당기순손실 폭 22.84% 확대. 국내 조선업 수주량 증가 등으로 구명정 매출이 늘어나면서 외형 성장이 지속되고 이에 원가율도 2.8%p 개선되어 매출원가율 80.7% 달성. 바이오 사업을 위한 대규모 투자 등으로 판매비와 관리비 부담이 증가하면서 대규모 영업손실 시현하였으며 금융비용 부담도 지속되면서 순손실 시현. ◆알파고 상세 분석 - 미래주가 분석 알파고의 재무데이터 분석 결과에 따르면 적정주가는 96_000원을 예상하고 있으며_ 목표주가는 120_000원_ 지지선은 72_000원 으로 예상하고 있다. - 외국인/기관 수급 예상 분석 외국인_ 기관 수급을 보면 외국인은 5일 연속매수하고 있고_ 기관은 4일 연속 매수하였다. 알파고는 외국인_ 기관의 추가 매수 가능성을 42%로 예상하고 있다. - 실시간 수급 분석(단타전략) 알파고가 분석한 에이치엘비 종목의 외국인·기관 당일 실시간 수급은 현재 외국인은 매도하고 있고 기관은 매도하고 있으며_ 종합 수급분석 평가지표인 파워수급은 09시 34분 부터 현재까지 매도 에너지가 더 높은 것으로 분석하고 있다. ◆ 종목핵심정보 (2019년 02월 11일 업데이트) - 간암 1차요법 글로벌 임상 3상 시작할까? - 전환사채 10% 할증발행. 현 주가수준 대변..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</si>
  <si>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fea51608-4d25-4961-bee5-6db5b9c6e7c0</t>
  </si>
  <si>
    <t>SK하이닉스(000660) 종목알파고 분석_ 외국인/기관 실시간 수급과 추가 매수 확률은?</t>
  </si>
  <si>
    <t>[한국경제TV 종목알파고봇 기자] [한국경제TV 알파고 분석뉴스] 4일 오전 09시 38분 현재 SK하이닉스는 전 거래일 대비 1.86% 상승한 71_300원이며_ 오늘 종가 예상</t>
  </si>
  <si>
    <t>[한국경제TV 종목알파고봇 기자] [한국경제TV 알파고 분석뉴스] 4일 오전 09시 38분 현재 SK하이닉스는 전 거래일 대비 1.86% 상승한 71_300원이며_ 오늘 종가 예상은 강보합이 예상된다. ◆분석 요약 ◆기업 요약 - 매출과 영업이익_ 순이익 모두 신기록 (2019년 01월 02일 업데이트) 메모리 가격 하락_ 미·중 무역분쟁 등 각종 대내외 변수 속에서도 2018년 3분기 매출과 영업이익_ 순이익_ 영업이익률 등 모든 분야에서 실적 신기원을 이룸. 최근 D램과 낸드플래시 등 메모리 가격이 다소 하락했음에도 역대 최고 실적을 시현한 것은 제품의 출하량이 골고루 증가한 덕분임. D램은 2세대 10나노급 미세공정 기술 개발을 연내 완료하며_ 우시FAB 클린룸 확장도 마무리해 내년 상반기부터 양산을 개시할 계획임. ◆알파고 상세 분석 - 미래주가 분석 알파고의 재무데이터 분석 결과에 따르면 적정주가는 67_200원을 예상하고 있으며_ 목표주가는 84_000원_ 지지선은 50_400원 으로 예상하고 있다. - 종목순위 분석 알파고가 가치_ 수급_ 차트로 평가한 SK하이닉스종목의 현재 종합순위는 코스피 895개 종목 중 45위로_ 알파고는 SK하이닉스기업의 가치와 수급을 높게 평가 분석하고 있다. - 외국인/기관 수급 예상 분석 외국인_ 기관 수급을 보면 외국인은 2일 연속 매도하고 있고_ 기관은 3일 연속 매도하였다. 알파고는 외국인_ 기관의 강한 매도 가능성을 예상하고 있다. - 실시간 수급 분석(단타전략) 알파고가 분석한 SK하이닉스 종목의 외국인·기관 당일 실시간 수급은 현재 외국인은 매도하고 있고 기관은 매도하고 있으며_ 종합 수급분석 평가지표인 파워수급은 09시 34분 부터 현재까지 매수 에너지가 더 높은 것으로 분석하고 있다. ◆ 종목핵심정보 (2019년 02월 01일 업데이트) - 2019년 1월_ 반도체 슈퍼사이클 주가 수익률 경신 - 수요의 과점화_ 시장재고 축적 -&gt;업황 회복은 2분기 이후 예상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</si>
  <si>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5112f980-a614-4fd0-bcf5-4f8a4383ec6f</t>
  </si>
  <si>
    <t>서원인텍_ 전일 대비 약 5% 상승한 5_280원</t>
  </si>
  <si>
    <t xml:space="preserve">[한국경제TV 라이온봇 기자] [그림 1] 최근 3개월 간 주가 추세 및 기간별 수익률 서원인텍은 3월 4일 9시 38분 전일 대비 약 5% 상승한 5_280원에 거래되고 있다. </t>
  </si>
  <si>
    <t>[한국경제TV 라이온봇 기자] [그림 1] 최근 3개월 간 주가 추세 및 기간별 수익률 서원인텍은 3월 4일 9시 38분 전일 대비 약 5% 상승한 5_280원에 거래되고 있다. 서원인텍은 코스닥 상장 기업으로 IT부품 업종에 속해 있다. 시가총액은 931억원으로 코스닥 상장기업 중 638위에 위치 해 있다. [종목 성향 진단] [그림 2] 종목 성향 진단 서원인텍의 투자 스타일은 가치주에 가깝다. 기업 가치 대비 낮은 주가가 매력적인 기업이다. 주가 모멘텀은 좋은 편에 속했다. 최근 1개월 수익률은 12.13%의 상승폭을 기록했다. 서원인텍 종목에 대한 투자자의 관심도는 상대적으로 낮은 편이었다. [투자 점수 진단] [그림 3] 투자 점수 진단 서원인텍은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서원인텍은 상대적으로 성장성 측면에서 두각을 드러내고 있었다. 성장성 점수는 기업의 실적이 전년 동기 대비 얼마나 증가했는지를 나타낸 지표로 기업의 이익 성장 추세를 나타낸다. 서원인텍은 특히 영업이익증가율(YoY) 측면에서 가장 높은 점수는 기록했는데_ 전체 시장 내 16위를 기록하며 상위 0.79%에 위치했다. 업종별로는 9위를 기록하며 상위 1.44%에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</si>
  <si>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493d78d1-58ed-4093-805c-34778260db6a</t>
  </si>
  <si>
    <t>삼성전기(009150) 종목알파고 분석_ 외국인/기관 실시간 수급과 추가 매수 확률은?</t>
  </si>
  <si>
    <t>[한국경제TV 종목알파고봇 기자] [한국경제TV 알파고 분석뉴스] 4일 오전 09시 39분 현재 삼성전기는 전 거래일 대비 0.93% 상승한 108_000원이며_ 오늘 종가 예상은</t>
  </si>
  <si>
    <t>[한국경제TV 종목알파고봇 기자] [한국경제TV 알파고 분석뉴스] 4일 오전 09시 39분 현재 삼성전기는 전 거래일 대비 0.93% 상승한 108_000원이며_ 오늘 종가 예상은 강보합이 예상된다. ◆분석 요약 ◆기업 요약 - 매출 확대에 따른 수익성 증가 (2019년 01월 02일 업데이트) 2018년 3분기 IFRS 비교재무제표 기준 전년동기비 매출액 28.52% 증가_ 영업이익 292.54% 증가_ 당기순이익 230.75% 증가. 고성능 듀얼카메라_ 통신모듈 판매 증가 및 PC와 모바일 수요의 증가로 실적 큰 폭으로 증가. 자동차 및 산업용 등의 중장기 매출인식이 필요한 전방산업의 수주잔고액이 매출액대비 2배 이상의 높은 수준을 유지하고 있어 외형 확대 기대. ◆알파고 상세 분석 - 미래주가 분석 알파고의 재무데이터 분석 결과에 따르면 적정주가는 120_000원을 예상하고 있으며_ 목표주가는 150_000원_ 지지선은 90_000원 으로 예상하고 있다. - 종목순위 분석 알파고가 가치_ 수급_ 차트로 평가한 삼성전기종목의 현재 종합순위는 코스피 895개 종목 중 95위로_ 알파고는 삼성전기기업의 가치를 높게 평가 분석하고 있다. - 외국인/기관 수급 예상 분석 외국인_ 기관 수급을 보면 외국인은 매도전환하고 있고_ 기관은 매도전환하였다. 알파고는 외국인_ 기관의 강한 매도 가능성을 예상하고 있다. - 실시간 수급 분석(단타전략) 알파고가 분석한 삼성전기 종목의 외국인·기관 당일 실시간 수급은 현재 외국인은 매도하고 있고 기관은 매도하고 있으며_ 종합 수급분석 평가지표인 파워수급은 09시 34분 부터 현재까지 매도 에너지가 더 높은 것으로 분석하고 있다. ◆ 종목핵심정보 (2019년 02월 22일 업데이트) - Target price raised to KRW148_000; China’s MLCC DII drops to one third of previous level - Earnings at trough; Focus on turnaround anticipated sometime after 1Q19 - Sales proportion of automotive and industrial MLCC to double in 2019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</si>
  <si>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6a7adabc-8e36-4b0a-a6a8-da63c038f4bc</t>
  </si>
  <si>
    <t>일신석재(007110) 종목알파고 분석_ 외국인/기관 실시간 수급과 추가 매수 확률은?</t>
  </si>
  <si>
    <t>[한국경제TV 종목알파고봇 기자] [한국경제TV 알파고 분석뉴스] 4일 오전 09시 39분 현재 일신석재는 전 거래일 대비 4.02% 하락한 2_505원이며_ 오늘 종가 예상은 약</t>
  </si>
  <si>
    <t>[한국경제TV 종목알파고봇 기자] [한국경제TV 알파고 분석뉴스] 4일 오전 09시 39분 현재 일신석재는 전 거래일 대비 4.02% 하락한 2_505원이며_ 오늘 종가 예상은 약보합이 예상된다. ◆분석 요약 ◆기업 요약 - 석재 관련 건자재 전문기업 (2019년 01월 02일 업데이트) 2018년 3분기 IFRS 비교재무제표 기준 전년동기비 매출액 14.4% 감소_ 영업이익 46.01% 감소_ 당기순이익 94.89% 감소. 부진한 건설경기 영향으로 외형은 정체되었으나_ 안정적인 원재료가격 등에 힘입어 매출총이익률은 전년동기 대비 1.4%p 개선된 15.6% 기록. 매출총이익률 개선에도 불구하고 판매관리비 부담으로 2018년 3분기 영업이익은 감소_ 금융비용 부담 등도 여전하여 순이익 감소. ◆알파고 상세 분석 - 외국인/기관 수급 예상 분석 외국인_ 기관 수급을 보면 외국인은 매수전환하고 있고_ 기관은 2일 연속 매수하였다. 알파고는 외국인_ 기관의 추가 매수 가능성을 2%로 예상하고 있다. - 실시간 수급 분석(단타전략) 알파고가 분석한 일신석재 종목의 외국인·기관 당일 실시간 수급은 현재 외국인은 관망하고 있고 기관은 매수하고 있으며_ 종합 수급분석 평가지표인 파워수급은 09시 00분 부터 현재까지 추정이 불가한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</si>
  <si>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dc9f352f-dbd6-42cb-9b38-b56c5045e51a</t>
  </si>
  <si>
    <t>셀트리온(068270) 종목알파고 분석_ 외국인/기관 실시간 수급과 추가 매수 확률은?</t>
  </si>
  <si>
    <t>[한국경제TV 종목알파고봇 기자] [한국경제TV 알파고 분석뉴스] 4일 오전 09시 39분 현재 셀트리온는 전 거래일 대비 1.22% 상승한 207_000원이며_ 오늘 종가 예상은</t>
  </si>
  <si>
    <t>[한국경제TV 종목알파고봇 기자] [한국경제TV 알파고 분석뉴스] 4일 오전 09시 39분 현재 셀트리온는 전 거래일 대비 1.22% 상승한 207_000원이며_ 오늘 종가 예상은 강보합이 예상된다. ◆분석 요약 ◆기업 요약 - 램시마 처방액 1조 돌파 (2019년 01월 02일 업데이트) 2018년 3분기 IFRS 비교재무제표 기준 전년동기비 매출액 0.42% 감소_ 영업이익 44.16% 감소_ 당기순이익 45.43% 감소. 램시마의 판매 증가와 허쥬마 신규 판매로 외형은 성장했지만_ 개발비 상각 및 원재료비 부담으로 누적 매출원가율 전년동기 대비 11.5%p 상승. 인건비 부담과 용역비 증가 등으로 영업이익이 감소하였고_ 관계기업 지분법 손실이 증가하면서 누적 순이익도 감소. ◆알파고 상세 분석 - 미래주가 분석 알파고의 재무데이터 분석 결과에 따르면 적정주가는 264_000원을 예상하고 있으며_ 목표주가는 330_000원_ 지지선은 198_000원 으로 예상하고 있다. - 종목순위 분석 알파고가 가치_ 수급_ 차트로 평가한 셀트리온종목의 현재 종합순위는 코스피 895개 종목 중 424위로_ 알파고는 셀트리온기업의 가치와 수급을 높게 평가 분석하고 있다. - 외국인/기관 수급 예상 분석 외국인_ 기관 수급을 보면 외국인은 매수전환하고 있고_ 기관은 4일 연속 매수하였다. 알파고는 외국인_ 기관의 추가 매수 가능성을 75%로 예상하고 있다. - 실시간 수급 분석(단타전략) 알파고가 분석한 셀트리온 종목의 외국인·기관 당일 실시간 수급은 현재 외국인은 매수하고 있고 기관은 매도하고 있으며_ 종합 수급분석 평가지표인 파워수급은 09시 36분 부터 현재까지 매수 에너지가 더 높은 것으로 분석하고 있다. ◆ 종목핵심정보 (2019년 02월 27일 업데이트) - We downgrade Celltrion to HOLD and cut our target price by 18.5% to KRW220_000 - Changes in contract pricing terms were applied retroactively to all of 2018 and booked at once in 4Q results_ which thus missed consensus - Celltrion aims to be flexible on contract prices to bolster Celltrion Healthcare’s margin. Still_ price cuts in 2019 should be limited given the steepness of cuts made in 2018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</si>
  <si>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11449ee4-c203-4b17-a442-375377edf6e0</t>
  </si>
  <si>
    <t>디캠프-한국방송통신전파진흥원_ 스마트미디어 분야 스타트업을 위한 MOU 체결</t>
  </si>
  <si>
    <t>지난달 28일 김홍일(왼쪽) 디캠프 상임이사가 서식진 한국방송통신전파진흥원 원장과 스마트미디어 분야 스타트업 공동발굴 및 육성을 위한 업무 협약을 체결했다. /사진제공=디캠프 [서</t>
  </si>
  <si>
    <t>지난달 28일 김홍일(왼쪽) 디캠프 상임이사가 서식진 한국방송통신전파진흥원 원장과 스마트미디어 분야 스타트업 공동발굴 및 육성을 위한 업무 협약을 체결했다. /사진제공=디캠프 [서울경제] 은행권청년창업재단 디캠프는 지난달 28일 한국방송통신전파진흥원과 스마트미디어 분야 스타트업 공동발굴 및 육성을 위한 업무협약을 체결했다고 4일 밝혔다. 이번 협약에 따라 두 기관은 △창업·벤처기업의 사업화 지원을 위한 아이디어 발굴 및 투자유치 지원 △창업생태계 활성화를 위한 네트워킹 행사 공동 주최 △양 기관 우수기업의 입주 추천 및 시설_ 장비 공동 지원 등 다각적인 협력으로 스마트미디어 분야 창업 우수 벤처기업의 창업 활성화 및 서비스 개발 지원을 본격 추진한다. 김홍일 디캠프 상임이사는 “전 산업군과의 협력_ 접목이 가능한 스마트미디어 분야의 개발_ 플랫폼 스타트업이 다양한 비즈니스를 성공리에 추진할 수 있도록 발굴부터 사업화까지 해당 분야 전문 공공기관인 한국방송통신전파진흥원과 전방위적인 협력을 기대한다”고 밝혔다. 서석진 한국방송통신전파진흥원 원장은 “이번 업무 협약이 한국방송통신전파진흥원과 디캠프가 상호 협력해 방송·미디어 분야의 창업 활성화와 중소벤처 육성에 큰 역할을 하는 계기가 되길 기대한다”며 “한국방송통신전파진흥원은 방송·미디어 분야 창업 기업의 서비스 개발 및 방송콘텐츠 제작 지원에 강점이 있고_ 디캠프는 시장 진출 및 투자 유치 지원에 강점이 있는 만큼 이를 잘 연계해_ 청년들의 창의적인 아이디어가 서비스로 상용화되고 시장에서 큰 성과를 낼 수 있도록 적극 노력하겠다”고 강조했다. 은행권청년창업재단 디캠프는 지난 2013년 3월 청년세대 창업지원을 통한 일자리 창출에 기여하고자 전국은행연합회 사원기관 18개 금융기관이 출연하여 설립한 비영리재단으로 투자_ 공간_ 네트워크를 유기적으로 연결하는 활발한 지원활동으로 대한민국 최초의 복합 창업 생태계 허브로의 역할을 수행하고 있다. /김연하기자 *****@*******.*** 네이버 메인에서 'No. 1 뉴스' 서울경제를 만나보세요 프리미엄 미디어 Signal이 투자의 바른 길을 안내합니다</t>
  </si>
  <si>
    <t>a6a0c7c5-f664-4dc2-8226-9aa38f68c5c8</t>
  </si>
  <si>
    <t>한창(005110) 종목알파고 분석_ 외국인/기관 실시간 수급과 추가 매수 확률은?</t>
  </si>
  <si>
    <t>[한국경제TV 종목알파고봇 기자] [한국경제TV 알파고 분석뉴스] 4일 오전 09시 40분 현재 한창는 전 거래일 대비 5.94% 하락한 3_010원이며_ 오늘 종가 예상은 약보합</t>
  </si>
  <si>
    <t>[한국경제TV 종목알파고봇 기자] [한국경제TV 알파고 분석뉴스] 4일 오전 09시 40분 현재 한창는 전 거래일 대비 5.94% 하락한 3_010원이며_ 오늘 종가 예상은 약보합이 예상된다. ◆분석 요약 ◆기업 요약 - 비용구조 개선에 따른 실적개선 (2019년 01월 02일 업데이트) 2018년 3분기 IFRS 비교재무제표 기준 전년동기비 매출액 8.65% 감소하였으나 영업이익 87.39% 증가_ 당기순이익 67.28% 증가함. 전년동기대비 매출감소에도 불구하고 매출원가 및 판관비의 감소로 인하여 영업이익과 당기순이익이 모두 증가함. 비중이 높은 부동산개발매출이 안정적인 상승세를 이어가고 있고 다른 부문의 성장도 안정적임. ◆알파고 상세 분석 - 종목순위 분석 알파고가 가치_ 수급_ 차트로 평가한 한창종목의 현재 종합순위는 코스피 895개 종목 중 336위로_ 알파고는 한창기업의 가치를 높게 평가 분석하고 있다. - 외국인/기관 수급 예상 분석 외국인_ 기관 수급을 보면 외국인은 매수전환하고 있고_ 기관은 매수전환하였다. 알파고는 외국인_ 기관의 추가 매수 가능성을 2%로 예상하고 있다. - 실시간 수급 분석(단타전략) 알파고가 분석한 한창 종목의 외국인·기관 당일 실시간 수급은 현재 외국인은 관망하고 있고 기관은 관망하고 있으며_ 종합 수급분석 평가지표인 파워수급은 09시 34분 부터 현재까지 매도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</si>
  <si>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6e49d65b-919a-4dfb-afde-d97331d4da4b</t>
  </si>
  <si>
    <t>웰크론_ 11% 급등... 전일 보다 360원 상승한 3_760원</t>
  </si>
  <si>
    <t xml:space="preserve">[한국경제TV 라이온봇 기자] [그림 1] 최근 3개월 간 주가 추세 및 기간별 수익률 웰크론은 3월 4일 9시 40분 전일 대비 약 11% 급등한 3_760원에 거래되고 있다. </t>
  </si>
  <si>
    <t>[한국경제TV 라이온봇 기자] [그림 1] 최근 3개월 간 주가 추세 및 기간별 수익률 웰크론은 3월 4일 9시 40분 전일 대비 약 11% 급등한 3_760원에 거래되고 있다. 웰크론은 코스닥 상장 기업으로 섬유_의류 업종에 속해 있다. 시가총액은 885억원으로 코스닥 상장기업 중 667위에 위치 해 있다. [종목 성향 진단] [그림 2] 종목 성향 진단 웰크론의 투자 스타일은 가치주에 가깝다. 기업 가치 대비 낮은 주가가 매력적인 기업이다. 주가 모멘텀은 평범한 수준이었다. 최근 1개월 수익률이 4.98%_ 3개월 수익률은 11.82%_ 6개월 수익률은 -1.73%를 기록했다. 웰크론 종목에 대한 투자자의 관심도는 높은 편에 속한다. [투자 점수 진단] [그림 3] 투자 점수 진단 웰크론은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웰크론은 상대적으로 저평가 측면에서 두각을 드러내고 있었다. 저평가 점수는 기업의 가치 대비 주가의 수준이 어느 정도인지를 나타낸다. 웰크론은 특히 PSR 측면에서 가장 높은 점수는 기록했는데_ 전체 시장 내 189위를 기록하며 상위 10.17%에 위치했다. 업종별로는 0위를 기록하며 상위 -0.27%에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</si>
  <si>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6a1f6945-2750-49e9-865e-480e8f373c6e</t>
  </si>
  <si>
    <t>에코마이스터(064510) 종목알파고 분석_ 외국인/기관 실시간 수급과 추가 매수 확률은?</t>
  </si>
  <si>
    <t>[한국경제TV 종목알파고봇 기자] [한국경제TV 알파고 분석뉴스] 4일 오전 09시 40분 현재 에코마이스터는 전 거래일 대비 6.90% 하락한 8_090원이며_ 오늘 종가 예상은</t>
  </si>
  <si>
    <t>[한국경제TV 종목알파고봇 기자] [한국경제TV 알파고 분석뉴스] 4일 오전 09시 40분 현재 에코마이스터는 전 거래일 대비 6.90% 하락한 8_090원이며_ 오늘 종가 예상은 강보합이 예상된다. ◆분석 요약 ◆알파고 상세 분석 - 외국인/기관 수급 예상 분석 외국인_ 기관 수급을 보면 외국인은 3일 연속매수하고 있고_ 기관은 3일 연속 매도하였다. 알파고는 외국인_ 기관의 추가 매도 가능성을 40%로 예상하고 있다. - 실시간 수급 분석(단타전략) 알파고가 분석한 에코마이스터 종목의 외국인·기관 당일 실시간 수급은 현재 외국인은 관망하고 있고 기관은 관망하고 있으며_ 종합 수급분석 평가지표인 파워수급은 09시 34분 부터 현재까지 매수 에너지가 더 높은 것으로 분석하고 있다. ◆ 종목핵심정보 (2018년 12월 18일 업데이트) - 국내 유일의 철도차량 차륜가공기계 제작업체이자 친환경 슬래그 처리기업 - 내년부터 해외실적 개선 기대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</si>
  <si>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b7c84136-33d2-4f6f-bb14-c396150831f5</t>
  </si>
  <si>
    <t>푸른기술(094940) 종목알파고 분석_ 외국인/기관 실시간 수급과 추가 매수 확률은?</t>
  </si>
  <si>
    <t xml:space="preserve">[한국경제TV 종목알파고봇 기자] [한국경제TV 알파고 분석뉴스] 4일 오전 09시 40분 현재 푸른기술는 전 거래일 대비 5.19% 하락한 16_450원이며_ 오늘 종가 예상은 </t>
  </si>
  <si>
    <t>[한국경제TV 종목알파고봇 기자] [한국경제TV 알파고 분석뉴스] 4일 오전 09시 40분 현재 푸른기술는 전 거래일 대비 5.19% 하락한 16_450원이며_ 오늘 종가 예상은 강보합이 예상된다. ◆분석 요약 ◆기업 요약 - 제품 고도화로 매출액 증가 (2019년 01월 02일 업데이트) 2018년 3분기 IFRS 비교재무제표 기준 전년동기비 매출액 41.98% 증가_ 영업이익 317.52% 증가_ 당기순이익 763.71% 증가함. 위폐감별계수기의 본격적인 시장 개척을 위해 2018년 10월 아랍에미리트 두바이에서 개최된 중동 최대의 IT 전시회인 GITEX에 참가함. 인천공항의 자동출입국심사대 납품계약을 체결하여 현재 제 1여객 터미널 자동출입국심사대의 생산도 완료되어 금년 말까지 설치 될 예정임. ◆알파고 상세 분석 - 외국인/기관 수급 예상 분석 외국인_ 기관 수급을 보면 외국인은 3일 연속매수하고 있고_ 기관은 수급이 없다. 알파고는 외국인_ 기관의 추가 매도 가능성을 14%로 예상하고 있다. - 실시간 수급 분석(단타전략) 알파고가 분석한 푸른기술 종목의 외국인·기관 당일 실시간 수급은 현재 외국인은 매수하고 있고 기관은 관망하고 있으며_ 종합 수급분석 평가지표인 파워수급은 09시 34분 부터 현재까지 매수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</si>
  <si>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889d37ee-b027-44b1-aedb-6c1255ac7598</t>
  </si>
  <si>
    <t>성창오토텍_ 전일 대비 약 4% 상승한 11_850원</t>
  </si>
  <si>
    <t>[한국경제TV 라이온봇 기자] [그림 1] 최근 3개월 간 주가 추세 및 기간별 수익률 성창오토텍은 3월 4일 9시 41분 전일 대비 약 4% 상승한 11_850원에 거래되고 있다</t>
  </si>
  <si>
    <t>[한국경제TV 라이온봇 기자] [그림 1] 최근 3개월 간 주가 추세 및 기간별 수익률 성창오토텍은 3월 4일 9시 41분 전일 대비 약 4% 상승한 11_850원에 거래되고 있다. 성창오토텍은 코스닥 상장 기업으로 운송장비_부품 업종에 속해 있다. 시가총액은 828억원으로 코스닥 상장기업 중 699위에 위치 해 있다. [종목 성향 진단] [그림 2] 종목 성향 진단 성창오토텍의 투자 스타일은 모호한 측면이 있으나 성장주라고 볼 수 있다. 주가 고평가 우려가 공존하지만 높은 성장성이 기대되는 기업이다. 주가 모멘텀은 부진한 편이었다. 최근 1개월 수익률은 -10.9%의 하락폭을 기록했다. 성창오토텍 종목에 대한 투자자의 관심도는 높은 편에 속한다. [투자 점수 진단] [그림 3] 투자 점수 진단 성창오토텍은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성창오토텍은 상대적으로 성장성 측면에서 두각을 드러내고 있었다. 성장성 점수는 기업의 실적이 전년 동기 대비 얼마나 증가했는지를 나타낸 지표로 기업의 이익 성장 추세를 나타낸다. 성창오토텍은 특히 영업이익증가율(YoY) 측면에서 가장 높은 점수는 기록했는데_ 전체 시장 내 43위를 기록하며 상위 2.21%에 위치했다. 업종별로는 5위를 기록하며 상위 1.02%에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</si>
  <si>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7f091874-1051-431f-8431-803533999c8f</t>
  </si>
  <si>
    <t>차바이오텍(085660) 종목알파고 분석_ 외국인/기관 실시간 수급과 추가 매수 확률은?</t>
  </si>
  <si>
    <t>[한국경제TV 종목알파고봇 기자] [한국경제TV 알파고 분석뉴스] 4일 오전 09시 41분 현재 차바이오텍는 전 거래일 대비 6.25% 상승한 25_500원이며_ 오늘 종가 예상은</t>
  </si>
  <si>
    <t>[한국경제TV 종목알파고봇 기자] [한국경제TV 알파고 분석뉴스] 4일 오전 09시 41분 현재 차바이오텍는 전 거래일 대비 6.25% 상승한 25_500원이며_ 오늘 종가 예상은 강한상승이 예상된다. ◆분석 요약 ◆기업 요약 - 매출 확대에 따른 수익성 개선 (2019년 01월 02일 업데이트) 2018년 3분기 IFRS 비교재무제표 기준 전년동기비 매출액 36.81% 증가_ 영업이익 흑자전환_ 당기순이익 흑자전환. 의료서비스 부문을 비롯 전부분 매출호조로 전체 매출액은 큰록으로 증가하며 영업이익은 흑자 전환하였으며 영업외수지도 크게 개선되며 당기순이익 역시 흑자 전환. 우리나라의 줄기세포 시장은 지난해 11억 5_000만 달러 규모를 형성하였으며_ 향후 정부의 규제완화정책을 통한 빠른 시장확대가 예상됨. ◆알파고 상세 분석 - 종목순위 분석 알파고가 가치_ 수급_ 차트로 평가한 차바이오텍종목의 현재 종합순위는 코스닥 1328개 종목 중 307위로_ 알파고는 차바이오텍기업의 가치와 차트를 높게 평가 분석하고 있다. - 외국인/기관 수급 예상 분석 외국인_ 기관 수급을 보면 외국인은 2일 연속 매도하고 있고_ 기관은 5일 연속 매수하였다. 알파고는 외국인_ 기관의 추가 매도 가능성을 8%로 예상하고 있다. - 실시간 수급 분석(단타전략) 알파고가 분석한 차바이오텍 종목의 외국인·기관 당일 실시간 수급은 현재 외국인은 매수하고 있고 기관은 매수하고 있으며_ 종합 수급분석 평가지표인 파워수급은 09시 34분 부터 현재까지 매수 에너지가 더 높은 것으로 분석하고 있다. ◆ 종목핵심정보 (2017년 11월 14일 업데이트) - 2014년 데자뷰 - 뇌졸중 환자 대상 국내 임상 1/2상 결과는 성공적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</si>
  <si>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58cd9a81-1617-4e66-8700-f5870a757bc1</t>
  </si>
  <si>
    <t>에이비엘바이오(298380) 종목알파고 분석_ 외국인/기관 실시간 수급과 추가 매수 확률은?</t>
  </si>
  <si>
    <t>[한국경제TV 종목알파고봇 기자] [한국경제TV 알파고 분석뉴스] 4일 오전 09시 41분 현재 에이비엘바이오는 전 거래일 대비 7.97% 상승한 21_000원이며_ 오늘 종가 예</t>
  </si>
  <si>
    <t>[한국경제TV 종목알파고봇 기자] [한국경제TV 알파고 분석뉴스] 4일 오전 09시 41분 현재 에이비엘바이오는 전 거래일 대비 7.97% 상승한 21_000원이며_ 오늘 종가 예상은 급등이 예상된다. ◆분석 요약 ◆알파고 상세 분석 - 종목순위 분석 알파고가 가치_ 수급_ 차트로 평가한 에이비엘바이오종목의 현재 종합순위는 코스닥 1328개 종목 중 855위로_ 알파고는 에이비엘바이오기업의 차트를 높게 평가 분석하고 있다. - 외국인/기관 수급 예상 분석 외국인_ 기관 수급을 보면 외국인은 2일 연속매수하고 있고_ 기관은 매수전환하였다. 알파고는 외국인_ 기관의 추가 매수 가능성을 90%로 예상하고 있다. - 실시간 수급 분석(단타전략) 알파고가 분석한 에이비엘바이오 종목의 외국인·기관 당일 실시간 수급은 현재 외국인은 관망하고 있고 기관은 매도하고 있으며_ 종합 수급분석 평가지표인 파워수급은 09시 34분 부터 현재까지 매수 에너지가 더 높은 것으로 분석하고 있다. ◆ 종목핵심정보 (2019년 02월 27일 업데이트) - 신생기업이지만 우수한 이중항체 플랫폼 보유 - 면역항암제_ 파킨슨병 치료제 등 다양한 파이프라인 보유 - 다수의 이중항체 파이프라인 보유로 프리미엄 부여 가능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</si>
  <si>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68e194d7-594e-47b2-b9a7-632f0cdd3f29</t>
  </si>
  <si>
    <t>용평리조트(070960) 종목알파고 분석_ 외국인/기관 실시간 수급과 추가 매수 확률은?</t>
  </si>
  <si>
    <t xml:space="preserve">[한국경제TV 종목알파고봇 기자] [한국경제TV 알파고 분석뉴스] 4일 오전 09시 41분 현재 용평리조트는 전 거래일 대비 1.77% 하락한 7_790원이며_ 오늘 종가 예상은 </t>
  </si>
  <si>
    <t>[한국경제TV 종목알파고봇 기자] [한국경제TV 알파고 분석뉴스] 4일 오전 09시 41분 현재 용평리조트는 전 거래일 대비 1.77% 하락한 7_790원이며_ 오늘 종가 예상은 약보합이 예상된다. ◆분석 요약 ◆기업 요약 - 2020 신규 프로젝트 기대감 고조 (2019년 01월 02일 업데이트) 2018년 3분기 IFRS 비교재무제표 기준 전년동기비 매출액 30.54% 감소_ 영업이익 67.02% 감소_ 당기순이익 76.29% 감소. 매출액 감소는 올림픽빌리지의 진행률이 막바지에 이르면서 전년대비 분양매출이 감소. 그러나 버치힐콘도 등기제 전환 매출이 올라오면서 원가율은 상승. 개발사업의 공사 진행정도에 따라 분기 실적의 변동성은 존재하지만_ 중장기 개발사업 로드맵이 제시됐다는 점에서 상당히 의미가 있음. ◆알파고 상세 분석 - 미래주가 분석 알파고의 재무데이터 분석 결과에 따르면 적정주가는 7_200원을 예상하고 있으며_ 목표주가는 9_000원_ 지지선은 5_400원 으로 예상하고 있다. - 종목순위 분석 알파고가 가치_ 수급_ 차트로 평가한 용평리조트종목의 현재 종합순위는 코스피 895개 종목 중 424위로_ 알파고는 용평리조트기업의 가치를 높게 평가 분석하고 있다. - 외국인/기관 수급 예상 분석 외국인_ 기관 수급을 보면 외국인은 3일 연속매수하고 있고_ 기관은 매도전환하였다. 알파고는 외국인_ 기관의 추가 매도 가능성을 30%로 예상하고 있다. - 실시간 수급 분석(단타전략) 알파고가 분석한 용평리조트 종목의 외국인·기관 당일 실시간 수급은 현재 외국인은 관망하고 있고 기관은 매수하고 있으며_ 종합 수급분석 평가지표인 파워수급은 09시 00분 부터 현재까지 추정이 불가한 것으로 분석하고 있다. ◆ 종목핵심정보 (2018년 05월 28일 업데이트) - 기업 개요: 국내 최대 사계절 휴양지를 운영하는 종합 리조트 기업 - Business model: 프리미엄 콘도_ 대중형 콘도 분양과 리조트 운영_ 프리미엄 콘도 분양 비율 증가 추세_ 운영매출도 동반 증가하는 구조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</si>
  <si>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1f275600-1ef7-49df-ae1d-df92bbbfeb90</t>
  </si>
  <si>
    <t>국일신동_ 전일 대비 약 7% 상승한 6_730원</t>
  </si>
  <si>
    <t xml:space="preserve">[한국경제TV 라이온봇 기자] [그림 1] 최근 3개월 간 주가 추세 및 기간별 수익률 국일신동은 3월 4일 9시 42분 전일 대비 약 7% 상승한 6_730원에 거래되고 있다. </t>
  </si>
  <si>
    <t>[한국경제TV 라이온봇 기자] [그림 1] 최근 3개월 간 주가 추세 및 기간별 수익률 국일신동은 3월 4일 9시 42분 전일 대비 약 7% 상승한 6_730원에 거래되고 있다. 국일신동은 코스닥 상장 기업으로 금속 업종에 속해 있다. 시가총액은 696억원으로 코스닥 상장기업 중 835위에 위치 해 있다. [종목 성향 진단] [그림 2] 종목 성향 진단 국일신동의 투자 스타일은 성장주에 가깝다. 주가 고평가 우려가 공존하지만 높은 성장성이 기대되는 기업이다. 주가 모멘텀은 굉장히 좋은 편이었다. 최근 6개월 수익률이 무려 101.51%의 상승폭을 기록했다. 최근 1개월 수익률 또한 30.65% 상승하며 굉장히 좋은 모멘텀을 보이고 있다. 국일신동 종목에 대한 투자자의 관심도는 굉장히 높은 편이다. [투자 점수 진단] [그림 3] 투자 점수 진단 국일신동은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국일신동은 상대적으로 재무안정성 측면에서 두각을 드러내고 있었다. 재무안정성 점수는 기업의 재무 구조가 얼마나 안정적인 상태인지를 나타낸다. 국일신동은 특히 유동비율 측면에서 가장 높은 점수는 기록했는데_ 전체 시장 내 213위를 기록하며 상위 10.63%에 위치했다. 업종별로는 20위를 기록하며 상위 8.48%에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</si>
  <si>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38707473-4672-4e56-819b-a604841995e6</t>
  </si>
  <si>
    <t>국민소득 물가동향 발표부터 개각까지 이번주 주요 경제일정</t>
  </si>
  <si>
    <t>동영상 뉴스 [앵커] 지난해 우리나라의 1인당 국민소득이 내일(5일) 나옵니다. 또 이번 주는 개각도 예상되는데요. 이번 주 국내외 주요 경제 소식_ 김영교 기자와 짚어보겠습니다.</t>
  </si>
  <si>
    <t>동영상 뉴스 [앵커] 지난해 우리나라의 1인당 국민소득이 내일(5일) 나옵니다. 또 이번 주는 개각도 예상되는데요. 이번 주 국내외 주요 경제 소식_ 김영교 기자와 짚어보겠습니다. 우리나라 1인당 국민소득 3만달러 돌파가 내일 공식화된다고요? [기자] 네_ 한국은행이 지난해 4분기와 연간 국민소득을 발표합니다. 국민들의 체감과는 다소 거리가 있어 보이지만_ 국민소득 3만 달러 시대가 공식화될 것으로 보입니다. 앞서 발표된 속보치 기준 실질 성장률과 환율을 감안하면 3만1000달러를 넘은 것으로 추정됩니다. 재작년에는 2만 9745달러였는데요. 3만달러 진입은 지난 2006년 2만달러를 넘어선지 12년 만에 이룬 결과입니다. 국민소득 3만달러 진입은 우리나라가 선진국 대열에 들어섰다는 상징성이 있다는 점에서 주목이지만_ 고용 등 경기 전반이 부진한 상황이라 축포를 터뜨리기는 이르다는 시각도 있는데요. 특히 원화 가치가 상승해 3만달러에 진입했다는 지적도 나옵니다. 앞서 발표한 지난해 경제성장률 속보치 2.7%도 조정할 지 관심사입니다. [앵커] 물가 움직임은 어떤가요? [기자] 같은 날 통계청에서 지난달 소비자물가동향을 발표합니다. 지난 1월 물가는 전년 동월대비 0.8% 상승해 지난해 1월 이후 1년 만에 최저치였습니다. 하지만_ 김밥이나 죽_ 치킨 등 외식물가는 3.1% 올랐는데요. 생활 속에서 체감할 수 있는 물가가 오르면서 지표와는 상당한 괴리가 있습니다. 이번에 발표되는 물가 지표를 통해 연초 최저임금과 임대료·교통비 인상에 따른 영향과 물가 대책의 실효성 여부가 드러날 전망입니다. [앵커] 이렇게 경기상황은 안 좋은데_ 민주노총은 오는 수요일 총파업을 예고하고 있죠? [기자] 네_ 사회적 대타협기구에 불참한 민주노총이 정부의 노동정책에 반발해 총파업을 예고하고 있는데요. 민주노총은 그동안 탄력근로제 등 노동현안을 논의하는 대통령 직속 사회적 대화기구_ 경제사회노동위원회에 참여하지 않고 대외에서 투쟁을 이어가고 있습니다. 민주노총은 경사노위의 탄력근로제 단위기간 확대안을 '불법 야합'이라며 비판하고 있습니다. 민주노총 금속노조의 경우 총파업 당일 전 사업장에서 2시간 이상 파업할 예정입니다. 이런 가운데 오는 목요일 경사노위는 문재인 대통령 주재로 2차 본회의를 엽니다. 앞서 지난달 현행법상 최장 3개월인 탄력근로제 단위 기간을 6개월로 확대하기로 합의한 바 있습니다. 이 자리에서 탄력근로제 단위기간 확대 등 주요 합의 내용을 최종 의결하고 문 대통령에게 보고할 예정입니다. [앵커] 또 오는 목요일에는 개각이 예상되고 있죠? [기자] 네_ 문재인 대통령이 목요일쯤 중폭 규모의 개각을 실시할 것으로 보입니다. 행정안전부와 국토교통부_ 해양수산부·과학기술정보통신부_ 그리고 중소벤처기업부 등 7곳이 예상됩니다. 현역 장관들이 대부분 1년 반 넘게 임기를 보낸 데다 내년 총선 출마 준비에 들어가기 때문인데요. 진영 의원과 박영선 의원이 각각 행정안전부 장관과 중기부 장관으로 거론됩니다. [앵커] 해외로도 눈을 돌려보죠. 중국이 연례적으로 여는 최대 정치행사_ 양회가 시작됐죠? [기자] 네_ 중국 양회가 어제 오후부터 열흘 넘는 장정에 들어갔습니다. 자문회의 격인 인민정치협상회의가 어제부터 시작됐고_ 의회 격인 전국인민대표대회가 내일부터 열립니다. 미국과의 무역전쟁을 끝내기 위한 협상도 계속 진행되는 등 올해 양회는 과거 어느 때보다 악재가 산적한 어려운 상황속에서 개최되는데요. 특히 지난해의 성장률 목표치는 6.5% 전후로 잡았던 중국 정부가_ 올해 성장률 목표치는 그보다 낮은 수준으로 잡을 것으로 예상됩니다. 지난해 중국 성장률은 1990년 이후 가장 낮은 6.6%를 기록했습니다. 새로운 성장률 목표치와 더불어_ 중국 정부가 적극적인 경기 부양책을 내놓을지에도 이목이 집중됩니다. 또_ 이번 달 중으로 열릴 도널드 트럼프 대통령과 시진핑 중국 국가주석의 정상회담에서 미국과 중국이 최종 타결을 목표로 하고 있어_ 무역 문제와 관련해 어떤 언급이 나올지도 관심사입니다. [앵커] 그렇군요. 잘 들었습니다. 김영교 기자(***@***.**.**)</t>
  </si>
  <si>
    <t>fbf16233-39da-4ff8-9a46-2a6b0aa8fe46</t>
  </si>
  <si>
    <t>좋은사람들(033340) 종목알파고 분석_ 외국인/기관 실시간 수급과 추가 매수 확률은?</t>
  </si>
  <si>
    <t xml:space="preserve">[한국경제TV 종목알파고봇 기자] [한국경제TV 알파고 분석뉴스] 4일 오전 09시 42분 현재 좋은사람들는 전 거래일 대비 3.26% 하락한 4_595원이며_ 오늘 종가 예상은 </t>
  </si>
  <si>
    <t>[한국경제TV 종목알파고봇 기자] [한국경제TV 알파고 분석뉴스] 4일 오전 09시 42분 현재 좋은사람들는 전 거래일 대비 3.26% 하락한 4_595원이며_ 오늘 종가 예상은 보합이 예상된다. ◆분석 요약 ◆기업 요약 - 외형 및 수익성 확대 (2019년 01월 02일 업데이트) 2018년 3분기 IFRS 비교재무제표 기준 전년동기비 매출액 11.29% 증가_ 영업이익 흑자전환_ 당기순이익 흑자전환. 급변하는 유통환경과 다양한 고객의 니즈를 반영하여 백화점 내 새로운 콘셉트의 편집숍 `M2S`를 전개하는 등 변화에 발빠르게 대응하며 트렌드를 주도해 나가고 있음. 여성의 생리기간동안 착용 가능한 기능성 속옷 `똑똑한 위생팬티`를 출시 및 국내 최초 생리토크 팝업스토어를 운영하여 좋은 반응을 얻고 있음. ◆알파고 상세 분석 - 외국인/기관 수급 예상 분석 외국인_ 기관 수급을 보면 외국인은 3일 연속매수하고 있고_ 기관은 매도전환하였다. 알파고는 외국인_ 기관의 추가 매도 가능성을 30%로 예상하고 있다. - 실시간 수급 분석(단타전략) 알파고가 분석한 좋은사람들 종목의 외국인·기관 당일 실시간 수급은 현재 외국인은 매수하고 있고 기관은 매수하고 있으며_ 종합 수급분석 평가지표인 파워수급은 09시 34분 부터 현재까지 매수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</si>
  <si>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fbdd8749-4a95-4107-bca5-2e808c8aba62</t>
  </si>
  <si>
    <t>파미셀(005690) 종목알파고 분석_ 외국인/기관 실시간 수급과 추가 매수 확률은?</t>
  </si>
  <si>
    <t>[한국경제TV 종목알파고봇 기자] [한국경제TV 알파고 분석뉴스] 4일 오전 09시 42분 현재 파미셀는 전 거래일 대비 3.31% 상승한 12_500원이며_ 오늘 종가 예상은 강</t>
  </si>
  <si>
    <t>[한국경제TV 종목알파고봇 기자] [한국경제TV 알파고 분석뉴스] 4일 오전 09시 42분 현재 파미셀는 전 거래일 대비 3.31% 상승한 12_500원이며_ 오늘 종가 예상은 강보합이 예상된다. ◆분석 요약 ◆기업 요약 - 3Q 영업이익 -2억 적자지속 (2019년 01월 02일 업데이트) 2018년 3분기 IFRS 비교재무제표 기준 전년동기비 매출액 63.75% 증가_ 영업손실 폭 62.31% 축소_ 당기순손실 폭 51.07% 축소. 주요 매출원인 케미컬사업에서 매출액이 대폭 증가하여 3분기 매출실적에 기여. 친환경 인계 난연제 사업은 이러한 전자재료 시장의 성장에 따라 같이 성장하고 있으며 대량생산 산업인 섬유부문에서 유럽 시장 진출을 활발히 진행하고 있어 장기적인 전망이 매우 밝음. ◆알파고 상세 분석 - 외국인/기관 수급 예상 분석 외국인_ 기관 수급을 보면 외국인은 매도전환하고 있고_ 기관은 4일 연속 매수하였다. 알파고는 외국인_ 기관의 추가 매도 가능성을 38%로 예상하고 있다. - 실시간 수급 분석(단타전략) 알파고가 분석한 파미셀 종목의 외국인·기관 당일 실시간 수급은 현재 외국인은 매수하고 있고 기관은 매수하고 있으며_ 종합 수급분석 평가지표인 파워수급은 09시 34분 부터 현재까지 매수 에너지가 더 높은 것으로 분석하고 있다. ◆ 종목핵심정보 (2018년 07월 18일 업데이트) - 다섯번째 줄기세포치료제 신약을 향하여 - Cellgram-AMI 안정적인 처방 증가 추세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</si>
  <si>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66f32c1c-6146-4c08-9a40-489070de70a3</t>
  </si>
  <si>
    <t>제이콘텐트리(036420) 종목알파고 분석_ 외국인/기관 실시간 수급과 추가 매수 확률은?</t>
  </si>
  <si>
    <t>[한국경제TV 종목알파고봇 기자] [한국경제TV 알파고 분석뉴스] 4일 오전 09시 42분 현재 제이콘텐트리는 전 거래일 대비 2.52% 상승한 5_280원이며_ 오늘 종가 예상은</t>
  </si>
  <si>
    <t>[한국경제TV 종목알파고봇 기자] [한국경제TV 알파고 분석뉴스] 4일 오전 09시 42분 현재 제이콘텐트리는 전 거래일 대비 2.52% 상승한 5_280원이며_ 오늘 종가 예상은 약보합이 예상된다. ◆분석 요약 ◆기업 요약 - JTBC 드라마 판매증가로 실적 호조 (2019년 01월 02일 업데이트) 2018년 3분기 IFRS 비교재무제표 기준 전년동기비 매출액 35.59% 증가_ 영업이익 71.28% 증가_ 당기순이익 흑자전환. 주 수익원인 영화부문 실적이 증가했을 뿐만 아니라_ JTBC 드라마 편성 및 투자 증가로 방송부문에서 수출_ 내수 모두 실적이 개선됨. 매출구성은 영화 62.83%_ 방송 44.22%_ 연결조정 -7.05% 등으로 구성. ◆알파고 상세 분석 - 미래주가 분석 알파고의 재무데이터 분석 결과에 따르면 적정주가는 5_600원을 예상하고 있으며_ 목표주가는 7_000원_ 지지선은 4_200원 으로 예상하고 있다. - 종목순위 분석 알파고가 가치_ 수급_ 차트로 평가한 제이콘텐트리종목의 현재 종합순위는 코스닥 1328개 종목 중 127위로_ 알파고는 제이콘텐트리기업의 가치와 수급을 높게 평가 분석하고 있다. - 외국인/기관 수급 예상 분석 외국인_ 기관 수급을 보면 외국인은 2일 연속매수하고 있고_ 기관은 매수전환하였다. 알파고는 외국인_ 기관의 추가 매수 가능성을 80%로 예상하고 있다. - 실시간 수급 분석(단타전략) 알파고가 분석한 제이콘텐트리 종목의 외국인·기관 당일 실시간 수급은 현재 외국인은 매도하고 있고 기관은 매수하고 있으며_ 종합 수급분석 평가지표인 파워수급은 09시 34분 부터 현재까지 매도 에너지가 더 높은 것으로 분석하고 있다. ◆ 종목핵심정보 (2019년 01월 31일 업데이트) - Media subsidiary of JoongAng Group - Competence in content production highlighted by success of “Sky Castle” - OR growth of 13.4% YoY and OP growth of 35.9% expected in 2019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</si>
  <si>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c7f8696f-1ece-4982-821c-49b32483c51e</t>
  </si>
  <si>
    <t>에이치엔티_ 전일 대비 약 4% 상승한 5_020원</t>
  </si>
  <si>
    <t>[한국경제TV 라이온봇 기자] [그림 1] 최근 3개월 간 주가 추세 및 기간별 수익률 에이치엔티는 3월 4일 9시 42분 전일 대비 약 4% 상승한 5_020원에 거래되고 있다.</t>
  </si>
  <si>
    <t>[한국경제TV 라이온봇 기자] [그림 1] 최근 3개월 간 주가 추세 및 기간별 수익률 에이치엔티는 3월 4일 9시 42분 전일 대비 약 4% 상승한 5_020원에 거래되고 있다. 에이치엔티는 코스닥 상장 기업으로 IT부품 업종에 속해 있다. 시가총액은 647억원으로 코스닥 상장기업 중 880위에 위치 해 있다. [종목 성향 진단] [그림 2] 종목 성향 진단 에이치엔티의 투자 스타일은 가치주에 가깝다. 기업 가치 대비 낮은 주가가 매력적인 기업이다. 주가 모멘텀은 굉장히 좋은 편이었다. 최근 1개월 수익률이 무려 53.56%의 상승폭을 기록했다. 에이치엔티 종목에 대한 투자자의 관심도는 굉장히 높은 편이다. [투자 점수 진단] [그림 3] 투자 점수 진단 에이치엔티는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에이치엔티는 상대적으로 추세지표 측면에서 두각을 드러내고 있었다. 추세 점수는 주가의 상승 모멘텀이 어느정도 인가를 나타낸다. 에이치엔티는 특히 1주전대비수익률 측면에서 가장 높은 점수는 기록했는데_ 전체 시장 내 16위를 기록하며 상위 0.73%에 위치했다. 업종별로는 7위를 기록하며 상위 1%에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</si>
  <si>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eb100bd1-a7e5-4453-b613-2ae92354ecec</t>
  </si>
  <si>
    <t>우리은행_ 소상공인 지원 박차 '창업지원센터' 운영</t>
  </si>
  <si>
    <t>우리은행이 예비창업자와 경영 애로를 겪고 있는 자영업자를 대상으로 각종 컨설팅 서비스를 제공하는 우리 소상공인 창업지원센터에서 전문 컨설턴트이 상담을 진행하고 있다./사진=우리은행</t>
  </si>
  <si>
    <t>우리은행이 예비창업자와 경영 애로를 겪고 있는 자영업자를 대상으로 각종 컨설팅 서비스를 제공하는 우리 소상공인 창업지원센터에서 전문 컨설턴트이 상담을 진행하고 있다./사진=우리은행 우리은행은 예비창업자와 자영업자를 지원하기 위한 소상공인 창업지원센터를 운영한다고 4일 밝혔다. 우리은행 소상공인 창업지원센터는 예비창업자와 경영애로를 겪고 있는 자영업자를 대상으로 각종 컨설팅 서비스를 지원한다. 예비창업자를 대상으로 상권분석과 점포입지평가_ 창업절차_ 업종별 인허가 사항_ 각종 금융상담 등 창업 전반에 대한 맞춤형 컨설팅을 제공한다. 경영애로를 겪고 있는 자영업자에게는 마케팅과 세무_ 노무_ 사업정리 등에 대해 상담을 진행한다. 특히 현업 종사로 방문이 어려운 자영업자들을 위해 방문컨설팅도 실시한다. 우리은행 소상공인 창업지원센터는 우리은행 종로4가 금융센터 3층에 위치하며 운영시간은 평일 오전 9시부터 오후 4시까지다. 성남 판교지역에도 다음 달 중 추가로 개설할 계획이다. 우리은행 관계자는 "소상공인의 준비된 창업과 성장을 위해 돕기 위해 창업아카데미 등 다양한 프로그램을 운영 중"이라며 "지속적으로 센터를 확대해 예비창업자와 경영애로를 겪는 기존사업자를 지원할 계획"이라고 말했다. 이남의 기자 ******@**.**.**</t>
  </si>
  <si>
    <t>3220ebe9-ef46-4068-bec6-584407b3c495</t>
  </si>
  <si>
    <t>부산산업(011390) 종목알파고 분석_ 외국인/기관 실시간 수급과 추가 매수 확률은?</t>
  </si>
  <si>
    <t>[한국경제TV 종목알파고봇 기자] [한국경제TV 알파고 분석뉴스] 4일 오전 09시 43분 현재 부산산업는 전 거래일 대비 4.14% 하락한 139_000원이며_ 오늘 종가 예상은</t>
  </si>
  <si>
    <t>[한국경제TV 종목알파고봇 기자] [한국경제TV 알파고 분석뉴스] 4일 오전 09시 43분 현재 부산산업는 전 거래일 대비 4.14% 하락한 139_000원이며_ 오늘 종가 예상은 강보합이 예상된다. ◆분석 요약 ◆기업 요약 - 매출 감소_ 판관비 증가로 실적 부진 (2019년 01월 02일 업데이트) 2018년 3분기 IFRS 비교재무제표 기준 전년동기비 매출액 16.85% 감소_ 영업이익 87.11% 감소_ 당기순이익 70.95% 감소. 콘크리트침목_ 세그멘트_ 레미콘 등 전체적으로 매출액이 감소하였으나_ 판관비는 전년동기비 10.77% 증가하여 영업이익과 당기순이익 모두 감소함. 콘크리트침목(고속철도) 부문은 호남고속철도 이후 대규모 프로젝트가 없어서 제작용 설비 임대를 통해 수익을 창출하고 있음. ◆알파고 상세 분석 - 외국인/기관 수급 예상 분석 외국인_ 기관 수급을 보면 외국인은 3일 연속매수하고 있고_ 기관은 매도전환하였다. 알파고는 외국인_ 기관의 추가 매도 가능성을 30%로 예상하고 있다. - 실시간 수급 분석(단타전략) 알파고가 분석한 부산산업 종목의 외국인·기관 당일 실시간 수급은 현재 외국인은 매수하고 있고 기관은 관망하고 있으며_ 종합 수급분석 평가지표인 파워수급은 09시 42분 부터 현재까지 매수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</si>
  <si>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b9bb1d45-61f4-4e07-97d3-a7ea221cd416</t>
  </si>
  <si>
    <t>셀트리온헬스케어(091990) 종목알파고 분석_ 외국인/기관 실시간 수급과 추가 매수 확률은?</t>
  </si>
  <si>
    <t xml:space="preserve">[한국경제TV 종목알파고봇 기자] [한국경제TV 알파고 분석뉴스] 4일 오전 09시 43분 현재 셀트리온헬스케어는 전 거래일 대비 1.29% 상승한 70_700원이며_ 오늘 종가 </t>
  </si>
  <si>
    <t>[한국경제TV 종목알파고봇 기자] [한국경제TV 알파고 분석뉴스] 4일 오전 09시 43분 현재 셀트리온헬스케어는 전 거래일 대비 1.29% 상승한 70_700원이며_ 오늘 종가 예상은 강보합이 예상된다. ◆분석 요약 ◆기업 요약 - 강력한 모멘텀 발생 (2019년 01월 02일 업데이트) 2018년 3분기 IFRS 비교재무제표 기준 전년동기비 매출액 25.66% 증가_ 영업이익 73.73% 증가_ 당기순이익 30.43% 감소. 미국 FDA 항암제 자문위원 16명으로부터 ‘승인 권고’의견(2018.10.10)을 받은 리툭산(혈액암치료제) 바이오시밀러 ‘트룩시마’는 4분기 중에 허가 예상. 경쟁자였던 산도스가 미국시장 진출 포기로 독점적. 유럽_ 미국 현지 판매 다국적제약사들은 4분기에 집중 매입하여 재고량을 조절 중. ◆알파고 상세 분석 - 미래주가 분석 알파고의 재무데이터 분석 결과에 따르면 적정주가는 88_000원을 예상하고 있으며_ 목표주가는 110_000원_ 지지선은 66_000원 으로 예상하고 있다. - 외국인/기관 수급 예상 분석 외국인_ 기관 수급을 보면 외국인은 4일 연속 매도하고 있고_ 기관은 4일 연속 매수하였다. 알파고는 외국인_ 기관의 추가 매수 가능성을 70%로 예상하고 있다. - 실시간 수급 분석(단타전략) 알파고가 분석한 셀트리온헬스케어 종목의 외국인·기관 당일 실시간 수급은 현재 외국인은 매도하고 있고 기관은 매수하고 있으며_ 종합 수급분석 평가지표인 파워수급은 09시 34분 부터 현재까지 매수 에너지가 더 높은 것으로 분석하고 있다. ◆ 종목핵심정보 (2019년 02월 25일 업데이트) - 투자의견 Hold로 하향_ 목표주가 73_000원으로 19% 하향 조정. 바이오시밀러 가격 인하 및 재고 조정 등으로 매출액 추정치 하향 - 4Q18 변동대가 반영으로 컨센서스 대비 매출액과 영업이익 큰 폭으로 하회 - 하반기부터 기저 효과로 실적 개선 기대. 변동대가 추가 인식으로 바이오시밀러 가격 하락 선반영 확인. 가격 하락세 바닥 확인 전까지 실적 불확실성 유효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</si>
  <si>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3c4bfa13-7ef2-4f24-b237-575a2a2cb2f2</t>
  </si>
  <si>
    <t>호텔신라(008770) 종목알파고 분석_ 외국인/기관 실시간 수급과 추가 매수 확률은?</t>
  </si>
  <si>
    <t xml:space="preserve">[한국경제TV 종목알파고봇 기자] [한국경제TV 알파고 분석뉴스] 4일 오전 09시 43분 현재 호텔신라는 전 거래일 대비 3.90% 상승한 85_200원이며_ 오늘 종가 예상은 </t>
  </si>
  <si>
    <t>[한국경제TV 종목알파고봇 기자] [한국경제TV 알파고 분석뉴스] 4일 오전 09시 43분 현재 호텔신라는 전 거래일 대비 3.90% 상승한 85_200원이며_ 오늘 종가 예상은 상승이 예상된다. ◆분석 요약 ◆기업 요약 - 매출확대로 영업이익 대폭 증가 (2019년 01월 02일 업데이트) 2018년 3분기 IFRS 비교재무제표 기준 전년동기비 매출액 29.4% 증가_ 영업이익 124.19% 증가_ 당기순이익 274.87% 증가. 면세사업부의 매출비중이 높아지면서 면세점 매출액 증대_ 영업이익률 개선. 홍콩 현지 중국인 공항 이용객 증가와 싱가폴 공항 효율성 향상으로 해외법인의 실적 개선이 증대될 것으로 예상됨. ◆알파고 상세 분석 - 미래주가 분석 알파고의 재무데이터 분석 결과에 따르면 적정주가는 92_000원을 예상하고 있으며_ 목표주가는 115_000원_ 지지선은 69_000원 으로 예상하고 있다. - 종목순위 분석 알파고가 가치_ 수급_ 차트로 평가한 호텔신라종목의 현재 종합순위는 코스피 895개 종목 중 14위로_ 알파고는 호텔신라기업의 가치와 수급과 차트를 높게 평가 분석하고 있다. - 외국인/기관 수급 예상 분석 외국인_ 기관 수급을 보면 외국인은 2일 연속 매도하고 있고_ 기관은 12일 연속 매수하였다. 알파고는 외국인_ 기관의 추가 매도 가능성을 8%로 예상하고 있다. - 실시간 수급 분석(단타전략) 알파고가 분석한 호텔신라 종목의 외국인·기관 당일 실시간 수급은 현재 외국인은 매수하고 있고 기관은 매수하고 있으며_ 종합 수급분석 평가지표인 파워수급은 09시 34분 부터 현재까지 매수 에너지가 더 높은 것으로 분석하고 있다. ◆ 종목핵심정보 (2019년 01월 28일 업데이트) - 4Q18 매출액은 전년대비 34% 증가한 1조1_928억원_ 영업이익은 전년대비 77% 증가한 275억원 달성. 당사 예상치 대비 매출액은 2% 상회하였으나 영업이익은 10% 하회하는 다소 아쉬운 실적이었음. 한편 500억원의 일회성 비용 발생으로 250억원의 세전손실 발생 - 당초 시장은 4-5% 수준의 영업이익률을 기대하였으나 실제론 2.3%에 그침. 8월부터 시작된 top3간 점유율 경쟁이 연말까지 이어지며 마케팅 활동이 강화된 결과 - 2019년 이익전망을 유지하며_ 목표주가 105_000원에 투자의견 BUY 유지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</si>
  <si>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843b562e-9c09-4c6f-b3c4-bdd39b5a09b3</t>
  </si>
  <si>
    <t>스페코_ 전일 대비 약 4% 하락한 4_020원</t>
  </si>
  <si>
    <t>[한국경제TV 라이온봇 기자] [그림 1] 최근 3개월 간 주가 추세 및 기간별 수익률 스페코는 3월 4일 9시 43분 전일 대비 약 4% 하락한 4_020원에 거래되고 있다. 스</t>
  </si>
  <si>
    <t>[한국경제TV 라이온봇 기자] [그림 1] 최근 3개월 간 주가 추세 및 기간별 수익률 스페코는 3월 4일 9시 43분 전일 대비 약 4% 하락한 4_020원에 거래되고 있다. 스페코는 코스닥 상장 기업으로 기계_장비 업종에 속해 있다. 시가총액은 615억원으로 코스닥 상장기업 중 905위에 위치 해 있다. [종목 성향 진단] [그림 2] 종목 성향 진단 스페코의 투자 스타일은 성장주에 가깝다. 주가 고평가 우려가 공존하지만 높은 성장성이 기대되는 기업이다. 주가 모멘텀은 부진한 편이었다. 최근 1개월 수익률은 -7.13%의 하락폭을 기록했다. 스페코 종목에 대한 투자자의 관심도는 평범한 수준이었다. [투자 점수 진단] [그림 3] 투자 점수 진단 스페코는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스페코는 상대적으로 추세지표 측면에서 두각을 드러내고 있었다. 추세 점수는 주가의 상승 모멘텀이 어느정도 인가를 나타낸다. 스페코는 특히 12개월전대비수익률 측면에서 가장 높은 점수는 기록했는데_ 전체 시장 내 523위를 기록하며 상위 26.44%에 위치했다. 업종별로는 121위를 기록하며 상위 35.61%에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</si>
  <si>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15f30836-41a2-4bc2-a6b4-ae4b61aae417</t>
  </si>
  <si>
    <t>대창스틸_ 전일 대비 약 4% 하락한 3_060원</t>
  </si>
  <si>
    <t xml:space="preserve">[한국경제TV 라이온봇 기자] [그림 1] 최근 3개월 간 주가 추세 및 기간별 수익률 대창스틸은 3월 4일 9시 44분 전일 대비 약 4% 하락한 3_060원에 거래되고 있다. </t>
  </si>
  <si>
    <t>[한국경제TV 라이온봇 기자] [그림 1] 최근 3개월 간 주가 추세 및 기간별 수익률 대창스틸은 3월 4일 9시 44분 전일 대비 약 4% 하락한 3_060원에 거래되고 있다. 대창스틸은 코스닥 상장 기업으로 금속 업종에 속해 있다. 시가총액은 638억원으로 코스닥 상장기업 중 889위에 위치 해 있다. [종목 성향 진단] [그림 2] 종목 성향 진단 대창스틸의 투자 스타일은 모호한 측면이 있으나 성장주라고 볼 수 있다. 주가 고평가 우려가 공존하지만 높은 성장성이 기대되는 기업이다. 주가 모멘텀은 좋은 편에 속했다. 최근 3개월 수익률은 24.91%의 상승폭을 기록했다. 최근 1개월 수익률 또한 11.8% 상승하며 좋은 모멘텀을 보이고 있다. 대창스틸 종목에 대한 투자자의 관심도는 평범한 수준이었다. [투자 점수 진단] [그림 3] 투자 점수 진단 대창스틸은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대창스틸은 상대적으로 저평가 측면에서 두각을 드러내고 있었다. 저평가 점수는 기업의 가치 대비 주가의 수준이 어느 정도인지를 나타낸다. 대창스틸은 특히 PSR 측면에서 가장 높은 점수는 기록했는데_ 전체 시장 내 245위를 기록하며 상위 13.2%에 위치했다. 업종별로는 40위를 기록하며 상위 18.57%에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</si>
  <si>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001f149d-a062-4182-b093-61c1deafb1ed</t>
  </si>
  <si>
    <t>오공_ 전일 대비 약 7% 상승한 3_785원</t>
  </si>
  <si>
    <t>[한국경제TV 라이온봇 기자] [그림 1] 최근 3개월 간 주가 추세 및 기간별 수익률 오공은 3월 4일 9시 44분 전일 대비 약 7% 상승한 3_785원에 거래되고 있다. 오공</t>
  </si>
  <si>
    <t>[한국경제TV 라이온봇 기자] [그림 1] 최근 3개월 간 주가 추세 및 기간별 수익률 오공은 3월 4일 9시 44분 전일 대비 약 7% 상승한 3_785원에 거래되고 있다. 오공은 코스닥 상장 기업으로 화학 업종에 속해 있다. 시가총액은 598억원으로 코스닥 상장기업 중 921위에 위치 해 있다. [종목 성향 진단] [그림 2] 종목 성향 진단 오공의 투자 스타일은 가치주에 가깝다. 기업 가치 대비 낮은 주가가 매력적인 기업이다. 주가 모멘텀은 부진한 편이었다. 최근 1개월 수익률은 -1.06%의 하락폭을 기록했다. 오공 종목에 대한 투자자의 관심도는 평범한 수준이었다. [투자 점수 진단] [그림 3] 투자 점수 진단 오공은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오공은 상대적으로 저평가 측면에서 두각을 드러내고 있었다. 저평가 점수는 기업의 가치 대비 주가의 수준이 어느 정도인지를 나타낸다. 오공은 특히 PSR 측면에서 가장 높은 점수는 기록했는데_ 전체 시장 내 470위를 기록하며 상위 25.38%에 위치했다. 업종별로는 89위를 기록하며 상위 41.9%에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</si>
  <si>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17e2051d-eddc-4d66-93c9-04e3bfe5b925</t>
  </si>
  <si>
    <t xml:space="preserve">홍남기 무역금융 235조 규모로 확대 </t>
  </si>
  <si>
    <t>제9차 경제활력대책회의 홍남기 부총리 겸 기획재정부장관이 4일 경제활력대책회의 겸 경제관계장관회의에서 논의안건인 ‘수출활력제고대책’ 등에 대해 발언하고 있다. 기획재정부 제공. 홍</t>
  </si>
  <si>
    <t>제9차 경제활력대책회의 홍남기 부총리 겸 기획재정부장관이 4일 경제활력대책회의 겸 경제관계장관회의에서 논의안건인 ‘수출활력제고대책’ 등에 대해 발언하고 있다. 기획재정부 제공. 홍남기 부총리 겸 기획재정부 장관이 “올해 대출·보증 등 무역금융을 당초 목표보다 3조원 추가한 235조원으로 확대하겠다”고 밝혔다. 4일 홍 부총리는 정부서울청사에서 열린 제9차 경제활력대책회의 겸 경제관계 장관회의에서 ‘수출활력 제고대책’을 논의하며 이같이 말했다. 그는 “단기 수출활력 제고_ 수출 품목 및 시장 다변화_ 수요자 중심 수출기반 확충이라는 3대 추진전략을 중심으로 이번 대책을 마련했다”고 설명했다. 우선 단기 수출 활력 제고와 관련해 계약-제작-선적-결제의 수출 전 과정에서 무역금융을 대폭 보강하기로 하고 정부의 무역금융 지원 규모를 애초 목표보다 3조원 높였다. 무역금융 규모는 지난해 220조원 수준에서 올해 232조 원으로 끌어올렸는데_ 이번 대책을 통해 3조원을 추가한 것이다. 특히 자금난을 겪는 유망 수출기업을 위해 수출 계약서만으로 특별보증을 받을 수 있는 ‘수출계약 기반 특별보증제도’를 1천억 규모로 신설하기로 했다. 이와 함께 수출채권 조기 현금화 보증(1조원)_ 매출채권 조기 현금화 특별보증(3천억) 같은 제도도 만들어 수출채권을 확보한 뒤 현금화할 때까지 어려움을 겪는 기업들을 지원할 계획이다. 중앙아시아나 아세안(ASEAN) 지역 신흥시장 진출을 지원하고_ 수출 초보 중소기업에 전문상사에 의한 수출대행 지원을 강화하는 등 수출 품목과 시장을 다변화하거나 수요자 중심의 수출기반을 확충하기 위한 방안들도 수출활력 제고대책에 담았다. 이날 홍 부총리는 최근 경제 상황에 대해 “수출·투자·고용 등이 어려운 가운데서도 경제주체 심리와 대외신인도_ 최근의 산업활동동향에서 개선 모멘텀이 나타나고 있다”고 평가했다. 지난 2월 경제심리지수(ESI)가 반등하고_ 1월 산업활동동향에서 생산·투자·소비 지표가 전월보다 증가한 점_ 신용부도스와프 프리미엄이 금융위기 이후 역대 최저수준을 기록한 점 등을 강조한 발언이다. 이와 함께 홍 부총리는 “5일 발표될 2018년 국민소득 잠정치에서 1인당 국민소득 3만불 돌파가 확실시되는데 이는 종착점이 아니라 또 다른 시작”이라며 “성장잠재력 확충_ 미래 성장동력 발굴_ 삶의 질 개선과 사회적 신뢰 구축_ 미래 도전요인 대응에 범정부적인 정책대응 노력을 기울여 나가도록 하겠다”고 말했다. 방준호 기자 ******@****.**.**</t>
  </si>
  <si>
    <t>ab5888fb-b26d-4209-acdc-e1a9e0bc0cae</t>
  </si>
  <si>
    <t>티로보틱스_ 전일 대비 약 6% 상승한 14_600원</t>
  </si>
  <si>
    <t>[한국경제TV 라이온봇 기자] [그림 1] 최근 3개월 간 주가 추세 및 기간별 수익률 티로보틱스는 3월 4일 9시 45분 전일 대비 약 6% 상승한 14_600원에 거래되고 있다</t>
  </si>
  <si>
    <t>[한국경제TV 라이온봇 기자] [그림 1] 최근 3개월 간 주가 추세 및 기간별 수익률 티로보틱스는 3월 4일 9시 45분 전일 대비 약 6% 상승한 14_600원에 거래되고 있다. 티로보틱스는 코스닥 상장 기업으로 기계_장비 업종에 속해 있다. 시가총액은 745억원으로 코스닥 상장기업 중 770위에 위치 해 있다. [종목 성향 진단] [그림 2] 종목 성향 진단 티로보틱스의 투자 스타일은 성장주에 가깝다. 주가 고평가 우려가 공존하지만 높은 성장성이 기대되는 기업이다. 주가 모멘텀은 눈에 띄는 성장세를 기록했다. 최근 1개월 수익률이 무려 45.54%의 상승폭을 기록했다. 티로보틱스 종목에 대한 투자자의 관심도는 높은 편에 속한다. [투자 점수 진단] [그림 3] 투자 점수 진단 티로보틱스는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티로보틱스는 상대적으로 수익성 측면에서 두각을 드러내고 있었다. 수익성 점수는 기업이 가진 자산과 자본을 활용하여 얼마나 이익을 실현했는지를 나타낸다. 티로보틱스는 특히 ROE 측면에서 가장 높은 점수는 기록했는데_ 전체 시장 내 65위를 기록하며 상위 3.18%에 위치했다. 업종별로는 36위를 기록하며 상위 5.97%에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</si>
  <si>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c1444f44-e9ba-4ae0-acb3-ce3835e4680c</t>
  </si>
  <si>
    <t>신임 사장 찾는 코레일 LH_ 하마평 무성</t>
  </si>
  <si>
    <t>[한경비즈니스=안옥희 기자] 한국철도공사(코레일)와 한국토지주택공사(LH)가 새로운 수장을 찾고 있다. 코레일과 LH 임원추천위원회(임추위)는 현재 신임 사장 인선 작업을 진행 중</t>
  </si>
  <si>
    <t>[한경비즈니스=안옥희 기자] 한국철도공사(코레일)와 한국토지주택공사(LH)가 새로운 수장을 찾고 있다. 코레일과 LH 임원추천위원회(임추위)는 현재 신임 사장 인선 작업을 진행 중이다. 국토교통부 산하 대표적인 두 공공기관의 경영을 책임질 새로운 기관장들은 이르면 3~4월께 윤곽이 드러날 것으로 보인다. 코레일 임추위는 1월 4일부터 사장 공모 접수를 시작해 최종 후보를 2~3배수로 추려 1월 28일 공공기관운영위원회(공운위)에 추천한 것으로 알려졌다. LH 임추위는 2월 15일까지 지원서를 접수_ 이를 토대로 후보자 검증과 면접 그리고 공운위를 거쳐 3월 중 신임 사장을 선임할 예정이다. 코레일과 LH는 대표적인 공공기관이라는 상징성 때문에 차기 수장이 누가 될지 뜨거운 관심을 끌고 있다. 코레일은 오영식 전 사장의 사퇴 이후 문재인 정부 사업 추진 방향에 맞는 관료 출신이 유력하다는 전망이 나오면서 국토부 관료 출신 인물들이 물망에 오르고 있다. 코레일에선 손병석 국토부 전 제1차관과 정인수 코레일 부사장_ 팽정광 코레일 전 부사장 등이 유력시되고 있다. 국토부 관료와 코레일 출신들의 대결 구도로_ 철도 조직 이해도와 정무적 감각을 두루 갖춘 인물이 낙점될 것으로 예상된다. 손 전 차관은 소통에 능하고 정무 감각이 뛰어나다는 평가를 받고 있다. 코레일 출신인 정 부사장과 팽 전 부사장은 조직 이해도와 함께 철도에 대한 전문성까지 겸비했다는 평가다. 앞서 오영식 전 사장은 지난해 12월 강릉 KTX 탈선 사고에 대한 책임을 지고 지난해 말 사퇴했다. 현재 오 전 사장의 공백은 정인수 부사장(사장 직무대리)이 채우고 있다. 오 전 사장은 과거 새정치민주연합 최고위원과 16~17대_ 19대 국회의원을 지낸 정치인 출신이다. 재임 기간 철도 사고와 고장에 이어 열차 탈선 사고까지 잇따르면서 비전문가_ 낙하산 논란에 휘말리며 끝내 임기를 끝마치지 못하고 중도 퇴진했다. LH도 2016년 취임해 3월 말 3년 임기가 만료되는 박상우 사장의 후임 물색 작업에 한창이다. 관가에서는 국토부 1급 관료 출신인 박 사장이 일자리 창출_ 도시재생_ 공공 임대주택 등 정부 정책 사업을 차질 없이 수행해 온 만큼 유임될 가능성을 배제할 수 없다는 관측도 나온다. 박 사장은 임기 동안 정책 사업은 물론 천문학적인 부채를 감축했다는 평가를 받는다. LH는 이자 부담 부채를 2017년 79조9000억원에서 지난해 12월 말 기준 69조4000억원까지 10조원 이상 감축_ 2009년 LH 출범 이후 처음으로 부채를 60조원대로 낮추는 데 성공했다. 물론 박 사장이 교체될 가능성도 높다. 더 큰 중책이 맡겨질 수 있기 때문이다. 3월로 예정된 개각에서 내년 총선 출마를 예고한 김현미 국토부 장관의 교체가 예상되는 가운데 박 사장은 유력한 장관 후보자 물망에 오르고 있다. 박 사장에게 바통을 이어 받을 차기 LH 수장 후보로는 공민배 전 창원시장과 변창흠 서울주택도시공사(SH) 전 사장_ 김재정 국토부 전 기획조정실장 등이 하마평에 오르고 있다. 공 전 시장은 경남 창원 출신으로 경남고와 경희대 행정학과를 졸업한 행정 전문가다. 문재인 대통령과 대학 동문으로 인연이 깊은 것으로 알려졌다. 변 전 사장은 주택 정책에 정통한 전문가로_ 김수현 청와대 정책실장과 가까운 사이로 전해진다. 국토부 요직을 두루 거친 김 전 실장도 유력 후보군에 오르며 각축을 벌이고 있다. ◆ 정부가 공공기관에 일자리 창출을 주문하고 공공성과 수익성의 조화를 강조하고 있는 만큼 코레일과 LH를 이끌 신임 사장들의 어깨가 무거울 수밖에 없다. 각 분야 전문성과 정무적 능력은 물론이고 정부 정책과도 조화를 이루며 경영을 통해 사회적 가치까지 실현해야 하기 때문이다. 차기 코레일 수장은 무엇보다 재임 중 남북철도 연결 과업 달성에 주력할 것으로 보인다. 코레일은 2018년 남북 정상회담 이후 철도 물류 분야에서 남북이 경제협력을 할 수 있도록 조율하는 역할을 해야 한다. 통합 논의가 꾸준히 제기됐던 철도 상하 분리 문제도 해결 과제다. 철도 건설은 한국철도시설관리공단이_ 시설 유지·보수는 코레일이 담당하고 있다. 이원화 체계에서 지난해 말 강릉 KTX 탈선 사고가 나면서 상하 분리의 비효율성과 그에 따른 안전 문제가 부각되면서 통합 논의가 다시 진행 중이다. 통합 여부를 둘러싼 이견들로 잡음이 일던 코레일과 자회사 SR(수서고속철도 운영사) 통합 여부도 3월 결론지어질 전망이어서 신임 사장의 역점 과제로 부각되고 있다. 코레일(KTX)과 SR 통합은 철도 공공성 강화를 내세운 문 대통령의 대선 공약이기도 하다. 지난해 6월 관련 연구 용역을 시작했고 3월 결과가 발표될 예정이다. LH는 공적 임대주택 확대를 중심으로 한 주거 복지정책의 성공적으로 수행해야 하는 막중한 임무를 띠고 있다. LH는 2월 21일 올해 총 10조1000억원 규모의 공사·용역 발주 계획을 잠정 수립했다. 구체적으로는 주거 복지 로드맵 목표를 달성하고 일자리 창출 등 정부 정책에 맞춰 택지 공급을 위한 토지 사업에 2조8000억원(15.9㎢)_ 공공주택 공급 확대를 위한 건설 사업에 7조3000억원(7만5000가구)을 발주할 계획이다. 문 대통령은 임기 내 공적 임대주택을 85만 가구 공급하겠다고 약속한 바 있다. 공약 달성 여부가 LH 신임 사장의 손에 달려 있다고 해도 과언이 아니다. 또한 지난해 12월 발표된 3기 신도시(과천·남양주·인천 계양지구) 조성 사업 시행자 역할도 차질 없이 수행해야 한다. 정부가 공공기관에 일자리 창출을 주문하고 공공성과 수익성 조화를 강조하고 있는 만큼 그 어느 때보다 공공기관 수장에 대해 남다른 리더십이 요구되고 있다. 2018년 공기업경영평가단장을 맡았던 신완선 성균관대 시스템경영공학부 교수에게 공기업 사장이 갖춰야 할 조건을 물었다. “공공기관장은 기술·혁신·가치를 동시에 아우를 수 있는 융합형 리더십을 갖춰야 한다. 기술은 물론 국민의 요구가 급변하는 시대에서 전문성과 소통을 바탕으로 새로운 방식을 찾아내는 역량이 필요하다. 일자리 창출이나 사회적 가치에서 창의적인 방향을 제시하는 한편 안전·윤리 경영에서는 철저한 예방 철학을 보여줘야 한다. 한마디로 전략적이면서도 정교한 최고경영자(CEO) 리더십을 겸비해야 한다.” “코레일은 대외 설득과 교섭 역량이 중요하다. LH에는 전문성과 사회적 가치에 대한 정확한 철학을 갖춘 인물이 필요하다. 코레일 사업은 단기 변화가 적기 때문에 CEO가 주요 이해관계인과 적극적인 소통을 통해 미래 비전을 준비해야 한다. 반면 LH는 모든 사업에서 기술_ 디자인_ 주민 공감대 확보 등에 대한 선도적인 대응이 필요한 만큼 CEO의 시대적 안목이 매우 중요한 자리라고 할 수 있다.” “혁신 성장의 새로운 모멘텀에 대한 자신감을 심어줘야 한다. 지난해까지 다양한 부문에서 경영 인프라를 개선하기 위해 노력했고 이제는 그러한 투입 노력이 어떻게 실질적 가치로 이어졌는지 보여줘야 할 시점이다. ‘무엇이 어떻게 나아졌나’를 국민에게 체감시키는 것이 핵심이다.” -사장 선임 절차나 평가 시스템에 대한 생각은. “제도보다는 운영 면에서 보완할 필요가 있다. 우선 임원추천위원회(임추위)가 해당 공기업 구성원의 인정을 받을 수 있도록 구성되는 것이 중요하다. 그다음은 임추위가 적합한 인물을 선별할 수 있도록 충분한 시간과 양질의 후보군 형성이 지원돼야 한다. 언제나 단기간에 급하게 추진된 영역에서는 불만이 생기기 마련이므로 과정에 대해 점검할 필요가 있다고 본다.” *******@********.*** [본 기사는 한경비즈니스 제 1213호(2019.02.25 ~ 2019.03.03) 기사입니다.] [ ] [ ] [ ]</t>
  </si>
  <si>
    <t>2c8f6b12-df32-4e40-98a6-4b7ed48b2b01</t>
  </si>
  <si>
    <t>LH_ 한양대생에 기숙사형 전세임대주택 제공</t>
  </si>
  <si>
    <t>[머니투데이 박미주 기자] [성동구청·한양대와 협업해 21세대 공급… 집수리 연계형 장기전세임대 사업과 연계] 제공=LH 한국토지주택공사(LH)가 한양대학교 학생들에게 서울 성동구</t>
  </si>
  <si>
    <t>[머니투데이 박미주 기자] [성동구청·한양대와 협업해 21세대 공급… 집수리 연계형 장기전세임대 사업과 연계] 제공=LH 한국토지주택공사(LH)가 한양대학교 학생들에게 서울 성동구 소재 대학가 인근 기숙사형 전세임대 21세대를 시범적으로 공급했다고 4일 밝혔다. 기숙사형 전세임대주택은 LH가 적절한 주택을 확보해 집주인과 전세계약을 체결한 후 학생들에게 재임대하는 주택으로 도심 내 양질의 주택을 저렴하게 공급해 청년층 주거비 부담을 덜기 위해 도입됐다. 이번에 시범 공급된 기숙사형 전세임대주택은 LH와 성동구청_ 한양대학교 간 협약으로 추진됐다. LH는 집수리비와 전세보증금 지원_ 성동구는 주택물색 및 월세지원_ 한양대는 입주학생 선정·관리 및 월세지원을 맡았다. 학생들의 주거편의를 높이고 집주인의 장기임대를 유도하기 위해 LH 집수리 연계형 장기전세임대사업 및 성동구청의 지역상생형 기숙원룸사업과 연계했다. 집수리 연계형 장기전세임대는 8년 이상 장기 계약을 맺는 집주인에게 최대 800만원의 집수리비를 지원하는 사업_ 지역상생형 기숙원룸은 집주인·성동구간 상생협약 체결과 LH의 집수리비 지원으로 보증금을 높여 월세를 낮추고 보증금(LH)·월세(관·학 협의체)를 지원하는 사업이다. 입주자격은 본인과 부모의 월평균 소득이 전년도 도시근로자 가구당 월평균 소득 이하인 한양대학교 재학생이다. 현재 기준 3인 이하 가구 기준 540만1814원 이하여야 한다. 1년 단위로 신청하며 자격을 유지할 경우 졸업까지 최대 6년간 거주할 수 있다. LH 관계자는 “이번 시범사업을 통해 입주학생 의견을 청취하고 제도를 보완해 기숙사형 전세임대주택을 확대할 계획"이라며 "앞으로 기숙사 부족 문제를 해결하고 청년의 월세부담을 줄여 청년 주거안정성을 강화하도록 최선을 다하겠다”고 말했다. 박미주 기자 ******@**.**.**</t>
  </si>
  <si>
    <t>659e78fb-4865-42bb-b501-fb36262209a3</t>
  </si>
  <si>
    <t>리켐_ 21% 급등... 전일 보다 645원 상승한 3_675원</t>
  </si>
  <si>
    <t>[한국경제TV 라이온봇 기자] [그림 1] 최근 3개월 간 주가 추세 및 기간별 수익률 리켐은 3월 4일 9시 46분 전일 대비 약 21% 급등한 3_675원에 거래되고 있다. 리</t>
  </si>
  <si>
    <t>[한국경제TV 라이온봇 기자] [그림 1] 최근 3개월 간 주가 추세 및 기간별 수익률 리켐은 3월 4일 9시 46분 전일 대비 약 21% 급등한 3_675원에 거래되고 있다. 리켐은 코스닥 상장 기업으로 IT부품 업종에 속해 있다. 시가총액은 689억원으로 코스닥 상장기업 중 845위에 위치 해 있다. [종목 성향 진단] [그림 2] 종목 성향 진단 리켐의 투자 스타일은 성장주에 가깝다. 주가 고평가 우려가 공존하지만 높은 성장성이 기대되는 기업이다. 주가 모멘텀은 좋지 못했다. 최근 1개월 수익률은 -27.64%의 하락폭을 기록했다. 리켐 종목에 대한 투자자의 관심도는 상대적으로 낮은 편이었다. [투자 점수 진단] [그림 3] 투자 점수 진단 리켐은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리켐은 상대적으로 성장성 측면에서 두각을 드러내고 있었다. 성장성 점수는 기업의 실적이 전년 동기 대비 얼마나 증가했는지를 나타낸 지표로 기업의 이익 성장 추세를 나타낸다. 리켐은 특히 매출액증가율(YoY) 측면에서 가장 높은 점수는 기록했는데_ 전체 시장 내 91위를 기록하며 상위 4.74%에 위치했다. 업종별로는 5위를 기록하며 상위 1.87%에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</si>
  <si>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7a79d065-6ac0-4520-9b0e-d9c229171b12</t>
  </si>
  <si>
    <t>이엠코리아(095190) 종목알파고 분석_ 외국인/기관 실시간 수급과 추가 매수 확률은?</t>
  </si>
  <si>
    <t xml:space="preserve">[한국경제TV 종목알파고봇 기자] [한국경제TV 알파고 분석뉴스] 4일 오전 09시 46분 현재 이엠코리아는 전 거래일 대비 3.51% 상승한 8_260원이며_ 오늘 종가 예상은 </t>
  </si>
  <si>
    <t>[한국경제TV 종목알파고봇 기자] [한국경제TV 알파고 분석뉴스] 4일 오전 09시 46분 현재 이엠코리아는 전 거래일 대비 3.51% 상승한 8_260원이며_ 오늘 종가 예상은 강보합이 예상된다. ◆분석 요약 ◆기업 요약 - 기존산업 실적 개선세 확인 (2019년 01월 02일 업데이트) 2018년 3분기 IFRS 비교재무제표 기준 전년동기비 매출액 2.21% 증가_ 영업손실 폭 43.85% 축소_ 당기순손실 폭 13.19% 확대. 최근 주 고객사인 현대위아의 투자확대_ 고부가가치 대형 수직선반 신기종 출시로 공작기계부문 실적 개선_ 정부의 방산물자 생산계획에 따른 안정적인납품 물량 확보. 수소산업의 수주 경쟁 과열 및 외국계 기업 진입으로 경쟁 심화 우려는 있으나 정부의 수소산업 활성화 정책 하 향후 성장성 기대. ◆알파고 상세 분석 - 종목순위 분석 알파고가 가치_ 수급_ 차트로 평가한 이엠코리아종목의 현재 종합순위는 코스닥 1328개 종목 중 440위로_ 알파고는 이엠코리아기업의 차트를 높게 평가 분석하고 있다. - 외국인/기관 수급 예상 분석 외국인_ 기관 수급을 보면 외국인은 4일 연속 매도하고 있고_ 기관은 매수전환하였다. 알파고는 외국인_ 기관의 추가 매도 가능성을 48%로 예상하고 있다. - 실시간 수급 분석(단타전략) 알파고가 분석한 이엠코리아 종목의 외국인·기관 당일 실시간 수급은 현재 외국인은 관망하고 있고 기관은 매수하고 있으며_ 종합 수급분석 평가지표인 파워수급은 09시 34분 부터 현재까지 매수 에너지가 더 높은 것으로 분석하고 있다. ◆ 종목핵심정보 (2018년 10월 04일 업데이트) - 기존 비즈니스(공작기계_ 방산_ TBM) 순항 중 - 수소 분야 신사업 성장성 기대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</si>
  <si>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5f62e00f-a56b-49f0-8af9-0cf5c231f609</t>
  </si>
  <si>
    <t>지트리비앤티(115450) 종목알파고 분석_ 외국인/기관 실시간 수급과 추가 매수 확률은?</t>
  </si>
  <si>
    <t>[한국경제TV 종목알파고봇 기자] [한국경제TV 알파고 분석뉴스] 4일 오전 09시 46분 현재 지트리비앤티는 전 거래일 대비 5.45% 상승한 31_950원이며_ 오늘 종가 예상</t>
  </si>
  <si>
    <t>[한국경제TV 종목알파고봇 기자] [한국경제TV 알파고 분석뉴스] 4일 오전 09시 46분 현재 지트리비앤티는 전 거래일 대비 5.45% 상승한 31_950원이며_ 오늘 종가 예상은 강보합이 예상된다. ◆분석 요약 ◆기업 요약 - 해외시장 개척으로 매출 증대 (2019년 01월 02일 업데이트) 2018년 3분기 IFRS 비교재무제표 기준 전년동기비 매출액 354.83% 증가_ 영업이익 흑자전환_ 당기순이익 흑자전환. 동사는 변압기 부문에서 생활의 필수품화가 이루어짐에 따라 신규수요로 인한 것보다는 대체수요에서 연 5% 정도의 성장을 지속하고 있음. 매출은 펌프 21.33%_ 스카이셀플루프리필드시린지 20.83%_ 기타(백신) 14.83%_ 일양플루백신프리필드시린지주 11.12%_ 모터 10.19% 등으로 구성. ◆알파고 상세 분석 - 종목순위 분석 알파고가 가치_ 수급_ 차트로 평가한 지트리비앤티종목의 현재 종합순위는 코스닥 1328개 종목 중 324위로_ 알파고는 지트리비앤티기업의 수급차트를 높게 평가 분석하고 있다. - 외국인/기관 수급 예상 분석 외국인_ 기관 수급을 보면 외국인은 10일 연속매수하고 있고_ 기관은 2일 연속 매수하였다. 알파고는 외국인_ 기관의 강한 매수 가능성을 예상하고 있다. - 실시간 수급 분석(단타전략) 알파고가 분석한 지트리비앤티 종목의 외국인·기관 당일 실시간 수급은 현재 외국인은 매수하고 있고 기관은 매수하고 있으며_ 종합 수급분석 평가지표인 파워수급은 09시 34분 부터 현재까지 매수 에너지가 더 높은 것으로 분석하고 있다. ◆ 종목핵심정보 (2019년 02월 13일 업데이트) - FDA 승인에 대한 기대감 높아질 것 - 수포성표피박리증_ 교모세포종 희귀질환 파이프라인 보유 - 업사이드 여력 충분_ 목표주가 50_000원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</si>
  <si>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63693ce9-9578-4e88-a412-b4c18647ee37</t>
  </si>
  <si>
    <t>카카오(035720) 종목알파고 분석_ 외국인/기관 실시간 수급과 추가 매수 확률은?</t>
  </si>
  <si>
    <t xml:space="preserve">[한국경제TV 종목알파고봇 기자] [한국경제TV 알파고 분석뉴스] 4일 오전 09시 46분 현재 카카오는 전 거래일 대비 3.86% 상승한 107_500원이며_ 오늘 종가 예상은 </t>
  </si>
  <si>
    <t>[한국경제TV 종목알파고봇 기자] [한국경제TV 알파고 분석뉴스] 4일 오전 09시 46분 현재 카카오는 전 거래일 대비 3.86% 상승한 107_500원이며_ 오늘 종가 예상은 상승이 예상된다. ◆분석 요약 ◆기업 요약 - 콘텐츠 플래폼 매출 급증 (2019년 01월 02일 업데이트) 2018년 3분기 IFRS 비교재무제표 기준 전년동기비 매출액 16.27% 증가_ 영업이익 35.26% 감소_ 당기순이익 48.11% 감소함. 인건비_ 지급수수료_ 마케팅비용 증가로 영업이익은 부진. 광고 매출 비중은 27.99%_ 콘텐츠 매출 비중은 51.33%를 기록함. 향후 카카오페이지_ 카카오페이 등 자회사외의 의미있는 시너지와 연계 매출 등이 기대됨. ◆알파고 상세 분석 - 미래주가 분석 알파고의 재무데이터 분석 결과에 따르면 적정주가는 120_000원을 예상하고 있으며_ 목표주가는 150_000원_ 지지선은 90_000원 으로 예상하고 있다. - 종목순위 분석 알파고가 가치_ 수급_ 차트로 평가한 카카오종목의 현재 종합순위는 코스피 895개 종목 중 177위로_ 알파고는 카카오기업의 가치와 수급과 차트를 높게 평가 분석하고 있다. - 외국인/기관 수급 예상 분석 외국인_ 기관 수급을 보면 외국인은 3일 연속매수하고 있고_ 기관은 3일 연속 매수하였다. 알파고는 외국인_ 기관의 추가 매수 가능성을 42%로 예상하고 있다. - 실시간 수급 분석(단타전략) 알파고가 분석한 카카오 종목의 외국인·기관 당일 실시간 수급은 현재 외국인은 매수하고 있고 기관은 매수하고 있으며_ 종합 수급분석 평가지표인 파워수급은 09시 34분 부터 현재까지 매수 에너지가 더 높은 것으로 분석하고 있다. ◆ 종목핵심정보 (2019년 02월 19일 업데이트) - Maintain BUY rating; Target price raised 2.2% to KRW138_000 - 4Q18 OR grows 23.6% and beats consensus; OP slumps due to labor costs and marketing expenses - Aggressive 2019 guidance; New ad revenue models to spearhead earnings growth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</si>
  <si>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239260ea-21bb-4ce2-a86b-743efd11d668</t>
  </si>
  <si>
    <t>한창제지(009460) 종목알파고 분석_ 외국인/기관 실시간 수급과 추가 매수 확률은?</t>
  </si>
  <si>
    <t>[한국경제TV 종목알파고봇 기자] [한국경제TV 알파고 분석뉴스] 4일 오전 09시 45분 현재 한창제지는 전 거래일 대비 3.21% 상승한 2_735원이며_ 오늘 종가 예상은 약</t>
  </si>
  <si>
    <t>[한국경제TV 종목알파고봇 기자] [한국경제TV 알파고 분석뉴스] 4일 오전 09시 45분 현재 한창제지는 전 거래일 대비 3.21% 상승한 2_735원이며_ 오늘 종가 예상은 약보합이 예상된다. ◆분석 요약 ◆기업 요약 - 기술력 근간의 매출 증진 시도 (2019년 01월 02일 업데이트) 2018년 3분기 IFRS 비교재무제표 기준 전년동기비 매출액 5.13% 감소_ 영업이익 26.98% 감소_ 당기순이익 45.2% 감소. 매출원가와 판관비의 감소보다 큰 폭으로 매출액이 감소함에 따라 영업이익이 27% 가량 감소하였으며_ 기타 및 금융수익의 감소에 비해 기타비용이 증가하여 순이익은 45% 감소함. 환경보호에 대한 관심 증대에 따라 100% 자연분해 가능한 일회용컵 생산 등으로 매출 증진을 위한 노력 중임. ◆알파고 상세 분석 - 종목순위 분석 알파고가 가치_ 수급_ 차트로 평가한 한창제지종목의 현재 종합순위는 코스피 895개 종목 중 634위로_ 알파고는 한창제지기업의 가치를 높게 평가 분석하고 있다. - 외국인/기관 수급 예상 분석 외국인_ 기관 수급을 보면 외국인은 3일 연속매수하고 있고_ 기관은 5일 연속 매수하였다. 알파고는 외국인_ 기관의 추가 매수 가능성을 2%로 예상하고 있다. - 실시간 수급 분석(단타전략) 알파고가 분석한 한창제지 종목의 외국인·기관 당일 실시간 수급은 현재 외국인은 관망하고 있고 기관은 관망하고 있으며_ 종합 수급분석 평가지표인 파워수급은 09시 34분 부터 현재까지 매도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</si>
  <si>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aa7552ef-477d-4c3c-a303-536ee8d59103</t>
  </si>
  <si>
    <t>포스코엠텍(009520) 종목알파고 분석_ 외국인/기관 실시간 수급과 추가 매수 확률은?</t>
  </si>
  <si>
    <t xml:space="preserve">[한국경제TV 종목알파고봇 기자] [한국경제TV 알파고 분석뉴스] 4일 오전 09시 44분 현재 포스코엠텍는 전 거래일 대비 0.39% 상승한 7_680원이며_ 오늘 종가 예상은 </t>
  </si>
  <si>
    <t>[한국경제TV 종목알파고봇 기자] [한국경제TV 알파고 분석뉴스] 4일 오전 09시 44분 현재 포스코엠텍는 전 거래일 대비 0.39% 상승한 7_680원이며_ 오늘 종가 예상은 약보합이 예상된다. ◆분석 요약 ◆기업 요약 - 전 사업부문의 견조한 실적 성장 (2019년 01월 02일 업데이트) 2018년 3분기 IFRS 별도재무제표 기준 전년동기비 매출액 15.58% 증가_ 영업이익 82.79% 증가_ 당기순이익 33.69% 증가. 사업부문 모두 젼년대비 매출 성장이 이뤄진 가운데 고정비부담 완화에 따라 수익성도 개선되며 견조한 실적 성장을 시현함. 동사는 주요 판매전략으로 알루미늄의 경우 일정 순도 등 품질 유지_ 포장작업의 경우 장기 공급계약을 통한 안정적인 수주량 확보 등을 보유함. ◆알파고 상세 분석 - 미래주가 분석 알파고의 재무데이터 분석 결과에 따르면 적정주가는 5_600원을 예상하고 있으며_ 목표주가는 7_000원_ 지지선은 4_200원 으로 예상하고 있다. - 종목순위 분석 알파고가 가치_ 수급_ 차트로 평가한 포스코엠텍종목의 현재 종합순위는 코스닥 1328개 종목 중 414위로_ 알파고는 포스코엠텍기업의 가치와 수급을 높게 평가 분석하고 있다. - 외국인/기관 수급 예상 분석 외국인_ 기관 수급을 보면 외국인은 매수전환하고 있고_ 기관은 4일 연속 매도하였다. 알파고는 외국인_ 기관의 추가 매도 가능성을 20%로 예상하고 있다. - 실시간 수급 분석(단타전략) 알파고가 분석한 포스코엠텍 종목의 외국인·기관 당일 실시간 수급은 현재 외국인은 매수하고 있고 기관은 매수하고 있으며_ 종합 수급분석 평가지표인 파워수급은 09시 36분 부터 현재까지 매수 에너지가 더 높은 것으로 분석하고 있다. ◆ 종목핵심정보 (2018년 11월 15일 업데이트) - 투자 잠재력 확보 - 투자의견 BUY 유지_ 목표주가 7_000원(기존 6_000원) 제시 - 3분기 실적은 매출액 744억원_ 영업이익 46억원_ 세전이익 35억원으로_ 영업이익은 전분가하였고_ 3분기 알루미늄 가격이 톤당 2_000달러 수준을 유지하여 탈산제 부문의 수익성도 비교적 견조하였기 때문으로 추정됨 최근 LME 알루미늄 가격의 약세를 반영하여 4분기 실적은 매출액 720억원_ 영업이익 45억원으로 전분기대비 소폭 감소할 것으로 예상하지만_ 작년에 비춰봤을 때 실적은 양호한 수준으로 평가됨 올해 연간 실적은 매출액 2_959억원_ 영업이익 184억원으로 매출액과 영업이익은 전년대을 상향조정함 최근 동사 주가는 매크로의 불확실성으로 약세를 시현하였음. 하지만 동사 실적의 안정성과 성장 잠재력을 고려하였을 때 중기적으로 주가는 견조할 것으로 예상됨 2019년 예상실적에 지속가능한 ROE를 고려한 적정 P/B 2.4배를 적용하여 산출함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</si>
  <si>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d3927c74-069d-46c4-b7da-e4db09d4fa3a</t>
  </si>
  <si>
    <t>신풍제약(019170) 종목알파고 분석_ 외국인/기관 실시간 수급과 추가 매수 확률은?</t>
  </si>
  <si>
    <t>[한국경제TV 종목알파고봇 기자] [한국경제TV 알파고 분석뉴스] 4일 오전 09시 44분 현재 신풍제약는 전 거래일 대비 5.43% 상승한 8_350원이며_ 오늘 종가 예상은 강</t>
  </si>
  <si>
    <t>[한국경제TV 종목알파고봇 기자] [한국경제TV 알파고 분석뉴스] 4일 오전 09시 44분 현재 신풍제약는 전 거래일 대비 5.43% 상승한 8_350원이며_ 오늘 종가 예상은 강보합이 예상된다. ◆분석 요약 ◆기업 요약 - 매출원가 증가로 영업이익 소폭 감소 (2019년 01월 02일 업데이트) 2018년 3분기 IFRS 비교재무제표 기준 전년동기비 매출액 1.82% 증가_ 영업이익 1.73% 감소_ 당기순이익 71.36% 감소. 비용측면에서 판관비는 6.3% 감소하였으나 매출원가가 7.5% 증가하여 영업이익은 전년동기보다 1.7%감소한 26.21억원을 기록. 중앙연구소와 제제개발연구소을 두고 항말라리아제 신약개발 (Art-Pyr 유도체)_ 원료의약품(약효군별) 신규 합성제법 개발에 의한 국산화 연구 등을 진행 중임. ◆알파고 상세 분석 - 종목순위 분석 알파고가 가치_ 수급_ 차트로 평가한 신풍제약종목의 현재 종합순위는 코스피 895개 종목 중 336위로_ 알파고는 신풍제약기업의 차트를 높게 평가 분석하고 있다. - 외국인/기관 수급 예상 분석 외국인_ 기관 수급을 보면 외국인은 2일 연속매수하고 있고_ 기관은 매수전환하였다. 알파고는 외국인_ 기관의 추가 매수 가능성을 2%로 예상하고 있다. - 실시간 수급 분석(단타전략) 알파고가 분석한 신풍제약 종목의 외국인·기관 당일 실시간 수급은 현재 외국인은 매수하고 있고 기관은 매수하고 있으며_ 종합 수급분석 평가지표인 파워수급은 09시 34분 부터 현재까지 매수 에너지가 더 높은 것으로 분석하고 있다. ◆ 종목핵심정보 (2018년 08월 07일 업데이트) - 허혈성 뇌졸중 치료제(SP-8203) 임상2a 성공 - 말라리아 신약(피라맥스) 아프리카 개별 국가 수출 타진 중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</si>
  <si>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1caf9aef-f03f-4060-895d-9d25cc4b9732</t>
  </si>
  <si>
    <t>현대상선(011200) 종목알파고 분석_ 외국인/기관 실시간 수급과 추가 매수 확률은?</t>
  </si>
  <si>
    <t>[한국경제TV 종목알파고봇 기자] [한국경제TV 알파고 분석뉴스] 4일 오전 09시 44분 현재 현대상선는 전 거래일 대비 1.12% 하락한 3_955원이며_ 오늘 종가 예상은 보</t>
  </si>
  <si>
    <t>[한국경제TV 종목알파고봇 기자] [한국경제TV 알파고 분석뉴스] 4일 오전 09시 44분 현재 현대상선는 전 거래일 대비 1.12% 하락한 3_955원이며_ 오늘 종가 예상은 보합이 예상된다. ◆분석 요약 ◆기업 요약 - 연료비 증가로 수익성 하락 (2019년 01월 02일 업데이트) 2018년 3분기 IFRS 연결 비교재무제표 기준 전년동기비 매출액 10.05% 증가_ 영업손실 폭 317.81% 확대_ 당기순손실 폭 172.88% 확대. 본격적인 성수기 진입과 함께 남미/호주항로에서 수익을 실현으나_ 유럽항로의 공급 과잉과 중동항로의 이란제재_ 유조선 시장의 선복공급 과잉현상 지속으로 두드러진 회복세 보이지 못함. 지속적인 유가 상승으로 인한 연료비 증가로 전년 동기대비 손실 폭 확대됨. ◆알파고 상세 분석 - 외국인/기관 수급 예상 분석 외국인_ 기관 수급을 보면 외국인은 6일 연속매수하고 있고_ 기관은 2일 연속 매수하였다. 알파고는 외국인_ 기관의 추가 매수 가능성을 12%로 예상하고 있다. - 실시간 수급 분석(단타전략) 알파고가 분석한 현대상선 종목의 외국인·기관 당일 실시간 수급은 현재 외국인은 매수하고 있고 기관은 매수하고 있으며_ 종합 수급분석 평가지표인 파워수급은 09시 43분 부터 현재까지 매수 에너지가 더 높은 것으로 분석하고 있다. ◆ 종목핵심정보 (2017년 09월 28일 업데이트) - 착실하게 이어지는 구조조정 - 컨테이너선 운임 반등으로 투자매력 부각 - 이익 턴어라운드를 기대하기 이른 시점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</si>
  <si>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7a153740-a156-4f50-b263-7ed029e7bb61</t>
  </si>
  <si>
    <t>아이티센_ 전일 대비 약 7% 상승한 4_440원</t>
  </si>
  <si>
    <t xml:space="preserve">[한국경제TV 라이온봇 기자] [그림 1] 최근 3개월 간 주가 추세 및 기간별 수익률 아이티센은 3월 4일 9시 47분 전일 대비 약 7% 상승한 4_440원에 거래되고 있다. </t>
  </si>
  <si>
    <t>[한국경제TV 라이온봇 기자] [그림 1] 최근 3개월 간 주가 추세 및 기간별 수익률 아이티센은 3월 4일 9시 47분 전일 대비 약 7% 상승한 4_440원에 거래되고 있다. 아이티센은 코스닥 상장 기업으로 컴퓨터서비스 업종에 속해 있다. 시가총액은 660억원으로 코스닥 상장기업 중 862위에 위치 해 있다. [종목 성향 진단] [그림 2] 종목 성향 진단 아이티센의 투자 스타일은 가치주에 가깝다. 기업 가치 대비 낮은 주가가 매력적인 기업이다. 주가 모멘텀은 좋은 편에 속했다. 최근 1개월 수익률은 14.33%의 상승폭을 기록했다. 아이티센 종목에 대한 투자자의 관심도는 상대적으로 낮은 편이었다. [투자 점수 진단] [그림 3] 투자 점수 진단 아이티센은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아이티센은 상대적으로 효율성 측면에서 두각을 드러내고 있었다. 효율성 점수는 기업의 자산 활용이 얼마나 효율적으로 이뤄지고 있는가를 나타낸다. 아이티센은 특히 재고자산회전율 측면에서 가장 높은 점수는 기록했는데_ 전체 시장 내 271위를 기록하며 상위 14.62%에 위치했다. 업종별로는 83위를 기록하며 상위 15.41%에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</si>
  <si>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1ac47a07-32d2-4a69-949f-d405f550b34d</t>
  </si>
  <si>
    <t>한올바이오파마(009420) 종목알파고 분석_ 외국인/기관 실시간 수급과 추가 매수 확률은?</t>
  </si>
  <si>
    <t>[한국경제TV 종목알파고봇 기자] [한국경제TV 알파고 분석뉴스] 4일 오전 09시 47분 현재 한올바이오파마는 전 거래일 대비 2.82% 상승한 38_250원이며_ 오늘 종가 예</t>
  </si>
  <si>
    <t>[한국경제TV 종목알파고봇 기자] [한국경제TV 알파고 분석뉴스] 4일 오전 09시 47분 현재 한올바이오파마는 전 거래일 대비 2.82% 상승한 38_250원이며_ 오늘 종가 예상은 강보합이 예상된다. ◆분석 요약 ◆기업 요약 - 의료 수요 증가에 따른 시장 확대 (2019년 01월 02일 업데이트) 2018년 3분기 IFRS 비교재무제표 기준 전년동기비 매출액 2.36% 감소_ 영업이익 3.54% 증가_ 당기순이익 5.51% 감소함. 바이오의약품은 미충족 의료수요가 높은 치료영역에 효과적인 솔루션으로 뽑히고 있음. 인구 고령화와 삶의 질 향상 추구 등으로 인한 의료수요 증가에 힘입어 시장이 지속적으로 확대될 것으로 예상됨. 독점력이 강한 사업으로 향후에도 안정적인 성장이 기대되고 있음. ◆알파고 상세 분석 - 미래주가 분석 알파고의 재무데이터 분석 결과에 따르면 적정주가는 37_600원을 예상하고 있으며_ 목표주가는 47_000원_ 지지선은 28_200원 으로 예상하고 있다. - 종목순위 분석 알파고가 가치_ 수급_ 차트로 평가한 한올바이오파마종목의 현재 종합순위는 코스피 895개 종목 중 15위로_ 알파고는 한올바이오파마기업의 가치와 수급과 차트를 높게 평가 분석하고 있다. - 외국인/기관 수급 예상 분석 외국인_ 기관 수급을 보면 외국인은 4일 연속매수하고 있고_ 기관은 2일 연속 매수하였다. 알파고는 외국인_ 기관의 추가 매수 가능성을 22%로 예상하고 있다. - 실시간 수급 분석(단타전략) 알파고가 분석한 한올바이오파마 종목의 외국인·기관 당일 실시간 수급은 현재 외국인은 매수하고 있고 기관은 매수하고 있으며_ 종합 수급분석 평가지표인 파워수급은 09시 34분 부터 현재까지 매도 에너지가 더 높은 것으로 분석하고 있다. ◆ 종목핵심정보 (2019년 02월 18일 업데이트) - R&amp;D 모멘텀과 실적 개선 기대되는 바이오텍 - HL036 : 글로벌 임상 3상을 앞둔 안구건조증 치료제 - HL161 : 희귀 자가면역질환 타깃 항체신약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</si>
  <si>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2be3a411-9a83-4209-9cb6-246d01786faa</t>
  </si>
  <si>
    <t>바이로메드(084990) 종목알파고 분석_ 외국인/기관 실시간 수급과 추가 매수 확률은?</t>
  </si>
  <si>
    <t>[한국경제TV 종목알파고봇 기자] [한국경제TV 알파고 분석뉴스] 4일 오전 09시 47분 현재 바이로메드는 전 거래일 대비 3.24% 상승한 286_800원이며_ 오늘 종가 예상</t>
  </si>
  <si>
    <t>[한국경제TV 종목알파고봇 기자] [한국경제TV 알파고 분석뉴스] 4일 오전 09시 47분 현재 바이로메드는 전 거래일 대비 3.24% 상승한 286_800원이며_ 오늘 종가 예상은 강보합이 예상된다. ◆분석 요약 ◆기업 요약 - 신규 수익원 발굴중 (2019년 01월 02일 업데이트) 2018년 3분기 IFRS 비교재무제표 기준 전년동기비 매출액 13.64% 감소_ 영업손실 폭 230.64% 확대_ 당기순손실 폭 529.31% 확대. DNA 기술을 기반으로 한 VM202_ VM206과 재조합 단백질을 기반으로 한 VM501이 임상시험 단계에서 개발중. 사모펀드와 함께 합작회사인 Genopis를 설립하였으며 생산 규모를 확대 시 향후 장기적으로는 CMO 사업으로의 진출이 기대. ◆알파고 상세 분석 - 종목순위 분석 알파고가 가치_ 수급_ 차트로 평가한 바이로메드종목의 현재 종합순위는 코스닥 1328개 종목 중 138위로_ 알파고는 바이로메드기업의 수급차트를 높게 평가 분석하고 있다. - 외국인/기관 수급 예상 분석 외국인_ 기관 수급을 보면 외국인은 3일 연속매수하고 있고_ 기관은 매수전환하였다. 알파고는 외국인_ 기관의 추가 매수 가능성을 28%로 예상하고 있다. - 실시간 수급 분석(단타전략) 알파고가 분석한 바이로메드 종목의 외국인·기관 당일 실시간 수급은 현재 외국인은 매도하고 있고 기관은 매수하고 있으며_ 종합 수급분석 평가지표인 파워수급은 09시 34분 부터 현재까지 매수 에너지가 더 높은 것으로 분석하고 있다. ◆ 종목핵심정보 (2018년 12월 04일 업데이트) - 미국 최초의 유전자가위 임상시험 승인 - 동사의 글로벌 peer 업체들의 주가 상승세 - 2019년 6~7월 중 미국 3상 결과 발표 기대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</si>
  <si>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97f97c93-0ed3-4fe1-965b-c69cbe4ef777</t>
  </si>
  <si>
    <t>제이엔케이히터(126880) 종목알파고 분석_ 외국인/기관 실시간 수급과 추가 매수 확률은?</t>
  </si>
  <si>
    <t>[한국경제TV 종목알파고봇 기자] [한국경제TV 알파고 분석뉴스] 4일 오전 09시 47분 현재 제이엔케이히터는 전 거래일 대비 6.69% 상승한 8_770원이며_ 오늘 종가 예상</t>
  </si>
  <si>
    <t>[한국경제TV 종목알파고봇 기자] [한국경제TV 알파고 분석뉴스] 4일 오전 09시 47분 현재 제이엔케이히터는 전 거래일 대비 6.69% 상승한 8_770원이며_ 오늘 종가 예상은 상승이 예상된다. ◆분석 요약 ◆기업 요약 - 기술적 경쟁력 바탕 해외 판로 개척 (2019년 01월 02일 업데이트) 2018년 3분기 IFRS 연결재무제표 기준 전년동기비 매출액 195.1% 증가_ 영업이익 163.77% 증가_ 당기순이익 49.72% 감소. 동사는 산업용가열로 기초 및 상세설계 능력을 바탕으로 향후 대체에너지 관련 분야에 동사의 능력을 접목시킨 신성장 동력을 준비 중. 매출구성은 Fired Heater 99.95%_ 기타 0.05% 등으로 구성. ◆알파고 상세 분석 - 종목순위 분석 알파고가 가치_ 수급_ 차트로 평가한 제이엔케이히터종목의 현재 종합순위는 코스닥 1328개 종목 중 576위로_ 알파고는 제이엔케이히터기업의 차트를 높게 평가 분석하고 있다. - 외국인/기관 수급 예상 분석 외국인_ 기관 수급을 보면 외국인은 2일 연속매수하고 있고_ 기관은 매수전환하였다. 알파고는 외국인_ 기관의 추가 매수 가능성을 2%로 예상하고 있다. - 실시간 수급 분석(단타전략) 알파고가 분석한 제이엔케이히터 종목의 외국인·기관 당일 실시간 수급은 현재 외국인은 매도하고 있고 기관은 매수하고 있으며_ 종합 수급분석 평가지표인 파워수급은 09시 34분 부터 현재까지 매수 에너지가 더 높은 것으로 분석하고 있다. ◆ 종목핵심정보 (2018년 10월 04일 업데이트) - 유가 상승으로 산업용 가열로 실적 개선 - 수소 충전소 비즈니스 확대 기대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</si>
  <si>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ff7aa224-8992-486a-a18e-b39942cf5aa2</t>
  </si>
  <si>
    <t>THE MIDONG_ 15% 급등... 전일 보다 575원 상승한 4_475원</t>
  </si>
  <si>
    <t>[한국경제TV 라이온봇 기자] [그림 1] 최근 3개월 간 주가 추세 및 기간별 수익률 THE MIDONG는 3월 4일 9시 48분 전일 대비 약 15% 급등한 4_475원에 거래</t>
  </si>
  <si>
    <t>[한국경제TV 라이온봇 기자] [그림 1] 최근 3개월 간 주가 추세 및 기간별 수익률 THE MIDONG는 3월 4일 9시 48분 전일 대비 약 15% 급등한 4_475원에 거래되고 있다. THE MIDONG는 코스닥 상장 기업으로 정보기기 업종에 속해 있다. 시가총액은 537억원으로 코스닥 상장기업 중 964위에 위치 해 있다. [종목 성향 진단] [그림 2] 종목 성향 진단 THE MIDONG의 투자 스타일은 모호한 측면이 있으나 성장주라고 볼 수 있다. 주가 고평가 우려가 공존하지만 높은 성장성이 기대되는 기업이다. 주가 모멘텀은 평범한 수준이었다. 최근 1개월 수익률이 1.35%_ 3개월 수익률은 -8.43%_ 6개월 수익률은 -11.45%를 기록했다. THE MIDONG 종목에 대한 투자자의 관심도는 상대적으로 낮은 편이었다. [투자 점수 진단] [그림 3] 투자 점수 진단 THE MIDONG는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THE MIDONG는 상대적으로 재무안정성 측면에서 두각을 드러내고 있었다. 재무안정성 점수는 기업의 재무 구조가 얼마나 안정적인 상태인지를 나타낸다. THE MIDONG는 특히 부채비율 측면에서 가장 높은 점수는 기록했는데_ 전체 시장 내 10위를 기록하며 상위 0.44%에 위치했다. 업종별로는 2위를 기록하며 상위 0.24%에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</si>
  <si>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bb831861-0c6e-4e2f-915f-47ad255294c7</t>
  </si>
  <si>
    <t>영진약품(003520) 종목알파고 분석_ 외국인/기관 실시간 수급과 추가 매수 확률은?</t>
  </si>
  <si>
    <t>[한국경제TV 종목알파고봇 기자] [한국경제TV 알파고 분석뉴스] 4일 오전 09시 48분 현재 영진약품는 전 거래일 대비 4.22% 상승한 6_910원이며_ 오늘 종가 예상은 강</t>
  </si>
  <si>
    <t>[한국경제TV 종목알파고봇 기자] [한국경제TV 알파고 분석뉴스] 4일 오전 09시 48분 현재 영진약품는 전 거래일 대비 4.22% 상승한 6_910원이며_ 오늘 종가 예상은 강보합이 예상된다. ◆분석 요약 ◆기업 요약 - 수출부진에 따른 후폭풍 (2019년 01월 02일 업데이트) 2018년 3분기 IFRS 비교재무제표 기준 전년동기비 매출액 15.96% 감소_ 영업이익 적자전환_ 당기순이익 적자전환. 주력 부문인 제품매출이 크게 부진한 결과임. 극심한 매출 부진과 함께 고정비 부담 가중되면서 영업수익성 악화 심화된 모습. 매출부진의 주요한 원인으로는 일본향 매출이 급감한데 기인함. ◆알파고 상세 분석 - 종목순위 분석 알파고가 가치_ 수급_ 차트로 평가한 영진약품종목의 현재 종합순위는 코스피 895개 종목 중 346위로_ 알파고는 영진약품기업의 수급차트를 높게 평가 분석하고 있다. - 외국인/기관 수급 예상 분석 외국인_ 기관 수급을 보면 외국인은 3일 연속매수하고 있고_ 기관은 2일 연속 매수하였다. 알파고는 외국인_ 기관의 추가 매수 가능성을 80%로 예상하고 있다. - 실시간 수급 분석(단타전략) 알파고가 분석한 영진약품 종목의 외국인·기관 당일 실시간 수급은 현재 외국인은 관망하고 있고 기관은 매수하고 있으며_ 종합 수급분석 평가지표인 파워수급은 09시 34분 부터 현재까지 매수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</si>
  <si>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64b8b6b7-9bd9-4c9c-a5f9-dc0bd2f0bf4b</t>
  </si>
  <si>
    <t>네오오토_ 전일 대비 약 9% 상승한 6_120원</t>
  </si>
  <si>
    <t xml:space="preserve">[한국경제TV 라이온봇 기자] [그림 1] 최근 3개월 간 주가 추세 및 기간별 수익률 네오오토는 3월 4일 9시 48분 전일 대비 약 9% 상승한 6_120원에 거래되고 있다. </t>
  </si>
  <si>
    <t>[한국경제TV 라이온봇 기자] [그림 1] 최근 3개월 간 주가 추세 및 기간별 수익률 네오오토는 3월 4일 9시 48분 전일 대비 약 9% 상승한 6_120원에 거래되고 있다. 네오오토는 코스닥 상장 기업으로 운송장비_부품 업종에 속해 있다. 시가총액은 443억원으로 코스닥 상장기업 중 1_079위에 위치 해 있다. [종목 성향 진단] [그림 2] 종목 성향 진단 네오오토의 투자 스타일은 가치주에 가깝다. 기업 가치 대비 낮은 주가가 매력적인 기업이다. 주가 모멘텀은 좋은 편에 속했다. 최근 3개월 수익률은 48.41%의 상승폭을 기록했다. 최근 1개월 수익률 또한 27.23% 상승하며 좋은 모멘텀을 보이고 있다. 네오오토 종목에 대한 투자자의 관심도는 평범한 수준이었다. [투자 점수 진단] [그림 3] 투자 점수 진단 네오오토는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네오오토는 상대적으로 추세지표 측면에서 두각을 드러내고 있었다. 추세 점수는 주가의 상승 모멘텀이 어느정도 인가를 나타낸다. 네오오토는 특히 단기추세 측면에서 가장 높은 점수는 기록했는데_ 전체 시장 내 64위를 기록하며 상위 3.08%에 위치했다. 업종별로는 19위를 기록하며 상위 4.3%에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</si>
  <si>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58b5c874-25a4-4014-a0fd-c981b2cb47fc</t>
  </si>
  <si>
    <t>삼아알미늄_ 전일 대비 약 5% 상승한 4_565원</t>
  </si>
  <si>
    <t>[한국경제TV 라이온봇 기자] [그림 1] 최근 3개월 간 주가 추세 및 기간별 수익률 삼아알미늄은 3월 4일 9시 49분 전일 대비 약 5% 상승한 4_565원에 거래되고 있다.</t>
  </si>
  <si>
    <t>[한국경제TV 라이온봇 기자] [그림 1] 최근 3개월 간 주가 추세 및 기간별 수익률 삼아알미늄은 3월 4일 9시 49분 전일 대비 약 5% 상승한 4_565원에 거래되고 있다. 삼아알미늄은 코스피 상장 기업으로 철강_금속 업종에 속해 있다. 시가총액은 479억원으로 코스피 상장기업 중 721위에 위치 해 있다. [종목 성향 진단] [그림 2] 종목 성향 진단 삼아알미늄의 투자 스타일은 가치주에 가깝다. 기업 가치 대비 낮은 주가가 매력적인 기업이다. 주가 모멘텀은 평범한 수준이었다. 최근 1개월 수익률이 0.99%_ 3개월 수익률은 12.2%_ 6개월 수익률은 -22.82%를 기록했다. 삼아알미늄 종목에 대한 투자자의 관심도는 상대적으로 낮은 편이었다. [투자 점수 진단] [그림 3] 투자 점수 진단 삼아알미늄은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삼아알미늄은 상대적으로 저평가 측면에서 두각을 드러내고 있었다. 저평가 점수는 기업의 가치 대비 주가의 수준이 어느 정도인지를 나타낸다. 삼아알미늄은 특히 PBR 측면에서 가장 높은 점수는 기록했는데_ 전체 시장 내 203위를 기록하며 상위 10.82%에 위치했다. 업종별로는 47위를 기록하며 상위 21.6%에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</si>
  <si>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e314efc0-bd4e-42b0-8d49-e473a1e8beb4</t>
  </si>
  <si>
    <t>삼성중공업(010140) 종목알파고 분석_ 외국인/기관 실시간 수급과 추가 매수 확률은?</t>
  </si>
  <si>
    <t xml:space="preserve">[한국경제TV 종목알파고봇 기자] [한국경제TV 알파고 분석뉴스] 4일 오전 09시 49분 현재 삼성중공업는 전 거래일 대비 1.20% 상승한 9_270원이며_ 오늘 종가 예상은 </t>
  </si>
  <si>
    <t>[한국경제TV 종목알파고봇 기자] [한국경제TV 알파고 분석뉴스] 4일 오전 09시 49분 현재 삼성중공업는 전 거래일 대비 1.20% 상승한 9_270원이며_ 오늘 종가 예상은 강보합이 예상된다. ◆분석 요약 ◆기업 요약 - 추가손실 확대 (2019년 01월 02일 업데이트) 2018년 3분기 IFRS 비교재무제표 기준 전년동기비 매출액 25.01% 감소_ 영업이익 적자전환_ 당기순이익 적자전환. 강재가격 상승에 따른 기자재 가격 상승분 적용. 해양부문에서 에지나프로젝트 클레임이 마무리되면서 2천억원의 손익개선효과가 있었음. 2019년 물량까지 반영한 후판가상승 효과로 상선부문에서 비용이 반영되었고_ 3년치 임금인상 일괄타결_ 기자재 인상 등으로 손실이 반영. ◆알파고 상세 분석 - 미래주가 분석 알파고의 재무데이터 분석 결과에 따르면 적정주가는 8_000원을 예상하고 있으며_ 목표주가는 10_000원_ 지지선은 6_000원 으로 예상하고 있다. - 종목순위 분석 알파고가 가치_ 수급_ 차트로 평가한 삼성중공업종목의 현재 종합순위는 코스피 895개 종목 중 270위로_ 알파고는 삼성중공업기업의 수급차트를 높게 평가 분석하고 있다. - 외국인/기관 수급 예상 분석 외국인_ 기관 수급을 보면 외국인은 4일 연속매수하고 있고_ 기관은 매수전환하였다. 알파고는 외국인_ 기관의 추가 매수 가능성을 22%로 예상하고 있다. - 실시간 수급 분석(단타전략) 알파고가 분석한 삼성중공업 종목의 외국인·기관 당일 실시간 수급은 현재 외국인은 매수하고 있고 기관은 매도하고 있으며_ 종합 수급분석 평가지표인 파워수급은 09시 48분 부터 현재까지 매도 에너지가 더 높은 것으로 분석하고 있다. ◆ 종목핵심정보 (2019년 01월 28일 업데이트) - 2018년 4분기 실적: 매출 1조 3_639억원_ 영업적자 1_337억원 - 2019년 사업계획: 수주 78억 달러_ 매출 7.1조원 목표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</si>
  <si>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f2ff532b-f6ff-4f0d-8a99-1493011d77c6</t>
  </si>
  <si>
    <t>제넥신(095700) 종목알파고 분석_ 외국인/기관 실시간 수급과 추가 매수 확률은?</t>
  </si>
  <si>
    <t>[한국경제TV 종목알파고봇 기자] [한국경제TV 알파고 분석뉴스] 4일 오전 09시 50분 현재 제넥신는 전 거래일 대비 4.16% 상승한 90_200원이며_ 오늘 종가 예상은 강</t>
  </si>
  <si>
    <t>[한국경제TV 종목알파고봇 기자] [한국경제TV 알파고 분석뉴스] 4일 오전 09시 50분 현재 제넥신는 전 거래일 대비 4.16% 상승한 90_200원이며_ 오늘 종가 예상은 강보합이 예상된다. ◆분석 요약 ◆기업 요약 - 수익성 악화 지속 (2019년 01월 02일 업데이트) 2018년 3분기 IFRS 비교재무제표 기준 전년동기비 매출액 64.41% 감소_ 영업손실 폭 12.49% 확대_ 당기순손실 폭 1516.47% 확대됨. 동사는 18년 9월 HyLeukin-7(GX-I7_ 면역항암치료제)_ 고형암환자 대상 화학항암제(Cyclophosphamide) 전처리 후 투여 한국임상 1b/2a에 진입하였음. 향후 다양한 암종과 감영성 질환에 대해 치료효과 입증 후 글로벌 사업화 진행 예정임. ◆알파고 상세 분석 - 미래주가 분석 알파고의 재무데이터 분석 결과에 따르면 적정주가는 96_000원을 예상하고 있으며_ 목표주가는 120_000원_ 지지선은 72_000원 으로 예상하고 있다. - 종목순위 분석 알파고가 가치_ 수급_ 차트로 평가한 제넥신종목의 현재 종합순위는 코스닥 1328개 종목 중 720위로_ 알파고는 제넥신기업의 수급차트를 높게 평가 분석하고 있다. - 외국인/기관 수급 예상 분석 외국인_ 기관 수급을 보면 외국인은 2일 연속매수하고 있고_ 기관은 4일 연속 매수하였다. 알파고는 외국인_ 기관의 추가 매수 가능성을 2%로 예상하고 있다. - 실시간 수급 분석(단타전략) 알파고가 분석한 제넥신 종목의 외국인·기관 당일 실시간 수급은 현재 외국인은 매수하고 있고 기관은 매수하고 있으며_ 종합 수급분석 평가지표인 파워수급은 09시 34분 부터 현재까지 매수 에너지가 더 높은 것으로 분석하고 있다. ◆ 종목핵심정보 (2018년 06월 27일 업데이트) - 6월 18일-22일간 미주 NDR 진행 - HyLeukin-7_ 세계 유일의 IL-7 기반 항암 파이프라인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</si>
  <si>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133ce3af-ae4d-4e4f-9606-e68d1f4e743b</t>
  </si>
  <si>
    <t>특수건설(026150) 종목알파고 분석_ 외국인/기관 실시간 수급과 추가 매수 확률은?</t>
  </si>
  <si>
    <t>[한국경제TV 종목알파고봇 기자] [한국경제TV 알파고 분석뉴스] 4일 오전 09시 50분 현재 특수건설는 전 거래일 대비 1.42% 하락한 6_270원이며_ 오늘 종가 예상은 강</t>
  </si>
  <si>
    <t>[한국경제TV 종목알파고봇 기자] [한국경제TV 알파고 분석뉴스] 4일 오전 09시 50분 현재 특수건설는 전 거래일 대비 1.42% 하락한 6_270원이며_ 오늘 종가 예상은 강보합이 예상된다. ◆분석 요약 ◆기업 요약 - 외형 및 수익성 증가 (2019년 01월 02일 업데이트) 2018년 3분기 IFRS 비교재무제표 기준 전년동기비 매출액 28.8% 증가_ 영업손실 폭 418.89% 확대_ 당기순이익 적자전환함. 국내 건설산업은 정부가 주택시장 안정을 도모하기 위하여 부동산 규제를 강화 지속중으로 수급 불균형에 대한 우려가 존재함. 동사는 베트남_ 싱가폴 등 해외시장을 개척하여 글로벌 기업으로 성장 기반을 다져가고 있으며 최근(2018년 8월) 관대신월 터널/도로 공사 계약으로 약 7.8억원의 공사수주. ◆알파고 상세 분석 - 외국인/기관 수급 예상 분석 외국인_ 기관 수급을 보면 외국인은 매수전환하고 있고_ 기관은 수급이 없다. 알파고는 외국인_ 기관의 추가 매도 가능성을 14%로 예상하고 있다. - 실시간 수급 분석(단타전략) 알파고가 분석한 특수건설 종목의 외국인·기관 당일 실시간 수급은 현재 외국인은 매수하고 있고 기관은 관망하고 있으며_ 종합 수급분석 평가지표인 파워수급은 09시 34분 부터 현재까지 매수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</si>
  <si>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98f19cff-e453-49b6-9df2-1cdde31b82fc</t>
  </si>
  <si>
    <t>오르비텍(046120) 종목알파고 분석_ 외국인/기관 실시간 수급과 추가 매수 확률은?</t>
  </si>
  <si>
    <t>[한국경제TV 종목알파고봇 기자] [한국경제TV 알파고 분석뉴스] 4일 오전 09시 50분 현재 오르비텍는 전 거래일 대비 2.76% 하락한 4_765원이며_ 오늘 종가 예상은 강</t>
  </si>
  <si>
    <t>[한국경제TV 종목알파고봇 기자] [한국경제TV 알파고 분석뉴스] 4일 오전 09시 50분 현재 오르비텍는 전 거래일 대비 2.76% 하락한 4_765원이며_ 오늘 종가 예상은 강보합이 예상된다. ◆분석 요약 ◆기업 요약 - 매출확대로 영업이익 대폭 증가 (2019년 01월 02일 업데이트) 2018년 3분기 IFRS 비교재무제표 기준 전년동기비 매출액 64.76% 증가_ 영업이익 72.19% 증가_ 당기순이익 82.79% 증가. 전년동기비 ISI사업본부 매출이 196.02% 증가하였으며_ 항공사업본부 매출이 75.23% 증가하는 등으로 영업이익 증가. 이자비용의 감소_ 잡이익 증가 등 비영업부문의 손익 증가로 당기순이익 증가. ◆알파고 상세 분석 - 종목순위 분석 알파고가 가치_ 수급_ 차트로 평가한 오르비텍종목의 현재 종합순위는 코스닥 1328개 종목 중 720위로_ 알파고는 오르비텍기업의 가치를 높게 평가 분석하고 있다. - 외국인/기관 수급 예상 분석 외국인_ 기관 수급을 보면 외국인은 매수전환하고 있고_ 기관은 2일 연속 매도하였다. 알파고는 외국인_ 기관의 추가 매수 가능성을 16%로 예상하고 있다. - 실시간 수급 분석(단타전략) 알파고가 분석한 오르비텍 종목의 외국인·기관 당일 실시간 수급은 현재 외국인은 매수하고 있고 기관은 관망하고 있으며_ 종합 수급분석 평가지표인 파워수급은 09시 00분 부터 현재까지 추정이 불가한 것으로 분석하고 있다. ◆ 종목핵심정보 (2017년 03월 22일 업데이트) - 원자력 사업부는 캐시카우 역할 - 쌓여가는 수주잔고로 장기 성장동력 확보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</si>
  <si>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7301944c-1be5-4cc1-b33a-e94df12e3c66</t>
  </si>
  <si>
    <t>인스코비(006490) 종목알파고 분석_ 외국인/기관 실시간 수급과 추가 매수 확률은?</t>
  </si>
  <si>
    <t>[한국경제TV 종목알파고봇 기자] [한국경제TV 알파고 분석뉴스] 4일 오전 09시 49분 현재 인스코비는 전 거래일 대비 3.48% 상승한 5_950원이며_ 오늘 종가 예상은 강</t>
  </si>
  <si>
    <t>[한국경제TV 종목알파고봇 기자] [한국경제TV 알파고 분석뉴스] 4일 오전 09시 49분 현재 인스코비는 전 거래일 대비 3.48% 상승한 5_950원이며_ 오늘 종가 예상은 강보합이 예상된다. ◆분석 요약 ◆기업 요약 - MVNO_ 스마트그리드 매출 증가 (2019년 01월 02일 업데이트) 2018년 3분기 IFRS 비교재무제표 기준 전년동기비 매출액 6.23% 증가_ 영업이익 흑자전환_ 당기순이익 264.42% 증가. 바이오 사업확대를 위한 사업다각화 및 수익 다변화를 위하여 (주)셀루메드의 주식을 취득했으며_ 기존 (주)인스코비 바이오사업과의 시너지가 기대됨. 매출구성은 MVNO사업 81.71%_ 스마트그리드사업 12.22%_ 시계사업 1.07% 등으로 구성. ◆알파고 상세 분석 - 종목순위 분석 알파고가 가치_ 수급_ 차트로 평가한 인스코비종목의 현재 종합순위는 코스피 895개 종목 중 439위로_ 알파고는 인스코비기업의 수급차트를 높게 평가 분석하고 있다. - 외국인/기관 수급 예상 분석 외국인_ 기관 수급을 보면 외국인은 매도전환하고 있고_ 기관은 매수전환하였다. 알파고는 외국인_ 기관의 추가 매도 가능성을 28%로 예상하고 있다. - 실시간 수급 분석(단타전략) 알파고가 분석한 인스코비 종목의 외국인·기관 당일 실시간 수급은 현재 외국인은 매수하고 있고 기관은 매수하고 있으며_ 종합 수급분석 평가지표인 파워수급은 09시 34분 부터 현재까지 매수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</si>
  <si>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ceb71d84-e4ab-491c-bbe5-cd91cd3e1190</t>
  </si>
  <si>
    <t>미코(059090) 종목알파고 분석_ 외국인/기관 실시간 수급과 추가 매수 확률은?</t>
  </si>
  <si>
    <t>[한국경제TV 종목알파고봇 기자] [한국경제TV 알파고 분석뉴스] 4일 오전 09시 49분 현재 미코는 전 거래일 대비 5.26% 상승한 7_400원이며_ 오늘 종가 예상은 강보합</t>
  </si>
  <si>
    <t>[한국경제TV 종목알파고봇 기자] [한국경제TV 알파고 분석뉴스] 4일 오전 09시 49분 현재 미코는 전 거래일 대비 5.26% 상승한 7_400원이며_ 오늘 종가 예상은 강보합이 예상된다. ◆분석 요약 ◆기업 요약 - 반도체 슈퍼싸이클에 따른 호실적 (2019년 01월 02일 업데이트) 2018년 3분기 IFRS 비교재무제표 기준 전년동기비 매출액 16.08% 증가_ 영업이익 29.43% 증가_ 당기순이익 28.77% 증가. 소재 및 부품 국산화를 통한 납기 단축_ 원가경쟁력_ 빠른 CS 등의 차별화된 전략을 통해 수익성 제고. 가격의 변동에 영향을 미치는 주요 요인은 납품업체와의 매년 또는 주기적인 원가절감에 따른 납품 단가 인하_ 그리고 설계 변경 및 추가 사양 발생으로 인한 단가 인상 등이 있음. ◆알파고 상세 분석 - 종목순위 분석 알파고가 가치_ 수급_ 차트로 평가한 미코종목의 현재 종합순위는 코스닥 1328개 종목 중 86위로_ 알파고는 미코기업의 가치를 높게 평가 분석하고 있다. - 외국인/기관 수급 예상 분석 외국인_ 기관 수급을 보면 외국인은 매수전환하고 있고_ 기관은 수급이 없다. 알파고는 외국인_ 기관의 추가 매도 가능성을 14%로 예상하고 있다. - 실시간 수급 분석(단타전략) 알파고가 분석한 미코 종목의 외국인·기관 당일 실시간 수급은 현재 외국인은 매수하고 있고 기관은 매도하고 있으며_ 종합 수급분석 평가지표인 파워수급은 09시 34분 부터 현재까지 매수 에너지가 더 높은 것으로 분석하고 있다. ◆ 종목핵심정보 (2017년 08월 16일 업데이트) - 별도기준 매출액 전년동기대비 56.4% 증가 - 반도체 빅사이클로 Heater의 매출 급성장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</si>
  <si>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89c14a99-6a9e-468f-8d22-fcca47bb61c9</t>
  </si>
  <si>
    <t>네이처셀(007390) 종목알파고 분석_ 외국인/기관 실시간 수급과 추가 매수 확률은?</t>
  </si>
  <si>
    <t xml:space="preserve">[한국경제TV 종목알파고봇 기자] [한국경제TV 알파고 분석뉴스] 4일 오전 09시 49분 현재 네이처셀는 전 거래일 대비 3.28% 상승한 14_150원이며_ 오늘 종가 예상은 </t>
  </si>
  <si>
    <t>[한국경제TV 종목알파고봇 기자] [한국경제TV 알파고 분석뉴스] 4일 오전 09시 49분 현재 네이처셀는 전 거래일 대비 3.28% 상승한 14_150원이며_ 오늘 종가 예상은 강보합이 예상된다. ◆분석 요약 ◆기업 요약 - 외형은 축소되었으나_ 수익성 개선 (2019년 01월 02일 업데이트) 2018년 3분기 IFRS 비교재무제표 기준 전년동기비 매출액 10.81% 감소_ 영업이익 75.89% 증가_ 당기순이익 36.58% 증가 매출은 감소했으나_ 원가절감 및 판관비의 감소 영향으로 수익성은 개선됨. 관계사인 알바이오와 공동 운영하는 바이오스타 줄기세포기술연구원의 성체 자가줄기세포를 이용한 아토피피부염 치료기술이 일본 후생성으로부터 최종 치료 승인을 받음. ◆알파고 상세 분석 - 종목순위 분석 알파고가 가치_ 수급_ 차트로 평가한 네이처셀종목의 현재 종합순위는 코스닥 1328개 종목 중 440위로_ 알파고는 네이처셀기업의 차트를 높게 평가 분석하고 있다. - 외국인/기관 수급 예상 분석 외국인_ 기관 수급을 보면 외국인은 매도전환하고 있고_ 기관은 2일 연속 매수하였다. 알파고는 외국인_ 기관의 추가 매도 가능성을 28%로 예상하고 있다. - 실시간 수급 분석(단타전략) 알파고가 분석한 네이처셀 종목의 외국인·기관 당일 실시간 수급은 현재 외국인은 매수하고 있고 기관은 매수하고 있으며_ 종합 수급분석 평가지표인 파워수급은 09시 34분 부터 현재까지 매수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</si>
  <si>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163b2e28-9724-4675-9b82-fdb0f7042365</t>
  </si>
  <si>
    <t>녹십자셀(031390) 종목알파고 분석_ 외국인/기관 실시간 수급과 추가 매수 확률은?</t>
  </si>
  <si>
    <t xml:space="preserve">[한국경제TV 종목알파고봇 기자] [한국경제TV 알파고 분석뉴스] 4일 오전 09시 49분 현재 녹십자셀는 전 거래일 대비 3.55% 상승한 55_400원이며_ 오늘 종가 예상은 </t>
  </si>
  <si>
    <t>[한국경제TV 종목알파고봇 기자] [한국경제TV 알파고 분석뉴스] 4일 오전 09시 49분 현재 녹십자셀는 전 거래일 대비 3.55% 상승한 55_400원이며_ 오늘 종가 예상은 강보합이 예상된다. ◆분석 요약 ◆기업 요약 - 매출액 증가했으나 영업이익 소폭 감소 (2019년 01월 04일 업데이트) 2018년 3분기 IFRS 비교재무제표 기준 전년동기비 매출액 34.84% 증가_ 영업이익 11.05% 감소_ 당기순이익 6.78% 감소. 국내 및 일본에서 세포치료제 등 판매 증가로 매출액이 크게 증가하였으며 매출 증가에 힘입어 매출총이익이 누적 기준 57.6% 증가함. 그러나 인건비 및 개발비 증가로 판관비가 전기대비 크게 증가하여 영업이익 증가폭은 누적 기준 17.3% 수준임. ◆알파고 상세 분석 - 종목순위 분석 알파고가 가치_ 수급_ 차트로 평가한 녹십자셀종목의 현재 종합순위는 코스닥 1328개 종목 중 242위로_ 알파고는 녹십자셀기업의 수급차트를 높게 평가 분석하고 있다. - 외국인/기관 수급 예상 분석 외국인_ 기관 수급을 보면 외국인은 매도전환하고 있고_ 기관은 2일 연속 매도하였다. 알파고는 외국인_ 기관의 추가 매도 가능성을 70%로 예상하고 있다. - 실시간 수급 분석(단타전략) 알파고가 분석한 녹십자셀 종목의 외국인·기관 당일 실시간 수급은 현재 외국인은 매도하고 있고 기관은 매도하고 있으며_ 종합 수급분석 평가지표인 파워수급은 09시 34분 부터 현재까지 매수 에너지가 더 높은 것으로 분석하고 있다. ◆ 종목핵심정보 (2018년 05월 24일 업데이트) - 이노셀에서 2012년에 녹십자 그룹으로 편입 - 가장 큰 투자포인트는 이뮨셀-LC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</si>
  <si>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b50e4db1-a3d4-4c78-808a-701ed1fda428</t>
  </si>
  <si>
    <t>LG디스플레이(034220) 종목알파고 분석_ 외국인/기관 실시간 수급과 추가 매수 확률은?</t>
  </si>
  <si>
    <t>[한국경제TV 종목알파고봇 기자] [한국경제TV 알파고 분석뉴스] 4일 오전 09시 48분 현재 LG디스플레이는 전 거래일 대비 1.41% 하락한 20_950원이며_ 오늘 종가 예</t>
  </si>
  <si>
    <t>[한국경제TV 종목알파고봇 기자] [한국경제TV 알파고 분석뉴스] 4일 오전 09시 48분 현재 LG디스플레이는 전 거래일 대비 1.41% 하락한 20_950원이며_ 오늘 종가 예상은 약보합이 예상된다. ◆분석 요약 ◆기업 요약 - 패널 판가 변동으로 매출 감소 (2019년 01월 02일 업데이트) 2018년 3분기 IFRS 비교재무제표 기준 전년동기비 매출액 12.49% 감소_ 영업이익 76.1% 감소_ 당기순이익 99.23% 감소. 전반적 패널 판가 하락 지속의 영향으로 매출이 감소한데 이어_ 연구개발비 등 고정비 부담으로 영업이익이 큰 폭으로 감소함. 매출구성은 Display 패널 100% 로 구성. ◆알파고 상세 분석 - 미래주가 분석 알파고의 재무데이터 분석 결과에 따르면 적정주가는 20_000원을 예상하고 있으며_ 목표주가는 25_000원_ 지지선은 15_000원 으로 예상하고 있다. - 외국인/기관 수급 예상 분석 외국인_ 기관 수급을 보면 외국인은 7일 연속매수하고 있고_ 기관은 6일 연속 매수하였다. 알파고는 외국인_ 기관의 추가 매수 가능성을 22%로 예상하고 있다. - 실시간 수급 분석(단타전략) 알파고가 분석한 LG디스플레이 종목의 외국인·기관 당일 실시간 수급은 현재 외국인은 매도하고 있고 기관은 매수하고 있으며_ 종합 수급분석 평가지표인 파워수급은 09시 45분 부터 현재까지 매도 에너지가 더 높은 것으로 분석하고 있다. ◆ 종목핵심정보 (2019년 02월 01일 업데이트) - 4Q18 Preview: 매출액 6.9조원(-2.5% YoY_ +13.8% QoQ)_ 영업이익 2_793억 기록 - 아직은 시간이 조금 필요하다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</si>
  <si>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34d37777-85a8-49b3-a109-4eaff9f766c6</t>
  </si>
  <si>
    <t>신원(009270) 종목알파고 분석_ 외국인/기관 실시간 수급과 추가 매수 확률은?</t>
  </si>
  <si>
    <t>[한국경제TV 종목알파고봇 기자] [한국경제TV 알파고 분석뉴스] 4일 오전 09시 48분 현재 신원는 전 거래일 대비 3.18% 하락한 2_130원이며_ 오늘 종가 예상은 약보합</t>
  </si>
  <si>
    <t>[한국경제TV 종목알파고봇 기자] [한국경제TV 알파고 분석뉴스] 4일 오전 09시 48분 현재 신원는 전 거래일 대비 3.18% 하락한 2_130원이며_ 오늘 종가 예상은 약보합이 예상된다. ◆분석 요약 ◆기업 요약 - 매출 감소로 수익성부진 (2019년 01월 02일 업데이트) 2018년 3분기 IFRS 비교재무제표 기준 전년동기비 매출액 12.18% 감소_ 영업이익 적자전환_ 당기순이익 적자전환 패션부문은 백화점_ 대리점_ 호텔 등 전국 571개(브리오니 7개 유통망 포함) 유통망과 인터넷쇼핑몰을 기반으로 소비자의 Needs에 맞는 차별화된 상품을 공급하고 있음. 동사는 패션업계 최초 한중 합작 남성복 브랜드 ‘마크엠’으로 중국시장 공략에 박차를 가해 안정적인 수익원으로 삼을 계획임. ◆알파고 상세 분석 - 외국인/기관 수급 예상 분석 외국인_ 기관 수급을 보면 외국인은 3일 연속매수하고 있고_ 기관은 2일 연속 매수하였다. 알파고는 외국인_ 기관의 추가 매수 가능성을 22%로 예상하고 있다. - 실시간 수급 분석(단타전략) 알파고가 분석한 신원 종목의 외국인·기관 당일 실시간 수급은 현재 외국인은 매수하고 있고 기관은 관망하고 있으며_ 종합 수급분석 평가지표인 파워수급은 09시 34분 부터 현재까지 매수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</si>
  <si>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ca500e1c-ec08-4910-80e3-42eb5a3e8111</t>
  </si>
  <si>
    <t>마크로젠(038290) 종목알파고 분석_ 외국인/기관 실시간 수급과 추가 매수 확률은?</t>
  </si>
  <si>
    <t xml:space="preserve">[한국경제TV 종목알파고봇 기자] [한국경제TV 알파고 분석뉴스] 4일 오전 09시 48분 현재 마크로젠는 전 거래일 대비 6.37% 상승한 38_400원이며_ 오늘 종가 예상은 </t>
  </si>
  <si>
    <t>[한국경제TV 종목알파고봇 기자] [한국경제TV 알파고 분석뉴스] 4일 오전 09시 48분 현재 마크로젠는 전 거래일 대비 6.37% 상승한 38_400원이며_ 오늘 종가 예상은 상승이 예상된다. ◆분석 요약 ◆기업 요약 - 해외 수요 위축으로 적자전환 (2019년 01월 03일 업데이트) 2018년 3분기 IFRS 비교재무제표 기준 매출액 248.39억원으로 전년동기비 매출액 2.54% 증가_ 영업손실은 3.96억원으로 적자전환_ 당기순손실은 17.89억원으로 176.62% 증가. 매출은 증가했지만 해외 시장의 일시적인 수요 위축 및 해외법인 안정화를 위한 판관비 증가로 영업이익은 적자전환됨. ◆알파고 상세 분석 - 종목순위 분석 알파고가 가치_ 수급_ 차트로 평가한 마크로젠종목의 현재 종합순위는 코스닥 1328개 종목 중 324위로_ 알파고는 마크로젠기업의 수급차트를 높게 평가 분석하고 있다. - 외국인/기관 수급 예상 분석 외국인_ 기관 수급을 보면 외국인은 6일 연속매수하고 있고_ 기관은 4일 연속 매수하였다. 알파고는 외국인_ 기관의 강한 매수 가능성을 예상하고 있다. - 실시간 수급 분석(단타전략) 알파고가 분석한 마크로젠 종목의 외국인·기관 당일 실시간 수급은 현재 외국인은 매수하고 있고 기관은 매수하고 있으며_ 종합 수급분석 평가지표인 파워수급은 09시 34분 부터 현재까지 매수 에너지가 더 높은 것으로 분석하고 있다. ◆ 종목핵심정보 (2018년 10월 17일 업데이트) - 비소세포폐암에 대한 NGS 기반 RNA 분석법 활용 연구결과 발표 - Analyst’s Insight: 가장 높은 활용도는 동반진단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</si>
  <si>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8d2a998f-5d4c-4aae-8d55-0b48d363674e</t>
  </si>
  <si>
    <t>LH_ 기숙사형 전세임대 시범사업 한양대 인근 21가구</t>
  </si>
  <si>
    <t>(서울=뉴스1) 김종윤 기자 = 한국토지주택공사(LH)는 서울 한양대학교 학생을 위해 기숙사형 전세임대 21가구를 시범공급한다. 4일 LH에 따르면 이번에 시범 공급한 기숙사형 전</t>
  </si>
  <si>
    <t>(서울=뉴스1) 김종윤 기자 = 한국토지주택공사(LH)는 서울 한양대학교 학생을 위해 기숙사형 전세임대 21가구를 시범공급한다. 4일 LH에 따르면 이번에 시범 공급한 기숙사형 전세임대주택은 LH·성동구청·한양대학교 협약을 통해 진행됐다. 기숙사형 전세임대주택은 LH가 해당 주택을 확보해 집주인과 전세계약을 체결한 후 학생들에게 재임대하는 방식이다. 입주 조건은 한양대 재학생으로 본인과 부모의 월평균 소득이 전년도 도시근로자 가구당 월평균 소득 이하(3인 기준 540만1814원)다. 입주는 1년 단위로 신청하며 최대 6년간 거주할 수 있다. LH 관계자는 "이번 시범사업을 통해 입주학생 의견을 청취하고 제도를 보완하겠다"며 "앞으로 기숙사 부족 문제를 해결하고 청년 월세부담을 줄이겠다"고 말했다. **********@*****.**</t>
  </si>
  <si>
    <t>c18e295f-22bb-427e-a350-3579baf05c4c</t>
  </si>
  <si>
    <t>케이씨에스_ 전일 대비 약 3% 상승한 4_640원</t>
  </si>
  <si>
    <t>[한국경제TV 라이온봇 기자] [그림 1] 최근 3개월 간 주가 추세 및 기간별 수익률 케이씨에스는 3월 4일 9시 52분 전일 대비 약 3% 상승한 4_640원에 거래되고 있다.</t>
  </si>
  <si>
    <t>[한국경제TV 라이온봇 기자] [그림 1] 최근 3개월 간 주가 추세 및 기간별 수익률 케이씨에스는 3월 4일 9시 52분 전일 대비 약 3% 상승한 4_640원에 거래되고 있다. 케이씨에스는 코스닥 상장 기업으로 컴퓨터서비스 업종에 속해 있다. 시가총액은 540억원으로 코스닥 상장기업 중 962위에 위치 해 있다. [종목 성향 진단] [그림 2] 종목 성향 진단 케이씨에스의 투자 스타일은 성장주에 가깝다. 주가 고평가 우려가 공존하지만 높은 성장성이 기대되는 기업이다. 주가 모멘텀은 평범한 수준이었다. 최근 1개월 수익률이 9.57%_ 3개월 수익률은 23.65%_ 6개월 수익률은 2.45%를 기록했다. 케이씨에스 종목에 대한 투자자의 관심도는 평범한 수준이었다. [투자 점수 진단] [그림 3] 투자 점수 진단 케이씨에스는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케이씨에스는 상대적으로 수익성 측면에서 두각을 드러내고 있었다. 수익성 점수는 기업이 가진 자산과 자본을 활용하여 얼마나 이익을 실현했는지를 나타낸다. 케이씨에스는 특히 ROA 측면에서 가장 높은 점수는 기록했는데_ 전체 시장 내 443위를 기록하며 상위 21.97%에 위치했다. 업종별로는 195위를 기록하며 상위 33.11%에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</si>
  <si>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d15b639e-b78c-4d4f-a4c6-b8a59de7f0df</t>
  </si>
  <si>
    <t>풍강_ 전일 대비 약 8% 상승한 4_520원</t>
  </si>
  <si>
    <t>[한국경제TV 라이온봇 기자] [그림 1] 최근 3개월 간 주가 추세 및 기간별 수익률 풍강은 3월 4일 9시 54분 전일 대비 약 8% 상승한 4_520원에 거래되고 있다. 풍강</t>
  </si>
  <si>
    <t>[한국경제TV 라이온봇 기자] [그림 1] 최근 3개월 간 주가 추세 및 기간별 수익률 풍강은 3월 4일 9시 54분 전일 대비 약 8% 상승한 4_520원에 거래되고 있다. 풍강은 코스닥 상장 기업으로 금속 업종에 속해 있다. 시가총액은 414억원으로 코스닥 상장기업 중 1_114위에 위치 해 있다. [종목 성향 진단] [그림 2] 종목 성향 진단 풍강의 투자 스타일은 모호한 측면이 있으나 가치주라고 볼 수 있다. 기업 가치 대비 낮은 주가가 매력적인 기업이다. 주가 모멘텀은 좋은 편에 속했다. 최근 3개월 수익률은 95.97%의 상승폭을 기록했다. 최근 1개월 수익률 또한 27.84% 상승하며 좋은 모멘텀을 보이고 있다. 풍강 종목에 대한 투자자의 관심도는 평범한 수준이었다. [투자 점수 진단] [그림 3] 투자 점수 진단 풍강은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풍강은 상대적으로 추세지표 측면에서 두각을 드러내고 있었다. 추세 점수는 주가의 상승 모멘텀이 어느정도 인가를 나타낸다. 풍강은 특히 중기추세 측면에서 가장 높은 점수는 기록했는데_ 전체 시장 내 22위를 기록하며 상위 1.03%에 위치했다. 업종별로는 8위를 기록하며 상위 1.69%에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</si>
  <si>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1aac5749-d85c-453b-9ec3-a44755351da2</t>
  </si>
  <si>
    <t>LH_ 청년 주거안정 위한 기숙사형 전세임대 시범 공급</t>
  </si>
  <si>
    <t>기숙사형 전세임대 시범사업 학생 부담금 산출 예시. ⓒLH 한국토지주택공사(LH)는 한양대학교 학생들에게 서울 성동구 소재 대학가 인근에 기숙사형 전세임대 21세대를 시범적으로 공</t>
  </si>
  <si>
    <t>기숙사형 전세임대 시범사업 학생 부담금 산출 예시. ⓒLH 한국토지주택공사(LH)는 한양대학교 학생들에게 서울 성동구 소재 대학가 인근에 기숙사형 전세임대 21세대를 시범적으로 공급했다고 4일 밝혔다. 기숙사형 전세임대주택은 LH가 적절한 주택을 확보해 집주인과 전세계약을 체결한 후 학생들에게 재임대하는 주택으로_ 도심 내 양질의 주택을 저렴하게 공급해 청년층 주거비 부담을 덜기 위해 도입됐다. 이번에 시범 공급된 기숙사형 전세임대주택은 LH와 성동구청_ 한양대학교 간 협약을 통해 추진됐으며_ LH는 집수리비와 전세보증금 지원_ 성동구는 주택물색 및 월세지원_ 한양대는 입주학생 선정·관리 및 월세지원을 맡았다. 또한 학생들의 주거편의를 높이고 집주인의 장기임대를 유도하기 위해 LH 집수리 연계형 장기전세임대사업 및 성동구청의 지역상생형 기숙원룸사업과 연계해 추진됐다. 입주자격은 본인과 부모의 월평균 소득이 전년도 도시근로자 가구당 월평균 소득 이하인 한양대학교 재학생으로_ 1년 단위로 신청하며 자격을 유지할 경우 졸업까지 최대 6년간 거주할 수 있다. 시범사업 입주대상으로 선정된 한양대생들은 개강시기에 맞춰 입주를 완료했으며_ LH의 전세보증금 지원과 성동구·한양대의 월세 지원을 통해 시세의 반값에 가까운 주거비부담 경감 효과를 기대할 수 있다. LH 관계자는 “이번 시범사업을 통해 입주학생 의견을 청취하고 제도를 보완해 기숙사형 전세임대주택을 확대할 계획"이라며 "앞으로 기숙사 부족 문제를 해결하고 청년의 월세부담을 줄여 청년 주거안정성을 강화하도록 최선을 다하겠다”고 말했다. 데일리안 권이상 기자 (*******@*******.**.**)</t>
  </si>
  <si>
    <t>8be656f3-86f6-45e8-bd9d-3259e5b1a810</t>
  </si>
  <si>
    <t>르노삼성차 노사분규 조속 타결해야 지역사회 한목소리</t>
  </si>
  <si>
    <t xml:space="preserve">노사_ 이번 주 대토론회·집중 교섭 등 전환점 모색 르노삼성_ 노사갈등 (CG)[연합뉴스 자료] (부산=연합뉴스) 김상현 기자 = 2018년 임금 및 단체협약을 둘러싼 르노삼성차 </t>
  </si>
  <si>
    <t>노사_ 이번 주 대토론회·집중 교섭 등 전환점 모색 르노삼성_ 노사갈등 (CG)[연합뉴스 자료] (부산=연합뉴스) 김상현 기자 = 2018년 임금 및 단체협약을 둘러싼 르노삼성차 노사분규의 조속한 타결을 촉구하는 지역사회 목소리가 높아지고 있다. 부산상공회의소는 지난달 27일에 이어 4일에도 노사 간에 평행선을 달리고 있는 르노삼성차의 조속한 임단협 타결을 촉구하는 호소문을 발표했다. 부산상의는 호소문에서 "조선_ 자동차 등 주력산업 침체로 지역 제조업 전반에 장기불황 그림자가 짙어지는 상황에서 부산을 대표하는 르노삼성차 노사 대립이 격화되는 것은 지역경제에 미치는 영향이 매우 크다"고 우려했다. 허용도 부산상의 회장은 "노사 양측 모두 부산경제에서 차지하는 르노삼성차 비중과 중요성을 인식하고 한 발씩 양보해서 조속한 시일 내 협상을 마무리해주길 바란다"며 "사태 해결을 계기로 르노삼성차가 세계 일류 완성차 기업으로 도약할 수 있도록 수준 높은 노사관계를 형성하는 데도 힘써 줄 것"을 요청했다. 부산경제살리기 시민연대도 이날 성명서를 내고 르노삼성차 노사분규가 더는 길어져서는 안 된다고 밝혔다. 르노삼성차 생산라인[연합뉴스 자료] 시민연대는 "르노삼성차는 부산시민이 어렵게 유치한 향토기업으로 부산경제를 지탱하는 한 축"이라며 "수백 곳에 달하는 부산과 경남지역 협력업체와 근로자를 생각해서라도 르노삼성차 노사가 극한대립을 접고 상생의 길을 마련해야 한다"고 촉구했다. 이들은 "부산·경남 협력업체들은 부분파업으로 조업을 단축하면서 공장 가동률이 60%대로 떨어졌다"고 밝히고 "노사분규 장기화로 르노삼성차의 장기 생산계획에 차질이 생기면 르노삼성차는 물론이고 지역 협력업체와 부산경제 전체에도 악영향을 미칠 수밖에 없다"고 주장했다. 시민연대는 "르노삼성차 노사는 부산경제와 부산시민을 생각해서라도 서로 양보해 타협점을 찾아야 한다"며 "부산시와 부산상공회의소도 르노삼성차 분규 해결을 위해 적극적인 중재와 해결에 나서야 한다"고 강조했다. 르노삼성차는 지난달 26일 도미니크 시뇨라 사장과 노조 집행부가 만난 데 이어 '미래 물량 확보를 위한 대토론회'를 5일 갖자고 노조 측에 제안했다. 노조도 8일까지를 성실 교섭주간으로 정하고 임단협 해결을 위한 집중 교섭에 나서기로 해 이번 주 중으로 르노삼성차 노사분규가 전환점을 맞을 것으로 보인다. ******@***.**.**</t>
  </si>
  <si>
    <t>687ca6da-dfb9-4e66-8f64-b416f32945a0</t>
  </si>
  <si>
    <t>우리은행_ 소상공인 창업지원센터 운영 맞춤형 컨설팅 제공</t>
  </si>
  <si>
    <t>◆…우리은행이 예비창업자와 자영업자를 지원하기 위한 소상공인 창업지원센터를 운영한다. 사진=우리은행 제공 우리은행은 예비창업자와 자영업자를 지원하기 위한 소상공인 창업지원센터를 운</t>
  </si>
  <si>
    <t>◆…우리은행이 예비창업자와 자영업자를 지원하기 위한 소상공인 창업지원센터를 운영한다. 사진=우리은행 제공 우리은행은 예비창업자와 자영업자를 지원하기 위한 소상공인 창업지원센터를 운영한다고 4일 밝혔다. 우리은행 소상공인 창업지원센터는 예비창업자_ 경영애로를 겪고 있는 자영업자를 대상으로 각종 컨설팅 서비스를 제공한다. 현업 종사로 방문이 어려운 자영업자들을 위해 방문컨설팅도 실시한다. 예비창업자를 대상으로 상권분석 및 점포입지평가_ 창업절차_ 업종별 인허가 사항_ 각종 금융상담 등 창업 전반에 대한 맞춤형 컨설팅을 제공하고_ 경영애로를 겪고 있는 자영업자에게 마케팅_ 세무_ 노무_ 사업정리 등에 대해 상담을 진행한다. 우리은행 소상공인 창업지원센터는 우리은행 종로4가금융센터 3층에 위치하며 운영시간은 평일 오전 9시부터 오후 4시까지다. 성남 판교지역에도 4월 중 추가로 개설할 계획이다. 우리은행 관계자는 “소상공인의 준비된 창업과 성장을 위해 돕기 위해 창업아카데미 등 다양한 프로그램을 운영 중”이라며 “지속적으로 센터를 확대해 예비창업자와 경영애로를 겪는 기존사업자를 지원할 계획”이라고 말했다. 우리은행은 2016년부터 매년 6회에 걸처 소상공인 창업아카데미를 운영해 예비창업자 및 자영업자를 지원하고 있다. ▶ / ▶ 김대성(*****@********.***)</t>
  </si>
  <si>
    <t>1292dbb9-d2c0-4509-b105-f7265489ee15</t>
  </si>
  <si>
    <t xml:space="preserve"> 50대 처분가능소득_ 금융위기 이후 최대폭 하락 </t>
  </si>
  <si>
    <t>[앵커] 우리 사회에서 상당수 50대 가장들은 노부모와 다 큰 자식을 동시에 부양하는 짐을 지고 있는데요. 돈 들어갈 데가 많은 이 50대의 처분가능소득이 글로벌 금융위기 이후 가</t>
  </si>
  <si>
    <t>[앵커] 우리 사회에서 상당수 50대 가장들은 노부모와 다 큰 자식을 동시에 부양하는 짐을 지고 있는데요. 돈 들어갈 데가 많은 이 50대의 처분가능소득이 글로벌 금융위기 이후 가장 큰 폭으로 줄어든 것으로 나타났습니다. 왜 그런지 이승철 기자가 전합니다. [리포트] 지난해 4분기 기준 50대 가구주의 한 달 평균 처분가능소득은 412만 원입니다. 1년 전보다 2.4%_ 10만 2천 원가량이 줄었습니다. 글로벌 금융위기 당시 각각 5.7%와 2.9%가 줄었던 2009년 1분기와 2분기 다음으로 가장 큰 폭의 감소세입니다. 처분가능소득이 줄어든 이유는 고용 한파에다 세금과 이자 부담이 증가했기 때문입니다. 명목소득이 1년 전보다 1.3%인 6만 7천 원쯤 늘어난 반면_ 세금과 이자_ 연금과 사회보험 등을 포함한 비소비지출은 15.5%인 16만 8천 원쯤 늘었습니다. 특히 세금과 이자 부담이 늘어난 영향이 큽니다. 경상조세는 1년 전보다 42%_ 7만 2천 원가량 늘었고_ 이자비용도 같은 기간 48%인 4만 천 원가량 증가했습니다. 이는 50대가 다른 연령대에 비해 부동산을 상대적으로 많이 보유했기 때문으로 보입니다. 40대 이하 가구주의 경상조세와 이자비용 증가는 20%대 안팎에 그쳤습니다. 60대 이상 가구주의 경상조세는 45.6% 늘었지만_ 이자비용은 1.8% 줄었습니다. 50대는 가장 많은 인구가 몰려있는 연령층입니다. 고령화가 빠른 속도로 진행되면서 지난해 기준 50대 인구는 전체 인구의 16.6%를 차지해 40대를 근소한 차로 넘어섰습니다. 가계의 실질적인 경제 여력이 줄어들면서 은퇴를 앞두고 50대 중년층의 금전적 부담은 더욱 커졌습니다. KBS 뉴스 이승철입니다. 이승철 기자 (********@***.**.**)</t>
  </si>
  <si>
    <t>14b9f236-c59c-4db3-8e4b-96323ecc75b4</t>
  </si>
  <si>
    <t>한일화학_ 전일 대비 약 3% 상승한 11_950원</t>
  </si>
  <si>
    <t>[한국경제TV 라이온봇 기자] [그림 1] 최근 3개월 간 주가 추세 및 기간별 수익률 한일화학은 3월 4일 9시 57분 전일 대비 약 3% 상승한 11_950원에 거래되고 있다.</t>
  </si>
  <si>
    <t>[한국경제TV 라이온봇 기자] [그림 1] 최근 3개월 간 주가 추세 및 기간별 수익률 한일화학은 3월 4일 9시 57분 전일 대비 약 3% 상승한 11_950원에 거래되고 있다. 한일화학은 코스닥 상장 기업으로 화학 업종에 속해 있다. 시가총액은 407억원으로 코스닥 상장기업 중 1_124위에 위치 해 있다. [종목 성향 진단] [그림 2] 종목 성향 진단 한일화학의 투자 스타일은 가치주에 가깝다. 기업 가치 대비 낮은 주가가 매력적인 기업이다. 주가 모멘텀은 좋은 편에 속했다. 최근 3개월 수익률은 18.87%의 상승폭을 기록했다. 최근 1개월 수익률 또한 12% 상승하며 좋은 모멘텀을 보이고 있다. 한일화학 종목에 대한 투자자의 관심도는 상대적으로 낮은 편이었다. [투자 점수 진단] [그림 3] 투자 점수 진단 한일화학은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한일화학은 상대적으로 재무안정성 측면에서 두각을 드러내고 있었다. 재무안정성 점수는 기업의 재무 구조가 얼마나 안정적인 상태인지를 나타낸다. 한일화학은 특히 유동비율 측면에서 가장 높은 점수는 기록했는데_ 전체 시장 내 336위를 기록하며 상위 16.79%에 위치했다. 업종별로는 32위를 기록하며 상위 13.84%에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</si>
  <si>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4de164b5-6c6b-461d-8b5f-53030e7c8282</t>
  </si>
  <si>
    <t>홍남기 "기업하기 좋은 세제환경 조성 투자 일자리 늘리면 세제지원"</t>
  </si>
  <si>
    <t>홍남기 경제부총리 겸 기획재정부 장관. [아시아경제 김보경 기자] 홍남기 경제부총리 겸 기획재정부 장관은 4일 "기업하기 좋은 세제환경을 조성해 나가겠다"며 "투자를 늘리고 일자리</t>
  </si>
  <si>
    <t>홍남기 경제부총리 겸 기획재정부 장관. [아시아경제 김보경 기자] 홍남기 경제부총리 겸 기획재정부 장관은 4일 "기업하기 좋은 세제환경을 조성해 나가겠다"며 "투자를 늘리고 일자리를 만드는 기업에게 더 많은 세제지원이 가도록 할 것"이라고 말했다. 또한 그는 신용카드 소득공제 축소방안을 검토하고_ 소주·맥주의 가격이 오르지 않는 선에서 주세 과세체계 합리화 방안을 마련하겠다는 방침을 밝혔다. 홍 부총리는 이날 서울 코엑스 컨벤션센터에서 열린 '제53회 납세자의 날' 기념식 축사를 통해 "앞으로 조세정책은 우리 경제의 역동성_ 포용성 제고를 위해 3가지 방향에 역점을 두고 추진할 것"이라며 이같이 말했다. 홍 부총리가 언급한 3가지 방향이란 ▲기업하기 좋은 세제환경 ▲분배개선 세제지원과 공평과세 ▲납세자 권리 보호와 조세제도 선진화 등이다. 먼저 홍 부총리는 '상생형 지역일자리' 기업에 대해 투자세액공제를 우대하는 등 법인세를 감면하고_ 청년 취창업과 신산업 연구개발(R&amp;D)에 대한 세제지원을 확대하겠다고 밝혔다. 그러면서 "창업목적 자금 증여 시 증여세 과세특례 적용업종(31개)을 부동산업 등 일부를 제외한 전업종으로 확대해 나가려는 것은 그 대표적 예가 될 것"이라고 설명했다. 또한 홍 부총리는 서민·중산층에 대한 세제지원을 강화하고_ 각종 비과세·감면제도를 정비하겠다는 방침을 전했다. 그는 "금년부터 확대되는 근로장려금(EITC)이 근로빈곤층에게 차질없이 집행되도록 하고_ 폐업한 영세자영업자 등의 재기 지원을 위해 체납액 경감방안 등도 적극 모색할 것"이라고 말했다. 이어 "신용카드 소득공제와 같이 도입 취지가 어느 정도 이뤄진 제도에 대해선 축소방안을 검토할 것"이라고 밝혔다. 아울러 홍 부총리는 "납세자보호위원회의 세무조사 감독기능을 강화해 조사과정에서 납세자의 권리가 침해되지 않도록 제도적 장치를 마련하겠다"면서 "자발적 성실납세를 적극 지원하기 위해 납세자 맞춤형 안내 자료를 제공하겠다"고 밝혔다. 또한 "고품질 주류 개발을 지원하기 위해 소주·맥주의 가격이 오르지 않는 범위 내에서 주세 과세체계를 합리화하는 방안을 마련하겠다"며 "가업상속지원제도_ 증권거래세 조정 등 조세제도 개선 노력도 적극 추진할 것"이라고 했다. 끝으로 홍 부총리는 "성실납세자는 우대하고 탈세와 조세회피행위에 대해선 엄중히 대응하겠다"면서 "국민이 납부한 소중한 세금이 낭비되지 않고 꼭 필요한 부분에 효율적으로 쓰이도록 최선을 다 하겠다"고 밝혔다. 한편 이날 행사에서는 모범납세자 등(279명)_ 세정협조자(59명)_ 유공공무원(219명) 및 우수기관(8개)이 모범납세와 세정협조에 기여한 공적으로 포상을 받았다. 세종=김보경 기자 *******@*****.**.**</t>
  </si>
  <si>
    <t>d0051a63-ed30-4cee-8b61-368efd69460d</t>
  </si>
  <si>
    <t xml:space="preserve">SK 반도체 클러스터 수혜! 동탄2 광비콤 상권 기대감 반도건설_ 카림애비뉴 2차 </t>
  </si>
  <si>
    <t xml:space="preserve">SK하이닉스 반도체 공장 신설… 인접한 동탄2 배후 수혜지로 기대 인구 유입 및 유동인구 증가 전망되자 상가 시장에 수요자 관심 UP 지난달 SK하이닉스의 반도체 클러스터 부지가 </t>
  </si>
  <si>
    <t>SK하이닉스 반도체 공장 신설… 인접한 동탄2 배후 수혜지로 기대 인구 유입 및 유동인구 증가 전망되자 상가 시장에 수요자 관심 UP 지난달 SK하이닉스의 반도체 클러스터 부지가 경기도 용인시로 결정되면서_ 일대 부동산 시장이 들썩이고 있다. SK하이닉스는 경기 용인시 원삼면 일대에 120조원 규모의 용인 반도체 클러스터를 조성할 계획이다. 반도체 팹(FAB) 4개를 건설할 예정이며_ 국내외 50개 이상 장비/소재/부품 협력업체도 이 단지에 입주해 반도체 생태계 강화를 위한 시너지가 창출될 것으로 기대된다. 또한_ 향후 클러스터가 완성되면_ 약 1만7_000여명의 직접고용 효과가 있을 것으로 추정되며_ 1∼4차 협력업체 고용인력까지 고려하면 고용 파급효과는 10만명 이상이 될 것으로 예측하고 있다. 반도체 클러스터의 첫번째 공장은 이르면 2022년께 착공돼 2024년부터 본격적으로 양산할 예정이며_ 단계적으로 총 4개까지 공장이 조성된다. 이러한 가운데_ 동탄2신도시가 용인 반도체 클러스터의 배후 주거지로 거론되고 있어 눈길을 끈다. 특히_ 주택시장뿐만 아니라 상가시장도 수혜가 기대되고 있다. 반도체 클러스터 조성에 따라 동탄2신도시로의 많은 인구 유입이 예상되면서_ 상권에서 확보 가능한 유동인구가 증가할 것으로 전망되고 있기 때문이다. 이 중 동탄2 중심상권으로 개발 중인 동탄역 역세권의 광역비지니스콤플렉스는 경기 남부권을 대표하는 광역상권으로 떠오를 전망이다. 이곳은 SRT_ GTX(2023년예정)_ 경부고속도로 등 광역교통망이 잘 갖춰진데다 대형 업무지구 개발도 예정돼 있다. 이로 인해 풍부한 배후수요는 물론 유동 인구까지 증가해_ 상권 활성화와 더불어 다양한 점포들의 입점으로 두터운 수요층이 형성돼 안정적인 수익창출이 가능해질 전망이다. 이처럼 동탄2신도시 상가시장의 수혜가 예상되자_ 동탄2신도시 내에서도 입지여건이 우수한 알짜 상가에 이목이 집중되고 있다. 그 중에서도 동탄역 역세권 상가인 반도건설의 '동탄역 카림애비뉴 2차'에 수요자들의 관심이 높다. 동탄2신도시 핵심 상권 지역으로 꼽히는 SRT 동탄역 역세권에 자리해 풍부한 유동인구 확보가 가능한데다 대형 앵커테넌트를 비롯해 학원_ 카페_ 식당 등 다양한 업종의 점포들이 속속 입점을 진행하고 있어 상권이 활성화 될 것으로 전망되고 있어서다. '동탄역 카림애비뉴 2차'에는 키즈테마파크인 '히어로키즈파크'가 입점해 지난 1월 문을 열었으며_ 곧 GS슈퍼마켓도 입점을 앞두고 있다. 뿐만 아니라 반도건설의 브랜드 상가인 '카림애비뉴'는 동탄2신도시에서만 3차에 걸쳐 공급돼 지역민들 사이에서 높은 인지도를 갖추고 있어 지역 내 랜드마크 상권으로 자리할 가능성도 높다. 한편_ '동탄역 카림애비뉴 2차'는 동탄2신도시 광역비즈니스콤플렉스 C-5_ C-8 블록에 공급된 '동탄역 반도유보라 아이비파크 7.0&amp;8.0'의 2개 단지 각각 지하 1층~지상 3층_ 총 314여 실 규모로 구성된 단지 내 스트리트 몰 상가다. !</t>
  </si>
  <si>
    <t>b9eee484-51e7-47d2-8d2c-c54cf8bc7be3</t>
  </si>
  <si>
    <t>홍남기 "신용카드 공제 축소 소주 맥주 과세 합리화"</t>
  </si>
  <si>
    <t>(세종=뉴스1) 이훈철 기자 = 홍남기 부총리 겸 기획재정부 장관은 4일 신용카드 소득공제 등 비과세 감면제도를 올해 세법개정 과정에서 정비하겠다고 밝혔다. 홍 부총리는 이날 서울</t>
  </si>
  <si>
    <t>(세종=뉴스1) 이훈철 기자 = 홍남기 부총리 겸 기획재정부 장관은 4일 신용카드 소득공제 등 비과세 감면제도를 올해 세법개정 과정에서 정비하겠다고 밝혔다. 홍 부총리는 이날 서울 강남구 삼성동 COEX 오디토리움에서 열린 '제53회 납세자의 날 기념행사'에서 "앞으로 조세정책은 우리 경제의 역동성_ 포용성 제고를 위해 다음 3가지 방향에 역점을 두고 추진해 나갈 것"이라며 이같이 밝혔다. 홍 부총리는 "신용카드 소득공제와 같이 도입취지가 어느 정도 이뤄진 제도에 대해서는 그 축소방안을 검토하는 등 비과세·감면제도 전반에 대한 종합적인 검토를 거쳐 적극 정비해 나갈 것"이라고 설명했다. 이어 "소주·맥주의 가격이 오르지 않는 범위 내에서 주세 과세체계를 합리화하는 방안을 마련할 것"이라며 "가업상속지원제도_ 증권거래세 조정 등 조세제도 합리화를 위한 여러 제도개선 노력도 적극 추진해 나갈 것"이라고 덧붙였다. 또 "공익법인에 대한 외부감사기준을 마련하는 등 운영 투명성 제고를 위한 제도적 기반을 구축할 것"이라고 강조했다. 홍 부총리는 그러나 "기업하기 좋은 세제환경을 조성해 나갈 것"이라며 정상적인 기업활동은 장려할 뜻을 밝혔다. 홍 부총리는 "투자를 늘리고 일자리를 만드는 기업에게 더 많은 세제 지원이 가도록 하고 청년 취업과 창업을 위한 세제지원도 더 보강할 것"이라며 "상생형 지역일자리 기업에 대해 투자세액공제를 우대하는 등 법인세를 감면지원하고_ 창업목적 자금 증여시 증여세 과세특례 적용업종을 부동산업 등 일부를 제외한 전업종으로 확대해 나갈 것"이라고 강조했다. 이어 "미래 먹거리가 될 신산업_ 특히 8대 선도사업의 R&amp;D 및 투자에 대한 세제지원 확대 등 경제활력 제고와 성장동력 확보를 뒷받침할 세제환경 조성에 각별한 노력을 기울여 나갈 것"이라고 덧붙였다. 분배개선 세제지원과 공평과세에서도 강조했다. 홍 부총리는 "서민·중산층에 대한 세제지원을 강화하는 한편 각종 비과세·감면제도를 정비할 것"이라며 "올해부터 대폭 확대되는 근로장려금(EITC)이 근로빈곤층에게 차질 없이 집행되도록 하고_ 폐업한 영세자영업자 등의 재기 지원을 위해 영세자영업자의 체납액 경감방안 등도 적극 모색할 것"이라고 말했다. 홍 부총리는 또 "무엇보다 납세자권리헌장에 기반해 납세자의 권익은 최대한 두텁게 보호해 나가야 한다"며 "납세자보호위원회의 세무조사 감독기능을 강화해 조사과정에서 납세자의 권리가 침해되지 않도록 제도적 장치를 마련할 것"이라고 밝혔다. ********@*****.**</t>
  </si>
  <si>
    <t>6383f916-f5ba-4f3d-8cb5-34cbb0407fec</t>
  </si>
  <si>
    <t>홍남기 "카드 소득공제 축소 검토 비과세 감면 전반 정비"</t>
  </si>
  <si>
    <t xml:space="preserve">맥주·소줏값 오르지 않는 범위서 주세개편…영세자영업자 체납액 경감 모색 (세종=연합뉴스) 이세원 기자 = 홍남기 경제부총리 겸 기획재정부 장관이 카드 소득공제 축소를 검토하는 </t>
  </si>
  <si>
    <t>맥주·소줏값 오르지 않는 범위서 주세개편…영세자영업자 체납액 경감 모색 (세종=연합뉴스) 이세원 기자 = 홍남기 경제부총리 겸 기획재정부 장관이 카드 소득공제 축소를 검토하는 등 비과세·감면제도 전반을 정비하겠다고 4일 밝혔다. 홍 부총리는 이날 서울 코엑스에서 열린 제53회 납세자의 날 기념식에서 "신용카드 소득공제와 같이 도입 취지가 어느 정도 이뤄진 제도에 대해서는 축소 방안을 검토하는 등 비과세·감면제도 전반을 종합적으로 검토하겠다"고 말했다. 경제활력대책회의서 발언하는 홍남기 부총리(서울=연합뉴스) 김승두 기자 = 홍남기 부총리 겸 기획재정부장관이 4일 정부서울청사에서 제9차 경제활력대책회의를 주재하고 수출활력제고 대책에 대해 발표하고 있다. 2019.3.4 *******@***.**.** 신용카드 소득공제는 사업자의 탈세를 막고 세원(稅源)을 효율적으로 파악하기 위해 도입됐으며 현행법상 올해를 끝으로 폐지하게 돼 있다. 이 제도는 특정 시점에 종료하도록 운용됐으나_ 근로소득자의 세 부담을 덜어줄 필요가 있다는 주장과 소득공제를 폐지해도 세원 확보에 별문제가 없도록 시스템이 구축됐다는 반론이 엇갈리는 가운데 일몰 시기가 연장돼 왔다. 홍 부총리는 분배 개선에 기여하고 공평 과세가 이뤄지는 것을 조세 정책 역점 과제 중 하나로 꼽았다. 그는 "올해부터 대폭 확대되는 근로장려금(EITC)이 근로 빈곤층에게 차질 없이 집행되도록 하고 폐업한 영세자영업자의 재기 지원을 위해 영세자영업자의 체납액 경감방안 등도 적극 모색하겠다"고 밝혔다. 홍 부총리는 "공익법인에 대한 외부감사기준을 마련하는 등 운영 투명성 제고를 위한 제도적 기반을 구축해 공익법인이 편법증여나 탈세수단으로 활용되지 않도록 철저히 관리하겠다"고 강조했다. 경기 상황에 대한 우려가 커지는 가운데 기업의 적극적인 투자와 일자리 창출을 지원하도록 조세 정책을 펼치겠다는 뜻을 함께 밝혔다. 홍 부총리는 "투자를 늘리고 일자리를 만드는 기업에 더 많은 세제 지원이 가도록 하고 청년 취업과 창업을 위한 세제 지원도 보강하겠다"고 말했다. 그는 "상생형 지역일자리 기업에 대해 투자세액공제를 우대하는 등 법인세를 감면 지원하고 창업목적 자금 증여 시 증여세 과세특례 적용업종(31개)을 부동산업 등 일부를 제외한 전 업종으로 확대해 나가려는 것은 그 대표적 예가 될 것"이라고 소개했다. 정부가 검토 중인 주세개편에 관해서는 "고품질 주류 개발을 지원하기 위해 소주·맥주의 가격이 오르지 않는 범위 내에서 주세 과세체계를 합리화하는 방안을 마련하겠다"고 방향을 제시했다. 홍 부총리는 "가업 상속지원제도_ 증권거래세 조정 등 조세제도 합리화를 위한 여러 제도개선 노력도 적극 추진해 나가도록 하겠다"고 밝혔다. 그는 납세자의 권리가 침해되지 않도록 세무조사에 대해 감독을 강화할 것이며 자발적인 성실 납세를 제도적으로 지원하겠다고 덧붙였다. ********@***.**.**</t>
  </si>
  <si>
    <t>2d87262f-287a-4f1c-94fd-a6ad666cd8e7</t>
  </si>
  <si>
    <t>[대한항공50주년]1969년 대한항공공사 인수부터...도전의 역사 속 '민항 50년 '</t>
  </si>
  <si>
    <t>【서울=뉴시스】1969년 3월 6일_ 김포공항에서 열린 대한항공공사 인수식. (사진 대한항공) 【서울=뉴시스】김종민 기자 = 대한항공이 3월 1일부로 창립 50주년을 맞았다. 대한</t>
  </si>
  <si>
    <t>【서울=뉴시스】1969년 3월 6일_ 김포공항에서 열린 대한항공공사 인수식. (사진 대한항공) 【서울=뉴시스】김종민 기자 = 대한항공이 3월 1일부로 창립 50주년을 맞았다. 대한항공의 50년 역사는 대한민국 민간 항공사(史)나 다름없다. 대한항공이 오롯이 걸어온 길이 바로 대한민국 민간 항공의 길이라는 의미다. 지난 1969년 3월 1일 만성적자를 내던 국영 대한항공공사를 인수해 우리나라 민항사를 연 대한항공은 수 많은 도전과 어려움 속에 부침을 거듭했다. 결국 대한항공은 이 모든 어려움과 고난을 극복하고 비약적인 발전을 거듭해 50년이 지난 지금 세계 항공업계를 선도하는 글로벌 항공사로 우뚝 섰다. 출범 당시 구형 프로펠러기 7대와 제트기 1대로 출범한 대한항공은 50년 만에 166대의 항공기를 보유하고 있으며_ 매출은 1969년 36억원에서 지난해 12조6512억원으로 무려 3514배 이상 성장했다. 국제선 취항도시도 출범 초기에는 일본에만 3개에 불과하던 것이 2019년 3월 현재 43개국_ 111개 도시 노선으로 37배나 성장하는 등 괄목할만한 성과를 일궈내며 글로벌 명품항공사로 비약적인 발전을 이뤄냈다. 급변하는 항공 시장 속에서 대한항공이 이처럼 눈부신 성장을 일궈낸 데는 조중훈 창업주와_ 그 바톤을 이어받은 조양호 한진그룹 회장의 리더십_ 적극적인 신 노선 개척과 대대적인 서비스 혁신_ 그리고 끊임없는 변화와 과감한 투자가 원동력이었다. 이를 통해_ 대한항공은 세계 항공시장에서 우리나라의 위상을 드높임과 동시에_ 세계 속에 대한민국의 이름을 심는 데 중추적인 역할을 담당해왔다. ◇“만인에게 유익하다면 도전해내야”...고심 끝 국영 대한항공공사 인수해 ‘대한항공’ 세워 “결과만 예측하고 사업을 시작한다거나_ 이익만을 생각하고 수단 방법을 가리지 않는 사업은 진정한 의미의 사업이 아니다. 만인에게 유익하다고 생각되는 사업이라면 만가지 어려움과 싸워 나가면서 키우고 발전시켜 나가는 게 기업의 진정한 보람이 아니겠는가?” 고(故) 조중훈 한진그룹 창업주가 지난 1969년 만성적자를 내던 국영 대한항공공사 인수 당시 임직원들을 설득한 내용이다. 당시 조중훈 창업주는 공기업 인수를 반대하는 임원들에게 “대한항공공사 인수는 국익과 공익차원에서 생각해야 할 소명”이라며 고심 끝에 과감히 인수를 추진했다. 하지만 비효율적이던 국영기업의 문제점은 그렇지 않아도 힘들었던 대한항공의 첫 출발을 더욱 어렵게 만들었다. 그럼에도 불구하고 조중훈 창업주는 인력 감축은 커녕 직원들의 급여를 더욱 올리며 사기를 끌어 올렸다. 이는 인재가 무엇보다도 중요하다는 철학에 따른 것이었다. 또 당시 선진 외국항공사들이 대형 제트기를 띄우며 총성 없는 전쟁을 하고 있는 가운데_ 기존 보유했던 프로펠러기가 아닌 제트기를 과감히 도입하기로 결정했다. 이에 따라 2년 만에 신형 YS-11 8대를 들여왔는데_ 공사 시절 도입 기종 검토에만 1년여가 넘게 걸리던 구태를 완전히 벗어 던졌다는 평을 듣기도 했다. ◇과감한 노선 개설... 하늘길 개척에 날개를 달다! 항공사에 있어 노선은 생존을 위해 끊임없이 살아 움직이고 흐르는 핏줄과 같다. 새로운 노선을 개척하고 확보해야만 살아남을 수 있다는 의미다. 【서울=뉴시스】 1972년 4월 19일_ 대한항공 B707 여객기 로스앤젤레스 첫 취항. KE002 여객기가 호놀룰루를 거쳐 LA에 도착하는 순간 이를 지켜본 수천 명의 교포가 일제히 “대한민국 만세!”를 외쳤다. (사진 대한항공) 하지만 당시 대한항공은 국영 대한항공공사를 인수해 새롭게 태어난 신생 민간 항공사일 뿐이었다. 게다가 노선 개설은 국가간의 외교 문제 등 민감한 영역과 밀접히 연관되어 있었다. 따라서 새로운 노선을 개척하는 것은 모래밭에서 바늘찾기만큼 힘든 일이었다. 당시 미주노선은 한-미 항공협정에 따라 알래스카를 경유해 시애틀까지 가는 북태평양 노선으로 제한이 되어 있었다. 특히 중동으로 가는 발판이 될 서울-방콕노선_ 동남아 진출의 전초기지 역할을 할 서울-마닐라 노선_ 서울-사이공 노선 등의 취항도 이뤄지지 못하는 상황이었다. 가장 급한 곳은 바로 서울-사이공 노선이었다. 1969년 당시 베트남 노선은 파병을 비롯해 한국 건설사와 용역업체의 진출로 인해 수요가 폭증하는 노선이었다. 귀국하는 장병이나 기술 인력 수송을 위해 필수적이었던 노선이라는 의미다. 조중훈 창업주는 정상적인 절차를 밟아 협정을 맺기 위해서는 시간이 많이 들 것으로 판단해_ 베트남 정부에 한국의 병력과 근로자 수송을 위해 취항이 불가피함을 설명하고 착륙 허가를 받아냈다. 이에 따라 1969년 10월 보잉720 항공기가 사이공에 취항하게 되는 쾌거를 이뤄낸다. 이 같은 예측은 맞아떨어졌다. 대한민국 경제의 비약적인 발전은 동남아행 수요로 이어졌다. 이를 토대로 국적 항공사로서의 면모가 갖춰지기 시작했다. 이후 일본_ 유럽_ 미주 하늘길까지 열어젖히며 장기적인 성장의 토대도 마련해 나갔다. ◇앞을 내다 본 투자 적중... ‘불황에 투자’ 전략이 성장 엔진에 가속 페달 1972년 9월 조중훈 창업주는 보잉747 점보기 도입 계약을 체결했다. 큰 여객 수요가 없는 상황에서 사상 초유의 자금이 투입되어야 할 점보기 구매는 많은 이들의 의구심을 자아냈다. 일각에서는 무모하다는 평도 있었다. 하지만 조중훈 창업주는 흔들리지 않았다. 예측하고 미리 투자해야 진정으로 미래를 대비할 수 있다고 믿었다. 또 점보기가 대한항공 성장의 원동력이 될 것을 믿고 있었고_ 대한민국을 바라보는 세계인들의 인식이 달라질 것을 알고 있었던 것이다. 결국 점보기는 대한항공의 주력 기종으로 수십 년간 전 세계의 하늘을 날며_ 대한민국의 대한항공이란 이름을 널리 알리게 된다. 1973년과 1978년부터 각각 발생한 1차와 2차 석유파동 시기에도 대한항공의 전략은 그대로 이어졌다. 당시 항공사 비용의 가장 큰 부분을 차지하는 연료비 부담은 평소의 4배까지 늘었다. 당시 미국 최대 항공사였던 팬암_ 유나이티드 항공 등은 오일 쇼크 때문에 수천 명의 직원들을 감원할 정도였다. 하지만 대한항공은 줄일 수 있는 원가는 줄이되_ 시설과 장비 가동률 오히려 높였다. 또한 항공기 구매도 계획대로 진행했다. 이러한 위기를 버티자_ 이와 같은 대한항공의 전략은 적중했다. 적기에 오일쇼크 이후 새로운 기회로 떠 오른 중동 수요 확보 및 노선 진출을 할 수 있는 결정적인 계기가 됐던 것이다. 이와 같은 유사한 전략은 1997년 외환위기에도 그대로 적용됐다. 【서울=뉴시스】조중훈 한진그룹 창업주. (사진 대한항공) 1997년 외환위기 당시 대한항공 사장이었던 조양호 회장의 전략에 따라 대한항공 운영 항공기 112대 중 임차기는 14대뿐_ 대부분이 자체 소유 항공기였다. 이 때문에 매각 후 재 임차 등을 통해 외환위기 당시 유동성 위기에 대처할 수 있었고_ 이는 IMF 위기를 극복하는 힘이 됐다. 1998년 외환위기 상황임에도 불구_ 보잉737NG(Next Generation) 주력 모델인 보잉737-800 및 보잉737-900 기종 27대 구매 계약 체결했다. 보잉은 감사의 뜻으로 계약금을 줄이고_ 금융까지 유리하게 주선했다. 보잉737NG 기종은 IMF 이후 대한항공 단거리 노선 성장의 기폭제로 작용했다. 2003년 초대형 항공기인 A380 기종을 도입한 것은 불황 속 투자 전략의 백미다. 2003년 당시 이라크 전쟁_ SARS_ 9.11 테러 영향 등으로 인해 세계 항공산업이 침체의 늪에 빠졌다. 하지만 조양호 회장은 이를 차세대 항공기 도입의 기회로 삼았다. 이러한 투자 덕분에 대한항공은 2006년 이후 글로벌 경제 회복으로 항공시장 호황 시점에 A380_ 보잉777-300ER 등 차세대 항공기들을 적기에 들여올 수 있었다. 반면 다른 항공사들은 그 때서야 항공기를 주문하기 시작했고_ 항공기 제작사가 넘치는 주문을 감당하지 못해 새로운 항공기 도입까지 많은 시간을 기다려야 하는 상황으로 반전됐다. ◇항공 자유화 경쟁을 스카이팀과 조인트 벤처로 활로 뚫어 지금 세계적인 명성을 얻고 있는 항공 동맹체인 ‘스카이팀’. 스카이팀의 창설을 주도한 것은 다름 아닌 대한항공이다. 특히 조양호 회장은 스카이팀 창설의 실질적 주역이다. 1990년대 말은 세계 최대항공사인 유나이티드항공과 아메리칸항공이 각각 맹주로 나서 스타얼라이언스와 원월드라는 항공 동맹체를 탄생시키는 등 세계 항공업계는 다자간 동맹체로 급물살을 타고 있던 시점이었다. 조양호 회장은 세계 항공업계에서 다진 식견을 바탕으로 이 같은 흐름을 먼저 읽었다. 이에 따라 당시 양자간 제휴 관계를 맺고 있던 미국 델타항공의 레오 뮬린 회장에게 동맹체 결성을 제의했다. 양사의 최고경영자는 세계 최고의 강력한 동맹체를 만들기로 하고 유럽지역의 에어프랑스를 가입 권유에 나섰다. 이 때 조양호 회장은 평소 친분이 있던 에어프랑스의 최고경영자를 직접 찾아가 뜻을 같이 하자고 설득했다. 이 같은 과정을 거쳐 2000년 6월 22일 뉴욕에서 대한항공_ 델타항공_ 에어프랑스_ 아에로멕시코 등 4개 대륙에 기반을 둔 4개국 항공사 CEO가 참석해 스카이팀이 출범할 수 있었다. 현재 스카이팀은 175개 국가 1150여도시에서 매일 1만4500편의 항공편을 운항하는 대표적 항공 동맹체로 성장했다. 연간 수송 승객 숫자는 6억3000만명이 넘는다. 대한항공은 항공 동맹체 체제 이후도 내다보고 준비하고 있다. 지금은 전 세계적으로 항공시장의 경쟁이 격화되면서 항공동맹체 체제의 의미가 약해지고 있는 시점이다. 이에 따라 강력한 협력관계를 통한 시너지 효과 창출을 꾀해야 한다는 목소리가 높아지고 있다. 세계 항공업계가 결국 합종연횡으로 흐를 것이라는 트렌드를 읽었던 조양호 회장의 선견지명은 큰 몫을 했다. 향후 항공사간 전략적 협력이 활성화될 것을 미리 내다보고 선제적으로 반독점면제(ATI_ Anti-trust Immunity) 권한을 취득할 수 있도록 지시해 2002년 미국 교통부로부터 반독점면제 권한을 취득했던 것은 2018년 5월부터 본격 시행된 델타항공과의 태평양 노선 조인트벤처의 시행에 있어 신의 한 수였다. 【제주=뉴시스】지난해 제주시 이도1동 KAL호텔에서 아시아태평양항공사협회(Association of Asia Pacific Airlines_ AAPA) 제62차 사장단 회의(Assembly of Presidents_ AP) 시작에 앞서 개회를 알리는 영상이 상영되고 있다. 대한항공 주관으로 열린 AAPA 사장단회의 총회에는 AAPA 회원사를 비롯해 항공사 임직원_ 국제항공운송협회(IATA)_ 보잉_ 에어버스 등 항공_ 여행_ 관광업계 관계자 약 250여명이 참석했다. (뉴시스DB 2018.10.19) 이 같은 시대의 흐름 속에서 대한항공은 델타항공과의 태평양 노선 조인트벤처를 통해 양사의 태평양 노선의 취항 도시를 활용한 공동운항을 확대하는 한편_ 아시아와 미주 시장에서의 공동 판매하는 등 협력의 폭을 계속 늘려 나가고 있다. 특히 스케줄 조정에 따라 양사간 환승 시간이 줄어들고 일원화된 서비스를 받을 수 있게 되는 등 승객 혜택이 확대됨에 따라 2018년 1월 본격 운영을 시작한 인천공항 제2여객터미널을 경유하는 환승수요가 늘고 있다. 조인트벤처와 제2여객터미널이 견고한 실적을 견인하는 시너지 효과도 발휘하고 있다는 의미다. ◇‘항공업계의 UN회의’ IATA 연차총회 사상 최초 대한민국 개최 이끌어 올해 6월은 대한민국 항공산업 역사상 가장 중요하고 의미있는 행사가 열리는 시기다. 다름 아닌 IATA 연차 총회(International Air Transport Association Annual General Meeting)가 대한민국 서울에서 열리는 것. 이번 연차총회 주관 항공사는 바로 대한항공이다. 대한항공의 이번 연차총회 주관은 대한항공이 IATA에서 차지하고 있는 글로벌 선도 항공사로서의 위상 강화를 그대로 반영하고 있다. 또한 이 같은 대한항공의 위상은 대한민국의 항공산업의 경쟁력을 대변하고 있다. IATA는 현재 전 세계 120개국 287개 민간 항공사들이 회원으로 가입되어 있는 명실공한 항공관련 국제 협력기구다. 특히 국제항공업계의 정책 개발_ 규제개선_ 업무 표준화 등 항공산업 발전 및 권익을 대변하고 있으며_ 회원 항공사들의 안전운항을 위한 감사 프로그램(IOSA_ IATA Operational Safety Audit)을 운영하며 안전 운항 강화에도 힘쓰고 있다. 조양호 회장의 경우 IATA 최고 정책 심의 및 의결기구인 집행위원회(BOG_ Board of Governors) 위원이자_ 31명의 집행위원회 위원 중 별도 선출된 11명의 전략정책위원회(SPC_ Strategy and Policy Committee) 위원으로서_ IATA의 주요 전략 및 세부 정책 방향_ 연간 예산_ 회원사 자격 등의 굵직한 결정을 주도하고 있다. 이 같이 국제 항공산업 전반을 주도하고 이끄는 IATA에서 가장 중요한 행사가 바로 매년 전 세계 각국을 돌며 개최되는 연차총회다. 각 회원항공사들의 최고경영층 및 임원_ 항공기 제작사 및 유관업체 등 전 세계 각계에서 1천여명 이상의 항공산업 관련 인사들이 참석하는 최대 규모의 항공업계 회의다. ‘항공업계의 UN 회의’라고 불리는 이유이기도 하다. 따라서 연차총회가 개최된다는 것은 그 나라의 항공산업의 세계적 위상을 방증한다고도 할 수 있다. 사상 처음 대한민국에서 개최되는 IATA 연차총회에 전 세계 항공산업 주요 관계자들이 대거 방문하게 됨에 따라_ 전 세계의 이목이 대한민국으로 집중될 것으로 보고 있다. 또한 허브공항으로서의 인천공항 경쟁력을 소개할 수 있는 기회를 갖는 등 대한민국의 항공산업에 대한 위상이 한층 더 높아질 전망이다. *****@******.***</t>
  </si>
  <si>
    <t>b40d7c2d-d9c0-428f-aadb-e35233a188a7</t>
  </si>
  <si>
    <t>[대한항공 50주년]"국민들의 사랑과 신뢰가 대한항공의 뿌리"</t>
  </si>
  <si>
    <t xml:space="preserve">【서울=뉴시스】1972년 4월 19일_ 대한항공 B707 여객기 로스앤젤레스 첫 취항KE002 여객기가 호놀룰루를 거쳐 LA에 도착하는 순간 이를 지켜본 수천 명의 교포가 일제히 </t>
  </si>
  <si>
    <t>【서울=뉴시스】1972년 4월 19일_ 대한항공 B707 여객기 로스앤젤레스 첫 취항KE002 여객기가 호놀룰루를 거쳐 LA에 도착하는 순간 이를 지켜본 수천 명의 교포가 일제히 “대한민국 만세!”를 외쳤다고 한다. 2019.03.04. (사진=대한항공 제공) ***@******.*** 【서울=뉴시스】고은결 기자= 창립 50주년을 맞은 대한항공이 국민들의 신뢰를 통해 성장했다며 대표 항공사로서의 역할과 책임을 이어가겠다고 밝혔다. 조원태 대한항공 사장은 4일 창립 50주년 기념사를 통해 "대한항공의 뿌리는 대한민국_ 그리고 국민 여러분들"이라며 "지난 반세기 대한항공을 ‘우리의 날개’라 부르며 국가의 긍지와 기쁨으로 여긴 국민들의 성원과 신뢰가 지금의 대한항공의 뿌리였음을 잊지 않아야 한다"고 말했다. 대한항공은 국민들의 사랑과 신뢰에 보답하기 위해 다양한 방식으로 국격을 높이기 위한 노력을 해왔다고 전했다. 태극마크를 단 항공기로 조국을 느끼게 하는 매개체가 되기도 했고_ 동·하계 올림픽을 치르는 데 기여했으며 우리의 문화를 전 세계에 알리기 위한 활동도 펼쳐왔다는 설명이다. ◇"KAL 타고 왔수다"…동포들에게 조국 이어준 메신저 역할 해외 교류가 드물었던 1970년대 태극마크가 그려진 국적기는 해외 동포들에게 조국을 느끼게 해주는 매개체 역할을 했다. 당시 일제 치하에 나라를 이곳 저곳을 떠돌다 이역만리 떨어진 하와이에 살던 동포들에게 태평양을 건너온 대한항공의 항공기는 고향에서 온 반가운 친구와 같았다. 태극마크가 그려진 국적기가 도착할 때 교민들은 공항에서 "대한민국 만세"를 외쳤다. 당시 교민들 사이에서는 "KAL 타고 왔수다"라는 유행어가 생길 정도였다. 대한항공은 또한 설립 당시 국익과 공익을 위해 출범하게 됐다고 설명했다. 조중훈 한진그룹 창업주는 공기업 인수를 반대하는 임원들에게 "대한항공공사 인수는 국익과 공익차원에서 생각해야 할 소명"임을 강조해 인수를 추진했다는 것이다. 대한항공은 1969년 회사를 설립한 해_ 베트남전에 참전한 군인들과 기술자들을 위해 서울~사이공 노선을 개설했다. 【서울=뉴시스】1988년 8월 27일_ 88 서울올림픽 성화봉송대한항공 DC-10 특별기가 아테네에서 성화를 싣고 제주에 안착했다. 2019.03.04. (사진=대한항공 제공) ***@******.*** 지난 1970년대 대한항공의 태극 날개는 취항을 시작한 로스앤젤레스를 포함해 유럽 취항지인 파리_ 런던 등에서 해외 교민들에게 고향을 떠올리게 했다. 1975년 개설한 바레인 노선은 사막의 땅에서 국가 경제 발전을 위해 외화를 벌었던 우리나라 노동자들에게 고향의 소식을 실어 날랐다. 1979년에는 뉴욕 노선을 개설했다. ◇88 서울올림픽 통해 세계 무대로 비상... 평창동계올림픽 성공개최는 주역 지난 1985년 서울올림픽 공식 항공사로 지정된 대한항공은 항공기 태극 마크에 올림픽 휘장을 달고 운항을 시작했다. 1988년 8월에는 대한항공 특별기 KE1988편을 이용해 그리스 올림피아 헤라신전에서 채취한 성화를 수송햇다. 이후 1988년 대한항공은 헝가리 선수단을 수송하기 위해 부다페스트를 운항하며 동구권 교류의 발판을 마련했다. 또한 1988년 서울~런던_ 서울~밴쿠버~토론토 여객노선을 추가했다. 1989년 이후 해외여행 자유화가 이뤄짐에 따라 서울~도쿄~ L.A._ 서울~삿포로_ 서울~싱가포르~자카르타_ 서울~사이판~괌_ 서울~마닐라(이상 89년) 등 노선이 연이어 개설됐다. 이밖에 대한항공은 공산권 국가인 1990년 3월 서울~모스크바_ 1994년 12월 서울~베이징 노선을 잇따라 개설했다. 2002년 한·일 월드컵에서도 공식 항공사로 축구선수가 축구공을 오버헤드 킥으로 차는 역동적인 장면을 항공기에 래핑했다. '2018 평창 동계올림픽' 유치와 개최에도 기여했다고 회사 측은 전했다. 조양호 회장은 ‘국가에 대한 소명 의식’을 바탕으로 전사적인 지원을 지시했고 이를 토대로 대한항공은 평창동계올림픽 유치에서부터 준비_ 마무리까지 모든 과정을 함께 했다. 조양호 한진그룹 회장은 2009년 9월 평창동계올림픽 유치위원회 위원장으로 취임한 이후 대한항공과 한진그룹의 사내 정예 임직원으로 ‘평창동계올림픽 유치 추진 사무국’을 구성했다. 대한항공은 평창동계올림픽의 국내 후원사 중 최고 등급인 공식 파트너(Tier1)로 후원 금액이 500억원 이상이었다. 조양호 회장은 조직위원장에서 물러난 이후에도 평창동계올림픽의 성공적 개최를 위해 김포-양양 간 내항기를 운영해 올림픽 패밀리들을 위한 교통 편의를 제공했다. 평창동계올림픽_ 평창동계패럴림픽이 마무리되는 순간까지 약 50여명의 한진그룹 직원들을 업무를 지원하게 했다. 【서울=뉴시스】대한항공은 루브르 박물관 내 작품 해설을 위한 개인휴대용단말기(PDA) 시스템 도입과 한국어 안내 서비스를 후원했다. 이는 한국어로 해설을 들으면서 루브르를 둘러볼 수 있게 됐다. 2019.03.04. (사진=대한항공 제공) ***@******.*** ◇전 세계 재난 지역에 구호품 전달…문화 후원도 앞장 대한항공은 세계 곳곳에서 발생한 각종 재난에 특별 화물기 등을 통해 신속히 구호 물자를 수송해 왔다. 이 뿐만 아니라 인적_ 물적 지원 등 이재민 돕기에도 적극 나서는 중이다. 지난해에는 인도네시아 쓰나미 이재민_ 라오스 댐 사고 이재민들을 지원하기 위해 긴급 구호품을 수송했으며_ 2017년에는 포항 지진 피해 이재민_ 페루 홍수 이재민들을 위해 구호품을 지원하고 수송한 바 있다. 또한 글로벌 환경을 개선하고 보존하는 봉사활동에도 힘쓰고 있다. 대한항공은 지구온난화 등의 영향으로 인해 사막화가 빠르게 진행되고 있는 몽골 바가노르구 인근 사막에서 지난 2004년부터 나무를 심는 사업을 조성하는 사업을 실시해왔다. 지난 2007년부터 중국 쿠부치 사막에 ‘대한항공 녹색 생태원’을 만들고 있다. 송도 신도시 친환경 도시 개발 참여_ 제주 화산섬과 용암동굴 유네스코 세계자연유산 등재 지원_ 차세대 친환경 항공기 도입 등을 통한 환경보존 정책 추진 등 환경 개선 노력을 이어가고 있다. 한편 대한항공은 문화 후원 활동도 지속하고 있다. 대한항공은 지난 2008년 2월부터 세계 최고의 박물관으로 꼽히는 프랑스 루브르 박물관에 한국어 안내서비스를 제공하고 있다. 더불어 러시아 에르미타쥬 박물관에는 2009년 6월부터_ 영국 대영박물관은 2009년 12월부터 프랑스 오르세 미술관은 2015년 9월부터 한국어 안내서비스를 시작했다. 대한항공은 2008년 5월 한국어 위상을 세계적으로 드높인 공로를 인정받아 문화체육부 장관으로부터 감사패를 수상했다. 한국어 국위를 선양한 내용으로 기업이 정부로부터 감사패를 받은 것은 대한항공이 첫 사례다. 대한항공은 한국문화와 우리말의 우수성을 전 세계에 알림으로써 국민적 자긍심을 고취시킬 수 있는 다양한 문화 후원 활동을 지속적으로 진행한다는 계획이다. ***@******.***</t>
  </si>
  <si>
    <t>6f4d6083-687b-4129-aa9b-0031b4e5b03d</t>
  </si>
  <si>
    <t>펄어비스_ 전일 대비 약 7% 하락한 167_800원</t>
  </si>
  <si>
    <t>[한국경제TV 라이온봇 기자] [그림 1] 최근 3개월 간 주가 추세 및 기간별 수익률 펄어비스는 3월 4일 10시 0분 전일 대비 약 7% 하락한 167_800원에 거래되고 있다</t>
  </si>
  <si>
    <t>[한국경제TV 라이온봇 기자] [그림 1] 최근 3개월 간 주가 추세 및 기간별 수익률 펄어비스는 3월 4일 10시 0분 전일 대비 약 7% 하락한 167_800원에 거래되고 있다. 펄어비스는 코스닥 상장 기업으로 디지털컨텐츠 업종에 속해 있다. 시가총액은 2조 3_310억원으로 코스닥 상장기업 중 9위에 위치 해 있다. [종목 성향 진단] [그림 2] 종목 성향 진단 펄어비스의 투자 스타일은 모호한 측면이 있으나 성장주라고 볼 수 있다. 주가 고평가 우려가 공존하지만 높은 성장성이 기대되는 기업이다. 주가 모멘텀은 부진한 편이었다. 최근 6개월 수익률은 -28.81%의 하락폭을 기록했다. 최근 1개월 수익률 또한 -9.13% 하락하며 부진한 모멘텀을 이어가고 있다. 펄어비스 종목에 대한 투자자의 관심도는 굉장히 높은 편이다. [투자 점수 진단] [그림 3] 투자 점수 진단 펄어비스는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펄어비스는 상대적으로 수익성 측면에서 두각을 드러내고 있었다. 수익성 점수는 기업이 가진 자산과 자본을 활용하여 얼마나 이익을 실현했는지를 나타낸다. 펄어비스는 특히 ROA 측면에서 가장 높은 점수는 기록했는데_ 전체 시장 내 12위를 기록하며 상위 0.55%에 위치했다. 업종별로는 6위를 기록하며 상위 0.85%에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</si>
  <si>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f25f1922-354a-4a85-93ba-641a346afdd4</t>
  </si>
  <si>
    <t>홍남기 "신용카드 소득공제 축소 검토 비과세 감면 적극 정비"</t>
  </si>
  <si>
    <t>홍남기 경제부총리 겸 기획재정부 장관. 사진=연합뉴스 홍남기 경제부총리 겸 기획재정부 장관은 4일 "신용카드 소득공제와 같이 도입취지가 어느 정도 이뤄진 제도에 대해서는 그 축소방</t>
  </si>
  <si>
    <t>홍남기 경제부총리 겸 기획재정부 장관. 사진=연합뉴스 홍남기 경제부총리 겸 기획재정부 장관은 4일 "신용카드 소득공제와 같이 도입취지가 어느 정도 이뤄진 제도에 대해서는 그 축소방안을 검토하는 등 비과세·감면제도 전반에 대한 종합적인 검토를 거쳐 적극 정비해 나가겠다"고 밝혔다. 홍 부총리는 이날 서울 영동대로 코엑스에서 열린 '제53회 납세자의 날 기념행사' 축사에서 이같이 말했다. 신용카드 소득공제는 연말정산을 할 때 신용카드 사용액 중 총급여의 25%를 넘는 금액의 15%를 과세 대상 소득에서 빼주는 제도다. 신용카드 소득공제는 정부 조세지출로 잡힌다. 기재부에 따르면 지난 2017년 신용카드 소득공제로 인한 정부의 조세지출 금액은 1조8537억원이다. 그만큼 세금이 덜 들어왔다는 의미다. 신용카드 소득공제는 올해 12월31일 일몰이 도래한다. 홍 부총리는 "금년부터 대폭 확대되는 근로장려금(EITC)이 근로빈곤층에게 차질 없이 집행되도록 하고_ 폐업한 영세자영업자 등의 재기 지원을 위해 영세자영업자의 체납액 경감방안 등도 적극 모색하겠다"면서 "공익법인에 대한 외부감사기준을 마련하는 등 운영 투명성 제고를 위한 제도적 기반을 구축해 공익법인이 편법증여나 탈세수단으로 활용되지 않도록 철저히 관리하겠다"고 전했다. 기업하기 좋은 세제환경 조성도 강조했다. 홍 부총리는 "투자를 늘리고 일자리를 만드는 기업에게 더 많은 세제 지원이 가도록 하고 청년 취업과 창업을 위한 세제지원도 더 보강하겠다"며 "‘상생형 지역일자리’ 기업에 대해 투자세액공제를 우대하는 등 법인세를 감면지원하고_ 창업목적 자금 증여 시 증여세 과세특례 적용업종(31개)을 부동산업 등 일부를 제외한 전업종으로 확대해 나가려는 것은 그 대표적 예가 될 것"이라고 설명했다. 이어 "아울러 미래 먹거리가 될 신산업_ 특히 8대 선도사업의 R&amp;D(연구개발) 및 투자에 대한 세제지원 확대 등 경제활력 제고와 성장동력 확보를 뒷받침할 세제환경 조성에 각별한 노력을 기울여 나가겠다"고 덧붙였다. 홍 부총리는 "납세자보호위원회의 세무조사 감독기능을 강화해 조사과정에서 납세자의 권리가 침해되지 않도록 제도적 장치를 마련하겠다"면서 "자발적 성실납세를 적극 지원하기 위해 납세자가 신고하기 전 단계부터 납세자 맞춤형 안내 자료를 제공하는 것도 필요하다"고 강조했다. 그는 이어 "아울러 고품질 주류 개발을 지원하기 위해 소주·맥주의 가격이 오르지 않는 범위 내에서 주세 과세체계를 합리화하는 방안을 마련하고_ 가업상속지원제도_ 증권거래세 조정 등 조세제도 합리화를 위한 여러 제도개선 노력도 적극 추진해 나가도록 하겠다"고 전했다. *******@******.*** 장민권 기자</t>
  </si>
  <si>
    <t>83215928-4ecd-493f-8941-b3228cf9e737</t>
  </si>
  <si>
    <t>휴젤_ 전일 대비 약 7% 상승한 374_200원</t>
  </si>
  <si>
    <t xml:space="preserve">[한국경제TV 라이온봇 기자] [그림 1] 최근 3개월 간 주가 추세 및 기간별 수익률 휴젤은 3월 4일 10시 0분 전일 대비 약 7% 상승한 374_200원에 거래되고 있다. </t>
  </si>
  <si>
    <t>[한국경제TV 라이온봇 기자] [그림 1] 최근 3개월 간 주가 추세 및 기간별 수익률 휴젤은 3월 4일 10시 0분 전일 대비 약 7% 상승한 374_200원에 거래되고 있다. 휴젤은 코스닥 상장 기업으로 제약 업종에 속해 있다. 시가총액은 1조 5_288억원으로 코스닥 상장기업 중 16위에 위치 해 있다. [종목 성향 진단] [그림 2] 종목 성향 진단 휴젤의 투자 스타일은 성장주에 가깝다. 주가 고평가 우려가 공존하지만 높은 성장성이 기대되는 기업이다. 주가 모멘텀은 평범한 수준이었다. 최근 1개월 수익률이 1.62%_ 3개월 수익률은 6.3%_ 6개월 수익률은 -16.48%를 기록했다. 휴젤 종목에 대한 투자자의 관심도는 높은 편에 속한다. [투자 점수 진단] [그림 3] 투자 점수 진단 휴젤은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휴젤은 상대적으로 재무안정성 측면에서 두각을 드러내고 있었다. 재무안정성 점수는 기업의 재무 구조가 얼마나 안정적인 상태인지를 나타낸다. 휴젤은 특히 당좌비율 측면에서 가장 높은 점수는 기록했는데_ 전체 시장 내 5위를 기록하며 상위 0.2%에 위치했다. 업종별로는 3위를 기록하며 상위 0.85%에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</si>
  <si>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0dc4f3ac-0d98-4561-9563-2a68794f79e4</t>
  </si>
  <si>
    <t>은행 문턱 못넘는 비은행대출 150조 돌파</t>
  </si>
  <si>
    <t xml:space="preserve">중소기업의 경영난이 심화되는 가운데 지난해 저축은행_ 상호금융 등 비은행의 중소기업 대출잔액이 150조원을 넘어섰다. 한 해 동안 36조원이 넘게 늘어난 규모다. 은행들이 비우량 </t>
  </si>
  <si>
    <t>중소기업의 경영난이 심화되는 가운데 지난해 저축은행_ 상호금융 등 비은행의 중소기업 대출잔액이 150조원을 넘어섰다. 한 해 동안 36조원이 넘게 늘어난 규모다. 은행들이 비우량 중소기업에 대한 대출심사를 강화화면서 은행 문턱을 넘지 못한 중소기업들이 제2금융권으로 향한 것이다. 4일 한국은행 경제통계시스템에 따르면 지난해 12월 말 기준 비은행 금융기관의 중소기업대출금 잔액은 150조582억원으로 집계됐다. 전년말(113조9008억원)보다 36조1574억(31.7%) 증가한 규모다. 연간 증가액 기준으로 2013년 통계를 집계한 이래 가장 많이 늘었다. 경기도 시흥시 시화공단에 있는 한 금속 가공업체 공장에서 근로자들이 부품을 옮기고 있다. /조선DB 비은행금융기관의 중소기업 대출은 몇 년 새 급증하는 추세다. 2014년에는 전년대비 6조947억원(13.3%) 늘었고 2015년 8조7989억원(16.9%)_ 2016년 19조9537억원(32.8%)_ 2017년 33조1011억원(41.0%)으로 증가폭이 매년 커지고 있다. 비은행 금융기관은 상호저축은행_ 신용협동조합_ 상호금융_ 새마을금고 등 제2금융권을 의미한다. 기관별로는 지난해 상호금융에서 13조1044억원_ 새마을금고에서 8조3518억원_ 신용협동조합에서 8조621억원_ 상호저축은행에서 5조4614억원 가량 늘었다. 이처럼 중소기업이 비은행에서 빌린 돈이 늘어난 이유는 시중은행의 대출 문턱이 점점 높아졌기 때문이다. IBK경제연구소의 '2018 중소기업 금융실태조사 보고서'에 따르면 중소기업들은 비은행 금융기관에서 대출 받은 이유(복수응답)로 '은행에 비해 대출절차가 까다롭지 않아서'(41.7%)_ '은행이 대출을 거절해서'(24.1%)_ '은행 대출로는 부족해 추가 대출을 받으려고'(21.1%)_ '급전이 필요해서'(21.0%) 등을 꼽았다. 은행이 비우량 중소기업에 대한 대출심사를 강화하는 추세는 올해도 이어질 예정이다. 한은이 발표한 1분기 대출행태 서베이에 따르면 은행들의 중소기업 대출태도지수는 올해 1분기 -3을 기록해 지난해 4분기(-3)와 같은 수준을 유지했다. 대출태도지수가 플러스(+)면 심사를 완화_ 마이너스(-)면 강화하겠다는 의미다. 예금은행의 중소기업 대출 잔액은 지난해 말 693조2214억원으로 1년 전보다 39조7708억원(6.1%) 늘어나는 데 그쳤다. 2017년 증가액은 44조457억원(7.2%)이었ㅋ다. 한 시중은행 기업여신담당자는 "중소기업들의 경영난이 심화되자 원리금 납부를 못하는 업체가 늘어나고 있다"며 "기업대출심사 시 우량기업을 선별해 대출을 해주고 있다"고 했다. 중소기업의 비은행 대출이 늘면 그만큼 부실 위험도 커진다. 비은행은 은행에 비해 상대적으로 금리가 높기 때문에 경영난 악화에 이자부담까지 엎친 데 덮친 격이 될 수 있다. 한은의 가중평균금리에 따르면 지난 1월 비은행의 기업대출금리는 상호저축은행이 8.26%였고_ 새마을금고 4.51%(일반대출)_ 상호금융 4.27% 등으로 예금은행의 중소기업대출금리 4.00%보다 높았다. [조은임 기자 *******@*********.***] chosunbiz.com</t>
  </si>
  <si>
    <t>f48e6b56-bfe7-48d9-94d1-3794732cfd8b</t>
  </si>
  <si>
    <t>차바이오텍_ 전일 대비 약 7% 상승한 25_750원</t>
  </si>
  <si>
    <t>[한국경제TV 라이온봇 기자] [그림 1] 최근 3개월 간 주가 추세 및 기간별 수익률 차바이오텍은 3월 4일 10시 1분 전일 대비 약 7% 상승한 25_750원에 거래되고 있다</t>
  </si>
  <si>
    <t>[한국경제TV 라이온봇 기자] [그림 1] 최근 3개월 간 주가 추세 및 기간별 수익률 차바이오텍은 3월 4일 10시 1분 전일 대비 약 7% 상승한 25_750원에 거래되고 있다. 차바이오텍은 코스닥 상장 기업으로 제약 업종에 속해 있다. 시가총액은 1조 2_594억원으로 코스닥 상장기업 중 20위에 위치 해 있다. [종목 성향 진단] [그림 2] 종목 성향 진단 차바이오텍의 투자 스타일은 성장주에 가깝다. 주가 고평가 우려가 공존하지만 높은 성장성이 기대되는 기업이다. 주가 모멘텀은 좋은 편에 속했다. 최근 6개월 수익률은 28.34%의 상승폭을 기록했다. 최근 1개월 수익률 또한 15.39% 상승하며 좋은 모멘텀을 보이고 있다. 차바이오텍 종목에 대한 투자자의 관심도는 굉장히 높은 편이다. [투자 점수 진단] [그림 3] 투자 점수 진단 차바이오텍은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차바이오텍은 상대적으로 효율성 측면에서 두각을 드러내고 있었다. 효율성 점수는 기업의 자산 활용이 얼마나 효율적으로 이뤄지고 있는가를 나타낸다. 차바이오텍은 특히 재고자산회전율 측면에서 가장 높은 점수는 기록했는데_ 전체 시장 내 238위를 기록하며 상위 12.83%에 위치했다. 업종별로는 12위를 기록하며 상위 5.05%에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</si>
  <si>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b0969cce-6ee9-4553-b12f-c480ecd7d07a</t>
  </si>
  <si>
    <t>[제53회 납세자의 날] 홍남기 "모범납세자_ 이 시대의 진정한 숨은 영웅들"</t>
  </si>
  <si>
    <t xml:space="preserve">◆…4일 오전 서울 코엑스에서 열린 '제53회 납세자의 날' 기념식에서 홍남기 경제부총리 겸 기재부 장관이 축사를 전하고 있다. 홍남기 경제부총리 겸 기획재정부장관은 4일 "성실 </t>
  </si>
  <si>
    <t>◆…4일 오전 서울 코엑스에서 열린 '제53회 납세자의 날' 기념식에서 홍남기 경제부총리 겸 기재부 장관이 축사를 전하고 있다. 홍남기 경제부총리 겸 기획재정부장관은 4일 "성실 모범납세자야말로 이 시대 대한민국의 진정한 숨은 영웅들이라 생각한다"고 말했다. 홍 부총리는 이날 오전 10시 서울시 삼성동 코엑스 컨벤션센터(오디토리움)에서 열린 '제53회 납세자의 날' 기념식에서 축사를 통해 "어려운 경제상황 하에서도 성실하게 세금을 납부해 주신 국민 여러분께 진심으로 감사드린다"면서 이 같이 말했다. 홍 부총리는 "오늘 국가가 수여하는 훈포장 등을 제가 전수해 드렸습니다만 이는 이 영웅들에게 드리는 최소한의 작은 징표일 뿐 우리 모두가 정말 드려야 할 것은 이분들에 대한 최대한의 존경과 감사가 아닌가 싶다"고 전했다. 그러면서 "세무행정 최일선에서 국가재정의 버팀목으로서 늘 묵묵히 역할을 해주고 계신 전국의 세무공무원 여러분들의 노고에 대해서도 제가 표할 수 있는 가장 따뜻한 감사와 격려를 보낸다"고 말했다. 홍 부총리는 이날 ▲기업하기 좋은 세제환경 조성 ▲분배개선 세제지원 및 공평과세 ▲납세자 권리 보호 및 조세제도 선진화 등을 앞으로의 조세정책 방향으로 제시했다. 투자를 늘리고 일자리를 만드는 기업에게 더 많은 세제 지원이 가도록 하고 미래 먹거리가 될 신산업_ 특히 8대 선도사업의 R&amp;D 및 투자에 대한 세제지원 확대하겠다는 것. 또한 그는 서민·중산층에 대한 세제지원을 강화하는 한편 신용카드 소득공제 등 각종 비과세·감면제도를 정비하고_ 폐업한 영세자영업자 등의 재기 지원을 위해 체납액 경감방안 등도 적극 모색하겠다고 밝혔다. 그는 이어 고품질 주류 개발을 지원하기 위해 소주·맥주의 가격이 오르지 않는 범위 내에서 주세 과세체계를 합리화하는 방안을 마련하고 가업상속지원제도_ 증권거래세 조정 등 조세제도 합리화를 위한 여러 제도개선 노력도 적극 추진해 나가겠다고 밝혔다. 홍 부총리는 "성실납세자는 보다 우대하고 탈세와 조세회피행위에 대해서는 엄중히 대응하겠다"면서 "납세자인 국민이 납부해주신 소중한 세금이 낭비되지 않고 꼭 필요한 부분에 효율적으로 쓰이도록 최선을 다해 나가겠다"고 말했다. ▶ / ▶ 이현재(******@********.***)</t>
  </si>
  <si>
    <t>493a5fb4-0c1d-4a72-be2d-57ce6087e0a4</t>
  </si>
  <si>
    <t>기업은행_ 특화 모바일 경영정보서비스 출시</t>
  </si>
  <si>
    <t>IBK기업은행 모델이 소상공인·자영업자 등 중소기업을 위한 모바일 경영정보서비스인 IBK 알파브리핑 출시 소식을 전하고 있다.ⓒIBK기업은행 IBK기업은행은 5일 소상공인·자영업자</t>
  </si>
  <si>
    <t>IBK기업은행 모델이 소상공인·자영업자 등 중소기업을 위한 모바일 경영정보서비스인 IBK 알파브리핑 출시 소식을 전하고 있다.ⓒIBK기업은행 IBK기업은행은 5일 소상공인·자영업자 등 중소기업을 위한 모바일 경영정보서비스인 IBK 알파브리핑을 출시한다고 밝혔다. 이 서비스는 전 은행 계좌와 카드매출_ 세금계산서 등의 경영정보를 자동으로 수집하고 선별해 제공한다. 기업은행의 기업 전용 스마트뱅킹 어플리케이션인 i-ONE뱅크(기업)에서 이용할 수 있다. 서비스 이용 고객은 앱에 로그인하지 않아도 매일 아침 알림 메시지를 통해 모든 은행의 계좌잔액_ 거래내역_ 대출 잔액 등 전날의 자금현황을 알 수 있다. 또 국세청에 등록된 세금계산서·현금영수증·가맹점 카드매출 정보 등을 취합해 기업 전체의 매출과 매입 정보를 파악할 수 있다. 특히 일별 카드매출의 입금일정과 입금예정금액을 바로 알 수 있어 카드매출 관리를 쉽게 할 수 있는 것이 특징이다. 아울러 대출과 예·적금 만기_ 외상매출채권 내역_ 금융상품 추천 등 다양한 금융거래 정보도 제공한다. 금융 정보뿐 아니라 상권 정보도 제공한다. 주변 경쟁상황과 매출 추이 등을 비교 분석할 수 있도록 상권 내 동일 업종의 평균매출과 고객의 매출을 비교 제시한다. 기업은행 관계자는 "알파는 기존의 뱅킹서비스에 스크래핑과 인공지능 등 혁신기술을 더해 더욱 지능화된 서비스로 진화했다는 의미"라며 "은행 방문과 자금 관리가 어려운 바쁜 중기 대표자들에게 보탬이 될 다양한 기업 금융 데이터를 지속적으로 발굴_ 제공할 것"이라고 말했다. 데일리안 부광우 기자 (*******@*******.**.**)</t>
  </si>
  <si>
    <t>137df505-6ea0-49dc-ad3a-ff2d18a2629c</t>
  </si>
  <si>
    <t>이개호 장관 "농식품 수출_ 일자리 농가소득에 중대한 역할"</t>
  </si>
  <si>
    <t>이개호 농림축산식품부 장관이 14일 서울 종로구 정부서울청사에서 열린 대외경제관계장관회의에 참석하기 위해 회의실에 들어서고 있다./강진형 기자aymsdream@ [아시아경제 김민영</t>
  </si>
  <si>
    <t>이개호 농림축산식품부 장관이 14일 서울 종로구 정부서울청사에서 열린 대외경제관계장관회의에 참석하기 위해 회의실에 들어서고 있다./강진형 기자aymsdream@ [아시아경제 김민영 기자] 이개호 농림축산식품부 장관이 4일 세종정부청사에서 수출업체 간담회를 열고 업체별 수출 방안과 애로사항을 청취한다. 농식품부에 따르면 이개호 장관은 이날 오후 3시부터 4시30분까지 세종정부청사에서 '농식품 수출확대를 위한 수출업체 간담회'를 연다. 이날 간담회에는 농촌진흥청·산림청·한국농수산식품유통공사(aT) 등 유관기관과 딸기·배·인삼· 김치·쌀가공식품·닭고기 등 주요 수출품목 업체 9곳이 참석한다. 간담회는 농식품 수출확대 방안 발표에 이어 농협 수출추진계획 보고와 aT의 농식품 수출 지원체계 구축 계획 발표가 예정돼 있다. 이어 업체별 수출 계획 등을 공유하는 수출기업 간담회가 열린다. 농식품부는 상반기 수출 활력 제고를 위해 수출비상대책 태스크포스(TF)를 가동_ 수출실적 점검과 현장 응원을 병행할 계획이다. 이날 수출 점검회의를 실시한 뒤 매주 채소_ 과실_ 인삼_ 김치 등 주요 수출품목 현장을 6차례 걸쳐 방문한다. 이러한 현장 방문을 통해 수출 애로 사항을 청취하고 이를 해소하는 데 주력할 방침이다. 아울러 다음달부터 중국 상해에서 열리는 대규모 물산전을 시작으로 아세안 6개국 특별판촉전_ 일본 도쿄·베트남 호치민·중국 상해 등에서 수출 촉진을 위한 박람회도 개최한다. 이개호 농식품부 장관은 "농식품 수출은 일자리와 농가 소득 증대에도 중대한 역할을 수행하고 있다"며 "농식품 수출이 10억원 늘어나면 2명의 일자리가 생기고_ 매출 10억원이 증가하면 0.7명의 고용이 늘어난다"고 강조했다. 이어 이 장관은 "수출 비상대책 태스크포스(TF)를 가동해 동남아에서 수출 판촉 진행_ 수출 경쟁력 제고 위한 수출 비수기에 물류비 지원_ 초기 마켓 테스트 상품화 등 단계별로 지원해 시장을 다변화하겠다"며 "수출 업체와 농가의 애로사항을 해소하는 데 힘쓰겠다"고 밝혔다. 김민영 기자 *****@*****.**.**</t>
  </si>
  <si>
    <t>bcb2dd0c-c4f8-4460-a7c3-9c6e58197bef</t>
  </si>
  <si>
    <t>하림지주_ 전북 익산 신사옥 입주 "지역경제 활성화 앞장"</t>
  </si>
  <si>
    <t>하림지주 전북익산 본사 사옥.ⓒ하림그룹 하림그룹의 지주회사인 하림지주가 전라북도 익산에 신사옥을 건립하고 지역 일자리 창출에 나선다. 4일 하림그룹에 따르면 전북 익산시 중앙로 1</t>
  </si>
  <si>
    <t>하림지주 전북익산 본사 사옥.ⓒ하림그룹 하림그룹의 지주회사인 하림지주가 전라북도 익산에 신사옥을 건립하고 지역 일자리 창출에 나선다. 4일 하림그룹에 따르면 전북 익산시 중앙로 121에 자리한 하림지주 신사옥은 지하 3층_ 지상 5층_ 연면적 1만6031㎡(4849평) 규모로 건축됐으며_ 세련된 외관과 공공 친화적 조경시설 등을 갖췄다. 하림지주 신사옥에는 하림의 사육부문과 하림산업 등이 입주를 완료했으며_ 현재 전북 익산 함열에 조성 중인 종합식품단지 ‘하림푸드 콤플렉스’의 한축을 맡고 있는 ‘HS푸드’도 이전했다. 하림그룹은 이미 전북지역에 (주)하림_ 하림식품 등 17개 계열사가 본사를 두고 있으며 55개 사업장에서 2700여개의 직접 일자리와 협력사_ 계약사육 농가 등 1200여개의 간접 일자리를 운영하고 있다. 이러한 사업장들은 지역경제에 활력을 주고 있으며 계약사육농가들의 연평균 조수익이 2억원을 넘어서고 있다. 이와 함께 전북 익산에 조성하는 하림 푸드 트라이앵글이 완성되면 1500개의 직접 일자리가 추가로 만들어지게 된다. 전북 익산시 함열읍 다송리 익산 제4산업단지에 신축 중인 공유주방 개념의 종합식품단지 '하림푸드 콤플렉스'는 4000억원의 사업비가 투입돼 2019년말 완공과 동시에 가동에 들어가게 된다. 12만709㎡(3만6500평) 부지에 식품 가공공장 3개와 물류센터 등이 들어서게 되며_ 본격 가동이 시작되면 700여개의 직접일자리 창출과 함께 협력 업체 및 식품소재 분야의 대규모 고용유발 효과도 기대되고 있다. 하림푸드 콤플렉스 조성과 더불어 인근 전북 익산시 망성면에 본사를 둔 닭고기 전문기업 (주)하림은 최근 2000여억원을 투자_ 국내 최대 최첨단 도계 및 가공시설 증축공사를 마무리했다. 30여년 동안 국내 닭고기 산업의 발전을 이끌어 온 (주)하림은 이번 스마트 팩토리 건립을 통해 대한민국 닭고기 산업의 경쟁력을 한 단계 더 끌어올릴 계획이다. 아울러 하림그룹은 전북 익산시 왕궁면 국가식품클러스터에도 이미 5만3623㎡(1만6000평)의 부지를 확보해 글로벌 경쟁력을 갖춘 첨단 식품가공 플랜트 건립을 추진하고 있다. Food &amp; Agribusiness 전문기업인 하림그룹의 이 같은 신규 투자는 공공기관 지방이전 및 국가식품클러스터_ 새만금 개발 등을 통해 동북아 식품허브로 발전시키려는 국가균형발전 전략과 맞물려 시너지를 발휘할 것으로 기대되고 있다. 하림그룹 관계자는 “동북아 식품시장에서 경쟁력을 만들기 위한 프로젝트가 잘 진행되고 있다”며 “하림지주의 신사옥은 농식품산업에 대한 하림그룹의 비전과 실행의지를 상징하는 것”이라고 말했다. 데일리안 김유연 기자 (******@*******.**.**)</t>
  </si>
  <si>
    <t>ed58752f-5565-4b94-9469-b0e0ef92bc33</t>
  </si>
  <si>
    <t>농식품부_ 올해 수출 11% 늘린다 수출 비수기에 물류비 지원</t>
  </si>
  <si>
    <t>이개호 농림축산식품부 장관이 14일 서울 종로구 정부서울청사에서 열린 대외경제관계장관회의에 참석하기 위해 회의실에 들어서고 있다./강진형 기자aymsdream@ [아시아경제 김민영 기자] 농림축산식품부가 올해 77억달러 수출을 목표로 4가지 중점 추진 전력과 주요 품목별 수출방안을 추진키로 했다. 수출비상대책반을 운영하고 일본·중국·동남아시아에서 대규모 판촉행사를 추진하는 등 상반기 수출실적을 끌어올리는 데 역량을 집중하기로 했다. 농림축산식품부는 4일 홍남기 부총리 겸 기획재정부 장관 주재로 열린 제9차 경제활력대책회의에서 이 같은 내용이 포함된 '농식품 수출 확대 방안'을 발표했다. 농식품부는 수출 위기 상황을 극복하기 위해 올해 농식품 수출 목표액을 전년보다 11% 증가한 77억달러로 설정하고 상반기 수출 확대를 위해 총력 대응에 나서기로 했다. 우선 상반기 수출 붐업을 위해 3월부터 5월까지 아세안 지역 특별판촉전을 실시하고 중국 대규모 물산전(4월)_ 홈쇼핑 프로그램 연계 신선농산물 판촉(3~5월)도 추진한다. 특히 베트남 국민 영웅으로 떠오른 박항서 감독이 직접 나서 홍삼_ 인삼_ 딸기_ 음료 등을 베트남 미디어를 통해 집중 홍보하고 있다. 물류비와 인프라 지원도 확대한다. 파프리카_ 버섯 등의 상품은 계절별로 물류비를 차등 지원하고 성장 유망 품목 가운데 수출이 100만달러 미만인 품목도 표준물류비의 18%까지 지원키로 했다. 또 수출 1억달러 이상 업체만 참가할 수 있었던 박람회의 경우 이 같은 참가 요건을 폐지해 문턱을 낮추기로 했다. 미래클 상품의 경우 박람회 참가 시 판촉 의무액도 200%에서 100%로 금액 기준을 완화한다. 농식품부는 올해 미래클 케이푸드로 깻잎·아스파라거스 등을 유망품목으로 지정하고 20개국 65개 매장이 있는 안테나 숍을 22개국_ 72개 매장으로 늘릴 계획이다. 특히 깻잎은 일본 외식시장을공략하기 위해 밀양·금산의 선도농가가 참여하는 세척깻잎 시범 수출 프로젝트를 추진한다. 신시장 개척을 위한 청년해외 개척단 파견 규모도 기존 800명에서 100명으로 늘리고 신남방 신북방 지역에 파견한다. 신북방·신남방 국가 공략을 위해 캄보디아_ 인도_ 말련_ 미얀마_ 몽고_ 폴란드 등에 한국식품박람회도 개최한다. 기존 수출 강자 품목인 파프리카는 비수기 수출 확대를 장려하기 위해 통합 물류비 지원을 계절별로 운영한다. 딸기는 과당경쟁을 막기 위해 수출 통합 조직을 중심으로 수출 애로사항을 발굴해 해소키로 했다. 포도는 고품질 품종으로 동남아_ 중국 수출을 확대하고 중동·유럽·북미 시장에 시범 수출한다. 이외에도 김치의 경우 유통기간 연장을 통해 올해 수출을 10% 이상 늘리고 1인 가구에 초점에 맞춰 일본·대만 등에 편의점 입점을 확대할 계획이다. 인삼은 한국산으로 위장한 중국 인삼제품과의 차별화를 위해 고려 인삼 캐릭터를 활용한 홍보를 강화한다. 아울러 아랍에미리트(UAE)에 수출이 가능하도록 다음달 한-UAE 농업협력위원회에서 제도개선을 협의할 예정이다. 농식품부는 상반기 내내 수출비상대책 TF를 중심으로 세부 시행계획을 마련하고 현장응원을 실시할 예정이다. 이날 이개호 농식품부 장관이 주재하는 수출점검회의 개최를 시작으로 6회에 걸쳐 현장 수출 응원 행사를 연다. 이개호 농식품부 장관은 "농식품 수줄은 일자리와 농가 소득 증대에도 중대한 역할을 수행하고 있다"며 "수출 비상대책 태스크포스(TF)를 가동해 동남아에서 수출 판촉 진행_ 수출 경쟁력 제고 위한 수출 비수기에 물류비 지원_ 초기 마켓 테스트 상품화 등 단계별로 지원해 시장을 다변화하겠다"고 말했다. 김민영 기자 *****@*****.**.**</t>
  </si>
  <si>
    <t>7dedfb9a-9f0d-4ee2-96f4-f26633ea5971</t>
  </si>
  <si>
    <t>한세실업_ 52주 신고가 경신... 전일 대비 5% 상승</t>
  </si>
  <si>
    <t xml:space="preserve">[한국경제TV 라이온봇 기자] [그림 1] 최근 3개월 간 주가 추세 및 기간별 수익률 한세실업은 52주 신고가를 경신했다. 한세실업은 3월 4일 10시 6분 전일 대비 약 5% </t>
  </si>
  <si>
    <t>[한국경제TV 라이온봇 기자] [그림 1] 최근 3개월 간 주가 추세 및 기간별 수익률 한세실업은 52주 신고가를 경신했다. 한세실업은 3월 4일 10시 6분 전일 대비 약 5% 상승한 25_350원에 거래되고 있다. 한세실업은 코스피 상장 기업으로 섬유_의복 업종에 속해 있다. 시가총액은 9_660억원으로 코스피 상장기업 중 172위에 위치 해 있다. [종목 성향 진단] [그림 2] 종목 성향 진단 한세실업의 투자 스타일은 모호한 측면이 있으나 가치주라고 볼 수 있다. 기업 가치 대비 낮은 주가가 매력적인 기업이다. 주가 모멘텀은 좋은 편에 속했다. 최근 6개월 수익률은 39.19%의 상승폭을 기록했다. 최근 1개월 수익률 또한 14.45% 상승하며 좋은 모멘텀을 보이고 있다. 한세실업 종목에 대한 투자자의 관심도는 높은 편에 속한다. [투자 점수 진단] [그림 3] 투자 점수 진단 한세실업은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한세실업은 상대적으로 추세지표 측면에서 두각을 드러내고 있었다. 추세 점수는 주가의 상승 모멘텀이 어느정도 인가를 나타낸다. 한세실업은 특히 장기추세 측면에서 가장 높은 점수는 기록했는데_ 전체 시장 내 76위를 기록하며 상위 3.74%에 위치했다. 업종별로는 17위를 기록하며 상위 3.88%에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</si>
  <si>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a7f15054-8640-42d6-af24-8beab773cf3a</t>
  </si>
  <si>
    <t>유틸렉스_ 전일 대비 약 6% 상승한 103_500원</t>
  </si>
  <si>
    <t>[한국경제TV 라이온봇 기자] [그림 1] 최근 3개월 간 주가 추세 및 기간별 수익률 유틸렉스는 3월 4일 10시 6분 전일 대비 약 6% 상승한 103_500원에 거래되고 있다</t>
  </si>
  <si>
    <t>[한국경제TV 라이온봇 기자] [그림 1] 최근 3개월 간 주가 추세 및 기간별 수익률 유틸렉스는 3월 4일 10시 6분 전일 대비 약 6% 상승한 103_500원에 거래되고 있다. 유틸렉스는 코스닥 상장 기업으로 제약 업종에 속해 있다. 시가총액은 7_103억원으로 코스닥 상장기업 중 56위에 위치 해 있다. [종목 성향 진단] [그림 2] 종목 성향 진단 유틸렉스의 투자 스타일은 성장주에 가깝다. 주가 고평가 우려가 공존하지만 높은 성장성이 기대되는 기업이다. 주가 모멘텀은 굉장히 좋은 편이었다. 최근 1개월 수익률이 무려 14.92%의 상승폭을 기록했다. 유틸렉스 종목에 대한 투자자의 관심도는 굉장히 높은 편이다. [투자 점수 진단] [그림 3] 투자 점수 진단 유틸렉스는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유틸렉스는 상대적으로 추세지표 측면에서 두각을 드러내고 있었다. 추세 점수는 주가의 상승 모멘텀이 어느정도 인가를 나타낸다. 유틸렉스는 특히 1주전대비수익률 측면에서 가장 높은 점수는 기록했는데_ 전체 시장 내 140위를 기록하며 상위 6.77%에 위치했다. 업종별로는 27위를 기록하며 상위 11.11%에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</si>
  <si>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b8edefe1-00fc-4521-b3cb-e2832770d91d</t>
  </si>
  <si>
    <t>강스템바이오텍_ 전일 대비 약 4% 상승한 20_800원</t>
  </si>
  <si>
    <t xml:space="preserve">[한국경제TV 라이온봇 기자] [그림 1] 최근 3개월 간 주가 추세 및 기간별 수익률 강스템바이오텍은 3월 4일 10시 7분 전일 대비 약 4% 상승한 20_800원에 거래되고 </t>
  </si>
  <si>
    <t>[한국경제TV 라이온봇 기자] [그림 1] 최근 3개월 간 주가 추세 및 기간별 수익률 강스템바이오텍은 3월 4일 10시 7분 전일 대비 약 4% 상승한 20_800원에 거래되고 있다. 강스템바이오텍은 코스닥 상장 기업으로 제약 업종에 속해 있다. 시가총액은 4_164억원으로 코스닥 상장기업 중 100위에 위치 해 있다. [종목 성향 진단] [그림 2] 종목 성향 진단 강스템바이오텍의 투자 스타일은 성장주에 가깝다. 주가 고평가 우려가 공존하지만 높은 성장성이 기대되는 기업이다. 주가 모멘텀은 평범한 수준이었다. 최근 1개월 수익률이 1.01%_ 3개월 수익률은 5.82%_ 6개월 수익률은 53.26%를 기록했다. 강스템바이오텍 종목에 대한 투자자의 관심도는 굉장히 높은 편이다. [투자 점수 진단] [그림 3] 투자 점수 진단 강스템바이오텍은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강스템바이오텍은 상대적으로 재무안정성 측면에서 두각을 드러내고 있었다. 재무안정성 점수는 기업의 재무 구조가 얼마나 안정적인 상태인지를 나타낸다. 강스템바이오텍은 특히 당좌비율 측면에서 가장 높은 점수는 기록했는데_ 전체 시장 내 161위를 기록하며 상위 8.07%에 위치했다. 업종별로는 44위를 기록하며 상위 18.38%에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</si>
  <si>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ec10f0fe-d8e4-45d5-ad50-13123e9d6f22</t>
  </si>
  <si>
    <t>[제53회 납세자의 날] 국세청장 문자메시지 받았다면? "모범납세자 혜택 누리세요"</t>
  </si>
  <si>
    <t>◆…한승희 국세청장이 모범납세자 1089명에게 보낸 문자메시지 "안녕하십니까? 국세청장 한승희입니다"라는 문자메시지를 받은 1089명은 앞으로 최대 3년간 세무조사 유예 등 다양한</t>
  </si>
  <si>
    <t>◆…한승희 국세청장이 모범납세자 1089명에게 보낸 문자메시지 "안녕하십니까? 국세청장 한승희입니다"라는 문자메시지를 받은 1089명은 앞으로 최대 3년간 세무조사 유예 등 다양한 혜택을 누릴 수 있다. 정부는 매년 모범납세자를 선정해 다양한 세정우대 및 사회적 우대 혜택을 주고 있다. 가장 대표적인 혜택은 대부분이 알고 있는 '세무조사 유예'. 훈격에 따라 세무조사 유예 기간이 달라지는데 국세청장 표창 이상 수상자는 수상일로부터 3년_ 지방청장·세무서장 표창 수상자는 수상일로부터 2년 동안 세무조사 유예 혜택을 받을 수 있다. 단 순환조사 대상 법인(수입금액 1500억원 이상)은 세무조사 유예 혜택을 받지 못한다. 모범납세자는 징수유예나 납부기한 연장_ 납세담보 제공 면제 등의 혜택도 받을 수 있다. 국세청장 표창 이상 수상자는 수상일로부터 3년간_ 지방청장·세무서장 표창 수상자는 수상일로부터 2년간 이런 혜택을 누릴 수 있으며 납기연장 시 납세담보 제공을 면제해주는 한도는 5억원이다. 모범납세자로 선정됐다는 증명서도 발급이 되며 주요 민원증명에 수상 이력이 표시된다. 세무서 민원봉사실 내 모범납세자 전용 창구를 운영해 대기로 인한 불편함을 줄일 수 있으며 제주도에 있는 국세공무원교육원의 시설을 이용할 수 있는 혜택이 주어진다. 모범납세자(국세청장 표창 이상)로 선정된 기업이라면 대표와 소속 근로자 모두 국세청과 협약을 맺은 콘도와 병원 등에서 할인혜택을 받을 수 있다. 금융권에서 대출을 받을 때 금리우대를 받을 수 있으며 와 보증심사_ 신용평가_ 보증지원 등에서도 우대 혜택을 받을 수 있다. 공항 출입국 심사 시 전용심사대에서 심사를 받으며 승무원 전용 보안 검색대를 이용할 수 있으며 전용 신용카드도 발급받을 수 있다. 각 지방자치단체 및 국립공원의 공영주차장 무료로 이용하고 고용노동부 노사문화 우수기업 선정 시 가점을 부여하는 혜택도 주어진다. 이밖에 각 세무서 홈페이지와 청사 현관의 지역의 모범납세자를 소개하는 코너를 마련해 수상자의 공적을 소개하는 이벤트도 진행되며 지방청과 세무서에서는 성실납세자 등을 '1일 명예세무서장과 명예민원봉사실장'으로 위촉해 자체적으로 납세자의 날 기념행사를 진행한다. 이와 별도로 국세청에서는 성실납세의 중요성에 대한 공감대를 형성하기 위해 국세청 홈페이지에서 '성실납세 감사메시지 남기기' 이벤트를 진행하고 민원봉사실 방문객(33_ 53번째 등)에게 감사 기념품을 증정한다. 세금의 중요성에 대한 이해를 높이기 위해 초·중·고등학생을 대상으로 청소년 세금문예작품 공모전을 진행하고 성실납세를 주제로 국민 누구나 참여할 수 있는 30초 홍보영상 공모전과 웹툰 공모전을 개최할 예정이다. ▶ / ▶ 이희정(*****@********.***)</t>
  </si>
  <si>
    <t>73823d6f-080f-4ea1-819d-e4ca24f6cd4e</t>
  </si>
  <si>
    <t>한세실업_ 전일 대비 약 5% 상승한 25_400원</t>
  </si>
  <si>
    <t>[한국경제TV 라이온봇 기자] [그림 1] 최근 3개월 간 주가 추세 및 기간별 수익률 한세실업은 3월 4일 10시 8분 전일 대비 약 5% 상승한 25_400원에 거래되고 있다.</t>
  </si>
  <si>
    <t>[한국경제TV 라이온봇 기자] [그림 1] 최근 3개월 간 주가 추세 및 기간별 수익률 한세실업은 3월 4일 10시 8분 전일 대비 약 5% 상승한 25_400원에 거래되고 있다. 한세실업은 코스피 상장 기업으로 섬유_의복 업종에 속해 있다. 시가총액은 9_660억원으로 코스피 상장기업 중 172위에 위치 해 있다. [종목 성향 진단] [그림 2] 종목 성향 진단 한세실업의 투자 스타일은 모호한 측면이 있으나 가치주라고 볼 수 있다. 기업 가치 대비 낮은 주가가 매력적인 기업이다. 주가 모멘텀은 좋은 편에 속했다. 최근 6개월 수익률은 39.19%의 상승폭을 기록했다. 최근 1개월 수익률 또한 14.45% 상승하며 좋은 모멘텀을 보이고 있다. 한세실업 종목에 대한 투자자의 관심도는 높은 편에 속한다. [투자 점수 진단] [그림 3] 투자 점수 진단 한세실업은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한세실업은 상대적으로 추세지표 측면에서 두각을 드러내고 있었다. 추세 점수는 주가의 상승 모멘텀이 어느정도 인가를 나타낸다. 한세실업은 특히 장기추세 측면에서 가장 높은 점수는 기록했는데_ 전체 시장 내 76위를 기록하며 상위 3.74%에 위치했다. 업종별로는 17위를 기록하며 상위 3.88%에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</si>
  <si>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7dbacfad-62fa-4e56-aa83-343ebca8afbe</t>
  </si>
  <si>
    <t>티씨케이_ 전일 대비 약 4% 하락한 61_800원</t>
  </si>
  <si>
    <t>[한국경제TV 라이온봇 기자] [그림 1] 최근 3개월 간 주가 추세 및 기간별 수익률 티씨케이는 3월 4일 10시 8분 전일 대비 약 4% 하락한 61_800원에 거래되고 있다.</t>
  </si>
  <si>
    <t>[한국경제TV 라이온봇 기자] [그림 1] 최근 3개월 간 주가 추세 및 기간별 수익률 티씨케이는 3월 4일 10시 8분 전일 대비 약 4% 하락한 61_800원에 거래되고 있다. 티씨케이는 코스닥 상장 기업으로 반도체 업종에 속해 있다. 시가총액은 7_518억원으로 코스닥 상장기업 중 45위에 위치 해 있다. [종목 성향 진단] [그림 2] 종목 성향 진단 티씨케이의 투자 스타일은 성장주에 가깝다. 주가 고평가 우려가 공존하지만 높은 성장성이 기대되는 기업이다. 주가 모멘텀은 좋은 편에 속했다. 최근 3개월 수익률은 28.8%의 상승폭을 기록했다. 최근 1개월 수익률 또한 21.05% 상승하며 좋은 모멘텀을 보이고 있다. 티씨케이 종목에 대한 투자자의 관심도는 높은 편에 속한다. [투자 점수 진단] [그림 3] 투자 점수 진단 티씨케이는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티씨케이는 상대적으로 수익성 측면에서 두각을 드러내고 있었다. 수익성 점수는 기업이 가진 자산과 자본을 활용하여 얼마나 이익을 실현했는지를 나타낸다. 티씨케이는 특히 영업이익률 측면에서 가장 높은 점수는 기록했는데_ 전체 시장 내 31위를 기록하며 상위 1.48%에 위치했다. 업종별로는 9위를 기록하며 상위 1.35%에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</si>
  <si>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4cd7d5a2-d9be-4450-a2fe-9578bc28f6ea</t>
  </si>
  <si>
    <t>하림_ 대기업 지방본사 시대 '활짝' 익산 신사옥 입주</t>
  </si>
  <si>
    <t>[아이뉴스24 장유미 기자] 농식품 전문기업 하림그룹의 지주회사인 하림지주가 4일 전라북도 익산에 건립한 신사옥에 입주하며 대기업 지방본사 시대를 열었다. 농식품산업을 지역특화 산</t>
  </si>
  <si>
    <t>[아이뉴스24 장유미 기자] 농식품 전문기업 하림그룹의 지주회사인 하림지주가 4일 전라북도 익산에 건립한 신사옥에 입주하며 대기업 지방본사 시대를 열었다. 농식품산업을 지역특화 산업으로 발전시키는 전북에 신사옥을 마련한 하림지주는 농촌지역 신규 일자리 창출은 물론_ 농업생산 기반과 농업 연구개발(R&amp;D) 인프라_ 기업의 식품 생산 등이 접목된 지역특화 개발전략의 구심점 역할을 할 전망이다. 전북 익산에서 닭고기 전문기업으로 출발한 하림그룹은 곡물유통_ 해운_ 사료_ 축산_ 도축가공_ 식품제조_ 유통판매라는 식품의 가치사슬 전 과정을 통합관리하는 글로벌 푸드&amp;애그리비즈니스(Food &amp; Agri biz) 기업으로 성장했다. 하림지주는 이러한 핵심 사업들을 현장 지휘하는 역할을 맡게 된다. 전북 익산시 중앙로 121에 자리한 하림지주 신사옥은 지하 3층_ 지상 5층_ 연면적 1만6천31㎡(4천849평) 규모로 건축됐으며_ 세련된 외관과 공공 친화적 조경시설 등을 갖춰 익산의 새로운 랜드마크로 떠오르고 있다. 하림지주 전북 익산 신사옥 전경. [사진=하림그룹] 하림지주 신사옥에는 하림의 사육부문과 하림산업 등이 입주를 완료했으며_ 현재 전북 익산 함열에 조성 중인 종합식품단지 '하림푸드 콤플렉스'의 한축을 맡고 있는 'HS푸드'도 이전했다. 신사옥에 입주한 부동산 개발 및 관리 전문법인 하림산업은 이미 2016년부터 익산에 본사를 두고 하림지주 사옥 신축뿐 아니라 하림그룹의 익산지역 식품관련 대규모 개발 사업을 관리해왔으며_ 서울 양재동에 도시첨단물류단지 조성을 통한 식품 물류의 혁신을 추진하고 있다. 하림그룹은 이미 전북지역에 하림_ 하림식품 등 17개 계열사가 본사를 두고 있으며 55개 사업장에서 2천700여 개의 직접 일자리와 협력사_ 계약사육 농가 등 1천200여 개의 간접 일자리를 운영하고 있다. 이러한 사업장들은 지역경제에 활력을 주고 있으며 계약사육농가들의 연평균 조수익이 2억 원을 넘어서고 있다. 이와 함께 전북 익산에 조성하는 하림 푸드 트라이앵글(Harim Food Triangle)이 완성되면 1천500개의 직접 일자리가 추가로 만들어지게 된다. 전북 익산시 함열읍 다송리 익산 제4산업단지에 신축 중인 공유주방 개념의 종합식품단지 '하림푸드 콤플렉스'는 4천억 원의 사업비가 투입돼 올해 말 완공과 동시에 가동에 들어가게 된다. 12만709㎡(3만6천500평) 부지에 식품 가공공장 3개와 물류센터 등이 들어서게 되며_ 본격 가동이 시작되면 700여 개의 직접일자리 창출과 함께 협력 업체 및 식품소재 분야의 대규모 고용유발 효과도 기대되고 있다. 하림푸드 콤플렉스 조성과 더불어 인근 전북 익산시 망성면에 본사를 둔 닭고기 전문기업 하림은 최근 2천여억 원을 투자_ 국내 최대 최첨단 도계 및 가공시설 증축공사를 마무리했다. 30여년 동안 국내 닭고기 산업의 발전을 이끌어 온 하림은 이번 스마트 팩토리 건립을 통해 대한민국 닭고기 산업의 경쟁력을 한 단계 더 끌어올릴 계획이다. 아울러 하림그룹은 전북 익산시 왕궁면 국가식품클러스터에도 이미 5만3천623㎡(1만6천 평)의 부지를 확보해 글로벌 경쟁력을 갖춘 첨단 식품가공 플랜트 건립을 추진하고 있다. 하림그룹의 이 같은 신규 투자는 공공기관 지방이전 및 국가식품클러스터_ 새만금 개발 등을 통해 동북아 식품허브로 발전시키려는 국가균형발전 전략과 맞물려 시너지를 발휘할 것으로 기대되고 있다. 하림그룹 관계자는 "동북아 식품시장에서 경쟁력을 만들기 위한 프로젝트가 잘 진행되고 있다"며 "하림지주의 신사옥은 농식품산업에 대한 하림그룹의 비전과 실행의지를 상징하는 것"이라고 말했다. *****@*******.***</t>
  </si>
  <si>
    <t>0a20bec9-a753-4020-b1d0-4b5555ffd1fc</t>
  </si>
  <si>
    <t>지트리비앤티_ 전일 대비 약 5% 상승한 31_900원</t>
  </si>
  <si>
    <t>[한국경제TV 라이온봇 기자] [그림 1] 최근 3개월 간 주가 추세 및 기간별 수익률 지트리비앤티는 3월 4일 10시 9분 전일 대비 약 5% 상승한 31_900원에 거래되고 있</t>
  </si>
  <si>
    <t>[한국경제TV 라이온봇 기자] [그림 1] 최근 3개월 간 주가 추세 및 기간별 수익률 지트리비앤티는 3월 4일 10시 9분 전일 대비 약 5% 상승한 31_900원에 거래되고 있다. 지트리비앤티는 코스닥 상장 기업으로 소프트웨어 업종에 속해 있다. 시가총액은 7_421억원으로 코스닥 상장기업 중 49위에 위치 해 있다. [종목 성향 진단] [그림 2] 종목 성향 진단 지트리비앤티의 투자 스타일은 성장주에 가깝다. 주가 고평가 우려가 공존하지만 높은 성장성이 기대되는 기업이다. 주가 모멘텀은 좋은 편에 속했다. 최근 3개월 수익률은 32.31%의 상승폭을 기록했다. 최근 1개월 수익률 또한 22.67% 상승하며 좋은 모멘텀을 보이고 있다. 지트리비앤티 종목에 대한 투자자의 관심도는 굉장히 높은 편이다. [투자 점수 진단] [그림 3] 투자 점수 진단 지트리비앤티는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지트리비앤티는 상대적으로 수익성 측면에서 두각을 드러내고 있었다. 수익성 점수는 기업이 가진 자산과 자본을 활용하여 얼마나 이익을 실현했는지를 나타낸다. 지트리비앤티는 특히 ROA 측면에서 가장 높은 점수는 기록했는데_ 전체 시장 내 15위를 기록하며 상위 0.7%에 위치했다. 업종별로는 3위를 기록하며 상위 0.89%에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</si>
  <si>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21c78699-2427-4e86-a24b-2ae9e816c541</t>
  </si>
  <si>
    <t xml:space="preserve">[이데일리 김정남 기자] 우리은행은 예비창업자와 자영업자를 지원하기 위한 ‘소상공인 창업지원센터’를 운영한다고 4일 밝혔다. 우리은행은 이 센터를 통해 예비창업자를 대상으로 상권 </t>
  </si>
  <si>
    <t>[이데일리 김정남 기자] 우리은행은 예비창업자와 자영업자를 지원하기 위한 ‘소상공인 창업지원센터’를 운영한다고 4일 밝혔다. 우리은행은 이 센터를 통해 예비창업자를 대상으로 상권 분석과 점포입지 평가_ 창업 절차_ 업종별 인허가 사항 등 맞춤형 컨설팅을 제공할 계획이다. 경영 애로를 겪고 있는 자영업자에게는 마케팅_ 세무_ 노무_ 사업정리 등에 대해 상담을 진행한다. 창업지원센터는 우리은행 종로4가금융센터 3층에 위치한다. 운영시간은 평일 오전 9시부터 오후 4시까지다. 다음달 중 성남 판교에도 추가 개설할 예정이다. 김정남 (*******@******.**.**) 네이버 홈에서 ‘이데일리’ 기사 보려면 [구독하기▶] 꿀잼가득 [영상보기▶] _ 빡침해소!청춘뉘우스~ [스냅타임▶]</t>
  </si>
  <si>
    <t>64597d15-72e2-4412-8d02-233960755dfb</t>
  </si>
  <si>
    <t>디피씨_ 전일 대비 약 6% 상승한 6_630원</t>
  </si>
  <si>
    <t xml:space="preserve">[한국경제TV 라이온봇 기자] [그림 1] 최근 3개월 간 주가 추세 및 기간별 수익률 디피씨는 3월 4일 10시 12분 전일 대비 약 6% 상승한 6_630원에 거래되고 있다. </t>
  </si>
  <si>
    <t>[한국경제TV 라이온봇 기자] [그림 1] 최근 3개월 간 주가 추세 및 기간별 수익률 디피씨는 3월 4일 10시 12분 전일 대비 약 6% 상승한 6_630원에 거래되고 있다. 디피씨는 코스피 상장 기업으로 전기_전자 업종에 속해 있다. 시가총액은 2_617억원으로 코스피 상장기업 중 357위에 위치 해 있다. [종목 성향 진단] [그림 2] 종목 성향 진단 디피씨의 투자 스타일은 성장주에 가깝다. 주가 고평가 우려가 공존하지만 높은 성장성이 기대되는 기업이다. 주가 모멘텀은 부진한 편이었다. 최근 1개월 수익률은 -9.51%의 하락폭을 기록했다. 디피씨 종목에 대한 투자자의 관심도는 높은 편에 속한다. [투자 점수 진단] [그림 3] 투자 점수 진단 디피씨는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디피씨는 상대적으로 재무안정성 측면에서 두각을 드러내고 있었다. 재무안정성 점수는 기업의 재무 구조가 얼마나 안정적인 상태인지를 나타낸다. 디피씨는 특히 당좌비율 측면에서 가장 높은 점수는 기록했는데_ 전체 시장 내 450위를 기록하며 상위 22.64%에 위치했다. 업종별로는 169위를 기록하며 상위 28.09%에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</si>
  <si>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2a51caf9-d618-4617-8b48-9dad998762c2</t>
  </si>
  <si>
    <t>클리오_ 전일 대비 약 7% 상승한 16_800원</t>
  </si>
  <si>
    <t>[한국경제TV 라이온봇 기자] [그림 1] 최근 3개월 간 주가 추세 및 기간별 수익률 클리오는 3월 4일 10시 12분 전일 대비 약 7% 상승한 16_800원에 거래되고 있다.</t>
  </si>
  <si>
    <t>[한국경제TV 라이온봇 기자] [그림 1] 최근 3개월 간 주가 추세 및 기간별 수익률 클리오는 3월 4일 10시 12분 전일 대비 약 7% 상승한 16_800원에 거래되고 있다. 클리오는 코스닥 상장 기업으로 화학 업종에 속해 있다. 시가총액은 2_655억원으로 코스닥 상장기업 중 181위에 위치 해 있다. [종목 성향 진단] [그림 2] 종목 성향 진단 클리오의 투자 스타일은 성장주에 가깝다. 주가 고평가 우려가 공존하지만 높은 성장성이 기대되는 기업이다. 주가 모멘텀은 좋은 편에 속했다. 최근 3개월 수익률은 26.72%의 상승폭을 기록했다. 최근 1개월 수익률 또한 18.56% 상승하며 좋은 모멘텀을 보이고 있다. 클리오 종목에 대한 투자자의 관심도는 높은 편에 속한다. [투자 점수 진단] [그림 3] 투자 점수 진단 클리오는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클리오는 상대적으로 재무안정성 측면에서 두각을 드러내고 있었다. 재무안정성 점수는 기업의 재무 구조가 얼마나 안정적인 상태인지를 나타낸다. 클리오는 특히 당좌비율 측면에서 가장 높은 점수는 기록했는데_ 전체 시장 내 747위를 기록하며 상위 37.62%에 위치했다. 업종별로는 139위를 기록하며 상위 32.94%에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</si>
  <si>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b8e00f20-1c29-4512-8878-80e3c9824425</t>
  </si>
  <si>
    <t>인선이엔티_ 전일 대비 약 6% 상승한 7_190원</t>
  </si>
  <si>
    <t>[한국경제TV 라이온봇 기자] [그림 1] 최근 3개월 간 주가 추세 및 기간별 수익률 인선이엔티는 3월 4일 10시 13분 전일 대비 약 6% 상승한 7_190원에 거래되고 있다</t>
  </si>
  <si>
    <t>[한국경제TV 라이온봇 기자] [그림 1] 최근 3개월 간 주가 추세 및 기간별 수익률 인선이엔티는 3월 4일 10시 13분 전일 대비 약 6% 상승한 7_190원에 거래되고 있다. 인선이엔티는 코스닥 상장 기업으로 기타서비스 업종에 속해 있다. 시가총액은 2_477억원으로 코스닥 상장기업 중 199위에 위치 해 있다. [종목 성향 진단] [그림 2] 종목 성향 진단 인선이엔티의 투자 스타일은 모호한 측면이 있으나 성장주라고 볼 수 있다. 주가 고평가 우려가 공존하지만 높은 성장성이 기대되는 기업이다. 주가 모멘텀은 부진한 편이었다. 최근 6개월 수익률은 -11.27%의 하락폭을 기록했다. 최근 1개월 수익률 또한 -0.44% 하락하며 부진한 모멘텀을 이어가고 있다. 인선이엔티 종목에 대한 투자자의 관심도는 평범한 수준이었다. [투자 점수 진단] [그림 3] 투자 점수 진단 인선이엔티는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인선이엔티는 상대적으로 수익성 측면에서 두각을 드러내고 있었다. 수익성 점수는 기업이 가진 자산과 자본을 활용하여 얼마나 이익을 실현했는지를 나타낸다. 인선이엔티는 특히 영업이익률 측면에서 가장 높은 점수는 기록했는데_ 전체 시장 내 473위를 기록하며 상위 23.24%에 위치했다. 업종별로는 57위를 기록하며 상위 16.28%에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</si>
  <si>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7e927350-5987-4b08-b058-cb5f27ede0e6</t>
  </si>
  <si>
    <t>'근로자 휴가지원' 사업신청 8일마감 10만명 넘을 듯</t>
  </si>
  <si>
    <t>'근로자 휴가지원 사업으로 특별한 국내여행 떠나요'(서울=연합뉴스) 29일 한국관광공사가 추진 중인 '근로자 휴가지원 사업'의 참여근로자 및 가족들이 강릉컬링센터에서 '컬링여행 특</t>
  </si>
  <si>
    <t>'근로자 휴가지원 사업으로 특별한 국내여행 떠나요'(서울=연합뉴스) 29일 한국관광공사가 추진 중인 '근로자 휴가지원 사업'의 참여근로자 및 가족들이 강릉컬링센터에서 '컬링여행 특별기획 상품'에 참여하여 컬링을 체험하고 있다. 2018.6.29 [한국관광공사 제공=연합뉴스] *****@***.**.** (서울=연합뉴스) 김연숙 기자 = 정부와 기업이 함께 근로자의 휴가비를 지원하는 '근로자 휴가지원 사업' 신청자가 7만명을 넘었다. 한국관광공사는 근로자 휴가지원 사업 신청을 받기 시작한 지난달 12일부터 이달 3일까지 중소기업과 소상공인 7만5천961명(6천645개사)이 몰렸다고 4일 밝혔다. 기업 규모를 보면 중기업에서 3만5천732명(1천299개사)_ 소기업 2만6천85명(2천146개사)_ 소상공인 1만4천144명(3천200개사)이 신청하였다. 기업 수로는 소상공인이 가장 많다. 업종별로는 일반 제조업과 IT 기업을 비롯해 언론사_ 운수회사_ 병·의원_ 학원_ 주유소_ 부동산 중개사무소_ 약국_ 커피점_ 음식점_ 미용실_ 편의점_ 동네 마트 등 다양하다. 대기업 SK텔레콤은 상생 복지제도를 함께 운영 중인 700개 대리점의 참여를 지원_ 사업 참여시 근로자 휴가비 지원 비용을 보조하기로 했다. 관광공사는 마감일인 오는 8일까지 신청자가 10만명을 넘을 것으로 예상했다. 공사는 인원이 8만명을 넘으면 기업 단위 전산 추첨을 통해 참여 기업과 근로자를 확정한다. 결과는 이달 중순 통보된다. 참여가 확정된 근로자는 자신이 20만원이 부담하면 기업과 정부로부터 각각 10만원을 지원받아 오는 4월부터 내년 2월까지 국내 여행 전용 온라인몰에서 40만원의 적립금을 사용할 수 있다. *****@***.**.**</t>
  </si>
  <si>
    <t>50f78cb7-95bb-460a-a0ba-68cb4129e9ce</t>
  </si>
  <si>
    <t>디에스케이_ 52주 신고가 경신... 전일 대비 6% 상승</t>
  </si>
  <si>
    <t xml:space="preserve">[한국경제TV 라이온봇 기자] [그림 1] 최근 3개월 간 주가 추세 및 기간별 수익률 디에스케이는 52주 신고가를 경신했다. 디에스케이는 3월 4일 10시 14분 전일 대비 약 </t>
  </si>
  <si>
    <t>[한국경제TV 라이온봇 기자] [그림 1] 최근 3개월 간 주가 추세 및 기간별 수익률 디에스케이는 52주 신고가를 경신했다. 디에스케이는 3월 4일 10시 14분 전일 대비 약 6% 상승한 12_150원에 거래되고 있다. 디에스케이는 코스닥 상장 기업으로 기계_장비 업종에 속해 있다. 시가총액은 2_340억원으로 코스닥 상장기업 중 215위에 위치 해 있다. [종목 성향 진단] [그림 2] 종목 성향 진단 디에스케이의 투자 스타일은 성장주에 가깝다. 주가 고평가 우려가 공존하지만 높은 성장성이 기대되는 기업이다. 주가 모멘텀은 굉장히 좋은 편이었다. 최근 6개월 수익률이 무려 60.17%의 상승폭을 기록했다. 최근 1개월 수익률 또한 52.32% 상승하며 굉장히 좋은 모멘텀을 보이고 있다. 디에스케이 종목에 대한 투자자의 관심도는 높은 편에 속한다. [투자 점수 진단] [그림 3] 투자 점수 진단 디에스케이는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디에스케이는 상대적으로 수익성 측면에서 두각을 드러내고 있었다. 수익성 점수는 기업이 가진 자산과 자본을 활용하여 얼마나 이익을 실현했는지를 나타낸다. 디에스케이는 특히 영업이익률 측면에서 가장 높은 점수는 기록했는데_ 전체 시장 내 52위를 기록하며 상위 2.51%에 위치했다. 업종별로는 22위를 기록하며 상위 3.54%에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</si>
  <si>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ba6e6dc0-8c93-421a-a0fa-5d60343682b9</t>
  </si>
  <si>
    <t>바이넥스_ 전일 대비 약 5% 상승한 11_350원</t>
  </si>
  <si>
    <t>[한국경제TV 라이온봇 기자] [그림 1] 최근 3개월 간 주가 추세 및 기간별 수익률 바이넥스는 3월 4일 10시 15분 전일 대비 약 5% 상승한 11_350원에 거래되고 있다</t>
  </si>
  <si>
    <t>[한국경제TV 라이온봇 기자] [그림 1] 최근 3개월 간 주가 추세 및 기간별 수익률 바이넥스는 3월 4일 10시 15분 전일 대비 약 5% 상승한 11_350원에 거래되고 있다. 바이넥스는 코스닥 상장 기업으로 제약 업종에 속해 있다. 시가총액은 3_426억원으로 코스닥 상장기업 중 131위에 위치 해 있다. [종목 성향 진단] [그림 2] 종목 성향 진단 바이넥스의 투자 스타일은 성장주에 가깝다. 주가 고평가 우려가 공존하지만 높은 성장성이 기대되는 기업이다. 주가 모멘텀은 부진한 편이었다. 최근 1개월 수익률은 -8.86%의 하락폭을 기록했다. 바이넥스 종목에 대한 투자자의 관심도는 높은 편에 속한다. [투자 점수 진단] [그림 3] 투자 점수 진단 바이넥스는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바이넥스는 상대적으로 효율성 측면에서 두각을 드러내고 있었다. 효율성 점수는 기업의 자산 활용이 얼마나 효율적으로 이뤄지고 있는가를 나타낸다. 바이넥스는 특히 매입채무회전율 측면에서 가장 높은 점수는 기록했는데_ 전체 시장 내 147위를 기록하며 상위 8.02%에 위치했다. 업종별로는 21위를 기록하며 상위 9.26%에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</si>
  <si>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6a14630a-6f70-48b2-acca-13b686333d4f</t>
  </si>
  <si>
    <t>뉴트리바이오텍_ 전일 대비 약 4% 상승한 17_400원</t>
  </si>
  <si>
    <t>[한국경제TV 라이온봇 기자] [그림 1] 최근 3개월 간 주가 추세 및 기간별 수익률 뉴트리바이오텍은 3월 4일 10시 16분 전일 대비 약 4% 상승한 17_400원에 거래되고</t>
  </si>
  <si>
    <t>[한국경제TV 라이온봇 기자] [그림 1] 최근 3개월 간 주가 추세 및 기간별 수익률 뉴트리바이오텍은 3월 4일 10시 16분 전일 대비 약 4% 상승한 17_400원에 거래되고 있다. 뉴트리바이오텍은 코스닥 상장 기업으로 음식료_담배 업종에 속해 있다. 시가총액은 3_465억원으로 코스닥 상장기업 중 129위에 위치 해 있다. [종목 성향 진단] [그림 2] 종목 성향 진단 뉴트리바이오텍의 투자 스타일은 성장주에 가깝다. 주가 고평가 우려가 공존하지만 높은 성장성이 기대되는 기업이다. 주가 모멘텀은 평범한 수준이었다. 최근 1개월 수익률이 5.99%_ 3개월 수익률은 4.35%_ 6개월 수익률은 -13.4%를 기록했다. 뉴트리바이오텍 종목에 대한 투자자의 관심도는 높은 편에 속한다. [투자 점수 진단] [그림 3] 투자 점수 진단 뉴트리바이오텍은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뉴트리바이오텍은 상대적으로 성장성 측면에서 두각을 드러내고 있었다. 성장성 점수는 기업의 실적이 전년 동기 대비 얼마나 증가했는지를 나타낸 지표로 기업의 이익 성장 추세를 나타낸다. 뉴트리바이오텍은 특히 매출액증가율(YoY) 측면에서 가장 높은 점수는 기록했는데_ 전체 시장 내 229위를 기록하며 상위 12.01%에 위치했다. 업종별로는 24위를 기록하며 상위 11.56%에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</si>
  <si>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8d355e72-ad33-468e-a863-b268d1509f1a</t>
  </si>
  <si>
    <t>홍남기 "올해는 재정의 적극적 역할 요구되는 시기"</t>
  </si>
  <si>
    <t>【서울=뉴시스】김경원 기자 = 홍남기 경제부총리 겸 기획재정부 장관은 4일 "올해는 우리 경제의 활력제고_ 체질개선_ 포용강화_ 미래대비 등을 위해 그 어느 때보다 재정의 적극적인</t>
  </si>
  <si>
    <t>【서울=뉴시스】김경원 기자 = 홍남기 경제부총리 겸 기획재정부 장관은 4일 "올해는 우리 경제의 활력제고_ 체질개선_ 포용강화_ 미래대비 등을 위해 그 어느 때보다 재정의 적극적인 역할이 요구되는 시기"라고 말했다. 홍 부총리는 이날 서울 강남구 코엑스 컨벤션센터(오디토리움)에서 열린 제53회 '납세자의 날' 기념식에 참석해 "국가재정은 공정과 형평 속에 세금을 걷어야 하고 합리와 효율 하에 지출돼야 하며 그 중심에 공직자가 있고 그 역할 또한 매우 중요하다"며 이같이 밝혔다. 이 자리에서 홍 부총리는 조세정책의 3가지 방향을 설명했다. 우선 기업하기 좋은 세제환경을 조성하겠다는 뜻을 분명히 했다. 홍 부총리는 "투자를 늘리고 일자리를 만드는 기업에게 더 많은 세제 지원이 가도록 하고 청년 취업과 창업을 위한 세제지원을 보강하겠다"고 소개했다. 이어 "상생형 지역일자리 기업에 투자세액공제를 우대하는 등 법인세를 감면지원하겠다"며 "미래 먹거리가 될 신산업_ 특히 8대 선도사업의 연구·개발(R&amp;D) 및 투자에 세제지원 확대 등 경제활력 제고와 성장동력 확보를 뒷받침할 세제환경 조성을 노력하겠다"고 약속했다. 홍 부총리는 분배개선 세제지원과 함께 공평과세에 힘쓰겠다는 의지도 내비쳤다. 그는 "서민·중산층의 세제지원을 강화하는 한편 각종 비과세·감면제도를 정비하겠다"고 강조했다. 그러면서 "폐업한 영세자영업자 등의 재기 지원을 위해 영세자영업자의 체납액 경감방안 등을 적극 모색하겠다"며 "공익법인을 상대로 한 외부감사기준을 마련하는 등 공익법인이 편법증여나 탈세수단으로 활용되지 않도록 철저히 관리하겠다"고 역설했다. 특히 납세자 권리를 보호하고 조세제도를 선진화하겠다고도 했다. 홍 부총리는 "납세자보호위원회의 세무조사 감독기능을 강화해 조사과정에서 납세자의 권리가 침해되지 않도록 제도적 장치를 마련하겠다"고 언급했다. 홍 부총리는 "고품질 주류 개발을 지원하기 위해 소주·맥주의 가격이 오르지 않는 범위 내에서 주세 과세체계를 합리화하는 방안을 마련하겠다"며 "가업상속지원제도_ 증권거래세 조정 등 조세제도 합리화를 위한 여러 제도개선 노력도 적극 추진해 나가겠다"고 덧붙였다. *****@******.***</t>
  </si>
  <si>
    <t>0c36e2db-fce1-43b3-b0a9-d5d2d45c1197</t>
  </si>
  <si>
    <t>현대바이오_ 전일 대비 약 5% 상승한 6_050원</t>
  </si>
  <si>
    <t>[한국경제TV 라이온봇 기자] [그림 1] 최근 3개월 간 주가 추세 및 기간별 수익률 현대바이오는 3월 4일 10시 18분 전일 대비 약 5% 상승한 6_050원에 거래되고 있다</t>
  </si>
  <si>
    <t>[한국경제TV 라이온봇 기자] [그림 1] 최근 3개월 간 주가 추세 및 기간별 수익률 현대바이오는 3월 4일 10시 18분 전일 대비 약 5% 상승한 6_050원에 거래되고 있다. 현대바이오는 코스닥 상장 기업으로 화학 업종에 속해 있다. 시가총액은 1_948억원으로 코스닥 상장기업 중 274위에 위치 해 있다. [종목 성향 진단] [그림 2] 종목 성향 진단 현대바이오의 투자 스타일은 성장주에 가깝다. 주가 고평가 우려가 공존하지만 높은 성장성이 기대되는 기업이다. 주가 모멘텀은 부진한 편이었다. 최근 3개월 수익률은 -10.11%의 하락폭을 기록했다. 최근 1개월 수익률 또한 -1.37% 하락하며 부진한 모멘텀을 이어가고 있다. 현대바이오 종목에 대한 투자자의 관심도는 높은 편에 속한다. [투자 점수 진단] [그림 3] 투자 점수 진단 현대바이오는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현대바이오는 상대적으로 재무안정성 측면에서 두각을 드러내고 있었다. 재무안정성 점수는 기업의 재무 구조가 얼마나 안정적인 상태인지를 나타낸다. 현대바이오는 특히 당좌비율 측면에서 가장 높은 점수는 기록했는데_ 전체 시장 내 416위를 기록하며 상위 20.93%에 위치했다. 업종별로는 65위를 기록하며 상위 15.27%에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</si>
  <si>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6b8fcb8e-bc82-4bba-b00d-d110fc9a0f8f</t>
  </si>
  <si>
    <t>지역필수 핵심 상권에 들어서는 구장사거리 명성복합유통단지 상가분양_ 21일 공개입찰</t>
  </si>
  <si>
    <t>명성복합유통단지[사진제공=명성종합건설] 정부의 부동산 규제로 인해 수익형 부동산이 반사 이익을 얻고 있는 가운데_ 산업단지 및 공업단지의 배후수요를 갖춘 인근 상가에 대한 투자자들</t>
  </si>
  <si>
    <t>명성복합유통단지[사진제공=명성종합건설] 정부의 부동산 규제로 인해 수익형 부동산이 반사 이익을 얻고 있는 가운데_ 산업단지 및 공업단지의 배후수요를 갖춘 인근 상가에 대한 투자자들의 관심이 집중되고 있다. 경기도 화성시 팔탄면 구장리 33-4번지에 들어서는 복합상가 ‘명성복합유통단지’는 지상 3층 규모에 1층 근린생활시설 19실_ 2층 근린생활시설 21실_ 3층 원·투룸형 주거시설 21세대로 구성된다. 근린생활시설(상가)은 지상 1~2층_ 총 40개 점포로 전용면적은 약 26~54㎡(7~16평)로 입점자의 수요에 맞도록 다양한 형태로 설계하였다. 점포들은 모두 상권 대로변에 위치하여 광고효과가 뛰어나다. 팔탄면 구장사거리는 인근 공업단지 및 산업단지에 필요한 공구유통상가가 밀집되어 있는 지역필수 핵심상권으로 유명하다. 하지만 지난 12년간 새로운 상가가 공급되지 않아 오래된 건물이 많아 이번에 새롭게 들어설 ‘명성복합유통단지’가 크게 주목된다. 교통망으로 39번 국도가 바로 이어지고_ 서해안 고속도로 발안IC_ 비봉 IC까지 차량으로 10분으로 이동 가능하여 서울 및 경기남부권으로 진출이 용이하다. 상가는 3월 21일에 공개 입찰경쟁 방식으로 낙찰자를 뽑는다. 개찰은 오후 3시에 실시하며 낙찰자 공고도 바로 이어진다. 계약은 다음날인 22일에 진행된다. 입찰보증금은 희망 점포당 1000만원이며_ 점포수에 제한이 없다. 하지만 동일인이 같은 호실에 중복 입찰신청을 할 수 없으며 위반 시 무효처리 된다. 계약 조건은 중도금 40% 무이자 혜택을 제공한다. 또한 ‘명성복합유통단지’ 3층에 원·투룸형 주거시설 21세대도 선착순 계약을 진행한다. 모든 세대에 중도금 무이자 혜택에 별도의 테라스를 제공한다. 높은 수익률을 자랑하는 주거시설은 인근 산업근로자 맞춤수요에 투자자들의 문의가 이어지고 있다. 보다 자세한 정보는 명성복합유통단지 홍보관에서 문의 가능하다. 빠른 상담을 위해 방문예약이 필수며 경기도 화성시 팔탄면 구장리 10-7 2층에 위치해 있다. 윤병찬기자 /</t>
  </si>
  <si>
    <t>c2ce53c7-13df-4075-8550-2b6e7416c388</t>
  </si>
  <si>
    <t>유바이오로직스_ 전일 대비 약 4% 상승한 6_760원</t>
  </si>
  <si>
    <t xml:space="preserve">[한국경제TV 라이온봇 기자] [그림 1] 최근 3개월 간 주가 추세 및 기간별 수익률 유바이오로직스는 3월 4일 10시 20분 전일 대비 약 4% 상승한 6_760원에 거래되고 </t>
  </si>
  <si>
    <t>[한국경제TV 라이온봇 기자] [그림 1] 최근 3개월 간 주가 추세 및 기간별 수익률 유바이오로직스는 3월 4일 10시 20분 전일 대비 약 4% 상승한 6_760원에 거래되고 있다. 유바이오로직스는 코스닥 상장 기업으로 기타서비스 업종에 속해 있다. 시가총액은 1_661억원으로 코스닥 상장기업 중 328위에 위치 해 있다. [종목 성향 진단] [그림 2] 종목 성향 진단 유바이오로직스의 투자 스타일은 성장주에 가깝다. 주가 고평가 우려가 공존하지만 높은 성장성이 기대되는 기업이다. 주가 모멘텀은 평범한 수준이었다. 최근 1개월 수익률이 6.56%_ 3개월 수익률은 17.97%_ 6개월 수익률은 2.2%를 기록했다. 유바이오로직스 종목에 대한 투자자의 관심도는 높은 편에 속한다. [투자 점수 진단] [그림 3] 투자 점수 진단 유바이오로직스는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유바이오로직스는 상대적으로 추세지표 측면에서 두각을 드러내고 있었다. 추세 점수는 주가의 상승 모멘텀이 어느정도 인가를 나타낸다. 유바이오로직스는 특히 1주전대비수익률 측면에서 가장 높은 점수는 기록했는데_ 전체 시장 내 180위를 기록하며 상위 8.72%에 위치했다. 업종별로는 33위를 기록하며 상위 13.68%에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</si>
  <si>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5cc21618-8eaa-44ac-8253-340abb65743b</t>
  </si>
  <si>
    <t>예보_ 올해부터 예금보험료 차등폭 5% 7%로 확대</t>
  </si>
  <si>
    <t>【서울=뉴시스】예금보험공사의 예금보험료율 차등폭 로드맵 및 2019년도 보험료율 평가 현장 설명회 개최 계획. (자료=예금보험공사 제공) 【서울=뉴시스】김형섭 기자 = 예금보험공사</t>
  </si>
  <si>
    <t>【서울=뉴시스】예금보험공사의 예금보험료율 차등폭 로드맵 및 2019년도 보험료율 평가 현장 설명회 개최 계획. (자료=예금보험공사 제공) 【서울=뉴시스】김형섭 기자 = 예금보험공사(예보)는 금융회사의 건전성 유도 노력과 보험료 납부의 공정성을 기존 ±5%에서 ±7%로 확대한다고 4일 밝혔다. 예보는 은행_ 증권_ 보험_ 상호저축은행 등으로부터 예금보험료를 징수할 때 금융사별 경영위험과 재무상황에 따라 보험료를 차등 부과하고 있다. 예보는 보험료율 차등폭을 2020년까지 ±7%로 유지한 뒤 2021년부터는 ±10%로 확대한다는 계획이다. 대신 보혐료율 산정을 위한 차등평가시스템의 평가지표 및 기준 등은 지난해와 동일하게 적용된다. 평가시스템과 관련해 금융사로부터 제기된 개선 요구사항도 반영됐다. 예보는 차등평가(RBPS)_ 보험료산정(PMS)_ 예금동향(DPRS)_ 표시설명(DPMS) 등 기존에 각각 따로 접속해야 했던 업무시스템들에 통합로그인이 가능하도록 포털을 구축했다. 예보와 금융사간 정보공유 및 의견교환을 위한 소통채널인 'KDIC-커넥트(Connect)'도 마련했으며 평가시스템 화면과 메뉴도 보기 쉽게 개편했다. 그동안 서면으로만 제공해 오던 '차등평가 종합분석 보고서'는 온라인 채널로도 제공되며 평가 부문 및 지표별 점수 등의 정보를 한 화면에 볼 수 있는 '온라인 종합상황판'도 신설한다. 또 보험료율 산정에 미치는 영향 없이 경영참고용으로만 쓰이는 모의평가를 실시해 그 결과를 신속히 제공함으로써 금융사가 취약부문을 선제적으로 인지해 개선토록 지원할 계획이다. 이와 관련해 예보는 오는 5일부터 서울 등 전국 5개 지역에서 은행 등 305개 금융회사를 대상으로 '2019년도 차등보험료율 평가 현장 설명회'를 개최한다. 예보는 설명회를 통해 차등보험료율 산정을 위한 평가 방법과 일정_ 차등보험료율제 주요 정책변동 내용과 시스템 개선사항을 안내한다. *******@******.***</t>
  </si>
  <si>
    <t>ddaa18c4-fc3b-4282-b04a-a52f139ff348</t>
  </si>
  <si>
    <t>김기문 "'현장'서 해결책 찾겠다" 첫 행보 뿌리산업 현장</t>
  </si>
  <si>
    <t>김기문 신임 중소기업중앙회장이 4일 오전 경기도 안산 반월국가산업단지 소재 금형 중소기업을 방문해 박순황 한국금형공업협동조합 이사장 등 업계 관계자들과 현장을 살펴보고 있다. [아</t>
  </si>
  <si>
    <t>김기문 신임 중소기업중앙회장이 4일 오전 경기도 안산 반월국가산업단지 소재 금형 중소기업을 방문해 박순황 한국금형공업협동조합 이사장 등 업계 관계자들과 현장을 살펴보고 있다. [아시아경제 한진주 기자_ 이은결 기자] "주52시간 근로제 등 중소기업 애로에 대한 최선의 해결책을 현장에서 찾겠습니다." 4년 만에 다시 중소기업중앙회장으로 금의환향한 김기문 회장의 어깨가 무겁다. 중소기업계가 처한 어려움과 산적한 과제들을 해결하기 위해 김 회장은 첫 공식 일정으로 산업 현장을 방문한다. 4일 오전 8시30분 서울 여의도 중소기업중앙회로 출근한 김 신임 회장은 아시아경제와 만나 "요즘 중소기업들이 어려워서 책임이 무겁다"며 "지난 연휴에도 사무실에 나와서 업무를 봤다"고 말했다. 김 회장은 취임 후 첫 공식 일정으로 이날 오전 11시 안산 반월국가산업단지에 있는 금형 중소기업을 방문한다. 김 회장은 "가장 어려운 곳이 뿌리산업"이라며 "오늘은 뿌리산업 현장을 방문해 관련 이사장_ 기업인들과 간담회를 하기로 했다"고 밝혔다. 국내 금형 산업은 세계 금형 시장에서 수출 2위를 지키고 있지만 최저임금 인상과 근로시간 단축으로 어려움을 호소하고 있다. 인건비가 늘어나 고용이 줄어들면 생산률과 공장 가동률 등이 타격을 입을 수 밖에 없는 실정이다. 김 회장은 최저임금과 주 52시간 근로제_ 탄력근무제 등 중소기업들과 직결된 고용 현안들에 대한 중소기업들의 의견을 듣고 해법을 모색하겠다는 방침이다. 김 회장은 "최저임금이나 주52시간 근로제 모두 해결책이 마땅치 않은 상황이다. 법으로 이미 만들어진 것을 돌이키기도 어렵다"며 "당장 확답을 드릴 수 있는 내용은 없지만 현장에서 최선의 해결책이 뭔지 찾아보려고 한다"고 말했다. 그는 "중소기업의 애로를 해소하기 위해 정부와 국회 등에 할 말하는 '당당한 중앙회'를 만들겠다"고도 강조했다. 김 회장은 이날 산업 현장 방문에 이어 오후 2시 경기도 과천 중앙선거관리위원회에서 당선증을 받고 중기중앙회로 돌아와 4시부터 직원들과 취임식을 갖는다. 김 회장은 중기중앙회 최초의 3선 회장이다. 지난달 28일 진행된 선거 결선투표에서 최종 296표(55.5%)를 얻어 당선됐다. 투표에 선거인단 563명 중 533명이 참여했다. 김 회장은 2007년부터 8년간 23·24대 중기중앙회장을 연임했고 이번이 세 번째다. 재임기간 노무현·이명박·박근혜 정권과 현 문재인 정부까지 4명의 대통령과 함께 했다. 김 회장은 '일 잘하는 중앙회'_ '함께하는 중소기업협동조합'을 앞세워 중기중앙회장에 당선됐다. 공약으로 ▲최저임금 동결 및 근로시간 단축 완화 ▲표준원가센터 설립 ▲KBIZ 은행 설립 ▲산업연수생 제도 부활 ▲수의계약 규모 2억원으로 상향 등을 내걸었다. 김 회장은 1955년생으로 충청북도 증평 출신이다. 청주농고를 졸업하고 충북대학교 경제학 명예박사 학위를 받았다. 1988년 자본금 5000만원으로 시계전문업체인 로만손을 창업했다. 현 제이에스티나로 사명을 바꾸고 종합패션업체로 사업 영역을 넓혀 중견기업으로 성장시켰다. 부국금속 공동대표도 맡고 있다. 지난 8년간 중기중앙회장을 역임하면서 노란우산공제 출범_ 납품단가 현실화 정책 주도_ 홈앤쇼핑 설립_ 여의도 회관 증축 등 업적을 이뤘다는 평가를 받는다. 한편 김 회장은 이번 선거에서 불거진 금품수수 의혹 등 논란도 해소해야 할 것으로 보인다. 앞서 선거기간 김 회장의 비서실장 A씨가 언론사 기자와 유권자에게 금품을 제공한 혐의로 검찰에 고발됐다. 한진주 기자 *********@*****.**.** 이은결 기자 ***@*****.**.**</t>
  </si>
  <si>
    <t>5158d817-7eb4-411f-bab2-4cca4ed0b8d8</t>
  </si>
  <si>
    <t>한화건설_ 자연환경 우수한 서산 동문 꿈에그린 잔여세대 특별분양 실시</t>
  </si>
  <si>
    <t>[스포츠서울 김수지기자] 한화건설(대표 최광호)이 서산 동문동 명문주거단지에 분양한 ‘서산 동문 꿈에그린’의 잔여세대에 대해 특별분양을 진행한다. 서산 동문 꿈에그린은 지하 2층∼</t>
  </si>
  <si>
    <t>[스포츠서울 김수지기자] 한화건설(대표 최광호)이 서산 동문동 명문주거단지에 분양한 ‘서산 동문 꿈에그린’의 잔여세대에 대해 특별분양을 진행한다. 서산 동문 꿈에그린은 지하 2층∼지상 23층 8개동_ 총 471가구 규모_ 공급주택은 전용면적 기준 ▲59㎡ 119가구_ ▲73㎡ 168가구_ ▲84㎡ 184가구로 구성되어 있다. 해당 단지는 서산시 명문학군과 자연환경의 쾌적함을 갖춰 인근 실거주자 및 투자자들에게 많은 관심을 받아 왔다. 특히 축구장 넓이의 60배에 달하는 충남 서산시 온석근린공원 민간개발 조성사업이 순조롭게 추진되면서 공원 바로 앞에 위치한 “서산 동문 꿈에그린 아파트”에 대한 관심이 고조되고 있다. 온석근린공원은 서산시의 숙원사업이다. 1972년 공원으로 지정된 후 열악한 지방재정 여건으로 인해 94%인 41만5432㎡가 미조성 상태로 존치돼 있다. 이에 시는 민간에서 사업면적의 70%이상을 공원으로 조성해 시에 기부채납하게 하고 나머지 30% 이내의 면적을 주거·상업용지로 개발하는 방식으로 사업을 추진 중이다. 공원 조성사업이 본격적으로 시작되면 인근 아파트들이 큰 수혜를 입을 것으로 전망된다. 특히 ‘서산 동문 꿈에그린’은 온석근린공원 부지와 가장 인접한 아파트로 직접적인 수혜가 예상된다. 서산 동문 꿈에그린은 서산 시내권 즉시입주 아파트로 3.3㎡당 600만원대부터 저렴한 분양가에 잔금 30% 2년간 유예 등 파격적인 조건을 제공하고 있다. 만약 주택담보대출로 집값의 60%를 내고(대출 가능자에 한함)_ 잔금 30%를 2년간 납부 유예한다면 3_000만원내외의 실입주금으로 즉시 입주가 가능하다. 내 집 마련을 위해 최소의 비용이 들어가는 조건인 만큼 전세 거주자들이나 대출이자가 부담되는 실수요자 및 투자자들로부터 인기를 끌 것으로 보인다. 서산 동문 꿈에그린이 위치한 동문동은 쾌적한 도시환경을 갖추고 있는 관공서 밀집 지역으로 주거선호도가 높다. 또한 서산지역은 2020년까지 대규모 산업단지 조성으로 10만여명이 넘는 고용인구가 창출되며 지속적인 인구 유입이 예상되어_ 서산 동문 꿈에그린은 투자성과 환급성을 모두 갖춘 상품으로 많은 주목을 받고 있다. 서산 동문 꿈에그린은 우선 주변 교통과 생활인프라 환경이 좋다. 서산 도심권과는 약 5분 거리에 위치하고 있으며_ 당진_ 태안_ 대산_ 홍성 등 인근지역 진ㆍ출입이 용이하고 서해안고속도로를 통해 수도권 이동이 편리하다. 또한 단지 인근 성연-음암간 신설도로로 서산 일반산업단지_ 대산산업단지 등으로 접근성이 우수하다. 서산시청과 가깝고 부춘산체육공원_ 을음산공원 등 자연친화적인 생활을 누릴 수 있다. 서산 동문동은 쾌적한 주거환경과 더불어 학군에 대한 선호도가 높은 지역이다. 서산 동문 꿈에그린은 서산시 명문학교인 서령중ㆍ고교와 인접하고 있다. 인근에 동문초교_ 서동초교_ 서산시립도서관_ 청소년 수련관 등 위치하여 최적의 교육환경을 갖추고 있으며_ 서산 최초 ‘스쿨버스 기증’을 통한 안전한 자녀 통학 시스템을 도입하였다. 서산 동문 꿈에그린이 가진 뛰어난 상품성도 주목할 만 하다. 전세대 남향 위주로 단지를 배치하였으며_ 소비자 선호가 높은 전용면적 84㎡ 이하_ 혁신 4베이 설계를 도입하였다. 단지 중앙에는 하늘광장을 배치하였으며_ 어린이집_ 도서관_ 게스트하우스 등 다양한 주민편의시설 및 공용공간을 갖추고 있다. 서산은 서산테크노밸리_ 한화이글스 서산구장_ 대산산업단지 내 한화토탈 등으로 한화그룹에 대한 인지도가 높은 지역이다. 분양사무실은 서산 동문 꿈에그린 단지 입구에 위치하고 있다. ********@***********.*** [기사제보 ****@***********.***] Copyright ⓒ 스포츠서울&amp;</t>
  </si>
  <si>
    <t>8d97a854-0785-4d76-a479-4682eabbbce9</t>
  </si>
  <si>
    <t>[이데일리 경계영 기자] ◇전보 &lt;국장급&gt;△건축정책관 김상문 △원주지방국토관리청장 박승기 &lt;과장급&gt;△미래전략일자리담당관 김태형 △정보보호담당관 유신근 △주택정책과장 이명섭 △국토정</t>
  </si>
  <si>
    <t>[이데일리 경계영 기자] ◇전보 &lt;국장급&gt;△건축정책관 김상문 △원주지방국토관리청장 박승기 &lt;과장급&gt;△미래전략일자리담당관 김태형 △정보보호담당관 유신근 △주택정책과장 이명섭 △국토정보정책과장 한동민 △건설산업과장 박정수 △해외건설지원과장 이상헌 △교통안전복지과장 윤영중 △간선도로과장 이정기 △도로투자지원과장 박병석 △도로운영과장 오수영 △민자철도팀장 나진항 △대전지방국토관리청 하천국장 손경복 △국토지리정보원 운영지원과장 조세기. 경계영 (*****@******.**.**) 네이버 홈에서 ‘이데일리’ 기사 보려면 [구독하기▶] 꿀잼가득 [영상보기▶] _ 빡침해소!청춘뉘우스~ [스냅타임▶]</t>
  </si>
  <si>
    <t>78def330-0dc0-46ae-996e-f7dc52010a3b</t>
  </si>
  <si>
    <t>a8f8c7d1-9d43-4519-ace2-a4553e168469</t>
  </si>
  <si>
    <t>임기만료 이용근... 사외이사_ 첫 노조 추천 선임될까</t>
  </si>
  <si>
    <t>(사진 왼쪽부터) 민병두 국회 정무위원장(더불어민주당)_ 김형선 금융노조 기업은행지부 위원장_ 허권 금융노조 위원장이 지난달 19일 기업은행 노동이사제 도입과 관련한 간담회를 가졌</t>
  </si>
  <si>
    <t>(사진 왼쪽부터) 민병두 국회 정무위원장(더불어민주당)_ 김형선 금융노조 기업은행지부 위원장_ 허권 금융노조 위원장이 지난달 19일 기업은행 노동이사제 도입과 관련한 간담회를 가졌다. [금융노조 제공] [헤럴드경제=배두헌 기자] 기업은행 노사가 노동이사제(근로자추천이사제) 도입을 놓고 맞서는 가운데 민병두 국회 정무위원장이 노조에 힘을 실어주는 발언을 해 향후 파장이 주목된다. 기업은행 사측은 물론 금융위원회가 여전히 부정적 입장을 고수하고 있지만 정치권을 등에 업은 노조의 공세는 점점 거세질 전망이다. 4일 금융노조에 따르면 민병두 위원장은 지난달 허권 금융노조 위원장_ 김형선 기업은행지부 위원장과 가진 간담회에서 “금융의 공적기능에 비추어 기업은행 등 금융공기업부터 노동자 추천 이사제를 도입할 필요가 있다”고 말했다. 노동조합이 이사를 추천하는 노동자 추천 이사제 도입으로 금융회사의 지배구조를 개선하고 투명하고 합리적인 경영을 실현할 수 있을 것으로 기대한다는 취지다. 민 위원장은 이같은 의견을 자신의 페이스북을 통해서도 밝혔다. 이같은 입장이 알려지자 기업은행 측은 곧장 국회로 달려가 “노동이사제 도입이 불가하다”는 의견을 민 의원실 측에 전달했다. 노동이사제를 도입하려면 중소기업은행법과 정관_ 금융회사의 지배구조에 관한 법률 등의 개정이 먼저 이뤄져야 한다는 것이다. 이에 민병두 위원장도 당초 금융노조의 요청에 성명서 발표를 검토하다가 SNS 글로 수위를 낮춘 것으로 알려졌다. 최대주주인 기재부와 사외이사 임면권을 쥔 금융위도 공히 노동이사제 도입에 부정적이다. 최종구 금융위원장은 “여타 산업부문에 앞서 금융부문에서 선제적으로 도입해야 할 필요성은 크지 않아 보인다”며 사실상 반대의 뜻을 밝힌 바 있다. 금융위 관계자는 “기업은행장이 사외이사 후보를 제청하면 그때 판단할 일로_ 당국은 기업은행 노사가 합의에 도달하고 난 뒤에야 적정성 여부를 검토할 수 있다”는 원론적 답을 내놨다. 앞서 지난달 25일 기업은행 노조는 박창완 금융위 금융발전심의회 위원을 신임 사외이사로 추전했다. 만약 박 위원이 사외이사가 된다면 전 금감위원장인 이용근 사외이사는 연임이 어려워진다. 임기가 남은 기업은행 사외이사는 김정훈 민주금융발전네트워크 전문위원겸 운영위원_ 이승재 경찰대학 교육진흥재단 이사장 등 2인이다. 김정훈 이사가 몸담고 있는 민주금융발전네트워크는 전ㆍ현직 금융기관 관계자와 교수 등으로 구성된 시민단체로 지난 대선 당시 문재인 후보에 대한 지지 선언을 했었다.</t>
  </si>
  <si>
    <t>c6df4982-9608-4f3b-8464-d88ee09dc3d0</t>
  </si>
  <si>
    <t>머큐리_ 전일 대비 약 4% 상승한 11_250원</t>
  </si>
  <si>
    <t>[한국경제TV 라이온봇 기자] [그림 1] 최근 3개월 간 주가 추세 및 기간별 수익률 머큐리는 3월 4일 10시 24분 전일 대비 약 4% 상승한 11_250원에 거래되고 있다.</t>
  </si>
  <si>
    <t>[한국경제TV 라이온봇 기자] [그림 1] 최근 3개월 간 주가 추세 및 기간별 수익률 머큐리는 3월 4일 10시 24분 전일 대비 약 4% 상승한 11_250원에 거래되고 있다. 머큐리는 코스닥 상장 기업으로 일반전기전자 업종에 속해 있다. 시가총액은 1_594억원으로 코스닥 상장기업 중 342위에 위치 해 있다. [종목 성향 진단] [그림 2] 종목 성향 진단 머큐리의 투자 스타일은 모호한 측면이 있으나 성장주라고 볼 수 있다. 주가 고평가 우려가 공존하지만 높은 성장성이 기대되는 기업이다. 주가 모멘텀은 부진한 편이었다. 최근 1개월 수익률은 -2.7%의 하락폭을 기록했다. 머큐리 종목에 대한 투자자의 관심도는 높은 편에 속한다. [투자 점수 진단] [그림 3] 투자 점수 진단 머큐리는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머큐리는 상대적으로 수익성 측면에서 두각을 드러내고 있었다. 수익성 점수는 기업이 가진 자산과 자본을 활용하여 얼마나 이익을 실현했는지를 나타낸다. 머큐리는 특히 영업이익률 측면에서 가장 높은 점수는 기록했는데_ 전체 시장 내 575위를 기록하며 상위 28.26%에 위치했다. 업종별로는 209위를 기록하며 상위 35.08%에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</si>
  <si>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46cebdca-b84a-4c32-8610-aa1234625506</t>
  </si>
  <si>
    <t>에스엔피월드_ 전일 대비 약 5% 상승한 14_700원</t>
  </si>
  <si>
    <t xml:space="preserve">[한국경제TV 라이온봇 기자] [그림 1] 최근 3개월 간 주가 추세 및 기간별 수익률 에스엔피월드는 3월 4일 10시 24분 전일 대비 약 5% 상승한 14_700원에 거래되고 </t>
  </si>
  <si>
    <t>[한국경제TV 라이온봇 기자] [그림 1] 최근 3개월 간 주가 추세 및 기간별 수익률 에스엔피월드는 3월 4일 10시 24분 전일 대비 약 5% 상승한 14_700원에 거래되고 있다. 에스엔피월드는 코스닥 상장 기업으로 기타 업종에 속해 있다. 시가총액은 1_323억원으로 코스닥 상장기업 중 440위에 위치 해 있다. [종목 성향 진단] [그림 2] 종목 성향 진단 에스엔피월드의 투자 스타일은 성장주에 가깝다. 주가 고평가 우려가 공존하지만 높은 성장성이 기대되는 기업이다. 주가 모멘텀은 좋지 못했다. 최근 1개월 수익률은 -27.83%의 하락폭을 기록했다. 에스엔피월드 종목에 대한 투자자의 관심도는 높은 편에 속한다. [투자 점수 진단] [그림 3] 투자 점수 진단 에스엔피월드는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에스엔피월드는 상대적으로 효율성 측면에서 두각을 드러내고 있었다. 효율성 점수는 기업의 자산 활용이 얼마나 효율적으로 이뤄지고 있는가를 나타낸다. 에스엔피월드는 특히 매입채무회전율 측면에서 가장 높은 점수는 기록했는데_ 전체 시장 내 372위를 기록하며 상위 20.38%에 위치했다. 업종별로는 89위를 기록하며 상위 22.74%에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</si>
  <si>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673721a7-19c9-4cbb-811f-aeb4c92d24b3</t>
  </si>
  <si>
    <t>오이솔루션_ 전일 대비 약 4% 상승한 20_650원</t>
  </si>
  <si>
    <t>[한국경제TV 라이온봇 기자] [그림 1] 최근 3개월 간 주가 추세 및 기간별 수익률 오이솔루션은 3월 4일 10시 25분 전일 대비 약 4% 상승한 20_650원에 거래되고 있</t>
  </si>
  <si>
    <t>[한국경제TV 라이온봇 기자] [그림 1] 최근 3개월 간 주가 추세 및 기간별 수익률 오이솔루션은 3월 4일 10시 25분 전일 대비 약 4% 상승한 20_650원에 거래되고 있다. 오이솔루션은 코스닥 상장 기업으로 통신장비 업종에 속해 있다. 시가총액은 1_532억원으로 코스닥 상장기업 중 362위에 위치 해 있다. [종목 성향 진단] [그림 2] 종목 성향 진단 오이솔루션의 투자 스타일은 성장주에 가깝다. 주가 고평가 우려가 공존하지만 높은 성장성이 기대되는 기업이다. 주가 모멘텀은 부진한 편이었다. 최근 1개월 수익률은 -0.5%의 하락폭을 기록했다. 오이솔루션 종목에 대한 투자자의 관심도는 높은 편에 속한다. [투자 점수 진단] [그림 3] 투자 점수 진단 오이솔루션은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오이솔루션은 상대적으로 추세지표 측면에서 두각을 드러내고 있었다. 추세 점수는 주가의 상승 모멘텀이 어느정도 인가를 나타낸다. 오이솔루션은 특히 장기추세 측면에서 가장 높은 점수는 기록했는데_ 전체 시장 내 50위를 기록하며 상위 2.44%에 위치했다. 업종별로는 17위를 기록하며 상위 2.73%에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</si>
  <si>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059d5862-cb39-4657-bc9d-3764bc050447</t>
  </si>
  <si>
    <t>뉴파워프라즈마_ 전일 대비 약 4% 상승한 17_750원</t>
  </si>
  <si>
    <t>[한국경제TV 라이온봇 기자] [그림 1] 최근 3개월 간 주가 추세 및 기간별 수익률 뉴파워프라즈마는 3월 4일 10시 26분 전일 대비 약 4% 상승한 17_750원에 거래되고</t>
  </si>
  <si>
    <t>[한국경제TV 라이온봇 기자] [그림 1] 최근 3개월 간 주가 추세 및 기간별 수익률 뉴파워프라즈마는 3월 4일 10시 26분 전일 대비 약 4% 상승한 17_750원에 거래되고 있다. 뉴파워프라즈마는 코스닥 상장 기업으로 기계_장비 업종에 속해 있다. 시가총액은 1_406억원으로 코스닥 상장기업 중 400위에 위치 해 있다. [종목 성향 진단] [그림 2] 종목 성향 진단 뉴파워프라즈마의 투자 스타일은 성장주에 가깝다. 주가 고평가 우려가 공존하지만 높은 성장성이 기대되는 기업이다. 주가 모멘텀은 좋은 편에 속했다. 최근 3개월 수익률은 29.17%의 상승폭을 기록했다. 최근 1개월 수익률 또한 22.66% 상승하며 좋은 모멘텀을 보이고 있다. 뉴파워프라즈마 종목에 대한 투자자의 관심도는 높은 편에 속한다. [투자 점수 진단] [그림 3] 투자 점수 진단 뉴파워프라즈마는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뉴파워프라즈마는 상대적으로 재무안정성 측면에서 두각을 드러내고 있었다. 재무안정성 점수는 기업의 재무 구조가 얼마나 안정적인 상태인지를 나타낸다. 뉴파워프라즈마는 특히 부채비율 측면에서 가장 높은 점수는 기록했는데_ 전체 시장 내 169위를 기록하며 상위 8.2%에 위치했다. 업종별로는 64위를 기록하며 상위 10.5%에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</si>
  <si>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e0b94ca5-6760-4e06-b12f-9a9cf7ea6db4</t>
  </si>
  <si>
    <t>부산시_ 우리동네 문화 책임질 청년문화활동가 지원</t>
  </si>
  <si>
    <t>[헤럴드경제(부산)=윤정희 기자] 부산시(오거돈 시장)가 문화예술 분야로의 진출을 꿈꾸는 지역 청년들을 지원한다. 부산시는 문화예술 분야로의 진출을 희망하는 지역의 젊은이들에게 현</t>
  </si>
  <si>
    <t>[헤럴드경제(부산)=윤정희 기자] 부산시(오거돈 시장)가 문화예술 분야로의 진출을 꿈꾸는 지역 청년들을 지원한다. 부산시는 문화예술 분야로의 진출을 희망하는 지역의 젊은이들에게 현장 경험과 일자리를 제공하고_ 주민 가까이에서 문화프로그램을 지원하기 위해 올해 처음으로 ‘우리동네 문화이음’ 사업을 추진한다고 4일 밝혔다. 지난해 행정안전부에서 실시한 ‘지역주도형 청년일자리 사업’ 공모에 선정된 해당 사업은 지역에서 활동하고 있는 젊은 문화활동가 및 문화기획자_ 문화예술교육사 등을 모집해 지역단위의 문화시설인 구ㆍ군 문화원과 생활문화센터에 배치_ 주민 밀착형 문화프로그램을 운영하는 사업이다. 향후 일정은 사업에 참여할 청년 모집을 위한 모집공고(4일~22일)_ 원서접수(20일~22일)_ 서류심사와 면접심사(4월 예정)를 통한 최종 참여자 선정을 마치고_ 이르면 4월부터 근무지에 파견한다. 부산시 관계자는 “지역 단위 문화시설을 주민 문화향유의 거점시설로 탈바꿈하여 지역의 젊은 문화 활동가들에게 전문적인 문화기획자로 성장할 수 있는 기회를 제공함과 동시에 지속적인 지역문화자원의 발굴체계를 정립하고자 본 사업을 추진하게 됐다”고 밝혔다. 올해 처음으로 추진하는 이 사업은 추진성과를 보고 향후 확대해 나갈 계획이며 특히 배치된 문화인력들은 ‘부산 문화가 있는 날(매월 마지막 주 금요일)’의 프로그램을 기획ㆍ운영하고 지역의 문화자원을 발굴하는 등 문화와 관련한 다양한 업무를 담당할 예정이다. 참가 신청서는 부산시 홈페이지(www.busan.go.kr)에서 다운받을 수 있으며_ 자세한 문의는 부산시 문화예술과(***-***-****)로 문의하면 된다. ******@**********.***</t>
  </si>
  <si>
    <t>95899eec-2d1b-4d95-938a-0dcd26c5aef3</t>
  </si>
  <si>
    <t>d0e17c0a-c845-404f-bbff-240a315ddf81</t>
  </si>
  <si>
    <t>'근로자 휴가 지원' 사업 신청 8일 마감 10만 명 넘을 듯</t>
  </si>
  <si>
    <t>정부와 기업이 함께 근로자의 휴가비를 지원하는 '근로자 휴가지원 사업' 신청자가 7만명을 넘었습니다. 한국관광공사는 근로자 휴가지원 사업 신청을 받기 시작한 지난달 12일부터 이달</t>
  </si>
  <si>
    <t>정부와 기업이 함께 근로자의 휴가비를 지원하는 '근로자 휴가지원 사업' 신청자가 7만명을 넘었습니다. 한국관광공사는 근로자 휴가지원 사업 신청을 받기 시작한 지난달 12일부터 이달 3일까지 중소기업과 소상공인 7만5천961명(6천645개사)이 몰렸다고 4일 밝혔습니다. 기업 규모를 보면 중기업에서 3만5천732명(1천299개사)_ 소기업 2만6천85명(2천146개사)_ 소상공인 1만4천144명(3천200개사)이 신청했습니다. 기업 수로는 소상공인이 가장 많습니다. 업종별로는 일반 제조업과 IT 기업을 비롯해 언론사_ 운수회사_ 병·의원_ 학원_ 주유소_ 부동산 중개사무소_ 약국_ 커피점_ 음식점_ 미용실_ 편의점_ 동네 마트 등 다양합니다. 대기업 SK텔레콤은 상생 복지제도를 함께 운영 중인 700개 대리점의 참여를 지원_ 사업 참여시 근로자 휴가비 지원 비용을 보조하기로 했습니다. 관광공사는 마감일인 오는 8일까지 신청자가 10만 명을 넘을 것으로 예상했습니다. 공사는 인원이 8만 명을 넘으면 기업 단위 전산 추첨을 통해 참여 기업과 근로자를 확정합니다. 결과는 이달 중순 통보됩니다. 참여가 확정된 근로자는 자신이 20만 원이 부담하면 기업과 정부로부터 각각 10만 원을 지원받아 오는 4월부터 내년 2월까지 국내 여행 전용 온라인몰에서 40만 원의 적립금을 사용할 수 있습니다. (사진=한국관광공사 제공_ 연합뉴스) 이기성 기자(********@***.**.**)</t>
  </si>
  <si>
    <t>573181a1-4590-4d39-a05f-e758d64482f2</t>
  </si>
  <si>
    <t>한진중공업홀딩스_ 전일 대비 약 8% 상승한 3_635원</t>
  </si>
  <si>
    <t>[한국경제TV 라이온봇 기자] [그림 1] 최근 3개월 간 주가 추세 및 기간별 수익률 한진중공업홀딩스는 3월 4일 10시 30분 전일 대비 약 8% 상승한 3_635원에 거래되고</t>
  </si>
  <si>
    <t>[한국경제TV 라이온봇 기자] [그림 1] 최근 3개월 간 주가 추세 및 기간별 수익률 한진중공업홀딩스는 3월 4일 10시 30분 전일 대비 약 8% 상승한 3_635원에 거래되고 있다. 한진중공업홀딩스는 코스피 상장 기업으로 금융업 업종에 속해 있다. 시가총액은 998억원으로 코스피 상장기업 중 589위에 위치 해 있다. [종목 성향 진단] [그림 2] 종목 성향 진단 한진중공업홀딩스의 투자 스타일은 가치주에 가깝다. 기업 가치 대비 낮은 주가가 매력적인 기업이다. 주가 모멘텀은 평범한 수준이었다. 최근 1개월 수익률이 3.21%_ 3개월 수익률은 5.62%_ 6개월 수익률은 -3.98%를 기록했다. 한진중공업홀딩스 종목에 대한 투자자의 관심도는 상대적으로 낮은 편이었다. [투자 점수 진단] [그림 3] 투자 점수 진단 한진중공업홀딩스는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한진중공업홀딩스는 상대적으로 저평가 측면에서 두각을 드러내고 있었다. 저평가 점수는 기업의 가치 대비 주가의 수준이 어느 정도인지를 나타낸다. 한진중공업홀딩스는 특히 PER 측면에서 가장 높은 점수는 기록했는데_ 전체 시장 내 5위를 기록하며 상위 0.22%에 위치했다. 업종별로는 2위를 기록하며 상위 0.3%에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</si>
  <si>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451c6438-74cd-459b-b5c6-b4bd73c34e19</t>
  </si>
  <si>
    <t xml:space="preserve"> 4차산업혁명 프로젝트 현실화 된다 토론회 6일 개최...조정식 회장 등 참여</t>
  </si>
  <si>
    <t>일자리 창출이 사회적 과제로 불거지는 가운데 미래창조융합협회가 ‘4차산업시대·일자리 해답’을 주제로 토론회를 개최합니다. 오는 6일 국회의원회관 소회의실에서 개최되며 국제기구 세계</t>
  </si>
  <si>
    <t>일자리 창출이 사회적 과제로 불거지는 가운데 미래창조융합협회가 ‘4차산업시대·일자리 해답’을 주제로 토론회를 개최합니다. 오는 6일 국회의원회관 소회의실에서 개최되며 국제기구 세계녹색기후기구 72 에프엑스렌트본부의장 조정식 회장과 정창덕 송호대학교 총장_ 미래창조융합협회 각계각층 150여명이 참석합니다. 이번 토론회는 금융일자리 대책_ 블록체인기술의 고도화_ 인공지능대학원설립_ 빅데이터센터 100개소 설립_ 드론 및 5G기반스마트공장개발_ 1인 미디어 창작자양성_ 스마트헬스케어_ 스마트시티지원 등의 내용들을 다룰 예정입니다. 또한 블록체인을 비롯한 4차산업에서 파생되는 신일자리 필요성을 다룹니다. 새로운 일자리 창출과 발맞춰 기업의 혁신 성장에 대한 지원과 정책의 필요성이 대두되는 부분도 논의해 대안을 제시할 예정입니다. 4차산업 혁명시대 일자리 창출로 인해 2030년대에는 500만개의 일자리가 탄생될 전망입니다. [ MBN 문화부 ]</t>
  </si>
  <si>
    <t>7af02a5e-2140-43bc-830b-fbc7370bd210</t>
  </si>
  <si>
    <t>이라이콤_ 전일 대비 약 7% 상승한 8_500원</t>
  </si>
  <si>
    <t>[한국경제TV 라이온봇 기자] [그림 1] 최근 3개월 간 주가 추세 및 기간별 수익률 이라이콤은 3월 4일 10시 30분 전일 대비 약 7% 상승한 8_500원에 거래되고 있다.</t>
  </si>
  <si>
    <t>[한국경제TV 라이온봇 기자] [그림 1] 최근 3개월 간 주가 추세 및 기간별 수익률 이라이콤은 3월 4일 10시 30분 전일 대비 약 7% 상승한 8_500원에 거래되고 있다. 이라이콤은 코스닥 상장 기업으로 IT부품 업종에 속해 있다. 시가총액은 970억원으로 코스닥 상장기업 중 609위에 위치 해 있다. [종목 성향 진단] [그림 2] 종목 성향 진단 이라이콤의 투자 스타일은 가치주에 가깝다. 기업 가치 대비 낮은 주가가 매력적인 기업이다. 주가 모멘텀은 굉장히 좋은 편이었다. 최근 3개월 수익률이 무려 43.94%의 상승폭을 기록했다. 최근 1개월 수익률 또한 36.54% 상승하며 굉장히 좋은 모멘텀을 보이고 있다. 이라이콤 종목에 대한 투자자의 관심도는 높은 편에 속한다. [투자 점수 진단] [그림 3] 투자 점수 진단 이라이콤은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이라이콤은 상대적으로 추세지표 측면에서 두각을 드러내고 있었다. 추세 점수는 주가의 상승 모멘텀이 어느정도 인가를 나타낸다. 이라이콤은 특히 단기추세 측면에서 가장 높은 점수는 기록했는데_ 전체 시장 내 24위를 기록하며 상위 1.12%에 위치했다. 업종별로는 11위를 기록하며 상위 1.67%에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</si>
  <si>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f21cd61d-48cb-4a9f-ab65-bbb1f77de8ac</t>
  </si>
  <si>
    <t>핸디소프트_ 전일 대비 약 5% 하락한 7_000원</t>
  </si>
  <si>
    <t>[한국경제TV 라이온봇 기자] [그림 1] 최근 3개월 간 주가 추세 및 기간별 수익률 핸디소프트는 3월 4일 10시 31분 전일 대비 약 5% 하락한 7_000원에 거래되고 있다</t>
  </si>
  <si>
    <t>[한국경제TV 라이온봇 기자] [그림 1] 최근 3개월 간 주가 추세 및 기간별 수익률 핸디소프트는 3월 4일 10시 31분 전일 대비 약 5% 하락한 7_000원에 거래되고 있다. 핸디소프트는 코스닥 상장 기업으로 소프트웨어 업종에 속해 있다. 시가총액은 1_056억원으로 코스닥 상장기업 중 560위에 위치 해 있다. [종목 성향 진단] [그림 2] 종목 성향 진단 핸디소프트의 투자 스타일은 성장주에 가깝다. 주가 고평가 우려가 공존하지만 높은 성장성이 기대되는 기업이다. 주가 모멘텀은 좋지 못했다. 최근 1개월 수익률은 -15.27%의 하락폭을 기록했다. 핸디소프트 종목에 대한 투자자의 관심도는 상대적으로 낮은 편이었다. [투자 점수 진단] [그림 3] 투자 점수 진단 핸디소프트는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핸디소프트는 상대적으로 추세지표 측면에서 두각을 드러내고 있었다. 추세 점수는 주가의 상승 모멘텀이 어느정도 인가를 나타낸다. 핸디소프트는 특히 장기추세 측면에서 가장 높은 점수는 기록했는데_ 전체 시장 내 26위를 기록하며 상위 1.25%에 위치했다. 업종별로는 7위를 기록하며 상위 1.02%에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</si>
  <si>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c4fbf357-15b8-4ab8-ab63-06c95a657740</t>
  </si>
  <si>
    <t xml:space="preserve">&lt;국장급 전보&gt; ▶건축정책관 김상문 ▶원주지방국토관리청장 박승기 &lt;과장급 전보&gt; ▶미래전략일자리담당관 김태형 ▶정보보호담당관 유신근 ▶주택정책과장 이명섭 ▶국토정보정책과장 한동민 </t>
  </si>
  <si>
    <t>&lt;국장급 전보&gt; ▶건축정책관 김상문 ▶원주지방국토관리청장 박승기 &lt;과장급 전보&gt; ▶미래전략일자리담당관 김태형 ▶정보보호담당관 유신근 ▶주택정책과장 이명섭 ▶국토정보정책과장 한동민 ▶건설산업과장 박정수 ▶해외건설지원과장 이상헌 ▶교통안전복지과장 윤영중 ▶간선도로과장 이정기 ▶도로투자지원과장 박병석 ▶도로운영과장 오수영 ▶민자철도팀장 나진항 ▶대전지방국토관리청 하천국장 손경복 ▶국토지리정보원 운영지원과장 조세기 박민규 기자 ******@*****.**.**</t>
  </si>
  <si>
    <t>d76d976f-4a6f-4e45-8d42-ec49aa9acf15</t>
  </si>
  <si>
    <t>민관이 함께하는 반값 원룸_ 성동구에 전국 1호점 오픈</t>
  </si>
  <si>
    <t>[서울경제] 성동구와 LH공사·한양대·집주인이 협력을 통해 기존 원룸 임대료의 반값에 학생들에게 주거 공간을 제공하는 ‘성동한양 상생학사(사진)’를 2일 오픈했다. 민관이 손을 잡</t>
  </si>
  <si>
    <t>[서울경제] 성동구와 LH공사·한양대·집주인이 협력을 통해 기존 원룸 임대료의 반값에 학생들에게 주거 공간을 제공하는 ‘성동한양 상생학사(사진)’를 2일 오픈했다. 민관이 손을 잡고 반값 원룸을 제공하는 것은 전국 최초다. 성동한양 상생학사는 한양대 인근 평균 시세인 보증금 1_000만원_ 월세 50만원의 원룸을 성동구와 집주인 간 상생협약 체결로 보증금을 3_000만원으로 상향하는 대신 월세를 40만원으로 낮췄다. 보증금 인상에 따른 학생들의 부담을 덜어주기 위해 LH공사에서 주택도시기금을 활용_ 학생에게 2_900만원을 연 1% 금리로 대출해주고_ 대출이자는 성동구와 한양대에서 절반씩 부담함으로써 학생이 부담하는 보증금을 100만원으로 대폭 줄였다. 월세 40만원에 대해서는 성동구와 한양대학교에서 7만5_000원 씩 15만원을 지원_ 실제 학생이 부담하는 월세는 25만원으로 줄어든다. 이번 시범사업은 한양대 재학생과 상생협약 참여 원룸을 대상으로 하며 올해 총 50가구를 공급할 예정이다. 시범사업 운영경과에 따라 공급호수를 확대할 계획이다. 한양대 재학생의 경우 도시근로자 월평균소득 100%이하_ 직전학기 학점 평균 3.0 이상인 2~4학년 학부재학생이 대상이며 향후 정식사업 시행 시 신혼부부 및 청년으로 입주 대상을 확대할 계획이다. /박윤선기자 *****@*******.*** 네이버 메인에서 'No. 1 뉴스' 서울경제를 만나보세요 프리미엄 미디어 Signal이 투자의 바른 길을 안내합니다</t>
  </si>
  <si>
    <t>39f8f3b8-dc3a-4cbd-af93-d2970a072329</t>
  </si>
  <si>
    <t xml:space="preserve">롯데몰 송도_ GTX 대규모 개발 등에 업은 송도 타임스페이스 </t>
  </si>
  <si>
    <t xml:space="preserve">송도 타임스페이스 조감도 송도국제도시 내 대규모 개발들이 탄력을 받으면서 송도 부동산 시장도 꿈틀대고 있다. GTX-B 노선이 예타 면제 대상에서는 제외됐지만 올해 안에는 예타를 </t>
  </si>
  <si>
    <t>송도 타임스페이스 조감도 송도국제도시 내 대규모 개발들이 탄력을 받으면서 송도 부동산 시장도 꿈틀대고 있다. GTX-B 노선이 예타 면제 대상에서는 제외됐지만 올해 안에는 예타를 통과할 가능성이 크다는 분석이 나오면서 기대감이 다시 돌고 있다. 인천발 KTX 개통도 송도의 큰 호재다. 인천발 KTX 직결사업은 수인선 송도역부터 경기도 화성시 봉담읍 내리 경부고속철도선 본선까지 KTX가 운행할 수 있도록 철로를 연결하는 사업이다. ‘롯데몰 송도’ 조성사업이 마트와 오피스텔이 아닌 호텔과 영화관 등을 갖춘 복합쇼핑센터로 재추진된다. 롯데몰 송도는 A1블록에 지하 3층?지상 21층_ 총면적 22만8_795㎡_ 최고 높이 98.2m 규모의 건물(호텔)을 세운다. 호텔은 305실이며_ 롯데시네마는 8개 관 1_600석 규모로 지어진다. 송도 대규모 개발 사업들이 탄력을 받으면서 이 일대 부동산 시장도 들썩거리고 있다. 지난해 10월 기준 인천 연수구(송도 포함)의 미분양주택은 단 한 건도 없다. 분양시장도 활황세다. 지난해 송도에서만 7_100여 가구의 아파트가 분양됐는데 모두 완판됐다. 특히 상가시장은 아파트 규제에 따라 풍선효과를 받으면서 투자자들의 관심은 더 높다. 인천 연수구 송도동에서 분양 중인 ‘송도 타임스페이스’ 상가에는 며칠전부터 다시 문의가 늘었다는 게 분양관계자 설명이다. 분양대행사 와이낫플래닝 관계자는 “송도신도시는 GTX-B노선 뿐만 아니라 롯데몰송도_ 인천발KTX 등 굵직굵직한 개발들이 순조롭게 진행되고 있다”면서 “특히 송도 타임스페이스는 내에서도 24시간 잠들지 않는 중심상권으로 꼽히는 국제업무단지상권에 위치해 투자자들의 관심이 높다”고 전했다. ‘송도 타임스페이스’는 지하3층~지상11층 대지면적 1만6_856㎡_ 연면적 8만3_478㎡에 달한다. 1_322㎡ 대규모 만남의 광장과 180m 스트리트형 구조로 총 448점포로 구성된다. 인근 신세계복합몰(예정)_ 롯데몰(예정)_ 이랜드몰(예정) 그리고 타임스페이스까지 감안하면 이 일대는 여의도 공원 약 4.5대에 달하는 쇼핑 특구가 탄생한다. 특화된 상가 설계도 돋보인다. 대면형 상가 배치와 인근 상가와 마주보는 특화 배치_ 4면 대방 구조로 설계함으로써 고객들의 유입을 극대화했다. ‘송도 타임스페이스’의 최대 장점은 입지다. 커널워크상권과 송도중심상권_ 캠퍼스타운1상권과 캠퍼스타운2상권의 최고 중심상권인 국제업무단지상권에 위치한다. 국제업무단지상권은 인천의 강남으로 24시간 잠들지 않는 도시로 불린다. 또한 롯데몰과 신세계스타필드_ 이랜드몰 등 국내 메이져 유통사가 집중되어 있는 슈퍼블럭 내 최대상권으로 유동인구가 집중되는 입지이다. 상가 수익률과 직결되는 배후수요도 탄탄하다. 인근 오피스텔 약 3_000실_ 기업체 근로자만 약 1만6_000명 등이 달한다. 사업지 반경 3km 이내에는 약 4만3_000세대 약 9만7_000명이 분포되어 있다. 뿐만 아니라 국제학교와 국제캠퍼스 등 인근 8개 대학교 약 3만7_000명 그리고 지식정보단지와 바이오단지 약 6_000명 종사자_ 글로벌 관광객수는 연 약 1_200만명에 달한다. 홍보관의 위치는 인천시 연수구 송도동 21-54에 위치한다. 동아닷컴 최용석 기자 *****@*****.***</t>
  </si>
  <si>
    <t>168893ea-6aa3-46bb-a23b-042560327b19</t>
  </si>
  <si>
    <t>4월 첫째주 코엑스 호주유학박람회 개최... 호주어학연수부터 워킹홀리데이_ 대학교 입학까지 한번에!</t>
  </si>
  <si>
    <t>[서울경제] 최근 국내 대학들의 등록금 수준이 해외 유학비를 육박하기에 이르면서 취업과 영어를 동시에 해결하는 방책으로 영어권 국가로의 유학_ 어학연수 그리고 해외 인턴쉽 및 해외</t>
  </si>
  <si>
    <t>[서울경제] 최근 국내 대학들의 등록금 수준이 해외 유학비를 육박하기에 이르면서 취업과 영어를 동시에 해결하는 방책으로 영어권 국가로의 유학_ 어학연수 그리고 해외 인턴쉽 및 해외 취업에 대한 학생들의 도전이 더욱 증가하고 있다. 공격이 최선의 방어라 하듯이 위기의 해답을 국내에서 찾으려고 애쓰기보다 처음부터 시야를 해외로 돌려 더욱 과감하게 미래를 위한 투자에 나선다는 돌파 전략인 셈이다. 이와 더불어 많은 새로운 기회를 만들어가고자 하는 이들에게 세계 최고의 복지 국가로 불리우는 호주에서 영원히 거주할 수 있는 호주영주권을 취득할 수 있는 기회가 있어 둘도 없이 좋은 나라임이 확실하다. 또한_ 날로 늘어가는 조기유학 붐에 힘입어 좋은 교육시스템 그리고 유학생 복지에 힘쓰는 호주로 조기유학을 원하는 학부모들도 들어가는 것도 하나의 유행처럼 번지고 있다. 유학도 하고 영주권도 딸 수 있는 일석이조의 나라 호주에 대한 전문적인 호주유학 박람회가 서울 코엑스에서 4월 6일과 7일_ 토요일과 일요일 양일간 개최된다. - 호주어학연수 및 워킹홀리데이 이번 박람회에서는 호주어학연수와 호주워킹홀리데이 비자를 위한 많은 영어학교들이 직접 참여하여 정보를 제공할 뿐 아니라 워킹홀리데이 선배들의 조언 그리고 개인별 맞춤 지역 선정 및 어학원 과정 선정_ 목적에 따른 어학연수 진로 등에 대해 보다 자세하게 상담 받을 수 있다. 이와 더불어 각 어학연수 별 장학혜택이 제공되며_ 호주 항공권에 대한 혜택 또한 받을 수 있다. - 호주호텔학교 &amp; 호주요리학교 호주 내에서 높은 인지도를 자랑하는 호주호텔학교들과 호주요리학교 들이 직접 박람회에 참여하며_ 이중에서는 세계 최고의 요리_ 제과제빵 학교로 유명한 르꼬르동블루_ 호주 에볼루션 요리학교_ TAFE NSW 등과_ 호텔경영학으로 호주 내에서 최고의 인지도를 자랑하는 ICMS 호주 호텔학교와 그리피스대학교가 직접 참여하여 상담 및 입학을 돕는다. - 호주대학교 및 대학원 입학 뿐만 아니라 시드니대학교 USFP_ 맥쿼리대학교_ 그리피스대학교_ 뉴카슬대학교_ QUT 퀸즐랜드공과대학교 등과 같은 수많은 명문대학교들과 호주 주정부에서 운영하는 국립대학 TAFE 등에 대한 정보와 상담을 코엑스와 호주유학 박람회장에서 직접 받아볼 수 있다. 호주 현지에서 전하는 생생한 정보를 제대로 접할 수 있는 자리가 될 것이기 때문에 많은 관심과 참여가 예상된다. 또한 영주권 취득을 위한 호주요리유학_ 호주간호유학_ IT 정보통신등 호주영주권유학에 대한 안내도 받을 수 있다. - 제24회 코엑스 호주유학 박람회 상담 서비스 호주전문가의 도움 없이 호주유학을 계획하면_ 잘못된 정보다 오래된 정보를 통한 계획 설계로 낭패보기 쉽다. 호주유학은 개인별 목적에 따른 정확한 정보를 통해 계획해야 한다. 이번 박람회 상담 서비스는 다음과 같다. 호주요리유학 ▶ 호주전지역 요리학교 유학 상담_ 호주호텔유학 ▶ 호텔취업을 위한 호텔학교 유학 상담_ 호주정규유학 ▶ 명문대학교_ 대학원 입학 상담_ 호주이민유학 ▶ 영주권학과 개인별 맞춤 상담 (회계_ IT_ 간호_ 요리_ 자동차정비 등)_ 호주국립대학 ▶ 호주 국립 TAFE 입학상담_ 호주어학연수 ▶ 장/단기 어학연수 및 장학혜택_ 워킹홀리데이 ▶ 워킹홀리데이 알차게 보내는 방법 공개_ 호주생활정보 ▶ 호주현지인들에게 듣는 호주생활 (일자리_ 숙소_ 지역정보 등) 이번 코엑스 호주유학_ 어학연수 박람회에는 호주에서 이름난 명문대학교_ 호주요리학교 르꼬르동블루 에볼루션 요리학교_ 호주호텔학교 ICMS호텔학교 및 그리피스대학교 외에도 추천 호주 영어학교 등_ 호주유학원 전문가들과 함께 1:1 상담을 제공한다. 이와 더불어 호주 워킹홀리데이 비자 발급 및 호주영주권 취득을 위한 영주권유학 등에 이르기까지 호주에 관한 모든 정보를 종합적으로 제시하기 때문에 어학연수 준비생들뿐만 아니라 호주유학과 더불어 호주유학 후 이민을 준비하는 분들에게도 좋은 정보 습득의 장이 될 것으로 기대된다. 호주어학연수 수속자에게 호주 항공권을 제공하는 것과 어학연수 특별 학비혜택 등을 비롯해서 많은 서비스를 제공한다. 사전접수를 통해 상담 내용을 미리 제공하면 현장 상담에 용이할 뿐 아니라 어렵기만한 학교수속_ 비자신청_ 숙소알선_ 픽업서비스를 받을 수 있으며_ 행사당일 호주워킹홀리데이 비자신청 무료대행 서비스를 받을 수 있으므로 4월 6일(토)~4월 7일(일) 서울 코엑스 호주유학박람회에 대한 자세한 사항이나 참가신청은 “코엑스 호주유학박람회”로 검색하여 대표 홈페이지를 통해 확인할 수 있다. 자세한 사항은 네이버 “코엑스 호주유학박람회”로 검색하여 제24회 코엑스 호주유학박람회 사이트를 통해 확인할 수 있으며_ 사전 참가신청한 후 참석하면 행사당일 호주워킹홀리데이 비자신청 무료대행_ 무료입장_ 각종 수속자 혜택 등의 서비스를 받을 수 있다. /김동호 기자 ******@*******.*** 네이버 메인에서 'No. 1 뉴스' 서울경제를 만나보세요 프리미엄 미디어 Signal이 투자의 바른 길을 안내합니다</t>
  </si>
  <si>
    <t>28e9f7cb-dc88-4272-a012-ec92a9f5356a</t>
  </si>
  <si>
    <t>팬젠_ 전일 대비 약 4% 상승한 12_950원</t>
  </si>
  <si>
    <t xml:space="preserve">[한국경제TV 라이온봇 기자] [그림 1] 최근 3개월 간 주가 추세 및 기간별 수익률 팬젠은 3월 4일 10시 33분 전일 대비 약 4% 상승한 12_950원에 거래되고 있다. </t>
  </si>
  <si>
    <t>[한국경제TV 라이온봇 기자] [그림 1] 최근 3개월 간 주가 추세 및 기간별 수익률 팬젠은 3월 4일 10시 33분 전일 대비 약 4% 상승한 12_950원에 거래되고 있다. 팬젠은 코스닥 상장 기업으로 제약 업종에 속해 있다. 시가총액은 1_200억원으로 코스닥 상장기업 중 493위에 위치 해 있다. [종목 성향 진단] [그림 2] 종목 성향 진단 팬젠의 투자 스타일은 성장주에 가깝다. 주가 고평가 우려가 공존하지만 높은 성장성이 기대되는 기업이다. 주가 모멘텀은 부진한 편이었다. 최근 6개월 수익률은 -22.91%의 하락폭을 기록했다. 최근 1개월 수익률 또한 -9.12% 하락하며 부진한 모멘텀을 이어가고 있다. 팬젠 종목에 대한 투자자의 관심도는 상대적으로 낮은 편이었다. [투자 점수 진단] [그림 3] 투자 점수 진단 팬젠은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팬젠은 상대적으로 효율성 측면에서 두각을 드러내고 있었다. 효율성 점수는 기업의 자산 활용이 얼마나 효율적으로 이뤄지고 있는가를 나타낸다. 팬젠은 특히 매출채권회전율 측면에서 가장 높은 점수는 기록했는데_ 전체 시장 내 15위를 기록하며 상위 0.72%에 위치했다. 업종별로는 1위를 기록하며 상위 0%에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</si>
  <si>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8548196d-7af7-4d06-abf1-98afa350d207</t>
  </si>
  <si>
    <t>청년 취업/창업 위한 차별화된 경쟁력 건국대학교 R&amp;D 전문컨설턴트 과정 모집</t>
  </si>
  <si>
    <t>건국대학교 미래지식교육원이 R&amp;D전문컨설턴트 과정 수강생을 3월 5일까지 선착순으로 모집한다 건국대학교 미래지식교육원 R&amp;D전문컨설턴트 과정은 재취업이나 창업에 수요가 높은 직종으</t>
  </si>
  <si>
    <t>건국대학교 미래지식교육원이 R&amp;D전문컨설턴트 과정 수강생을 3월 5일까지 선착순으로 모집한다 건국대학교 미래지식교육원 R&amp;D전문컨설턴트 과정은 재취업이나 창업에 수요가 높은 직종으로 좋은 일자리에 특화된 커리큘럼을 제공해 인기가 높다. R&amp;D과정은 기업의 기술개발에 필요한 자금을 정부 등 지원기관으로부터 무상 지원자금을 받기 위한 기술개발 방법과 전략_ 관리에 이르기까지 종합적인 특화된 교육과정이다. 일반적으로 중소벤처기업에서 R&amp;D부문 정부지원자금을 받는 위해 전문컨설턴트의 필요와 수요가 매우 절실한 상황이기 때문에 매력 있고 경쟁력 있는 직종으로 알려졌다. 특히 본 과정의 가장 큰 차별화된 특징은 교육 중 수강생에게 다양한 상황에 대한 자문과 함께 수료와 동시에 일자리 추천과 컨설팅법인 설립을 위한 구체적이고 적극적인 자문을 제공한다는 것이다. 대한민국의 기업 중 99%가 중소기업으로 구성되어 있다. 변별력 없는 일반 모집영역에 비교해 R&amp;D부문은 비교적 높은 고임금을 받고도 본인이 선별해 취업할 만큼 인기 있는 직종으로 인식되고 있다. 정부의 일자리 창출정책에 부응하는 건국대학교 미래지식교육원은 청장년은 물론 경험이 많은 공사직_ 특히 금융권 퇴직자를 위한 최고의 전문가 양성과정으로 새로운 이정표가 되고 있다. 점점 갈수록 취업이 어렵고 경제활동이 어려운 시대_ 자신만의 차별화 경쟁력을 원한다면 평생직업을 추구하는 건국대학교 R&amp;D 전문컨설턴트 과정을 통해 비전과 꿈을 펼쳐볼 것을 추천한다. 한편 중소기업 R&amp;D 전문컨설턴트 과정 교육 기간은 3월 6일 개강하여 6월 12일까지 15주간 이루어진다. 더욱 자세한 정보는 건국대학교 미래지식교육원 홈페이지를 통해 확인할 수 있다. ****@**.**.** /</t>
  </si>
  <si>
    <t>703dd1ec-eb68-4607-8a4f-bac97393dd03</t>
  </si>
  <si>
    <t>신세계건설_ 전일 대비 약 5% 상승한 29_350원</t>
  </si>
  <si>
    <t>[한국경제TV 라이온봇 기자] [그림 1] 최근 3개월 간 주가 추세 및 기간별 수익률 신세계건설은 3월 4일 10시 34분 전일 대비 약 5% 상승한 29_350원에 거래되고 있</t>
  </si>
  <si>
    <t>[한국경제TV 라이온봇 기자] [그림 1] 최근 3개월 간 주가 추세 및 기간별 수익률 신세계건설은 3월 4일 10시 34분 전일 대비 약 5% 상승한 29_350원에 거래되고 있다. 신세계건설은 코스피 상장 기업으로 건설업 업종에 속해 있다. 시가총액은 1_120억원으로 코스피 상장기업 중 567위에 위치 해 있다. [종목 성향 진단] [그림 2] 종목 성향 진단 신세계건설의 투자 스타일은 가치주에 가깝다. 기업 가치 대비 낮은 주가가 매력적인 기업이다. 주가 모멘텀은 좋은 편에 속했다. 최근 1개월 수익률은 12.9%의 상승폭을 기록했다. 신세계건설 종목에 대한 투자자의 관심도는 매우 낮은 편이었다. [투자 점수 진단] [그림 3] 투자 점수 진단 신세계건설은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신세계건설은 상대적으로 저평가 측면에서 두각을 드러내고 있었다. 저평가 점수는 기업의 가치 대비 주가의 수준이 어느 정도인지를 나타낸다. 신세계건설은 특히 PSR 측면에서 가장 높은 점수는 기록했는데_ 전체 시장 내 38위를 기록하며 상위 2%에 위치했다. 업종별로는 11위를 기록하며 상위 3.1%에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</si>
  <si>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d6962b4b-7686-4c4e-8ea2-5c325efbfb28</t>
  </si>
  <si>
    <t>화일약품_ 전일 대비 약 3% 상승한 7_030원</t>
  </si>
  <si>
    <t>[한국경제TV 라이온봇 기자] [그림 1] 최근 3개월 간 주가 추세 및 기간별 수익률 화일약품은 3월 4일 10시 35분 전일 대비 약 3% 상승한 7_030원에 거래되고 있다.</t>
  </si>
  <si>
    <t>[한국경제TV 라이온봇 기자] [그림 1] 최근 3개월 간 주가 추세 및 기간별 수익률 화일약품은 3월 4일 10시 35분 전일 대비 약 3% 상승한 7_030원에 거래되고 있다. 화일약품은 코스닥 상장 기업으로 제약 업종에 속해 있다. 시가총액은 979억원으로 코스닥 상장기업 중 603위에 위치 해 있다. [종목 성향 진단] [그림 2] 종목 성향 진단 화일약품의 투자 스타일은 모호한 측면이 있으나 가치주라고 볼 수 있다. 기업 가치 대비 낮은 주가가 매력적인 기업이다. 주가 모멘텀은 평범한 수준이었다. 최근 1개월 수익률이 0.89%_ 3개월 수익률은 -0.15%_ 6개월 수익률은 -12.82%를 기록했다. 화일약품 종목에 대한 투자자의 관심도는 평범한 수준이었다. [투자 점수 진단] [그림 3] 투자 점수 진단 화일약품은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화일약품은 상대적으로 재무안정성 측면에서 두각을 드러내고 있었다. 재무안정성 점수는 기업의 재무 구조가 얼마나 안정적인 상태인지를 나타낸다. 화일약품은 특히 부채비율 측면에서 가장 높은 점수는 기록했는데_ 전체 시장 내 359위를 기록하며 상위 17.46%에 위치했다. 업종별로는 67위를 기록하며 상위 28.21%에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</si>
  <si>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9c06b8fa-f883-4c17-aaae-bc67fbbb33c3</t>
  </si>
  <si>
    <t>와이비엠넷_ 13% 급등... 전일 보다 645원 상승한 5_480원</t>
  </si>
  <si>
    <t>[한국경제TV 라이온봇 기자] [그림 1] 최근 3개월 간 주가 추세 및 기간별 수익률 와이비엠넷은 3월 4일 10시 36분 전일 대비 약 13% 급등한 5_480원에 거래되고 있</t>
  </si>
  <si>
    <t>[한국경제TV 라이온봇 기자] [그림 1] 최근 3개월 간 주가 추세 및 기간별 수익률 와이비엠넷은 3월 4일 10시 36분 전일 대비 약 13% 급등한 5_480원에 거래되고 있다. 와이비엠넷은 코스닥 상장 기업으로 기타서비스 업종에 속해 있다. 시가총액은 788억원으로 코스닥 상장기업 중 739위에 위치 해 있다. [종목 성향 진단] [그림 2] 종목 성향 진단 와이비엠넷의 투자 스타일은 성장주에 가깝다. 주가 고평가 우려가 공존하지만 높은 성장성이 기대되는 기업이다. 주가 모멘텀은 굉장히 좋은 편이었다. 최근 3개월 수익률이 무려 155.82%의 상승폭을 기록했다. 최근 1개월 수익률 또한 42.84% 상승하며 굉장히 좋은 모멘텀을 보이고 있다. 와이비엠넷 종목에 대한 투자자의 관심도는 높은 편에 속한다. [투자 점수 진단] [그림 3] 투자 점수 진단 와이비엠넷은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와이비엠넷은 상대적으로 추세지표 측면에서 두각을 드러내고 있었다. 추세 점수는 주가의 상승 모멘텀이 어느정도 인가를 나타낸다. 와이비엠넷은 특히 중기추세 측면에서 가장 높은 점수는 기록했는데_ 전체 시장 내 2위를 기록하며 상위 0.05%에 위치했다. 업종별로는 1위를 기록하며 상위 0%에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</si>
  <si>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8a05702a-245f-40cd-b25c-b97c4da490c7</t>
  </si>
  <si>
    <t>[이슈진단] 최임위 이원화 2020년 최저임금은 어떻게 산정되나</t>
  </si>
  <si>
    <t>동영상 뉴스 지난 주 정부의 최저임금 결정체계 개편안_ 확정 발표가 있었습니다. 두 개의 위원회를 만들어 최저임금 결정체계를 합리적으로 바꾸겠다는 취지였는데요. 하지만 정부의 개편</t>
  </si>
  <si>
    <t>동영상 뉴스 지난 주 정부의 최저임금 결정체계 개편안_ 확정 발표가 있었습니다. 두 개의 위원회를 만들어 최저임금 결정체계를 합리적으로 바꾸겠다는 취지였는데요. 하지만 정부의 개편안 확정 발표 이후 경영계는 물론 노동계도 불만을 나타내고 있습니다. 최저임금 구간을 설정하는 전문가의 객관성부터 최저임금 결정 기준에 기업 지불여력이 빠지고 경제상황을 추가한 것까지 노사 갈등을 불러올 요소들이 산적해 있다는 지적인데요. 확정 발표 이후 더욱 논란이 되고 있는 최저임금 결정체계 개편안 진단해보겠습니다. Q. 최저임금 결정체계 개편안이 확정됐지만_ 경영계와 노동계가 모두 반발하고 있습니다. 정부의 최저임금 결정체계 개편안_ 어떻게 지켜보셨습니까? Q. 구간설정위원회와 결정위원회_ 이렇게 이원화하는 것이 주요 골자인데 이런 출발 자체부터 잘못됐다고 보시는 건가요? 고용노동부 직접 연결해 최저임금 결정체계 개편 최종안에 대한 정부의 자세한 설명_ 들어보겠습니다. -Q. 오래된 최저임금 결정체계를 바꿔야 한다는 목소리를 노사 모두 공히 있어왔습니다. 그래서 정부가 최저임금 결정체계 최종안을 내놨는데_ 내용에 대한 개괄적인 설명을 직접 들어보겠습니다. -Q. 이 과정에 여러 전문가들은 물론 여론조사 과정도 거쳤다고 들었습니다. 어떤 전문가들이 어떤 토론과정을 거쳤고_ 또 여론조사 결과는 어떻게 도출이 된 건지도 궁금합니다. -Q. 두 개의 위원회로 이원화 하는 것이 주요골자인데_ 우선 구간설정위를 따로 두는 것이 옥상옥이다라는 지적이 나옵니다. 어떻게 보십니까? -Q. 계속해서 지적된 내용 중 하나는 바로 구간설정위 전문가들을 노사정 공히 5명 씩 추천하고_ 노사는 서로를 배제할 수 있는 배제권이 주어지지 않습니까? 이 부분이 결국 노사 모두 비전문가 전문가를 남길 가능성 있다는 우려도 있던데요? -Q. 정리하면 최저임금 결정구조의 이원화가 오래된 최저임금 결정구조를 새롭고 간결하게 갈 수 있게 하는 게 아니라 과거 한 번 치르던 홍역을 두 번 치르게 될 수 있다는 우려가 크다는 겁니다. 정부 차원에서 이런 부분을 보완할 대응 방안 어떤 것들을 고려 중이십니까? -Q. 최저임금 결정체계를 바꾸려면 최저임금법 개정이 필요하고_ 그렇게 되려면 국회가 열려야 하는데 지금으로서는 난망합니다. 그 사이_ 노동계나 경영계의 의견을 좀 더 듣고 수정의 여지가 더 있는 걸까요? Q. 최저임금 결정체계를 이원화하면서 또 많은 우려가 있었던 부분이 결국 숫자가 많은 공익위원_ 즉 정부가 최저임금을 결정하는 구조가 될 수 있다는 것이었습니다. 어떻게 생각하십니까? Q. 하지만 정부는_ 정부의 입김이 커질 것에 대해 우려하지 않아도 된다는 입장입니다. 최종적으로 최저임금을 결정하게 되는 결정위원회 공익위원 추천을 정부와 국회가 같이 하기 때문이라는 거죠. 이 정도로는 논란을 불식하기 어렵다고 보시는지요? Q. 최저임금 결정기준에서 기업 지불능력이 빠진 부분에 대해서 좀 자세히 짚어보겠습니다. 일단 정부의 변은 그런 겁니다. 기업의 규모나 업종_ 지역별 특성이 다 달라서 객관적 지표를 만들기 어렵다는 거죠. 어떻게 받아들이십니까? Q. 최저임금 결정기준에서 기업 지불능력이 빠진 부분에 대해 영세 소상공인들의 반발도 큽니다. 지불능력이 떨어진 영세 소상공인들의 현실을 반영하지 않았다는 건데_ 어떻게 받아들이세요? Q. 하지만 정부는 기업의 지불능력이 최저임금 결정기준에서 빠진 대신_ 고용에 미치는 영향_ 경제 상황 등을 넣음으로써 보완할 수 있다는 입장인데요. 어떻게 보십니까? Q. 현재로서는 국회가 열린다고 해도 통과가 쉽지는 않아 보입니다. 그렇지 않아도 늘 법정시한을 넘겼던 최저임금 결정_ 내년엔 더 혼란이 생기지 않을까_ 걱정이 되는데요? Q. 작년 한 해 동안 최저임금은 경제용어라기 보다 사회용어였던 적이 더 많았던 것 같습니다. 그만큼 사회갈등의 중심에 있었다는 방증일 텐데요. 오래된 결정구조를 개편하면서도 사회갈등의 여지를 줄이는 해법 제시 부탁드립니다. (자세한 내용은 동영상을 시청하시기 바랍니다.)</t>
  </si>
  <si>
    <t>609c1ea4-746b-4d1d-836f-770e49260844</t>
  </si>
  <si>
    <t>대양제지_ 전일 대비 약 4% 상승한 3_655원</t>
  </si>
  <si>
    <t>[한국경제TV 라이온봇 기자] [그림 1] 최근 3개월 간 주가 추세 및 기간별 수익률 대양제지는 3월 4일 10시 37분 전일 대비 약 4% 상승한 3_655원에 거래되고 있다.</t>
  </si>
  <si>
    <t>[한국경제TV 라이온봇 기자] [그림 1] 최근 3개월 간 주가 추세 및 기간별 수익률 대양제지는 3월 4일 10시 37분 전일 대비 약 4% 상승한 3_655원에 거래되고 있다. 대양제지는 코스닥 상장 기업으로 종이_목재 업종에 속해 있다. 시가총액은 939억원으로 코스닥 상장기업 중 628위에 위치 해 있다. [종목 성향 진단] [그림 2] 종목 성향 진단 대양제지의 투자 스타일은 가치주에 가깝다. 기업 가치 대비 낮은 주가가 매력적인 기업이다. 주가 모멘텀은 평범한 수준이었다. 최근 1개월 수익률이 0%_ 3개월 수익률은 3.86%_ 6개월 수익률은 3.86%를 기록했다. 대양제지 종목에 대한 투자자의 관심도는 상대적으로 낮은 편이었다. [투자 점수 진단] [그림 3] 투자 점수 진단 대양제지는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대양제지는 상대적으로 수익성 측면에서 두각을 드러내고 있었다. 수익성 점수는 기업이 가진 자산과 자본을 활용하여 얼마나 이익을 실현했는지를 나타낸다. 대양제지는 특히 ROE 측면에서 가장 높은 점수는 기록했는데_ 전체 시장 내 55위를 기록하며 상위 2.68%에 위치했다. 업종별로는 3위를 기록하며 상위 0.9%에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</si>
  <si>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921da4b6-4079-4d88-a7db-cfba352d3b2a</t>
  </si>
  <si>
    <t>[한국경제TV 문성필 기자] ■ 국장급 전보 ▶ 건축정책관 김상문 ▶ 원주지방국토관리청장 박승기 ■ 과장급 전보 ▶ 미래전략일자리담당관 김태형 ▶ 정보보호담당관 유신근 ▶ 주택정책</t>
  </si>
  <si>
    <t>[한국경제TV 문성필 기자] ■ 국장급 전보 ▶ 건축정책관 김상문 ▶ 원주지방국토관리청장 박승기 ■ 과장급 전보 ▶ 미래전략일자리담당관 김태형 ▶ 정보보호담당관 유신근 ▶ 주택정책과장 이명섭 ▶ 국토정보정책과장 한동민 ▶ 건설산업과장 박정수 ▶ 해외건설지원과장 이상헌 ▶ 교통안전복지과장 윤영중 ▶ 간선도로과장 이정기 ▶ 도로투자지원과장 박병석 ▶ 도로운영과장 오수영 ▶ 민자철도팀장 나진항 ▶ 대전지방국토관리청 하천국장 손경복 ▶ 국토지리정보원 운영지원과장 조세기 문성필기자 *******@*****.**.** !</t>
  </si>
  <si>
    <t>e06ec7ed-9c1a-4900-a072-b3b435053b31</t>
  </si>
  <si>
    <t>[아이뉴스24 문병언 기자] 우리은행(행장 손태승)은 예비창업자와 자영업자를 지원하기 위해 ‘우리은행 소상공인 창업지원센터’를 운영한다고 4일 밝혔다. 소상공인 창업지원센터는 예비</t>
  </si>
  <si>
    <t>[아이뉴스24 문병언 기자] 우리은행(행장 손태승)은 예비창업자와 자영업자를 지원하기 위해 ‘우리은행 소상공인 창업지원센터’를 운영한다고 4일 밝혔다. 소상공인 창업지원센터는 예비창업자를 대상으로 상권분석 및 점포입지 평가_ 창업절차_ 업종별 인허가 사항_ 각종 금융상담 등 창업 전반에 대한 맞춤형 컨설팅을 제공한다. 경영애로를 겪고 있는 자영업자에게 마케팅_ 세무_ 노무_ 사업정리 등에 대해 상담을 진행한다. 특히 현업 종사로 방문이 어려운 자영업자들을 위해 방문컨설팅도 실시한다. 우리은행 소상공인 창업지원센터는 우리은행 종로4가금융센터 3층에 위치하며_ 운영시간은 평일 오전 9시부터 오후 4시까지다. 성남 판교지역에도 다음달 중 추가로 개설할 계획이다. 우리은행 관계자는 “소상공인의 준비된 창업과 성장을 위해 돕기 위해 창업아카데미 등 다양한 프로그램을 운영 중”이라며 “지속적으로 센터를 확대해 예비창업자와 경영애로를 겪는 기존사업자를 지원할 계획”이라고 말했다. ********@*******.***</t>
  </si>
  <si>
    <t>457270ec-51d7-4614-a410-7ce0530c6d50</t>
  </si>
  <si>
    <t>와이엔텍_ 전일 대비 약 5% 상승한 5_570원</t>
  </si>
  <si>
    <t>[한국경제TV 라이온봇 기자] [그림 1] 최근 3개월 간 주가 추세 및 기간별 수익률 와이엔텍은 3월 4일 10시 38분 전일 대비 약 5% 상승한 5_570원에 거래되고 있다.</t>
  </si>
  <si>
    <t>[한국경제TV 라이온봇 기자] [그림 1] 최근 3개월 간 주가 추세 및 기간별 수익률 와이엔텍은 3월 4일 10시 38분 전일 대비 약 5% 상승한 5_570원에 거래되고 있다. 와이엔텍은 코스닥 상장 기업으로 기타서비스 업종에 속해 있다. 시가총액은 970억원으로 코스닥 상장기업 중 610위에 위치 해 있다. [종목 성향 진단] [그림 2] 종목 성향 진단 와이엔텍의 투자 스타일은 모호한 측면이 있으나 성장주라고 볼 수 있다. 주가 고평가 우려가 공존하지만 높은 성장성이 기대되는 기업이다. 주가 모멘텀은 부진한 편이었다. 최근 1개월 수익률은 -5.16%의 하락폭을 기록했다. 와이엔텍 종목에 대한 투자자의 관심도는 평범한 수준이었다. [투자 점수 진단] [그림 3] 투자 점수 진단 와이엔텍은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와이엔텍은 상대적으로 효율성 측면에서 두각을 드러내고 있었다. 효율성 점수는 기업의 자산 활용이 얼마나 효율적으로 이뤄지고 있는가를 나타낸다. 와이엔텍은 특히 재고자산회전율 측면에서 가장 높은 점수는 기록했는데_ 전체 시장 내 43위를 기록하며 상위 2.27%에 위치했다. 업종별로는 12위를 기록하며 상위 3.33%에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</si>
  <si>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95a6a235-3aef-4be9-a97d-691f09f8444d</t>
  </si>
  <si>
    <t xml:space="preserve">(주)하림지주 전북 익산에 신사옥 짓고 입주 대기업 지방본사시대 선도 </t>
  </si>
  <si>
    <t>농식품 전문기업 하림그룹의 지주회사인 ㈜하림지주가 전북 익산에 신사옥을 짓고 대기업 지방본사 시대를 열었다. 하림그룹은 전북 익산시 중앙로에 지하 3층_ 지상 5층_ 연면적 1만6</t>
  </si>
  <si>
    <t>농식품 전문기업 하림그룹의 지주회사인 ㈜하림지주가 전북 익산에 신사옥을 짓고 대기업 지방본사 시대를 열었다. 하림그룹은 전북 익산시 중앙로에 지하 3층_ 지상 5층_ 연면적 1만6031㎡(4849평) 규모로 하림지주 신사옥을 준공했다고 4일 밝혔다. 하림지주 신사옥에는 ㈜하림의 사육부문과 하림산업 등이 입주했고_ 익산 함열에 조성 중인 종합식품단지 하림푸드 콤플렉스의 한 축을 맡고 있는 HS푸드도 이전했다. 하림그룹은 (주)하림지주 신사옥을 전북 익산시에 건립해 계열사를 입주시켜 대기업의 지방본사시대를 열었다고 4일 밝혔다.┃하림그룹 제공 전북 익산에서 닭고기 전문기업으로 출발한 하림그룹은 곡물유통_ 해운_ 사료_ 축산_ 도축가공_ 식품제조_ 유통판매라는 식품의 가치사슬 전 과정을 통합관리하는 글로벌 푸드&amp;애그리비즈니스(Food &amp; Agri biz) 기업으로 성장했다. 하림지주는 이러한 핵심 사업들을 현장 지휘하는 역할을 하고 있다. 향토기업인 하림그룹은 이미 전북지역에 (주)하림_ 하림식품 등 17개 계열사가 본사를 두고 있다. 55개 사업장에서 직원 2700여명을 고용하고 있다. 협력사·계약사육 농가 등의 일자리 1200여개도 만들어냈다. 하림그룹 관계자는 “하림지주의 신사옥은 농식품산업에 대한 하림그룹의 비전과 실행의지를 상징하는 것”이라면서 “농촌지역 신규 일자리 창출은 물론 농업생산 기반과 농업 연구개발_ 인프라_ 기업의 식품 생산 등이 접목된 지역특화 개발전략의 구심점 역할을 하겠다”고 말했다. 박용근 기자 ****@**********.*** ▶ ▶ ▶</t>
  </si>
  <si>
    <t>ceecfcbb-5b75-4e41-a94d-33a46567e634</t>
  </si>
  <si>
    <t>팜스토리한냉_ 온라인 축산물 도매시장 진출...'생생몰' 오픈</t>
  </si>
  <si>
    <t>육가공업체 팜스토리한냉이 4일 국내산축산물 도매전문 사이트 '생생몰'을 오픈했다. 소_ 돼지는 물론 닭_ 오리고기 등 모든 축산물의 원스톱 쇼핑이 가능한 '생생몰'은 복잡한 유통단</t>
  </si>
  <si>
    <t>육가공업체 팜스토리한냉이 4일 국내산축산물 도매전문 사이트 '생생몰'을 오픈했다. 소_ 돼지는 물론 닭_ 오리고기 등 모든 축산물의 원스톱 쇼핑이 가능한 '생생몰'은 복잡한 유통단계를 생략하고 운영자인 팜스토리한냉이 전 과정을 직접 관리해 품질과 가격 모두를 잡았다. 다른 도매 사이트와 달리 박스 단위 포장을 팩 단위까지 세분화하면서 도매가격을 유지했다. 팜스토리한냉은 포장단위의 세분화로 영세 자영업자가 재고부담 없이 손쉽게 구매할 수 있는 것은 물론 일반 소비자도 신선 축산물을 저렴하게 구입할 수 있는 기회가 될 것으로 보고 있다. 생생몰에는 등심_ 안심 등 인기부위 뿐만 아니라 다양한 용도로 사용되는 세절육_ 완제품 형태로 판매되는 육가공품 등이 다양한 종류와 규격으로 판매된다. 대부분의 제품을 자사 및 가족사 제품으로 구성해 고객의 의견을 신속하게 제품에 반영할 수 있는 점 또한 생생몰만의 장점이다. 팜스토리한냉 관계자는 "생생몰은 일반적인 도매 사이트와 달리 완제품 수준의 축산물을 공급하고 있어 특별한 가공기술이 없는 소매업자들도 이용하기에 편리하다"며 "향후 지육 제품의 온라인 생중계 판매 등 독특한 아이디어와 마케팅으로 생생몰을 축산물 대표 인터넷 쇼핑몰로 육성시킬 계획"이라고 밝혔다. *********@******.*** 김병덕 기자</t>
  </si>
  <si>
    <t>2ec83ec4-38d0-41d0-aeef-aff24b5b8a2f</t>
  </si>
  <si>
    <t xml:space="preserve">[머니투데이 박미주 기자] &lt;전보&gt; ◆고위공무원 △건축정책관 김상문 △원주지방국토관리청장 박승기 ◆과장급 △미래전략일자리담당관 김태형 △정보보호담당관 유신근 △주택정책과장 이명섭 </t>
  </si>
  <si>
    <t>[머니투데이 박미주 기자] &lt;전보&gt; ◆고위공무원 △건축정책관 김상문 △원주지방국토관리청장 박승기 ◆과장급 △미래전략일자리담당관 김태형 △정보보호담당관 유신근 △주택정책과장 이명섭 △국토정보정책과장 한동민 △건설산업과장 박정수 △해외건설지원과장 이상헌 △교통안전복지과장 윤영중 △간선도로과장 이정기 △도로투자지원과장 박병석 △도로운영과장 오수영 △민자철도팀장 나진항 △대전지방국토관리청 하천국장 손경복 △국토지리정보원 운영지원과장 조세기 박미주 기자 ******@**.**.**</t>
  </si>
  <si>
    <t>f29bd6d4-0100-4796-92a3-14c8f4948c13</t>
  </si>
  <si>
    <t>디케이티_ 전일 대비 약 3% 상승한 11_700원</t>
  </si>
  <si>
    <t>[한국경제TV 라이온봇 기자] [그림 1] 최근 3개월 간 주가 추세 및 기간별 수익률 디케이티는 3월 4일 10시 40분 전일 대비 약 3% 상승한 11_700원에 거래되고 있다</t>
  </si>
  <si>
    <t>[한국경제TV 라이온봇 기자] [그림 1] 최근 3개월 간 주가 추세 및 기간별 수익률 디케이티는 3월 4일 10시 40분 전일 대비 약 3% 상승한 11_700원에 거래되고 있다. 디케이티는 코스닥 상장 기업으로 IT부품 업종에 속해 있다. 시가총액은 934억원으로 코스닥 상장기업 중 636위에 위치 해 있다. [종목 성향 진단] [그림 2] 종목 성향 진단 디케이티의 투자 스타일은 모호한 측면이 있으나 가치주라고 볼 수 있다. 기업 가치 대비 낮은 주가가 매력적인 기업이다. 주가 모멘텀은 좋지 못했다. 최근 1개월 수익률은 -14.66%의 하락폭을 기록했다. 디케이티 종목에 대한 투자자의 관심도는 평범한 수준이었다. [투자 점수 진단] [그림 3] 투자 점수 진단 디케이티는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디케이티는 상대적으로 수익성 측면에서 두각을 드러내고 있었다. 수익성 점수는 기업이 가진 자산과 자본을 활용하여 얼마나 이익을 실현했는지를 나타낸다. 디케이티는 특히 ROE 측면에서 가장 높은 점수는 기록했는데_ 전체 시장 내 19위를 기록하며 상위 0.89%에 위치했다. 업종별로는 11위를 기록하며 상위 1.71%에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</si>
  <si>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12c2a9f9-8056-4ad0-bd9f-95806617ab62</t>
  </si>
  <si>
    <t>대학생 주거안정 위한 반값 원룸 '성동한양 상생학사' 1호점</t>
  </si>
  <si>
    <t>[이데일리 김기덕 기자] 대학생들의 주거비 부담을 줄이기 위해 민·관·학이 손을 잡고 주변 시세보다 저렴한 반값 원룸이 나온다. 서울 성동구는 LH공사·한양대·집주인과 협력을 통해</t>
  </si>
  <si>
    <t>[이데일리 김기덕 기자] 대학생들의 주거비 부담을 줄이기 위해 민·관·학이 손을 잡고 주변 시세보다 저렴한 반값 원룸이 나온다. 서울 성동구는 LH공사·한양대·집주인과 협력을 통해 한양대 학생들을 대상으로 원룸 주거비 부담을 절반으로 줄인 ‘성동한양 상생학사’를 시범 운영한다고 4일 밝혔다. 성동구에 따르면 한양대 인근 원룸 등의 평균 시세는 보증금 1000만원에 월세 50만원 정도다. 구는 학생들의 임대료 부담을 낮추기 위해 보증금을 3000만원으로 상향하는 대신 월세를 40만원으로 낮췄다. 보증금 인상에 따른 학생들의 부담을 덜어주는 장치도 마련했다. LH공사에서 주택도시기금을 활용해 학생에게 2900만원을 연 1%로 대출해주고_ 대출이자는 성동구와 한양대에서 절반씩 부담하기로 했다. 월세 40만원에 대해서는 성동구와 한양대학교에서 7만5000원 씩 15만원을 지원_ 학생이 부담하는 월세를 시세의 절반 수준인 25만원으로 대폭 낮췄다. 이번 시범사업은 한양대 재학생과 상생협약 참여 원룸을 대상으로 한다. 올해 총 50호(상반기21호_ 하반기29호)를 공급 예정이다. 구는 시범사업 운영 경과에 따라 공급 호수를 확대할 계획이다. 입주는 한양대 재학생의 경우 도시근로자 월평균소득 100%이하이면서 직전학기 평균 3.0 이상인 2~4학년 학부재학생이 대상이다. 향후 정식사업 시행 시 신혼부부 및 청년으로 입주 대상을 확대할 계획이다. 정원오 성동구청장은 “전국 최초의 상생형 청년 주거복지 모델을 구축했다”며 “성동한양 상생학사를 통해 모든 청년들이 주거비 부담을 덜고 학업에 전념할 수 있도록 전국적으로 확대 시행하도록 힘쓰겠다”고 말했다. 서울 성동구 ‘성동한양학사’ 1호점 내부 모습.(성동구 제공) 김기덕 (*****@******.**.**) 네이버 홈에서 ‘이데일리’ 기사 보려면 [구독하기▶] 꿀잼가득 [영상보기▶] _ 빡침해소!청춘뉘우스~ [스냅타임▶]</t>
  </si>
  <si>
    <t>82411377-1bae-4120-aaea-eb740c793104</t>
  </si>
  <si>
    <t>[르포]문 닫은 롯데 인천점 "갑작스런 실직_ 일자리 정부라면서요"</t>
  </si>
  <si>
    <t>롯데백화점 인천점이 지난달 28일 영업을 종료했다. 영업종료 당일 롯데백화점 인천점 입구에 붙어있는 안내문의 모습. [인천=아시아경제 성기호 기자] "이 건물에 있는 사람들 대다수</t>
  </si>
  <si>
    <t>롯데백화점 인천점이 지난달 28일 영업을 종료했다. 영업종료 당일 롯데백화점 인천점 입구에 붙어있는 안내문의 모습. [인천=아시아경제 성기호 기자] "이 건물에 있는 사람들 대다수는 오늘 밤 8시가 지나면 실업자 신세로 전락합니다. 일자리 정부라더니 되레 수천 명을 거리로 나앉게 만들었어요." 롯데백화점 인천점 패션매장 직원인 진문수(38ㆍ가명)씨는 연신 한숨만 내쉬었다. 8년간 이곳에서 일했다는 진씨는 지난달 28일 인천점 영업 종료로 당장 살길이 막막해졌다. 그는 "갈 곳 있는 브랜드 직원들을 제외한 사람들은 일자리를 구할 수 있을지조차 불투명하다"면서 "폐업 소식을 들은 뒤 일자리 걱정으로 밤에 잠도 못 잔다"고 울먹였다. 2002년 8월23일 개장한 롯데백화점 인천점이 역사 속으로 사라졌다. 부지 매각에 번번이 실패하면서 영업을 종료한 것이다. 앞서 공정거래위원회는 롯데가 인천시로부터 터미널 부지와 건물을 매입함에 따라 올해 5월19일까지 인천ㆍ부천 지역 2개 점포를 기존 백화점 용도로 매각하라는 시정명령을 내렸다. 이 지역에서 롯데백화점 점유율이 50% 이상으로 상승했다는 이유에서다. 영업종료 당일인 지난달 28일 롯데백화점 인천점 1층의 한 매장 모습. 영업 종료일에 찾은 인천점은 이전을 앞둔 부산함보다는 실업과 앞으로 먹고살 길을 걱정하는 직원들의 무거운 분위기가 가득했다. 내부 분위기도 다른 백화점과 사뭇 달랐다. 점심시간임에도 7층 식당가에는 손님이 있는 테이블이 10개도 넘지 않았다. 업무 종료까지 시간이 남았지만 몇몇 매장은 짐을 모두 빼 황량한 모습을 보였다. 아직 영업을 지속하는 매장에서도 직원들은 재고 물건을 확인하는 서류를 바라보며 방 뺄 준비에 여념이 없었다. 지하 1층 리빙관만 마지막 떨이 판매를 찾은 손님들로 붐볐다. 백화점 전체를 감싸고 있는 가장 큰 화두는 실업 문제였다. 롯데백화점 본사 소속 직원들은 다른 곳으로 옮겨 갈 계획이지만 협력사 직원들은 미래가 불투명해졌기 때문이다. 일부는 협력사 결정에 따라 다른 매장으로 이동하지만 대부분의 직원은 이날이 지나면 사실상 실업자가 된다고 하소연했다. 특히 인천점에서 근무하는 직원 중 일부는 실업급여나 퇴직금 등의 보호를 받지 못하는 것으로 전해졌다. 지하 2층 아동복 매장에서 만난 한 직원은 "몇몇 브랜드는 월급을 더 올리는 것을 조건으로 직원들에게 4대 보험 가입을 안 해준 곳도 있다고 들었다"며 "중간관리자들도 개인사업자인 대리점주가 대부분이어서 아무런 대책이 없는 실정"이라고 읍소했다. 대다수 직원은 대규모 실업 사태에 대해 수수방관하고 있는 정부에 대한 원망을 쏟아냈다. 아동복 매장에서 만난 한 직원은 정부가 인천점 부지를 '백화점 용도'로 한정한 것에 불만을 토로했다. 롯데백화점은 매각가를 감정가의 절반으로 깎았지만 백화점 용도라는 조건 때문에 10차례나 매각에 실패했다. 그는 "이 자리는 아웃렛이 들어서면 최적의 조건이라는 게 이곳 직원들의 의견"이라며 "그런데 정부가 무조건 백화점을 고집하는 이유를 모르겠다"고 비판했다. 영업종료 당일인 지난달 28일 롯데백화점 인천점 지하 2층의 한 신발 매장 모습. 옆에 있던 직원도 "백화점 용도를 고집하지 않고 영업 종료 이전에 다른 유통업체를 유치했다면 직원들의 고용도 승계될 가능성이 있었을 것"이라고 목소리를 높였다. 실제로 롯데가 최근 인수한 롯데백화점 인천터미널점은 이전 신세계백화점 인천점에서 근무하던 직원들의 고용이 대부분 승계됐다. 여성복 매장에서 만난 다른 한 직원은 "목소리를 내지 않으니 이 같은 대규모 실업에도 아무도 신경 쓰지 않는 잊힌 존재가 됐다"며 "영업 종료 이전에도 농담 삼아 '모래알 같은 존재'라고 자조했는데 이렇게 실업의 위기를 맞으니 어떻게 해야 할지 방법을 모르겠다"고 털어놨다. 자신의 실업을 얘기하면서도 서비스업 종사자 특유의 미소를 잃지 않는 직원의 모습이 더 안쓰러워 보일 정도였다. 롯데에 대한 성토의 목소리도 나왔다. 5층 남성복 매장에서 만난 한 직원은 "일부 매장의 경우 당분간 1층과 2층에 모여 정상 영업을 한다는 소문이 있지만 정확하게 어떻게 되는 것인지 아는 사람은 아무도 없다"며 "롯데가 자세한 설명을 해주지 않고 있다"고 항변했다. 성기호 기자 ********@*****.**.**</t>
  </si>
  <si>
    <t>f14d1d3d-70e3-4586-a0fa-75981c96dcb7</t>
  </si>
  <si>
    <t>에이치엔티_ 10% 급등... 전일 보다 495원 상승한 5_330원</t>
  </si>
  <si>
    <t>[한국경제TV 라이온봇 기자] [그림 1] 최근 3개월 간 주가 추세 및 기간별 수익률 에이치엔티는 3월 4일 10시 42분 전일 대비 약 10% 급등한 5_330원에 거래되고 있</t>
  </si>
  <si>
    <t>[한국경제TV 라이온봇 기자] [그림 1] 최근 3개월 간 주가 추세 및 기간별 수익률 에이치엔티는 3월 4일 10시 42분 전일 대비 약 10% 급등한 5_330원에 거래되고 있다. 에이치엔티는 코스닥 상장 기업으로 IT부품 업종에 속해 있다. 시가총액은 647억원으로 코스닥 상장기업 중 880위에 위치 해 있다. [종목 성향 진단] [그림 2] 종목 성향 진단 에이치엔티의 투자 스타일은 가치주에 가깝다. 기업 가치 대비 낮은 주가가 매력적인 기업이다. 주가 모멘텀은 굉장히 좋은 편이었다. 최근 3개월 수익률이 무려 43.05%의 상승폭을 기록했다. 최근 1개월 수익률 또한 39.94% 상승하며 굉장히 좋은 모멘텀을 보이고 있다. 에이치엔티 종목에 대한 투자자의 관심도는 높은 편에 속한다. [투자 점수 진단] [그림 3] 투자 점수 진단 에이치엔티는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에이치엔티는 상대적으로 추세지표 측면에서 두각을 드러내고 있었다. 추세 점수는 주가의 상승 모멘텀이 어느정도 인가를 나타낸다. 에이치엔티는 특히 1주전대비수익률 측면에서 가장 높은 점수는 기록했는데_ 전체 시장 내 16위를 기록하며 상위 0.73%에 위치했다. 업종별로는 7위를 기록하며 상위 1%에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</si>
  <si>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cd78934e-2546-4439-a984-6df2a8e177b0</t>
  </si>
  <si>
    <t>인포뱅크_ 전일 대비 약 4% 상승한 8_190원</t>
  </si>
  <si>
    <t>[한국경제TV 라이온봇 기자] [그림 1] 최근 3개월 간 주가 추세 및 기간별 수익률 인포뱅크는 3월 4일 10시 42분 전일 대비 약 4% 상승한 8_190원에 거래되고 있다.</t>
  </si>
  <si>
    <t>[한국경제TV 라이온봇 기자] [그림 1] 최근 3개월 간 주가 추세 및 기간별 수익률 인포뱅크는 3월 4일 10시 42분 전일 대비 약 4% 상승한 8_190원에 거래되고 있다. 인포뱅크는 코스닥 상장 기업으로 통신서비스 업종에 속해 있다. 시가총액은 687억원으로 코스닥 상장기업 중 847위에 위치 해 있다. [종목 성향 진단] [그림 2] 종목 성향 진단 인포뱅크의 투자 스타일은 모호한 측면이 있으나 가치주라고 볼 수 있다. 기업 가치 대비 낮은 주가가 매력적인 기업이다. 주가 모멘텀은 부진한 편이었다. 최근 6개월 수익률은 -14.02%의 하락폭을 기록했다. 최근 1개월 수익률 또한 -1.98% 하락하며 부진한 모멘텀을 이어가고 있다. 인포뱅크 종목에 대한 투자자의 관심도는 평범한 수준이었다. [투자 점수 진단] [그림 3] 투자 점수 진단 인포뱅크는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인포뱅크는 상대적으로 재무안정성 측면에서 두각을 드러내고 있었다. 재무안정성 점수는 기업의 재무 구조가 얼마나 안정적인 상태인지를 나타낸다. 인포뱅크는 특히 부채비율 측면에서 가장 높은 점수는 기록했는데_ 전체 시장 내 525위를 기록하며 상위 25.56%에 위치했다. 업종별로는 179위를 기록하며 상위 29.67%에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</si>
  <si>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74978882-300d-4dc4-9876-dd924223ea14</t>
  </si>
  <si>
    <t xml:space="preserve">[대한항공 50주년] 문화와 전통 상징하는 승무원 유니폼 변천 </t>
  </si>
  <si>
    <t>【서울=뉴시스】대한항공은 지난 1969년 창립 때부터 현재까지 모두 11번 객실승무원 유니폼을 바꾸며 시대의 유행에 발맞춰왔다. 사진은 순서대로 1기(1969년 3월~1970년 2</t>
  </si>
  <si>
    <t>【서울=뉴시스】대한항공은 지난 1969년 창립 때부터 현재까지 모두 11번 객실승무원 유니폼을 바꾸며 시대의 유행에 발맞춰왔다. 사진은 순서대로 1기(1969년 3월~1970년 2월)_ 2기(1970년 3월~1971년 6월)_ 3기(1971년 7월~1972년 12월) 유니폼의 모습. 2019.03.04 (사진 = 대한항공 제공) *****@******.*** 【서울=뉴시스】이종희 기자 = 항공사 승무원 유니폼은 한 나라의 문화와 전통을 상징하면서 세계적인 패션 흐름을 반영한다. 대한항공은 지난 1969년 창립 때부터 현재까지 모두 11번 객실승무원 유니폼을 바꾸며 시대의 유행에 발맞춰왔다. 대한항공 객실승무원 유니폼은 지난 1972년 미국 로스앤젤레스에서 동포들의 뜨거운 환영을 받기도 했으며_ 80년대에는 아시안게임_ 서울올림픽을 통해 우리나라의 아름다움을 전 세계인에게 알리는 매개체가 되기도 했다. 또 90년대 대한항공 객실승무원 유니폼은 태극마크가 선명한 리본으로 전 세계의 하늘을 나르며 국민들에게 자긍심을 심어줬다. 지난 2005년부터 현재까지 사용하고 있는 청자색 유니폼은 세계적인 명품항공사로서의 이미지를 더욱 부각시키고 있다. 지난 50년 동안 변화와 혁신을 거듭해온 대한항공 객실승무원 유니폼은 세계 속에 한국의 아름다운 이미지를 알리는 상징물로서 지금도 역할을 톡톡히 수행하고 있다. ◇대한항공 유니폼 격변기(1969년~1970년대) 창립 당시인 1969년 및 1970년대 대한항공 유니폼은 7번의 변화를 거치며 발전을 거듭해온 시기였다. 1969년부터 1979년까지 대한항공은 세계화의 초석을 다지는 기간이기도 하다. 대한항공은 로스앤젤레스_ 중동_ 취리히_ 런던 등에 취항하면서 미주?중동?유럽 네트워크를 구축하는 등 아시아의 작은 항공사에서 본격적으로 세계적인 항공사로 변모했다. 이 시기 대한항공 객실승무원들 유니폼도 다양한 스타일과 형태를 변화시켜왔다. 특히 1970년대는 섬유 산업이 호황을 보이면서 국내 패션 산업이 발전하면서 패션의 대중화를 촉진시켰던 시대로_ 미니스커트와 핫팬츠_ 티셔츠와 진바지_ 판탈롱과 통굽 구두 등 여러 패션이 혼합된 상태로 발전해 유행의 춘추전국시대라 불리기도 하는 때였다. 대한항공 객실승무원 유니폼도 이 같은 패션의 흐름에 맞춰 유행을 골고루 반영한 유니폼들을 선보였다. 1기 유니폼은 국영 대한항공공사를 인수해 민영화 기업 주식회사 대한항공이 출범하면서 처음 사용됐다. 이 유니폼은 착용 기간은 역대 유니폼 중 가장 짧았지만 사회적으로 큰 영향을 끼쳤다. 1960년대와 1970년대 양장 문화의 대가로 불린 송옥 양장실의 '송옥' 디자이너가 디자인한 이 유니폼은 100% 나일론 소재에 당시로서는 파격적인 색상인 다홍색을 치마에 사용했다. 베이지색 블라우스에는 감색과 다홍색 선을 목선과 왼쪽 가슴에 넣어 포인트를 주었으며_ 당시 유행했던 노 칼라를 접목시켰다. 이 유니폼은 이후 버스 안내원 복장 등 여러 분야에서 이 유니폼을 모방한 디자인의 유니폼들이 탄생되는 등 큰 반향을 불러일으키기도 했다. 이 유니폼은 대한항공이 처음으로 도입한 제트기인 B720 항공기에 첫 오른 영예를 갖고 있기도 하다. 이 유니폼을 입은 객실승무원들은 1969년 10월 대한항공 민영화 이후 가장 먼저 개설한 서울-오사카-타이페이-홍콩-사이공-방콕 노선에 투입되어 근무를 했다. 이 노선은 당시 동남아 최장노선으로_ 베트남에 파병_ 군사 지원을 하고 있던 건설 및 용역업체들의 근로자들에게 고향의 소식을 전해주는 역할을 하기도 했다. 【서울=뉴시스】대한항공은 지난 1969년 창립 때부터 현재까지 모두 11번 객실승무원 유니폼을 바꾸며 시대의 유행에 발맞춰왔다. 사진은 순서대로 4기(1973년 1월~1974년 4월)_ 5기(1974년 5월~1976년 5월)_ 6기(1976년 6월~1977년 12월) 유니폼의 모습. 2019.03.04 (사진 = 대한항공 제공) *****@******.*** 2기 유니폼은 대한항공 유니폼 역사상 가장 짧은 길이의 미니스커트 형태로_ 당시 가수 윤복희씨에서부터 출발한 미니스커트 열풍이 반영됐다. 밝은 감색 모직 소재를 사용한 원피스 형태의 미니 스커트로_ 모자 또한 같은 색상을 사용해 통일감을 주었고_ 상의와 같은 디자인의 재킷을 덧입을 수 있도록 실용적으로 디자인했다. 치마 길이는 짧았지만 양쪽 등 부분에 요크를 넣어 활동성을 강조해 기내에서 일하기 편한 디자인으로 승무원들로부터 인기가 좋았던 유니폼이다. 전체적으로 차분한 분위기를 연출한 이 유니폼은 단정함을 주는 흰색 장갑도 착용했다. 3기 유니폼은 1972년 국내 최초로 정기 미주 여객노선이 취항했던 시기에 나왔다. 디자이너는 첫 번째 유니폼 제작을 맡았던 송옥씨이며_ 진한 감색 색상에 3개의 금단추로 장식한 재킷과 같은 색의 주름 없는 A라인 스커트_ 모자가 착용됐다. 블라우스는 하이 목라인과 라운드 목라인의 두 종류로 흰색 블라우스가 착용됐다. 이 유니폼은 70년대 초반 L.A. 교민들에게 대한항공 항공기와 함께 모국의 상징이면서 동시에 이역만리 떨어진 고향의 소식을 전해주는 특별한 전령사역할을 했다. 지난 1972년 4월 19일 서울을 출발_ 도쿄_ 호놀룰루를 거쳐 대한항공이 처음으로 미국 땅을 밟은 이 유니폼은 태극기를 흔들며 맞이하는 수천 명의 L.A. 동포들을 눈물바다로 만든 장본이기도 하다. 이 유니폼은 대한항공기와 함께 L.A. 동포들에게 "당장 대한항공을 타고 고향으로 가고 싶다"는 동경을 일으키기도 했으며_ 당시에는 "칼(KAL) 타고 왔수다"라는 유행어가 만들어 내기도 했다. 4기 유니폼은 미주 노선 취항에 이어 서울~파리 노선 개설로 유럽 진출이 이뤄졌던 시기에 제작됐다. 이 때 대한항공의 유니폼은 산뜻하고 화사한 느낌의 보다 멋스러운 유니폼으로 재 탄생했다. 이 유니폼은 당시 가장 큰 항공기로 ‘점보’라는 애칭을 갖고 있는 보잉사의 B747 기종이 우리나라 하늘에 선을 보였던 시기의 유니폼이다. B747 기종의 항공기를 처음 타고 태평양을 횡단한 유니폼이기도 하다. 유니폼 색상은 두 종류로 하늘색과 연노랑색 미니 원피스와 같은 색상의 재킷_ 모자가 채택됐다. 곡선을 살린 모자는 부드러운 느낌을 주었으며_ 전체적으로 유니폼은 여성적이면서도 단정하게 디자인됐다. 이 때 처음으로 스카프가 도입돼 승무원 의상에 포인트를 주었으며_ 이후 승무원의 필수 패션 아이템으로 꾸준히 활용됐다. 【서울=뉴시스】대한항공은 지난 1969년 창립 때부터 현재까지 모두 11번 객실승무원 유니폼을 바꾸며 시대의 유행에 발맞춰왔다. 사진은 순서대로 7기(1978년 1월~1980년 3월)_ 8기(1980년 4월~1986년 3월)_ 9기(1986년 4월~1990년 12월) 유니폼의 모습. 2019.03.04 (사진 = 대한항공 제공) *****@******.*** 5기 유니폼은 1975년 3월 14일 파리 취항으로 우리의 날개가 유럽으로 첫 비행을 시작했던 이 시기에 제작됐다. 이 유니폼은 군청색 모직 자켓과 같은 색상에 1개의 맛주름이 들어간 스커트를 입었다. 당시 대한항공 로고에 사용되었던 붉은색 고니 무늬에 흰색 블라우스를 착용했고_ 흰색_ 빨강_ 연두_ 감색의 혼합무늬로 된 스카프를 착용해 단순함을 보완했다. 6기 유니폼은 국내 최초로 대한항공에 의해 국산 헬기 조립 생산이 이뤄지고 현재 매월 발행되는 대한항공 기내지 모닝캄이 계간지로 처음 창간됐던 시기에 제작됐다. 깔끔하고 단정한 분위기의 유니폼으로 100% 나일론 재질의 감색 재킷과_ 동일한 색상의 스커트_ 모자를 선보였다. 단조로움을 줄이기 위해 레이온 소재의 흰 블라우스에 대한항공 로고가 들어간 스카프로 포인트를 주었다. 승무원의 활동성을 고려해 반소매 블라우스와 무릎 길이의 맞주름 스커트로 편안함을 강조했고_ H형 실루엣을 보여주었다. 또한_ 2년 여 만에 유니폼에 모자가 다시 등장했으나_ 이 때를 마지막으로 더 이상 모자는 사용되지 않았다. 7기 유니폼은 서울~바레인~제다_ 서울~쿠웨이트_ 서울~아부다비 노선 취항 등 중동 시장 노선 개척과 확장이 본격화되고_ 서울~뉴욕 여객노선이 취항한 시기에 제작됐다. 디자이너 송옥 씨가 다시 디자인을 맡았던 이 유니폼은 감색 재킷과 스커트로 보수적인 스타일을 유지했으나 빨강색과 감색 색상의 물결무늬 블라우스를 사용해 '대한항공 유니폼에 획기적인 새로운 변화가 일어났다'는 평가를 받기도 했다. ◇유니폼의 글로벌화 시기(1980년~1990년) 1980년대 대한항공은 적극적인 신규 노선 취항과 더불어 미래 항공시장 동향을 내다보며 미국 화물전용 터미널을 확보하는 등 세계화의 토대를 본격 구축한 시기다. 당시 우리나라도 시장 개방에 따라 해외 유명 브랜드들이 앞다퉈 들어오는 등 글로벌리즘의 영향으로 패션과 유행의 지구화 시대에 돌입했다. 대한항공 유니폼에도 글로벌 시대를 겨냥한 대한항공만의 색을 구축하려는 시도가 돋보였다. 유니폼의 교체 주기도 길어졌으며_ 아시안게임과 서울올림픽 등 연이은 초대형 글로벌 스포츠 이벤트가 펼쳐지던 80년대 후반에는 처음으로 외국 디자이너에게 디자인을 맡기기도 했다. 8기 유니폼은 기존 고니 형태에서 국적기의 이미지인 현재의 태극 응용 문양의 로고가 탄생한 때로_ 유니폼에도 빨간색과 파란색_ 흰색이 주요 색으로 자리잡았다. 점퍼스커트에 폴리에스테르 재질의 흰색 블라우스를 받쳐 입도록 했으며_ 대한항공 영문을 프린트해 무늬를 만든 흰색_ 빨강_ 감색의 스카프를 착용했다. 【서울=뉴시스】대한항공은 지난 1969년 창립 때부터 현재까지 모두 11번 객실승무원 유니폼을 바꾸며 시대의 유행에 발맞춰왔다. 사진은 10기(1991년 1월~2005년 2월)유니폼의 모습. 2019.03.04 (사진 = 대한항공 제공) *****@******.*** 자켓 왼쪽 가슴에는 앙증맞은 붉은색 헹거칩 장식을 넣어 시선을 집중시키고 깨끗하고 신선하다는 반응을 많이 이끌어냈다. 약 6년간 가까이 착용되며_ 대한항공 승무원 유니폼으로는 처음으로 장수를 누리기도 했다. 9기 유니폼은 아시안게임_ 서울올림픽과 여행자유화로 세계화가 화두로 떠오르던 당시의 유니폼이다. 1980년대 우리나라의 아름다움을 전 세계인들에게 알린 역할을 한 전령사이기도 하다. 아울러 이 유니폼은 대한항공이 지난 1990년 3월 31일 모스크바 여객노선 첫 취항 때 입은 옷으로 동구권 철의 장막을 넘기도 했다. 이 유니폼은 대한항공 처음으로 외국 디자이너인 미국의 '조이스 딕슨'에게 디자인을 맡겨 제작했다. 유니폼 자켓은 개버딘 소재의 빨강색이며_ 연미복 스타일의 붉은색 자켓이 항공사 여승무원 이미지를 부각시키며_ 7부 소매와 지퍼 스타일의 원피스로 활동량이 많은 승무원들에게 기능적인 면에서 적합했다. 원피스의 흰 칼라가 기존에 사용되던 스카프보다 단정하게 보이는 디자인이었다. 단청무늬를 벨트에 적용하여 우리나라 전통 이미지를 유니폼에 적용한 새로운 시도가 돋보였다. ◇유니폼의 모던화 시기(1991년~2005년) 1991년부터 2005년은 대한항공의 눈부신 발전기다. 5대양 6대 주 세계 전 대륙 취항을 완성하고 기내식 세계 최고상 수상을 비롯한 세계 주요 상 수상_ 스카이팀 창설 등 세계 항공업계에 대한항공의 이름을 드높여 온 발전과 도약의 시기다. 이때 제작된 대한항공의 유니폼은 14년이라는 최장 기간 동안 하늘을 비행하며 대한항공과 대한민국을 대표하는 유니폼으로서 국내뿐만 아니라 외국인들에게도 많은 사랑을 받아왔다. 화려하진 않지만 모던하고 세련된 디자인을 자랑하는 대한항공의 이 시기유니폼은 90년대 여성의 사회 진출이 다양화되었던 당시 여성들의 도회적이면서도 여성적인 매력을 반영하는 대표 디자인으로 손꼽히기도 했다. 10기 유니폼은 5대양 6대주 전 대륙 하늘 취항_ 대한항공이 국내 첫 개발 항공기 '창공91' 시험 비행_ 기내식 비빔밥 '머큐리' 대상 수상_ 스카이팀 창설 등 항공 역사에 한 획을 남긴 시기다. 대한항공을 상징하는 대표적인 얼굴이 된 이 유니폼은 디자이너 김동순의 작품으로 14년 넘게 사용한 국내 최장수 유니폼으로 꼽힌다. 진한 감색의 자켓_ 스커트_ 조끼에 깨끗하고 여성스런 이미지가 강조된 흰색의 블라우스를 받쳐 입는 스타일로 디자인됐다. 【서울=뉴시스】대한항공은 지난 1969년 창립 때부터 현재까지 모두 11번 객실승무원 유니폼을 바꾸며 시대의 유행에 발맞춰왔다. 사진은 11기(2005년 3월~현재) 유니폼의 모습. 2019.03.04 (사진 = 대한항공 제공) *****@******.*** 빨강_ 감색_ 흰색의 대한항공 로고가 프린트된 커다란 리본 모양의 스카프는 외국인들에게도 호감을 주어 대한항공을 상징하는 아이템으로 평가 받아왔다. 이 유니폼은 3명의 디자이너가 9가지 유형을 제작한 후 전체 여승무원의 공청회를 거쳐 선정된 것으로_ 버튼_ 명찰 등의 부착물에 금색을 사용해 보다 고급스런 분위기를 연출했다. ◇명품 유니폼의 탄생(2005년 3월~현재) 대한항공은 지난 2004년 창사 35주년을 맞아 '세계 항공업계를 선도하는 글로벌 항공사'라는 비전을 발표했다. 대한항공은 세계 일류 항공사로 발돋움하기 위한 의지를 담아 2005년 가장 먼저 이미지 변신의 첫 걸음으로 유니폼을 전격 교체했다. 11기 유니폼은 '세계 최고 수준의 디자인과 서비스 제공'을 모토로 이탈리아를 대표하는 세계적 디자이너인 지앙프랑코 페레에게 디자인을 의뢰해 만들어낸 작품이다. 지앙프랑코 페레는 아르마니_ 베르사체와 함께 이탈리아 3대 패션 디자이너다. 유니폼 패션의 새로운 혁신을 이끌어내며 국내뿐만 아니라 세계의 이목을 집중시키며 명실공히 세계 최고 디자인의 명품 유니폼이 탄생했다. 한국의 우아한 미를 살리면서도 세련된 감각이 돋보이는 현 대한항공의 유니폼은 우수한 소재나 색감_ 디자인과 기능성뿐만 아니라_ 스카프_ 헤어 리본 등 액세서리 등 머리부터 발끝까지 완벽함을 더해 가히 유니폼의 '명품'으로 불려지고 있다. 이 유니폼의 가장 큰 특징은 우리 고유의 전통적인 아름다움에서 출발해 세계적인 패션 감각과 조화를 이루는 디자인을 적용한 것으로_ 우아하고 세련되면서도 편안하며_ 인체공학적인 디자인과 신축성 있는 소재를 이용한 기능성을 강조한 것이 특징이다. 기존 스커트와 함께 국내 최초로 바지 정장을 도입했으며_ 청자색과 베이지색을 기본 색상으로 우아하면서도 밝고 부드러운 느낌을 주었다. 청자색은 청명한 가을 하늘_ 한복과 청자에서 착안해 한국의 이미지와 잘 맞는 색으로서 유니폼에 활용되었으며_ 한국 고유의 비녀를 연상시키는 헤어 엑세서리와 비상하는 느낌의 스카프 등 소품까지 활용된다. 편안함과 실용성을 위해 고탄성 모직_ 면직 등의 천연 소재와 함께 최첨단 소재도 활용됐다. 셔츠에는 포플린을_ 트렌치코트에는 개버딘을_ 셔츠깃에는 피케를_ 스카프에는 오간자 실크를 채택했다. 대한항공의 이 유니폼은 유니폼 분야에서 새로운 지평을 열었다는 평가를 받을 정도로 국내외에서 많은 관심을 받았으며_ '입고 싶은 유니폼'으로 전 세계 승무원들 사이에서 높은 인기를 얻고 있다. *******@******.***</t>
  </si>
  <si>
    <t>d908d08f-4109-4755-8af2-3e6e141d708d</t>
  </si>
  <si>
    <t>세중_ 전일 대비 약 8% 상승한 4_235원</t>
  </si>
  <si>
    <t>[한국경제TV 라이온봇 기자] [그림 1] 최근 3개월 간 주가 추세 및 기간별 수익률 세중은 3월 4일 10시 43분 전일 대비 약 8% 상승한 4_235원에 거래되고 있다. 세</t>
  </si>
  <si>
    <t>[한국경제TV 라이온봇 기자] [그림 1] 최근 3개월 간 주가 추세 및 기간별 수익률 세중은 3월 4일 10시 43분 전일 대비 약 8% 상승한 4_235원에 거래되고 있다. 세중은 코스닥 상장 기업으로 기타서비스 업종에 속해 있다. 시가총액은 713억원으로 코스닥 상장기업 중 814위에 위치 해 있다. [종목 성향 진단] [그림 2] 종목 성향 진단 세중의 투자 스타일은 가치주에 가깝다. 기업 가치 대비 낮은 주가가 매력적인 기업이다. 주가 모멘텀은 부진한 편이었다. 최근 1개월 수익률은 -4.49%의 하락폭을 기록했다. 세중 종목에 대한 투자자의 관심도는 높은 편에 속한다. [투자 점수 진단] [그림 3] 투자 점수 진단 세중은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세중은 상대적으로 재무안정성 측면에서 두각을 드러내고 있었다. 재무안정성 점수는 기업의 재무 구조가 얼마나 안정적인 상태인지를 나타낸다. 세중은 특히 당좌비율 측면에서 가장 높은 점수는 기록했는데_ 전체 시장 내 489위를 기록하며 상위 24.61%에 위치했다. 업종별로는 85위를 기록하며 상위 20.05%에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</si>
  <si>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d1e8b096-b708-465e-9c24-c230cbfa7086</t>
  </si>
  <si>
    <t>하림지주_ 익산 신사옥 입주 대기업 지방 본사 시대 열어</t>
  </si>
  <si>
    <t>(서울=뉴스1) 윤수희 기자 = 농식품 전문기업 하림그룹의 지주회사인 하림지주는 전라북도 익산에 건립한 신사옥에 입주_ 실질적인 대기업 지방 본사 시대를 열었다고 4일 밝혔다. 하</t>
  </si>
  <si>
    <t>(서울=뉴스1) 윤수희 기자 = 농식품 전문기업 하림그룹의 지주회사인 하림지주는 전라북도 익산에 건립한 신사옥에 입주_ 실질적인 대기업 지방 본사 시대를 열었다고 4일 밝혔다. 하림지주는 신사옥에서 하림그룹의 곡물유통_ 해운_ 사료_ 축산_ 도축가공_ 식품제조_ 유통판매 등 식품의 가치사슬 전 과정을 통합관리하는 글로벌 푸드&amp;애그리비즈니스(Food &amp; Agri biz) 사업을 현장 지휘할 예정이다. 하림지주 신사옥은 지하 3층_ 지상 5층_ 연면적 1만6031㎡(4_49평) 규모로 건축됐다. 신사옥에는 하림의 사육부문과 부동산 개발 및 관리 전문법인 하림산업 등이 입주를 완료했으며 'HS푸드'도 이전했다. 앞으로 하림지주는 농촌지역 신규 일자리 창출은 물론 농업생산 기반과 농업 연구개발(R&amp;D) 인프라_ 기업의 식품 생산 등이 접목된 지역특화 개발전략의 구심점 역할을 할 전망이다. 하림그룹은 전북 지역에 ㈜하림_ 하림식품 등 17개 계열사가 본사를 두고 있으며 55개 사업장에서 2700여개의 직접 일자리와 협력사_ 계약사육 농가 등 1200여개의 간접 일자리를 운영하고 있다. 계약사육농가들의 연평균 수익은 2억원을 넘어서고 있다. 이와 함께 익산 제4산업단지에 신축 중인 공유주방 개념의 종합식품단지 '하림푸드 콤플렉스'_ 익산시 왕궁면 국가식품클러스터에 건립 예정인 첨단 식품가공 플랜트 등 '하림 푸드 트라이앵글(Harim Food Triangle)'이 완성되면 1500개의 직접 일자리가 추가로 만들어지게 된다. 하림푸드 콤플렉스는 4000억원의 사업비가 투입돼 2019년말 완공과 동시에 가동된다. 총 12만709㎡(3만6500평) 부지에 식품 가공공장 3개와 물류센터 등이 들어서게 되며 본격 가동이 시작되면 700여개의 직접일자리 창출과 함께 협력 업체 및 식품소재 분야의 대규모 고용유발 효과도 기대된다. 하림푸드 콤플렉스 조성과 더불어 인근 전북 익산시 망성면에 본사를 둔 닭고기 전문기업 ㈜하림은 최근 2000여억원을 투자_ 국내 최대 최첨단 도계 및 가공시설 증축공사를 마무리했다. 하림그룹 관계자는 "이 같은 신규 투자는 공공기관 지방이전 및 국가식품클러스터_ 새만금 개발 등을 통해 동북아 식품허브로 발전시키려는 국가균형발전 전략과 맞물려 시너지를 발휘할 것으로 기대된다"며 "하림지주의 신사옥은 농식품산업에 대한 하림그룹의 비전과 실행의지를 상징하는 것"이라고 말했다. ***@*****.**</t>
  </si>
  <si>
    <t>fde5ec6a-82f8-428c-8657-2317f16da71f</t>
  </si>
  <si>
    <t>기업 _ 모바일 경영정보서비스 'IBK 알파브리핑' 출시</t>
  </si>
  <si>
    <t>【서울=뉴시스】 【서울=뉴시스】김형섭 기자 = IBK기업은행은 소상공인·자영업자와 중소기업 등을 위한 모바일 경영정보서비스 'IBK 알파브리핑'을 오는 5일 출시한다고 4일 밝혔다</t>
  </si>
  <si>
    <t>【서울=뉴시스】 【서울=뉴시스】김형섭 기자 = IBK기업은행은 소상공인·자영업자와 중소기업 등을 위한 모바일 경영정보서비스 'IBK 알파브리핑'을 오는 5일 출시한다고 4일 밝혔다. 모든 은행 계좌와 카드매출_ 세금계산서 등의 경영정보를 자동으로 수집하고 선별해 제공하는 서비스다. 기업은행의 기업 전용 스마트뱅킹 앱(App)인 '아이원(i-ONE) 뱅크(기업)'에서 이용할 수 있다. 앱에 로그인하지 않아도 매일 아침 알림 메시지를 통해 계좌잔액_ 거래내역_ 대출 잔액 등 전날의 자금현황을 알 수 있다. 국세청에 등록된 세금계산서_ 현금영수증_ 가맹점 카드매출 정보 등을 취합해 기업 전체의 매출과 매입 정보도 파악할 수 있다. 상권 정보도 제공한다. 주변 경쟁상황과 매출추이 등을 비교 분석할 수 있도록 상권 내 동일 업종의 평균매출과 고객의 매출을 비교해 제공한다. *******@******.***</t>
  </si>
  <si>
    <t>d901072d-943d-4fdf-a555-ff494151189f</t>
  </si>
  <si>
    <t>기업은행_ 경영정보서비스 '알파브리핑' 출시</t>
  </si>
  <si>
    <t>[이데일리 김정남 기자] IBK기업은행은 소상공인과 자영업자를 위한 모바일 경영정보서비스 ‘IBK 알파브리핑’을 출시한다고 4일 밝혔다. 이는 전(全) 은행 계좌와 카드 매출_ 세</t>
  </si>
  <si>
    <t>[이데일리 김정남 기자] IBK기업은행은 소상공인과 자영업자를 위한 모바일 경영정보서비스 ‘IBK 알파브리핑’을 출시한다고 4일 밝혔다. 이는 전(全) 은행 계좌와 카드 매출_ 세금계산서 등을 자동으로 수집하고 선별하는 서비스다. 기업은행의 기업 전용 스마트뱅킹 앱인 ‘i-ONE뱅크’에서 이용할 수 있다. 이용 고객은 앱에 로그인하지 않아도 매일 아침 메시지를 통해 전 은행의 계좌 잔액과 거래 내역_ 대출 잔액 등 전날의 자금 현황을 알 수 있다. 또 국세청에 등록된 세금계산서와 현금영수증_ 가맹점 카드 매출 정보 등을 취합해 기업 전체의 매출·매입 정보를 파악할 수 있다. 상권 정보도 제공한다. 주변 경쟁 상황과 매출 추이 등을 비교 분석할 수 있도록 상권 내 동일 업종의 평균 매출과 고객 매출을 함께 제시한다. 김정남 (*******@******.**.**) 네이버 홈에서 ‘이데일리’ 기사 보려면 [구독하기▶] 꿀잼가득 [영상보기▶] _ 빡침해소!청춘뉘우스~ [스냅타임▶]</t>
  </si>
  <si>
    <t>da7aaf98-f704-46fe-839c-4bf58541f6b0</t>
  </si>
  <si>
    <t>네오오토_ 10% 급등... 전일 보다 580원 상승한 6_210원</t>
  </si>
  <si>
    <t>[한국경제TV 라이온봇 기자] [그림 1] 최근 3개월 간 주가 추세 및 기간별 수익률 네오오토는 3월 4일 10시 48분 전일 대비 약 10% 급등한 6_210원에 거래되고 있다</t>
  </si>
  <si>
    <t>[한국경제TV 라이온봇 기자] [그림 1] 최근 3개월 간 주가 추세 및 기간별 수익률 네오오토는 3월 4일 10시 48분 전일 대비 약 10% 급등한 6_210원에 거래되고 있다. 네오오토는 코스닥 상장 기업으로 운송장비_부품 업종에 속해 있다. 시가총액은 443억원으로 코스닥 상장기업 중 1_079위에 위치 해 있다. [종목 성향 진단] [그림 2] 종목 성향 진단 네오오토의 투자 스타일은 가치주에 가깝다. 기업 가치 대비 낮은 주가가 매력적인 기업이다. 주가 모멘텀은 좋은 편에 속했다. 최근 3개월 수익률은 43.81%의 상승폭을 기록했다. 최근 1개월 수익률 또한 23.47% 상승하며 좋은 모멘텀을 보이고 있다. 네오오토 종목에 대한 투자자의 관심도는 상대적으로 낮은 편이었다. [투자 점수 진단] [그림 3] 투자 점수 진단 네오오토는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네오오토는 상대적으로 추세지표 측면에서 두각을 드러내고 있었다. 추세 점수는 주가의 상승 모멘텀이 어느정도 인가를 나타낸다. 네오오토는 특히 단기추세 측면에서 가장 높은 점수는 기록했는데_ 전체 시장 내 64위를 기록하며 상위 3.08%에 위치했다. 업종별로는 19위를 기록하며 상위 4.3%에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</si>
  <si>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16eb5827-0494-4944-b748-19a16447500b</t>
  </si>
  <si>
    <t>c8b10ae4-cdda-4355-8022-ac10e4073c8b</t>
  </si>
  <si>
    <t>휴네시온_ 전일 대비 약 8% 상승한 10_000원</t>
  </si>
  <si>
    <t>[한국경제TV 라이온봇 기자] [그림 1] 최근 3개월 간 주가 추세 및 기간별 수익률 휴네시온은 3월 4일 10시 49분 전일 대비 약 8% 상승한 10_000원에 거래되고 있다</t>
  </si>
  <si>
    <t>[한국경제TV 라이온봇 기자] [그림 1] 최근 3개월 간 주가 추세 및 기간별 수익률 휴네시온은 3월 4일 10시 49분 전일 대비 약 8% 상승한 10_000원에 거래되고 있다. 휴네시온은 코스닥 상장 기업으로 소프트웨어 업종에 속해 있다. 시가총액은 444억원으로 코스닥 상장기업 중 1_078위에 위치 해 있다. [종목 성향 진단] [그림 2] 종목 성향 진단 휴네시온의 투자 스타일은 성장주에 가깝다. 주가 고평가 우려가 공존하지만 높은 성장성이 기대되는 기업이다. 주가 모멘텀은 좋은 편에 속했다. 최근 1개월 수익률은 25.68%의 상승폭을 기록했다. 휴네시온 종목에 대한 투자자의 관심도는 굉장히 높은 편이다. [투자 점수 진단] [그림 3] 투자 점수 진단 휴네시온은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휴네시온은 상대적으로 재무안정성 측면에서 두각을 드러내고 있었다. 재무안정성 점수는 기업의 재무 구조가 얼마나 안정적인 상태인지를 나타낸다. 휴네시온은 특히 당좌비율 측면에서 가장 높은 점수는 기록했는데_ 전체 시장 내 31위를 기록하며 상위 1.51%에 위치했다. 업종별로는 9위를 기록하며 상위 1.34%에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</si>
  <si>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70d904e6-087c-45cc-9672-3a5a8936b4d2</t>
  </si>
  <si>
    <t>국민연금_ 노후준비 민간강사 32명 공개모집</t>
  </si>
  <si>
    <t>국민연금공단은 지난달 27일부터 국민의 노후 준비를 도와줄 프리랜서 민간강사를 공개모집 중이라고 4일 밝혔다. 과거 국민연금은 공단 내부 직원들을 전문강사로 양성해 노후준비 교육을</t>
  </si>
  <si>
    <t>국민연금공단은 지난달 27일부터 국민의 노후 준비를 도와줄 프리랜서 민간강사를 공개모집 중이라고 4일 밝혔다. 과거 국민연금은 공단 내부 직원들을 전문강사로 양성해 노후준비 교육을 실시해왔으나 서비스의 다양성과 전문성을 높이기 위해 지난해부터 우수한 역량을 갖춘 민간강사를 선발하기 시작했다. 작년에 모집한 1기 민간강사 40명은 5개월간 총 443곳의 교육기관에서 728회에 걸쳐 1만8461명에게 노후준비 교육을 실시했다. 이번에 국민연금은 총 32명의 프리랜서 민간강사를 뽑을 계획이다. 선발된 강사들은 노후준비서비스 제공자 교육 과정을 이수한 후 오는 6월부터 노후준비 4대 영역(재무·건강·여가·대인관계)에 관한 강의에 나선다. 서류 접수기간은 이달 11일까지다. 나영희 중앙노후준비지원센터장은 "보다 많은 국민이 노후를 체계적으로 준비할 수 있도록 내실 있는 교육서비스를 제공하겠다"고 말했다. [전준범 기자 *****@*********.***] chosunbiz.com</t>
  </si>
  <si>
    <t>588a0714-c482-492b-aaf2-f8ab60533ce7</t>
  </si>
  <si>
    <t>오파스넷_ 전일 대비 약 4% 상승한 11_400원</t>
  </si>
  <si>
    <t>[한국경제TV 라이온봇 기자] [그림 1] 최근 3개월 간 주가 추세 및 기간별 수익률 오파스넷은 3월 4일 10시 53분 전일 대비 약 4% 상승한 11_400원에 거래되고 있다</t>
  </si>
  <si>
    <t>[한국경제TV 라이온봇 기자] [그림 1] 최근 3개월 간 주가 추세 및 기간별 수익률 오파스넷은 3월 4일 10시 53분 전일 대비 약 4% 상승한 11_400원에 거래되고 있다. 오파스넷은 코스닥 상장 기업으로 소프트웨어 업종에 속해 있다. 시가총액은 442억원으로 코스닥 상장기업 중 1_080위에 위치 해 있다. [종목 성향 진단] [그림 2] 종목 성향 진단 오파스넷의 투자 스타일은 모호한 측면이 있으나 성장주라고 볼 수 있다. 주가 고평가 우려가 공존하지만 높은 성장성이 기대되는 기업이다. 주가 모멘텀은 부진한 편이었다. 최근 6개월 수익률은 -20.58%의 하락폭을 기록했다. 최근 1개월 수익률 또한 -12.35% 하락하며 부진한 모멘텀을 이어가고 있다. 오파스넷 종목에 대한 투자자의 관심도는 평범한 수준이었다. [투자 점수 진단] [그림 3] 투자 점수 진단 오파스넷은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오파스넷은 상대적으로 재무안정성 측면에서 두각을 드러내고 있었다. 재무안정성 점수는 기업의 재무 구조가 얼마나 안정적인 상태인지를 나타낸다. 오파스넷은 특히 당좌비율 측면에서 가장 높은 점수는 기록했는데_ 전체 시장 내 521위를 기록하며 상위 26.22%에 위치했다. 업종별로는 196위를 기록하며 상위 32.61%에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</si>
  <si>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d5209261-2d1d-4ac0-a658-db704a16c216</t>
  </si>
  <si>
    <t>예보_ 올해부터 예금보험료 차등폭 5 7%로 확대</t>
  </si>
  <si>
    <t>위성백 예금보험공사 사장/사진=예금보험공사 예금보험공사는 금융회사의 건전성 유도 노력과 보험료 납부의 공정성을 위해 예금보험료 차등 폭을 ±5%에서 ±7%로 확대한다고 4일 밝혔다</t>
  </si>
  <si>
    <t>위성백 예금보험공사 사장/사진=예금보험공사 예금보험공사는 금융회사의 건전성 유도 노력과 보험료 납부의 공정성을 위해 예금보험료 차등 폭을 ±5%에서 ±7%로 확대한다고 4일 밝혔다. 예보는 은행_ 증권_ 보험_ 상호저축은행 등으로부터 예금보험료를 징수할 때 금융사별 경영위험과 재무상황에 따라 보험료를 차등 부과하고 있다. 보험료율 차등폭은 2020년까지 ±7%로 유지한 뒤 2021년부터 ±10%로 확대한다는 계획이다. 대신 보혐료율 산정을 위한 차등평가시스템의 평가지표 및 기준 등은 지난해와 동일하게 적용된다. 평가시스템과 관련해 금융사로부터 제기된 개선 요구사항도 반영됐다. 예보는 차등평가(RBPS)_ 보험료산정(PMS)_ 예금동향(DPRS)_ 표시설명(DPMS) 등 기존에 각각 따로 접속해야 했던 업무시스템들에 통합로그인이 가능하도록 포털을 구축했다. 예보와 금융사 간 정보공유 및 의견교환을 위한 소통채널인 'KDIC-커넥트'(Connect)도 마련했으며 평가시스템 화면과 메뉴도 보기 쉽게 개편했다. 그동안 서면으로만 제공하던 '차등평가 종합분석 보고서'는 온라인 채널로도 제공되며 평가 부문 및 지표별 점수 등의 정보를 한 화면에 볼 수 있는 '온라인 종합상황판'도 신설한다. 또 보험료율 산정에 미치는 영향 없이 경영참고용으로만 쓰이는 모의평가를 실시해 그 결과를 신속히 제공함으로써 금융사가 취약부문을 선제적으로 인지해 개선토록 지원할 계획이다. 예보는 오는 5일부터 서울 등 전국 5개 지역에서 은행 등 305개 금융회사를 대상으로 '2019년도 차등보험료율 평가 현장 설명회'를 개최한다. 예보는 설명회를 통해 차등보험료율 산정을 위한 평가 방법과 일정_ 차등보험료율제 주요 정책변동 내용과 시스템 개선사항을 안내한다. 이남의 기자 ******@**.**.**</t>
  </si>
  <si>
    <t>269c4f84-33ba-4b44-946c-787d62b67734</t>
  </si>
  <si>
    <t>옵티시스_ 전일 대비 약 5% 상승한 7_730원</t>
  </si>
  <si>
    <t>[한국경제TV 라이온봇 기자] [그림 1] 최근 3개월 간 주가 추세 및 기간별 수익률 옵티시스는 3월 4일 10시 54분 전일 대비 약 5% 상승한 7_730원에 거래되고 있다.</t>
  </si>
  <si>
    <t>[한국경제TV 라이온봇 기자] [그림 1] 최근 3개월 간 주가 추세 및 기간별 수익률 옵티시스는 3월 4일 10시 54분 전일 대비 약 5% 상승한 7_730원에 거래되고 있다. 옵티시스는 코스닥 상장 기업으로 통신장비 업종에 속해 있다. 시가총액은 413억원으로 코스닥 상장기업 중 1_115위에 위치 해 있다. [종목 성향 진단] [그림 2] 종목 성향 진단 옵티시스의 투자 스타일은 가치주에 가깝다. 기업 가치 대비 낮은 주가가 매력적인 기업이다. 주가 모멘텀은 부진한 편이었다. 최근 1개월 수익률은 -8.13%의 하락폭을 기록했다. 옵티시스 종목에 대한 투자자의 관심도는 상대적으로 낮은 편이었다. [투자 점수 진단] [그림 3] 투자 점수 진단 옵티시스는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옵티시스는 상대적으로 재무안정성 측면에서 두각을 드러내고 있었다. 재무안정성 점수는 기업의 재무 구조가 얼마나 안정적인 상태인지를 나타낸다. 옵티시스는 특히 부채비율 측면에서 가장 높은 점수는 기록했는데_ 전체 시장 내 173위를 기록하며 상위 8.39%에 위치했다. 업종별로는 65위를 기록하며 상위 10.67%에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</si>
  <si>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8dbd669f-c52b-4758-b7fb-c98169345961</t>
  </si>
  <si>
    <t>티피씨글로벌_ 전일 대비 약 4% 상승한 3_035원</t>
  </si>
  <si>
    <t>[한국경제TV 라이온봇 기자] [그림 1] 최근 3개월 간 주가 추세 및 기간별 수익률 티피씨글로벌은 3월 4일 10시 55분 전일 대비 약 4% 상승한 3_035원에 거래되고 있</t>
  </si>
  <si>
    <t>[한국경제TV 라이온봇 기자] [그림 1] 최근 3개월 간 주가 추세 및 기간별 수익률 티피씨글로벌은 3월 4일 10시 55분 전일 대비 약 4% 상승한 3_035원에 거래되고 있다. 티피씨글로벌은 코스닥 상장 기업으로 운송장비_부품 업종에 속해 있다. 시가총액은 274억원으로 코스닥 상장기업 중 1_222위에 위치 해 있다. [종목 성향 진단] [그림 2] 종목 성향 진단 티피씨글로벌의 투자 스타일은 가치주에 가깝다. 기업 가치 대비 낮은 주가가 매력적인 기업이다. 주가 모멘텀은 평범한 수준이었다. 최근 1개월 수익률이 0.52%_ 3개월 수익률은 4.68%_ 6개월 수익률은 1.57%를 기록했다. 티피씨글로벌 종목에 대한 투자자의 관심도는 평범한 수준이었다. [투자 점수 진단] [그림 3] 투자 점수 진단 티피씨글로벌은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티피씨글로벌은 상대적으로 추세지표 측면에서 두각을 드러내고 있었다. 추세 점수는 주가의 상승 모멘텀이 어느정도 인가를 나타낸다. 티피씨글로벌은 특히 장기추세 측면에서 가장 높은 점수는 기록했는데_ 전체 시장 내 509위를 기록하며 상위 25.34%에 위치했다. 업종별로는 119위를 기록하며 상위 28.64%에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</si>
  <si>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20286de6-181c-4904-848a-b4fdd301d026</t>
  </si>
  <si>
    <t>2c716cd9-b717-4485-82f9-7cf94e506ef5</t>
  </si>
  <si>
    <t>9d61b27b-10bf-4f95-98d7-994c8087ae31</t>
  </si>
  <si>
    <t>서연탑메탈_ 전일 대비 약 3% 상승한 3_640원</t>
  </si>
  <si>
    <t>[한국경제TV 라이온봇 기자] [그림 1] 최근 3개월 간 주가 추세 및 기간별 수익률 서연탑메탈은 3월 4일 10시 56분 전일 대비 약 3% 상승한 3_640원에 거래되고 있다</t>
  </si>
  <si>
    <t>[한국경제TV 라이온봇 기자] [그림 1] 최근 3개월 간 주가 추세 및 기간별 수익률 서연탑메탈은 3월 4일 10시 56분 전일 대비 약 3% 상승한 3_640원에 거래되고 있다. 서연탑메탈은 코스닥 상장 기업으로 기계_장비 업종에 속해 있다. 시가총액은 410억원으로 코스닥 상장기업 중 1_119위에 위치 해 있다. [종목 성향 진단] [그림 2] 종목 성향 진단 서연탑메탈의 투자 스타일은 가치주에 가깝다. 기업 가치 대비 낮은 주가가 매력적인 기업이다. 주가 모멘텀은 부진한 편이었다. 최근 1개월 수익률은 -12.31%의 하락폭을 기록했다. 서연탑메탈 종목에 대한 투자자의 관심도는 상대적으로 낮은 편이었다. [투자 점수 진단] [그림 3] 투자 점수 진단 서연탑메탈은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서연탑메탈은 상대적으로 저평가 측면에서 두각을 드러내고 있었다. 저평가 점수는 기업의 가치 대비 주가의 수준이 어느 정도인지를 나타낸다. 서연탑메탈은 특히 PSR 측면에서 가장 높은 점수는 기록했는데_ 전체 시장 내 209위를 기록하며 상위 11.26%에 위치했다. 업종별로는 59위를 기록하며 상위 15.43%에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</si>
  <si>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e905fd8f-5ec2-4b63-93a4-fcae1cc24544</t>
  </si>
  <si>
    <t>분양권 샀을 뿐인데 분양계약 취소는 위헌적 횡포 매수인들_ 소송 돌입</t>
  </si>
  <si>
    <t>[이미지출처=연합뉴스] [아시아경제 김현정 기자] 아파트 분양권 부정청약을 이유로 국토교통부로부터 분양계약 취소 처분을 받은 분양권 매수인 일부 집단이 소송전에 돌입했다. 최초 당</t>
  </si>
  <si>
    <t>[이미지출처=연합뉴스] [아시아경제 김현정 기자] 아파트 분양권 부정청약을 이유로 국토교통부로부터 분양계약 취소 처분을 받은 분양권 매수인 일부 집단이 소송전에 돌입했다. 최초 당첨자의 부정당첨 사실을 인지하지 못한 상태에서 적법한 과정으로 분양권을 매수했는데_ 계약 취소를 강행하는 것은 위헌적인 횡포라는 주장이다. 4일 업계에 따르면 국토부가 지난해 9월 257건의 아파트 부정청약 분양권 계약취소를 시행사에 지시한 것과 관련_ 72명의 매수인들이 시행사와 금융결제원 등을 상대로 지난달 말 수원지방법원 안산지원에 수분양자지위확인 소송을 제기했다. 앞서 국토부는 서울 관악구 아크로리버하임(흑석뉴타운7구역 재개발)_ 송파구 헬리오시티(가락시영 재건축)_ 영등포구 보라매SK뷰(신길5구역 재개발) 등 분양과정에서 부정한 방법으로 청약 당첨됐거나 불법전매 된 것으로 확인된 아파트 계약 257건에 대해 시행사와 지자체에 계약 취소를 지시한 바 있다. 주택법 제65조(공급질서 교란 금지)에 따르면 국토부 장관 또는 사업주체는 부정한 방법으로 주택을 공급받은 경우에 한 해 이미 체결된 주택의 공급계약을 취소할 수 있다. 다만 선의의 매수인에 대해서는 실태조사를 통해 피해를 최소화하겠다는 게 국토부의 입장이었다. 그러나 일부 시행사는 국토교통부의 최초 계약취소 지시에 따라 공급계약 취소를 강행했고_ 이에 따라 일부 매수인들이 입주를 하지 못하고 피해를 입는 상황이 발생했다. 관련 법률대리를 맡고 있는 법률사무소 한유의 문성준 변호사에 따르면 매수인 A씨는 한 아파트 분양권의 전매제한기간이 끝난 후 분양권의 청약과정에 불법이 개입됐다는 것을 전혀 예측하지 못한 상태에서 공인중개사사무실을 통해 적법하게 분양권을 매수했다. 그러나 입주를 코앞에 두고 갑작스레 시행사로부터 분양계약 취소통보를 받고_ 당장 가족들과 생활할 공간도 마련하지 못한 채 온 가족이 길거리에 나앉을 처지에 놓였다. 문성준 변호사는 "부정청약 여부에 대한 수사 및 재판이 진행 중인 상항이고 아직 판결이 확정된 상태가 아님에도_ 헌법에 규정된 무죄추정의 원칙을 무시하고 분양권 취소를 강행하는 것은 위헌적인 횡포"라면서 "분양권 매수인들은 불법청약 사실을 인지하지 못한 상태에서 적법한 분양권 전매절차를 거쳤고_ 시행사를 상대로 선의자임을 소명할 수 있는 기회를 요청했으나 일부 시행사는 소명 기회마저 거부하고 있는 상태"라고 주장했다. 이번 소송은 소명기회를 거부당한 취소 분양권의 경기도 안산지역 매수인들이 제기한 것이며_ 현재 다른 분양 단지의 시행사를 상대로 한 추가 소송도 이어질 예정이다. 문 변호사는 "특히 어떤 시행사는 분양계약서의 규정을 근거로 분양대금 중 계약금을 위약금으로 몰취하겠다는 입장을 보이고 있다"면서 "이러한 시행사의 조치는 상위법령인 주택법시행령 제74조 규정에 위배되는 것이고_ 국토교통부의 행정지도에도 정면으로 반하는 것"이라고 설명했다. 한편_ 법원은 남양주 다산신도시 현대힐스테이트 아파트 분양권 불법전매 사건에 대해 잇달아 무죄 판결을 내린 바 있으며_ 이에 따라 국토부의 지시로 계약취소됐던 불법거래된 분양권 90건에 대해 시행사 코리아신탁은 공급계약취소 조치를 철회한 바 있다. 김현정 기자 ******@*****.**.**</t>
  </si>
  <si>
    <t>35a80897-a5ba-4211-88d8-fa72bd264432</t>
  </si>
  <si>
    <t>로지시스_ 전일 대비 약 5% 상승한 3_080원</t>
  </si>
  <si>
    <t>[한국경제TV 라이온봇 기자] [그림 1] 최근 3개월 간 주가 추세 및 기간별 수익률 로지시스는 3월 4일 10시 58분 전일 대비 약 5% 상승한 3_080원에 거래되고 있다.</t>
  </si>
  <si>
    <t>[한국경제TV 라이온봇 기자] [그림 1] 최근 3개월 간 주가 추세 및 기간별 수익률 로지시스는 3월 4일 10시 58분 전일 대비 약 5% 상승한 3_080원에 거래되고 있다. 로지시스는 코스닥 상장 기업으로 컴퓨터서비스 업종에 속해 있다. 시가총액은 274억원으로 코스닥 상장기업 중 1_225위에 위치 해 있다. [종목 성향 진단] [그림 2] 종목 성향 진단 로지시스의 투자 스타일은 모호한 측면이 있으나 성장주라고 볼 수 있다. 주가 고평가 우려가 공존하지만 높은 성장성이 기대되는 기업이다. 주가 모멘텀은 부진한 편이었다. 최근 6개월 수익률은 -18.7%의 하락폭을 기록했다. 최근 1개월 수익률 또한 -4.4% 하락하며 부진한 모멘텀을 이어가고 있다. 로지시스 종목에 대한 투자자의 관심도는 매우 낮은 편이었다. [투자 점수 진단] [그림 3] 투자 점수 진단 로지시스는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로지시스는 상대적으로 효율성 측면에서 두각을 드러내고 있었다. 효율성 점수는 기업의 자산 활용이 얼마나 효율적으로 이뤄지고 있는가를 나타낸다. 로지시스는 특히 재고자산회전율 측면에서 가장 높은 점수는 기록했는데_ 전체 시장 내 367위를 기록하며 상위 19.82%에 위치했다. 업종별로는 109위를 기록하며 상위 20.3%에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</si>
  <si>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acf59f3d-71d7-4747-a7cd-2cc8a400acb8</t>
  </si>
  <si>
    <t>이제훈 서현진 올해 모범납세자....국세청 홍보대사</t>
  </si>
  <si>
    <t>국세청은 제53회 납세자의 날을 맞이해 모범납세자를 우대하는 다양한 행사를 개최한다고 4일 밝혔다. 국세청에 따르면 이날 오전 서울 삼성동 코엑스에선 ‘납세자의 날’ 기념식을 개최</t>
  </si>
  <si>
    <t>국세청은 제53회 납세자의 날을 맞이해 모범납세자를 우대하는 다양한 행사를 개최한다고 4일 밝혔다. 국세청에 따르면 이날 오전 서울 삼성동 코엑스에선 ‘납세자의 날’ 기념식을 개최한다. 성실납세와 세정협조에 기여한 공적으로 훈·포상을 수여하고 모범납세자 1089명에겐 국세청장 명의의 축하메시지를 전달한다. 또 지방청와 세무서는 성실납세자에게 1일 명예세무서장과 명예민원봉사실장으로 위촉한다. 각 세무서별 누리집과 청사 현관엔 모범납세자를 소개하는 코너를 마련_ 수상자의 공적을 소개키로 했다. 오는 12일엔 모범납세자와 가족_ 세정협조자를 KBS 열린 음악회에 초청하며 올해 모범납세자로 선정된 연예인 이제훈_ 서현진을 국세청 홍보대사로 위촉할 예정이다. 모범납세자에겐 세정상 우대 혜택도 준다. 국세청장 표창 이상 수상자는 5억원 한도에서 수상일로부터 3년간_ 지방청장·세무서장 표창 수상자는 수상일로부터 2년간 징수유예 및 납기연장 시 납세담보 제공을 면제한다. 국세청장 표창 이상 수상자는 수상일로부터 3년간_ 지방청장·세무서장 표창 수상자는 수상일로부터 2년간 세무조사를 유예한다. 다만 순환조사 대상 법인은 세무조사 유예 혜택에서 배제된다. 아울러 모범납세자 증명 발급 및 주요 민원증명에 수상 이력 표시_ 모범납세자 전용 창구 운영(세무서 민원봉사실 내)_ 국세공무원교육원 시설 이용 등도 제공된다. 사회적 우대 혜택도 있다. 콘도 요금 및 의료비 할인(소속 근로자 포함) △대출금리_ 보증심사_ 신용평가_ 보증지원 우대 △공항 출입국 우대 및 전용 신용카드 발급 △각 지방자치단체 및 국립공원 공영주차장 무료 이용 △국방부·방위사업청 물품·용역업체 적격심사 때 가점 부여 △고용노동부 노사문화 우수기업 선정 시 가점 부여 등이다. 국세청은 “국민과의 소통을 강화하고 국민과 함께하는 공정한 세정을 적극 추진해 성실 납세하는 국민이 존경받는 성숙한 납세문화를 확산시켜 나갈 것”이라고 말했다. ***@******.*** 정지우 기자</t>
  </si>
  <si>
    <t>f9ec56ba-52f7-474c-ad87-291055838bb7</t>
  </si>
  <si>
    <t>지난해 혁신도시 공공기관 지역인재 채용률 23.4%</t>
  </si>
  <si>
    <t xml:space="preserve">(세종=뉴스1) 김희준 기자 = 혁신도시 이전 공공기관의 지난해 지역인재 채용률이 20%를 넘어섰다. 국토교통부는 혁신도시 이전 109개 공공기관에서 지난해 신규채용한 지역인재가 </t>
  </si>
  <si>
    <t>(세종=뉴스1) 김희준 기자 = 혁신도시 이전 공공기관의 지난해 지역인재 채용률이 20%를 넘어섰다. 국토교통부는 혁신도시 이전 109개 공공기관에서 지난해 신규채용한 지역인재가 전체 6076명 중 1323명에 달한다고 4일 밝혔다. 신규직원 중 지역인재 채용률은 23.4%를 기록해 지난해 목표인 18%를 초과 달성했다. 전체 109개 기관 중 58개 기관이 목표를 달성했다. 국토부는 지난해부터 지역 청년의 일자리 문제 해결을 위해 혁신도시 이전 공공기관의 지역인재 의무채용 제도를 시행 중이다. 지역인재 채용률을 2018년 18%에서 매년 3%포인트(p)씩 올려 2022년까지 30%로 올린다는 중장기 목표도 세웠다. 지역인재 채용률이 가장 높은 공공기관은 대구 혁신도시에 있는 한국사학진흥재단으로 66.7%(10명)를 기록했다. 채용인원 수로는 한국전력이 광주·전남권 지역인재를 219명 채용해 가장 많았다. 지역별 채용률은 부산이 32.1%를 기록해 가장 높았다. 강원(29.1%)_ 대구(27.7%)_ 울산(23.8%)_ 경북(23.5%) 등 5개 지역도 평균(23.4%) 이상을 기록했다. 충남(21.9%)_ 충북(21.2%)_ 광주·전남(21.1%)_ 경남(20.2%)_ 전북(19.5%)_ 제주(19.4%) 등 6개 지역은 평균을 밑돌았다. 국토부는 더 많은 지역 학생들이 공공기관에 취업할 수 있도록 지자체 간 합의를 통해 지역인재 채용범위를 기존 혁신도시 중심에서Δ 강원권 Δ제주권 Δ대구·경북권Δ대전·충청권 Δ광주·호남권 Δ부산·울산·경남권으로 확대할 방침이다. 국토부 관계자는 "지역이 소멸위험에서 벗어나 발전을 하기 위해서는 지역 청년에게 양질의 일자리를 제공하는 것이 가장 중요하다"며 "앞으로도 지역인재 채용을 늘릴 수 있도록 이전 공공기관의 적극적인 참여를 독려할 계획"이라고 말했다. *****@*****.**</t>
  </si>
  <si>
    <t>a1a3ec39-6f9b-4380-9eb3-59798fb9a228</t>
  </si>
  <si>
    <t>신규채용 1천423명이 지역인재…동일 생활권역으로 범위 확대 추진 광주전남 혁신도시 모습[연합뉴스 자료사진] (세종=연합뉴스) 윤종석 기자 = 지방 혁신도시로 이전한 공공기관들의 지역인재 채용률이 작년 23.4%를 달성해 목표치를 초과했다. 이에 따라 정부는 지방인재 채용 범위를 같은 생활권역으로 광역화하고 지역본부별로 채용하는 경우 등으로 규정된 지역인재 채용 예외 조항을 축소하는 방안을 추진한다. 국토교통부는 4일 지방 이전 공공기관의 지난해 지역인재 채용 실적을 발표했다. 국토부는 지역 청년의 일자리 문제를 해결하기 위해 작년 지방 이전 공공기관 지역인재 의무채용 제도를 시행했고_ 혁신도시법에 따라 매년 채용 실적을 공개한다. 작년 지방 이전 공공기관의 신규채용 인원은 6천76명이며 이 중 1천423명을 지역인재로 채용한 것으로 집계됐다. 지역 인재는 공공기관이 있는 시·도의 대학이나 전문대학_ 고등학교 등 학교 출신이다. 지역인재 채용률은 23.4%를 기록함으로써 작년도 목표치(18%)를 초과 달성했다. 앞서 국토부는 지역인재 채용률을 2018년 18%에서 매년 3% 포인트 올려 2022년 30%를 달성한다는 목표를 제시한 바 있다. 지역별로 지역인재 채용률이 가장 높은 곳은 부산으로 32.1%를 기록했다. 부산을 포함한 강원(29.1%)_ 대구(27.7%)_ 울산(23.8%)_ 경북(23.5%) 등 5개 지역은 평균(23.4%) 이상이었다. 기관별로 봤을 때 지역인재 채용률이 가장 높은 곳은 대구의 한국사학진흥재단으로 15명을 뽑는 데 10명을 지역인재로 채워 지역인재 채용률이 66.7%에 달했다. 뒤이어 광주·전남의 한국인터넷진흥원(60.0%)_ 부산의 한국남부발전(50.8%)_ 한국해양과학기술원(50.0%)_ 강원 국립공원관리공단(47.4%) 등 순이었다. 충남(21.9%)_ 충북(21.2%)_ 광주·전남(21.1%)_ 경남(20.2%)_ 전북(19.5%)_ 제주(19.4%) 등 6개 지역은 평균을 밑돌았다. 충북 혁신도시 [연합뉴스 자료사진] 기관별로 전체 109개 기관 중 58개 기관은 목표를 달성했으나 50개 기관은 혁신도시법령에 따른 의무채용 적용 대상이 아예 없었다. 1개 기관(한국문화예술위원회)은 제도 시행 전에 채용을 마쳐 제도 적용을 받지 않았다. 의무채용 대상이 없는 50개 기관 중 13개 기관은 정규직 전환_ 37개 기관은 지역본부별 채용_ 5명 이하 소수모집_ 연구·경력직 채용 등이 주된 사유였다. 작년 신규 채용된 인력 중 의무채용 대상에서 제외된 인원이 전체의 49.5%(7천94명)에 달하는 것으로 집계돼 제도가 다소 겉돈다는 지적도 나온다. 이에 국토부는 지역본부별 채용이나 연구 경력직의 채용 현황을 분석하고 예외 조항을 축소하는 방안을 검토할 방침이다. 또한 지역인재 채용 범위가 공공기관 이전지역인 광역시·도로 한정돼 다소 좁다고 판단하고 채용범위를 동일 생활권역으로 확대할 계획이다. 이렇게 되면 강원권_ 제주권_ 대구·경북권_ 대전·충청권_ 광주·호남권_ 부산·울산·경남권 등으로 통합될 수 있다. 국토부는 이를 위해 간담회와 토론회 등을 열어 사회적 공감대를 형성하는 한편_ 광역화 당위성을 적극 설명해 지자체 간 합의를 유도하고 있다. ******@***.**.**</t>
  </si>
  <si>
    <t>67977b80-168a-4374-8c17-63335f31bd4d</t>
  </si>
  <si>
    <t>공공기관 지역인재 채용률 23.4% 부산 32%</t>
  </si>
  <si>
    <t>[머니투데이 조한송 기자] [109개 기관 신규채용 6076명 중 1423명 지역인재] 지방으로 이전한 공공기관에서 지난해 신규채용 중 해당 지역 출신 인재를 고용한 비율이 23%</t>
  </si>
  <si>
    <t>[머니투데이 조한송 기자] [109개 기관 신규채용 6076명 중 1423명 지역인재] 지방으로 이전한 공공기관에서 지난해 신규채용 중 해당 지역 출신 인재를 고용한 비율이 23%를 기록했다. 부산에서는 지역인재 채용률이 30%를 넘어섰다. 4일 국토교통부는 지난해 이전 공공기관의 신규채용 인원 6076명 중 지역인재로 뽑힌 인원은 1423명(23.4)를 기록했다고 밝혔다. 이는 지난해 목표(18%)를 초과 달성한 것이다. 기관별 실적을 살펴보면 전체 109개 기관 중 58개 기관이 목표를 달성했다. 1개 기관은 제도 시행 전 채용으로 제도가 미적용됐고 50개 기관은 혁신도시법령에 따른 의무채용 적용대상이 없었다. 지역별로 지역인재 채용률을 살펴보면 부산이 32.1%로 가장 높았다. 부산을 포함한 강원(29.1%) 대구(27.7%) 울산(23.8%) 경북(23.5%) 등 5개 지역은 평균(23.4%) 이상을 기록했다. 반면 충남(21.9%) 충북(21.2%) 광주?전남(21.1%) 경남(20.2%) 전북(19.5%) 제주(19.4%) 등 6개 지역은 평균을 밑돌았다. 세종은 예외규정인 연구기관 위주로 구성돼 의무채용 대상이 없었다. 국토교통부 관계자는 "앞으로도 지역인재 채용이 활성화될 수 있도록 제도의 미비점은 보완해나가고 이전 공공기관의 적극적인 참여를 지속 독려하겠다"고 밝혔다. 조한송 기자 *******@**.**.**</t>
  </si>
  <si>
    <t>a497fe03-3fdc-48d3-9e2e-0056d3e1839b</t>
  </si>
  <si>
    <t>하림지주_ 전북 익산 신사옥 입주 대기업 지방 본사 시대 개막</t>
  </si>
  <si>
    <t>하림지주 전북 익산 본사 신사옥. [사진제공 = 하림] 농식품 전문기업 하림그룹의 지주회사인 ㈜하림지주가 전라북도 익산에 건립한 신사옥에 입주함으로써 실질적인 대기업 지방본사 시대</t>
  </si>
  <si>
    <t>하림지주 전북 익산 본사 신사옥. [사진제공 = 하림] 농식품 전문기업 하림그룹의 지주회사인 ㈜하림지주가 전라북도 익산에 건립한 신사옥에 입주함으로써 실질적인 대기업 지방본사 시대를 열었다. 농식품산업을 지역특화 산업으로 발전시키는 전북에 신사옥을 마련한 하림지주는 농촌지역 신규 일자리 창출은 물론 농업생산 기반과 농업 연구개발(R&amp;D) 인프라_ 기업의 식품 생산 등이 접목된 지역특화 개발전략의 구심점 역할을 할 전망이다. 전북 익산에서 닭고기 전문기업으로 출발한 하림그룹은 곡물유통_ 해운_ 사료_ 축산_ 도축가공_ 식품제조_ 유통판매라는 식품의 가치사슬 전 과정을 통합관리하는 글로벌 푸드&amp;애그리비즈니스(Food &amp; Agri biz) 기업으로 성장했다. 전북 익산시 중앙로 121에 자리한 하림지주 신사옥은 지하 3층_ 지상 5층_ 연면적 1만6031㎡(4849평) 규모로 건축됐다. 하림지주 신사옥에는 ㈜하림의 사육부문과 하림산업 등이 입주를 완료했으며_ 현재 전북 익산 함열에 조성 중인 종합식품단지 '하림푸드 콤플렉스'의 한축을 맡고 있는 'HS푸드'도 이전했다. 신사옥에 입주한 부동산 개발 및 관리 전문법인 하림산업은 이미 2016년부터 익산에 본사를 두고 하림지주 사옥 신축 뿐 아니라 하림그룹의 익산지역 식품관련 대규모 개발 사업을 관리해왔으며 서울 양재동에 도시첨단물류단지 조성을 통한 식품 물류의 혁신을 추진하고 있다. 하림그룹은 이미 전북지역에 (주)하림_ 하림식품 등 17개 계열사가 본사를 두고 있다. 또 55개 사업장에서 2700여개의 직접 일자리와 협력사_ 계약사육 농가 등 1200여개의 간접 일자리를 창줄하고 있다. 이러한 사업장들은 지역경제에 활력을 주고 있으며 계약사육농가들의 연평균 조수익이 2억원을 넘어서고 있다. 이와 함께 전북 익산에 조성하는 하림 푸드 트라이앵글(Harim Food Triangle)이 완성되면 1500개의 직접 일자리가 추가로 만들어지게 된다. 전북 익산시 함열읍 다송리 익산 제4산업단지에 신축 중인 공유주방 개념의 종합식품단지 '하림푸드 콤플렉스'는 4000억원의 사업비가 투입돼 2019년말 완공과 동시에 가동에 들어가게 된다. 12만709㎡(3만6500평) 부지에 식품 가공공장 3개와 물류센터 등이 들어서게 되며_ 본격 가동이 시작되면 700여개의 직접일자리 창출과 함께 협력 업체 및 식품소재 분야의 대규모 고용유발 효과도 기대되고 있다. 하림푸드 콤플렉스 조성과 함께 인근 전북 익산시 망성면에 본사를 둔 닭고기 전문기업 (주)하림은 최근 2000여억원을 투자_ 국내 최대 최첨단 도계 및 가공시설 증축공사를 마무리했다. 30여년 동안 국내 닭고기 산업의 발전을 이끌어 온 (주)하림은 이번 스마트 팩토리 건립을 통해 대한민국 닭고기 산업의 경쟁력을 한 단계 더 끌어올릴 계획이다. 아울러 하림그룹은 전북 익산시 왕궁면 국가식품클러스터에도 이미 5만3623㎡(1만6_000평)의 부지를 확보해 글로벌 경쟁력을 갖춘 첨단 식품가공 플랜트 건립을 추진하고 있다. 하림그룹 관계자는 "동북아 식품시장에서 경쟁력을 만들기 위한 프로젝트가 잘 진행되고 있다"며 "하림지주의 신사옥은 농식품산업에 대한 하림그룹의 비전과 실행의지를 상징하는 것"이라고 말했다. [디지털뉴스국 이상규 기자]</t>
  </si>
  <si>
    <t>e77f8277-c28e-4d8d-88b2-9454c86d9829</t>
  </si>
  <si>
    <t>809dd6aa-7985-488b-b9b8-670b50a8bc19</t>
  </si>
  <si>
    <t>지방공공기관 현지인력 채용률 23.4% 부산 32.1% 제주 19.4%</t>
  </si>
  <si>
    <t>【서울=뉴시스】박영환 기자 = 지방으로 이전한 공공기관들이 지난해 새로 뽑은 인력 10명중 2명은 현지 고등학교나 대학교 출신인 것으로 조사됐다. 4일 국토교통부는 지방 이전 공공</t>
  </si>
  <si>
    <t>【서울=뉴시스】박영환 기자 = 지방으로 이전한 공공기관들이 지난해 새로 뽑은 인력 10명중 2명은 현지 고등학교나 대학교 출신인 것으로 조사됐다. 4일 국토교통부는 지방 이전 공공기관이 지난해 신규채용한 인원은 6076명으로 이중 1423명(23.4%)이 이전한 지역에서 고등학교나 대학교를 졸업한 인력이라고 밝혔다. 이는 지난해 현지인력 채용 목표 18%를 웃도는 규모다. 향토인력 채용 비중은 ▲부산이 32.1%로 가장 높았다. 부산에는 한국청소년상담복지개발원_ 한국남부발전_ 한국해양과학기술원_ 영화진흥위원회_한국자산관리공사 등이 있다. 이어 ▲강원(29.1%) ▲대구(27.7%) ▲울산(23.8%) ▲경북(23.5%) 등의 순이었다. 반면 충남(21.9%)_ 충북(21.2%)_ 광주·전남(21.1%)_ 경남(20.2%)_ 전북(19.5%)_ 제주(19.4%) 등 6개 지역은 평균을 하회했다. 세종은 예외규정인 연구기관 위주로 구성돼 의무채용 대상이 없었다. 국토교통부 관계자는 “지역이 소멸위험에서 벗어나 발전하기 위해서는 지역 청년들에게 양질의 일자리를 제공해 지역에 정착할 수 있도록 돕는 것이 중요하다”며 “이전 공공기관의 적극적 참여를 독려할 계획”이라고 말했다. ******@******.***</t>
  </si>
  <si>
    <t>7b8f44ad-da9b-4c20-87ff-c12d244389e4</t>
  </si>
  <si>
    <t>지난해 이전 공공기관 지역인재 채용률 23% '목표 달성'</t>
  </si>
  <si>
    <t>[이데일리 경계영 기자] 국토교통부는 지난해 이전한 공공기관 109개가 채용한 6076명 가운데 1423명이 지역인재로 뽑혔다고 4일 밝혔다. 앞서 정부는 지역 청년 일자리 문제를</t>
  </si>
  <si>
    <t>[이데일리 경계영 기자] 국토교통부는 지난해 이전한 공공기관 109개가 채용한 6076명 가운데 1423명이 지역인재로 뽑혔다고 4일 밝혔다. 앞서 정부는 지역 청년 일자리 문제를 해결하고자 지난해부터 이전 공공기관이 지역인재를 의무채용하도록 제도를 지난해 시행했고 ‘혁신도시법’에 따라 이를 공개토록 했다. 지역인재 채용률은 23.4%로 지난해 목표치 18%를 넘어섰다. 지역인재 채용률 목표치는 매년 3%포인트씩 높아져 2022년 30%까지 끌어올릴 계획이다. 기관별로 보면 109개 기관 가운데 58개 기관이 목표를 달성했다. 한국문화예술위원회는 제도를 시행하기 전 채용해 제도 적용을 받지 않았고_ 50개 기관은 혁신도시법령에 따른 의무채용 적용 대상이 없었다. 지역별로는 부산 비중이 32.1%로 가장 높았고 △강원 29.1% △대구 27.7% △울산 23.8% △경북 23.5% 등 5개 지역이 평균치를 웃돌았다. 이에 비해 △충남 21.9% △충북 21.2% △광주·전남 21.1% △경남 20.2% △전북 19.5% △제주 19.4% 등 6개 지역은 평균 수준을 밑돌았다. 세종의 경우 예외 규정이 적용 받는 연구기관 위주여서 의무채용 대상이 없었다. 국토부 관계자는 “지역이 소멸 위험에서 벗어나 발전하려면 지역 청년에게 양질의 일자리를 제공해 지역에 정착할 수 있도록 돕는 것이 가장 중요하다”며 “앞으로도 지역인재 채용이 활성화할 수 있도록 제도의 미비점은 보완하고_ 이전 공공기관의 적극 참여를 지속 독려할 계획”이라고 말했다. 단위=%_ 자료=국토교통부 경계영 (*****@******.**.**) 네이버 홈에서 ‘이데일리’ 기사 보려면 [구독하기▶] 꿀잼가득 [영상보기▶] _ 빡침해소!청춘뉘우스~ [스냅타임▶]</t>
  </si>
  <si>
    <t>7ff8139f-a7f5-4284-a7af-40a3c18774e9</t>
  </si>
  <si>
    <t>국토부 "지난해 이전기관 지역인재 채용률 23.4%_ 목표 초과 달성"</t>
  </si>
  <si>
    <t>국토교통부는 지역 청년들의 일자리 문제 해결 등을 위해 지난해부터 이전 공공기관 지역인재 의무채용 제도를 시행한 결과 지역인재 채용률은 23.4%를 기록했다고 4일 밝혔다. 국토부</t>
  </si>
  <si>
    <t>국토교통부는 지역 청년들의 일자리 문제 해결 등을 위해 지난해부터 이전 공공기관 지역인재 의무채용 제도를 시행한 결과 지역인재 채용률은 23.4%를 기록했다고 4일 밝혔다. 국토부네 따르면 지난해 이전 공공기관의 신규채용 인원은 6076명이었고_ 이 중 1423명을 지역인재로 채용해 지난해 목표치인 18%를 초과달성했다. 기관별 실적을 살펴보면 전체 109개 기관 중 58개 기관은 목표를 달성했으며_ 1개 기관은 제도 시행 전 채용으로 제도 미적용_ 50개 기관은 혁신도시법령에 따른 의무채용 적용대상이 없었다. 의무채용 대상이 없는 50개 기관 중 13개 기관은 정규직 전환_ 37개 기관은 5명 이하 및 연구?경력직 채용 등이 주된 사유였다. 지역별로 지역인재 채용률을 살펴보면 부산이 32.1%로 가장 높았으며_ 부산을 포함한 강원(29.1%)_ 대구(27.7%)_ 울산(23.8%)_ 경북(23.5%) 등 5개 지역은 평균(23.4%) 이상을 기록했다. 반면 충남(21.9%)_ 충북(21.2%)_ 광주?전남(21.1%)_ 경남(20.2%)_ 전북(19.5%)_ 제주(19.4%) 등 6개 지역은 평균을 하회했으며_ 세종은 예외규정인 연구기관 위주로 구성돼 있어 의무채용 대상이 없었다. 국토교통부 관계자는 “지역이 소멸위험으로부터 벗어나 발전을 하기 위해서는 지역 청년들에게 양질의 일자리를 제공해 지역에 정착할 수 있도록 돕는 것이 가장 중요하다”며 "앞으로도 지역인재 채용이 활성화될 수 있도록 제도의 미비점은 보완해나가고_ 이전 공공기관의 적극적인 참여를 지속 독려할 계획”이라고 전했다. 데일리안 권이상 기자 (*******@*******.**.**)</t>
  </si>
  <si>
    <t>ef01b57d-8e60-47e6-bacc-ed200cd4311f</t>
  </si>
  <si>
    <t>올해 농식품부 수출목표 77억 달러 수출비상대책반 가동</t>
  </si>
  <si>
    <t>정부가 올해 농식품 수출 목표를 77억 달러로 설정하고 수출 확대를 위한 총력 대응에 나선다. 국가적으로 수출 위기상황을 극복하기 위해 수출관련 유관기관이 참여한 수출비상대책반 운</t>
  </si>
  <si>
    <t>정부가 올해 농식품 수출 목표를 77억 달러로 설정하고 수출 확대를 위한 총력 대응에 나선다. 국가적으로 수출 위기상황을 극복하기 위해 수출관련 유관기관이 참여한 수출비상대책반 운영하고 특별판촉_ 물산전 등을 상반기에 중점 추진해 수출 활력을 높인다는 방침이다. 또한 신시장 개척과 유망품목 육성_ 신남방·신북방 등으로 수출시장 다변화를 위한 전략적인 지원과 경쟁력을 높이기 위해 해외 판로지원과 신규 유통채널 등도 구축키로 했다. 농림축산식품부는 4일 개최된 제9차 경제활력대책회의에서 이 같은 내용의 농식품 수출 확대 방안을 발표했다. 농식품부는 전년대비 11%가 증가된 농식품 수출액 77억 달러를 올해 목표로 정하고 수출 확대 방안으로 4가지 중점 추진전략과 주요 품목별 수출방안을 마련했다. 이와 관련해 이개호 농식품부 장관은 “농식품 수출은 국내 일자리 창출은 물론 농산물의 국내 가격 지지와 농가의 소득 증대에도 중요한 역할을 한다”면서 “국가 수출 위기상황에 일조하기 위해 올해 농식품 수출 목표를 77억달러로 설정하고 총력 대응하는 등 장관이 직접 챙기겠다”고 설명했다. 우선 상반기 수출확대를 위해 2월부터 운영 중인 수출 유관기관이 참여하는 수출비상대책반을 총 가동하고 3월까지 전국 7개 시?도의 현장을 방문해 관련 업계의 수출 애로사항을 점검키로 했다. 중국과 동남아에서 특별판촉_ 물산전도 추진된다. 수출 경쟁력 확보 방안으로는 수출 비수기에 물류비를 탄력적으로 지원하고_ 신시장 개척과 초보 품목은 물류비를 추가로 지원한다. 박람회?판촉 등의 지원사업의 경우_ 수혜 범위를 확대하기 위해 지원사업 조건인 수출실적과 사업의무액 등의 기준은 완화할 계획이다. 유망품목은 초기 마켓테스트?상품화?마케팅 등 단계별 지원을 실시해 육성하고_ 신남방?신북방 등으로 수출시장의 다변화를 추진한다. 농식품부는 올해 미래클 K-Food로 깻잎?아스파라거스 등 유망품목을 지정해 지원하고_ 초기 마켓 테스트를 위한 안테나 숍을 확대해 유망품목을 육성할 예정이다. 신남방 전략국가로 캄보디아_ 인도_ 말련_ 미얀마를_ 신북방 전략국가로는 몽고_ 폴란드 등을 선정하고 한국식품박람회(K-Food Fair) 개최를 통한 소규모 소비자 행사(B2C)를 병행키로 했다. 해외 지원조직과 역할도 강화된다. 중소업체의 판로 지원을 위해 해외 지원조직의 바이어 알선 역할을 강화하고_ 무역협회 등과 협업해 해외 역직구플랫폼에 우수 상품을 입점시키고 특별기획전 등 마케팅 유통채널 구축을 신규로 지원할 예정이다. 주요 품목별 맞춤형 수출 확대 방안 마련 마련됐다. 딸기는 수출통합조직을 통해 저가딸기의 시장교란을 사전예방하고_ 포도는 고품질 품종으로 중국?동남아 고소득층 시장 공략을 추진한다. 김치는 유통기간 연장 등 상품 개선을 추진하고_ 1인 가구를 타깃으로 일본?대만 편의점 입점을 확대_ 인삼은 중국산과 차별화하기 위해 고려인삼 캐릭터를 활용한 홍보를 추진할 계획이다. 데일리안 이소희 기자 (******@*****.***)</t>
  </si>
  <si>
    <t>8bc1ec5b-00c0-4278-b130-11740a2112d5</t>
  </si>
  <si>
    <t>일자리 창출 우수 건설사에 공공공사 참여 기회 늘린다</t>
  </si>
  <si>
    <t>[대전=이데일리 박진환 기자] 정부가 일자리 창출 실적이 좋은 건설사를 비롯해 중소건설사에게 공공 공사 참여 기회를 확대한다. 조달청은 조달청 종합심사낙찰제 심사세부기준과 입찰참가</t>
  </si>
  <si>
    <t>[대전=이데일리 박진환 기자] 정부가 일자리 창출 실적이 좋은 건설사를 비롯해 중소건설사에게 공공 공사 참여 기회를 확대한다. 조달청은 조달청 종합심사낙찰제 심사세부기준과 입찰참가자격사전심사기준(PQ)_ 시설공사 적격심사세부기준 등을 개정_ 5일부터 적용한다고 4일 밝혔다. 우선 종합심사낙찰제 심사 시 고용인력평가를 가점제에서 배점제로 전환한다. 종합심사낙찰제는 공사수행능력과 입찰금액_ 사회적책임 등을 종합적으로 평가해 점수가 가장 높은 입찰자를 낙찰자로 선정하는 제도로 300억원 이상 공공공사가 대상이다. 또 적격심사 시 일자리 창출 기업에 대해 최대 4점의 가점을 부여하기로 했다. 적격심사는 공사수행능력과 입찰가격_ 하도급 관리계획의 적정성 등 평가점수를 합산해 적격통과점수 이상 입찰자 중 가장 낮은 가격을 제출한 자를 낙찰자로 선정하는 제도로 300억원 미만 공공공사에 적용된다. 배점제는 모든 입찰자에 대해 고용인력 증감에 따라 평점을 부여하는 제도로 최고 1점에서 최소 0.6점이다. 평균 고용인원·급여가 증가하거나 건설고용지수가 높은 기업_ 노동시간 조기 단축기업에게 입찰가점(최대 4점)을 부여해 공공공사 수주기회를 늘려주는 효과가 기대된다. 특히 일자리창출 및 노동시간 조기단축기업에 대한 우대 가점이 신설됐다. 평균 고용인원·급여지급액이 증가한 기업에 2.5점_ 기업의 손익계산서상 급여총액이 증가한 경우 0.5점 등의 가점이 주어진다. 건설고용지수에 따라 고용창출이 높은 1등급 기업은 3점_ 2등급은 2점 등이다. 노동시간 단축제도 법정 시행일에 앞서 자발적으로 조기 단축한 기업에게도 1점의 가점이 제공된다. 난이도가 높지 않은 중소규모 공사에 대해서는 당해 공사 현장에 배치할 기술자의 재직기간 요건을 완화해 중소건설사의 입찰부담도 완화된다. 그간 중소규모 공사의 경우 현장 배치기술자가 최소 6개월 이전부터 재직해야만 만점을 부여했지만 이번 개정으로 3개월 이전부터 재직 시에도 만점을 부여받는다. 정재은 조달청 시설사업국장은 “건설사의 고용인력 평가방식을 가점제에서 배점제로 전환_ 고용창출 기업에 대한 우대를 강화하기로 했다”면서 “일자리 창출 실적이 좋은 건설사와 함께 중소건설사의 공공공사 참여 기회가 확대될 것”이라고 말했다. 박진환 (*****@******.**.**) 네이버 홈에서 ‘이데일리’ 기사 보려면 [구독하기▶] 꿀잼가득 [영상보기▶] _ 빡침해소!청춘뉘우스~ [스냅타임▶]</t>
  </si>
  <si>
    <t>0aee31f4-5a24-4fbe-a8ef-6d561184cf46</t>
  </si>
  <si>
    <t>메리츠종금증권_ 전일 대비 약 4% 상승한 4_780원</t>
  </si>
  <si>
    <t>[한국경제TV 라이온봇 기자] [그림 1] 최근 3개월 간 주가 추세 및 기간별 수익률 메리츠종금증권은 3월 4일 11시 0분 전일 대비 약 4% 상승한 4_780원에 거래되고 있</t>
  </si>
  <si>
    <t>[한국경제TV 라이온봇 기자] [그림 1] 최근 3개월 간 주가 추세 및 기간별 수익률 메리츠종금증권은 3월 4일 11시 0분 전일 대비 약 4% 상승한 4_780원에 거래되고 있다. 메리츠종금증권은 코스피 상장 기업으로 증권 업종에 속해 있다. 시가총액은 2조 7_829억원으로 코스피 상장기업 중 90위에 위치 해 있다. [종목 성향 진단] [그림 2] 종목 성향 진단 메리츠종금증권의 투자 스타일은 가치주에 가깝다. 기업 가치 대비 낮은 주가가 매력적인 기업이다. 주가 모멘텀은 평범한 수준이었다. 최근 1개월 수익률이 3.84%_ 3개월 수익률은 5.27%_ 6개월 수익률은 19.66%를 기록했다. 메리츠종금증권 종목에 대한 투자자의 관심도는 높은 편에 속한다. [투자 점수 진단] [그림 3] 투자 점수 진단 메리츠종금증권은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메리츠종금증권은 상대적으로 저평가 측면에서 두각을 드러내고 있었다. 저평가 점수는 기업의 가치 대비 주가의 수준이 어느 정도인지를 나타낸다. 메리츠종금증권은 특히 PER 측면에서 가장 높은 점수는 기록했는데_ 전체 시장 내 271위를 기록하며 상위 14.54%에 위치했다. 업종별로는 27위를 기록하며 상위 36.11%에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</si>
  <si>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1943d61d-766d-43c0-83f9-29f5d30d93dc</t>
  </si>
  <si>
    <t>이전공공기관 지역인재 채용률 23% 넘어</t>
  </si>
  <si>
    <t>[CBS노컷뉴스 이재준 기자] 혁신도시 등으로 이전한 공공기관의 지역인재 채용률이 당초 목표치를 넘어선 것으로 나타났다. 4일 국토교통부에 따르면_ 지난해 이전 공공기관의 신규채용</t>
  </si>
  <si>
    <t>[CBS노컷뉴스 이재준 기자] 혁신도시 등으로 이전한 공공기관의 지역인재 채용률이 당초 목표치를 넘어선 것으로 나타났다. 4일 국토교통부에 따르면_ 지난해 이전 공공기관의 신규채용 인원은 6076명으로_ 이 가운데 23.4%인 1423명이 지역인재로 집계됐다. 지난해 목표치인 18%를 초과 달성한 수준이다. 전체 109개 기관 가운데 목표치를 달성한 곳은 절반이 넘는 58개 기관이다. 한국문화예술위원회 경우 제도 시행전 채용이 이뤄져 적용 대상에서 제외됐다. 나머지 50곳은 혁신도시법령에 따른 의무채용 적용 대상이 없었다. 이 가운데 13곳은 정규직 전환_ 22곳은 5명 이하 채용_ 10곳은 연구·경력직 채용_ 3곳은 하한선·응시자 미달_ 2곳은 지역본부였다. 지역별로는 부산이 32.1%로 가장 높았다. 이어 강원은 29.1%_ 대구 27.7%_ 울산 23.8%_ 경북 23.5% 등으로 평균치를 웃돌았다. 충남은 21.9%_ 충북 21.2%_ 광주?전남 21.1%_ 경남 20.2%_ 전북 19.5%_ 제주 19.4%로 목표치를 웃돌았지만 평균을 밑돌았다. 세종은 예외규정인 연구기관 위주로 구성돼있어 의무채용 대상이 없었다. 정부는 지역 청년들의 일자리 문제 해결과 지역 경제 활성화를 위해 지난해부터 이전 공공기관 지역인재 의무채용 제도를 시행하고 있다. 매년 비율을 3%p씩 상향해 2022년까지 30%를 채운다는 목표다. 국토부 관계자는 "지역이 소멸 위험으로부터 벗어나 발전을 하기 위해선 지역 청년들에게 양질의 일자리를 제공해 정착할 수 있도록 돕는 게 가장 중요하다"며 "앞으로도 이전 공공기관의 적극 참여를 계속 독려할 계획"이라고 설명했다. *****@***.**.**</t>
  </si>
  <si>
    <t>175e91e8-f70c-47bc-92c6-5e2d2405eda0</t>
  </si>
  <si>
    <t>코웨이_ 전일 대비 약 3% 하락한 91_500원</t>
  </si>
  <si>
    <t xml:space="preserve">[한국경제TV 라이온봇 기자] [그림 1] 최근 3개월 간 주가 추세 및 기간별 수익률 코웨이는 3월 4일 11시 1분 전일 대비 약 3% 하락한 91_500원에 거래되고 있다. </t>
  </si>
  <si>
    <t>[한국경제TV 라이온봇 기자] [그림 1] 최근 3개월 간 주가 추세 및 기간별 수익률 코웨이는 3월 4일 11시 1분 전일 대비 약 3% 하락한 91_500원에 거래되고 있다. 코웨이는 코스피 상장 기업으로 서비스업 업종에 속해 있다. 시가총액은 6조 9_814억원으로 코스피 상장기업 중 40위에 위치 해 있다. [종목 성향 진단] [그림 2] 종목 성향 진단 코웨이의 투자 스타일은 성장주에 가깝다. 주가 고평가 우려가 공존하지만 높은 성장성이 기대되는 기업이다. 주가 모멘텀은 좋은 편에 속했다. 최근 3개월 수익률은 21.59%의 상승폭을 기록했다. 최근 1개월 수익률 또한 14.25% 상승하며 좋은 모멘텀을 보이고 있다. 코웨이 종목에 대한 투자자의 관심도는 굉장히 높은 편이다. [투자 점수 진단] [그림 3] 투자 점수 진단 코웨이는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코웨이는 상대적으로 수익성 측면에서 두각을 드러내고 있었다. 수익성 점수는 기업이 가진 자산과 자본을 활용하여 얼마나 이익을 실현했는지를 나타낸다. 코웨이는 특히 ROE 측면에서 가장 높은 점수는 기록했는데_ 전체 시장 내 61위를 기록하며 상위 2.98%에 위치했다. 업종별로는 10위를 기록하며 상위 2.18%에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</si>
  <si>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f4b6e711-e371-4bbe-85a1-8ce95108f24d</t>
  </si>
  <si>
    <t>[아시아초대석]직원에게 '워라밸' 주는 CEO 정작 본인은 '워커홀릭'</t>
  </si>
  <si>
    <t>이재석 카페24 대표이사가 25일 서울 동작구 카페24에서 인터뷰 하고 있다./강진형 기자aymsdream@ [아시아경제 이지은 기자] 카페24 직원은 크게 두 가지로 나뉜다. 이</t>
  </si>
  <si>
    <t>이재석 카페24 대표이사가 25일 서울 동작구 카페24에서 인터뷰 하고 있다./강진형 기자aymsdream@ [아시아경제 이지은 기자] 카페24 직원은 크게 두 가지로 나뉜다. 이재석 대표의 얼굴을 아는 직원과 모르는 직원. 대부분의 기업들은 대표 조회 등을 통해 알기 싫어도 대표 얼굴을 알 수밖에 없지만_ 카페24 직원들은 신문기사나 방송으로 그의 얼굴을 접하게 되는 경우가 대부분이다. 직원 조회에 출석 의무가 없기 때문이다. '대표 간담회'라는 이름으로 진행되는 조회에는 지원자만이 참석한다. 그렇기에 단 한 번도 그가 진행하는 간담회에 참석하지 않은 직원도 부지기수다. 대신 '팬'도 많아 간담회가 진행될 때마다 참석하는 직원들도 있다고 한다. 이 대표는 직원들에게 자유를 주는 방향으로 회사를 운영해왔다. 주5일제가 도입되기도 전인 2007년 '월 1회 주 4일 근무제'를 도입_ 매월 넷째 주 금요일을 '레저휴가'로 지정해 전 직원이 쉬도록 한다. 입사 후 7년이 지난 직원은 재충전을 할 수 있도록 1개월 유급 휴가를 준다. '워라밸'이 최근 대세라지만_ 이 대표와 카페24는 적어도 10년은 일찍 워라밸을 삶 속에서 실천한 셈이다. 하지만 이 대표 자체는 워커홀릭에 가깝다. PC통신을 접하고 '앞으로는 데이터가 미래를 지배할 것'이라며 인터넷 창업에 뛰어들었지만_ 그 스스로가 데이터를 워낙 좋아해 데이터 분석을 즐기기도 한다고 털어놨다. 이 대표는 "데이터를 분석하고_ 이를 크로스체크하는 일에 빠져 있다 보니 회사 일 외의 다른 일을 하는 것처럼 보여도 결국은 회사 일"이라고 설명했다. 개인적 관심사조차도 회사 일에서 크게 벗어나지 않는다. 이 대표는 "전세계적으로 일자리 창출이 화두인데_ 일자리 창출에 관심이 많다"며 "거시적으로 보면 21세기의 좋은 일자리란 건 좋은 건물 안에서 좋은 책상 앞에 앉아 타자를 치면 통장에 돈이 들어오는 일인데_ 앞으로는 카페24 시스템 앞에서 타자를 치면 돈이 들어오는 흐름을 만들고 싶다"고 말했다. 한마디로 카페24를 발전시키는 일이 일자리를 만드는 일이라는 것인데_ 다른 사람이 그렇게 말했다면 허무맹랑해 보이겠지만 이 대표의 말은 묘하게 설득력이 있다. 일과 취미가 일치하는 삶이라니_ 이 대표의 삶이 어쩌면 진정한 '워라밸'인지도 모른다. 1968년생인 그는 포항공대 물리학과를 졸업하고 전공을 살려 환경설비 전문기업 '한국코트렐' 연구원으로서 사회 첫발을 내디뎠지만 1년 남짓 다니다 그만두고 카페24 창업에 나섰다. 인공지능(AI)의 시대에도 그는 AI가 더 발전하면 인간이 소외되는 게 아니라 진정한 자유를 얻게 될 수 있다고 생각하는 낙관주의자다. 이 대표는 "많은 이들이 걱정하지만_ 오히려 인간이 일 대신 창의적인 일을 하고 소비하는 일에 전념할 수 있을지도 모른다"며 "남이 내 일을 대신해 주는 시대_ 그것만큼 즐거운 것이 어디 있겠나"고 미소를 띠었다. ◇프로필 ▲1968년 출생 ▲1989년 대구 경신고 졸업 ▲1993년 포항공대(포스텍) 물리학과 ▲1995년 한국코트렐 연구원 ▲1996년 한국네트워크비즈니스컨설팅 대표이사 ▲1999년 카페24 주식회사 대표이사 이지은 기자 *****@*****.**.**</t>
  </si>
  <si>
    <t>5954be37-a2f6-4388-ac83-2156f45d1b48</t>
  </si>
  <si>
    <t>우리은행_ `소상공인 창업지원센터` 운영</t>
  </si>
  <si>
    <t>우리은행은 예비창업자와 자영업자를 지원하기 위한 '우리은행 소상공인 창업지원센터'를 운영한다고 4일 밝혔다. 우리은행 소상공인 창업지원센터는 예비창업자_ 경영애로를 겪고 있는 자영</t>
  </si>
  <si>
    <t>우리은행은 예비창업자와 자영업자를 지원하기 위한 '우리은행 소상공인 창업지원센터'를 운영한다고 4일 밝혔다. 우리은행 소상공인 창업지원센터는 예비창업자_ 경영애로를 겪고 있는 자영업자를 대상으로 각종 컨설팅 서비스를 제공한다. 예비창업자를 대상으로 상권분석·점포입지평가_ 창업절차_ 업종별 인허가 사항_ 각종 금융상담 등 창업 전반에 대한 맞춤형 컨설팅을 제공하고_ 경영애로를 겪고 있는 자영업자에게 마케팅_ 세무_ 노무_ 사업정리 등에 대해 상담을 진행한다. 특히 현업 종사로 방문이 어려운 자영업자들을 위해 방문컨설팅도 실시한다. 우리은행 소상공인 창업지원센터는 우리은행 종로4가금융센터 3층에 위치하며_ 운영시간은 평일 오전9시부터 오후4시까지다. 성남 판교지역에도 4월 중 추가로 개설할 계획이다. 우리은행 관계자는 "소상공인의 준비된 창업과 성장을 위해 돕기 위해 '창업아카데미' 등 다양한 프로그램을 운영 중"이라며 "지속적으로 센터를 확대해 예비창업자와 경영애로를 겪는 기존사업자를 지원할 계획"이라고 말했다. 한편_ 우리은행은 2016년부터 매년 6회에 걸쳐 '소상공인 창업아카데미'를 운영해 예비창업자 및 자영업자를 지원하고 있다.진현진기자 ******@**.**.** 우리은행이 운영하는 '우리은행 소상공인 창업지원센터'. 우리은행 제공 /</t>
  </si>
  <si>
    <t>64178d24-1388-416c-ac83-f6da49d28310</t>
  </si>
  <si>
    <t>aa0cd19f-878f-4fa8-b125-37d68a439ba5</t>
  </si>
  <si>
    <t>[ET투자뉴스]OCI_ "봄이 오면 가격은 " BUY (MAINTAIN)-이베스트투자증권</t>
  </si>
  <si>
    <t>이베스트투자증권에서 4일 OCI(010060)에 대해 "봄이 오면 가격은 반등한다"라며 투자의견을 'BUY (MAINTAIN)'로 제시하였고_ 아울러 목표주가로는 150_000원을</t>
  </si>
  <si>
    <t>이베스트투자증권에서 4일 OCI(010060)에 대해 "봄이 오면 가격은 반등한다"라며 투자의견을 'BUY (MAINTAIN)'로 제시하였고_ 아울러 목표주가로는 150_000원을 내놓았다. 이베스트투자증권 양형모 애널리스트가 동종목에 대하여 이번에 제시한 'BUY (MAINTAIN)'의견은 이베스트투자증권의 직전 매매의견을 그대로 유지하는 것이고 전년도말의 매매의견을 기준으로 볼때도 역시 '매수'의견이 계속 유지되고 있는 상태이다. 그리고 최근 분기내 발표된 전체 증권사 리포트의 컨센서스와 비교를 해볼 경우에 오늘 발표된 투자의견은 전체의견 대비해서 조금더 긍정적인 수준으로 평가되는데_ 이는 동종목에 대한 기대감을 강하게 표현한 것으로 분석되고 있다. 목표주가의 추이를 살펴보면 과거 목표가가 하향조정된 후에 한동안 같은 수준으로 유지되었고 이번에 다시 상향조정되었는데_ 이번의 조정된 상승폭은 이전의 하락조정폭보다 강한 모습이다. 또한 전일 종가 기준으로 볼때 동종목의 현주가는 이번에 제시된 목표가 대비 38.9%의 추가상승여력이 있다는 해석이 제시되고 있다. 이베스트투자증권에서 OCI(010060)에 대해 "노르웨이에 본사를 두고 있는 REC Silicon은 3월 1일부로 17일 이내 미국 Moses Lake 소재의 폴리실리콘 공장을 잠정 가동중단하고 폐쇄하기로 공식 발표했다. 트럼프와 중국의 무역전쟁으로 인해 미국의 노동자들은 그 피해의 대가를 자신들이 치르고 있다고 언급했다"라고 분석했다. 또한 이베스트투자증권에서 "2019년 태양광 설치 수요는 23% 증가한 122GW로 추정한다. OCI에 의하면 설치량은 2019년 상반기 57GW_ 하반기 70GW로 확대되면서 총 127GW를 예상하고 있다.2019년 폴리실리콘 수요는 46.4만톤_ 2020년 54.1만톤을 기대한다. 중국은 최근 업계관계자들과 간담회를 갖고 태양광 발전에 대한 새로운 보조금 정책을 논의했다"라고 밝혔다. 이베스트투자증권의 동종목에 대한 최근 3개월 동안의 투자의견은 전체적으로 큰 변화없이 유지되고 있다. 목표주가는 2018년5월 220_000원까지 높아졌다가 2018년11월 120_000원을 최저점으로 목표가가 제시된 이후 최근에 150_000원으로 새롭게 조정되고 있다. 한편 증권정보제공 업체인 씽크풀에 따르면 동사에 대한 컨센서스는 '매수'이고 목표주가의 추이를 살펴보면 최근 3회이상 지속적으로 낮아지고 있는데_ 이번에는 목표가의 하락폭이 다소 완화되는 추세이다. 매수 BUY(유지) HOLD(유지) 126_167 150_000 92_000 *최근 분기기준 오늘 이베스트투자증권에서 발표된 'BUY (MAINTAIN)'의견 및 목표주가 150_000원은 전체 컨센서스 대비해서 조금더 긍정적인 수준으로 풀이되며 목표가평균 대비 18.9% 초과하고 있는 것으로 집계되었다. 참고로 최근 증권사 매매의견 중에서 제일 보수적인 의견을 제시한 KB증권에서 투자의견 'HOLD(유지)'에 목표주가 92_000원을 제시한 바 있다. 20190304 BUY (MAINTAIN) 150_000 20190212 BUY (MAINTAIN) 120_000 20181101 BUY (MAINTAIN) 120_000 20181002 BUY (MAINTAIN) 150_000 20180831 BUY (MAINTAIN) 150_000 20190304 이베스트투자증권 BUY (MAINTAIN) 150_000 20190221 미래에셋대우 매수 140_000 20190212 교보증권 TRADING BUY 115_000 20190212 신한금융투자 매수(유지) 130_000 (씽크풀에서 제공하는 컨센서스는 국내 전증권사에서 발표되는 기업분석 리포트 및 코멘트를 실시간으로 통계/분석처리되고 있습니다.) 증시분석 전문기자 로봇 ET *****@******.*** 전자신문과 금융AI전문기업 씽크풀의 증시분석 전문기자 로봇 ET가 쓴 기사입니다</t>
  </si>
  <si>
    <t>9e5051d6-71a9-493c-8fba-d6902720214d</t>
  </si>
  <si>
    <t>공공기관 지역인재 채용률 23.4% 목표 초과 달성</t>
  </si>
  <si>
    <t>경북 김천시에 위치한 혁신도시의 모습. 한겨레 자료사진 지난해 지역 이전 공공기관이 ‘지역인재’ 1423명을 신규 채용한 것으로 집계됐다. 전체 신규 채용자 가운데 23.4%로 법</t>
  </si>
  <si>
    <t>경북 김천시에 위치한 혁신도시의 모습. 한겨레 자료사진 지난해 지역 이전 공공기관이 ‘지역인재’ 1423명을 신규 채용한 것으로 집계됐다. 전체 신규 채용자 가운데 23.4%로 법률이 정한 목표치(18%)를 초과 달성했다. 국토교통부는 지난해부터 시행된 이전 공공기관의 지역인재 의무 채용제에 따라 109개 이전 기관의 지역인재 의무대상 6076명 가운데 1423명이 지역인재로 집계됐다고 4일 밝혔다. 지역인재란 최종 학력이 이전 지역에 위치한 고등학교·대학교 졸업인 경우를 뜻한다. 정부는 지방 청년들의 일자리 문제 해결을 위해 지난해 혁신도시법을 시행해 지역인재 의무 채용제를 도입하고 해마다 실적을 발표하기로 했다. 지역본부가 별도 채용하는 등 예외적인 경우를 제외하고_ 전체 신규채용자 가운데 일정 비율로 지역인재 채용을 의무화한 것이다. 지역인재 채용률 목표치는 제도가 처음 시행된 지난해 18%를 시작으로 매해 3%포인트씩 끌어올려 2022년 30%를 달성하도록 정하고 있다. 지난해 기관별 지역인재 채용 실적을 살펴보면_ 전체 109개 기관 가운데 58개 기관은 목표를 달성했다. 50개 기관은 5명 미만을 채용하는 등 지역인재 의무 채용 예외에 해당했다. 대구에 있는 한국사학진흥재단은 신규채용 28명 가운데 15명이 지역인재 채용 의무 대상이었고_ 실제 10명을 지역인재로 채용해 채용률(66.7%)이 가장 높았다. 지역별로는 부산에 이전한 공공기관의 지역인재 채용률이 32.1%로 가장 높았다. 이밖에 강원(29.1%)_ 대구(27.7%)_ 울산(23.8%)_ 경북(23.5%) 등 5개 지역은 전국 평균보다 웃돌았다. 충남(21.9%)_ 충북(21.2%)_ 광주?전남(21.1%)_ 경남(20.2%)_ 전북(19.5%)_ 제주(19.4%) 등은 평균을 밑돌았다. 정부는 지역인재 채용 범위를 동일 생활권으로 확대해 공공기관이 선택할 수 있는 지역인재의 풀을 넓힐 계획이다. 현재 지자체 단위로 묶여있는 지역인재 범위를 넓혀 ‘대전·충청권’_ ‘광주·호남권’_ ‘대구·경북권’_ ‘부산·울산·경남권’ 등으로 확대한다는 것이다. 국토부 관계자는 “지역 청년들에게 양질의 일자리를 제공해 지역에 정착할 수 있도록 돕는 것이 국가균형발전을 위해 가장 중요한 과제”라며 “지역인재 채용이 활성화될 수 있도록 제도의 미비점을 보완해 가겠다”고 말했다. 노현웅 기자 ******@****.**.**</t>
  </si>
  <si>
    <t>b464dd85-3901-4826-823a-1a941c32fd19</t>
  </si>
  <si>
    <t>우리은행은 '우리 소상공인 창업지우너센터' 운영을 통해 예비창업자와 자영업자를 대상으로 각종 컨설팅 서비스를 제공한다고 4일 밝혔다. 우리 소상공인 창업지원센터 전문 컨설턴트가 상</t>
  </si>
  <si>
    <t>우리은행은 '우리 소상공인 창업지우너센터' 운영을 통해 예비창업자와 자영업자를 대상으로 각종 컨설팅 서비스를 제공한다고 4일 밝혔다. 우리 소상공인 창업지원센터 전문 컨설턴트가 상담을 진행하고 있는 모습. 우리은행이 예비창업자와 자영업자를 지원하기 위한 '우리은행 소상공인 창업지원센터(센터)'를 운영한다고 4일 밝혔다. 우리은행에 따르면 센터는 예비창업자_ 경영애로를 겪고 있는 자영업자를 대상으로 각종 컨설팅 서비스를 제공한다. 예비창업자를 대상으로 상권분석 및 점포입지평가_ 창업절차_ 업종별 인허가 사항_ 각종 금융상담 등 창업 전반에 대한 맞춤형 컨설팅을 제공하고 경영애로를 겪고 있는 자영업자에게 마케팅_ 세무_ 노무_ 사업정리 등에 대해 상담을 진행한다. 특히 현업 종사로 방문이 어려운 자영업자들을 위해 방문컨설팅도 실시한다. 센터는 우리은행 종로4가금융센터 3층에 위치하며 운영시간은 평일 오전9시부터 오후4시까지다. 성남 판교지역에도 4월 중 추가로 개설할 계획이다. 우리은행 관계자는 "소상공인의 준비된 창업과 성장을 위해 돕기 위해 창업아카데미 등 다양한 프로그램을 운영 중"이라며 "지속적으로 센터를 확대해 예비창업자와 경영애로를 겪는 기존사업자를 지원할 계획"이라고 말했다. 김세형 기자 ******@************.*** - Copyrightsⓒ</t>
  </si>
  <si>
    <t>3452b05a-228c-4dfd-a43f-ca91660afb89</t>
  </si>
  <si>
    <t>천보_ 전일 대비 약 6% 상승한 58_700원</t>
  </si>
  <si>
    <t>[한국경제TV 라이온봇 기자] [그림 1] 최근 3개월 간 주가 추세 및 기간별 수익률 천보는 3월 4일 11시 6분 전일 대비 약 6% 상승한 58_700원에 거래되고 있다. 천</t>
  </si>
  <si>
    <t>[한국경제TV 라이온봇 기자] [그림 1] 최근 3개월 간 주가 추세 및 기간별 수익률 천보는 3월 4일 11시 6분 전일 대비 약 6% 상승한 58_700원에 거래되고 있다. 천보는 코스닥 상장 기업으로 화학 업종에 속해 있다. 시가총액은 5_560억원으로 코스닥 상장기업 중 73위에 위치 해 있다. [종목 성향 진단] [그림 2] 종목 성향 진단 천보의 투자 스타일은 성장주에 가깝다. 주가 고평가 우려가 공존하지만 높은 성장성이 기대되는 기업이다. 주가 모멘텀은 평범한 수준이었다. 천보 종목에 대한 투자자의 관심도는 굉장히 높은 편이다. [투자 점수 진단] [그림 3] 투자 점수 진단 천보는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천보는 상대적으로 수익성 측면에서 두각을 드러내고 있었다. 수익성 점수는 기업이 가진 자산과 자본을 활용하여 얼마나 이익을 실현했는지를 나타낸다. 천보는 특히 ROA 측면에서 가장 높은 점수는 기록했는데_ 전체 시장 내 48위를 기록하며 상위 2.34%에 위치했다. 업종별로는 26위를 기록하며 상위 4.27%에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</si>
  <si>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183050a3-cdec-49d8-a1c8-bd4b8f873dcb</t>
  </si>
  <si>
    <t>유틸렉스_ 52주 신고가 경신... 전일 대비 14% 상승</t>
  </si>
  <si>
    <t>[한국경제TV 라이온봇 기자] [그림 1] 최근 3개월 간 주가 추세 및 기간별 수익률 유틸렉스는 52주 신고가를 경신했다. 유틸렉스는 3월 4일 11시 6분 전일 대비 약 14%</t>
  </si>
  <si>
    <t>[한국경제TV 라이온봇 기자] [그림 1] 최근 3개월 간 주가 추세 및 기간별 수익률 유틸렉스는 52주 신고가를 경신했다. 유틸렉스는 3월 4일 11시 6분 전일 대비 약 14% 상승한 111_100원에 거래되고 있다. 유틸렉스는 코스닥 상장 기업으로 제약 업종에 속해 있다. 시가총액은 7_103억원으로 코스닥 상장기업 중 56위에 위치 해 있다. [종목 성향 진단] [그림 2] 종목 성향 진단 유틸렉스의 투자 스타일은 성장주에 가깝다. 주가 고평가 우려가 공존하지만 높은 성장성이 기대되는 기업이다. 주가 모멘텀은 굉장히 좋은 편이었다. 최근 1개월 수익률이 무려 14.92%의 상승폭을 기록했다. 유틸렉스 종목에 대한 투자자의 관심도는 굉장히 높은 편이다. [투자 점수 진단] [그림 3] 투자 점수 진단 유틸렉스는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유틸렉스는 상대적으로 추세지표 측면에서 두각을 드러내고 있었다. 추세 점수는 주가의 상승 모멘텀이 어느정도 인가를 나타낸다. 유틸렉스는 특히 1주전대비수익률 측면에서 가장 높은 점수는 기록했는데_ 전체 시장 내 140위를 기록하며 상위 6.77%에 위치했다. 업종별로는 27위를 기록하며 상위 11.11%에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</si>
  <si>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6a478dcc-1200-41c9-953a-702b6b89da17</t>
  </si>
  <si>
    <t>c83a13d8-a2f8-48d6-9121-54e43e9bf418</t>
  </si>
  <si>
    <t>AP시스템_ 전일 대비 약 5% 상승한 29_550원</t>
  </si>
  <si>
    <t>[한국경제TV 라이온봇 기자] [그림 1] 최근 3개월 간 주가 추세 및 기간별 수익률 AP시스템은 3월 4일 11시 7분 전일 대비 약 5% 상승한 29_550원에 거래되고 있다</t>
  </si>
  <si>
    <t>[한국경제TV 라이온봇 기자] [그림 1] 최근 3개월 간 주가 추세 및 기간별 수익률 AP시스템은 3월 4일 11시 7분 전일 대비 약 5% 상승한 29_550원에 거래되고 있다. AP시스템은 코스닥 상장 기업으로 반도체 업종에 속해 있다. 시가총액은 3_976억원으로 코스닥 상장기업 중 104위에 위치 해 있다. [종목 성향 진단] [그림 2] 종목 성향 진단 AP시스템의 투자 스타일은 모호한 측면이 있으나 성장주라고 볼 수 있다. 주가 고평가 우려가 공존하지만 높은 성장성이 기대되는 기업이다. 주가 모멘텀은 평범한 수준이었다. 최근 1개월 수익률이 8.05%_ 3개월 수익률은 23.14%_ 6개월 수익률은 18.99%를 기록했다. AP시스템 종목에 대한 투자자의 관심도는 높은 편에 속한다. [투자 점수 진단] [그림 3] 투자 점수 진단 AP시스템은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AP시스템은 상대적으로 성장성 측면에서 두각을 드러내고 있었다. 성장성 점수는 기업의 실적이 전년 동기 대비 얼마나 증가했는지를 나타낸 지표로 기업의 이익 성장 추세를 나타낸다. AP시스템은 특히 당기순이익증가율(YoY) 측면에서 가장 높은 점수는 기록했는데_ 전체 시장 내 31위를 기록하며 상위 1.54%에 위치했다. 업종별로는 9위를 기록하며 상위 1.4%에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</si>
  <si>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248ff3f0-a2b7-4ac1-a8a9-e374119ec527</t>
  </si>
  <si>
    <t>유틸렉스_ 14% 급등... 전일 보다 13_900원 상승한 111_700원</t>
  </si>
  <si>
    <t>[한국경제TV 라이온봇 기자] [그림 1] 최근 3개월 간 주가 추세 및 기간별 수익률 유틸렉스는 3월 4일 11시 8분 전일 대비 약 14% 급등한 111_700원에 거래되고 있</t>
  </si>
  <si>
    <t>[한국경제TV 라이온봇 기자] [그림 1] 최근 3개월 간 주가 추세 및 기간별 수익률 유틸렉스는 3월 4일 11시 8분 전일 대비 약 14% 급등한 111_700원에 거래되고 있다. 유틸렉스는 코스닥 상장 기업으로 제약 업종에 속해 있다. 시가총액은 7_103억원으로 코스닥 상장기업 중 56위에 위치 해 있다. [종목 성향 진단] [그림 2] 종목 성향 진단 유틸렉스의 투자 스타일은 성장주에 가깝다. 주가 고평가 우려가 공존하지만 높은 성장성이 기대되는 기업이다. 주가 모멘텀은 굉장히 좋은 편이었다. 최근 1개월 수익률이 무려 14.92%의 상승폭을 기록했다. 유틸렉스 종목에 대한 투자자의 관심도는 굉장히 높은 편이다. [투자 점수 진단] [그림 3] 투자 점수 진단 유틸렉스는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유틸렉스는 상대적으로 추세지표 측면에서 두각을 드러내고 있었다. 추세 점수는 주가의 상승 모멘텀이 어느정도 인가를 나타낸다. 유틸렉스는 특히 1주전대비수익률 측면에서 가장 높은 점수는 기록했는데_ 전체 시장 내 140위를 기록하며 상위 6.77%에 위치했다. 업종별로는 27위를 기록하며 상위 11.11%에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</si>
  <si>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96426e18-b1b5-4163-b699-58430cd4f2b8</t>
  </si>
  <si>
    <t>솔브레인_ 전일 대비 약 3% 상승한 52_900원</t>
  </si>
  <si>
    <t>[한국경제TV 라이온봇 기자] [그림 1] 최근 3개월 간 주가 추세 및 기간별 수익률 솔브레인은 3월 4일 11시 9분 전일 대비 약 3% 상승한 52_900원에 거래되고 있다.</t>
  </si>
  <si>
    <t>[한국경제TV 라이온봇 기자] [그림 1] 최근 3개월 간 주가 추세 및 기간별 수익률 솔브레인은 3월 4일 11시 9분 전일 대비 약 3% 상승한 52_900원에 거래되고 있다. 솔브레인은 코스닥 상장 기업으로 화학 업종에 속해 있다. 시가총액은 8_907억원으로 코스닥 상장기업 중 34위에 위치 해 있다. [종목 성향 진단] [그림 2] 종목 성향 진단 솔브레인의 투자 스타일은 가치주에 가깝다. 기업 가치 대비 낮은 주가가 매력적인 기업이다. 주가 모멘텀은 평범한 수준이었다. 최근 1개월 수익률이 0.2%_ 3개월 수익률은 -3.4%_ 6개월 수익률은 -18.99%를 기록했다. 솔브레인 종목에 대한 투자자의 관심도는 높은 편에 속한다. [투자 점수 진단] [그림 3] 투자 점수 진단 솔브레인은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솔브레인은 상대적으로 수익성 측면에서 두각을 드러내고 있었다. 수익성 점수는 기업이 가진 자산과 자본을 활용하여 얼마나 이익을 실현했는지를 나타낸다. 솔브레인은 특히 ROA 측면에서 가장 높은 점수는 기록했는데_ 전체 시장 내 134위를 기록하며 상위 6.61%에 위치했다. 업종별로는 69위를 기록하며 상위 11.6%에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</si>
  <si>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80d3b780-db53-4fb4-a095-e655f1bfb094</t>
  </si>
  <si>
    <t>에스엘_ 전일 대비 약 4% 상승한 21_950원</t>
  </si>
  <si>
    <t>[한국경제TV 라이온봇 기자] [그림 1] 최근 3개월 간 주가 추세 및 기간별 수익률 에스엘은 3월 4일 11시 10분 전일 대비 약 4% 상승한 21_950원에 거래되고 있다.</t>
  </si>
  <si>
    <t>[한국경제TV 라이온봇 기자] [그림 1] 최근 3개월 간 주가 추세 및 기간별 수익률 에스엘은 3월 4일 11시 10분 전일 대비 약 4% 상승한 21_950원에 거래되고 있다. 에스엘은 코스피 상장 기업으로 운수장비 업종에 속해 있다. 시가총액은 7_145억원으로 코스피 상장기업 중 207위에 위치 해 있다. [종목 성향 진단] [그림 2] 종목 성향 진단 에스엘의 투자 스타일은 가치주에 가깝다. 기업 가치 대비 낮은 주가가 매력적인 기업이다. 주가 모멘텀은 평범한 수준이었다. 최근 1개월 수익률이 4.2%_ 3개월 수익률은 32.7%_ 6개월 수익률은 -1.86%를 기록했다. 에스엘 종목에 대한 투자자의 관심도는 평범한 수준이었다. [투자 점수 진단] [그림 3] 투자 점수 진단 에스엘은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에스엘은 상대적으로 추세지표 측면에서 두각을 드러내고 있었다. 추세 점수는 주가의 상승 모멘텀이 어느정도 인가를 나타낸다. 에스엘은 특히 1주전대비수익률 측면에서 가장 높은 점수는 기록했는데_ 전체 시장 내 70위를 기록하며 상위 3.36%에 위치했다. 업종별로는 22위를 기록하며 상위 5%에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</si>
  <si>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1e45bdde-fc0b-4490-bb49-2aefa932e86a</t>
  </si>
  <si>
    <t>지방 이전 공공기관_ 지역인재 채용률 23.4% 목표 초과 달성</t>
  </si>
  <si>
    <t>[헤럴드경제=김성훈 기자] 지방 이전 공공기관이 지난해 신규 채용인원의 23.4%를 지역 인재로 채용해 목표를 초과 달성한 것으로 나타났다. 국토교통부는 109개 지방 이전 공공기</t>
  </si>
  <si>
    <t>[헤럴드경제=김성훈 기자] 지방 이전 공공기관이 지난해 신규 채용인원의 23.4%를 지역 인재로 채용해 목표를 초과 달성한 것으로 나타났다. 국토교통부는 109개 지방 이전 공공기관이 지난해 신규채용한 6076명 가운데 23.4%인 1423명이 지역인재라고 밝혔다. 이는 당초 목표로 삼았던 18%보다 높은 것이다. 58개 기관은 목표를 달성했으며_ 나머지 51개 기관은 채용 시기나 인원(정규직 전환 및 연구ㆍ경력직 채용)에 따라 제도가 적용되지 않았다. 지역별로 보면 부산이 32.1%로 가장 높았으며_ 강원(29.1%)_ 대구(27.7%)_ 울산(23.8%)_ 경북(23.5%) 등이 뒤를 이었다. 반면_ 충남(21.9%)_ 충북(21.2%)_ 광주ㆍ전남(21.1%)_ 경남(20.2%)_ 전북(19.5%)_ 제주(19.4%) 등 6개 지역은 평균을 하회했으며_ 세종은 예외규정인 연구기관 위주로 구성되어 있어 의무채용 대상이 없었다. 기관 중에서는 한국사학진흥재단이 15명 중 66.7%인 10명을 지역인재로 뽑았고_ 한국인터넷진흥원도 15명 중 60%인 9명을 지역인재로 선발했다. 한국남부발전(50.8%)_ 한국해양과학기술원(50%)_ 국립공원관리공단(47.4%)_ 한국산업단지공단(45.5%)_ 한국정보화진흥원(41.2%) 등도 비중이 높았다. 지역인재 채용률 목표는 지난해 18%에서 매년 3%포인트씩 올라 2022년에는 30%가 된다. 국토부 관계자는 “지역이 소멸위험으로부터 벗어나 발전을 하기 위해서는 지역 청년들에게 양질의 일자리를 제공하여 지역에 정착할 수 있도록 돕는 것이 가장 중요하다”며 “앞으로도 지역인재 채용이 활성화될 수 있도록 제도의 미비점은 보완해나가고_ 이전 공공기관의 적극적인 참여를 지속 독려할 계획”이라고 밝혔다. ***@**********.***</t>
  </si>
  <si>
    <t>52a421b9-e75b-4577-b501-640343a3fd4a</t>
  </si>
  <si>
    <t>쿠쿠홈시스_ 전일 대비 약 6% 상승한 188_500원</t>
  </si>
  <si>
    <t xml:space="preserve">[한국경제TV 라이온봇 기자] [그림 1] 최근 3개월 간 주가 추세 및 기간별 수익률 쿠쿠홈시스는 3월 4일 11시 10분 전일 대비 약 6% 상승한 188_500원에 거래되고 </t>
  </si>
  <si>
    <t>[한국경제TV 라이온봇 기자] [그림 1] 최근 3개월 간 주가 추세 및 기간별 수익률 쿠쿠홈시스는 3월 4일 11시 10분 전일 대비 약 6% 상승한 188_500원에 거래되고 있다. 쿠쿠홈시스는 코스피 상장 기업으로 서비스업 업종에 속해 있다. 시가총액은 8_010억원으로 코스피 상장기업 중 190위에 위치 해 있다. [종목 성향 진단] [그림 2] 종목 성향 진단 쿠쿠홈시스의 투자 스타일은 성장주에 가깝다. 주가 고평가 우려가 공존하지만 높은 성장성이 기대되는 기업이다. 주가 모멘텀은 부진한 편이었다. 최근 6개월 수익률은 -20.67%의 하락폭을 기록했다. 최근 1개월 수익률 또한 -2.72% 하락하며 부진한 모멘텀을 이어가고 있다. 쿠쿠홈시스 종목에 대한 투자자의 관심도는 평범한 수준이었다. [투자 점수 진단] [그림 3] 투자 점수 진단 쿠쿠홈시스는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쿠쿠홈시스는 상대적으로 수익성 측면에서 두각을 드러내고 있었다. 수익성 점수는 기업이 가진 자산과 자본을 활용하여 얼마나 이익을 실현했는지를 나타낸다. 쿠쿠홈시스는 특히 영업이익률 측면에서 가장 높은 점수는 기록했는데_ 전체 시장 내 174위를 기록하며 상위 8.52%에 위치했다. 업종별로는 28위를 기록하며 상위 6.49%에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</si>
  <si>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b2923d06-6b86-4dea-aa85-ad7740aedb92</t>
  </si>
  <si>
    <t>코리아오토글라스_ 전일 대비 약 4% 상승한 15_050원</t>
  </si>
  <si>
    <t>[한국경제TV 라이온봇 기자] [그림 1] 최근 3개월 간 주가 추세 및 기간별 수익률 코리아오토글라스는 3월 4일 11시 12분 전일 대비 약 4% 상승한 15_050원에 거래되</t>
  </si>
  <si>
    <t>[한국경제TV 라이온봇 기자] [그림 1] 최근 3개월 간 주가 추세 및 기간별 수익률 코리아오토글라스는 3월 4일 11시 12분 전일 대비 약 4% 상승한 15_050원에 거래되고 있다. 코리아오토글라스는 코스피 상장 기업으로 비금속광물 업종에 속해 있다. 시가총액은 2_900억원으로 코스피 상장기업 중 342위에 위치 해 있다. [종목 성향 진단] [그림 2] 종목 성향 진단 코리아오토글라스의 투자 스타일은 가치주에 가깝다. 기업 가치 대비 낮은 주가가 매력적인 기업이다. 주가 모멘텀은 평범한 수준이었다. 최근 1개월 수익률이 5.84%_ 3개월 수익률은 13.73%_ 6개월 수익률은 15.54%를 기록했다. 코리아오토글라스 종목에 대한 투자자의 관심도는 평범한 수준이었다. [투자 점수 진단] [그림 3] 투자 점수 진단 코리아오토글라스는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코리아오토글라스는 상대적으로 수익성 측면에서 두각을 드러내고 있었다. 수익성 점수는 기업이 가진 자산과 자본을 활용하여 얼마나 이익을 실현했는지를 나타낸다. 코리아오토글라스는 특히 ROA 측면에서 가장 높은 점수는 기록했는데_ 전체 시장 내 388위를 기록하며 상위 19.23%에 위치했다. 업종별로는 58위를 기록하며 상위 13.8%에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</si>
  <si>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aa151456-a8e4-42bf-a42c-2d7ce020a030</t>
  </si>
  <si>
    <t>한스바이오메드_ 전일 대비 약 5% 상승한 25_950원</t>
  </si>
  <si>
    <t>[한국경제TV 라이온봇 기자] [그림 1] 최근 3개월 간 주가 추세 및 기간별 수익률 한스바이오메드는 3월 4일 11시 12분 전일 대비 약 5% 상승한 25_950원에 거래되고</t>
  </si>
  <si>
    <t>[한국경제TV 라이온봇 기자] [그림 1] 최근 3개월 간 주가 추세 및 기간별 수익률 한스바이오메드는 3월 4일 11시 12분 전일 대비 약 5% 상승한 25_950원에 거래되고 있다. 한스바이오메드는 코스닥 상장 기업으로 제약 업종에 속해 있다. 시가총액은 2_434억원으로 코스닥 상장기업 중 207위에 위치 해 있다. [종목 성향 진단] [그림 2] 종목 성향 진단 한스바이오메드의 투자 스타일은 성장주에 가깝다. 주가 고평가 우려가 공존하지만 높은 성장성이 기대되는 기업이다. 주가 모멘텀은 부진한 편이었다. 최근 6개월 수익률은 -15.27%의 하락폭을 기록했다. 최근 1개월 수익률 또한 -0.6% 하락하며 부진한 모멘텀을 이어가고 있다. 한스바이오메드 종목에 대한 투자자의 관심도는 평범한 수준이었다. [투자 점수 진단] [그림 3] 투자 점수 진단 한스바이오메드는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한스바이오메드는 상대적으로 수익성 측면에서 두각을 드러내고 있었다. 수익성 점수는 기업이 가진 자산과 자본을 활용하여 얼마나 이익을 실현했는지를 나타낸다. 한스바이오메드는 특히 영업이익률 측면에서 가장 높은 점수는 기록했는데_ 전체 시장 내 203위를 기록하며 상위 9.95%에 위치했다. 업종별로는 32위를 기록하며 상위 13.72%에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</si>
  <si>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7a2f4b30-de7b-4cbb-9258-bf2e8931c9a6</t>
  </si>
  <si>
    <t>절벽에 선 식당 술집 "올해는 못 버팁니다" 외식업 경기지표 또 추락</t>
  </si>
  <si>
    <t>서울 종각역 인근 먹자골목이 한산한 모습을 보이고 있다. /문호남 기자 munonam@ [아시아경제 이선애 기자] "올해는 정말 버티기 힘들 것 같아요. 새해부터 매출은 바닥을 찍</t>
  </si>
  <si>
    <t>서울 종각역 인근 먹자골목이 한산한 모습을 보이고 있다. /문호남 기자 munonam@ [아시아경제 이선애 기자] "올해는 정말 버티기 힘들 것 같아요. 새해부터 매출은 바닥을 찍었고 회복 조짐도 안보여요. 이 장사만 7년째인데_ 이렇게 힘든 적이 있었나 싶어요. 다들 힘든 모양인지 아예 지갑을 열 생각도 하지 않고 인건비와 임대료_ 식자재 부담은 감당이 안될 정도입니다. 업종 전환을 고민중이에요."(대방동 분식집 사장 최 모씨) 4일 한국외식산업연구원이 발표한 3월 외식산업 통계에 따르면 올해 1월 외식업 경기지수는 비교 가능한 공개 통계 지표에서 역대 최악으로 나타났다. 2014년 71.91_ 2015년 70.28_ 2016년 70.24에서 2018년 60 후반대로 하락했다. 올해 들어서는 60 중반으로 더 하락해 현재 64.20이다. 외식업 경기지수는 50~150을 기준으로 100이 초과하면 성장_ 100 미만은 위축을 의미한다. 외식산업연구원은 60 후반대에 머무는 가장 큰 요인으로 임대료_ 인건비_ 원자재값 급등을 꼽았다. 음식점을 운영하는 소상공인과 전통시장내 음식점업을 하는 자영업자들은 벼랑 끝에 몰린 상황이다. 1월 시장경기동향은 각각 58.0_ 45.7로 집계됐다. 이는 지난해 12월 63.0_ 55.7보다도 큰 폭으로 하락한 것이다. 100 초과이면 호전이지만 100 미만이면 악화다. 숙박 및 음식점업 중소기업의 경기지전망지수도 어둡다. 지난해 10월 81.1_ 11월 80.1에서 12월 84.0를 기록했다. 올해 들어서는 70대로 하락_ 71.1로 나타났다. 이 지수가 100 이하면 향후 더욱 악화될 것으로 전망하는 업체가 많다는 뜻이다. 소비자들은 외식비 지출을 조여맸다. 소비자의 체감 경기를 보여주는 지표인 소비자 심리지수는 12월 96.9_ 1월 97.5로 집계됐다. 100 이하면 경제 상황에 대한 소비자의 주관적인 기대심리가 비관적임을 의미한다. 서울의 한 먹자골목. 외식비 지출전망도 밝지 않다. 외식비지출전망은 지난해 9월 93에서 11월 92로 하락했고 12월에는 더 하락해 90으로 집계됐다. 1월에도 90이다. 개별지수가 100보다 높은 경우 긍정적으로 응답합 가구 수가 부정적으로 응답합 가구 수보다 많다는 것으로_ 100보다 낮으면 그 반대를 의미한다. 물가는 고공행진중이다. 1월 소비자물가지수는 104.24다. 지난해 일년 내내 100 이상을 유지했고 올해 들어서도 100 이상이다. 100 이상인 경우 물가 상승이고 100 이하인 경우 물가 하락을 뜻한다.ㅜ생산자물가지수 역시 고공행진 중이다. 1월 생산자물가 총지수는 104.09_ 음식점업 생산자물가지수는 126.19다. 이는 외식과 관련된 지수만 일부 발췌한 것으로 100 이상인 경우 물가 상승이고_ 100이하인 경우 물가하락이다. 김삼희 한국외식산업연구원 연구실장은 "최저임금 인상과 대내외적인 산업 환경의 악화로 외식업 경기가 당분간 크게 개선되기 어려울 것"이라고 예측했다. 서울의 한 폐점된 매장. 수원에서 치킨집을 운영하는 김진철(50·가명) 씨는 "인건비를 줄이기 위해 주말도 없이 밤낮으로 일하고_ 배달대행료 아끼려고 직접 배달까지 하는데 임대료를 내고 나면 봉급생활자보다 더 못 번다"면서 "식자재값이라도 조금 안정되고 사람들이 식비 지출을 늘리면 숨통이 트일 것 같은데_ 5년도 안돼 장사를 접어야 할 것 같다"고 하소연했다. 이어 그는 "최근 폐업한 상가를 보면 죄다 식당과 술집"이라면서 "외식 자영업자가 가장 힘든 것 같다"고 덧붙였다. 실제 공정거래위원회가 최근 공개한 '2018년 말 기준 가맹산업 현황'에 따르면_ 평균 사업기간은 외식업이 가장 짧았다. 외식업이 4년7개월_ 서비스업이 6년1개월_ 도소매업이 6년5개월로 나타났다. 외식업은 경쟁이 치열하기 때문에 생존 기간이 짧다는 분석이다. 한편 농림축산식품부와 한국농촌경제연구원의 '2018 외식업 경영실태조사 보고서'에 따르면 외식업체 3000곳을 대상으로 조사해 경영상 애로사항을 점수화한 결과 식재료비 상승이 5.86점으로 가장 높고_ 인건비 상승은 5.48점_ 임차료 상승은 5.39점_ 서빙 구인난은 4.46점_ 조리 구인난은 4.36점으로 나타났다. 이선애 기자 ***@*****.**.**</t>
  </si>
  <si>
    <t>b03e4682-bdce-4be1-b307-961896dba213</t>
  </si>
  <si>
    <t>서흥_ 전일 대비 약 5% 상승한 26_800원</t>
  </si>
  <si>
    <t xml:space="preserve">[한국경제TV 라이온봇 기자] [그림 1] 최근 3개월 간 주가 추세 및 기간별 수익률 서흥은 3월 4일 11시 13분 전일 대비 약 5% 상승한 26_800원에 거래되고 있다. </t>
  </si>
  <si>
    <t>[한국경제TV 라이온봇 기자] [그림 1] 최근 3개월 간 주가 추세 및 기간별 수익률 서흥은 3월 4일 11시 13분 전일 대비 약 5% 상승한 26_800원에 거래되고 있다. 서흥은 코스피 상장 기업으로 화학 업종에 속해 있다. 시가총액은 2_955억원으로 코스피 상장기업 중 339위에 위치 해 있다. [종목 성향 진단] [그림 2] 종목 성향 진단 서흥의 투자 스타일은 모호한 측면이 있으나 가치주라고 볼 수 있다. 기업 가치 대비 낮은 주가가 매력적인 기업이다. 주가 모멘텀은 평범한 수준이었다. 최근 1개월 수익률이 2.82%_ 3개월 수익률은 5.14%_ 6개월 수익률은 -13.97%를 기록했다. 서흥 종목에 대한 투자자의 관심도는 상대적으로 낮은 편이었다. [투자 점수 진단] [그림 3] 투자 점수 진단 서흥은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서흥은 상대적으로 수익성 측면에서 두각을 드러내고 있었다. 수익성 점수는 기업이 가진 자산과 자본을 활용하여 얼마나 이익을 실현했는지를 나타낸다. 서흥은 특히 영업이익률 측면에서 가장 높은 점수는 기록했는데_ 전체 시장 내 566위를 기록하며 상위 27.82%에 위치했다. 업종별로는 75위를 기록하며 상위 32.74%에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</si>
  <si>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676928b2-25d4-4709-8494-d13ee2063911</t>
  </si>
  <si>
    <t>2db88680-d11a-46b5-bb00-b31c7ccadb98</t>
  </si>
  <si>
    <t>c384d3c2-838a-4800-8f9e-b576ae24dc56</t>
  </si>
  <si>
    <t>대원제약_ 전일 대비 약 3% 상승한 17_100원</t>
  </si>
  <si>
    <t>[한국경제TV 라이온봇 기자] [그림 1] 최근 3개월 간 주가 추세 및 기간별 수익률 대원제약은 3월 4일 11시 14분 전일 대비 약 3% 상승한 17_100원에 거래되고 있다</t>
  </si>
  <si>
    <t>[한국경제TV 라이온봇 기자] [그림 1] 최근 3개월 간 주가 추세 및 기간별 수익률 대원제약은 3월 4일 11시 14분 전일 대비 약 3% 상승한 17_100원에 거래되고 있다. 대원제약은 코스피 상장 기업으로 의약품 업종에 속해 있다. 시가총액은 3_264억원으로 코스피 상장기업 중 321위에 위치 해 있다. [종목 성향 진단] [그림 2] 종목 성향 진단 대원제약의 투자 스타일은 모호한 측면이 있으나 성장주라고 볼 수 있다. 주가 고평가 우려가 공존하지만 높은 성장성이 기대되는 기업이다. 주가 모멘텀은 평범한 수준이었다. 최근 1개월 수익률이 2.63%_ 3개월 수익률은 3.25%_ 6개월 수익률은 -11.92%를 기록했다. 대원제약 종목에 대한 투자자의 관심도는 평범한 수준이었다. [투자 점수 진단] [그림 3] 투자 점수 진단 대원제약은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대원제약은 상대적으로 수익성 측면에서 두각을 드러내고 있었다. 수익성 점수는 기업이 가진 자산과 자본을 활용하여 얼마나 이익을 실현했는지를 나타낸다. 대원제약은 특히 ROA 측면에서 가장 높은 점수는 기록했는데_ 전체 시장 내 380위를 기록하며 상위 18.84%에 위치했다. 업종별로는 36위를 기록하며 상위 15.56%에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</si>
  <si>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01d6f3bb-542d-484a-91c3-0bf67df1e9f4</t>
  </si>
  <si>
    <t>기업은행_ 중조기업 모바일 경영정보 '알파브리핑' 출시</t>
  </si>
  <si>
    <t>[머니투데이 한은정 기자] [전 은행 계좌잔액 등 자금현황부터 매출?매입 정보까지 ‘아이원뱅크(기업)’ 앱에서 한 눈에 확인] IBK기업은행이 오는 5일 소상공인·자영업자 등 중소</t>
  </si>
  <si>
    <t>[머니투데이 한은정 기자] [전 은행 계좌잔액 등 자금현황부터 매출?매입 정보까지 ‘아이원뱅크(기업)’ 앱에서 한 눈에 확인] IBK기업은행이 오는 5일 소상공인·자영업자 등 중소기업을 위한 모바일 경영정보서비스 ‘IBK 알파브리핑’을 출시한다고 4일 밝혔다. 'IBK 알파브리핑'은 전 은행 계좌_ 카드매출_ 세금계산서 등의 경영정보를 자동으로 수집하고 선별해 제공하는 서비스다. 기업은행의 기업 전용 스마트뱅킹 앱(App)인 ‘아이원(i-ONE)뱅크(기업)’에서 이용할 수 있다. 서비스 이용 고객은 앱에 로그인하지 않아도 매일 아침 알림 메시지를 통해 전 은행의 계좌잔액_ 거래내역_ 대출 잔액 등 전날의 자금현황을 알 수 있다. 또_ 국세청에 등록된 세금계산서_ 현금영수증_ 가맹점 카드매출 정보 등을 취합해 기업 전체의 매출과 매입 정보를 파악할 수 있다. 특히 일별 카드매출의 입금일정_ 입금예정금액을 바로 알 수 있어 카드매출 관리를 쉽게 할 수 있는 것이 특징이다. 대출과 예?적금 만기_ 외상매출채권 내역_ 금융상품 추천 등 다양한 금융거래 정보도 제공한다. 금융 정보뿐만 아니라 상권 정보도 제공한다. 주변 경쟁상황과 매출추이 등을 비교 분석할 수 있도록 상권 內 동일 업종의 평균매출과 고객의 매출을 비교 제시한다. 기업은행 관계자는 “‘알파(α)’는 기존의 뱅킹서비스에 스크래핑_ AI(인공지능) 등 혁신기술을 더해 더욱 지능화된 서비스로 진화했다는 의미”라며 “은행 방문과 자금 관리가 어려운 바쁜 중소기업 대표자들에게 보탬이 될 다양한 기업 금융 데이터를 지속적으로 발굴_ 제공할 것”이라고 밝혔다. 한은정 기자 ********@**.**.**</t>
  </si>
  <si>
    <t>a929da6b-8ec9-4774-907a-4649d8266561</t>
  </si>
  <si>
    <t>일할 맛 나는 지식산업센터 쾌적한 환경으로 효율까지 쑥쑥 높이는 '태경 스마트월드'</t>
  </si>
  <si>
    <t>[온라인뉴스팀 ] 수익형 부동산 시장에서 지식산업센터가 꾸준한 인기를 끌면서 입주 기업의 편의를 높이는 특화 설계의 중요성도 함께 높아지고 있다. 최근 공급되는 지식산업센터는 입주</t>
  </si>
  <si>
    <t>[온라인뉴스팀 ] 수익형 부동산 시장에서 지식산업센터가 꾸준한 인기를 끌면서 입주 기업의 편의를 높이는 특화 설계의 중요성도 함께 높아지고 있다. 최근 공급되는 지식산업센터는 입주자의 니즈(Needs)에 발맞춰 특화 설계를 도입하고 있기 때문에 쾌적한 업무 환경을 갖춘 지식산업센터를 중심으로 관심을 끈다. 과거 아파트형 공장이라 불릴 만큼 제조업 위주였던 지식산업센터는 최근 벤처기업 등 소규모 기업을 비롯해 첨단 IT산업_ 연구개발 분야 등 중소형 기업의 니즈를 반영한 회의공간_ 근린생활시설 등 다양한 설계를 선보이고 있다. 특히_ 최근 공급되는 지식산업센터는 교통 여건 및 인프라가 확보된 곳에서 들어서기 때문에 출퇴근 편의성은 물론_ 안정적인 배후 수요 확보를 통한 임대수익까지 기대할 수 있다. 이처럼 지식산업센터 선호도가 높아지면서 최근 인허가 승인 건수는 빠르게 증가 추세다. 2014년 37건_ 2015년 65건에 불과했던 인허가 승인 건수는 2017년 88건에서 2018년 141건으로 급격히 증가했다. 부동산 관계자는 "지식산업센터의 인기가 높아지면서_ 입주 기업들이 원하는 설계 및 기본 시설이 다양화되고 있다"면서 "입주 기업의 특성을 고려한 지식산업센터는 시장에서 인기가 높아 꾸준한 임대 수익 확보가 기대된다"고 말했다. 이러한 가운데_ 쾌적한 업무 환경을 갖춘 지식산업센터가 인천 서구 가좌동에 들어서 관심이 집중되고 있다. 인천광역시 서구 가좌동 178-270번지 일대에 들어서는 '태경 스마트월드 지식산업센터'다. 우선_ 업무 효율성을 높이는 스마트한 설계를 선보인다. 건물 내 최고 층고를 6.5m로 조성해 개방감을 확보하고 다양한 업종의 입주가 가능하도록 조성했다. 또한_ 입주 기업을 고려해 법정 대비 200% 충분한 주차 공간을 확보함과 동시에 '드라이브인 시스템'도 적용한다. 드라이브인 시스템은 차량이 건물 내부로 직접 진입이 가능해 물류 이동을 편리하게 해주는 시스템이다. 입주 근로자의 업무 질을 높이는 공간도 제공된다. 지식산업센터 내에 여유로운 휴게공간 비롯해 쾌적한 옥상정원을 갖춰 근로자들의 휴식 및 여가 공간으로 활용할 수 있도록 했다. 입주 기업을 고려한 다양한 평형대도 갖췄다. 전용면적 211㎡_ 204㎡ 등 대형 평형을 비롯해 전용 147㎡_ 90㎡ 등 중소형 평형대를 보유했다. 입주 기업의 특성에 따라 선택할 수 있기 때문에 선택폭이 넓다는 장점이 있다. 최근 지식산업센터의 필수 시설로 부상하는 기숙사도 도입된다. 지식산업센터 내 기숙사는 임직원의 출퇴근 시간을 줄일 수 있기 때문에 쾌적한 주거환경 보장이 가능해 선호도가 높다. 직장과 집이 인접한 '직주근접' 하나의 트렌드로 자리 잡은 만큼 입주 기업 근로자를 대상으로 한 기숙사 임대 수익 확보도 가능하다. 한편_ 태경 스마트월드 지식산업센터는 투자자 및 입주기업의 부담을 낮춰주는 다양한 세제 혜택도 금융지원책이 제공된다. 지식산업센터 설립자 및 최초 분양 입주자를 대상으로 취득세 50% 감면_ 재산세 37.5% 감면 혜택이 제공된다. (2019년 12월 31일까지) 태경 스마트월드 지식산업센터의 홍보관은 인천광역시 서구 석남동 223-85번지에 마련되어 있다. ⓒ매일신문 - www.imaeil.com</t>
  </si>
  <si>
    <t>52abc637-0630-476b-b55f-016d23fd43ef</t>
  </si>
  <si>
    <t>피앤이솔루션_ 전일 대비 약 4% 상승한 12_850원</t>
  </si>
  <si>
    <t xml:space="preserve">[한국경제TV 라이온봇 기자] [그림 1] 최근 3개월 간 주가 추세 및 기간별 수익률 피앤이솔루션은 3월 4일 11시 18분 전일 대비 약 4% 상승한 12_850원에 거래되고 </t>
  </si>
  <si>
    <t>[한국경제TV 라이온봇 기자] [그림 1] 최근 3개월 간 주가 추세 및 기간별 수익률 피앤이솔루션은 3월 4일 11시 18분 전일 대비 약 4% 상승한 12_850원에 거래되고 있다. 피앤이솔루션은 코스닥 상장 기업으로 일반전기전자 업종에 속해 있다. 시가총액은 1_763억원으로 코스닥 상장기업 중 299위에 위치 해 있다. [종목 성향 진단] [그림 2] 종목 성향 진단 피앤이솔루션의 투자 스타일은 모호한 측면이 있으나 가치주라고 볼 수 있다. 기업 가치 대비 낮은 주가가 매력적인 기업이다. 주가 모멘텀은 부진한 편이었다. 최근 6개월 수익률은 -15.99%의 하락폭을 기록했다. 최근 1개월 수익률 또한 -4.26% 하락하며 부진한 모멘텀을 이어가고 있다. 피앤이솔루션 종목에 대한 투자자의 관심도는 평범한 수준이었다. [투자 점수 진단] [그림 3] 투자 점수 진단 피앤이솔루션은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피앤이솔루션은 상대적으로 수익성 측면에서 두각을 드러내고 있었다. 수익성 점수는 기업이 가진 자산과 자본을 활용하여 얼마나 이익을 실현했는지를 나타낸다. 피앤이솔루션은 특히 ROE 측면에서 가장 높은 점수는 기록했는데_ 전체 시장 내 121위를 기록하며 상위 5.96%에 위치했다. 업종별로는 64위를 기록하며 상위 10.75%에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</si>
  <si>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9e1530ce-db3e-41f9-849f-b172d60a5d9e</t>
  </si>
  <si>
    <t>동구바이오제약_ 전일 대비 약 3% 상승한 22_150원</t>
  </si>
  <si>
    <t>[한국경제TV 라이온봇 기자] [그림 1] 최근 3개월 간 주가 추세 및 기간별 수익률 동구바이오제약은 3월 4일 11시 19분 전일 대비 약 3% 상승한 22_150원에 거래되고</t>
  </si>
  <si>
    <t>[한국경제TV 라이온봇 기자] [그림 1] 최근 3개월 간 주가 추세 및 기간별 수익률 동구바이오제약은 3월 4일 11시 19분 전일 대비 약 3% 상승한 22_150원에 거래되고 있다. 동구바이오제약은 코스닥 상장 기업으로 제약 업종에 속해 있다. 시가총액은 2_060억원으로 코스닥 상장기업 중 259위에 위치 해 있다. [종목 성향 진단] [그림 2] 종목 성향 진단 동구바이오제약의 투자 스타일은 성장주에 가깝다. 주가 고평가 우려가 공존하지만 높은 성장성이 기대되는 기업이다. 주가 모멘텀은 평범한 수준이었다. 최근 1개월 수익률이 3.37%_ 3개월 수익률은 1.18%_ 6개월 수익률은 -22.14%를 기록했다. 동구바이오제약 종목에 대한 투자자의 관심도는 평범한 수준이었다. [투자 점수 진단] [그림 3] 투자 점수 진단 동구바이오제약은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동구바이오제약은 상대적으로 재무안정성 측면에서 두각을 드러내고 있었다. 재무안정성 점수는 기업의 재무 구조가 얼마나 안정적인 상태인지를 나타낸다. 동구바이오제약은 특히 부채비율 측면에서 가장 높은 점수는 기록했는데_ 전체 시장 내 727위를 기록하며 상위 35.41%에 위치했다. 업종별로는 124위를 기록하며 상위 52.56%에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</si>
  <si>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00f7d5cc-aea2-41c3-8074-eef0d68ffa2b</t>
  </si>
  <si>
    <t>하노이 선언 결렬 이후 한반도-금강산 관광 개성공단 남북경협 급브레이크</t>
  </si>
  <si>
    <t xml:space="preserve">2월 28일 제2차 미북정상회담은 기대와 달리 어떤 합의도 없이 종료됐다. 현지 시간 11시 55분 트럼프 미국 대통령과 김정은 북한 국무위원장은 예정됐던 오찬과 합의문 서명식을 </t>
  </si>
  <si>
    <t>2월 28일 제2차 미북정상회담은 기대와 달리 어떤 합의도 없이 종료됐다. 현지 시간 11시 55분 트럼프 미국 대통령과 김정은 북한 국무위원장은 예정됐던 오찬과 합의문 서명식을 취소하고 각자 숙소로 돌아갔다. 미국과 북한의 비핵화와 이에 대한 상응조치 사이에서 간극이 컸던 것 같다. 트럼프 행정부는 북한이 영변 핵시설 폐기뿐 아니라 플루토늄·우라늄 프로그램을 포함한 구체적인 비핵화 로드맵을 제시할 경우에만 대북 경제제재를 완화할 수 있다는 입장을 고수했다. 반면 북한은 영변 핵시설 동결을 통한 대북 경제제재 완화를 강력하게 요구했기 때문에 금번 하노이 선언이 무산됐다. 예상과 달리 미국과 북한이 서로의 입장에서 한 발자국도 양보하지 않은 이유는 무엇일까? 트럼프 행정부가 핵동결 수준에서 대북 경제제재를 완화하면 국내에서 정치적인 후폭풍에 시달릴 수 있다는 점이 반영된 것으로 보인다. 트럼프 행정부는 멕시코 장벽 문제로 민주당뿐 아니라 여당인 공화당 일부에서도 강력한 비판을 받고 있다. 미국 하원 청문회에서 트럼프 대통령 개인 변호사로 일했던 마이클 코언은 트럼프 대통령을 ‘인종차별주의자’ ‘사기꾼’ ‘협잡꾼’이라 폭로하며 미국 국민에게 큰 충격을 줬다. 특히 미국 언론들은 하노이 미북회담보다는 코언 청문회에 대한 보도에 집중하며 트럼프 대통령의 정치적 입지가 불리해졌다. 이와 같은 상황에서 트럼프 행정부가 섣불리 북한에 대한 경제제재를 완화할 경우 국내 정치적 입장이 불리해질 게 분명하다. 이렇게 되면 2020년 대통령 선거에도 좋을 게 없다. 트럼프 행정부는 니콜라스 마두로 베네수엘라 대통령에 반대하는 후안 과이도 베네수엘라 국회의장을 지지한다. 지금 베네수엘라 문제를 해결하기 위해 강력한 외교정책이 필요한 상황이라 북한에 대해서도 보다 강경한 자세를 유지한 것으로 보인다. 북한도 사정이 있다. 북한 경제 시장화가 진전되며 북한 주민에게 국가에 대한 충성보다 경제적 이익이 중요해졌다. 지난해 제1차 미북정상회담 이후에도 미국이 대북 경제제재 조치를 유지하자 북한 경제가 시간이 갈수록 어려워지고 있다. 2017년 UN 제재 2397호로 2019년 말까지 해외에서 근무 중인 북한 노동자들은 전원 귀국해야 한다. 북한에서 중요한 거래가 달러 등 외화로 결제되는데 외화의 화폐 유동성 공급 중단은 북한 경제 시스템에 타격을 가할 가능성이 높다. 김정은 위원장은 금년 신년사에 개성공단과 금강산 관광 재개를 통해 경제 성과를 내겠다고 밝혔기 때문에 대북 경제제재 조치의 완화가 중요한 과제였다. 결국 미국과 북한의 국내 정치와 경제적 이슈가 금번 하노이 선언이 무산된 중요한 이유라고 판단된다. 향후 미북협상은 어떻게 될 것인가? 다시 과거와 같은 적대적 관계로 돌아가는 것이 아니냐는 우려가 있을 수 있다. 그러나 그럴 가능성은 상당히 낮다고 판단된다. 트럼프 대통령은 기자회견에서 한미연합훈련 재개 여부에 대한 질문에 “연합훈련은 포기한다”고 답변했다. 트럼프 행정부가 북한의 핵과 미사일 실험 중지와 한미연합훈련 포기라는 기본적인 원칙은 계속 유지하겠다는 의지를 밝혔기 때문에 향후 협상의 여지는 크다고 할 수 있다. 다만_ 향후 협상 과정은 이전보다는 좀 더 험난해질 전망이다. 폼페이오 미 국무장관은 영변 핵시설 외에 추가로 발견된 큰 규모의 핵시설을 언급했다. 이처럼 금번 미국의 협상 자세는 당초 예상보다 강경했다. 미국의 정보력과 협상력에 당황한 북한이 협상 전략을 재검토하는 모양새다. 미국은 영변 핵시설뿐 아니라 플루토늄·우라늄 프로그램을 포함한 모든 핵 프로그램을 명시하면서 구체적인 비핵화 로드맵을 요구할 전망이다. 미국은 단계별 조치에 따른 제재 완화라는 카드를 제시할 듯싶다. 미국 정보당국은 북한이 20~30개 정도의 핵탄두를 보유하고 있고 무기용 플루토늄 50㎏ 이상_ 고농축 우라늄 수백㎏를 보유하고 있다고 분석한다. 북한의 핵탄두_ 플루토늄_ 고농축 우라늄의 20% 이상을 미국으로 반출할 경우 트럼프 행정부는 북한에 경제제재 완화 조치를 단행해줄 가능성이 높다. 단계별로 북한에 상응하는 혜택을 줄 것이다. 북한은 트럼프 행정부의 북한에 대한 협상 자세가 부시 행정부와 비교해 우호적이라는 사실을 알고 있다. 북한의 체제 보장을 위해 미국이 노력하고 있다는 점을 인식하고 있다는 얘기다. 2005년 6자회담 틀에서 이뤄진 9·19 합의는 미북 수교_ 평화협정 체결_ 동북아 안전보장체제를 포함한 완벽한 협상이었지만 미국과 북한이 상호 간에 신뢰하지 않았다. 9·19 공동성명 직후 미국 재무부는 마카오 방코델타아시아(BDA) 은행에서 북한 계좌를 동결했고 2006년 10월 북한은 1차 핵실험을 강행했다. 2012년 2월 미북 대표단은 2·29 합의를 통해서 북한의 미사일과 핵활동 중단·국제원자력기구(IAEA) 사찰 복귀에 합의했지만_ 16일에 북한이 장거리 로켓을 발사하면서 합의가 무산됐다. 당시 김정은 체제가 막 출범했고 정치적 안정성이 약했기 때문에 북한은 핵과 미사일 실험을 통해서 체제를 안정화시켰다. 이와 동시에 김정은 체제는 ‘우리식 경제 방법’을 통해 북한 경제의 시장화를 가속화했다. 현재 북한 시장화는 다시 되돌릴 수 없는 불가역적인 상황이다. 따라서 김정은 정권은 미국과의 협상을 통해 대북 경제제재를 완화해 베트남식 개혁개방 모델을 추진할 가능성이 높다. 1991년부터 시작된 미국과 베트남의 수교 과정도 상당히 험난했다는 점을 생각해보면 금번 하노이 선언 결렬은 끝이 아니고 다시 시작될 가능성이 높다. 다음번 협상은 스몰딜_ 미디엄딜이 아니라 곧바로 빅딜이 될 수도 있다. 중국과 패권경쟁을 벌이는 미국이 동북아에서 세력 균형을 유지하기 위해서는 북한과의 관계 정상화가 필요하다. 이번 합의 결렬을 비관적으로 볼 필요는 없다는 뜻이다. 그럼에도 금번 하노이 선언 무산이 아쉬운 결과라는 점은 역시 부인하기 어렵다. 이번 미북협상 결렬로 남북경협은 당분간 봄바람을 기대하기 어려울 듯 보인다. 가장 손쉽게 해결될 것 같았던 금강산 관광 재개도 힘들게 됐다. 비록 금강산 관광이 UN 제재와 무관하게 2008년 관광객 신변 안전사고로 문을 닫기는 했지만 대북제재 기조를 엄격하게 유지하고 있는 미국과의 협력관계를 도외시하며 무리하게 관광을 재개하기는 쉽지 않다. 금강산 관광보다 훨씬 더 많은 UN 제재에 걸려 있는 개성공단 재가동 역시 현재로서는 논의 자체가 요원하다. 2016년 2월 공단 폐쇄 이후 북한이 집중적으로 핵·미사일 도발을 강행한 결과 금융_ 수출입_ 물자 반출_ 합작사업 등 거의 모든 활동이 제재에 묶여 있는 상황이다. 결국 남북 간의 경제협력도 보다 장기적인 관점에서 청사진을 다시 그려야 하는 상황에 놓였다. [소현철 신한금융투자 기업분석부서장 *******@*****.***] [본 기사는 매경이코노미 제1998호 (2019.03.06~2019.03.12일자) 기사입니다]</t>
  </si>
  <si>
    <t>45d51b18-e395-4565-929f-cff5e6da64b7</t>
  </si>
  <si>
    <t xml:space="preserve">홍남기 카드 소득공제 축소 검토 비과세 감면 전반 정비 </t>
  </si>
  <si>
    <t>홍남기 경제부총리 겸 기획재정부 장관이 카드 소득공제 축소를 검토하는 등 비과세와 감면제도 전반을 정비하겠다고 밝혔습니다. 홍 부총리는 오늘(4일) 오전 서울 코엑스에서 열린 제5</t>
  </si>
  <si>
    <t>홍남기 경제부총리 겸 기획재정부 장관이 카드 소득공제 축소를 검토하는 등 비과세와 감면제도 전반을 정비하겠다고 밝혔습니다. 홍 부총리는 오늘(4일) 오전 서울 코엑스에서 열린 제53회 납세자의 날 기념식에서 "신용카드 소득공제와 같이 도입 취지가 어느 정도 이뤄진 제도에 대해서는 축소 방안을 검토하는 등 비과세와 감면제도 전반을 종합적으로 검토하겠다"고 말했습니다. 신용카드 소득공제는 사업자의 탈세를 막고 세원을 효율적으로 파악하기 위해 도입됐으며 현행법상 올해를 끝으로 폐지하게 돼 있습니다. 이 제도는 특정 시점에 종료하도록 운용됐으나_ 근로소득자의 세 부담을 덜어줄 필요가 있다는 주장과 소득공제를 폐지해도 세원 확보에 별문제가 없도록 시스템이 구축됐다는 반론이 엇갈리는 가운데 일몰 시기가 연장돼 왔습니다. 홍 부총리는 아울러_ "올해부터 대폭 확대되는 근로 장려금(EITC)이 근로 빈곤층에게 차질 없이 집행되도록 하고 폐업한 영세자영업자의 재기 지원을 위해 영세자영업자의 체납액 경감방안 등도 적극적으로 모색하겠다"고 밝혔습니다. 또_ "투자를 늘리고 일자리를 만드는 기업에 더 많은 세제 지원이 가도록 하고 청년 취업과 창업을 위한 세제 지원도 보강하겠다"며_ "창업목적 자금 증여 시 증여세 과세특례 적용업종을 부동산업 등 일부를 제외한 전 업종으로 확대해 나가려는 것은 그 대표적 예가 될 것"이라고 홍 부총리는 설명했습니다. 홍 부총리는 또_ "공인법인이 편법 증여나 탈세 수단이 되지 않도록 외부 감사 기준을 마련하고_ 가업 상속지원제도와 증권거래세 조정 등 조세제도 합리화를 위한 여러 제도개선 노력도 적극적으로 추진해 나가도록 하겠다"고 덧붙였습니다. 김수연 기자 (******@***.**.**)</t>
  </si>
  <si>
    <t>1299315b-ae0b-4e67-b04f-1585c2715937</t>
  </si>
  <si>
    <t xml:space="preserve"> 청년수당_ 나태해질까 걱정 어르신수당_ 재정에 큰 부담 </t>
  </si>
  <si>
    <t>‘서울시 청년수당’과 ‘서울 중구 어르신 공로수당’이 최근 논란이 되고 있다. 두 수당은 현금으로 지급된다는 것 외에 특정 연령층이 수혜 대상인 이른바 ‘세대 수당’이라는 공통점이</t>
  </si>
  <si>
    <t>‘서울시 청년수당’과 ‘서울 중구 어르신 공로수당’이 최근 논란이 되고 있다. 두 수당은 현금으로 지급된다는 것 외에 특정 연령층이 수혜 대상인 이른바 ‘세대 수당’이라는 공통점이 있다. 동아일보는 지난달 28일 서울 종로 탑골공원에서 만난 노인 10명과 맞은편 어학원에서 나오는 대학생 등 청년 10명에게 각각 청년수당과 어르신수당에 대한 의견을 물었다. 청년수당은 2016년부터 시행 중이다. ‘주 30시간 미만 일하는 취업자나 취업준비생_ 중위소득 150% 미만의 만 19∼29세’ 청년에게 매달 50만 원을 2개월에서 6개월까지 지급한다. 지난달 국회 정책토론회에서는 청년수당을 소득 제한 없이 ‘청년 기본소득’ 형태로 확대하자는 주장이 나오면서 찬반 논쟁이 불붙었다. 어르신 공로수당은 65세 이상 기초생활보장 수급자와 기초연금 대상자에게 지역화폐 형태로 매달 10만 원씩 지급된다. 중구와 이웃한 성동구에서는 “현금으로 주는 경우 재원이 안 되는 나머지 구에서는 민원이 폭증한다. 자치구에서는 서비스 복지가 옳은 방향”이라며 난색을 표했다. 65세 이상 노인 중 소득 및 재산 하위 70%까지 지급되는 기초노령연금과 중복된다는 지적도 있다. 동아일보와 인터뷰를 한 60∼80대 노인 10명 중 6명은 현행 청년수당에 반대했다. 관악구에 거주하는 최재학 씨(80)는 “청년들이 정말 배고프다면 중소기업이나 하다못해 외국인 노동자가 일하는 공사판에 왜 못 가느냐”며 “일을 안 해도 돈을 받을 수 있으면 버릇이 나빠질 것 같다”고 했다. 문승권 씨(85)는 “일하고 싶은 청년들을 모집해 단체로 교육을 시키거나 일을 시키는 게 맞다”고 말했다. 경기 성남시에서 온 송경준 씨(67)는 “그 돈으로 건강한 청년들보다 송파구 세 모녀처럼 취약계층을 도와주는 게 우선일 것 같다”며 반대했다. 현행 청년수당에 찬성한 10명 중 4명은 “청년에게 기회를 줘야 한다”고 주장했다. 마포구에 거주하는 서중석 씨(77)는 “우리는 먹고살기 위해 되는 대로 일했지만 청년들은 하기 싫은 일에 세월 낭비하지 말고 우리와 좀 다르게 살면 좋을 것 같다”고 말했다. 현행 청년수당을 소득 제한 없이 확대하는 것은 10명 모두 반대했다. 20_ 30대 청년들 역시 어르신 수당에 7 대 3으로 반대 의견을 보였다. 대학생 최주연 씨(24)는 “노인들에게 가장 필요한 건 의료비와 생활비일 텐데 현재 비용에 10만 원을 보탠다고 근본적인 해결이 안 될 것으로 생각한다”고 말했다. 직장인 신원호 씨(26)는 “술이나 담배 같은 기호식품 소비로 흘러가지 않도록 차라리 기초생활에 꼭 필요한 생필품을 더 사들여 지급하는 것이 나을 것 같다”고 했다. 재정에 막대한 부담이 되는 선심성 ‘포퓰리즘’ 정책이라는 불만도 제기됐다. 위예지 씨(26·여)는 “한 번 주기 시작한 돈은 되돌리기 어려울 뿐 아니라 더 늘어날 뿐”이라고 우려했다. 진효은 씨(23·여)는 “노인에게는 현금이 여러모로 편리할 것 같지만 65세보다는 연령을 높이고 소득분위도 낮추는 게 분배 효과도 더 좋을 것 같다”고 말했다. 중구의 어르신수당에 대해 노인 10명은 5 대 5로 찬반이 나뉘었다. 서대문구에 거주하는 강민구 씨(73)는 “소득 없는 노인들에겐 한 푼이 아쉽다. 재정 여유가 있는 자치구는 줄 수도 있다고 생각한다”고 말했다. 반면 유재열 씨(79)는 “서울시청 1층 재정 상황 전광판만 봐도 빚이 어마어마한데 너도나도 달라고 하면 어떻게 감당하느냐”며 반대했다. 서울시의 현행 청년수당에 대한 청년 10명 역시 5 대 5로 의견이 갈렸다. 직장인 윤지민 씨(29·여)는 “조금이라도 나라에서 혜택을 받는다면 취업한 후 세금 낼 때 거부감도 덜할 것 같다”고 했다. 이은영 씨(22·여)는 “학원이나 국가 교육 수강비 할인 같은 정책 효과가 더 확실하다”며 반대했다. 김예윤 기자 ****@*****.***</t>
  </si>
  <si>
    <t>e78bfc99-da92-4a7d-96b1-380b92c3cad8</t>
  </si>
  <si>
    <t>업소 로비 담당자 와 직거래하는 경찰 후임에 뒷돈 대물림도</t>
  </si>
  <si>
    <t>2011년 7월 서울 강남경찰서에서는 과장급 이상 간부 14명 중 10명이 한꺼번에 교체되는 일이 있었다. 형사과 직원도 전체의 3분의 1이 물갈이됐다. 강남서 소속 직원을 포함해</t>
  </si>
  <si>
    <t>2011년 7월 서울 강남경찰서에서는 과장급 이상 간부 14명 중 10명이 한꺼번에 교체되는 일이 있었다. 형사과 직원도 전체의 3분의 1이 물갈이됐다. 강남서 소속 직원을 포함해 수십 명의 경찰관이 일명 ‘룸살롱 황제’로 불린 유흥업소 운영자 이경백 씨(47)로부터 금품을 받았다는 ‘유착 비리’가 불거지자 경찰이 내놓은 특단의 조치였다. 하지만 이 같은 조치 이후로도 경찰과 유흥업소 간의 유착 비리는 근절되지 않았다. 본보가 2011년 7월 ‘강남서 물갈이 인사’ 이후 발생한 강남지역 4개 경찰서(강남·서초·수서·송파서) 직원과 업소 측 간의 유착비리 관련 판결문 15건과 징계기록을 입수해 분석한 결과다. 사건에 연루된 경찰 15명이 징계를 받았고 이 중 8명은 뇌물수수 등의 혐의로 유죄 판결을 선고받았다. 서초경찰서에서 1년 6개월 동안 유흥업소 단속 업무를 맡았던 경찰관 A 씨(46)는 2010년 11월 잠원동의 한 유흥주점에서 영업사장 B 씨(65)를 만났다. 이 업소의 ‘관(官)로비 담당자’였던 B 씨는 성매매 단속 정보를 미리 알려 달라면서 30만 원이 든 봉투를 건넸다. 이런 거래는 4년간 계속됐다. A 씨는 매달 30만∼100만 원을 받았다. 그 대가로 경찰의 성매매 단속 정보를 넘겼다. 은밀한 거래는 후임 경찰에게도 대물림됐다. A 씨는 유흥업소 단속 업무를 맡게 된 같은 경찰서 직원 C 씨(57)를 2014년 B 씨에게 소개했다. C 씨도 1년간 B 씨에게서 ‘검은돈’을 받았다. B 씨의 관로비는 이 업소가 2016년 탈세 혐의로 검찰 조사를 받게 되면서 발각됐다. 검찰이 압수한 업소 컴퓨터 안에서 발견된 자료에 매달 일정 금액 옆에 ‘협조비(B)’ ‘○사장 관’이란 글씨가 적혀 있었다. 유흥업소 관계자들은 경찰에 매달 돈을 상납했다고 자백했다. A 씨와 C 씨는 뇌물수수 혐의로 각각 징역 4년과 2년을 선고받았다. 2007년부터 2009년까지 강남 일대 경찰관 11명이 이경백 씨로부터 금품을 받아 챙겼다. 지구대 순찰팀에서 ‘수금책’을 정해 매달 일정 금액을 받은 뒤 나눠 갖는 식이었다. 하지만 2011년 7월 이후 발생한 유착 비리 사건에서는 이런 ‘조직적’ 비리는 확인되지 않았다. 유흥업소 직원이 성매매 등의 단속 업무를 맡고 있는 경찰에게 은밀하게 접근하고 경찰이 단속 정보를 흘려주는 ‘직거래’형이 대부분이었다. 강남서 112종합상황실에서 접수 신고 기록을 관리하던 경찰 D 씨(50)는 2013년 1월 성매매 업소를 운영하던 E 씨를 ‘스폰서’로 삼았다. D 씨는 E 씨로부터 1년 3개월 동안 매달 50만∼70만 원을 받았다. E 씨 이름으로 빌린 아파트에서 3개월간 돈 한 푼 내지 않고 살기도 했다. 대신 D 씨는 E 씨 업소의 불법행위를 알린 신고자의 전화번호와 인적사항을 넘겼다. 경찰관이 유흥업소에 직접 투자하고 수익을 챙기는 ‘동업형’ 비리도 있다. 송파서 관할의 한 파출소에 근무했던 F 씨는 2016년 2월 여성 접대부를 고용한 유흥업소에 1억 원이 넘는 돈을 투자한 뒤 영업 일지와 매출실적을 보고받았다. 수서서 소속이었던 G 씨(47)는 2011년 12월 강남의 한 커피숍에서 단란주점 관계자를 만나 단속을 무마해 달라는 청탁과 함께 400만 원을 받았다가 해임됐다. ‘강남서 물갈이 인사’가 있은 지 6개월이 지나지 않았을 때 벌어진 일이다. 고도예 ***@*****.***·송혜미 기자</t>
  </si>
  <si>
    <t>d8132ae7-7d26-42f2-afde-abf59495cc5a</t>
  </si>
  <si>
    <t xml:space="preserve">경찰조사 받은 프리랜서 김씨_ 손석희사장이 JTBC사옥에 불러 4차례 갈때마다 비서가 안내 </t>
  </si>
  <si>
    <t>손석희 JTBC 대표이사 사장(63)을 폭행치상과 협박_ 명예훼손 혐의로 고소한 프리랜서 기자 김모 씨(49)가 1일 오전 6시 50분경 서울 마포경찰서에 출석해 19시간가량 조사</t>
  </si>
  <si>
    <t>손석희 JTBC 대표이사 사장(63)을 폭행치상과 협박_ 명예훼손 혐의로 고소한 프리랜서 기자 김모 씨(49)가 1일 오전 6시 50분경 서울 마포경찰서에 출석해 19시간가량 조사를 받고 다음 날인 2일 오전 1시 40분경 귀가했다. 김 씨는 조사를 마치고 나와 기자들에게 “손 사장이 나를 불러 JTBC 사옥을 네 차례 갔었는데 갈 때마다 손 사장 비서가 로비로 내려와 나를 사장실로 안내했다”며 “내가 손 사장을 공갈·협박했다면 이런 안내를 해주는 게 말이 되느냐”고 주장했다. 김 씨보다 앞서 지난달 16일 경찰 조사를 받은 손 사장이 ‘김 씨가 나를 찾아와 접촉사고 관련 보도를 할 수 있다고 협박하며 불법적으로 취업 청탁을 했다’는 취지로 진술한 것에 대한 반박이다. 김 씨는 이날 고소인 조사와 함께 손 사장이 자신을 공갈미수와 협박 혐의로 고소한 것에 대해서도 조사를 받았다. 김 씨는 손 사장을 협박 혐의로 고소한 것과 관련해서는 “손 사장이 나의 변호인에게 ‘모두가 피해를 볼 것이고 김 씨의 경우도 피해가 클것’이라는 문자메시지를 보낸 건 명백히 나를 협박하기 위한 것”이라고 경찰에 진술했다. 손 사장은 경찰 조사에서 “문자메시지를 보낸 것은 협상 과정의 일환이었다”고 말한 것으로 전해졌다. 경찰은 손 사장과 김 씨의 진술에 엇갈리는 부분이 많아 대질신문을 검토하고 있다. 김 씨는 2일 조사를 마친 뒤 본보 기자와 만나 “대질신문 요청이 온다면 얼마든지 응할 것”이라고 말했다. 김정훈 기자 ***@*****.***</t>
  </si>
  <si>
    <t>777ee161-866d-425b-a79f-bbeba3828817</t>
  </si>
  <si>
    <t>경사노위 7일 본회의 탄력근로 최종 의결</t>
  </si>
  <si>
    <t>사회적 대화 기구인 경제사회노동위원회(경사노위)가 출범 3개월여 만에 두 번째 본위원회를 열고 탄력근로제 등 사회적 합의를 최종 의결한다. 3일 경사노위에 따르면 노사정 대표 17</t>
  </si>
  <si>
    <t>사회적 대화 기구인 경제사회노동위원회(경사노위)가 출범 3개월여 만에 두 번째 본위원회를 열고 탄력근로제 등 사회적 합의를 최종 의결한다. 3일 경사노위에 따르면 노사정 대표 17명이 참석하는 2차 본위원회가 7일에 열린다. 지난해 11월 22일 경사노위 출범 당시 첫 본위원회를 연 지 105일 만이다. 첫 본위원회에 이어 두 번째 본위원회에도 문재인 대통령이 참석할 것으로 예상된다. 이번 본위원회에선 탄력근로제 기간 확대 등 노사가 합의한 사안을 최종 의결한다. 경사노위는 지난달 현행법상 최장 3개월인 탄력근로제 단위기간을 6개월로 확대하고 노동자 과로 보호장치를 마련하기로 합의했다. 반면 국제노동기구(ILO) 핵심 협약 비준 논의는 이번에 마무리 짓지 못할 것으로 보인다. 이를 논의하는 경사노위 산하 ‘노사관계 제도·관행 개선위원회(개선위)’는 지난해 실직자와 고위 공무원의 노조 가입을 허용하는 공익위원 권고안을 발표했다. 이에 경영계는 파업 시 대체근로 허용_ 직장 점거 금지_ 단체협약 유효기간 연장 등을_ 노동계는 산별 교섭 보장_ 단체협약 효력 확장 등을 요구하며 맞서고 있다. 일부 공익위원은 사퇴 의사까지 밝힌 상태다. 한편 경사노위에 참여하지 않는 민노총 소속 법률원과 민주사회를 위한 변호사 모임 등 8개 단체는 탄력근로제 확대 등에 반대하며 지난달 27일부터 단식농성을 벌이고 있다. 박은서 기자 ****@*****.***</t>
  </si>
  <si>
    <t>a2e13945-334b-49ae-9853-a257aff76b66</t>
  </si>
  <si>
    <t>3개월 넘게_ 민노총 불법파업 대응않는 고용부</t>
  </si>
  <si>
    <t>민주노총이 6일 '탄력근로제' 개악 등을 외치며 총파업을 예고한 가운데 정부가 지난해 11월 민노총의 불법 파업에 대해 제대로 된 처벌을 내리지 않은 것으로 확인됐다. 3일 고용노</t>
  </si>
  <si>
    <t>민주노총이 6일 '탄력근로제' 개악 등을 외치며 총파업을 예고한 가운데 정부가 지난해 11월 민노총의 불법 파업에 대해 제대로 된 처벌을 내리지 않은 것으로 확인됐다. 3일 고용노동부와 현대자동차 등에 따르면_ 조합원 수가 7만7000여 명에 이르는 현대·기아차노조는 작년 11월 21일 민노총 총파업에 동조하는 2시간 파업을 벌였다. 이는 불법이다. 현행 노조법에 따르면 노조가 합법적으로 파업하기 위해서는 임금 등 근로조건 개선을 위한 목적이 있어야 하며_ 이를 위해 반드시 중앙노동위 조정 신청과 조합원의 찬반 투표 등의 절차를 밟아야 한다. 하지만 당시 현대·기아차 노조는 이런 절차를 밟지 않았다. 그런데 정부는 석 달이 넘도록 아무런 대응을 하지 않고 있다. 현대차 사측이 경찰에 업무방해 혐의로 고소해 수사가 이뤄지고 있을 뿐이다. 이에 대해 고용부는 당시 파업이 불법 소지가 있다고 인정하면서도 현대차의 고소로 시작된 경찰 수사로 처벌이 가능하다는 입장이다. 고용부 관계자는 "현대차가 고소한 내용에 파업 과정에 대한 문제 등도 포함돼 있기 때문에 별도로 수사하지는 않았다"고 했다. [곽창렬 기자 ] [ ] [ ] [ ]</t>
  </si>
  <si>
    <t>ec2a69a3-c8b0-49d8-b7d4-5f82951890a5</t>
  </si>
  <si>
    <t>손석희 고소한 김웅 "채용협박 당했다는 _ 날 JTBC로 4차례 불러"</t>
  </si>
  <si>
    <t xml:space="preserve">손석희(63) JTBC 대표를 폭행치상·협박 등 혐의로 고소한 프리랜서 기자 김웅(48)씨는 "손 대표가 (채용과 관련해) 나를 JTBC 사옥으로 네 차례 정도 불렀고_ 그때마다 </t>
  </si>
  <si>
    <t>손석희(63) JTBC 대표를 폭행치상·협박 등 혐의로 고소한 프리랜서 기자 김웅(48)씨는 "손 대표가 (채용과 관련해) 나를 JTBC 사옥으로 네 차례 정도 불렀고_ 그때마다 손 대표 비서가 로비로 내려와 나를 사장실로 안내했다"고 말했다. 지난 2일 오전 2시 조사를 마치고 서울 마포경찰서를 나선 김씨는 기자들과 만나 이같이 말했다. 앞서 손 대표가 경찰 조사에서 "김씨가 JTBC 사옥에 찾아와 채용을 협박했다"는 취지로 말했다고 알려지자 반론을 편 것이다. 김씨는 "협박당하는 사람(손 대표)이 협박하는 사람을 업무 공간에 부르고 비서를 보내 안내한다는 것은 비상식적"이라고 말했다. 그는 1일 오전 7시부터 19시간 조사를 받았다. 김씨는 지난 1월 10일 서울 마포구의 한 일식집에서 손 대표에게 폭행당했고_ 손 대표가 이를 덮는 대가로 억대 투자를 제안하며 협박을 했다고 손 대표를 고소했다. 손 대표도 김씨를 공갈 미수 등으로 고소한 상태다. 김씨 측은 2017년 손 대표의 차량 사고에 대해서도 언급했다. 2017년 4월 16일 밤 경기 과천 관악산 인근의 한 교회 주차장에서 손 대표가 몰던 고급 승용차가 견인차와 부딪혔고_ 김씨는 1년 후 이 사건을 취재하는 과정에서 손 대표를 여러 차례 만났다. 김씨 변호를 맡은 임응수 변호사는 "밤에 홀로 화장실이 급해서 주차하던 중 사고가 났고_ 피해자에게 150만원을 주고 합의했다는 것이 손 대표 주장"이라며 "그러나 이것으로는 손 대표가 김씨에게 5개월 동안 채용_ 투자_ 용역 등을 제안한 것이 설명되지 않는다"고 주장했다. [이동휘 기자] [ ] [ ] [ ]</t>
  </si>
  <si>
    <t>c6631519-2e35-46cf-ba9c-f3c4f0bdee22</t>
  </si>
  <si>
    <t>이전 공공기관 기업 직원에 주택 특별공급</t>
  </si>
  <si>
    <t>대전시는 수도권에서 대전으로 이전하거나 입주하는 국가·공공기관과 기업_ 연구소_ 의료기관의 무주택 직원에게 최장 5년 동안 주택을 특별공급한다고 3일 밝혔다. 공급량은 대전에 지어</t>
  </si>
  <si>
    <t>대전시는 수도권에서 대전으로 이전하거나 입주하는 국가·공공기관과 기업_ 연구소_ 의료기관의 무주택 직원에게 최장 5년 동안 주택을 특별공급한다고 3일 밝혔다. 공급량은 대전에 지어지는 분양·임대 공동주택의 5% 범위다. 특별공급을 받을 수 있는 기업_ 연구소_ 의료기관은 상시 고용인원 20명 이상이거나 투자금액이 20억원 이상이며 대전시장과 투자양해각서나 협약을 체결해야 한다. 원도심으로 이전하는 기업 등은 해당 지역에 지어지는 주택에 특별공급을 우선 신청해야 한다. 대전=임정재 기자 ⓒ 세상을 보는 눈_ 글로벌 미디어</t>
  </si>
  <si>
    <t>1b70c61e-7d94-4b05-bcd5-02cae0d7f20f</t>
  </si>
  <si>
    <t xml:space="preserve">강정항 3년 만에 첫 크루즈선 손님맞이 </t>
  </si>
  <si>
    <t>제주 서귀포시 강정 민군복합형관광미항(제주해군기지)이 완공 3년 만에 처음으로 크루즈 관광객을 맞이했다. 3일 제주도에 따르면 영국 국적의 월드와이드 크루즈선 ‘퀸메리2호’(14만</t>
  </si>
  <si>
    <t>제주 서귀포시 강정 민군복합형관광미항(제주해군기지)이 완공 3년 만에 처음으로 크루즈 관광객을 맞이했다. 3일 제주도에 따르면 영국 국적의 월드와이드 크루즈선 ‘퀸메리2호’(14만8000t)가 지난 2일 영국·미국·호주·캐나다·일본 등 38개국 승객 2400여명을 태우고 서귀포 강정크루즈항에 입항했다. 배에서 내린 승객은 서귀포 시내와 성산 일출봉 등 도내 관광지 곳곳을 찾아 여행을 즐겼다. 매일올레시장 등 서귀포 지역 상권을 이용할 수 있는 셔틀버스도 준비돼 관광객을 실어 날랐다. 퀸메리2호 관광객들은 이날 10시간쯤 제주에 체류한 뒤 다음 목적지인 홍콩으로 향했다. 지난 2일 제주 서귀포시 강정크루즈항에 입항한 퀸메리2호에서 첫 번째 내린 관광객 부부가 원희룡 제주지사(왼쪽 두 번째)와 강희봉 강정마을회장(〃 다섯 번째)으로부터 꽃목걸이와 기념품을 받은 뒤 기념촬영을 하고 있다. 제주도 제공 원희룡 제주지사는 환영식에서 “민군복합항 건설 과정에서 많은 어려움과 갈등이 있었던 만큼 강정크루즈항 순항을 통한 공동체 회복과 지역 발전에 대한 열망이 컸다”며 “퀸메리2호 입항을 시작으로 비로소 민군복합항이 제 기능을 시작하게 됐다”고 말했다. 원 지사는 강정마을 주민과의 상생·화합 방안에 대해 언급하며 “크루즈 터미널과 연계한 일자리·수익 창출을 실현해 지역경제와 상생하는 산업으로 키워 나가겠다”고 강조했다. 강희봉 강정마을회장은 “해군기지 추진 과정에서의 갈등과 고통을 뒤로하고 화합과 상생의 미래로 나아가겠다”며 “강정크루즈항을 세계적 관광미항으로 발전시키고_ 강정마을을 다시 찾고 싶은 아름다운 마을로 만들어 가겠다”고 말했다. 제주 민군복합항은 2016년 2월 완공됐다. 이후 제주도는 편의시설을 갖추는 등 개항 준비를 해 2017년 7월부터 크루즈 입항 예약을 받기 시작_ 같은 해 말까지 중국발 크루즈선 166척의 예약을 받았다. 그러나 이후 사드(THADD·고고도미사일방어체계) 배치 갈등의 여파로 유커(중국인 단체 관광객)의 제주 방문 일정이 모두 취소됐다. 지난해 5월 터미널 완공 이후 크루즈 입항이 한 차례도 이뤄지지 않아 9개월 동안 ‘개점휴업’ 상태가 이어져 왔다. 중국의 ‘4불 정책’ 중 하나인 한국행 전세기·크루즈 여행 금지가 풀리지 않는 한 지난해와 마찬가지로 올해 크루즈 전망은 밝지 않다. 올해 제주항과 서귀포 강정항의 크루즈 입항 계획을 보면 19개 선사에서 26척_ 434회(제주항 280회_ 서귀포 강정항 154회)를 예약했다. 하지만 이 중 입항이 불투명한 중국발 크루즈가 399회로 전체 예약 중 92%를 차지하고 있다. 이미 1월 42회_ 2월 31회 입항이 취소됐다. 강정항의 경우 1∼2월 28회 입항 계획이 모두 취소됐다. 강정항 입항 계획 154회 중 중국발이 146회_ 일본발 4회_ 대만발 3회_ 월드와이드 1회다. 이 중 월드와이드 1회가 지난 2일 입항한 퀸메리2호다. 제주=임성준 기자 *******@*****.*** ⓒ 세상을 보는 눈_ 글로벌 미디어</t>
  </si>
  <si>
    <t>e74a5524-2d11-4c55-871c-0f1d04db697b</t>
  </si>
  <si>
    <t>[뉴스 TALK] 경영난_ 은 구인난에 편의점 영업시간 축소</t>
  </si>
  <si>
    <t>'세븐일레븐이 진짜 세븐일레븐이 되나요?" '편의점 24시간 영업'의 원조 격인 일본 이 영업시간 줄이기 실험에 나섭니다. 일본 각지의 직영점 10곳을 뽑아 오전 7시부터 오후 1</t>
  </si>
  <si>
    <t>'세븐일레븐이 진짜 세븐일레븐이 되나요?" '편의점 24시간 영업'의 원조 격인 일본 이 영업시간 줄이기 실험에 나섭니다. 일본 각지의 직영점 10곳을 뽑아 오전 7시부터 오후 11시까지 16시간만 운영해본 후 매출·순익에 미치는 영향 등을 살펴보겠다는 것입니다. 24시간 영업을 포기하고 심야 8시간 동안 문을 닫는 건 세븐일레븐 입장에선 1946년의 영업 시스템으로 돌아가는 것입니다. 원래 미국 회사 토템(Tote'm)이었던 세븐일레븐은 1946년 2차 세계대전 후 경기 활황기에 영업 시간을 오전 7시부터 오후 11까지로 늘렸습니다. 당시로써는 파격적인 영업 시간 확장에 맞춰 회사 이름도 세븐일레븐으로 바꾼 겁니다. 1963년 미국 텍사스 오스틴에서 세븐일레븐이 처음으로 24시간 영업을 시작한 이후_ 한국과 일본 중심으로 24시간 편의점이 일반화되는 등 편의점 영업 시간은 계속 늘어왔습니다. 현재 일본에서는 2만 개가 넘는 세븐일레븐 점포 중 96%가 24시간 영업을 합니다. 일본 편의점이 이처럼 일반화된 24시간 영업 체제를 바꾸려 하는 이유는 극심한 구인난 때문입니다. 일본 후생노동성에 따르면 지난해 일본 구직자 100명당 일자리는 161개입니다. 일할 사람이 모자라니 밤샘 근무할 사람을 찾는 건 더 어려워졌습니다. 한국에서는 이미 24시간 영업을 포기한 편의점이 늘고 있습니다. 국내에서 매장 수가 가장 많은 편의점인 의 경우 지난해 24시간 운영하지 않는 점포의 비중이 19%로 나타났습니다. 2016년 10%에서 계속 늘어나고 있는 것입니다. 얼핏 보면 한국과 일본 편의점 업계에서 일어나는 현상은 비슷해 보이지만 원인은 정반대입니다. 일본은 일할 사람을 구하지 못하는 것이 원인이지만 한국은 일할 사람은 있는데 급격한 최저임금 인상으로 인건비를 감당하기 어려워지고 있기 때문입니다. 편의점 가맹점주들은 편의점 본사에 24시간 영업을 강제하지 말라고 요구하며 다툼까지 벌이고 있는 상황입니다. 한밤중에도 물건을 살 수 있는 편의점이 점점 줄어드는 원인이 일본에선 '구인난'_ 한국에선 '경영난'입니다. 지금 한·일 경제가 처한 대조적인 상황을 편의점 업계가 단적으로 보여주는 것 같습니다. [석남준 기자 ] [ ] [ ] [ ]</t>
  </si>
  <si>
    <t>4869d830-ac0c-4009-a95d-06c5a4b3eb8e</t>
  </si>
  <si>
    <t xml:space="preserve"> 돌봄 전담 사회서비스원 11일 닻 올린다</t>
  </si>
  <si>
    <t>서울시가 공공기관을 만들어 몸이 불편한 어르신들의 요양을 돕고 장애인들의 활동을 보조하며 보육에 참여한다. 서울시는 민간이 책임졌던 장기 요양·장애인 지원·보육 등 돌봄 노동을 전</t>
  </si>
  <si>
    <t>서울시가 공공기관을 만들어 몸이 불편한 어르신들의 요양을 돕고 장애인들의 활동을 보조하며 보육에 참여한다. 서울시는 민간이 책임졌던 장기 요양·장애인 지원·보육 등 돌봄 노동을 전담할 ‘서울시 사회서비스원’이 임원 선임을 완료하고 오는 11일 창립 기념식을 갖는다고 3일 밝혔다. 사회서비스원은 문재인정부 국정과제이자 민선 7기 공약 사업이다. 돌봄 노동시장 개선을 위해 공공부문이 나서야 한다는 요구에 따라 사회서비원 설립이 검토됐다. 그간 보육·요양·장애 보조 등은 민간 부문이 도맡다시피 했다. 그러다 보니 종사자들의 고용 불안과 낮은 임금_ 이에 따른 서비스 질 하락이 문제로 지적돼왔다. 통계청에 따르면 2017년 기준 사회서비스업 종사자 평균 임금은 175만원_ 비정규직 비율은 38.9%에 달했다. 서울 사회서비스원은 △국공립 사회복지시설 직접 운영 △‘종합재가센터’ 설치 및 운영 △민간 서비스기관 지원을 맡는다. 우선 시는 내년에 신축하는 국공립 어린이집 5곳을 직접 운영한다. 현재 국공립 시설 대부분은 민간에서 위탁 운영하고 있다. 종합재가센터도 돌봄SOS센터와 연계해 올해 권역별로 4곳을 신설하고 향후 25개 전 자치구로 확대한다. 종합재가센터는 장기 요양_ 노인돌봄_ 장애인 활동지원 등 재가 서비스를 종합 제공하는 시설이다. 기존 민간 기관에도 대체 인력을 파견하고 법률·회계·노무 등 전문가 상담을 지원한다. 서울 사회서비스원 초대 원장은 주진우 전 서울연구원 선임연구위원이 맡는다. 주 원장은 서울시 정책특보_ 노동보좌관 및 대통령 직속 일자리위원회 전문위원으로 활동했다. 비상임 이사로는 권미경 전 서울시의원_ 김철 사회공공연구원 연구위원_ 홍미영 민주당 전 국회의원 등 6명_ 비상임 감사에는 김한규 법무법인 공간 변호사가 각각 선임됐다. 정부는 올해 서울을 포함해 4개 지역에서 사회서비스원 시범사업을 벌일 예정이다. 지난해 시범사업 관련 예산 59억700만원이 국회를 통과했다. 그러나 한편에서는 사회서비스원 설립에 따른 공공부문 비대화 우려도 나오고 있다. 지난달 서울시가 내놓은 운영 방안에 따르면 올해 사회서비스원 인력은 산하 시설을 포함해 570여명이며_ 2022년에는 4000명 수준까지 늘어날 전망이다. 황치영 서울시 복지정책실장은 “서울시 사회서비스원은 탄탄한 사회서비스 전달체계를 바탕으로 빈틈없는 돌봄을 펼치며 시민과 종사자에게 신뢰를 드릴 것”이라며 “앞으로 사회서비스원이 ‘좋은 돌봄’과 ‘좋은 일자리’를 제공할 수 있도록 성원을 부탁드린다”고 밝혔다. 송은아 기자 ***@*****.*** ⓒ 세상을 보는 눈_ 글로벌 미디어</t>
  </si>
  <si>
    <t>f8ecf2cb-2a1b-4b91-88e6-62f2e0292965</t>
  </si>
  <si>
    <t>10인 미만 사업장_ 정부+지자체가 4대보험 전액 지원 추진</t>
  </si>
  <si>
    <t>[머니투데이 울산=최우영 기자_ 유영호 기자] [[머투 초대석]사회보험·산재의료·재활까지 근로자복지 책임지는 심경우 근로복지공단 이사장] 심경우 이사장은 "일자리 안정자금을 두루누</t>
  </si>
  <si>
    <t>[머니투데이 울산=최우영 기자_ 유영호 기자] [[머투 초대석]사회보험·산재의료·재활까지 근로자복지 책임지는 심경우 근로복지공단 이사장] 심경우 이사장은 "일자리 안정자금을 두루누리 사업과 병행하지 않았다면 일시적 돈 풀기에 그쳤을 것"이라며 "사회보험 가입률을 높여 장기적으로 사회안전망 확대에 일조한 데 의의가 있다"고 말했다. /사진=근로복지공단 심경우 근로복지공단 이사장은 지난해 가장 바쁜 나날을 보냈다. 최저임금 인상으로 고용이 불안정해질 수 있는 저임금 근로자의 임금을 지원하는 '일자리 안정자금'의 집행을 책임지고 전국 영세사업장을 돌면서 정책의 효과를 확인했다. 이를 바탕으로 지난해 국정감사에서 일자리 안정자금을 비판하는 야당 의원들에게 정책을 필요로 하는 현장의 목소리를 생생하게 전달하며 어느 정도 비판을 잠재웠다. 최근 울산 교동 근로복지공단 본사에서 만난 심 이사장은 "최저임금이 2년 연속 두자릿 수 이상 오른 상황에서 일자리 안정자금이 나름의 역할을 했다"고 밝혔다. 그는 일자리 안정자금과 같은 단기 사업 외에도 근로복지공단 본연의 업무인 산재보험과 고용보험 서비스를 확대해 산재를 입거나 실직한 근로자들이 다시 일터로 돌아가도록 하겠다고 강조했다. 지난해 근로복지공단은 일자리 안정자금 홍보와 함께 두루누리 사업을 병행했다. 2012년부터 진행해온 이 사업은 10인 미만 사업장의 근로자 중 월 평균 보수가 210만원 미만인 이들에게 고용보험·국민연금 보험료를 3년간 최대 90%까지 지원한다. 근로복지공단은 일자리 안정자금 지원의 전제조건인 사회보험 가입을 독려해 지난해 피보험자를 47만명(3.7%) 늘렸다. 심 이사장은 "두루누리를 병행하지 않았다면 일자리 안정자금은 일시적인 돈 풀기에 불과했을 것"이라며 "안정자금은 비록 단기 사업이지만_ 사회보험 가입을 통해 장기적으로 저소득 근로자들이 실직과 산재 등에 대비하는 사회안전망에 들어오도록 한 계기가 됐다"고 바라봤다. 심 이사장은 "지난해부터 강원도가 두루누리로 지원되지 않는 고용보험·국민연금의 10~20%와 산재보험·건강보험료를 지원하면서 10인 미만 사업장 저소득 근로자의 사회안전망 사각지대를 해소하고 있다"며 "경남_ 충남_ 대전_ 서울 등에서도 이 같은 사회보험료 매칭을 시작하기 위해 꾸준히 MOU를 맺어왔고_ 전국 지자체로 확산시키도록 노력하겠다"고 말했다. 심 이사장은 "일자리 안정자금으로 1년에 근로자에게 지원하는 156만원 가량이 대기업은 몰라도 소규모 기업들의 어려움을 헤쳐나가는 데 나름 도움이 됐다"며 "정부에서 인건비를 일부 지급하는 데 대한 원론적 비판도 많았지만 실제 현장에서는 경영부담 완화에 도움이 됐다는 목소리가 많다"고 말했다. 실제로 심 이사장은 지난해 수십 차례 전국의 영세사업장을 돌면서 소상공인들을 만나 일자리 안정자금의 효과를 체감했다. 최저임금 인상으로 직원을 줄일지 고민하던 5인 미만 사업장의 사장이 일자리 안정자금에 힘입어 직원의 고용을 유지하는 사례들을 보면서 심 이사장은 일자리 안정자금의 필요성을 절감했다. 심경우 이사장은 "산재보험 적용범위를 확대하면서 공단 지방지사에서 사고발생시 산재 적용대상 여부를 판단하는 부담이 많이 줄었다"고 설명했다. /사진=근로복지공단 근로복지공단은 지난해 18년만에 산재 보호 범위를 넓혔다. 2000년 산재보험 적용 범위를 '1인 이상 사업장'으로 확대했어도 2000만원 미만 건설공사_ 출퇴근길에 당한 사고는 모두 산재로 처리 받기 힘들었지만 지난해부터 산재보험이 적용된다. 산재보험 가입 사업장은 지난해 259만곳으로 1년 전에 비해 8만곳(5.58%) 늘었다. 심 이사장은 "근로복지공단 지사 직원들이 산재판정을 할 때 적용사업장인지 또는 산재적용 상황인지 판단해야하는 부담이 거의 없어져 보다 원활한 산재 처리가 가능해졌다"고 설명했다. 지난해 4월 5일 울산에서 43명의 사상자가 난 시내버스 사고 당시 사망한 여성 근로자의 가족은 산재범위 확대 덕택에 유족급여를 받을 수 있었다. 지난해 산재 신청 건수는 13만8576건으로 2017년(11만3716건)에 비해 21.9%(24_860건) 증가하며 10년 내 최대치를 찍었다. 산재 인정률은 91.5%로 2017년에 비해 2.0%p 올랐다. 전체 산재건수의 약 10%를 차지하는 업무상 질병의 인정률도 63.0%로 2017년(52.9%)에 비해 19.1% 증가했다. 심 이사장은 "사업주확인제도 폐지가 지난해 산재 신청 건수를 늘리는 데 영향을 줬다"며 "원래 근로자가 산재를 당한 뒤 신청하려면 사업주의 승인을 받아야했는데 이 절차를 없애면서 그동안 숨어있고 방치됐던 산재가 수면 위로 드러났다"고 설명했다. 또한 OECD 회원국 중 2번째인 장시간 노동과 최근의 과로사에 대한 사회적 관심 증가를 반영해 만성과로 인정 기준시간 세분화_ 업무부담 가중요인 제시_ 야간근무 시 주간근무의 30% 가산 등을 내용으로 '뇌심혈관계질병 만성과로 인정기준'을 개선한 것도 산재인정률을 높이는 데 도움이 됐다. 심경우 이사장은 "직업복귀율 65.3%라는 통계를 제일 내세우고 싶다"며 "선진국 수준인 70~75%까지 조속히 도달하겠다"고 밝혔다. /사진=근로복지공단 심 이사장은 산재 신청 건수와 산재인정률 증가보다 '직업복귀율'이 지난해 65.3%로 늘어난 것을 가장 큰 성과로 여겼다. 산재 환자가 치료를 끝내고 다시 업무에 복귀하는 비율인 직업복귀율은 심 이사장이 취임할 당시인 2016년 61.9% 수준이었다. 이를 위해 근로복지공단은 지난해 재활인증병원을 53→111곳으로 확대하고 산재관리의사(Doctor of Work-related accident_ DW)제도를 도입해 산재환자의 초기 치료단계부터 직업복귀에 이르는 전 과정에 개입하도록 했다. 이들은 단순 치료에 그치지 않고 산재 환자의 '직업복귀계획서'를 만들어 직업복귀를 위한 시기별 치료에 전념한다. 공단의 재활지원팀은 이들과 함께 산재환자 개인별 직업복귀서비스를 통해 일터를 돌아갈 수 있도록 돕는다. 심 이사장은 "직업복귀율이 2016년 60%대에 진입했을 때만 해도 언제 선진국 수준인 70~75%로 갈지 의문이 많았는데 지난해 성과를 바탕으로 올해 목표를 68%로 올려 잡을 수 있었다"며 "근로복지공단에서 재활 치료_ 취업 알선까지 공을 들여 만든 자랑스러운 통계"라고 직원들을 추켜세웠다. 근로복지공단은 산재 재활치료의 사각지대를 꾸준히 없애기 위해 지난해부터 공무원연금공단과 손잡고 경찰청_ 소방청_ 우정사업본부 공무원들에게도 공단의 재활시스템을 제공하기 시작했다. 지난해 22명의 공무원이 공단의 재활서비스를 받고 일터로 돌아갔다. 심 이사장은 "소방관은 약간의 장애만 있어도 업무복귀가 어려운데 우리 재활프로그램을 거쳐서 다시 현장에 복귀했다"며 자랑스러워했다. 심 이사장은 "두루누리를 통해 근로자를 사회보험에 가입시키고_ 지자체 지원을 통해 피보험자를 늘리는 흐름 속에서 보상의 사각지대를 없애고 보험혜택 신청절차를 간소화하는 보험사업의 흐름이 있다"며 "이를 바탕으로 재활서비스의 질을 높이고 직업복귀까지 연결하는 노력을 올해도 이어가겠다"고 다짐했다. -일자리 안정자금을 애초 도입할 때 EITC연계형 등 간접지원 얘기 나왔는데 직접지원으로 집행됐다. 실제 집행하면서 현장에서 어떤 반응이었나. ▶당장 시급하게 지원해야한다는 필요성 때문에 그런 방법(직접지원)으로 했다. 도움이 된다는 업체들이 많았다. 대기업이면 한달에 13만원_ 1년 156만원 정도가 큰 지원이 안 될 수도 있는데_ 소규모 기업은 그때 그때 어려움을 헤쳐나가는 데 나름 도움 됐다고 많이 얘기한다. 정부에서 인건비를 일부 지급하는 데 대한 원론적 비판도 많았는데 실제 현장에서는 나름 고용유지나 경영부담완화에 도움 됐다고 판단한다. -매년 3조원씩 예산 늘려 갈 수도 없고_ 최저임금 인상 의의도 반감되는 것 같다. 취약계층 지원을 없앨 수는 없는데_ 어느 방향으로 가야한다고 보시는지. ▶이런 식으로 계속 갈 수는 없다. 지속가능한 정책은 아니다. 2년 할지 3년 할지 상황에 따라 정부와 국회가 판단하는 거니까 거기까지 얘기하기는 그렇지만_ 최저임금이 두자릿수 이상 오른 지금 상황에서 나름의 역할을 했다. 이재갑 고용부 장관도 일자리 안정자금 현장을 많이 갔다. 공단에서야 어려운 기업들 위주로 지원하기 때문에 많이 지원해주면 좋겠다는 복지 차원의 생각이 있지만_ 전체 차원에서는 판단이 달라질 수 있다. -직접 인건비 보조도 있지만 두루누리 연계해서 고용보험 가입 의무화 등을 병행해 사회보험 사각지대를 줄였다는 평가도 나온다. ▶그건 확실한 효과다. 보험 가입해야 이걸 지원해주니까 가입자 늘리는 효과는 확실히 있었고_ 그런 측면에서 또 사회보험에 대한 인식을 높였다. 장기적으로 이 분들이 실직이나 산재_ 국민연금 등 장기적인 사회안전망에 가입할 수 있도록 하는 계기가 됐다. 그게 없이 했으면 그야말로 임시적인 돈 풀기에 불과할텐데 사회보험 가입 요건 덕분에 단기사업이지만 나름 의미가 있다. 이 돈으로 또 보험기금을 충당할 수도 있다. -지난해 두루누리사업 효과는 어떻게 됐는가. ▶고용보험 피보험자 수가 2017년에 비해 3.7%_ 47만3672명 증가한 1343만2000명이 됐다. -일자리 안정자금 제도에 개선지점은 어떤 게 있을까. 업종이나 지역별 차등지원이 가능한가. ▶차등지원은 올해부터 5인 미만 사업장_ 아주 소규모 기업에 2만원을 추가로 주는 게 제일 크다. 너무 세분화하는 것도 사실 업체사정이 다 일률적이지 않기 때문에. 최저임금도 차등적용 얘기 나오지만 일일이 하면 물리적_ 현실적으로 적용 가능할지가 문제. 어쨌든 5인 미만 영세사업장은 범위가 확실하니까 우대지원하고 있다. -일자리안정자금 외에 취약계층 위한 정책들은 어떤 게 있는가. ▶고용보험과 산재보험 임의가입제도를 운영하고 있다. 원하는 사람만 보험료 내고 가입하는 거라 의무가입과 조금 다른데 50인 미만 근로자 사용하는 사업주들이 임의가입해서 임금 테이블별로 보험료를 내고 나중에 산재보험 혜택을 받게 하는 제도다. 지자체와 업무협약을 체결해 사회보험료 지원사업을 하는데 아직 100%는 다 안된다. 그래서 우리가 지원한 부분의 남는 부분을 지자체에서 하는 걸로. 강원도에서 시작했고 올해 경남_ 충남_ 대전 등으로 확대해나가고 있다. 그게 소상공인 지원사업이다. -지난해 제도개선 중에 이슈가 된 게 출퇴근 산재 인정. 국민반응도 좋았고 실제로 제도개선한 뒤 적용사례들이 많이 발굴돼 국민안전 강화에 기여했다는 평가가 있다. 이 밖에도 취임 이후 제도개선한 부분은 어떤 게 있는가. ▶1인 이상 사업장이 2000년에 산재보험 적용이 시작된 이후 적용 확대가 거의 없었는데_ 사각지대가 2000만원 미만의 소규모 건설공사와 출퇴근 산재가 사각지대였다. 사업장은 다 되는데 출퇴근 산재는 안됐다. 상용직 1인 미만_ 평소 근로자 없다가 일용직 하루 쓰고 그런 간헐적 근로자 쓰는 업체도 사실 영세하고 사고도 많이 나는데 산재신청하면 적용 안되는 경우 많다. 아주 세부적인 분야까지 다 적용이 된 것이 지난해다. 이제는 사각지대가 다 해소했다고 본다. 지금은 지방 지사에서 일하면서 직원들이 이 사업장이 적용대상이냐 아니냐 판단을 거의 안한다. 이젠 다 되기 때문에 일이 편해졌다. 과거엔 공사금액 따지고 회사가 상시 1명 되는지 안되는지 따져야했는데 지금은 그냥 회사에서 회사일에 따른 업무만 인정되면 적용한다. 출퇴근도 따지는 것 없이 사각지대 없어졌다는 게 지난해 획기적으로 보상을 확대한 것이다. 비단 영세근로자 보호만이 아니라 모든 근로자에게 확대된다는 의미다. 실제 울산에서 지난해 4월 출근시간에 일반 버스가 전복되는 큰 사고로 사망자가 나왔는데_ 공단에서 산재적용 된다고 알려주고 유족급여도 줬다. 영암에서도 큰 사고 나서 밭일 하는 일용직 근로자 많이 다쳤는데 산재 적용을 받았다. -산재신청건수와 인정률이 늘어나는 데 출퇴근 사고 산재적용 등이 어떤 영향을 미쳤나. ▶산재보상이 64년도에 시작돼 올해 55년째인데 그동안 수없이 많은 제도개선 했는데 지난해가 가장 획기적이고 혁신적이었다. 이건 제 생각이 아니라 근로복지공단 직원들의 평가다. 또 하나는 산재 신청할 때 굉장히 작은 듯 하면서 큰 건데_ 사업주 확인제도를 폐지했다. 근로자가 서류 양식 채워서 자기 혼자 싸인해서 제출하면 사업주 확인은 공단에서 한다. 근로자가 사업주한테 확인해달라 하면 부담이었는데 그런거 없애고보니까 이런 요인들 다 합쳐져서 산재신청이 21.9%가 늘었다 11만3000건에서 22%니까 굉장히 크다. 산재 건수가 제도상 변화에 따라 들쭉날쭉인데_ 그간 숨어있고 방치됐던 산재가 신고 많이 됐다. 출퇴근재해 적용확대_ 사업주확인제도 폐지 등. 만성과로 과로사 인정기준도 개선했다. 업무상 사고는 95% 이상 항상 인정이 된다. 명확해서. 질병은 시간도 많이 걸리고 의학적 판단 필요하다. 질병은 인정률이 59%로 8.4% 늘었다. -가장 큰 성과는 산재인정률이 90%를 넘긴 것인가. ▶실제 산업재해보험 관련해서 가장 큰 성과는 직업복귀율이다. 산재환자가 치료 끝내고 다시 돌아가는 게 취임했을 때 61.9%였는데 지금 65.3% 됐다. 선진국은 70~75%인데 우리나라는 70% 언제 갈 수 있을거냐 의문들이 많았다. 지난해 65% 넘었으니 올해 목표 68%로 잡고 내년 의욕적으로 생각하면 70% 가능하지 않을까. 직업복귀율을 높이기 위해서 굉장히 많은 예산과 직원들의 노력이 필요하다. 한 사람 복귀시키기 위해 들어가는 공이 크다. 이런 부분에서 우리가 힘을 많이 기울여서 성과 거뒀다. 병원이나 산재전문의사 등. 산재환자들 경증장애라도 몇달씩 오래 병원치료 받고 다시 직장가는 게 쉬운게 아닌데_ 취업알선까지 외부기관 활용하고 직원들도 도와서 직업복귀율 올렸다. 또 재활이 제대로 돼야 직업복귀율이 제대로 된다. 그게 산재보험에서 제일 강조하고 싶은 수치다. 65.3%. -공무원을 상대로 한 재활서비스도 지난해 시작된 것으로 안다. ▶그동안 저희가 1900만명의 근로자만 대상으로 했는데 100만명의 공무원은 안됐다. 공무원도 나름 재해보상제도가 있지만 재활서비스가 별로 없다. 그래서 저희가 공무원연금공단_ 사학연금관리공단 등과 MOU를 체결해서 경찰_ 소방_ 우정청 등 어려운 현장 계시는 분들이 재활서비스 못 받고 일반 병원치료만 받던 걸 개선했다. 2018년 처음 시작해 숫자는 많지 않지만 의미있다. 22명이 우리 재활서비스 받았다. 심하게 다친 소방관도 우리 재활서비스를 받았다. 소방관은 약간의 장애만 있어도 업무복귀 어려운데 재활프로그램 거쳐서 업무수행 지장 없이 회복돼서 다시 일하게 됐다. 소방관_ 경찰관이 일하다 다치면 산재병원에서 치료받을 수 있다는 인식이 커지도록 지방 10개 산재병원과 지사에서 지역마다 홍보중이다. 공무원이 재활서비스를 받으면 공무원연금공단에서도 치료비 다 해준다. 본인부담 없이. -산재신청률이 증가하면 기금에 부담되지 않느냐는 일부의 우려도 있다. ▶고용부에서 쭉 관리하면서 보험료율 책정까지 하고 있는데 실제 산재보험 요율이 조금 내려갔다. 원래 과거 3년 대비 보험료 얼마나 나가는지 계산해서 수지율 조정을 했는는데 1만명 넘는 대기업 우대를 바꾸면서 수입이 몇천억원 늘었다. 기금 사정에 전혀 문제 없다. 산재승인율을 아무리 올려도 큰 추세로 산재가 조금씩 줄어든다. 산재보험료는 4대보험료 중에 제일 낮고 기금 유지가 큰 문제 없이 가능하다. 모인 기금은 재활쪽으로 투자한다. -일자리 안정자금 부정수급 등은 어떻게 대응하는가. ▶첫해에 급히 추진하다보니까 업무착오도 있을 수 있지만 산재보험급여나 실업급여 등 여러가지 지원사업에 비해 크게 잘못된 건 없다. 대상이 66만개 사업장 260만명 되니까 100% 다 정확할 수는 없지만 최대한 부정수급 줄이도록 데이터베이스를 대조해 사실확인을 정확히 한다. 그것만 전담하는 직원들이 있다. 고용보험 신고하면 임금이나 근로자수 확인은 전산으로 다 되는데 의도적으로 허위신고하는 걸 막을 수는 없다. 도둑 다 막을 수 없듯이. 그 부분은 믿고 우리가 사업하는 것인데 가끔 허위지급에 대한 제보가 들어오기도 한다. 사실 산재보험과 실업급여도 부정수급이 없지는 않다. 유족연금은 본인이 사망하면 못받아야 하는데 사망신고 안하고 연금받는 사람들도 있다. 일일이 각종 주민등록DB_ 법원DB_ 대한민국 DB 다 연계해서 계속 확인한다. 미심쩍은 곳은 현장조사하는 식으로. 영세기업들은 또 변동사항들이 많이 있어서 어려운 점도 있다. 그래도 기존 DB들 활용해 큰 착오 없이 필요한 기업이나 근로자에게 지원되도록 최대한 노력한다. 고용보험DB에 250만개 업체가 있는데_ 우리나라에서 한해에 성립_ 소멸되는 업체수가 100만개 넘는다. 주로 건설공사가 많다. 몇달_ 몇주만 하니까. 요새 제조업 영세업체도 많이 없어져서 100% 관리는 어렵다. 그래도 지금은 1인 이상 사업장 신고 의무화 돼서 일자리안정자금은 그 DB로 한다. 신고 안하면 지원이 안되니까. 지난해 지원기업은 그 자료를 다 확보해놔서 올해는 좀 수월하다. 올해는 특별히 홍보 많이 안해도 지난해 지원업체들이 많이 받을 것이고. -올해 새로이 집중하고 싶은 사안은 어떤 게 있는가. ▶지난해 산재보험 부문에서 획기적인 개선을 많이 했고_ 특별히 새로운 사업을 하기보다는 지난해 시작한 신규사업을 현장에 안착시키는 게 1차 목표다. 추가로 더 하자면 끝이 없다. 근로복지사업이 산재보험 이외에도 여러가지다. 임금체불에 대한 체당금지급사업 등 고용부와 같이 하고 있다. 체당금 2~3달 있다 지급하도록 하는 사업은 입법이 돼야 후속작업 하고. 퇴직연금 관리도 30인 미만 사업장은 우리가 하고 있는데 그걸 기금제도로 만들 계획도 있다. 중요한 건 기존 사업들이다. 아까 말한 지자체 보험료지원도 전국으로 확대하고 싶다. 최문순 강원지사가 처음 시작했다. 4대보험료 다 합치면 월급의 18% 가량 된다. 100만원의 월급 받으면 사업주가 10만원 넘게 내고 근로자는 8만5000원 정도 낸다. 두루누리사업으로 10인 미만 기업에서 210만원 미만 월급 받는 근로자에게 최대 90%까지 보험료 지원해주는데 강원도는 지난해부터 나머지를 대주기 시작했다. 450억원 예산 책정했다. 경남_ 충남_ 대전_ 서울과 지 난해말부터 올해 초까지 MOU를 맺어나가고 있다. 다른 광역시도는 아직 움직임이 없지만 좀 더 노력해서 10인 미만 기업 저소득근로자의 사회보험료는 정부와 지자체가 지원해주는 정책이 지속되면 저임금근로자에게 도움 많이 되지 않을까. 이 부분은 재임하는 동안 최대한 확산하려고 노력하겠다. -산재보험의 중점 목표는 어떻게 되는가. ▶산재보험은 아까 말한 재해공무원 재활지원과 직업복귀율 높이는 것. 70%라는 목표가 굉장히 멀었는데 2년만에 5% 가량 늘어서 저도 참 믿기지 않을 정도다. 대부분 선진국이 70% 이상. 우리도 노력해서 2020년 정도에는 70% 가고 싶다. 모든 산재제도가 재활을 통해서 직업복귀로 귀결되는 것이다. 직업복귀로 가기까지의 과정에 핸들링이 많이 필요하다. 이제 산재관리의사 위촉해서 이들이 직업복귀까지 개입한다. 각 지역 지사에 별도의 재활지원팀도 구성했다_ 그동안 잡코디네이터가 개인별 재활직업복귀서비스를 제공했는데 좀 더 체계적 시스템 갖추려 한다. 직업복귀에서 병원의 역할이 중요한데 우리나라 모든 의사들은 환자를 그냥 치료하면 끝이라 생각한다. 치료와 재활부터 직업복귀까지 신경쓰게 제도화해서_ 그 부분을 산재기금에서 수가로 지원을 하고 있다. 산재관리의사들은 직업복귀계획서를 만들어서 환자 상태 본 뒤 어떤 치료 거쳐서 언제쯤 복귀 가능하다고 하는데 이게 제대로 되면 복귀율 70% 금방 간다. 손이 많이 간다. 독일은 심지어 산재신청권도 의사들에게 부여해서 제도화 해놨다. -재활서비스 중 재활스포츠 서비스도 늘어나는 추세인가. ▶산재환자 재활스포츠도 확대가 많이 됐다. 공단 물리치료사들이 병원에 굉장히 많다. 대구병원에는 200명 가까이 있다. 환자들 스트레칭 등 돕는데 환자 본인도 의지가 있어야한다. 옆에서 아무리 해줘도 본인이 움직이고 재활하려는 의지 있어야하고. 우리가 살빼려고 헬스장 가도 본인이 해야되지 않나. 산재병원 안에 양궁장도 두 곳 만들어서 휠체어 환자들이 양궁도 하고 볼링레인도 2개 만들어서 치고. 우리도 재활을 위한 피트니스센터 시설은 다 돼있다. 병원에서 휠체어 타고 모여서 잡담하고 나가서 담배 피우는 대신 그 시간에 운동하도록 하려 한다. 일반환자들은 시설로 커버가 안되기에 TLX라는 업체와 함께 전국의 헬스장_ 마사지샵 등과 MOU 체결해서 싼값에 환자들 이용하도록한다. 이용자가 엄청나게 늘었다. 환자 집 주변의 TLX 가입 헬스장_ 필라테스 등 등록해서 경비 지원해주는 식으로 확대하고 있다. -마지막으로 근로복지공단 보험사업의 추진방향을 정리해달라. ▶보험사업의 흐름을 정리하자면 가입은 2012년부터 진행하던 두루누리사업에 지자체 지원을 더해서 가입사업장 수나 피보험자 많이 늘었다. 보상차원에서는 출퇴근 재해_ 모든 건설공사 등 보상하면서 사각지대 거의 없어졌다. 신청절차도 간소화해 누구든 신청할 수 있게 했고. 질병의 경우 인정기준 개선해서 60% 가까운 사람들이 인정받게 됐다. 재활을 하시는 분들을 위해서 재활스포츠도 하고 재활 관련 여러 병원들의 역할을 강화하고 그걸 직장복귀까지 연결시켜서 복귀율 높이는 게 산재보험의 흐름이다. 지표상으로도 괄목할만한 성과를 거뒀다. 처음에 왔을 때 직원이 6000명 정도였는데 병원이나 출퇴근재해 등을 담당하면서 직원도 1만명 가까이로 늘었다. 소상공인 지원_ 기업지원은 일자리 안정자금 사업과 임의가입 등으로 돕는다. -사업 추진에 있어서 가장 큰 난관은 어떤 게 있는가. ▶사회보험의 근본적 어려움은_ 모든 보험이 다 그렇지만 돈내기 싫어한다. 젊은 사람들은 사회보험 가입 안하려 한다. 산재보험료나 고용보험료는 얼마 안하지만 국민연금은 8.5% 낸다. 100만원 받으면 기업이 10만원 내고. 그게 당장 사업하는 데 부담이다. 근로자들은 월급도 얼마 안되는데 보험료 낸다고 그게 큰거고. 그걸 불식시켜야하는데_ 100%는 안되도 계속 필요성을 안내하고 홍보하는 수밖에 없다. 국회를 통해서 반드시 가입하도록 사회적합의가 돼있는 사업인데도 개개인 입장이 다 다르니까 내기 싫어한다. 그게 가입측면에서 제일 어렵다. 특히 소규모 업체들은 그래서 사각지대 없을 수가 없다. 보험료지원사업도 필요한거니까_ 중앙정부와 지방정부가 강원도처럼 하면 사각지대 거의 없어진다. 그런데 우리가 하는 사회보험료 지원사업을 계속 할수 있을지는 모른다. 예산이 1조원 이상 넘어가니까. 지자체장 등 바뀌면 정무적 문제로 비춰질 수도 있다. 울산=최우영 기자 young@_ 유영호 기자</t>
  </si>
  <si>
    <t>6fccccbf-41f2-4780-8619-166badae42b3</t>
  </si>
  <si>
    <t>4050 인생 2막 취업특강 연 강남</t>
  </si>
  <si>
    <t>[서울신문] 서울 강남구가 지난 25일 청담평생학습관 대강당에서 연 ‘제1회 중장년 맞춤형 취업특강 및 컨설팅’ 행사가 성황리에 마무리됐다. 150여명이 참석했다. 중장년층 제2의</t>
  </si>
  <si>
    <t>[서울신문] 서울 강남구가 지난 25일 청담평생학습관 대강당에서 연 ‘제1회 중장년 맞춤형 취업특강 및 컨설팅’ 행사가 성황리에 마무리됐다. 150여명이 참석했다. 중장년층 제2의 인생을 응원하는 취업특강은 구직을 희망하는 40·50대를 위한 자리로 연 2회 개최된다. 구는 중장년층뿐 아니라 청년_ 특성화고 재학생 등 다양한 세대를 대상으로 다채로운 취업특강을 열고 있다. 이날 취업 전문 컨설턴트로부터 심층 조언을 받은 김모(56)씨는 “늘 자기소개서를 쓰는 데 어려움을 겪었는데 조언을 듣고 큰 도움을 받았다”며 활짝 웃었다. 구는 지역 내 기업과 구직자의 1대1 현장 면접을 진행하는 ‘구인기업 초대의 날’_ 분기별 ‘취업박람회’_ 구청 본관 1층 ‘일자리지원센터’ 등을 통해 중장년층의 취업 기회를 더욱 늘릴 계획을 세웠다. 이정헌 강남구 일자리정책과장은 “우리나라는 지난해 고령사회에 진입했고 육체노동 가동 연한도 65세로 늘어나는 등 급격한 노동시장 변화를 겪고 있다”며 “중장년들이 자신에게 맞는 일자리를 찾을 수 있도록 다양한 기회를 마련하겠다”고 말했다. 김승훈 기자 ******@*****.**.** ▶ ▶ 재미있는 세상[ ] [ ]</t>
  </si>
  <si>
    <t>c69b7756-7099-4987-8acb-b8d3bfe87da7</t>
  </si>
  <si>
    <t>서울시 돌봄 전담기관 사회서비스원 11일 출범</t>
  </si>
  <si>
    <t>[서울신문] 주진우 사회서비스원 초대 원장 서울시가 주도하는 돌봄 전담기관_ 사회서비스원이 오는 11일 창립기념식을 열고 출범한다. 서울시는 최근 초대 원장 등 임원 선임을 마무리</t>
  </si>
  <si>
    <t>[서울신문] 주진우 사회서비스원 초대 원장 서울시가 주도하는 돌봄 전담기관_ 사회서비스원이 오는 11일 창립기념식을 열고 출범한다. 서울시는 최근 초대 원장 등 임원 선임을 마무리한 사회서비스원이 하반기부터 본격 운영된다고 3일 밝혔다. 사회서비스원은 문재인 정부의 100대 국정과제 가운데 하나이자 박원순 시장의 민선 7기 공약 사업으로 민간 영역이었던 장기 요양_ 장애인 활동 지원_ 보육 등의 돌봄을 공공에서 직접 도맡는다. 돌봄 서비스의 품질을 높이고 관련 영역 종사자들의 처우를 개선하겠다는 취지다. 앞으로 사회서비스원은 현재 대부분 민간에서 위탁 운영하는 국공립 사회복지시설을 직접 운영한다. 보육과 관련해 국공립 어린이집은 내년부터 새로 문을 연 어린이집을 5곳씩 직접 운영한다. 장기 요양_ 노인 돌봄_ 장애인 활동 지원 등의 통합 서비스를 제공하는 종합재가센터 설치와 운영도 이끈다. 올해 권역별 네 곳을 신설하는 것을 시작으로 단계적으로 전 자치구로 확대한다. 초대 원장으로는 주진우 전 서울연구원 선임연구위원이 임명됐다. 주 신임 원장은 서울시 정책특보_ 대통령 직속 일자리위원회 공공일자리전문위원회 위원 등을 지냈다. 황치영 서울시 복지정책실장은 “사회서비스원은 탄탄한 사회서비스 전달 체계로 빈틈 없는 돌봄을 펼치며 시민들과 종사자 분들의 신뢰를 쌓아가겠다”고 밝혔다. 정서린 기자 ***@*****.**.** ▶ ▶ 재미있는 세상[ ] [ ]</t>
  </si>
  <si>
    <t>1a863ab8-ad8b-49b3-bea9-7fe5c30699cf</t>
  </si>
  <si>
    <t>머니투데이 오프라인 헤드라인-4일자</t>
  </si>
  <si>
    <t>[머니투데이 김태현 기자] 유아 볼모 30억 자산 지키기 한유총_ 휴원 이어 폐원 협박 사무장병원 부정수급 건보료 6500억 '마래푸' 실거래가 시세대비 2억 '껑충' 왜? 靑 "</t>
  </si>
  <si>
    <t>[머니투데이 김태현 기자] 유아 볼모 30억 자산 지키기 한유총_ 휴원 이어 폐원 협박 사무장병원 부정수급 건보료 6500억 '마래푸' 실거래가 시세대비 2억 '껑충' 왜? 靑 "이번주 개각"…'벤처' 박영선 '문체' 우상호 '행안' 진영 물망 증권거래세 단계적 인하…농특세는 '예외' '요양' 간판 건 사무장병원…늘어나는 노인환자로 돈 벌 요량 3월 국회 열릴까…여야_ 오늘 정상화 담판 北 "영변만" 美 "+α까지"…제각각 비핵화 셈법_ 몸값 달랐다 트럼프와 김정은_ 몰신이이 투기자본이 혁신자본 되려면 내우외환 中_ 양회서 '경제 밑그림' 그린다 "연초부터 '봄기운'을 올 주식시장 꽃 필 것" 연임 포기후 후배 밀어준 '함영주의 결단' 신한·우리·K뱅크 주주로…은행권 입김 세진 IMM PE 일자리 안정자금+사회보험 가입지원 "영세사업장 효과 봤다" "앞으로 마이크로그리드 시대 열린다" "올해는 4조" 티나게 크는 T커머스 40℃ 사막농장서 AR 안경 쓴 장애인 허브농사 척척 정부 R&amp;D예산 20조시대…"新산업 큰그림 보여줄 키잡이 돼야" 럭셔리 주택시장 '후분양' 바람 "도시공원 토지보상비 최소 50조 지자체 예산만으로 감당 힘들다" 금품 얼룩진 중통령 선거 김기문호 개혁 격랑 예고 슈퍼항생제 출시 발목 잡는 '요지부동 약값규제' 어쩌다 이지경까지…한유총 '2조 몽니'에 멈춰서는 '새싹 교육' 서울대 로스쿨_ 학내 로펌 '한국판 리걸클리닉' 만든다 "눈나빠 우주인 탈락했지만 금융에 눈떴죠" "박성현_ LPGA 'HSBC 위민스 월드챔피언십' 역전우승 신영·한투·대신_ 부동산신탁업 입성 글로벌 선견지명 20년…초코파이 신화 넘어 종합식품사로 김태현 기자 ********@**.**.**</t>
  </si>
  <si>
    <t>5d11abc9-6937-4efc-ab2a-51f7afebcca8</t>
  </si>
  <si>
    <t>내일도_ 모레도 매우 나쁨 미세먼지에 숨 막히는 한반도</t>
  </si>
  <si>
    <t>미세먼지가 극성을 부린 3일 휴일임에도 나들이객의 발길이 평소보다 줄어든 모습을 보였다. 서울 용산구 남산공원에서 바라본 도심이 미세먼지로 뿌옇다. 권현구 기자 미세먼지 농도가 ‘</t>
  </si>
  <si>
    <t>미세먼지가 극성을 부린 3일 휴일임에도 나들이객의 발길이 평소보다 줄어든 모습을 보였다. 서울 용산구 남산공원에서 바라본 도심이 미세먼지로 뿌옇다. 권현구 기자 미세먼지 농도가 ‘나쁨’을 기록한 3일 오후_ 서울 동작구 고시촌 인근에서 전모(73) 할머니는 학원 광고판을 든 채 행인들을 맞고 있었다. 미세먼지 탓에 할머니는 목감기에 걸렸다. 할머니는 “찬바람 맞는데 미세먼지까지 심하니 감기가 낫질 않는다”고 말했다. 얼굴에는 다른 사람들이 쓴 미세먼지 마스크가 아닌 600원 남짓한 파란색 방한 마스크를 썼다. 더 좋은 마스크를 착용하고 싶었지만 비싸서 그러지 못했다고 했다. 매번 같은 마스크를 쓰고 일하러 나왔는지 끝부분이 닳아 까매져 있었다. 의류청정기 대여 일을 하는 자영업자 정모(54)씨는 요즘 미세먼지 덕분에 행복한 고민에 빠져 있다. 원래 정수기가 주 거래물품이지만 최근에는 의류청정기 거래량이 폭등세다. 제품 판매 반년 만에 업체 생산량이 3배로 뛴 것도 그래서다. 정씨는 “미세먼지가 심해지면서 본격적으로 수요가 늘었다”면서 “최근에는 할당되는 물품 양보다 주문이 더 많이 들어와 늘 예약자가 있다”고 말했다. 미세먼지가 가실 줄 모르면서 한반도에 ‘맑고 답답한’ 날이 계속되고 있다. 환경부 산하 대기질통합예보센터에 따르면 3일 오후 4시 기준 전국에서 초미세먼지(PM2.5) 농도값이 ‘나쁨’ 기준 81㎍/㎥에 못 미친 곳은 부산과 대구_ 울산_ 경남_ 제주도뿐이었다. 주중에도 고농도 미세먼지가 이어진다. 기상예보 업체 케이웨더는 4일 초미세먼지가 광주를 제외한 모든 지역에서 ‘매우 나쁨’(151㎍/㎥ 이상)에 이를 것이라고 예보했다. 특히 이날 오전에는 전국 모든 지역에서 예외없이 초미세먼지 농도가 높겠다. 5일에도 전국 모든 지역이 ‘매우 나쁨’ 수준일 것으로 전망됐다. 대기질통합예보센터 관계자는 “3일까지는 국내에 대기가 멈춰 바람이 불지 않은 탓에 일부 지역에 미세먼지가 쌓였지만 이후에는 외부 유입분까지 더해져 농도가 더 진해질 것”이라고 예상했다. 이 관계자는 “평년에 비해 유의미할 정도로 미세먼지 농도가 짙은 상황은 아니지만 미세먼지를 향한 국민적 관심이 워낙 높아 체감도도 함께 올라가는 영향이 있는 것으로 짐작한다”고 말했다. 환경부는 4일 서울_ 인천_ 경기도_ 대전_ 세종_ 충남_ 충북_ 광주_ 전남에 비상저감조치를 시행한다. 나흘 연속 수도권에 비상저감조치가 발령되는 것은 사상 처음이다. 환경부 관계자는 “예보가 바뀔 가능성도 있지만 5일까지 미세먼지 농도가 매우 높다고 예보된 만큼 추가적으로 비상저감조치가 내려질 가능성이 크다”고 말했다. 서울 광화문광장에서 외국인 관광객이 마스크와 스카프로 코와 입을 막고 있는 모습. 뉴시스 정부는 각급 학교 개학 시기를 맞아 조치에 나설 예정이다. 환경부 관계자는 “추이를 예의주시하고 있다”면서 “이달에는 각 시·도 교육청과 협력해 전국적으로 현장점검과 함께 교육 홍보를 할 계획”이라고 말했다. 조효석 김승현 정진영 기자 *******@****.**.** [네이버 메인에서 채널 구독하기] [취향저격 뉴스는 여기] [의뢰하세요 취재대행소 왱] GoodNews paper ⓒ</t>
  </si>
  <si>
    <t>7a0bd805-e982-4a41-bda9-1daf62b4cbbc</t>
  </si>
  <si>
    <t>브라질 룰라_ 손자 장례식서 오열 "끝까지 무죄 밝힐 것"</t>
  </si>
  <si>
    <t>자신에게 실형 선고 사법부 비난…지지자들 "룰라는 민중의 전사" (상파울루=연합뉴스) 김재순 특파원 = 병으로 사망한 손자 장례식에 참석한 루이스 이나시우 룰라 다 시우바 전 브라</t>
  </si>
  <si>
    <t>자신에게 실형 선고 사법부 비난…지지자들 "룰라는 민중의 전사" (상파울루=연합뉴스) 김재순 특파원 = 병으로 사망한 손자 장례식에 참석한 루이스 이나시우 룰라 다 시우바 전 브라질 대통령이 자신을 둘러싼 부패혐의를 부인하면서 무죄를 주장했다. 3일(현지시간) 브라질 언론에 따르면 룰라 전 대통령은 전날 부패혐의로 실형을 선고받고 남부 쿠리치바 룰라 전 대통령은 전날 상파울루주(州) 상 베르나르두 두 캄푸 시내 공원묘지에서 열린 손자 아르투르(7)의 장례식에 참석했다. 아르투르는 지난 1일 오전 상파울루 시 인근 병원에 입원해 수막염 치료를 받았으나 5시간 만에 숨을 거둔 것으로 알려졌다. 손자 장례식에 참석한 룰라 전 대통령이 지지자들에게 손을 흔들고 있다. [브라질 일간 폴랴 지 상파울루] 연방법원은 변호인단의 요청을 받아들여 일시적인 석방을 허용했으며_ 룰라 전 대통령은 중무장한 연방경찰 요원들의 감시 속에 2시간가량 장례식에 참석하고 나서 재수감됐다. 목격자들은 "룰라 전 대통령이 장례식 내내 많은 눈물을 흘렸으며_ 무죄를 밝히고 나서 나중에 하늘나라에서 손자를 다시 만날 것이라고 말했다"고 전했다. 이어 룰라 전 대통령은 "브라질에서 누가 진짜 도적인지 입증할 것"이라면서 "나에게 실형을 선고한 사람들은 자신들 손자의 눈을 똑바로 바라보지 못할 것"이라고 말한 것으로 전해졌다. 룰라 전 대통령의 장례식 참석 장면을 지켜보던 지지자들은 "룰라는 브라질 민중의 전사" "연방경찰은 국가적 수치"라고 외치며 '룰라'를 연호하는 등 그에 대한 애정을 거듭 확인했다. 이에 앞서 지난 1월 말에는 룰라 전 대통령의 형이 사망했으나 연방법원의 일시 석방 결정이 너무 늦게 나오는 바람에 장례식에 참석하지 못했다. 손자 장례식에 참석한 룰라 전 대통령을 보려고 지지자들이 몰려들었다. [브라질 일간 폴랴 지 상파울루] 룰라 전 대통령은 뇌물수수와 돈세탁 등 혐의로 2017년 7월 1심 재판에서 9년 6개월_ 지난해 1월 2심 재판에서 12년 1개월 징역형을 선고받았으며 4월 7일부터 쿠리치바 연방경찰 특별 수용실에 수감된 상태다. 이어 지난달 6일에는 쿠리치바 1심 연방법원 판사가 룰라 전 대통령에게 부패와 돈세탁 등 혐의를 적용_ 12년 11개월 징역형을 선고했다. 부패혐의로 실형을 선고받았음에도 룰라 전 대통령은 여전히 '좌파 아이콘'으로 불릴 정도로 정치적 영향력이 크다. 이 때문에 정치권과 법조계에서는 룰라 전 대통령이 2심 재판에서 실형을 선고받은 만큼 교도소로 옮겨야 한다는 주장이 제기됐다. 연방정부가 관할하는 교도소나 상파울루 지역에 있는 군 교도소가 유력한 장소로 거론되기도 했다. 좌파 노동자당(PT)은 룰라 전 대통령 이감 주장을 강력하게 반박하면서 불구속 상태에서 연방대법원 재판을 받아야 한다는 주장을 고수하고 있다. 노동자당은 룰라 전 대통령을 이감하려는 것은 지지세력으로부터 그를 철저하게 격리하려는 의도라고 보고 있다. **********@***.**.**</t>
  </si>
  <si>
    <t>a59d0671-2a18-4759-8cb2-a5756cbddc43</t>
  </si>
  <si>
    <t>[오늘의 주요일정] 충북 세종(4일_월)</t>
  </si>
  <si>
    <t>◇충북도 -이시종 지사 09:00 직원조회(대회의실) -한창섭 행정부지사 09:00 직원조회(대회의실) 11:00 공공의료 관련기관 간담회(행정부지사실) -이장섭 정무부지사 09:</t>
  </si>
  <si>
    <t>◇충북도 -이시종 지사 09:00 직원조회(대회의실) -한창섭 행정부지사 09:00 직원조회(대회의실) 11:00 공공의료 관련기관 간담회(행정부지사실) -이장섭 정무부지사 09:00 직원조회(대회의실) ◇충북도교육청 -김병우 교육감 09:00 월례조회(화합관) 14:00 태극기 특별기획전 개막식(한국교원대학교) ◇청주시 -한범덕 시장 08:40 직원 정례조회(대회의실) 10:00 해빙기 공사정지 해제 사업장 현장 방문(2개 사업장) ◇충주시 -조길형 시장 08:40 3월 직원 월례조회(탄금홀) ◇제천시 -이상천 시장 09:00 3월 정례직원조회(시청 대회의실) 10:00 3월 읍면동장 월례회의(시청 소회의실) ◇단양군 -류한우 군수 08:40 3월 정례 직원조회(시청 대회의실) 16:00 기업인협의회 정기총회(일자리종합센터) ◇음성군 -조병옥 군수 08:40 3월 정례직원조회(대회의실) ◇진천군 -송기섭 군수 08:30 3월 월례조회(군청 대회의실) 10:00 문해교육 초·중학 입학식(평생학습센터) ◇괴산군 -이차영 군수 08:30 주간업무보고(군수실) 11:00 중원대 입학식(대강당) ◇증평군 -홍성열 군수 08:30 3월 직원정례조회(군청 대회의실) 09:00 주간업무보고(군청 소회의실) ◇보은군 -정상혁 군수 08:30 3월 직원월례조회(보은군청 대회의실) ◇옥천군 -김재종 군수 11:00 인구 늘리기 릴레이 협약식(옥천군 여성회관) 13:20 청소년 신학기 응원캠페인(옥천여중 정문) ◇영동군 -박세복 군수 14:00 인구늘리기 민관 공동대응 업무협약식(군청상황실)</t>
  </si>
  <si>
    <t>768093ad-3541-48d2-96ca-db9eafd561c4</t>
  </si>
  <si>
    <t>[오늘의 주요 일정] 강원(4일_ 월)</t>
  </si>
  <si>
    <t>◇강원도교육청 -민병희 교육감 09:00 월례조회 및 국과장협의회(도교육청) ◇춘천시 -이재수 시장 08:50 국?소장 회의(시청 중회의실) 11:40 시 ? 강원대 지역협력 방안</t>
  </si>
  <si>
    <t>◇강원도교육청 -민병희 교육감 09:00 월례조회 및 국과장협의회(도교육청) ◇춘천시 -이재수 시장 08:50 국?소장 회의(시청 중회의실) 11:40 시 ? 강원대 지역협력 방안 협의(강원대학교 총장실) 15:00 1인 1길 갖기 발대식(시청 대회의실) 16:00 2019 시장&amp;읍?면?동장 시책 토론회(시청 민방위교육장) ◇원주시 -원창묵 시장 12:00 민긍호 의병장 묘제 봉행(민긍호 묘역) ◇강릉시 -김한근 시장 09:00 직원조회(시청 대강당) ◇동해시 -심규언 시장 09:00 지식공감의 날(시청 대회의실) ◇속초시 -김철수 시장 08:00 간부회의(시청 디지털상황실) 09:00 3월 월례조회(시청 대회의실) 10:00 지역공동체 일자리 및 공공근로사업 발대식(문화예술회관 소강당) 10:40 속초시노인복지관_ 평생교육프로그램 개강식(노인복지관 3층) 14:00 해맞이 공원·자생식물원 현장방문(관내일원) 15:00 청초호 산책로 조성사업 현장방문(관내일원) ◇삼척시 -김양호 시장 08:30 월간주요업무계획 보고(시청 상황실) 10:00 2019 사회교육 프로그램 개강식(노인복지관) 11:00 상반기 평생학습대학 개강식(평생학습관) 13:30 여성친화도시 시민참여단 위촉식 및 워크숍(시청 시민회의장) -이정훈 의장 10:00 2019 사회교육 프로그램 개강식(노인복지관) 11:00 상반기 평생학습대학 개강식(평생학습관) ◇횡성군 -한규호 군수 09:00 3월 월례조회(군청 회의실) 10:00 공근은빛대학 개강식(금계관) 14:00 독립운동유공자 유족 방문 명패달아드리기(우천면 정금리 유족 원봉의댁) ◇영월군 -최명서 군수 09:30 공원관리지원 실버봉사단 발대식(여성회관) 10:30 영월군 학원연합회 장학금 기탁(군수 집무실) 13:00 영월 문화학교 개강식(종합사회복지관) 14:00 2019학년도 세경대학교 입학식(세경대학교 실내체육관) 17:00 확대 간부회의(군청 상황실) ◇평창군 -한왕기 군수 8:10 임용장 수여식(군수 집무실) 08:30 월간회의(군청 소회의실) 10:30 평창장학회 이사회(군청 소회의실) 13:00 농업경영인연합회 회장단 간담(군수 집무실) ◇인제군 -최상기 군수 09:00 빙어축제유공자포상 수여식 (군청 대회의실) 10:00 산림바이오수집단 발대식 (인제읍행정복지센터 대회의실) 11:00 장학금 기탁식 (군수 집무실) 11:20 인구보건협회 강원지회 업무협약식 (군청 소회의실) 14:00 2019 일자리사업 발대식 (원통복지타운) ◇고성군 -이경일 군수 10:30 KBS 춘천방송국 특별대담 토론회(KBS춘천) ◇양양군 -김진하 군수 08:20 주간업무보고회의(군청 소회의실) 09:00 월례조회(군청 대회의실) 09:30 임명장 전달식(군청 대회의실) 10:00 노인복지관 평생교육프로그램 개강식(노인복지관) 11:00 양양문화원 문화학교 개강식(일출웨딩홀)</t>
  </si>
  <si>
    <t>fb31b488-9c56-4390-bb2b-9d44fec40ec7</t>
  </si>
  <si>
    <t>공공부문 민간위탁 근로자 20만 정규직화 물건너가나</t>
  </si>
  <si>
    <t>정부가 공공부문 비정규직의 정규직화 마지막 단계인 민간위탁 분야 정규직화 여부를 해당 위탁기관이 자율적으로 결정하도록 하는 방침을 내놨다. 20만명에 이르는 민간위탁 분야 노동자들</t>
  </si>
  <si>
    <t>정부가 공공부문 비정규직의 정규직화 마지막 단계인 민간위탁 분야 정규직화 여부를 해당 위탁기관이 자율적으로 결정하도록 하는 방침을 내놨다. 20만명에 이르는 민간위탁 분야 노동자들의 정규직화를 사실상 포기한 것과 다름없다는 비판이 나온다. 정부는 지난달 27일 이낙연 국무총리 주재로 열린 국정현안점검조정회의에서 ‘공공부문 정규직 전환 실적 및 민간위탁 정책 추진방향’을 심의·확정했다. 문재인 정부는 2017년 7월 발표한 ‘공공부문 비정규직의 정규직 전환 가이드라인’에 바탕해 정규직화를 추진해왔는데_ 민간위탁 분야는 3단계에 해당한다. 1단계 대상은 정부부처·지방자치단체·공공기관 소속 비정규직_ 2단계는 지자체 출자·출연기관 등 비정규직이다. 1단계에선 전환 대상 20만5천명 중 17만7천명_ 2단계에선 1만5966명 중 3401명이 정규직 전환 결정됐지만_ 3단계는 아직 시행되지 않았다. 정부는 이날 회의에서 민간위탁 분야의 실태조사 결과를 확인하고 정책 추진방향을 논의했다. 실태조사 결과 지난해 기준 위탁 사무는 1만개가 넘고 수탁기관은 2만2700여개_ 종사자 19만6천명에 예산 7조9600억원을 쓰고 있었다. 정부 재정의 1.86%에 해당하는 규모다. 매우 다양한 위탁 사무가 법령과 조례에 근거해 이뤄지는데_ 대부분 대국민 공공서비스에 해당한다. 특히 어린이집_ 사회복지관_ 아이돌봄_ 치매안심센터 같은 사회복지사무가 47.2%로 가장 많았다. 이들이 일하는 수탁기관들은 단순 용역업체들에 견줘 전문성이 높은데다 비영리단체가 절반가량(48.2%)을 차지하는 특징도 있었다. 정부는 이러한 점을 고려해 민간위탁 분야 노동자들의 정규직화는 1·2단계와 달라야 한다고 봤다. ‘용역’에 해당하는 1·2단계에서 정부는 현직의 전환채용 등 구체적인 정규직화를 위한 지침(가이드라인)을 내왔지만_ 민간위탁의 경우 공공서비스 전달체계 변경과도 관련돼 있어 국가정책 차원의 검토가 있어야 한다고 봤다. 그래서 일률적 정규직화 기준을 설정하기보다 위탁기관이 이해관계자들과 협의를 거쳐 자율적으로 결정하는 게 바람직하다는 것이 정부의 결론이다. 그 때문에 민간위탁 비정규직들의 정규직 전환을 사실상 포기한 것 아니냐는 비판이 나오고 있다. 정부는 상반기 내에 ‘민간위탁 노동자 근로조건 보호 가이드라인’을 내놓겠다고 밝혔지만 “구속력 없는 계획임을 자인한 것”이란 비판이 나온다. 특히 실내청소나 경비 같은 정규직화 1단계(용역) 대상에 해당하는 것이 명확한데도 개별 기관에서 이를 민간위탁으로 잘못 분류한 사무에 대해 1단계 해당 여부를 개별기관이 우선 판단하게 한 점이 문제로 지적된다. 기관 자율에 맡기는 것은 사실상 정규직화 정책을 하지 않겠다는 것이나 다름없다는 비판이다. 김종진 한국노동사회연구소 부소장은 “정부는 기관 자율에 맡길 것이 아니라 위탁 사무의 성격을 구분해 단순 노무도급 형태인 경우에 해당하는 노동자를 우선 발굴해 정규직화 지침을 내야 할 필요가 있다”고 말했다. 한국노총은 성명을 통해 “공공부문 비정규직 정규직 전환의 책임주체로서의 역할을 스스로 망각한 것이며_ 민간위탁 소속 노동자들에 대한 정규직 전환을 사실상 포기한 것이나 다름이 없다”고 지적했다. 박기용 이지혜 기자 ****@****.**.**</t>
  </si>
  <si>
    <t>f080b7f0-70a8-4fc2-957f-da23c1d5bdc9</t>
  </si>
  <si>
    <t>금호아시아나 박삼구 회장_ 선산 '명당 조성' 관련 경찰 조사받아</t>
  </si>
  <si>
    <t>[광주CBS 박요진 기자] 박삼구 금호아시아나그룹 회장 (사진=이한형 기자/자료사진) 전남 경찰이 박삼구 금호아시아나그룹 회장의 선산을 이른바 명당으로 만드는 과정에서 20억 원에</t>
  </si>
  <si>
    <t>[광주CBS 박요진 기자] 박삼구 금호아시아나그룹 회장 (사진=이한형 기자/자료사진) 전남 경찰이 박삼구 금호아시아나그룹 회장의 선산을 이른바 명당으로 만드는 과정에서 20억 원에 육박하는 계열사의 돈이 사용됐다는 의혹과 관련해 최근 박 회장을 소환 조사한 것으로 확인됐다. 전남지방경찰청 지능범죄수사대는 지난 2018년 10월부터 5개월 동안 전남 나주에 위치한 박삼구 금호아시아나그룹 회장의 선산을 명당으로 꾸미는 과정에서 그룹 계열사의 돈이 사용됐다는 혐의를 밝히기 위한 수사를 진행하고 있다고 4일 밝혔다. 경찰은 박 회장과 해당 계열사의 업무상 배임 혐의에 대해 수사팀을 배정해서 수사하는 과정에서 최근 박 회장을 직접 전남지방경찰청으로 소환해 조사를 벌였다. 또 경찰은 금호아시아나 계열사인 금호고속 김현철 대표이사 등도 수차례 소환 조사한 것으로 확인돼 박 회장과 금호아시아나 임원진에 대한 사법처리로 이어질 수 있을지 관심이 모아진다. 경찰 수사의 핵심은 박 회장의 선산을 명당으로 만들기 위해 선산 맞은편의 토석 채석장으로 사용 중이던 석산을 구매했는지와 이 과정에서 박 회장의 지시가 있었는지 등이다. 전남지방경찰청 청사 전경(사진=전남지방경찰청 제공) 앞서 경찰은 수사 초기 금호아시아나그룹 계열사가 토석채취장으로 사용되던 산을 매입하고 복구하는 과정에 문제가 없었는지를 살피기 위해 나주시로부터 관련 자료를 넘겨받았으며 나주시 담당 공무원을 참고인 신분으로 소환해 조사를 진행했다. 또 금호아시아나그룹이 소유한 건물에 대한 관리를 맡기 위해 지난 2012년 세워진 것으로 알려진 해당 계열사가 자산 총액의 80%에 달하는 돈을 석산 구매와 복구과정에 사용한 것과 관련해 자금 출처도 조사하고 있다. 석산을 사들인 금호아시아나 계열사는 석산을 개발하는 대신 산 능선에 나무를 심는 등 개발보다는 복구에 공을 들이는 특이한 행태를 보였다. 해당 계열사는 석산 매입 당시 석산 개발과 골재 채취를 사업 목적에 추가했지만 지난 5년 동안 관련 매출은 전혀 없었던 것으로 확인됐다. 전남지방경찰청 관계자는 "해당 사건은 현재 한창 수사가 진행 중인 사안으로 수사 결과에 영향을 줄 수 있어 수사 내용을 자세히 확인해줄 수 없다"고 말했다. 한편 앞서 박 회장은 가족 묘와 선산을 수년 동안 금호아시아나그룹 협력업체 소속 비정규직 직원이 관리하도록 해온 사실이 드러나 비판을 받기도 했다. *****@***.**.**</t>
  </si>
  <si>
    <t>c7871a32-50f3-4c67-9422-53a2eeddccd4</t>
  </si>
  <si>
    <t>예비기술전문가 3274명_ 서울기술교육원 입학</t>
  </si>
  <si>
    <t xml:space="preserve">【서울=뉴시스】 가구디자인 실습 서울기술교육원. 2019.03.03. (사진= 서울시 제공) 【서울=뉴시스】박대로 기자 = 서울 산업현장을 이끌 예비기술전문가 3274명이 서울시 </t>
  </si>
  <si>
    <t>【서울=뉴시스】 가구디자인 실습 서울기술교육원. 2019.03.03. (사진= 서울시 제공) 【서울=뉴시스】박대로 기자 = 서울 산업현장을 이끌 예비기술전문가 3274명이 서울시 기술교육원에 입학한다. 서울시는 동부·중부·북부·남부기술교육원 '2019년 서울시 기술교육원 합동입학식'을 4일 오후 3시 서울특별시교육청 학생체육관에서 개최한다. 올해 입학생은 모두 3274명이다.전기계측제어_ 컴퓨터그래픽디자인_ 공조냉동시스템_ 가구디자인 등 주간과정(1년_ 6개월) 41개 학과 1510명을 비롯해 건물보수와 웹개발응용SW_ 자동차정비 등 야간과정(6개월) 34개 학과 1095명이 입학한다. 가구디자인_ 한국의상_ 바리스타 등 단기과정 14개학과 390명과 그 외 국기과정 279명도 입학한다. 서울시 기술교육원은 1월14일부터 지난달 15일까지 상반기 훈련생을 모집했다. 3274명 모집에 6373명이 지원해 평균 1.9대 1 경쟁률을 기록했다. 가장 높은 경쟁률을 보인 학과는 동부기술교육원의 디저트브런치학과(9.7대)다. 중부기술교육원의 컴퓨터그래픽디자인(3.6대 1)_ 북부기술교육원의 전기내선공사(3.4대 1) 등도 인기가 많았다. 서울시 기술교육원은 만 15세 이상 비진학·미취업 청년_ 실업자 등 직업훈련이 필요한 서울시민이면 누구나 입학할 수 있다. 최근 3년간 수료율 88%_ 취업률 59%. 자격증취득률 69%를 기록 중이다. 【서울=뉴시스】 특수용접과 서울기술교육원. 2019.03.03. (사진= 서울시 제공) 기술교육원 훈련기간 중 교재_ 실습재료 등은 모두 무료로 제공된다. 자격증 취득을 위한 시험검정료도 지원된다. 시는 수료 후에도 서울일자리센터를 통해 취업알선을 해준다. 청년교육생에게는 서울시 청년일자리센터와 일자리카페에서 맞춤형 취업상담이 제공된다. 진성준 서울시 정무부시장은 "60년이 넘은 역사의 서울시 기술교육원이 변화하는 기술변화 흐름과 서울의 산업 인력 수요에 맞춘 교육훈련을 제공할 것"이라며 "입학생들의 서울시 기술산업현장을 이끌어갈 기능인으로의 도전에 서울시가 모든 지원을 아끼지 않겠다"고 말했다. *****@******.***</t>
  </si>
  <si>
    <t>3e2cd263-a86e-432b-9fa4-ee8860665927</t>
  </si>
  <si>
    <t>[오늘의 주요일정]행정(3월4일 월요일)</t>
  </si>
  <si>
    <t>【서울·세종=뉴시스】 ◇행정안전부 【장관】 09:00 국제기구협력 국외 출장(미국) ◇고용노동부【장관】10:00 정책점검회의(정부세종청사) / 17:00 출입기자단 정책 간담회(정</t>
  </si>
  <si>
    <t>【서울·세종=뉴시스】 ◇행정안전부 【장관】 09:00 국제기구협력 국외 출장(미국) ◇고용노동부【장관】10:00 정책점검회의(정부세종청사) / 17:00 출입기자단 정책 간담회(정부세종청사) ◇교육부 【장관】 08:00 사립유치원 개학연기 관련 현장준비상황 점검(경기 용인교육지원청) ◇보건복지부【장관】 WHO 환자안전회의 국외 출장(사우디) ◇환경부【장관】 10:00 미세먼지 비상저감조치 시·도 점검회의(정부세종청사) / 16:00 금강유역환경청 업무보고(대전) ◇여성가족부【장관】 08:00 제9차 경제활력대책회의(정부서울청사) ◇서울시교육청【교육감】 11:00 교동초 입학식 참석(교동초등학교)</t>
  </si>
  <si>
    <t>2e3ec22b-b780-406c-8904-1ed14e2507be</t>
  </si>
  <si>
    <t>[오늘의 주요 일정]충북(3월4일 월요일)</t>
  </si>
  <si>
    <t>【청주=뉴시스】 ▲오전 8시30분 진천군 직원 월례조회_ 군청 대회의실 ▲오전 9시 충북도 직원조회_ 도청 대회의실 ▲오전 9시 충북도교육청 월례조회_ 도교육청 화합관 ▲오전 9시</t>
  </si>
  <si>
    <t>【청주=뉴시스】 ▲오전 8시30분 진천군 직원 월례조회_ 군청 대회의실 ▲오전 9시 충북도 직원조회_ 도청 대회의실 ▲오전 9시 충북도교육청 월례조회_ 도교육청 화합관 ▲오전 9시 보은군 3월 직원 조회_ 군청 대회의실 ▲오전 9시 영동군 3월 정례조회_ 군청 대회의실 ▲오전 10시 영동군 농업기계 순회 수리 교육_ 영동읍 화신1리 ▲오전 10시 옥천군의회 3월 정례간담회_ 의회 간담회실 ▲오전 11시 옥천군 인구 늘리기 기관단체 ‘5호 릴레이 협약’ 체결_ 여성회관 ▲오전 11시 괴산군 중원대학교 입학식_ 중원대 대강당 ▲오전 11시 충주시장애인체육회 정기총회_ 충주시청 중앙탑회의실 ▲오후 2시 수안보관광협의회 정기총회_ 농협 수안보수련원 ▲오후 2시 태극기 특별기획전 개막식_ 한국교원대학교 교육박물관 ▲오후 2시 영동군 인구 늘리기 민·관 공동대응 업무협약_ 군청 상황실 ▲오후 3시 옥천군 국회의원 초청 정부 예산확보와 군정 현안 간담회_ 군청 상황실 ▲오후 3시 증평군 안전점검의날 행사_ 장뜰시장 ▲오후 3시 제천 다함께돌봄센터 수탁기관선정위원회_ 제천시청소회의실 ▲오후 4시 단양기업협의회 정기총회_ 단양일자리종합지원센터 ▲오후 5시 괴산군 사리면 축산악취 저감대책 간담회_ 사리면 회의실 ▲오후 6시30분 학점은행제 학위수여식_ 단양군평생학습센터</t>
  </si>
  <si>
    <t>59552ef8-bd38-4575-bb97-0d7d62ef6678</t>
  </si>
  <si>
    <t>[오늘의 주요일정]제주(3월4일 월요일)</t>
  </si>
  <si>
    <t>【제주=뉴시스】 ▲오전 8시30분 제주시 3월 정례직원조회_ 제주시청 1별관 회의실 ▲오전 9시 제주도 소통과 공감의 날_ 도청 탐라홀 ▲오전 11시 제주도 주민자치위원회협의회 정</t>
  </si>
  <si>
    <t>【제주=뉴시스】 ▲오전 8시30분 제주시 3월 정례직원조회_ 제주시청 1별관 회의실 ▲오전 9시 제주도 소통과 공감의 날_ 도청 탐라홀 ▲오전 11시 제주도 주민자치위원회협의회 정기총회_ 도청 삼다홀 ▲오전 11시30분 제주도 지역사회 통합돌봄 도내기관단체장과의 업무협약_ 도청 삼다홀 ▲오후 2시 제7기 서귀포시 SNS서포터즈 발대식_ 서귀포시청 별관 셋마당 ▲오후 3시 한국노총 영리병원 개설허가 철회 촉구 기자회견_ 제주도청 앞 ▲오후 3시 제주시 2019년 상반기 지역공동체일자리사업 참여자 교육_ 열린정보센터 ▲오후 4시 서귀포시 쓰레기줄이기 시민실천 운동본부 정례회의 ***@******.***</t>
  </si>
  <si>
    <t>3ebc76bb-8ed7-46e5-9fcc-b99168fd1d82</t>
  </si>
  <si>
    <t>서울교육청_ 예산 1조5천775억원 상반기 조기집행</t>
  </si>
  <si>
    <t>서울특별시교육청 로고[연합뉴스TV 제공] (서울=연합뉴스) 이재영 기자 = 서울시교육청이 올해 주요사업비 2조5천775억원의 61.6%인 1조5천775억원을 상반기 중 조기 집행한</t>
  </si>
  <si>
    <t>서울특별시교육청 로고[연합뉴스TV 제공] (서울=연합뉴스) 이재영 기자 = 서울시교육청이 올해 주요사업비 2조5천775억원의 61.6%인 1조5천775억원을 상반기 중 조기 집행한다고 4일 밝혔다. 교육청은 기관·조직 성과평가 항목에 예산 조기 집행 실적을 추가해 조기 집행을 유도할 방침이다. 교육청은 "어려운 고용상황 등 대내외 경제 상황이 불확실하다는 점을 고려해 예산을 조기 집행하기로 했다"면서 "예산관리를 강화해 재정운영의 효율성을 높이겠다"고 설명했다. *******@***.**.**</t>
  </si>
  <si>
    <t>5d668cb7-4247-479c-a2e6-2534776a40f4</t>
  </si>
  <si>
    <t>몰려드는 불법체류 보고서 보도 그후 불법체류 통로된 비자발급 절차 강화</t>
  </si>
  <si>
    <t xml:space="preserve">지난해 10월 23일 오전 6시 강원도 양구의 한 농촌마을에서 외국인 근로자들이 일하기 위해 트럭 짐칸에 올라타고 있다. 주민이 1300명인 이 마을엔 400여 명의 불법체류자가 </t>
  </si>
  <si>
    <t>지난해 10월 23일 오전 6시 강원도 양구의 한 농촌마을에서 외국인 근로자들이 일하기 위해 트럭 짐칸에 올라타고 있다. 주민이 1300명인 이 마을엔 400여 명의 불법체류자가 농사일을 하고 있었다. 박진호 기자 외국인 어학연수생의 국내 비자발급 절차가 대폭 강화된다. 법무부가 4일부터 베트남인 어학연수생에 대해 유학경비 보증제도를 도입하고 대학 부설 어학원의 초청기준을 강화하는 등 바뀐 유학생 비자제도를 시행하기로 했다. 법무부는 “그간 대학 측에 유학생 선발의 자율권을 최대한 부여했으나 대학들이 재정_ 학업 능력에 대한 자체 검증을 부실하게 해 불법체류자가 증가하는 부작용이 나타났다”고 절차 강화 이유를 설명했다. 앞서 중앙일보는 지난달 18~19일 '한국에 가기 쉬워졌다…눌러앉은 외국인 35만'_ ‘유학생 심사 완화하자 어학연수생 잠적 9배로’ 등 외국인 불법체류자 증가와 관련한 문제점을 지적했다. 법무부는 우선 베트남인 어학연수생을 대상으로 ‘유학경비 보증제’를 시범 도입하기로 했다. 베트남 어학연수생의 경우 그동안 비자발급을 받으려면 미화 9000달러 상당의 학자금을 본인 또는 부모 명의 계좌에 예치하고 예금 잔고 증명서를 제출하면 됐다. 이 경우 베트남 현지 유학 브로커가 학생 명의로 유학경비를 예치_ 예금 잔고 증명서를 받고 곧바로 돈을 인출해 돌려받은 뒤 다른 학생에게 빌려주는 일명 ‘돌려막기’가 가능했었다. 하지만 앞으로는 지급유보 방식(6개월 단위로 500만원씩 분할 인출이 가능_ 1년간 지급이 정지되는 방식)의 금융상품에 가입한 뒤 미화 1만 달러 상당을 예치 후 잔고 증명서류를 제출해야 한다. 이와 함께 대학 부설 어학원의 초청기준도 강화됐다. 무분별한 초청을 막기 위해 정부가 정한 세부 기준을 충족해야 초청이 가능해진다. 법무부는 국립국어원이 발급한 3급 강사 자격증을 취득한 사람만 한국어 강사를 할 수 있도록 했다. 또 강사 1명당 담당 유학생 수를 최대 30명으로 제한했다. 그래픽=김주원 기자 ****@********.**.** 이와 함께 법무부와 경찰청이 중앙일보 보도 직후 한 달간 합동 단속에 나서면서 외국인 여성을 고용해 성매매업소를 운영하는 등 각종 불법을 저질러 온 일당이 검거되고 있다. 서울경찰청은 지난달 26일 외국인 여성을 불법 고용해 서울 강남구 일대 오피스텔에서 성매매 업소를 운영한 업주 A씨(39) 등 3명을 성매매 알선 등의 혐의로 구속했다. 경찰 조사 결과 A씨는 지난해 2월부터 올해 1월까지 서울 강남구 소재 오피스텔 8곳을 임차한 뒤 외국인 여성들을 소개받아 고용해 성매매를 진행한 것으로 드러났다. 또 포털 사이트에 카페를 차려놓고 소셜네트워크서비스(SNS)를 활용해 외국인 1700명에게 국내 불법 취업을 알선한 60대 카페 운영자가 법무부 인천공항출입국외국인청에 덜미가 잡히기도 했다. 2014년 9월 인천아시안게임 당시 관광비자로 태국에서 한국에 온 뒤 불법체류자가 된 라이(47·가명) 부부를 본지 기자가 인터뷰하고 있다. 삼남매의 부모인 이들은 매달 300만원씩 태국에 보내고 있다. 김민욱 기자 이와 함께 법무부는 지난 1일부터 해외 인재 유치확보와 인력난을 겪고 있는 중소기업 등의 지원을 위해 국민 일자리 침해가 없는 범위에서 외국인 특정활동(E-7)비자제도를 개선하기로 했다. 주요 내용은 ▲고소득 외국 우수인재 고용 특례기준 완화 ▲스타트업에 대한 초청요건 완화 ▲숙련기능인력_ 뿌리산업 양성대학 졸업자 쿼터 확대 및 고용요건 완화 ▲외국인 요리사 및 중도입국자녀 취업 특례 신설 ▲새우양식 기술자 직종 시범 도입 ▲국민고용 보호를 위한 비자 심사기준 강화 등이다. 특정 활동 비자는 대한민국 공·사 기관 등과의 계약에 따라 법무부 장관이 특별히 지정하는 활동에 종사하려는 사람에게 부여하는 비자로 현재 85개 직종이 대상이다. 법무부 관계자는 “E-7 비자 개선을 통해 외국 인재 유치를 더욱 촉진하고_ 스타트업 등의 창업 분야와 뿌리 산업 등 중소기업의 외국인 숙련인력 고용을 용이하게 함으로써 경제 활성화를 적극적으로 지원하기로 했다”고 밝혔다. 박진호 기자 ****.*****@********.**.** ▶ / ▶</t>
  </si>
  <si>
    <t>b16d2e6d-12e6-4ec8-b113-2679ce283568</t>
  </si>
  <si>
    <t>중구 신당동 황학어린이집 구립 어린이집 전환</t>
  </si>
  <si>
    <t>[아시아경제 박종일 기자] 서울 중구(구청장 서양호)는 보육의 공공성을 강화에 대한 사회적 요구가 높아지는 가운데 서울시에선 처음으로 민간 위탁 국공립어린이집의 구 직영 전환에 돌</t>
  </si>
  <si>
    <t>[아시아경제 박종일 기자] 서울 중구(구청장 서양호)는 보육의 공공성을 강화에 대한 사회적 요구가 높아지는 가운데 서울시에선 처음으로 민간 위탁 국공립어린이집의 구 직영 전환에 돌입했다. 그 첫 걸음으로 구는 민간 위탁으로 운영되던 신당동어린이집(청구로8길41)과 황학어린이집(난계로15길23)을 이달 1일부터 구 직영 체계로 바꾸고 중구시설관리공단에서 운영을 맡도록 했다. 구 직영 전환에 따라 지난달 두 곳의 어린이집 원장을 구에서 직접 공개 채용했으며 보육교사_ 조리사_ 간호조무사 등 보육 교직원 38명은 고용 승계됐다. 아이들에게 양질의 서비스가 돌아가도록 직접 고용을 통해 정년까지 신분을 보장하는 것이다. 이와 함께 구는 이달 구 직영 전환한 두 어린이집에 대해 파격적인 차별화 지원책을 마련했다. 전국 최초로 현장학습비 전액을 보조해 학부모 비용 부담을 줄이고 회계 전담 인력과 당직교사를 보충해 교사들이 8시간 근무를 보장받고 오로지 보육에만 전념할 수 있도록 한다. 또 어린이집 내·외부 환경을 개선하고 시설 정기점검_ 미세먼지 경보장치 설치 등 강화된 안전대책을 시행한다. 황학어린이집 중구는 이번 구 직영 어린이집 개설을 계기로 구청·시설관리공단·육아종합지원센터를 입체적으로 연계해 운영을 지원한다는 방침이다. 우선 중구시설관리공단은 사회서비스부를 신설_ 보육 종사자 인사관리 및 후생복지_ 시설 유지관리_ 안전 등을 담당한다. 현재 민간 위탁 중인 중구육아종합지원센터는 7월부터 구 직영으로 돌려 점차 늘어날 직영 어린이집 질적 향상에 힘을 더하게 한다. 보육교사 통합인사 추진을 포함해 교육·연수_ 스트레스 관리 등으로 교사 역량 강화에 나서고 보육프로그램도 개발한다. 구는 오는 9월말 민간 위탁이 끝나는 청구어린이집(다산로24길81)과 중구청직장어린이집(마른내로12길17-18)도 10월부터 구 직영으로 전환할 계획이다. 구는 이달부터 모든 어린이집 아동들에게 현장학습비를 50% 지원하고 내년에는 전액 지원할 계획이다. 뿐 아니라 이 같은 현장학습비_ 특별활동비 등 부모가 매달 납부해야하는 기타 필요경비를 2021년까지 점진적 지원_ 완전한 무상보육을 펼친다는 것이다. 박종일 기자 *****@*****.**.**</t>
  </si>
  <si>
    <t>6753cb6b-cc5d-43ac-958e-d476d845836c</t>
  </si>
  <si>
    <t>성동구 어린이 새 학기 통학 걱정 없다!</t>
  </si>
  <si>
    <t>[아시아경제 박종일 기자] 개학을 앞둔 학부모 마음엔 걱정이 한 가득이다. 공부_ 돌봄_ 교우관계도 걱정이지만 무엇보다 안전한 통학이 걱정이다. 성동구(정원오 구청장)는 새 학기를</t>
  </si>
  <si>
    <t>[아시아경제 박종일 기자] 개학을 앞둔 학부모 마음엔 걱정이 한 가득이다. 공부_ 돌봄_ 교우관계도 걱정이지만 무엇보다 안전한 통학이 걱정이다. 성동구(정원오 구청장)는 새 학기를 앞두고 통학로 안전을 위한 사업을 시행_ 안전 점검을 마쳤다. 구는 전국 최초로 지역내 모든 초등학교에 교통안전지킴이를 배치_ 어린이 안전 보행로 확보_ 교통안전지도_ 위험 시설물 신고 등을 책임지는 ‘우리아이 교통안전지킴이’사업을 시행한다. 지난 2월21일 우리아이 교통안전지킴이 총 105명에 대해 안전교육과 발대식을 가졌다. 이들은 3월 초등학교 개학과 동시에 각 학교별로 지정된 장소에 배치돼 아이들의 통학 안전을 지도한다. 교통안전지킴이는 폭염 및 강추위 등 궂은 날씨에도 근무해야 하고_ 아이들 돌발행동에 신속하게 대처해야 하기 때문에 공공일자리_ 노인일자리 인력이 아닌 젊은 학부모로 선발했다. 선발 시 학교장 추천을 받았으며_ 녹색어머니회 회원일 경우 우대 선발_ 전문성을 확보했다. 오전 8시부터 9시까지 근무하는 교통안전지킴이들에게는 시간 당 1만148원의 생활임금단가(월 20여 만원)를 지급한다. 구 관계자는 "우리아이 교통안전지킴이 사업은 어느 한 학부모의 간절한 건의사항을 민선 7기 공약사업으로 반영한 것"이라고 말했다. 교통안전지도사가 어린이들 등하교길을 동행하며 안전을 살피는 ‘워킹 스쿨버스’ 사업을 올해 확대 운영한다. 이 사업 특징은 스마트폰 앱을 통해 학부모와 교통안전지도사가 아이들 인솔결과와 불편사항들을 실시간으로 소통할 수 있다는 점이다. 지난 해 학부모 이용만족도가 96.5%로 높게 나타났고_ 맞벌이 부모나 다자녀 학부모들로부터 큰 호응을 얻고 있다. 2018년에는 39개 노선_ 72명의 안전지도사가 약 580여명의 어린이들이 등하굣길 안전을 도맡았으며_ 2019년에는 3월부터 70명의 안전지도사가 약 700여명의 초등학생 등하굣길 안전을 책임질 계획이다. 구는 서울시 자치구 최초로 민·관 업무협약을 통해 지역내 전 초등학교 주변 횡단보도에 옐로카펫을 설치했다. ‘옐로카펫’은 아이들이 안전한 공간에서 신호를 기다리고_ 운전자에게 아이들이 눈에 잘 띄게 함으로써 안전사고를 방지할 수 있도록 횡단보도 대기 공간 벽면과 바닥에 노란색 노면표시를 설치하는 것이다. 또 행당초 앞 횡단보도에 LED 집중조명을_ 숭신초 주변 횡단보도를 대각선 횡단보도로 설치했다. 사고·범죄예방을 위한 CCTV를 설치하고_ 어린이 보호구역 내 교통안전표지를 태양광 LED 표지로 교체했다. 이런 모든 기반시설은 성동형 리빙랩 모델을 접목_ 주민들의 온·오프라인 참여를 통해 진행했다. 지난 해 시범사업으로 5개 초등학교를 대상으로 추진해 29개 의제 중 23개를 해결했다. 이해관계_ 예산 등 문제로 추가적인 논의가 필요한 6개 의제는 지속적인 모니터링을 통해 해결할 방침이다. 또_ 자연재해 및 사회재난으로 인한 신체적 피해에 대해 보험혜택을 제공하는 ‘성동구민 생활안전보험’ 보장내역에 ‘스쿨존 교통사고’를 추가했다. 스쿨존 내 교통사로 후유장애 피해 시 장애 한도에 따라 최대 1천만 원을 보장받을 수 있다. 뿐 아니라 개학을 앞두고 어린이 보행 안전을 위해 초등학교 주변 불법 주·정차 및 노상적치물을 집중 단속·정비했다. 정원오 성동구청장은 “새 학기 개학을 앞두고 통학로 안전을 더욱 세심하게 살폈다”며 “다양한 현장서비스 정책을 발굴·도입_ 안심하고 아이를 키울 수 있는 환경을 조성하는데 최선을 다하겠다”고 밝혔다. 박종일 기자 *****@*****.**.**</t>
  </si>
  <si>
    <t>aad8473d-ce4e-4d7d-bd0b-d81b2470fc06</t>
  </si>
  <si>
    <t>[소년중앙] 성평등 시각으로 보니 일상부터 역사적 사건까지 새롭게 느꼈죠</t>
  </si>
  <si>
    <t>박수연 학생모델과 노효은 학생기자_ 조화순 사서_ 김희선 서울시여성가족재단 경영기획실 대리(왼쪽부터)가 성평등도서관 '여기' 시설의 정중앙에 서서 카메라를 응시했다. 오는 3월 8</t>
  </si>
  <si>
    <t>박수연 학생모델과 노효은 학생기자_ 조화순 사서_ 김희선 서울시여성가족재단 경영기획실 대리(왼쪽부터)가 성평등도서관 '여기' 시설의 정중앙에 서서 카메라를 응시했다. 오는 3월 8일은 111주년 세계 여성의 날이에요. 1975년 유엔(UN·United Nations)이 '세계 여성의 지위 향상'을 위해 매년 3월 8일을 기념일로 공식 지정했죠. 그 유래는 1908년으로 거슬러 올라가요. 당시 여성 노동자들은 열악한 현장에서 하루 최대 14시간씩 일하면서도 제대로 대우를 받지 못하고 핍박받았죠. 이에 1만5000여 명의 여성 노동자들은 미국 뉴욕 럿거스 광장에 모여 참정권과 노동조합 결성의 자유_ 임금인상 등을 요구하며 큰 시위를 벌였죠. 이날이 바로 3월 8일이었습니다. 한국에서도 1985년 이후 매년 여성의 날을 기념해 '한국여성대회' 등이 열리죠. 이런 자주 여성 역사 관련 자료를 살피기 위해 소중 학생기자단이 나섰습니다. 사회 현상에 관심 많은 노효은 학생기자와 박수연 학생모델이 상설 전시_ 온라인 아카이브(www.genderarchive.or.kr) 등을 갖춘 성평등도서관 '여기'에 방문한 거죠. 노효은 학생기자는 '페미니즘'이 뭔지도 공부해왔어요. 소년중앙 페미니즘(feminism)_ 우리말로는 여성주의라고 해요. 페미니즘의 종류는 다양합니다. 1인 가족_ 자녀가 없는 가족_ 3대 이상이 모여 사는 대가족_ 이성애 커플이 아닌 동성애자 가족 등 여러 형태가 있듯이_ 페미니즘 이론도 한 가지가 아닙니다. 이 때문에 최근 유엔 공식 기구 등에서는 페미니즘을 복수형(feminism/s)으로 표현하죠. 그렇다면 젠더(gender)는 뭘까요. 남자와 여자는 생물학적으로 다르게 태어나죠. 그런데 생물학적 차이 때문에 남자와 여자가 다른 성향을 갖고_ 다르게 대우받는 건 아니에요. 사회적 규범·문화가 남자와 여자를 다르게 만들었죠. 남자는 '남자답게' 길러지고_ 여자는 '여자답게' 길러지면서 서로 달라진 사회적 성별의 차이를 젠더라고 합니다. 페미니즘은 사회현상을 파악하는 데 젠더가 어떤 영향을 미쳤는지_ 혹은 관련성이 있는지 없는지를 공부하는 학문이기도 하죠. 성평등도서관은 이런 인식을 바탕으로 2015년 7월에 기증자료로 개관_ 2019년 2월 현재 1만3000권의 여성단체와 민간 활동 자료집_ 서울시 정책자료집_ 단행본_ 정기간행물_ 연구보고서_ 포스터_ 기념품 등을 소장하고 있습니다. 다른 도서관과 다른 점은 포스터·기념품 등도 모두 소중하게 저장한다는 거예요. 박수연(왼쪽) 학생모델·노효은 학생기자가 조화순 사서에게 성평등도서관은 누구나 이용할 수 있는지를 물었다. 대답은 '그렇다'였다. 기자단은 조화순 사서 선생님을 따라 '성평등으로 다시 쓰는 역사'_ '사건기록으로 보는 성평등'_ '성평등 도서관 갤러리'_ '기억존: 강남역 인근 살해사건' 코너를 순서대로 돌아봤습니다. 이 밖에도 기증 자료 전시실_ 도서관 역할을 하는 '서울의 성평등 기억을 찾아주세요'_ 여성 운동가를 발굴한 결과를 알리는 '영원한 현역_ 박영숙' 코너도 있죠. 자료 이용_ 교육 참여_ 전시 관람 등이 가능해 2019년 2월 기준 도서관 방문자는 누적 약 2만9000명에 달합니다. 또_ 90여 개 국내외 여성단체·유관기관과 자료를 공유하고 개인 기증자 110여 명에게 자료를 받아 성평등 문화 정착에 기여하고 있죠. '성평등으로 다시 쓰는 역사' 코너에서는 근현대 주요 여성운동과 정책 흐름을 성평등의 관점으로 짚어볼 수 있습니다. 여성정책 및 운동의 주요 장면들을 시대순으로 개괄하여 재해석한 성평등 역사를 공부할 수 있죠. 소년중앙 '사건기록으로 보는 성평등' 코너에서는 성폭력에 대한 침묵의 역사를 깬 반(反) 성폭력 운동을 다뤄요. '부천경찰서 성고문 사건'(1986)_ '서울대 신교수 성희롱 사건'(1993)_ '일본군 성노예전범 여성국제법정'(2000) 관련 기증 자료의 사본을 볼 수 있습니다. 원본은 소중하게 따로 보관하고 있죠. "사건 선정 기준이 뭔가요?" 노효은 학생기자가 질문했어요. "여기 있는 사건들은 여성운동에서 한 획을 그었다는 공통점이 있어요. 이 밖에도 중요한 게 많지만 우리 도서관에 기증된 자료 위주로 선정했습니다. 부천경찰서 성고문 사건은 여성운동가 권양숙이 젊은 시절 겪었던 일이에요. 또_ 서울대 신교수 성희롱 사건은 국내 최초로 '성희롱'이라는 단어를 쓰게 됐다는 의의가 있습니다. 당시만 해도 교수와 조교 혹은 학생 간 상하관계서 발생하는 성희롱 등 사건에 대해 쉬쉬하는 게 대세였는데_ 이 사건을 시작으로 인식이 반전되죠. 일본군 '위안부' 피해 할머니 이야기는 당연히 뺄 수 없는 큰일이고요." 조화순(왼쪽) 사서가 학생기자단에게 '성평등도서관 갤러리' 작품을 소개하고 있다. 학생기자들은 파란색 배경에 있는 소년과 분홍색 배경에 있는 소녀 그림의 문제가 뭔지 단번에 맞혔다. '성평등도서관 갤러리'에는 서울시립미술관과 여성가족재단이 협력해 마련한 전시가 있어요. 여성의 모습을 기록한 사진_ 여성의 시각으로 시대·사회를 표현한 작품 등을 통해 우리 사회에 통용되는 성 의식·역할을 다양한 관점으로 바라보는 겁니다. 전시마다 정해진 기간은 없고 프로젝트성으로 기획·진행해요. 서울시여성가족재단 세마 컬렉션 라운지의 다섯 번째 전시는 백지순·윤정미·육영심·주영덕 작가의 사진작품을 선보이죠. 이날 학생기자들은 윤정미 작가의 '핑크&amp;블루 프로젝트'를 특히 관심 있게 봤어요. 작가는 여자 어린이와 방 안 가득 채운 분홍색 사물(인형·액세서리 등)_ 남자 어린이와 파란색 사물(장난감·스포츠용품 등)을 촬영했죠. 여아들은 분홍색 물건에_ 남아들은 파란색 물건에 놓인 그림을 통해 작가는 '이게 얼마나 이상한지' 관객 스스로 느끼게 하죠. 박수연(왼쪽) 학생모델·노효은 학생기자가 '기억존: 강남역 인근 살해사건' 코너 벽면에 다른 방문객들이 남긴 문구도 확인하고 자신들의 의견도 적어 붙였다. '기억존: 강남역 인근 살해사건' 코너에는 여성운동 현장서 참가자들이 포스트잇에 적은 글귀 등도 비닐로 포장해 관리합니다. 이는 '여성의 기록_ 시민과 만나다'라는 이름으로 일부 공개돼 있죠. "이 모든 게 역사거든요. 한 사람 한 사람이 손으로 적은 여성운동에의 희망을 남긴 거라 가치가 있다고 봅니다." 조화순 사서 선생님이 학생기자들에게 설명했어요. 포스트잇 전시는 박원순 서울시장이 2016년 약속한 '강남역 인근 여성 살해사건 추모 포스트잇 기록화' 일환이죠. 2016년 5월 17일 발생한 ‘강남역 인근 여성 살해사건’ 관련 전국 시민이 작성한 추모 메시지 3만5350건과 관련 미디어 자료_ 시민 활동 자료 등 198일간(2016년 5월 17일~11월 30일)의 기록이에요. 노효은 학생기자_ 박수연 학생모델은 선생님이 시키지 않았는데도 앞서서 포스트잇과 펜을 들었어요. "세상이 바뀌어야 합니다. 사람들의 일부 생각이 문제니까요."(노효은) "아무 이유 없이 차별을 받는 일은 없어야 해요. 기분이 나쁘거든요. 성평등을 위해서는 기본적인 마음가짐을 바꿔야 합니다."(박수연) ━ '기억존: 강남역 인근 살해사건'을 둘러본 노효은(왼쪽) 학생기자·박수연 학생모델이 자발적으로 나서서 포스트잇에 성평등도서관을 둘러본 감회 등을 담았다. 주소: 서울특별시 동작구 여의대방로 54길 18(대방동) 이용시간: 화~토요일 오전 9시~오후 12시_ 오후 1~8시 휴관일: 일·월요일·법정공휴일_ 국가가 정한 임시휴일 등 ━ 소년중앙 (파주 와석초 6) 학생기자 성평등 관련 시설은 청소년들에게 필요해요. 청소년들이 성평등에 대해 관심을 가져야 하는 부분이기 때문이죠. 성평등이 올바르게 실행되지 못하면 곤란한 일이 일어납니다. 직접 가보니 더 느꼈죠. 늘 당연하다고 생각했던 것에 대한 생각을 달리하는 계기가 된 장소예요. 우리가 무의식적으로 쓰는 단어·말이 틀렸음을 깨닫자 그동안 내뱉었던 무수한 말들이 떠올랐습니다. "넌 남자(여자)가 무슨 그런 일을 해?" "쟤는 여자(남자)잖아요" 등의 말이죠. 사람들의 인식이 바뀌어야 한다고 생각하게 됐습니다. 성평등도서관 '여기'의 사서 선생님께서 이곳에 온 사람들이 "내가 누군가를 성별을 이유로 차별했구나" 하고 깨달았으면 좋겠다고 했어요. 저도 그 말에 공감합니다. 사람들이 깨닫고_ 지금까지 일어났던 가혹한 일들이 더는 일어나지 않았으면 합니다. 3월 8일 여성의 날을 맞아 주변인과 이곳을 다시 와서 또 뭔가를 새로 배우는 것도 좋을 거예요. 취재 와서 많은 것을 배웠습니다. 성평등도서관이 계속 안전하게 관리된다면 청소년들에게 성평등을 인식키기에도 좋고_ 성차별 횟수가 많이 줄어들 거예요. 그래서 저는 이곳의 성평등 관련 자료를 학교 수업 등에서 보여주고_ 인식시키고_ 가르쳐야 한다고 생각해요. 소년중앙 (서울 우면초 5) 학생모델 취재 전에는 성평등 주제가 어렵다고 생각했어요. 여성단체_ 성평등 언어_ 여성운동…. 인터넷에서 찾아보았지만 이해할 수 없었죠. 하지만 성평등도서관 와 보고 생각을 바꾸었습니다. 일본군 '위안부' 피해자_ 성희롱 용어가 탄생한 배경 등에 대해 들으며 여자라는 이유로 차별을 감내했어야 한다는 얘기에 굉장히 속상했어요. '위안부' 피해 할머니들이 너무 많은 고통을 받으신 걸 보고 마음이 아팠고요. 강남역 근처에서 발생했던 사건도 기분 나빴죠. 그래서 효은 언니랑 저는 자발적으로 포스트잇에 글귀를 적어 붙였죠. 제가 특히 공감했던 건 그림 전시예요. 남자는 파란색_ 여자는 분홍색이라는 말을 자주 사용하잖아요. 무의식적으로 그 말을 따르고요. 그걸 지적해 비꼰 전시를 보니 마음이 탁 트였죠. 이제는 남녀를 가르지 말고 일도 고르게 시키고_ 성평등 언어도 사용했으면 해요. 과거보다는 훨씬 나아졌지만_ 아직 성평등은 완전히 이루어지지 않았다고 생각하거든요. 성차별은 우리가 자주 사용하는 언어에서도 찾아볼 수 있습니다. 익숙한 단어로는 외할머니·외할아버지·유모차 등이 있죠. 친가는 할머니·할아버지라고 부르는데_ 외가는 '바깥'을 뜻하는 '외'를 붙이기 때문입니다. 유모차는 엄마를 뜻하는 '모'가 들어가 있어 엄마만 끄는 것이라 여길 수 있죠. 사소한 단어라도 신경 써서 고치면 성평등이 실현될 거라 믿어요. 글= 기자 ****.******@********.**.**_ 사진= (오픈스튜디오)_ 동행취재= (파주 와석초 6) 학생기자· (서울 우면초 5) 학생모델_ 참고 도서=『소녀_ 설치고 말하고 생각하라』(우리학교) 소년중앙 ▶ / ▶</t>
  </si>
  <si>
    <t>ada101b3-0618-4c99-ac9d-b5dd6293cd60</t>
  </si>
  <si>
    <t>영등포구-MG신용정보_ 좋은 일자리 만든다</t>
  </si>
  <si>
    <t>[아시아경제 박종일 기자] 영등포구(구청장 채현일)가 지난달 28일 구청 기획상황실에서 MG신용정보(주)와 일자리 창출 및 지역사회 복지증진을 위한 업무협약을 체결했다. 이날 협약</t>
  </si>
  <si>
    <t>[아시아경제 박종일 기자] 영등포구(구청장 채현일)가 지난달 28일 구청 기획상황실에서 MG신용정보(주)와 일자리 창출 및 지역사회 복지증진을 위한 업무협약을 체결했다. 이날 협약식에는 채현일 영등포구청장과 송호선 MG신용정보 대표_ 고관호 경영관리본부장 등이 참석한 가운데 두 기관은 상호교류와 협력관계를 구축하는데 합의했다. 협약의 주요 내용은 ▲영등포구민의 고용증대 및 일자리 창출과 지역경제 활성화 협력 ▲MG신용정보 구인·구직자 연계 ▲지역 맞춤형 사회공헌사업 추진 등이다. MG신용정보는 1996년 옛 한국신용평가정보에서 출발해 지난 20여 년간 국내 신용정보업을 선도해온 채권추심 및 자산관리 전문회사로 현재 1300여명의 직원들이 근무하고 있다. 전체 직원의 75%가 콜센터 상담사로 고객상담 업무에 주력하고 있으며_ 최근 콜센터 서비스 품질을 인정받아 국내 KS인증과 국제표준 ISO 9001인증을 획득하기도 했다. 구는 수시 인력 채용이 있는 콜센터 상담분야의 구인·구직을 연계해 구민 취업기회를 높인다는 계획이다. 회사가 당산동에 위치해 있어 교통 접근성이 좋을 뿐 아니라 상담업무 특성상 자격제한이 없어 재취업을 원하는 경단녀나 중장년층에게 유리하기 때문이다. 이를 위해 구는 맞춤형 고객상담사 양성 교육 등 수료생 채용 연계 방안을 적극 모색하기로 했다. MG신용정보는 구의 지역 맞춤형 사회공헌사업에도 적극 참여한다. 쾌적하고 안전한 독서문화 환경을 조성하기 위해 지역 구립정보문화도서관에 책소독기 2대를 지원한다. 또_ 경로당_ 노인교실 등 어르신들이 이용하는 노인여가복지시설을 방문해 보이스피싱_ 다단계_ 방문판매 등 급증하는 민생침해 사례 예방을 위한 찾아가는 생활경제교육을 진행할 예정이다. 채현일 영등포구청장은 “지역 내 기업과 긴밀한 협력관계를 통해 좋은 일자리를 만들고 주민들의 다양한 복지수요를 충족할 수 있게 됐다”며 “MG신용정보와 영등포구가 함께 윈-윈 할 수 있도록 지속적으로 지역 발전을 위한 사업을 적극 발굴·추진해 가겠다”고 전했다. 일자리정책과(☎2670-4104) 박종일 기자 *****@*****.**.**</t>
  </si>
  <si>
    <t>33f459d3-7912-4a2d-851d-6a06a996856b</t>
  </si>
  <si>
    <t>공공기관 직무급제 도입 논란 "연기 폐기해야" Vs "방만경영 개선"</t>
  </si>
  <si>
    <t xml:space="preserve">홍남기 경제부총리 겸 기획재정부 장관과 이해찬 더불어민주당 대표가 작년 12월12일 서울 삼청동 총리 공관에서 열린 고위 당정청 회의에서 만났다.[연합뉴스 제공] [세종=이데일리 </t>
  </si>
  <si>
    <t>홍남기 경제부총리 겸 기획재정부 장관과 이해찬 더불어민주당 대표가 작년 12월12일 서울 삼청동 총리 공관에서 열린 고위 당정청 회의에서 만났다.[연합뉴스 제공] [세종=이데일리 최훈길 기자] 문재인 대통령의 대선 공약인 공공기관 호봉제 폐지를 놓고 정부·여당이 엇박자를 내고 있다. 여당은 노조 반발 등을 고려해 내년 총선 이후 공공기관 임금체계 개편안을 논의하자는 입장이다. 반면 정부는 인건비 부담 증가_ 공기업 방만경영 개선 등을 이유로 올해 상반기에 매뉴얼을 제시할 방침이다. 3일 더불어민주당에 따르면 민주당은 당초 올해 상반기에 발표할 예정이었던 ‘호봉제 폐지-직무급 도입 매뉴얼’을 내년으로 연기하는 쪽으로 방향을 정했다. 국회 기획재정위원회 여당 간사인 김정우 의원은 통화에서 “공공기관 임금 체계 개편은 충분히 시간을 가지고 긴 호흡으로 봐야 한다”며 “정부의 직무급 매뉴얼은 내년 상반기에 추진하게 될 것”이라고 말했다. 아울러 민주당은 △공공기관 임금 삭감 금지 △위원회 등을 통한 공론화 절차 추진 등을 임금 개편의 전제조건으로 제시했다. 김 의원은 “공공기관 개별 노동자의 임금을 삭감하면 안 된다”며 “어떻게든 공론화를 거쳐야 한다. ‘공공기관 임금체계 개편 위원회’를 만드는 것도 여러 방법 중 하나”라고 강조했다. 여당이 호봉제 폐지에 미온적인 이유는 노조 반발이 거센 탓이다. 박해철 전국공공산업노동조합연맹 위원장은 지난달 26일 국회 토론회(정성호·김정우·최인호 민주당 의원 주최)에서 “일방통행식 정책 추진이 어떤 결말을 맞았는지 성과연봉제를 경험했던 분들이라면 잘 아시리라 생각한다”며 “현장의 수용성을 등안시한다면 자칫 또 다른 사회적 갈등으로 번질 수 있음을 명심해야 할 것”이라고 경고했다. 오히려 노조는 호봉제를 유지하면서 임금을 높여야 한다는 입장이다. 채준호 전북대 경영학과 교수가 한국노총 소속 공기업 노조 조합원 484명을 대상으로 최근 설문조사를 한 결과_ ‘기본급·수당·상여금 등 고정급이 차지하는 비중을 높여야 한다’는 응답이 5점 척도에서 평균 4.05(약간 찬성)로 나타났다. 반면 ‘정규직 기득권을 양보해야 한다’는 응답은 평균 2.98(약간 반대)로 부정적 의견이 많았다. 그러나 기획재정부는 올해 상반기 중으로 호봉제 폐지 매뉴얼을 발표할 방침이다. 홍남기 경제부총리 겸 기재부 장관은 작년 12월 ‘2019년 경제정책방향’에서 “지속가능한 고용 모델을 구축하기 위해 2019년 상반기 중으로 직무급 도입 매뉴얼을 마련하겠다”고 발표했다. 기재부는 공공기관 인건비 증가_ 방만경영 해소를 위해선 호봉제 폐지 및 직무급제 도입을 서둘러야 한다는 한다는 입장이다. 공공기관 임직원은 33만2188명(중앙정부 산하기관 338개 작년 말 기준)에 달한다. 문재인정부(2017~2018년)에서 1년 새 임직원이 1만9868명 늘었다. 박근혜정부(2013~2017년) 연평균 증가 규모(9965명)의 2배 수준이다. 공기업 기관장 평균 연봉은 1억7465만원_ 공기업 직원 평균 연봉은 7851만원이다. 인건비는 불어나는데 공공기관 부채는 495조6000억원(2017년 기준)이나 됐다. 기재부는 공공기관에 이어 공무원 호봉제 폐지도 순차적으로 추진해 나간다는 방침이다. 공공기관 못지않게 공무원 인건비도 눈덩이처럼 불어나고 있기 때문이다. 인사혁신처에 따르면 전체 공무원(국가·지방직·헌법기관)은 106만8629명(작년 8월 기준)에 달한다. 지난해 중앙부처 공무원 평균 연봉은 6264만원이다. 올해 중앙부처 공무원 인건비는 37조1000억원에 달한다. 대선공약에 따라 2022년까지 공무원 17만4000명이 증원된다. 전문가들은 공공부문부터 임금체계를 개편해 고령화 사회를 대비해야 한다고 강조했다. 박진 한국개발연구원(KDI) 국제정책대학원 교수는 “가만히 있어도 시간만 지나면 연봉이 오르는 호봉제를 유지하는 한 정년연장이 어렵다”며 “임금체계 개편안을 빨리 합의해야 정년연장을 위한 사회적 여건이 만들어질 것”이라고 지적했다. 이근면 전 인사혁신처장은 “공무원 임금 체계도 성과_ 직무_ 특수성을 감안한 직무급제로 변화해야 한다”고 강조했다. 문재인정부(2017~2018년)에서 1년 새 공공기관 임직원이 1만9868명 늘었다. 이는 박근혜정부(2013~2017년) 공공기관 임직원 연평균 증가 규모(9965명)의 2배 수준이다. 2018년에 지정된 338개 공공기관(중앙부처 산하기관) 기준.[출처=공공기관 경영정보시스템 알리오] 임원을 제외한 공기업 직원의 평균 연봉이 2017년에 8000만원에 육박했다. 공공기관 종류에 따라 직원 평균 연봉이 1000만원 넘게 차이가 났다. 공기업은 시장형과 준시장형 평균_ 준정부기관은 기금관리형과 위탁집행형 평균. 2017년 기준. 단위=천원.[출처=공공기관 경영정보시스템 알리오] 공기업 기관장 평균 연봉이 1억7000만원을 넘어섰다. 공공기관 종류에 따라 기관장 평균 연봉이 1000만원 넘게 차이가 났다. 공기업은 시장형과 준시장형 평균_ 준정부기관은 기금관리형과 위탁집행형 평균. 2017년 기준. 단위=천원.[출처=공공기관 경영정보시스템 알리오] 전체 공공기관의 부채가 496조원에 달했다. 2017년 기준.[출처=공공기관 경영정보시스템 알리오] 지난해 공무원 평균 연봉이 6264만원을 기록했다. 괄호안 금액은 기준 소득월액 평균으로 세전 월급액을 뜻한다. 단위=%.[출처=인사혁신처] 올해 중앙부처 공무원(국가직) 인건비가 37조원을 넘어섰다. 괄호안은 총지출(국회 통과한 정부 예산) 대비 공무원 인건비 비율. 단위=원_ %.[출처=기획재정부] 최훈길 (********@******.**.**) 네이버 홈에서 ‘이데일리’ 기사 보려면 [구독하기▶] 꿀잼가득 [영상보기▶] _ 빡침해소!청춘뉘우스~ [스냅타임▶]</t>
  </si>
  <si>
    <t>e89d30a6-420a-48f6-a750-3c4431155306</t>
  </si>
  <si>
    <t>신영 한투 대신_ 신규 부동산신탁 '낙점'</t>
  </si>
  <si>
    <t xml:space="preserve">[ 김대훈/조진형 기자 ] 신규 설립 예정인 신영자산신탁과 한투부동산신탁_ 대신자산신탁 등 세 곳이 10년 만에 빗장이 열리는 부동산신탁 시장에 새로 진입한다. 금융위원회는 3일 </t>
  </si>
  <si>
    <t>[ 김대훈/조진형 기자 ] 신규 설립 예정인 신영자산신탁과 한투부동산신탁_ 대신자산신탁 등 세 곳이 10년 만에 빗장이 열리는 부동산신탁 시장에 새로 진입한다. 금융위원회는 3일 증권선물위원회와 금융위 임시회의를 잇달아 열어 외부평가위원회가 선별한 3곳의 예비인가를 의결했다. 공정성 시비를 차단하기 위해 민간전문가 7인으로 구성된 외부평가위는 이날까지 3박4일 합숙 심사를 통해 신청자 12곳 가운데 3곳을 가려냈다. 모두 증권사 계열이 낙점됐다. 이들은 예비인가 후 6개월 이내에 인적·물적 요건 등을 갖춰 본인가 절차를 밟는다. 이번 인가전에서 승부는 혁신성과 사업 시너지 부문에서 갈렸다. 예비인가를 받은 컨소시엄은 부동산신탁업을 통해 개인 간(P2P) 금융사업_ 소규모 개발사업_ 도심재생사업 등 신사업을 제안했다. 또 기존 부동산 프로젝트파이낸싱(PF)사업이나 리츠와의 시너지_ 재산 증식 도우미로서 역량을 높이 평가받았다. 한국투자금융지주가 중심이 된 한투부동산신탁은 다양한 업권을 대표하는 주주들의 역량이 높게 평가됐다. 이 컨소시엄에는 우리은행_ 현대해상_ 카카오_ SH공사 등이 주주로 참여했다. 금융위가 구성한 외부평가위원회는 “부동산신탁과 핀테크(금융기술)_ 정보통신기술(ICT)과의 결합을 통해 혁신적인 서비스를 제공할 수 있고_ 2030세대에 대한 사업 확대도 가능할 것으로 판단된다”고 높게 평가했다. 한국투자금융지주와 카카오는 인터넷은행 ‘카카오뱅크’를 함께 설립한 파트너다. 부동산 온·오프라인 연계(O2O) 업체 다방도 참여했다. 한투부동산신탁은 P2P 플랫폼을 활용한 ‘책임준공형 관리 신탁’ 사업을 제안했다. 자금이 많지 않은 2030세대 재산 증식에 도움을 줄 수 있을 것으로 평가되는 사업이다. 우리은행과 SH공사를 주주로 끌어들이면서 안정성도 보강했다는 평가를 받은 것으로 알려졌다. 대신금융그룹은 부동산신탁을 통한 도심공원 조성사업_ 폐산업시설 활용사업_ 창업클러스터 조성사업 등의 ‘공공성’을 인정받았다. 대신금융그룹은 이번 인가로 부동산금융업 관련 ‘수직계열화 체계’를 구축할 수 있게 됐다. 대신증권이 부동산 PF를 맡고_ 대신저축은행이 자금 조달_ 대신자산운용이 펀드 운용 등을 나눠 맡는 방식이다. 대신증권 산하 부실채권(NPL) 투자 및 부동산 시행사인 대신F&amp;I는 서울 한남동 나인원한남을 개발하면서 하나자산신탁을 관리형 토지신탁사로 썼다. 앞으로는 이를 직접 수행할 수 있게 됐다. 부동산 개발 과정의 모든 작업을 직접 할 수 있다. 신영증권과 유진투자증권이 손잡은 신영자산신탁은 중소형 빌딩 소유주에 대한 종합재산관리 플랫폼과 노후·낙후 지역 재생 및 개발 프로젝트 등을 제안해 높은 점수를 받았다. 외부평가위는 “계획의 혁신성이 인정된다”고 선정 이유를 밝혔다. 가장 유력한 것으로 평가됐던 NH농협금융지주·농협네트웍스 컨소시엄은 탈락했다. 부동산자산운용업계 강자인 이지스자산운용·마스턴투자운용 컨소시엄도 고배를 마셨다. 지난해 11월 예비인가에는 이들을 비롯해 부국증권_ SK증권·바른자산운용 컨소시엄_ 진원이앤씨_ 큐캐피탈파트너스_ 스톤브릿지 컨소시엄 등 총 12곳이 신청서를 냈다. 신규 인가를 받은 부동산신탁사는 2년 뒤에 차입형 토지신탁 업무를 할 수 있다. 차입형 토지신탁 업무는 수탁받은 땅을 개발할 때 사업주가 아니라 신탁사가 직접 사업비를 조달하는 방식이다. 신탁사가 부동산 개발 이익을 향유할 수 있어 ‘황금알을 낳는 거위’로 평가돼 왔다. 부동산신탁사는 현재 11개에서 연내 14개로 늘어난다. 부동산 경기 하강 국면이어서 경쟁이 치열해질 것이란 우려도 제기된다. 최종구 금융위원장은 “이번 인가 이후에도 금융산업 경쟁도평가위원회를 통해 신규 진입 효과와 시장의 경쟁 상황을 지속 점검해 추가 인가 여부를 판단할 것”이라고 말했다. 김대훈/조진형 기자 ******@********.*** [ ] [ ] ⓒ 한국경제 &amp;</t>
  </si>
  <si>
    <t>aea5790a-3d42-4b95-bf2f-86db2cdd255e</t>
  </si>
  <si>
    <t>14168faf-2cdb-4a79-b334-e29d50617c84</t>
  </si>
  <si>
    <t xml:space="preserve"> 무역전쟁 탓 성장 둔화 _ 양회 직전 이례적 경제실상 브리핑 </t>
  </si>
  <si>
    <t xml:space="preserve">시진핑_ 박수 받으며 입장 3일 중국 베이징 인민대회당 회의장에서 열린 전국인민정치협상회의(정협) 전국위원회 회의에서 시진핑 중국 국가주석이 박수를 받으며 입장하고 있다. 정협은 </t>
  </si>
  <si>
    <t>시진핑_ 박수 받으며 입장 3일 중국 베이징 인민대회당 회의장에서 열린 전국인민정치협상회의(정협) 전국위원회 회의에서 시진핑 중국 국가주석이 박수를 받으며 입장하고 있다. 정협은 5일 시작되는 전국인민대표대회와 함께 ‘양회’라고 불리며 약 2주간 예산안과 주요 법안 등을 처리한다. 중국이 경기 둔화와 무역 전쟁 등의 어려움을 겪고 있는 가운데 이번 양회에서 강력한 경기부양책을 내놓을지 주목된다. 베이징=AP 뉴시스 “광둥(廣東)성의 많은 수출기업은 지난해 11월부터 노동자들에게 휴가를 줬습니다. 미중 무역마찰의 영향으로 받을 수 있는 주문은 (11월 전에) 다 받았다고 보고 추가 생산을 계획하지 않았기 때문입니다.” 중국 외교부 주관으로 지난달 28일 베이징(北京)에서 열린 중국 경제 관련 브리핑 현장. 장리췬(張立群) 중국 국무원발전연구센터 연구원은 미중 무역전쟁으로 인한 성장둔화 현상이 중국 경제 전반으로 확산되는 실상을 비교적 솔직하게 털어놓았다. 그는 “중국 인터넷 정보기술(IT) 산업에도 감원 현상이 나타나 산업 발전에 영향을 주고 있다”며 “미중 무역마찰 영향으로 섬유 등 노동집약형 기업이 동남아시아로 이전해 중국 경제에 영향을 주고 있다”고 밝혔다. 중국의 대표적 차량공유·호출서비스 기업 디디추싱(滴滴出行)은 지난달 내부 회의에서 15% 감원 계획을 공개한 것으로 알려졌다. 장 연구원은 “지난해 중국 경제성장률을 분기별로 보면 계속 낮아졌다” “지난해 11월 소매 판매 성장률은 수년간 가장 낮은 수준이었다” 등 중국 정부가 공식석상에서 잘 드러내지 않는 표현들로 중국 경제가 직면한 어려움을 설명했다. 그는 “중국 경제 하락 압박이 중국 민생의 가장 기본적인 영역인 취업에 주는 영향을 특별히 주목하고 있다”며 “충분한 취업을 달성하려면 경제성장률이 현재보다 높아져야 한다”고 지적했다. 그의 발언은 중국이 이런 어려움을 대처할 능력이 있다는 결론으로 이어졌지만 중국 정부가 인식하는 경제 상황에 대한 위기감을 여실히 드러냈다. 본보와 외신 등이 참가한 이번 브리핑은 전국인민대표대회(전국인대·5일 개막)_ 전국인민정치협상회의(정협·3일 개막)를 합쳐 부르는 중국의 연례 최대 정치행사인 양회(兩會) 개막 직전에 이뤄졌다. 전국인대는 법률 통과 등 의회 기능을 하고 정협은 정부에 정책을 제안하는 자문기구 역할을 한다. 리커창(李克强) 총리가 5일 전국인대 개막식에서 올해 경제성장률 목표와 경제정책_ 국방예산 등을 공개한다. 중국은 전국인대에서 올해 경제성장률을 지난해 6.5%보다 낮아진 6%대 초반으로 발표할 것으로 알려졌다. 중국 정부가 올해 가장 신경 쓰고 있는 일자리 문제 해결이 쉽지 않을 것임을 시사한다. 양회 전 대내외 안정을 강조해 온 중국이지만 이번 양회는 내우외환 속에서 맞이한다는 지적이 나온다. 중국 측은 이달 1일 시한이었던 미중 무역협상을 타결시키고 이 성과를 바탕으로 경제성장률 목표와 경제정책을 발표할 예정이었던 것으로 알려졌다. 하지만 중국의 국유기업에 대한 보조금 지급_ 중국에 진출한 미국 기업에 대한 기술 강제 이전 중단 등 구조개혁 문제에서 입장차를 좁히지 못한 미중이 타결의 공을 이달 말 미중 정상회담으로 넘겼다. 미중이 어느 수준에서 타결할지 불확실한 상황에서 경제성장률과 경제정책 등을 발표해야 하는 난감한 상황을 맞은 것이다. 화웨이 등 중국 기술기업의 국가안보 침해 우려에 대한 논쟁이 세계로 확산되고 북-미 정상회담 결렬로 한반도의 불확실성이 커진 상황도 중국에 부담이다. 홍콩 사우스차이나모닝포스트(SCMP)도 3일 “미중 무역전쟁이 지정학과 이데올로기 영역까지 확대되고 강경한 외교가 저항에 부딪히는 세계무대의 도전 속에서 양회가 개최됐다”고 지적했다. 시진핑(習近平) 중국 국가주석은 15일로 예상되는 전국인대 폐막 직후 프랑스_ 이탈리아를 방문한 뒤 이달 말 미국 플로리다주 마러라고에서 미중 정상회담을 할 예정이다. 전문가들은 시 주석과 도널드 트럼프 미국 대통령이 무역협상을 타결하더라도 양국 간 기술패권 경쟁은 격화될 것으로 보고 있다. 2일 캐나다 정부는 이란 제재 위반 혐의로 미국 검찰이 기소한 화웨이 멍완저우(孟晩舟) 부회장에 대한 신병 인도 절차를 재개했다. 중국 외교부는 대변인 명의의 긴급 논평에서 “중국 국민의 합법적 권리를 심각하게 침해하는 행위”라며 강하게 반발했다. 베이징=윤완준 특파원 *******@*****.***</t>
  </si>
  <si>
    <t>3cfe7ba4-bd6f-4e01-9636-284c3c8ba4d2</t>
  </si>
  <si>
    <t>50대 가구주 가처분소득 10년만에 최대폭 감소</t>
  </si>
  <si>
    <t>가구주가 50대인 가계의 가처분소득이 금융위기 이후 가장 큰 폭으로 줄었다. 대출 이자나 연금보험료 등 소비 이외 분야에 쓴 돈이 늘어난 데다 고용 한파로 주수입인 근로소득이 줄어</t>
  </si>
  <si>
    <t>가구주가 50대인 가계의 가처분소득이 금융위기 이후 가장 큰 폭으로 줄었다. 대출 이자나 연금보험료 등 소비 이외 분야에 쓴 돈이 늘어난 데다 고용 한파로 주수입인 근로소득이 줄어든 결과 호주머니가 가벼워진 것이다. 3일 통계청의 가계동향조사 분석 결과에 따르면 지난해 4분기(10∼12월) 50대 가구주 가계의 월평균 가처분소득은 412만 원으로 1년 전보다 10만1600원(2.4%) 줄었다. 이 같은 소득 감소 폭은 글로벌 금융위기 당시인 2009년 2분기(―2.9%) 이후 가장 크다. 가처분소득은 명목소득에서 세금_ 연금_ 이자 등 비소비지출을 뺀 것이다. 지난해 같은 기간 전체 가구의 가처분소득은 월 평균 365만2000원으로 1년 전보다 2.1% 늘었다. 이 가운데 60세 이상 고령 가구주 가계의 가처분 소득은 8%_ 40대 가구주 가계는 6.3% 늘었다. 50대 가구주 가계의 소득이 유독 많이 줄어든 것은 고용 부진의 충격이 다른 가구보다 컸기 때문이다. 작년 4분기 50대 가구주 가계의 근로소득은 2013년 이후 5년 만에 마이너스(―0.1%)로 돌아섰다. 반면 지난해 4분기 50대 가구주 가계가 의무적으로 낸 비소비지출액은 125만8000원으로 1년 전보다 16만8000원(15.5%) 늘었다. 이자 비용은 4만1000원(48.2%) 증가했고 조세는 7만2000원(42.2%) 늘었다. 세종=송충현 기자 ******@*****.***</t>
  </si>
  <si>
    <t>1ee3e5fd-117e-4a2b-b700-89758310a86f</t>
  </si>
  <si>
    <t>05bb8f67-92cc-44f3-88ac-3705667f2a03</t>
  </si>
  <si>
    <t>거실서 책 펼치자 TV 꺼지고 독서모드 인간 중심의 5G</t>
  </si>
  <si>
    <t>지난달 28일(현지 시간) 독일 본 도이치텔레콤 본사에 마련된 5G 스마트시티 체험존에서 현지 직원이 증강현실(AR)을 이용한 원격 수리 작업을 시연하고 있다. AR글래스(홀로렌즈</t>
  </si>
  <si>
    <t>지난달 28일(현지 시간) 독일 본 도이치텔레콤 본사에 마련된 5G 스마트시티 체험존에서 현지 직원이 증강현실(AR)을 이용한 원격 수리 작업을 시연하고 있다. AR글래스(홀로렌즈)를 쓰면 안내 화면을 볼 수 있어 초보자라도 손쉽게 작업할 수 있다. 본=신동진 기자 *****@*****.*** 14개국에서 1억6000만 명의 가입자를 보유한 도이치텔레콤은 5세대(5G) 이동통신 변방인 유럽에서 5G 상용화에 가장 적극적인 회사다. 지난주 스페인 바르셀로나에서 열린 ‘MWC 2019’에서도 가상현실(VR) 공간에서 분데스리가 축구경기를 함께 관람할 수 있도록 SK텔레콤과 협업해 ‘소셜 VR’와 증강현실(AR) 기반 멀티플레이 게임 등 5G 기반 서비스를 여럿 선보였다. SK텔레콤과는 5G 네트워크와 미디어_ 보안기술을 공동 개발하는 양해각서(MOU)를 체결했다. 이 회사가 차린 MWC 전시장에는 ‘인생은 나누기 위한 것(Life is for sharing)’이란 표어가 붙어 있었다. 전시장 곳곳에 붙은 ‘#TAKEPART(참여)’ 해시태그는 디지털에 무관심하거나 소외된 사람에게 참여를 촉구하는 캠페인으로_ 5G 시대를 맞아 심화될 디지털 디바이드(정보격차) 해소가 상용화 속도보다 중요하다는 회사의 철학을 보여줬다. 지난달 28일(현지 시간) 찾은 독일 본의 도이치텔레콤 본사에서도 5G에 대한 이 회사의 인간중심적인 접근이 묻어났다. 디지털 사회 미래상을 한곳에 모아둔 ‘디자인 갤러리’에서는 인간의 생활 패턴을 고려한 직관적인 사용자경험을 보여주는 사례로 가득 차 있었다. 거실 탁자에 놓인 책을 펼치자 조명과 TV가 저절로 꺼지면서 독서 모드로 전환됐다. 잡지를 읽다가 관심 있는 상품을 터치하자 TV 화면에 해당 상품에 대한 설명과 쇼핑 방법이 안내됐다. 스포츠 중계를 보려고 VR 헤드셋 상자를 열었더니 TV가 자동으로 VR 화면으로 전환됐다. 모두 책과 상자 속에 사물인터넷(IoT) 칩을 심어놓은 간단한 기술이지만 기술에 인간의 삶을 끼워 맞추는 게 아니라 인간의 라이프스타일 위에 기술을 접목시키려는 시도로 보였다. 특히 신경을 쓴 부분은 거실만큼 많은 시간을 보내는 부엌이다. 냉장고에 장착되는 게 일반적인 스마트디스플레이가 아예 밖으로 나와 있었다. 이 디스플레이로 일정_ 레시피_ 음악 등을 컨트롤할 수 있는 ‘스마트 키친 허브’가 완성됐다. 식탁에는 스마트빔으로 피아노 건반을 만들어 음식을 기다릴 때나 차를 마실 때 연주가 가능하게 하고_ 스마트 태블릿과 연결된 체스판을 통해 인공지능(AI)이나 외국에 있는 친구와 체스 경기도 할 수 있었다. AI 홈스피커는 집 안 기기와 연결돼 조명 밝기와 TV 채널_ 실내 온도를 조정할 수 있었다. “할로 마겐타(Hallo_ Magenta)”가 마법의 단어였다. 좋아하는 사진을 찍어 자신이 원하는 스타일의 미술작품으로 바꿔 벽에 띄우는 ‘스마트월’로 집 안의 인테리어가 가능했다. 도이치텔레콤은 5G 상용화 시점을 한국보다 1년 늦은 2020년으로 잡고 있지만 이미 기업 간 거래(B2B)와 연구개발(R&amp;D) 분야에서는 시범사업이 활발하게 진행되고 있다. 이를 담당하는 디지털 전문가는 도이치텔레콤에만 4800명에 이른다. 독일 정부는 4차 산업혁명을 준비하기 위한 산업정책인 ‘인더스트리 4.0’을 약 10년 전부터 만들어왔다. 제조업을 IoT와 연결하는 이 분야의 시장 규모는 내년에 1530억 유로(약 196조 원)로 커지고 독일 기업들의 디지털화도 83%에 이를 것으로 보인다. 일단 디지털화한 산업에 5G를 접목하면 폭발적인 성장이 가능하다. 아직 5G 주파수 경매도 하지 않은 독일에서 정부와 도이치텔레콤 등이 파트너사들을 지원하며 관련 생태계 창출에 힘쓰는 이유다. 도이치텔레콤이 5G 상용화에 앞서 강조하는 부분은 ‘책임’이다. 이 회사는 AI 가이드라인을 담은 디지털 윤리 백서를 만들어 배포하고 있다. 데이터 수집 과정에서의 준법경영을 넘어 장차 인간과 AI 간 일자리 공존_ 디지털 소외계층에 대한 교육 등 기술의 올바른 사용을 최우선 순위에 두고 있다. 마커스 린데만 T시스템스(도이치텔레콤 자회사) 글로벌 IoT 총괄은 “5G 시대에 범람하는 정보를 어떻게 수집하고 연결하며 안전하게 보호할 것인지 수년째 고민하고 있다”며 “한국이 5G 측면에서 앞서가고 있지만 도이치텔레콤은 기본을 탄탄히 하면서 5G 경쟁력을 키우고 있다”고 말했다. 바르셀로나·본=신동진 기자 *****@*****.***</t>
  </si>
  <si>
    <t>4bbffa60-f349-45db-ba10-2b8e3efe9bf2</t>
  </si>
  <si>
    <t>카드사 수수료 인상에 현대차 계약 해지하나</t>
  </si>
  <si>
    <t xml:space="preserve">대형 가맹점의 카드수수료 인상을 놓고 주요 카드사와 현대자동차가 갈등을 빚고 있다. 3일 카드업계와 현대차에 따르면 신한카드 등 카드사 대부분이 이달 1일부터 연매출 500억 원 </t>
  </si>
  <si>
    <t>대형 가맹점의 카드수수료 인상을 놓고 주요 카드사와 현대자동차가 갈등을 빚고 있다. 3일 카드업계와 현대차에 따르면 신한카드 등 카드사 대부분이 이달 1일부터 연매출 500억 원 이상 대형 가맹점 2만3000여 곳에 카드수수료 인상을 단행했다. 이에 현대차는 최근 카드사에 공문을 보내 “일방적인 수수료 인상안을 수용할 수 없으며 인상을 강행할 경우 가맹점 계약 종료를 검토할 수밖에 없다”고 전했다. 인상을 통보받았을 뿐 구체적인 협의 과정이 없었고_ 오히려 수수료 인하 요인도 있다는 것이 현대차의 입장이다. 현대차의 경우 이번 카드수수료 인상으로 수수료율이 기존 1.8%대에서 1.9% 중반으로 올라갔다. 현대차 관계자는 “차량 계약 때 전체 비용을 결제하는 경우는 드물기 때문에 당장 큰 혼란은 없을 것으로 보인다. 영업이 재개되는 4일 오전부터 카드사들과 협의를 이어가야 할 것으로 보인다”고 말했다. 이어 “원만한 합의를 통해 합리적인 수수료율을 책정하길 희망하고 있다”고 덧붙였다. 카드업계가 대형 가맹점 카드수수료 인상을 단행한 것은 지난해 11월 금융당국이 발표한 카드수수료 종합개편방안에 따른 후속 조치다. 마케팅 비용이 많이 들어가는 대형 가맹점에서 수수료 인상 요인이 발생했다는 것이다. 일각에서는 소상공인·자영업자에 대한 수수료를 낮춰주면서 발생하는 손실을 대형 가맹점으로부터 보전받으려는 시도라는 해석도 나온다. 금융위원회는 당시 카드수수료 개편으로 연매출 500억 원 이하 가맹점들은 연간 8000억 원에 이르는 수수료 절감 혜택을 받게 됐다고 밝힌 바 있다. 김도형 기자 ****@*****.***</t>
  </si>
  <si>
    <t>3ee5bc01-5d5e-4284-b05e-9e01726f56b8</t>
  </si>
  <si>
    <t>[기고] 역사에서 배우는 투자이야기</t>
  </si>
  <si>
    <t>중세 유럽의 도시들은 보잘것없었다. 도시에는 거주하는 인구도 적었고 마땅한 교통수단이 없다 보니 왕래도 적었다. 그런 환경 탓에 당시의 상공인들은 생계에 곤란을 겪기도 했었다. 장</t>
  </si>
  <si>
    <t>중세 유럽의 도시들은 보잘것없었다. 도시에는 거주하는 인구도 적었고 마땅한 교통수단이 없다 보니 왕래도 적었다. 그런 환경 탓에 당시의 상공인들은 생계에 곤란을 겪기도 했었다. 장사를 하거나 기술을 갖고 있는 상인이나 장인들은 그나마 유지하고 있던 상권이나 거래처를 잃지 않으려 노력했다. 당시에 서로의 이익과 권리를 주장하고 때때로 새로운 사업자의 신규 진입도 막아내면서 기득권을 지켜내기 위해 만들어진 단체가 있었으니_ 이를 길드(Guild)라고 불렀다. 그중에서도 고향을 떠나 수공업을 배우러 온 학생들 외딴 지역에서 잘 정착하고 소외받지 않도록 서로 돕고 살자는 의미로 조직한 학생 길드를 우니베르시타스(Universitas)라고 불렀다. 그 학생 길드가 바로 우리가 아는 대학(University)의 출발이다. 임상빈 IBK기업은행 동부이촌동 WM센터 PB팀장 로마법을 배우러 온 학생들이 만든 우니베르시타스가 볼로냐대학이 되었고_ 신학을 공부하러 온 학생들이 만든 우니베르시타스가 파리대학의 전신이 되었다. 옥스퍼드대학 등 오랜 역사를 자랑하는 대학은 모두 그 출발이 학생길드_ 우니베르시타스였다. 그렇게 시작된 대학은 이후 군주나 교회로부터 자치권을 인정받아 자유롭게 기술과 지식을 연구하면서 산업과 학문의 발전_ 사상의 학습과 전파에도 노력하면서 근현세 사회를 앞당기는 데 기여하여 왔다. 지금도 학문 연구를 위해 대학에 입학하려는 젊은이들의 도전은 계속되고 있다. 그러나 대학 졸업자들의 입장에서는 어두운 면도 없지는 않다. 졸업 이후에도 일자리를 구하지 못하여 전전긍긍하는 젊은이들을 주변에서 많이 볼 수가 있다. 대학을 다니느라 들인 경제적 지출에 따른 고민도 있다. 예전에는 자녀를 대학에 보내기 위해서 집에서 키우던 소를 팔아 학자금을 대주다 보니 우골탑이라고도 했다. 지금은 어떤가? 팔아치울 소는 없으니 대신 빚을 지는 일들이 허다할 터이다. 이러한 문제는 한국뿐만 아니라 미국도 문제가 되고 있다. 최근 미국 대학생들의 학자금 대출규모가 1조4600억달러(약 1635조원)를 넘어섰다고 한다. 학자금 대출만으로도 우리나라 GDP 규모에 이르는 대규모의 빚잔치가 벌어지고 있는 것이다. 젊은이들이 대학을 졸업하자마자 빚쟁이가 되고 대출이자를 내느라 허덕이고 있다는 것이다. 일자리도 넉넉지 않은 상황에서 빚을 떠안게 되는 양상이니 사회에 첫발을 내딛는 젊은이들의 고난이 말이 아니다. 이 정도면 대학은 ‘빛의 전당’이 아니라 ‘빚의 전당’이라고 불려야 할 판이다. 비단 학자금 대출뿐만이 아니라 가계_ 기업_ 정부의 경제주체가 모두 큰 규모의 부채에 허덕이고 있다. 최근 발표된 통계에 의하면 미국의 국가부채 총액이 트럼프 집권 후 2년 사이에 2조달러가 순증하여 현재 22조달러(2경4715조원)에 이르렀다고 한다. 트럼프 대통령이 집권하면서 감세정책과 재정지출 확대정책을 펴온 것이 국가부채의 급증으로 나타난 것이다. 미국의 가계부채도 만만치 않다. 지난해 말 13조5400억달러(1경5166조원)로 발표됐다. 그중 학자금 대출이 1조4600억달러인 셈이다. 투자자들은 항상 경제 펀더멘털의 주요 부분을 차지하는 것 중에 과대부채가 있다는 점을 기억해야겠다. 그 일이 언제든 시장의 뇌관이 될 수 있다는 점을 투자결정에 있어 고려해야 한다. 그렇다면 이러한 과대부채의 시대에 어떠한 지표를 지켜보는 것이 좋을까? 그것은 바로 금리다. 금리가 오른다면 지급이자 증가로 인한 가처분소득 감소와 이에 따른 소비감소로 저성장이 고착화할 뿐만 아니라 자칫 신용경색이나 자산가격의 급락으로 이어질 수 있기 때문이다. 미국 연방준비제도이사회는 2004년 중반부터 총 18회에 걸쳐 연방기금 금리 인상 결정을 해 해당 금리를 1.0%에서 5.25%로 올려놨고_ 그 금리 인상이 2007년의 글로벌 금융위기를 불러왔다는 사실에 주목하고자 한다. 현재 시점은 미국 연방준비제도이사회가 저금리를 원하는 트럼트 대통령의 의향에 맞춘 듯하다. 여태껏 유지해 왔던 금리 인상_ 자산 매각 등 통화긴축 정책에서 금리 인상은 더 이상 없을 것 같은 발언이 나온다. 자산 매각 재검토의 통화완화 스탠스로 정책변화를 고려하고 있다는 발표도 있었다. 이에 따라 투자시장의 안정세가 이어지는 등 긍정적인 국면의 전환을 모색하고 있는 중이다. 언제든지 금리라는 지표를 항상 염두에 둘 필요가 있다. 중세 유럽의 학생길드_ 우니베르시타스에서 유추하고 배워 보는 투자시장 이야기다. 임상빈 IBK기업은행 동부이촌동 WM센터 PB팀장 ⓒ 세상을 보는 눈_ 글로벌 미디어</t>
  </si>
  <si>
    <t>e411f1ed-ca4f-4c7c-ab18-1ebcbe3f8e2a</t>
  </si>
  <si>
    <t>[마켓 Watch] 2월 고용지표 양호할까</t>
  </si>
  <si>
    <t>이번 주(4~8일) 증시에선 중국의 경기 부양책과 미국의 경기 동향 등이 주요 변수가 될 전망이다. 중국은 3일부터 최대 정치 행사인 양회(兩會·전국인민대표대회와 전국인민정치협상회</t>
  </si>
  <si>
    <t>이번 주(4~8일) 증시에선 중국의 경기 부양책과 미국의 경기 동향 등이 주요 변수가 될 전망이다. 중국은 3일부터 최대 정치 행사인 양회(兩會·전국인민대표대회와 전국인민정치협상회의)에 돌입했다. 새로운 경제성장률 목표치와 더불어 경기 부양책 등이 발표될 것으로 전망되는 만큼 글로벌 금융시장에 미치는 파급력이 클 것으로 보인다. 또 양회에서 미국과 무역 협상에 대한 언급이 나올지도 주목된다. 미국은 8일 경기 상황을 보여주는 핵심 지표인 '2월 고용 지표'를 발표할 예정이다. 지난달 28일 미국 상무부는 "지난해 4분기 국내총생산(GDP) 증가율이 연간 환산 2.6%로 잠정 집계됐다"고 밝혔다. 시장 전망치인 2.3%를 웃도는 결과가 나오면서 경기 둔화에 대한 우려는 완화됐지만 경기 하강에 대한 불안감이 사라지진 않았다. 전문가들은 2월 미국의 신규 취업자 수가 18만5000명으로 양호한 추세를 유지하는 가운데 실업률은 전달(4.0%)보다 하락한 3.8%를 나타낼 것으로 전망하고 있다. 아직 구체적인 일정이 발표되진 않았지만 미·중 무역 협상도 여전히 핵심 포인트다. 트럼프 미 대통령이 최근 중국산 수입품에 대해 관세 인상을 연기하겠다고 밝힌 데 이어 1일 "중국과의 무역 협상이 잘 진행되고 있다"고 트위터에 언급하면서 양국 협상이 잘 풀릴 것이란 기대감을 높이고 있다. 3월 중 개최될 것으로 보이는 미·중 정상회담에서 트럼프 대통령과 시진핑 중국 국가주석이 최종 타결안에 서명할 것이란 전망도 나오고 있다. 지난해 우리나라가 국민소득 3만달러 시대에 진입했는지도 관심사다. 한국은행은 5일 지난해 연간 국민소득 통계를 발표할 예정이다. 실질 성장률과 환율을 감안하면 지난해 1인당 국민소득이 3만1000달러를 넘었다는 말이 나온다. 전년엔 2만9745달러였다. [이준우 기자 ] [ ] [ ] [ ]</t>
  </si>
  <si>
    <t>c06c613c-dff0-4445-b4e7-3c4ba668a79e</t>
  </si>
  <si>
    <t>퇴직연금 성적표 F</t>
  </si>
  <si>
    <t>'쥐꼬리_ 부진_ 초라_ 방치_ 쪽박_ 손해_ 마이너스….' 직장인들이 노후에 대비해 가입하는 퇴직연금에 따라다니는 단골 수식어들이다. 퇴직연금 수익률이 물가상승률조차 따라잡지 못</t>
  </si>
  <si>
    <t>'쥐꼬리_ 부진_ 초라_ 방치_ 쪽박_ 손해_ 마이너스….' 직장인들이 노후에 대비해 가입하는 퇴직연금에 따라다니는 단골 수식어들이다. 퇴직연금 수익률이 물가상승률조차 따라잡지 못하면서 생겨난 현상이다. 그렇다면 지난해 퇴직연금 성적표는 어땠을까? 금융감독원에 공시된 자료를 토대로 퇴직연금 적립액이 가장 큰 삼성생명·신한은행·국민은행·기업은행·하나은행 등 5대 금융회사의 성과를 분석해 봤다. 우선 회사가 알아서 퇴직금을 굴려주는 회사책임형(DB형)은 지난해 1%대 초·중반의 낮은 수익률을 기록했다. 지난해 시중은행들의 1년짜리 정기예금 이자인 연 2%에도 못 미친다. 삼성생명이 1.63%로 가장 높았고 기업은행이 1.06%로 가장 낮았다. 지난해 물가상승률(1.5%)과 각종 수수료를 고려하면 노후 주머니를 오히려 가볍게 만들어버린 셈이다. 개인이 회사에서 1년 단위로 퇴직금을 받아서 운용하고 운용 성과에 따라 퇴직 급여가 달라지는 개인책임형(DC형)도 성과가 신통치 않았다. 5개사 중 기업은행을 제외한 4개 회사에서 0%대 수익률을 기록해 간신히 마이너스를 모면했다. 삼성생명의 DC형 수익률은 전년 3%에서 0.72%로 떨어졌다. 다른 나라들의 퇴직연금 수익률과 비교해 보면 우리나라 근로자들은 은퇴 후에 연금으로 생활이 가능할지 포비아(공포증)에 떨 수밖에 없다. NH투자증권 100세시대연구소에 따르면 지난 2013~2017년 기준 우리나라의 퇴직연금 연 환산 수익률은 2.3%로 OECD(경제협력개발기구) 평균(3.8%)에 크게 못 미치는 최하위권이었다. 박진 NH투자증권 100세시대연구소장은 "가입자 10명 중 9명은 퇴직연금 운용 지시를 전혀 하지 않을 정도로 무관심하다"면서 "연 1회 이상 퇴직연금 운용 현황을 살펴보고 수익률이 저조하다면 상품을 바꾸거나 편입 비중을 조정해야 한다"고 조언했다. 금융 당국이 만든 통합연금포털( )을 이용하면 자신이 가입 중인 퇴직연금 현황을 확인할 수 있다. [이경은 기자 ] [ ] [ ] [ ]</t>
  </si>
  <si>
    <t>1c6356a5-a1ff-4ef3-9868-b2ac24887fa6</t>
  </si>
  <si>
    <t>퇴직연금 미국선 100만 달러 꿀단지_ 한국선 애물단지</t>
  </si>
  <si>
    <t>요즘 미국에선 '100만달러 만들기' 열풍이 불고 있다. 미국판 재테크 열기는 퇴직연금인 '401k'를 활용해 은퇴 시점에 100만달러(약 11억원)를 만드는 것이 목표다. 401</t>
  </si>
  <si>
    <t>요즘 미국에선 '100만달러 만들기' 열풍이 불고 있다. 미국판 재테크 열기는 퇴직연금인 '401k'를 활용해 은퇴 시점에 100만달러(약 11억원)를 만드는 것이 목표다. 401k는 미국 근로자들의 퇴직연금 제도로_ 회사가 퇴직금을 일정액 계좌로 넣어주면 근로자가 직접 운용하는 방식이다. 레딧 등 미국 온라인 커뮤니티에는 401k 계좌의 불어난 잔액을 자랑하는 글과 인증 사진 등이 넘쳐난다. 트럼프 미 대통령은 지난달 "내가 대통령이 된 후 다우 지수는 43%_ 나스닥 지수는 50% 올랐는데_ 앞으로도 계속 오를 테니 여러분의 401k엔 대단한 뉴스"라고 말하기도 했다. 그러나 한국에선 퇴직연금은 '애물단지'이다. '회사가 알아서 운용해 주겠지'라며 회사책임형(DB)에 넣어 두는 경우가 60%를 넘는다. 운용 수익률은 은행 예적금 금리에도 못 미치는 1%대에 머무르고 있다. 미국처럼 퇴직연금 부자를 꿈꾸진 못해도 노후에 자녀에게 짐이 되지 않으려면 평소에 퇴직연금을 잘 지키고 키워나가야 한다. 신상근 삼성증권 연금전략팀장은 "축구에서 공격과 수비를 이어주는 미드필더처럼_ 퇴직연금은 현역 시절과 은퇴 생활을 부드럽게 이어주는 연금계의 미드필더"라며 "제대로 준비한다면 노후를 풍요롭게 만들어 줄 수 있다"고 말했다. 노후 문턱이 두려운 직장인들이 놓치면 아쉬울 퇴직연금의 최신 트렌드는 지키'고'·늘리'고'·바꾸'고'의 '3고' 전략이다. 우리나라 퇴직연금의 91%를 차지하는 원리금 보장형 상품은 시중은행 예금에서 저축은행 예금으로 중심축이 바뀌고 있다. 금융 당국이 작년 말 퇴직연금 운용처로 저축은행 정기예금을 새롭게 추가하면서 나타난 현상이다. 회사원 이모(48)씨는 작년 말 퇴직연금 계좌를 통해 연 2.7%짜리 1년 만기 저축은행 정기예금에 가입했다. 이씨는 "시중은행 예금 이자보다 1%포인트 가까이 높은 고금리 상품이어서 만족한다"고 말했다. 이씨처럼 고금리 예금을 연금 계좌에 담는 수요가 늘면서 퇴직연금 계좌로 가입하는 저축은행 예금은 3개월 만에 2조원이 몰렸다. OK저축은행이 3700억원 넘는 연금액을 모았고_ SBI저축은행에도 3000억원의 노후 자금이 유입됐다. 다만 단기간에 지나치게 많은 돈이 몰리면서 최근 저축은행 예금 금리는 하락 추세다. 저축은행들은 올 초에도 연 2.7~2.8%짜리 정기예금을 팔았지만 이달 들어서는 연 2.2~2.3%수준까지 떨어졌다. 저축은행업계 관계자는 "퇴직연금을 활용하면 장기적으로 안정적인 수신 확보가 가능해지니 고금리 마케팅을 펼쳤는데_ 예상보다 많은 자금이 한꺼번에 몰려 부득이 예금금리를 낮출 수밖에 없었다"고 설명했다. 주의할 점은 퇴직연금 계좌로 가입하는 저축은행 예금도 1인당 5000만원까지만 보호받는다는 것이다. 저축은행별로 5000만원까지 운용할 수 있는데_ 금액이 크다면 여러 저축은행 예금으로 나눠서 가입하면 된다. 연금 부자를 꿈꾸는 미국 근로자들은 퇴직연금인 401k에서 TDF(타깃 데이트 펀드·Target Date Fund)를 가장 많이 담고 있다. TDF는 투자자의 생애 주기에 맞춰 자동으로 주식·채권 비중을 조절해주는 실적배당형 상품을 말한다. TDF는 자산을 축적해야 하는 초기에는 주식 같은 위험 자산 비중을 높게 유지하다가 은퇴 시점이 다가오면 위험자산 비중을 줄이면서 채권 같은 안전자산을 늘려간다. 소비자 입장에선 펀드 하나만 선택하면 은퇴 시점까지 운용사가 알아서 굴려 주니까 편리하다. 이런 장점 때문인지_ 미국에선 TDF 규모가 1000조원에 달할 정도로 매우 큰 시장이다. 우리나라에선 지난 2016년 운용사들이 본격적으로 상품을 출시하면서 빠른 속도로 시장이 커지고 있다. 2016년 말 740억원대였던 TDF 운용 자산도 2년 만에 1조4000억원대로 급증했다. 특히 올해는 TDF가 정부 제도 변화로 성장 날개를 달았다. 작년 말 금융 당국은 TDF를 퇴직연금 계좌에 100% 한도까지 담을 수 있게 제도를 변경했다. 통상 주식에 투자하는 상품은 손실 위험 때문에 70%가 최대 투자 한도였다. TDF 시장이 커지면서 관련 신상품도 늘어나는 추세다. 삼성자산운용은 2050년을 전후로 은퇴가 예정된 세대_ 즉 사회 초년생이 투자하기에 적합한 '삼성 한국형 TDF 2050펀드'를 지난달 출시했다. 앞서 KB운용도 청춘들을 겨냥해 '온국민TDF2050'펀드를 내놨는데 올해 성과가 10.1%로_ 코스피지수 상승률(9.1%)보다 높다. TDF 수익률도 올해 양호한 흐름을 보이고 있다. 2040년 은퇴 시점을 목표로 해서 운용되는 펀드의 올해 수익률을 비교해 보면(제로인 자료)_ 미래에셋운용의 '자산배분TDF2040' 펀드가 9.82%로 가장 높았다. 한국투자운용의 'TDF알아서2040' 펀드도 올해 9.39% 성과를 올리며 선방했다. 퇴직연금 가입자라면 계좌 유지에 필요한 수수료를 얼마나 부담하는지도 꼼꼼히 살펴야 한다. 비용이 저렴해지면 그만큼 최종 수익률을 높일 수 있어서다. 계좌 수익률마저 좋지 않다면 나중엔 금융회사 배만 불려줬다며 억울한 느낌이 들게 될 수 있다. 게다가 퇴직연금은 퇴직 후까지 10년 넘게 장기로 가입하는 상품이다. 한 해만 따지면 절약하는 수수료가 적어 보일지 모르지만_ 매년 절약하는 수수료를 모두 모아 장기로 따져보면 수수료의 차이가 상당히 커진다. 올 들어 기업은행과 우리은행 등이 퇴직연금 수수료를 낮췄다. 55세 이후부터 연금화해 받을 수 있는 개인형 퇴직연금(IRP)은 증권사에 계좌를 만들어 활용하면 수수료 부담이 제로(0)까지 낮아진다. 삼성증권_ 신한금융투자_ 미래에셋대우_ 한국투자증권_ NH투자증권 등은 IRP 수수료 무료 정책을 시행 중이다. 개인이 납입한 금액에 한하며_ 운용·자산관리 수수료가 면제된다. 대신증권은 IRP에서 펀드와 같은 실적배당형 상품에 가입해 운용하면 연 0.3% 수준인 관리 수수료를 무료로 해준다. 또 퇴직연금은 중간에 갈아타더라도 중도 인출로 간주되지 않아서 세제상 불이익이 없다. 근로자 퇴직금을 예전과 달리 사내에 적립하지 않고 금융회사에 맡겨 굴리는 제도다. 회사책임형(DB형)은 회사가 퇴직금 해당 금액을 금융회사에 맡겨 운용하되 근로자의 퇴직 직전 3개월의 월평균 임금에 근속연수를 곱한 액수를 보장한다. 개인책임형(DC형)은 회사가 매년 연봉의 12분의 1을 근로자 계좌에 넣어 주고 근로자가 금융회사에 운용 방법을 지시한다. [이경은 기자 ] [ ] [ ] [ ]</t>
  </si>
  <si>
    <t>ceb0b0d4-1e1f-4acc-be96-4f6cfecb41a3</t>
  </si>
  <si>
    <t>산업용 로봇 사용률 1위인 한국_ 로봇 만드는 기술은 '걸음마'</t>
  </si>
  <si>
    <t>한국은 반도체·자동차·디스플레이·철강·조선 등 제조업 분야의 세계적인 강국(强國)이다. 이렇다 보니 세계에서 산업용 로봇을 가장 많이 쓰는 국가이기도 하다. 국제로봇연맹(IFR)에</t>
  </si>
  <si>
    <t>한국은 반도체·자동차·디스플레이·철강·조선 등 제조업 분야의 세계적인 강국(强國)이다. 이렇다 보니 세계에서 산업용 로봇을 가장 많이 쓰는 국가이기도 하다. 국제로봇연맹(IFR)에 따르면 한국은 근로자 1만명당 산업용 로봇 대수가 710대(2017년 기준)로 세계에서 가장 로봇 밀집도가 높은 나라다. 세계 평균 로봇 밀집도(85대)보다 8배 이상 높은 수준이다. 연간 산업용 로봇 구매 대수도 3만9700대로 중국(13만7900대)_ 일본(4만5600대)에 이은 3위다. 하지만 산업용 로봇을 만드는 한국 기업은 찾아보기 힘들다. 세계 상위 10위에는 일본·독일·스위스 기업들이 즐비하지만_ 한국 기업은 현대중공업지주 한 곳만 있다. 그동안 국내에서는 주요 산업 분야가 대부분 정부 주도로 '국산화'가 이뤄졌지만_ 로봇만큼은 예외였던 셈이다. IT(정보기술) 업계 관계자는 "지난 30여년간 제조업 강국의 길을 달려온 한국의 뿌리는 결국 일본산(産) 산업용 로봇이었던 셈"이라며 "로봇 시장은 기술 장벽이 높아 일본 의존을 벗어나려고 해도 쉽지 않은 게 현실"이라고 말했다. 현대중공업지주의 로봇 사업 부문이 세계 산업용 로봇 시장에서 차지하는 점유율은 3%다. 그나마 대부분 내수(內需) 판매다. 유럽·미국·일본은커녕 중국에도 거의 팔지 못하는 것으로 알려졌다. LG전자가 작년 7월 산업용 로봇 중소업체인 로보스타에 지분 투자를 단행하고 작년 말 조직 개편을 통해 로봇사업센터를 신설했지만 아직 별다른 반향이 없다. 산업용 로봇뿐만 아니라 재난 로봇_ 협업 로봇_ 애완용 로봇 등 전 분야를 통틀어봐도 눈에 띄는 국내 기업은 없다. 한국을 대표하는 삼성전자와 네이버가 각각 올 1월 미국 라스베이거스에서 열린 IT 전시회 'CES'에서 노인 돌봄 로봇_ 공기 질 측정 로봇 등과 로봇팔 앰비언트를 발표했지만 아직 시장 진입 초기 단계에 불과하다. 한국 기업들이 일본 산업용 로봇에 의존하는 추세는 앞으로 심화될 가능성이 크다. 최고 제품을 만들려면 최고의 산업용 로봇이 필요하기 때문이다. 예컨대 삼성전자는 전략 스마트폰 갤럭시S 시리즈의 매끄러운 곡면 처리를 구현하기 위해 일본 화낙에 의존한다. 스마트폰 테두리를 보호하는 철판을 곡선으로 매끄럽게 깎아주는 기술은 일본 화낙의 절삭기기만 갖고 있기 때문이다. 4년 전 대당 1억원씩 하는 절삭기기를 한꺼번에 2조(兆)원어치(2만대) 주문해 IT 업계에서 화제가 되기도 했다. 애플의 아이폰도 같은 장비를 쓴다. 삼성전자 고위 관계자는 "경쟁사와 똑같은 기계를 쓰지 않으려 했지만 다른 대안이 없었다"고 말했다. 한 제조사 관계자는 "자동차나 반도체·철강 등 다른 분야도 스마트폰과 다르지 않은 상황"이라고 말했다. 전문가들은 산업용 로봇 분야의 일본 의존이 한국의 미래 제조업 경쟁력에 아킬레스건이 될 수 있다고 우려한다. 한국이 세계 선두권인 TV·반도체·디스플레이 등은 1990년대만 해도 일본이 1위였던 분야다. 일본의 소재·부품을 사서 일본산 공장 기계로 대량생산해 일본을 넘어선 게 우리의 경쟁력이었다. 우수한 인재(人材)들이 밤낮없이 공정 기술을 연구해 일본 경쟁사보다 수율(收率·투입 원자재 대비 완제품 비율)을 끌어올리는 것이 성공 방정식이었다. 일본 로봇 기업이 주도하는 '완전 무인화' 공장이 확산돼 로봇이 제조를 전담하면 이런 격차가 사라진다. 인공지능(AI)을 탑재한 로봇이 5G(5세대 이동통신)망과 클라우드(가상 저장 공간)에 연결되면 사람보다 훨씬 방대한 작업을 빠르게 처리할 수 있다. 로봇 스스로가 다양한 업무를 익히고_ 주변 로봇들과 의사소통하면서 공장 전체를 관리하기도 한다. 누가 더 좋은 로봇을 배치하느냐가 생산 공정을 좌우하는 것이다. 한양대 김창경 과학기술정책학과 교수는 "한국의 제조업 강국이라는 타이틀은 '조립_ 제조 공정 기술'에 국한돼 있는데_ 앞으로 이 분야까지 일본의 산업용 로봇이 장악할 경우 한국의 제조 경쟁력은 급속도로 약화될 것"이라고 말했다. [강동철 기자 ] [ ] [ ] [ ]</t>
  </si>
  <si>
    <t>b72b1bfd-4f41-4690-a293-22f70e4e3cf1</t>
  </si>
  <si>
    <t>제2도시 부산마저 사망자가 출생아 추월</t>
  </si>
  <si>
    <t>김진 통계청 인구동향과장이 지난달 27일 세종시 정부세종청사 기획재정부에서 2018년 인구동향조사 출생·사망통계 잠정결과를 발표하고 있다. 연합뉴스 지난달 20일 부산 사하구 감정</t>
  </si>
  <si>
    <t>김진 통계청 인구동향과장이 지난달 27일 세종시 정부세종청사 기획재정부에서 2018년 인구동향조사 출생·사망통계 잠정결과를 발표하고 있다. 연합뉴스 지난달 20일 부산 사하구 감정초등학교에서 올해 졸업생 15명을 대상으로 ‘마지막 졸업식’이 열렸다. 1980년 개교한 이후 약 4_100명의 졸업생을 배출한 이 학교는 학생 수가 갈수록 줄어 이달 1일자로 폐교했다. 또 1940년 개교한 강서구 덕도초등학교도 80년 역사를 뒤로 하고 문을 닫았다. 교육부의 ‘지방교육재정알리미’에 따르면 2010~2018년 부산에서 폐교한 초등학교(분교 제외)는 10곳에 달한다. 같은 기간 부산지역 초등학생이 약 16% 감소(17만8_000명→15만3_000명)했기 때문이다. 지난해 전국 17개 광역 지방자치단체 중 부산을 비롯한 8개 시도에서 사망자가 새로 태어나는 아기보다 많아 인구가 자연 감소한 것으로 집계됐다. 우리나라 제2도시인 부산이 처음 이름을 올린데다_ 불과 1년 새 지역 수가 두 배(2017년 4곳→지난해 8곳) 늘어나는 등 지방의 인구 자연감소 ‘도미노’ 현상이 심상치 않다는 지적이 많다. 특히 이들 지역에선 자연감소에 더해 기존 거주민들마저 외지로 빠져나가며_ 인구 감소→지역경제 침체→출산 저하의 악순환이 더욱 심화할 수 있다는 우려가 나온다. 3일 통계청에 따르면 전국 17개 광역 지자체 중 부산ㆍ충북ㆍ충남ㆍ경남 4개 시도에서 지난해 처음으로 사망자가 출생아 수를 앞질렀다. 2017년에는 이 같은 인구 자연감소(사망자&gt;출생아) 지역이 강원ㆍ경북ㆍ전북ㆍ전남 4개 시도에 불과했는데_ 4곳이 추가되며 1년 새 두 배로 늘어난 것이다. 지난해 부산은 출생아(1만9_100명)보다 사망자(2만2_600명)가 더 많아 인구가 3_500명 자연 감소했다. 2013~2016년 부산에서 태어난 아기는 사망자보다 매년 3_000~5_000명 가량 많았는데_ 2017년 46명으로 추락하더니 결국 마이너스(-)로 돌아선 것이다. 도(道)지역이 아닌 광역시 인구가 자연 감소한 것은 최초다. 충북(-700명) 충남(-1_400명) 경남(-1_500명) 또한 처음으로 자연 감소했다. 당초 통계청은 2017년 ‘장래인구추계’ 당시 경남ㆍ충북은 2020~2024년_ 충남은 2025~2029년부터 자연감소가 시작된다고 봤는데 훨씬 앞당겨진 것이다. 일찌감치 자연감소가 시작된 강원ㆍ경북ㆍ전북ㆍ전남의 상황은 더 심각하다. 지난해 경북에선 인구가 6_200명 자연 감소했는데_ 이는 처음 사망자수가 출생아를 앞지른 2016년(-360명)보다 약 17배 가량 확대된 규모다. 전남(2013년 -930명→지난해 -6_000명) 전북(2016년 -1_360명→지난해 -4_500명) 강원(2014년 -340명→지난해 -3_600명) 또한 자연감소 돌입 이래 감소 폭이 계속 커지고 있다. [저작권 한국일보] 지난해 지역별 인구 자연증가 - 송정근 기자 인구가 자연 감소해도 외지에서 사람이 유입되면 지역 인구는 현재 수준을 유지하거나_ 늘어날 수 있다. 하지만 최근 통계청이 발표한 ‘2018년 시도별 인구이동’을 분석한 결과_ 이들 8개 시도 중 충북ㆍ충남을 제외한 6곳은 들어온 사람보다 빠져나간 사람이 더 많았다. 지난해 전북에선 약 1만4_000명이 순유출 됐고_ 경북(-9_200명) 전남(-8_000명) 강원(-3_800명) 또한 수천 명이 외지로 나갔다. 특히 지난해 처음 사망자가 출생아를 앞지른 경남에선 2012년(-2_800명) 이후 7년 만에 5_800명이 이 지역을 빠져나갔다. 조선업 구조조정 여파로 실직자들이 일자리를 찾아 타지로 떠난 것으로 풀이된다. 부산(-2만6_700명)도 순유출 규모가 컸다. 반면 반도체(SK하이닉스 청주공장 등) 석유(현대오일뱅크 대산공장 등) 디스플레이(삼성디스플레이 천안ㆍ아산공장) 관련 대기업과 협력사가 많은 충북(+5_100명)과 충남(+1만명)은 외지인이 많이 유입_ 저출산발(發) 인구감소를 상쇄하며 인구가 늘어났다. 통계청은 올해도 자연감소 지역이 추가될 것으로 보고 있다. 지난해 출생아가 소폭 사망자를 웃돈 대구(+400명) 제주(+900명) 광주(+1_300명) 등이 ‘후보군’이다. 지방 인구감소의 도미노가 확산되면 소비가 위축되고 지역경제가 가라앉고_ 이게 다시 초(超)저출산을 부르는 악순환이 형성될 것으로 우려된다. 또 돌봄ㆍ교육 등 각종 인프라가 붕괴해 이 같은 악순환을 더 부채질할 수 있다. 조영태 서울대 교수는 “아이를 키우기 위해 필요한 어린이집과 사교육은 ‘규모의 경제’가 필수라 지방에선 이런 시설이 부족할 수밖에 없고_ 젊은층은 떠난다”고 설명했다. 한 사립대 교수는 “초저출산 문제는 몇 년 내에 해결할 수 없는 만큼 지역별로 산업기반을 육성하고 교육 인프라를 구축해 사람이 유입될 수 있도록 하는 노력도 병행해야 한다”고 말했다. 세종=박준석 기자 ***@***********.***</t>
  </si>
  <si>
    <t>e464b6f3-8043-4c32-b9a8-53e13046a878</t>
  </si>
  <si>
    <t xml:space="preserve">[사회적기업 2.0] 폐차 가죽시트 안전벨트로 만든 가방 방탄소년단도 메고 다녀요 </t>
  </si>
  <si>
    <t>최이현 모어댄 대표가 ‘BMW 미니’ 모형을 들고 포즈를 취했다. 모어댄은 자동차 시트와 안전벨트 등으로 가방을 만드는 사회적 기업이다. 그가 들고 있는 BMW 미니는 그에게 사업</t>
  </si>
  <si>
    <t>최이현 모어댄 대표가 ‘BMW 미니’ 모형을 들고 포즈를 취했다. 모어댄은 자동차 시트와 안전벨트 등으로 가방을 만드는 사회적 기업이다. 그가 들고 있는 BMW 미니는 그에게 사업 영감을 제공한 의미있는 자동차다. 홍윤기 인턴기자 [편집자주] 사회적 기업도 진화하고 있습니다. 그저 고용을 위한 '착한 기업'을 넘어 혁신적 아이디어와 기술력으로 무장한 경쟁력 있는 사회적 기업들이 속속 나오고 있습니다. 업그레이드되고 있는 사회적 기업들을 격주 월요일 소개합니다. 2009년 5월 5일. 영국 런던에서 유학 중이던 최이현(38)씨는 평소 ‘드림카’였던 중고 ‘BMW 미니’ 한 대를 샀다. 장애인 할머니가 몰던 차였는데 운 좋게 700파운드(100만원)에 건네 받았다. 영국에 와서 고생한 자신에게 주는 어린이날 ‘셀프 선물’이었다. 반려 동물처럼 애지중지 관리했지만 2년도 못 돼 차는 산산조각 났다. 길가 주차장에 세워 놓았는데 누군가 세게 들이 받고 뺑소니를 쳤다. 경찰은 “범인을 잡기 힘들 것”이라고 고개를 흔들었고 앞뒤가 다 구겨진 차를 본 보험사 직원도 “수리비가 2_000만원은 넘을 것”이라며 폐차를 권했다. 최 씨는 아쉬운 마음에 찌그러진 차체를 뒤져 시트만 떼 집으로 가져왔다. 친구들은 위로랍시고 “시트 가죽은 일품”이라고 했다. 그 때는 몰랐다. 그 가죽이 그의 업(業)에 ‘영감’이 될 줄은. 6년 뒤인 2015년 6월 5일. 최 씨는 폐자동차에서 재활용하지 못하고 버리는 가죽시트와 안전벨트_ 에어백으로 가방과 지갑을 만드는 업사이클링(up-cycling) 전문 사회적 기업 ‘모어댄’을 만들었다. 업사이클링은 리사이클링을 넘어 재활용품에 디자인이나 활용성을 더해 가치를 높인 제품으로 재탄생시키는 걸 말한다. 모어댄은 요즘 업사이클링 업계에서 가장 주목 받는 업체다. 작년 2월 최태원 SK그룹 회장이 ‘글로벌 지속 가능 발전포럼’에서 모어댄 가방을 직접 들고 설명해 주목을 받았다. SK이노베이션은 초기 자본금 1억원을 지원하고 홍보와 마케팅 등을 돕는 등 모어댄을 꾸준히 후원하고 있다. 아이돌 그룹 방탄소년단(BTS)의 리더 RM과 레드벨벳의 예리 등이 모어댄 제품을 사용한다는 사실이 알려지며 큰 화제를 모으기도 했다. 2016년 1억원이었던 회사 매출은 2017년 4억원에서 작년 20억원으로 가파르게 올랐다. 경기 고양 스타필드와 제주면세점에 직영점이 있고 영국과 포르투갈_ 스페인에 이어 인도네시아와 베트남_ 방글라데시 등 15개국에 가방과 지갑을 수출한다. 미국 진출을 목표로 얼마 전 어바인에 현지 법인을 세웠다. ◇가방 그 이상의 가치 모어댄(MORETHAN)은 ‘가방 그 이상의 가치’란 뜻이다. 모어댄의 브랜드 컨티뉴(continew)는 ‘continue’와 ‘new’의 합성어로 ‘지속 가능한 새로움’을 추구 한다. 창립일인 6월 5일은 ‘세계 환경의 날’이다. 지난달 27일 서울 마포구 양화로 모어댄 사무실에서 만난 최 대표는 “회사 이름과 브랜드명_ 창립일에 회사가 추구하는 가치가 모두 담겨 있다”고 말했다. 중고 자동차의 다른 부품과 달리 시트와 안전벨트는 재활용이 어려워 그냥 땅에 묻어 처분해야 한다. 폐기량만 연간 400만톤 이상이다. 최 대표는 “자동차용 가죽은 고온 다습한 환경에 강하고 사람들이 수만 번 앉았다 일어나 길이 잘 들어있는 좋은 가죽”이라며 “이대로 버리기엔 너무 아까운 재료”라고 했다. 시트 재활용은 자동차 회사의 매립비용을 줄여주고 환경도 보호하니 ‘일석삼조’다. 폐가죽을 세척해 왁스와 클리너로 냄새를 없앤 뒤 말려주고 가죽 크림까지 바르면 특유의 광택이 되살아난다. ‘다시 태어난’ 가죽은 40년 간 가방을 만든 장인(匠人)에게 보낸다. 모어댄 가방은 폐가죽 수거부터 출시까지 평균 4개월이 걸린다. 최 대표는 “시간이 많이 드는 만큼 더 자신 있게 고객에게 내놓을 수 있다. 제품의 질을 양보할 생각은 없다”고 강조했다. 가방 하나 가격은 20만원_ 지갑은 5만원 수준이다. 그는 “가죽 전문가에 따르면 자동차 가죽이 해외 유명 명품 브랜드 가죽보다 네 배 정도 질이 좋다고 한다. 가성비는 아주 뛰어난 셈”이라고 했다. 에어백으로 만든 가방들. 자세히 보면 자동차 브랜드와 고유넘버가 그대로 찍혀있는 걸 알 수 있다. 윤태석 기자 모어댄은 에어백으로도 가방을 만든다. 에어백은 생명과 직결된 안전 장비라 재활용이 사실상 불가능하다. 폐기물은 100% 매립된다. 충돌 시 0.03초만에 부풀어 오르고 충격과 열에 강한 에어백은 최 대표의 눈엔 더 없이 좋은 가방 재료다. 모어댄 사무실에 전시된 에어백 가방에는 해외 유명 자동차 브랜드의 고유넘버가 그대로 찍혀 있다. 최 대표는 “여름은 가죽 제품이 잘 안 팔리는 비수기다. 에어백 가방은 이 시기에 매출을 회복해 줄 수 있는 유용한 제품이 될 것”이라고 기대했다. 최 대표는 2013년 영국 리즈대학원에서 CSR(기업의 사회적 책임) 석사 학위를 받았다. 논문 주제는 ‘한국 자동차 산업의 지속 가능성’이었다. 그는 “사람들이 환경 문제를 말할 때 자동차 배기가스를 거론하면서도 정작 자동차 폐기물이 어떻게 재활용되는지 잘 모르는 현실이 안타까웠다”고 했다. 이를 줄일 수 있는 방법을 찾다가 3년 전 자신의 ‘애마’에서 끄집어냈던 시트를 떠올렸다. 최 대표가 영국에 처음 간 건 2006년 단기 어학연수 때였다. 중고 물품을 거래하고 재활용 소재를 자연스럽게 다시 쓰는 문화에 신선한 충격을 받았다. 한국으로 돌아와 대학을 졸업한 뒤 2009년 곧바로 영국으로 향했다. 부모에게 손을 벌릴 형편도 아니고 그러고 싶지도 않았다. 집세 내는 게 버거워 허덕이다가 친구와 함께 아예 집을 빌려 다시 세를 주는 하숙집 렌트업을 시작했다. 재미가 쏠쏠했다. 최 대표는 “회사 창업 초기보다 돈을 훨씬 많이 벌었다”고 웃었다. 돈이라는 게 무서웠다. 지갑이 두둑해지는 만큼 계속 더 벌고 싶어졌다. 공부는 뒷전_ 렌트업을 확장했다. 유학생들 사이에서 ‘금수저 유학파’ 오해를 받기도 했다. ‘내가 이러려고 영국에 온 게 아닌데’라는 생각에 마음 한 편이 늘 무거웠다. 최 대표 집 바로 옆에 ‘옥스팜’이 있었다. 옥스팜은 영국에서 결성된 국제 빈민구호단체다. 무심코 지나치던 옥스팜에 들러 한 번은 봉사활동을 했다. 그는 “‘장사꾼’이 된 것 같은 죄책감을 잊어보려고 했던 것 같다”고 말했다. 1주일에 2_3번으로 자원봉사 횟수를 늘리면서 ‘이러고 있을 때가 아니다’라고 깨달았다. 숙박 렌트업에서 손을 떼고 그 동안 모은 돈을 털어 대학원에 등록했다. 3년의 공부 끝에 석사를 마치고 2013년 초 한국으로 돌아올 때 최 대표는 빈털터리였다. 그러나 자동차 시트와 안전벨트를 재활용하겠다는 아이디어는 무엇과도 바꿀 수 없는 자산이었다. ◇폐차장에서 만난 은인 귀국하자마자 경기도 인근의 폐차장 300여 군데를 돌아다니며 자동차에서 시트를 뜯어냈다. 처음에는 ‘이상한 놈’ 취급을 받았다. 폐차 기계가 그를 덮칠 뻔한 적도 있었다. 우연찮게 ‘은인’을 만났다. 시트 안에 있는 스펀지를 재활용하는 업체 사장이었다. 두 곳의 폐차장으로부터 고정적으로 시트를 공급받고 있던 그 사장은 스펀지를 빼내기 위해 시트를 벗겨내는 일이 고역이었는데 그 일을 자청하는 최 대표를 만난 것이다. 방탄소년단 RM이 착용해 화제가 된 가방을 메고 환하게 웃는 최 대표. 홍윤기 인턴기자 모어댄은 처음엔 유럽 시장을 공략했다. 한국은 아직 폐기물에 대한 선입견이 강해 판매가 쉽지 않을 거란 판단이었다. 2016년 2월 우연한 기회에 모바일 상거래 플랫폼인 카카오를 통해 선보인 100개의 제품이 3일 만에 동났다. 최 대표는 “방탄소년단 RM이 착용한 제품이 이 때 팔린 것”이라고 말했다. 최 대표는 수많은 경진 대회에 출사표를 던졌다. 사업을 본격화하기 전에 확실히 검증을 받고 싶었다. 2016년 중소기업청(현 중소벤처기업부)ㆍ교육부ㆍ미래창조과학부(현 과학기술정보통신부)ㆍ국방부가 주최한 ‘도전 K-스타트업’이 지금의 모어댄을 만들었다. 6_000개 넘는 업체가 출전해 미션을 통과하면 다음 단계로 진출하는 ‘슈퍼스타 K’ 형식이었다. 정보기술(IT) 분야의 번뜩이는 창업 아이템 사이에서 모어댄은 결선에 진출해 톱 10안에 들었다. 그는 “아이디어 차원을 넘어 실제 제품이 있고_ 그 제품을 계속 개선해 나간다는 점에서 높은 점수를 받은 것 같다”고 설명했다. 경진 대회 후 한 자동차 업체가 앞으로 쭉 재고 가죽을 무상 제공하겠다고 연락해왔다. ◇가치 없는 이윤 의미 없어 모어댄은 창립 초기부터 사회적 가치에 집중했다. 최 대표를 포함한 창립 멤버 3명 중 1명은 경단녀(경력단절여성)다. 유명 가방 회사의 상품기획본부장 출신이지만 아이가 아파 더 이상 직장 생활을 할 수 없었던 그를 최 대표가 ‘삼고초려’해 모셔왔다. 모어댄은 쭉 탄력근무제를 시행하고 있다. 최 대표를 인터뷰했던 날도 회사에 나와 있는 직원은 한 명뿐이었다. 현재 직원 15명 중 절반 가량이 경단녀_ 탈북자다. 지난 해 10월 사회적기업 인증을 받았다. 최 대표는 “가치 없는 이윤은 의미가 없다. 사회적 가치_ 경제적 가치_ 환경적 가치를 모두 추구하는 회사로 키우고 유지할 것”이라고 힘줘 말했다. 윤태석 기자 *******@*************.***</t>
  </si>
  <si>
    <t>6696c234-9692-457e-bcca-8d356a78bbfd</t>
  </si>
  <si>
    <t>[한국의 실리콘밸리_ 판교]한성숙-여민수 "인재 뺏지 마세요" 뼈있는 농담 오간 이유</t>
  </si>
  <si>
    <t>━ '구직난' 대신 '구인난' 벌어지는 판교 신분당선 판교역에 설치된 카카오페이의 구인 광고물. [사진 카카오페이] 신분당선 판교역에 설치된 게임업체 컴투스의 구인 광고물. 이수기</t>
  </si>
  <si>
    <t>━ '구직난' 대신 '구인난' 벌어지는 판교 신분당선 판교역에 설치된 카카오페이의 구인 광고물. [사진 카카오페이] 신분당선 판교역에 설치된 게임업체 컴투스의 구인 광고물. 이수기 기자 #지난달 28일 신분당선 판교역. 역에 내리자 카카오페이의 경력직 공채를 알리는 대형 광고물이 눈에 띄었다. 플랫폼을 빠져나와 마주치는 기둥엔 ‘게임회사인 컴투스가 게임프로그래머를 구한다’는 구인 광고물이 설치돼 있다. 판교역에서 판교테크노밸리 쪽으로 나가는 에스컬레이터 옆 벽면은 카카오페이의 차지였다. 직원들의 목소리를 빌어 카카오페이란 기업을 소개하는 내용의 홍보물을 촘촘히 설치했다. 카카오페이나 컴투스 등이 지하철 판교 역사에 구인 광고물을 설치한 건 판교역을 오가는 역량 있는 개발자 등을 노리고서다. 이들 ‘잠재 지원자’들을 위해 광고 하단에는 QR코드 등을 심어 놓았다. 스마트폰만 들고 있다면 채용과 관련한 상세한 정보를 얻을 수 있다. 이곳을 지나던 개발자 이형석(29)씨는 “서울 강남역이나 압구정역에는 성형외과 광고가 깔려있더니 판교역엔 판교 기업들 구인 광고가 많은 것 같다”고 말했다. 카카오페이는 이달 말까지 판교역사 내 10개의 구인 광고물을 설치해 둘 계획이다. ━ 판교 경력직_ 3월에 ‘큰 장’ 선다 ━ 판교밸리 기업 간 인재확보 경쟁이 뜨겁다. 거의 ‘인재확보 전쟁’ 수준이다. 특히 해마다 3월은 경력직 공채가 가장 활발한 시기다. 정보기술(IT)기업의 경우 대개 2월마다 직원들과 연봉협상을 한다. 능력있는 개발자라면 연봉 협상을 통해 원래 다니던 회사에서 어느 정도 급여를 올려 놓은 뒤_ 다른 회사로 이직하면서 이를 근거로 다시 한 번 급여를 높일 수 있다. 고용자인 기업 역시 회계 연도가 3월을 기점으로 바뀌는 경우가 많아 연초보다는 이때부터 경력직 인재 확보에 나서는 경우가 다수다. ━ 인재 확보 놓고_ 네이버 VS 카카오 대표 간 뼈있는 농담도 지난해 말 열린 '2018 인터네기업인의 밤'에 참여한 네이버 한성숙 대표(맨 오른쪽)과 카카오 여민수 대표(오른쪽 둘째). 두 사람은 이날 인재영입 경쟁과 관련해 뼈있는 농담을 나눴다. 사진 한국인터넷기업협회 최근 서울대 행정대학원 서베이연구센터 조사 결과 우리 국민의 체감 실업률은 27.36%에 달하는 것으로 나타났지만_ 어느 정도 능력을 인정받은 개발자라면 판교밸리에선 일자리를 걱정하지 않아도 된다. 이곳에선 ‘구직난’보단 ‘구인난’이 더 심각하다. 인재 영입을 놓고 최고 경영자(CEO)간 신경전이 벌어지기도 한다. 지난해 말 한국인터넷기업협회 주최로 열린 ‘2018 인터넷기업인의 밤’에선 네이버 한성숙(52) 대표와 카카오 여민수(50) 대표 간 뼈있는 농담이 오갔다. 당시 한 대표는 “네이버가 인재를 다 뺏어간다고 하지만 우리도 사람을 뽑는데 너무 힘이 든다”고 말했고_ 여기에 카카오 여 대표는 “우리 인재 뺏어가지 마세요”라고 답해 좌중에 웃음이 터졌다. 네이버나 카카오 등에 비해 상대적으로 '네임 밸류'가 밀리는 기업들은 신입 개발자 연봉으로 5000만원 이상을 부르기도 한다. ━ 채용파티 열고 프로구단 같은 스카우터도 운영 지난해 8월 NHN엔터테인먼트 판교사옥에서 열린 채용파티 '위프렌즈 커리어'의 모습. 이날 파티에는 700여 명이 참석했다. 사진 NHN엔터테인먼트 새로운 인재를 영입하기 위한 노력은 현재진행형이다. 지하철역 광고를 진행 중인 카카오페이는 2017년 4월 60명 선이던 직원 수가 현재는 310명을 넘어섰다. 새로운 분야로의 진출을 위해 꾸준히 몸집을 불린 덕이다. 올해 2월 경력공채에서도 개발ㆍ프로덕트ㆍ사업 등 다양한 직무에서 두 자리 수 이상을 뽑는 걸 목표로 한다. 이를 위해 카카오페이는 온ㆍ오프라인 상담 채널을 운영 중이다. 잠재 지원자가 채용에 대해 실시간으로 질문하고 답을 받을 수 있도록 ‘채용 전용 카카오톡 플러스친구(htttp://pf.kakao.com/_hQBqC)’및 링크드인 메신저를 활용했다. 우수 경력자를 초청해 자사 직원들과 직접 만나도록 하는 ‘페이톡’이란 오프라인 모임도 활용 중이다. 지난해 두 차례 열린 페이톡에는 이 회사 나호열 기술이사(CTO) 등이 직접 나와 카카오페이의 조직 문화와 역점 기술 등에 대해 소개했다. 또 이 회사 채용팀엔 두 명의 사내 리크루터(Recruiter)가 활동 중이다. 프로야구 구단의 스카우터처럼 우수 인재를 찾아 이들에게 일자리를 제안ㆍ영입하는 게 사내 리크루터의 몫이다. 지난해 8월 NHN엔터테인먼트 판교사옥에서 열린 채용파티 '위프렌즈 커리어'의 모습. 이날 파티에는 700여 명이 참석했다. 사진 NHN엔터테인먼트 채용 파티도 열린다. 2016년부터 파티의 ‘위프렌즈 커리어’란 행사를 열어온 NHN엔터테인먼트(이하 NHN엔터)가 대표적이다. 행사에는 내부 직원 한 사람당 최대 3명까지 초대할 수 있다. 지난해 8월 NHN엔터 판교사옥에서 열린 ‘위프렌즈 커리어’에는 700여 명의 인재가 참여했다. 수제맥주 만들기나 필라테스_ 디제잉과 칵테일 파티 등은 물론 ▶현직 근무자와 질의 응답 ▶사옥 투어 ▶주력사업 및 복지제도 소개 등이 자연스레 이어졌다. 당시 행사엔 정우진(44) NHN엔터 대표(CEO) 등도 참석했다. ‘야놀자’는 우수 인재를 추천한 내부 직원에게 ‘한 사람 당 200만~300만원의 추천 인센티브’를 준다. 직원 추천으로 입사한 이가 일정 기간 이상 근무하면 입사자와 추천자 모두에게 인센티브를 주는 식이다. ━ 중소업체 "3~4년마다 이직해 골치" 상대적으로 규모가 작은 기업들은 ‘원티드’나 ‘깃허브’ 같은 개발자 커뮤니티 사이트를 예의 주시하다가 자사에 적합한 인재가 나오면 직접 연락을 취한다. 한글과컴퓨터그룹은 지난해부터 ‘그룹사 채용’제도를 시작했다. ‘한컴’이란 네임밸류를 활용해 그룹 내 중소 계열사의 인재영입을 돕기 위해서다. 하지만 중소 IT업체에 우수 인력 영입 및 유지는 여전히 어려운 일이다. 익명을 원한 소프트웨어 업체 관계자는 “중소기업은 특히 인력을 유지하는 게 어렵다. 3~4년 열심히 일 하고 나면 다른 회사로 점프업(Jump-up)을 한다”며 “로열티(Loyaltyㆍ충성심)를 강요할 수는 없지만 (직원들의 잦은 이직이) 회사 입장에서는 어려운 일”이라고 말했다. 스타트업들의 인재 확보를 돕는 오이씨랩의 장영화 대표는 “사실 네이버ㆍ넥슨 같은 회사는 인재들이 찾아오지만_ 작은 스타트업들은 진짜 사정이 어렵다”며 “우린 당장 A급은 아니지만 곧 A급이 될 만한 사람을 뽑아서 기업에 연결해주고 있는데_ 이런 방식의 인재 영입이 중소 규모 IT기업들엔 고민해 볼 만한 방식일 것”이라고 말했다. 판교=이수기ㆍ편광현 기자 *******@********.**.** ▶ / ▶</t>
  </si>
  <si>
    <t>c94fd610-3c87-46e0-8e08-66d45487698f</t>
  </si>
  <si>
    <t>최악으로 치닫는 '먹는 장사' 지표로 확인된 '외식업'의 비명</t>
  </si>
  <si>
    <t xml:space="preserve">CJ푸드빌은 최근 ‘계절밥상’ 서울 건대점_ 강서홈플러스점 매장의 영업을 종료했다. 지난해 7월 54개였던 계절밥상 매장은 거의 절반이 사라져 현재 29개가 남았다. 이랜드파크의 </t>
  </si>
  <si>
    <t>CJ푸드빌은 최근 ‘계절밥상’ 서울 건대점_ 강서홈플러스점 매장의 영업을 종료했다. 지난해 7월 54개였던 계절밥상 매장은 거의 절반이 사라져 현재 29개가 남았다. 이랜드파크의 ‘애슐리’도 최근 진주갤러리아점을 폐점하는 등 점포 수가 2016년 140여곳에서 올해 100여 곳으로 줄었다. 삼양에프앤비의 ‘세븐스프링스’_ 신세계푸드의 ‘올반’_ 롯데GRS의 ‘TGI프라이데이’ 등도 점포 수가 감소하고 있다. 이뿐 아니라 유명 프랜차이즈 치킨집·피자집도 해마다 문을 닫는 점포가 늘고 있다. 자료: 농림수산식품부_ aT 대기업 외식 프랜차이즈 매장이 잇달아 문을 닫을 정도로 외식업 경기가 역대 최악의 수준으로 치닫고 있다. 소비 위축으로 외식 수요는 줄어드는데_ 점포주의 운영비 부담은 커지면서 나타나는 현상으로 분석된다. 이처럼 나빠진 외식업 경기는 각종 지표로도 확인되고 있다. 4일 농림수산식품부와 한국농수산식품유통공사(aT) 등에 따르면 지난해 4분기 외식산업 경기전망지수(이하 경기지수)는 64.2까지 내려갔다. 4분기 연속 하락한 것으로 조사를 시작한 2016년 1분기 이후 최저치다. 이 지수는 는 전년 같은 기간 대비 최근 3개월간의 체감경기와 앞으로 3개월간의 경기전망을 조사해 지수화한 것이다. 업종별로 살펴보면 일반 음식점업의 경우 ‘기타 외국식 음식점업’을 제외한 모든 업종에서 지난해 4분기 최저치를 찍었다. 가장 많은 사업체가 몰려 있는 한식 음식점과 관련해_ 보고서는 “일반 한식 전문점은 경기지수가 하락하는 폭이 갈수록 커지는 것을 감안할 때 향후 부정적으로 보인다”며 “육류 구이전문점의 경우 경기 침체로 외식소비 트렌드가 가격대가 높은 소고기보다는 닭이나 오리로 이동하는 추세로 보이며_ 이러한 추이가 당분간 지속할 것”이라고 예상했다. 자료: 농림수산식품부_ aT 대한민국 자영업의 ‘간판 주자’ 치킨집도 경기지수가 바닥을 찍었다. 지난해 2월 평창올림픽_ 6월 월드컵 등으로 지난해 2분기 77.26까지 올라갔지만_ 이후 2분기 연속 큰 폭으로 하락해 4분기에는 57. 55로 내려갔다. 보고서는 “치킨전문점 수의 지속적인 증가로 인해 경쟁이 과열되는 것은 업계 경기 전반에 있어 부정적인 요소”라고 진단했다. 일과 개인 생활이 균형을 이루자는 이른바 ‘워라밸’ 바람_ 부정청탁 및 금품 등 수수의 금지에 관한 법률(청탁금지법) 등의 타격을 입은 ‘주점업’도 지난해 4분기 59.73으로 회복세를 보이지 못했다. 통계청의 ‘음식점업 생산지수’도 비슷한 흐름을 보여준다. 이 지수는 음식점의 매출을 기반으로 작성된 서비스업 생산지수다. 음식점업은 다른 업태에 비교해 상대적으로 창업이 쉽고 기술 장벽이 높지 않아 대표적인 서민 자영업종으로 꼽힌다. 자료: 통계청 지난해 음식점업 생산지수는 93.7(2015년=100_ 불변지수 기준)로 전년(97.2)보다 3.6% 하락했다. 관련 통계가 집계되기 시작한 2000년 이후 가장 큰 낙폭이다. 2000년대 초반 9%대 상승률을 보이던 음식점업 생산지수는 금융위기 이후 등락을 반복하다가 2017년(-3.1%) 이후 2년 연속 최대 낙폭 기록을 갈아치웠다. 지난해와 재작년에 실질 매출이 그만큼 많이 줄었음을 의미한다. 지난해 지수를 기준으로 전체 매출 수준을 가늠해보면 13년 전인 2005년(94.2)과 비슷한 수준이다. 금융위기 당시인 2008년(99.2)_ 2009년(98.4)보다도 좋지 않다. 실제 지난해 7월 중소기업중앙회가 자영업자ㆍ소상인을 대상을 경기상황을 조사한 결과에 따르면 음식점 및 주점업 운영자의 5명 중 4명(80.5%)은 전년과 비교해 현재가 ‘위기 상황’이라고 진단했다. 51.5%는 월 매출액이 20% 이상 감소했다. ‘숙박업’이나 ‘기타 개인서비스업’ 같은 다른 업종에 비해 타격이 더 컸다. '먹는 장사가 남는 장사'라는 말이 이제는 옛말이 되고 있는 셈이다. 음식점 및 주점업의 3분의 2(67.7%_ 복수 응답)는 경영상황이 위기인 이유로 ‘최저임금 인상 등으로 직원 인건비 부담 가중’을 꼽았다. 이어 판매부진(49.5%)_ 재료비 인상(46.5%)_ 경쟁심화(25.3%) 순이었다. 자료: 중소기업중앙회 이재식 농림수산식품부 외식산업진흥과장은 "퇴직한 베이비부머 세대의 음식점 창업으로 공급은 넘쳐나는데_ 이를 소비해줄 외식 수요는 감소하고 있다는 게 외식업 위기의 본질"이라며 "경기 침체_ 과당경쟁_ 비용 상승 등의 여러 가지 원인이 복잡하게 얽혀 있다"라고 진단했다. 지난해 쏟아진 자영업ㆍ소상공인 대책에도 정부가 뚜렷한 타개의 실마리를 찾지 못하는 것도 이런 배경에서다. 문제는 앞으로의 전망도 어둡다는 점이다. 전국 주요 먹자골목에서는 누군가 장사를 접고 나간 자리에 새로운 음식점이 들어와 실패를 반복하는 외식업의 ‘생존 경쟁’이 반복되고 있다. 최저임금 인상으로 인한 인건비 상승이 외식업의 위기를 부각시키고 있지만_ 뜯어보면 이미 오래전부터 누적된 구조적 문제들이 터질 수밖에 없었다는 진단이 나온다. 정연승(단국대 경영학과 교수) 한국유통학회 부회장은 “벼랑 끝으로 몰리고 있는 외식업에 각종 정책적 요인이 또 다른 충격으로 작용하면서 불확실성은 커지고 기대 심리는 낮아진 상황”이라며 “기본적으로 경기 흐름을 타는 대표적인 업종인 만큼 경기가 회복돼 소비심리가 살아나는 것만큼 확실한 외식업 대책은 없다”라고 강조했다. 세종=손해용 기자 ****.****@********.**.** ▶ / ▶</t>
  </si>
  <si>
    <t>4fedbb96-e417-484b-9336-e8614b6b2341</t>
  </si>
  <si>
    <t>[푸드스타트업] "앱 하나로 애주가_ 술집사장님 공생"</t>
  </si>
  <si>
    <t xml:space="preserve">김민욱 데일리샷 대표 (사진=데일리샷) [이데일리 이윤화 기자]“‘주류 구독’이라는 아이디어에 ‘공생’이라는 창업 철학 얹으니 새로운 시장이 보였다.” 국내 첫 주류 구독 서비스 </t>
  </si>
  <si>
    <t>김민욱 데일리샷 대표 (사진=데일리샷) [이데일리 이윤화 기자]“‘주류 구독’이라는 아이디어에 ‘공생’이라는 창업 철학 얹으니 새로운 시장이 보였다.” 국내 첫 주류 구독 서비스 애플리케이션(앱) ‘데일리샷’을 만든 김민욱(27) 대표는 창업 계기에 대해 이렇게 설명했다. 데일리샷은 매월 9900원의 유료 멤버십에 가입하면 전국의 제휴점에서 수제맥주_ 칵테일_ 와인 등 원하는 프리미엄 주류 첫 잔을 무료로 즐길 수 있는 서비스다. 네이버 계열 벤처캐피탈(VC)인 스프링캠프에 둥지를 틀고 지난 2017년 9월 스타트업 형태로 시작했다. 국내 프리미엄 주류 문화 확산에 기여하고 싶다는 김 대표를 최근 서울 관악구 스프링캠프 데일리샷 사무실에서 만났다. 데일리샷은 김 대표를 포함한 서울대 벤처경영학과 출신 학생들이 모여 만든 회사다. 학생 등 주머니 사정이 넉넉하지 않은 사람들도 부담 없이 프리미엄 주류 문화를 즐길 수 있도록 하자는 취지에서 시작했다. 창업 초기에는 제휴점을 모으는 것과 수익구조에 대한 고민이 가장 컸다. 사업 모델에 대해 설명할 기회를 얻기 위해 테이블도 닦고 커피 배달도 하면서 제휴점을 모집했다. 데일리샷의 주요 수입원은 9900원의 멤버십 비용을 정기 결제 형태로 받는 것이다. 일반 소셜커머스나 다이닝 티켓 판매 서비스와 달리 제휴점으로부터 받는 수수료가 전혀 없다. 계약을 맺는 점주들 입장에서는 금전적 부담이 없으니 제휴점 수가 2년여 만에 10곳에서 153곳으로 15배 이상 늘었다. 현재 이태원의 ‘탭퍼블릭’_ 서울대입구의 ‘LINGO’ 등 서울 및 부산 지역 유명 수제맥주집이 데일리샷 제휴점으로 등록돼 있다. ‘핫플레이스(유명 맛집)’에서 프리미엄 주류를 웰컴 드링크로 제공하니 멤버십 소속감이 생겼고 고객들에게도 좋은 반응을 얻었다. 지난해 3월 법인 설립 이후 현재까지 누적 유료 멤버수만 7000명에 달하고 매월 고객이 50% 이상 늘고 있다. ‘크래프트 한스’_ ‘개돼지크래프트펍’ 같은 주요 프랜차이즈 업체와도 제휴를 진행하게 됐다. 지난 1월 말에는 부산대기술지주_ 스프링캠프_ 연세대기술지주_ 테크인베스트로부터 4억원 규모의 투자금도 유치했다. 데일리샷의 사업 구조를 단순 도식화한 자료.(사진=데일리샷) 김 대표가 앱 서비스를 운영하면서 수수료를 포기하고 ‘공생’을 택한 이유는 사업 모델을 내실 있게 발전시키기 위함이다. 술집을 엄선해 고객에게 소개하는 것이 사업 지속성 측면에서 긍정적인 영향을 미칠 것이라고 생각했다. 대신 업체나 점주들이 이벤트 등 단기 광고가 필요한 시점에는 앱 내부 배너로 별도 마케팅을 할 수 있도록 플랫폼을 만들었다. 그는 “사업 구상 당시 수백만원대인 블로그 홍보·페이스북 등 맛집 페이지 광고나 소셜커머스의 과도한 할인 경쟁_ 수수료 제도가 비효율적이라고 생각했다”면서 “마케팅 비용 대비 효과를 측정할 수 없는데다 소셜커머스 입점을 위해 제품 가격 할인은 물론이고 20~30%의 수수료를 내야 하는 구조로는 고품질의 서비스를 제공하기 어렵다”고 말했다. 데일리샷은 맥주 성수기 전인 5월까지 제휴점을 300곳 이상으로 늘리는 것을 올해 사업목표로 정했다. 이를 위해 최근 하이네켄코리아_ 더부스 브루잉 등 대형 브랜드에서 10년 가까이 근무한 경력자를 영업총괄담당자로 데려왔다. 지난해 신촌 박스퀘어에 수제맥주 테이크아웃 전문점 ‘소버바이 데일리샷’이라는 직영점도 오픈했다. 올해 2호점을 낼 계획이다. 또한 주류 구독 서비스에서 한발 더 나아가 데이터 기반 사업도 구상하고 있다. 제휴점들에 매장의 매출 데이터와 연동해 세대별_ 성별_ 상권별 주류 선호도나 고객들의 추가 주문 데이터를 정형화해 알려줄 수 있다. 이런 자료를 바탕으로 웰컴 드링크 변경이나 주요 고객층의 입맛에 맞는 신 메뉴 개발 등을 조언하는 컨설팅 사업도 가능할 것으로 김 대표는 보고 있다. 고객에게는 개개인의 선호도에 따라 맞춤형 술집을 추천해줄 수도 있다. 예를 들어 밸런타인데이에 연인과 함께 가기 좋은 술집_ 여름철에 즐기기 좋은 루프탑 맛집_ 동창회나 회식에 적합한 장소 등을 알려주는 것이다. 김 대표는 최종 목표를 묻자 데일리샷 같은 온·오프라인 연계(Online to Offline·O2O) 서비스를 통해 좋은 원료로 고품질의 제품을 생산하고 장애인 고용비율도 높은 ‘착한 가게’들이 꾸준히 성장해 나갈 수 있도록 돕는 것이라고 했다. 이윤화 (*******@******.**.**) 네이버 홈에서 ‘이데일리’ 기사 보려면 [구독하기▶] 꿀잼가득 [영상보기▶] _ 빡침해소!청춘뉘우스~ [스냅타임▶]</t>
  </si>
  <si>
    <t>d65617ed-74f9-4ba7-b7c1-0dc9dfdbbc16</t>
  </si>
  <si>
    <t>최저임금 탄력근로제 속전속결 ILO 협약도 서두르는 정부</t>
  </si>
  <si>
    <t>[CBS노컷뉴스 김민재 기자] 최저임금 결정체계와 탄력근로제 확대 논란에 대한 입장을 정리한 정부가 국제노동기구(ILO) 핵심협약 비준으로 눈길을 돌리고 있다. 하지만 협상 과정에</t>
  </si>
  <si>
    <t>[CBS노컷뉴스 김민재 기자] 최저임금 결정체계와 탄력근로제 확대 논란에 대한 입장을 정리한 정부가 국제노동기구(ILO) 핵심협약 비준으로 눈길을 돌리고 있다. 하지만 협상 과정에서 노동권을 보장하기 위한 협약 비준이 오히려 노동법 개악으로 흐를 수 있다며 노동법률단체가 단식농성에 돌입하는 등 반발이 커지고 있다. 문재인 정부는 ILO 100주년인 올해 안에 ILO 핵심협약을 비준하기 위해 대선 기간부터 공들여왔다. 특히 오는 7일 경제사회노동위원회 2차 본회의에 문 대통령의 참석 가능성이 높은 가운데 이를 앞두고 결과물을 선보이기 위해 정부는 최근 노사정 물밑 협상에 속도를 내는 것으로 알려졌다. 앞서 한국경영자총협회(경총)는 경사노위에 파업시 대체근로 전면 허용과 노조의 직장점거 금지_ 사용자 부당노동행위에 대한 형사처벌 규정 삭제_ 단체협약 유효기간 연장_ 쟁의행위 탄반투표 절차 제한 강화 등을 요구한 상태다. 대체근로 전면 허용과 직장점거 금지_ 쟁의행위 절차 엄격화 등은 노조의 가장 중요한 무기인 파업권을 무력화시킬 수 있는 대표적인 조치들이다. ILO는 한국의 현행 관련법조차 대체근로 허용폭이 너무 넓어 국제노동기준에 부족하다고 지적하는데_ 이를 더 경영계 입맛에 맞도록 바꾸자는 것이다. 사용자의 반조합계약_ 지배개입 등을 뜻하는 부당노동행위의 경우 현재도 검찰의 기소율이 9.5%에 달하고_ 2000년 이후 부당노동행위 피의자를 구속수사한 경우가 겨우 2건에 그칠 정도로 구제율이 극히 낮은 실정이다. 그럼에도 아예 이에 대한 형사처벌 규정을 삭제하거나 제도를 폐지하자는 주장은 사실상 사용자가 노동3권을 마음대로 침해하도록 '면죄부'를 달라는 주장이나 다름없다. 그런데 정부가 협상 속도를 내기 위해 경영계 의견부터 대폭 받아들이겠단 입장을 내비추면서 노동계의 우려가 커지고 있다. 이미 정부와 여당은 최저임금 산입범위 확대와 결정체계 개편_ 탄력근로제 단위기간 확대 등 굵직한 노동 사안마다 논의 시한을 정해놓은 뒤 노사정 합의가 이뤄지지 않으면 강행처리하겠다며 압박하기를 반복해왔는데_ 이번에도 이 방식이 되풀이되는 셈이다. 앞서 정부는 지난 1월 탄력근로제 단위기간 확대와 ILO 협약 비준의 결론을 서둘러 내리기 위해 노사 간의 요구사항을 맞바꾸는 '빅딜'을 추진하려다 양측의 반대에 부딪혀 실패하기도 했다. 이에 대해 민주사회를위한변호사모임_ 민주노총법률원 등 노동 전문 법률가들이 정부가 추진하는 ILO 협약 비준 속도전에 반대하며 단식농성까지 벌이고 있다. 만약 경영계의 요구들이 받아들여지면 결사의 자유를 강화하기 위한 ILO 협약을 비준한 탓에 오히려 노조할 권리가 위축되는 엉뚱한 상황이 벌어진다는 지적이다. 민주노총 신인수 법률원장은 "OECD 회원국 가운데 ILO 결사의 자유 협약을 비준하지 않은 국가는 미국과 대한민국 밖에 없다"며 "당연히 비준해야 하는데_ 경사노위나 고용노동부는 협약을 비준하려면 사용자에게 대가를 줘야 한다고 주장하고 있다"고 설명했다. 신 원장은 "흥정과 거래의 대상이 될 수 없는 노동기본권을 바겐세일해야 ILO 협약을 비준한다는 것"이라며 "우리 헌법에도_ 국제노동기준에도 맞지 않는 주장"이라고 강조했다. 이어 "경총이 주장한 의제는 박근혜 정부 시절 청와대에서 독대하며 은밀히 제기했던 민원사항과 같다"며 "적폐정부 시절에도 밖으로 꺼내지 못하고 돈으로 해결하려던 요구를 지금 드러내놓고 요구하고 있는데 정부가 이를 받아들이려는 것은 말이 되지 않는다"고 덧붙였다. ***@***.**.**</t>
  </si>
  <si>
    <t>f46497eb-6023-4b90-bb51-dae591644de8</t>
  </si>
  <si>
    <t>10년째 텅텅 '1조짜리 애물단지' 된 가든파이브 툴동</t>
  </si>
  <si>
    <t>서울 송파구 장지동 가든파이브 라이프동을 찾은 사람들./ 이지은 기자 지난 22일 오전 11시쯤_ 지하철 8호선 장지역 3번 출구로 나오자마자 ‘가든파이브(Garden5)’ 단지를</t>
  </si>
  <si>
    <t>서울 송파구 장지동 가든파이브 라이프동을 찾은 사람들./ 이지은 기자 지난 22일 오전 11시쯤_ 지하철 8호선 장지역 3번 출구로 나오자마자 ‘가든파이브(Garden5)’ 단지를 이루고 있는 큼직한 건물들이 줄지어 있었다. 가든파이브는 국내 최대 규모의 유통·상업 시설 단지다. 지하철 역에서 나온 사람들은 일제히 ‘라이프(Life)동’으로 들어갔다. 라이프동에는 NC백화점과 현대백화점 등 각종 쇼핑몰이 입점해 있어 제법 활기를 띠었다. 가든파이브 툴동 1층 상가에 공실이 줄지어 있다./ 이지은 기자 하지만 라이프동 옆에 난 횡단보도를 건너 공구상가인 ‘툴(Tool)동’으로 넘어가자마자 유동인구가 눈에 띄게 줄었다. 출입문을 열고 건물 안으로 들어가자 텅텅 빈 상태로 줄지어 있는 점포들이 나타났다. 툴동 1층의 E존 상가 20여 곳 중 문을 연 곳은 프랜차이즈 커피숍인 ‘이디야 커피’ 한 군데 뿐이었다. 마찬가지로 산업용재 전문매장 구역인 2~3층과 5층도 점포들이 텅텅 빈채로 방치돼 있었다. 원래 가든파이브는 청계천 복원사업(2003~2005년)으로 장사 터전을 잃은 일대 상인들을 수용하기 위해 서울시와 서울주택도시공사(SH공사)가 1조3000억원을 들여 지은 건물이다. 라이프·웍스·툴 3개 동 연면적을 모두 합하면 82만㎡ 규모다. 강남 코엑스몰의 7배_ 영등포 타임스퀘어의 2배 이상이다. 라이프동은 의류·식품 매장_ 웍스동은 기업과 자영업자의 오피스가 입주하는 용도로 지었다. 툴동은 청계천 주변 공구상과 가구업체들이 입점하는 용도다. 가든파이브 3개동 공실 현황./ SH공사 올해는 가든파이브 입점 한 지 11년째 되는 해다. 그사이 라이프·웍스동은 입점도 제법 됐고 상권도 살아나고 있지만_ 유독 툴동만 텅텅 빈 채로 남아있다. 툴동 2270실 중 721실이 10년 넘게 방치되어 있는 것. 라이프동 공실률은 6%(총 5366실 중 공실 338실)_ 웍스동 공실률은 10%(총 734실 중 공실 78실)에 비해 툴동의 공실률은 31% 이상으로 심각한 수준이다. 송파구의 끝자락이지만_ 그래도 강남권인데 가든파이브의 툴동이 ‘유령 빌딩’처럼 남겨진 이유는 무엇일까. 툴동은 SH공사가 가든파이브를 최초 분양 할 때부터 인기가 없었다. 지난 2009~2010년 청계천 상인 6만여명 중 가든파이브 입주 의사를 밝힌 상인은 6097명. 서울시가 이들에게 특별분양권을 줬지만 계약체결율은 16.8%(1028명)에 그쳤다. 당초 계획보다 높은 분양가가 청계천 상인들이 입주를 포기한 결정적 이유다. 가든파이브 준공 전 서울시는 상인들에게 툴동의 전용 24~25㎡(7평)짜리 상가 한 칸을 7000만~8000만원이면 분양받을 수 있다고 홍보했다. 하지만 막상 분양 때는 SH공사가 1억1000만~4억원 정도를 제시했다. 비싼 분양가에 상인들이 등을 돌리면서 시작부터 툴동의 운명에는 먹구름이 끼었다. 텅 비어있는 가든파이브 툴동 1층 상가. 신한은행 지점은 다른 곳으로 이전했다./ 이지은 기자 분양 후에도 청계천 상인들의 ‘툴동 탈주’는 계속됐다. 건물의 얼굴 격인 1층 상가 대부분이 공실인 것을 본 상인들이 일찌감치 장사를 포기한 것. 1층 상가는 분양가가 4억원을 넘길 정도로 비쌌기 때문에 청계천 공구상들이 입점할 수 있는 허들이 높아 아직까지도 비어있다. 상가의 얼굴격인 1층 관리가 안된 탓에 실제 공실률보다 건물이 더 휑해 보여 상권이 형성되지 않으니 임대 계약했던 상인들도 임대차 기간 5년을 꽉 채운 지난 2015년 계약을 연장하지 않고 자진 퇴거했다. 가든파이브 툴동에 입점해 있던 한 상인은 “초기에 월 100만원 정도되는 임대·관리비를 감당하지 못해 강제집행·명도소송으로 어쩔 수 없이 나간 상인들도 수두룩 하다”고 말했다. 서울 송파구 장지동 가든파이브 툴동./ 이지은 기자 2016년 기준 가든파이브에 남은 청계천 상인은 총 80여명이었는데_ 이게 마지막 집계였다. 툴동 상인들을 대상으로 편의 식품 배달업을 운영하고 있는 안주성(32) ‘문열면편의점’ 대표는 “실제로 지금 툴동에 남은 청계천 공구상인들은 거의 없다고 보면 된다”고 말했다. A베어링에서 근무하고 있는 김모씨도 “원래 공구상이라는 게 한 데 모여 있어야 다 같이 잘 되는 시스템인데_ 청계천에서 장사하던 사람들이 싹 빠져버리니 상권 형성이 계속 늦어질 수밖에 없다”고 말했다. 서울시 요청으로 가든파이브 분양_ 관리를 떠맡은 SH공사 입장도 난감하다./ 이지은 기자 가든파이브 분양·관리를 담당하고 있는 SH공사 입장에서도 툴동은 골칫덩이다. SH공사의 가든파이브사업단 관계자는 “서울시 사업이어서 상가 분양·임대까지 모두 전담하고는 있지만_ SH는 원래 임대 아파트 사업만 하던 회사여서 초기에 상가 기획도 좀 문제가 있었고 분양·운영 노하우도 부족한 점은 있다”고 말했다. 애초에 청계천 상인들을 위해 툴동 상가 전체를 7평 단위로 쪼개버린 탓에 건물 활용에도 제약이 있다. SH공사는 지난 2016년 툴동 일괄매각 공고를 내기도 했지만_ 인수자를 찾지 못했다. ■한 번 망한 상가 살리는 데는 막대한 투자 필요…대기업 들여와도 힘들 것 SH공사 측은 가든파이브 인근에 헬리오시티와 위례신도시가 입주하는 틈을 타 상권 회복을 꾀하고 있다./ 이지은 기자 현재 SH는 툴동 1층 상가를 용도변경해서 대기업 식음표 매장을 우선 입점시킬 계획을 세우고 있다. 가든파이브에서 자동차로 10분 거리에 대규모 아파트 단지인 ‘헬리오시티(9510가구)’가 입주한 것도 호재다. 인근 위례신도시도 차차 조성 단계를 밟고 있어 흐름을 잘타면 상권이 살아 날 수도 있다는 기대감도 있다. 하지만 전문가들은 지난 10년간 ‘망한 상권’이라고 낙인 찍혀온 툴동 상권이 쉽게 활성화되기는 힘들 것이라고 보고 있다. 게다가 기존의 유령 상가 이미지를 벗기 위한 투자를 병행해야 하는데_ 공기업인 SH공사가 사기업처럼 기업의 운명을 걸고 적극적으로 투자에 나설 수 없다는 한계도 있다. 권강수 한국부동산창업정보원 이사는 “SH가 직접 회생 계획을 짜는 것보다는 전문 업체에 확실한 인센티브를 주고 위탁하는 것도 방법”이라고 말했다. [이지은 기자 ]</t>
  </si>
  <si>
    <t>46d94a99-0369-4f2b-8854-d9e3288d4e81</t>
  </si>
  <si>
    <t>조선 '빅딜' 바람_ 중소형 조선사로 불어오나</t>
  </si>
  <si>
    <t>지난달 21일 부산 영도구 한진중공업 영도조선소에서 노동자들이 선박 건조 작업을 하고 있다.(사진=연합뉴스) [이데일리 남궁민관 기자] ‘대우조선해양(042660) 매각_ 한진중공</t>
  </si>
  <si>
    <t>지난달 21일 부산 영도구 한진중공업 영도조선소에서 노동자들이 선박 건조 작업을 하고 있다.(사진=연합뉴스) [이데일리 남궁민관 기자] ‘대우조선해양(042660) 매각_ 한진중공업(097230) 경영권 교체.’ 대형 조선업계의 지각변동이 이어지는 가운데 국내 중형 조선업계도 오랜 구조조정을 거쳐 시장 재편이 뚜렷한 모양새다. 이미 유수의 중형 조선사가 사라진 가운데 살아남은 조선사들 역시 청산 또는 매각 등 생사의 갈림길에 서 있는 모습이다. 일부 조선사들의 경우 경쟁력 있는 선종을 중심으로 몸집을 줄여 생존을 도모하고 있다. 3일 업계에 따르면 한진중공업은 필리핀 현지법인 수빅조선소(HHIC-Phil) 기업회생절차 결과 영도조선소를 중심으로 특수선만을 전문으로 하는 조선사로 생존하게 됐다. 당초 한진중공업은 저렴한 인건비를 무기로 한 수빅조선소를 통해 대형화를 노렸지만_ 지속된 불황 속 다운사이징을 통한 생존을 선택한 셈이다. 앞서 한진중공업 채권단은 지난달 28일 6800억원 규모 출자전환_ 한진중공업홀디스와 조남호 회장 등 최대주주 특수관계인 보유지분에 대한 전액 무상감자 등을 결정했다. 6800억원 가운데 1600억원 가량은 필리핀 현지 은행들이 출자전환하는 대신 한진중공업 지분 일부 및 수빅조선소에 대한 모든 권리를 가져간다. 이에 따라 한진중공업은 상선에서 손을 떼고 영도조선소를 중심으로 한 특수선 사업을 영위하는 중형 조선사로 살아남게 됐다. 규모는 크게 작아졌지만 생존 경쟁력은 강화된 모양새다. 현재 국내 특수선 시장은 군함 등 대형 특수선 및 잠수함과 중소형 함정 등 두 영역으로 나눠진다. 대형 특수선과 잠수함은 현대중공업과 대우조선해양이 주도하고 있으며 중소형 함정은 한진중공업과 STX조선해양_ 강남조선 등이 진출해있다. 다만 STX조선해양은 사실상 특수선 사업 정리 수순을 밟고 있고_ 강남조선은 규모 자체가 그리 크지 않아_ 사실상 한진중공업이 중소형 특수선 시장을 주도하고 있다. 한진중공업 관계자는 “영도조선소는 2016년 자율협약 체결 이후 군함 등 특수선 수주로 총 27척_ 1조2000억원 상당의 물량을 확보했다. 현재 수주잔량은 약 3년치 수준”이라며 “방산 물량은 국가계약이므로 안정적인 수익이 보장된다”고 설명했다. [이데일리 김정훈 기자] 한진중공업을 제외한 국내 대표적인 중형 조선사들도 구조조정 작업을 하고 있다. 지난해 LNG(액화천연가스) 운반선 및 대형 컨테이너선 발주확대로 뚜렷한 회복세를 보인 대형 선박 시장과 달리 중·소형은 올해까지 어려운 업황을 감내해야하는 상황이다. 다수 조선사들은 매각을 통한 통폐합 작업을 앞두고 있지만 이들중 일부는 정리 수순을 피하기 어려워보인다. 이미 성동조선해양은 지난해 10월 1차_ 지난달 2차 매각 작업이 모두 무산된 가운데 이달 중 3차 매각 절차를 기다리고 있다. 자금 등 조건을 맞추기 쉽지않은 상황으로 관련업계에서는 매각 작업이 올해 상반기를 넘길 경우 정리 수순을 밟지 않겠냐는 부정적 전망이다. 현재 정상적인 수주활동을 전개 중인 중형 조선사들도 상황은 녹록치 않다. 현재 정상적인 수주활동을 전개하고 있는 곳은 대한조선(클락슨 집계 2월 기준 수주잔량 19척_ 51만1000CGT)_ STX조선해양(15척_ 36만7000CGT)_ 대선조선(8척_ 9만4000CGT) 등이다. 이들 조선사들 역시 이미 매각을 추진 중이거나 향후 매각 추진 가능성이 높다. 대선조선은 지난해 말까지 매각 작업을 진행했지만 실패했다. 주채권은행인 한국수출입은행은 올해에도 지속 매각을 추진한다는 방침인 것으로 알려졌다. STX조선해양은 회생계획안 이행을 통해 힘겨운 생존싸움을 벌이는 중이다. 최대주주가 대우조선해양(지분 67.7%)인 대한조선 역시 향후 매물로 나올 가능성을 배제할 수 없다. 대우조선해양은 현대중공업으로 매각 작업을 앞두고 있으며 대한조선 등 자회사는 종전대로 산업은행 관리로 남는다. 산업은행은 대우조선해양 매각 이후 대한조선에 대한 후속조치를 할 것으로 예상돼 매각을 추진할 가능성이 높다. 양종서 수출입은행 해외경제연구소 선임연구원은 “지난해 전세계 중형 선박 발주량은 전년 대비 15.6% 감소한 1000만CGT를 기록했다”며 “발주량 감소 속에 중국과 일본 등 저가수주가 이어지며 선가 상승을 제한하고 있다”고 말했다. 이어 “선주들이 투자에 소극적인 입장을 보이고 있다”며 “올해 말 또는 내년 초 업황 개선 국면을 맞을 것으로 보인다”고 덧붙였다. 한편 지난해 국내 중형조선사 수주량은 전년 대비 18% 감소한 54만7000CGT를 기록했다. 정부가 성동조선을 법정관리 결정을 발표한 지난해 3월 8일 오후 경남 통영시 성동조선해양 작업장이 텅 비어 있다. (사진=연합뉴스) 남궁민관 (********@******.**.**) 네이버 홈에서 ‘이데일리’ 기사 보려면 [구독하기▶] 꿀잼가득 [영상보기▶] _ 빡침해소!청춘뉘우스~ [스냅타임▶]</t>
  </si>
  <si>
    <t>c193a3b7-758c-41b4-84ae-343e682c9ef6</t>
  </si>
  <si>
    <t>이데일리 '오늘의 경제일정'-경제활력대책회의서 수출제고 대책 발표</t>
  </si>
  <si>
    <t>[이데일리 정다슬 기자] 4일 정부는 범부처 수출활력 제고대책을 내놓는다. 이번 대책은 자금 활용에 숨통을 터주는 대책과 마케팅 지원 방안 등이 포함될 전망이다. 이날 오후에는 문</t>
  </si>
  <si>
    <t>[이데일리 정다슬 기자] 4일 정부는 범부처 수출활력 제고대책을 내놓는다. 이번 대책은 자금 활용에 숨통을 터주는 대책과 마케팅 지원 방안 등이 포함될 전망이다. 이날 오후에는 문재인 대통령이 직접 국가안전보장회의(NSC)를 주재_ 최근 결렬된 2차 북·미 정상회담에 대한 평가를 내리고 대응방안을 논의한다. 국회에서는 더불어민주당·자유한국당·바른미래당 등 교섭단체 3당 원내대표가 만나 국회 정상화를 위한 담판을 벌인다. 같은 날 문희상 국회의장과 여야 5당 대표들이 만나는 초월회 모임도 열린다. 08:00 범정부 경제활력대책회의(서울청사) 10:00 납세자의 날 행사(코엑스) 10:00 산업부_ 수출활력제고대책 발표 10:00 고용부_ 정책점검회의(서울청사) 17:00 이재갑 고용부 장관_ 출입기자단 정책간담회(세종청사) 국토부_ 티웨이항공 ‘종합안전점검’ 실시 청와대_ 주요국 대사 내정자 발표 14:00 국가안전보장회의(청와대) 오전 국회 교섭단체 3당 원내대표 회동(국회) 12:00 국회의장과 국회 여야 5당 대표 모임(초월회) 방위사업청·고용노동청_ 폭발사고 방지를 위한 대책회의(대전노동청) 한·미 연합시뮬레이션 ‘동맹 연습’ 시행 교육부_ 개학 무기한 연기한 사립유치원 시정명령 조치 교육부_ 교육급여와 초·중·고 학생 교육비 지원 신청 접수 시작 정다슬 (*****@******.**.**) 네이버 홈에서 ‘이데일리’ 기사 보려면 [구독하기▶] 꿀잼가득 [영상보기▶] _ 빡침해소!청춘뉘우스~ [스냅타임▶]</t>
  </si>
  <si>
    <t>303fcc0d-246b-431c-8fa1-b1c829bd7c64</t>
  </si>
  <si>
    <t>'삼한사미'도 깨진 미세먼지 서울 12일간 하루 빼고 '나쁨'</t>
  </si>
  <si>
    <t xml:space="preserve">3일 대전 보문산 전망대에 오른 한 시민이 스마트폰으로 희뿌연 도심을 촬영하고 있다. 환경부는 오늘(4일)도 서울과 광주광역시 등 9개 지역에서 미세먼지 비상저감조치를 시행한다고 </t>
  </si>
  <si>
    <t>3일 대전 보문산 전망대에 오른 한 시민이 스마트폰으로 희뿌연 도심을 촬영하고 있다. 환경부는 오늘(4일)도 서울과 광주광역시 등 9개 지역에서 미세먼지 비상저감조치를 시행한다고 밝혔다. [프리랜서 김성태] 최악의 미세먼지가 수도권 등 서쪽 지역을 중심으로 열흘 넘게 기승을 부리는 이례적인 현상이 나타나고 있다. 3일 한국환경공단 에어코리아에 따르면_ 지난달 20일 서울의 초미세먼지(PM2.5) 농도가 치솟기 시작했고_ 이후 12일째 고농도 현상이 지속하고 있다. 이 기간 초미세먼지 농도가 ‘나쁨(36~75㎍/㎥)’ 이하로 내려간 건 지난달 26일 단 하루뿐이다. 최악의 미세먼지가 덮친 지난 1월에도 서울에서 고농도 현상이 가장 길게 이어진 것은 닷새(11~15일)였다. 특히_ 지난 1일과 2일에는 일평균 초미세먼지 농도가 각각 ㎥당 84㎍(마이크로그램_ 1㎍=100만분의 1g)과 85㎍으로 최악의 수준을 보였다. 3일에도 서울의 초미세먼지 농도는 66㎍/㎥(오후 5시 기준)로 ‘매우 나쁨(76㎍/㎥~)’ 수준에 육박했다. 이에 따라_ 수도권 등에는 1일부터 미세먼지 비상 저감 조치가 사흘 연속 발령됐다. [그래픽=박경민 기자 minnjoongang.co.kr] 이처럼 고농도의 미세먼지가 장기화하는 건 이례적인 현상이다. 이른바 ‘삼한사미(三寒四微)’ 패턴이 깨진 것이다. 삼한사미는 겨울철 한반도의 기후 특성인 ‘삼한사온’에 빗댄 말로_ 겨울에 3일은 춥고 4일은 미세먼지가 기승을 부린다는 뜻이다. 보통 차가운 대륙성 고기압의 세력이 약해지면 기온이 오르고 바람도 약해지면서 국내에 대기가 정체되고_ 미세먼지 오염도가 치솟는다. 이후 차가운 북서풍이 불어오면서 기온이 떨어지고 미세먼지 농도가 다시 내려간다. 하지만_ 따뜻한 봄철이 되면서 이런 기상 패턴이 달라졌다. 오염물질이 적은 북쪽의 찬 공기가 들어오는 대신 중국 등의 오염물질을 동반한 서풍이 작용하면서 서울을 비롯한 서쪽 지역의 초미세먼지 오염이 심해졌다는 것이다. 장임석 국립환경과학원 대기질통합예보센터장은 “미세먼지의 지속 기간도 길지만_ 더 큰 문제는 강도가 이례적으로 세다는 것”이라며 “지난해 3월에도 장기간 미세먼지가 발생한 적이 있었지만 이렇게까지 농도가 높지는 않았다”고 말했다. 전문가들은 이동성 고기압이 연달아 한반도를 지나가면서 ‘오염 물질 유입’과 ‘대기 정체’라는 악순환을 유발하고 있는 것으로 보고 있다. 봄철에 주로 한반도에 영향을 미치는 이동성 고기압으로 인해 바람도 약해지고 미세먼지를 씻어줄 비도 내리지 않는다는 것이다. 장 센터장은 “이동성 고기압의 전면을 따라 중국 등 국외 오염물질이 유입된 이후_ 고기압이 한반도에 머무는 동안 대기 정체를 유발해 국내 오염물질까지 더해지면서 고농도 현상이 지속하고 있는 것으로 보인다”고 말했다. 윤기한 기상청 통보관은 “이동성 고기압이 중부 지방을 따라 기찻길처럼 연이어 지나가면서 지속해서 영향을 주고 있다”며 “이동성 고기압은 기압 차가 작기 때문에 바람이 약해지고_ 저기압도 중부지방까지 올라오지 못해 비도 내리지 않고 있다”고 말했다. 실제로 4일에도 비구름이 제주도와 남부 해안 지방에만 비를 뿌릴 것으로 보여 고농도 미세먼지를 해소하기는 어려울 전망이다. 국립환경과학원은 이 같은 미세먼지 고농도 현상이 당분간 이어질 것으로 보고 있다. 기상청 중기예보에 따르면_ 이달 중순까지도 꽃샘추위가 찾아온다는 예보가 없어 미세먼지를 날려줄 찬 바람을 기대하기도 어려운 상황이다. 미세먼지를 씻어줄 비나 눈은 강원 영동과 제주 지역에만 내리겠고_ 나머지 지역은 맑은 날씨가 이어질 전망이다. 장 센터장은 “6일 이후에 시베리아 고기압에 의한 찬 북서풍이 불 것으로 예상되고 있지만_ 실제 미세먼지 고농도 현상이 해소될 지는 좀 더 지켜봐야 한다”고 말했다. 더욱이 올봄에는 황사까지 예년보다 더 기승을 부릴 것으로 보인다. 기상청은 봄철 기온이 예년보다 높겠고_ 황사 발생일수도 평년(5.4일)보다 많을 것으로 전망했다. 기상청 관계자는 “현재 황사 발원지인 몽골과 네이멍구 고원 지역은 눈에 덮여 있으나_ 봄철이 되면 대부분 녹아 황사가 발원하기 쉬운 상태로 바뀔 가능성이 크다”고 말했다. 천권필 기자 *******@********.**.** ▶ / ▶</t>
  </si>
  <si>
    <t>83dde3d1-9c9c-46c2-8a62-aa7020aa30a5</t>
  </si>
  <si>
    <t>3월4일 낮술 대신 커피 택한 한국사회 [오래 전 이날 ]</t>
  </si>
  <si>
    <t xml:space="preserve">경향신문 자료사진 1959년부터 2009년까지 10년마다 경향신문의 같은 날 보도를 살펴보는 코너입니다. 매일 업데이트합니다. ■1999년 3월4일 낮술 대신 커피 택한 한국사회 </t>
  </si>
  <si>
    <t>경향신문 자료사진 1959년부터 2009년까지 10년마다 경향신문의 같은 날 보도를 살펴보는 코너입니다. 매일 업데이트합니다. ■1999년 3월4일 낮술 대신 커피 택한 한국사회 20년전 오늘인 3월4일_ 경향신문은 &lt;여적&gt;이라는 코너에서 ‘폭탄주와 낮술’에 대한 이야기를 전했습니다. 1985년 5월 모스크바를 방문한 당시 서독 사민당 당수 빌리 브란트의 환영만찬에는 단 한방울의 알코올도 나오지 않았다고 합니다. 고르바초프가 내린 알코올추방령 때문이었는데요. 성인 남자의 6분의1이 중독자라는 점을 감안하면 고르바가 ‘알코올중독 추방과 절주에 관한 법률’을 만든 배경을 알만했습니다. 1984년 가을에는 체코와의 기동훈련에 참가했던 기갑부대 사병 4명이 보드카 두 상자를 받고 탱크를 팔아먹은 어처구니 없는 사건까지 있었을 정도였습니다. 혹독한 추위 때문인지는 몰라도 러시아인들의 과음 전통은 세계적으로 유명합니다. 레닌조차도 ‘소련사회를 자본주의로 후퇴시키고 공산주의로 나아가지 못하게 하는 것은 다름 아닌 보드카’라고 개탄했을 정도라는데요. 1972년 소련의 술 판매액은 190억2000루블로 당시의 국방예산과 맞먹는 액수였습니다. 그러던 게 1980년대에 들어와서는 국방예산의 2배를 돌파하기에 이르렀습니다. 적당한 술은 삶의 윤활유라는 인식에도 불구하고 예부터 술 때문에 인생을 망친 사람은 한둘이 아닙니다. 24살 때부터 20년 가까이 총리 자리에 있었던 18세기 영국의 윌리엄 피트가 대표적인 경우입니다. 총리의 아들로 태어나 약관을 갓 넘긴 나이에 대를 이어 총리에 올랐으나 지나치게 술을 좋아한 나머지 지천명의 나이도 채우지 못하고 이승의 삶을 마감하고 말았죠. 한국 사회도 술이라면 결코 녹녹지 않은 전통을 갖고 있다고 신문은 전했습니다. 한번 마셨다하면 이것 저것 말아 마시는 ‘폭탄주’로 마무리해야 직성이 풀리는 데다 아직도 상당수 직장인들은 ‘낮술’을 즐겨 마시고 있다는 것입니다. 마침 고질적인 만성 알코올중독자보다 폭음이나 낮술을 즐기는 사람들이 직장에서 더 많이 문제를 일으킨다는 연구보고가 나왔다고 합니다. 미 국립보건원의 후원으로 직장인 1만4000명을 상대로 조사한 결과라는 것인데요. 이쯤되면 한번 술자리에 앉으면 ‘코가 삐뚤게’ 마셔야 직성이 풀리고 점심시간이면 으레 한잔 거나하게 걸치는 것을 당연하게 아는 우리네 음주관행도 바뀔 떄가 되었다는 생각이 든다고 신문은 전했습니다. 20년이 지난 지금 여전히 한국인들은 술을 사랑하는 문화를 가지고 있습니다. 하지만 사회 풍토가 바뀌면서 술을 마시는 문화 역시 변화가 생겼습니다. ‘주 52시간 근무’ 시행으로 회식이 줄어들면서 술자리가 전반적으로 감소했습니다. 술자리가 있다 해도 독한 술을 섞어 마시는 폭탄주 문화는 거의 자취를 감춘 모양샙니다. 고용 유연화로 평생 직장이란 개념이 사라지면서 직장인들은 낮에 여유롭게 술을 즐기는 대신 가볍게 커피 한잔을 하고 업무에 몰두하는 분위기가 되기도 했습니다. 낮술 대신 커피를 찾는 문화가 자리잡게 된 것입니다. 폭탄주와 낮술. 여유롭던 시절의 낭만일까요_ 사라지는 게 필요한 병폐일까요. 여러분은 어떻게 생각하시나요? 이보라 기자 ******@**********.*** ▶ ▶ ▶</t>
  </si>
  <si>
    <t>379241bf-6475-443b-a1a9-a7d589822913</t>
  </si>
  <si>
    <t xml:space="preserve"> 딸아이 잠든 울산바위 보며 이제야 웃습니다 </t>
  </si>
  <si>
    <t>“딸아이 잠든 울산바위 보며 이제야 웃습니다” ◇2007년 3월 6일 삼성전자 반도체 생산 라인에서 근무하던 중 급성 골수성 백혈병으로 사망한 고(故) 황유미(당시 23세)씨의 1</t>
  </si>
  <si>
    <t>“딸아이 잠든 울산바위 보며 이제야 웃습니다” ◇2007년 3월 6일 삼성전자 반도체 생산 라인에서 근무하던 중 급성 골수성 백혈병으로 사망한 고(故) 황유미(당시 23세)씨의 12주기 추모제가 지난 2일 속초 설악산 울산바위가 마주 보이는 신선대에서 열렸다. “12년 전 딸의 유골을 뿌릴 때는 너무 억울하고 외로웠는데 이제야 `삼성 반도체 백혈병' 논쟁의 마침표를 찍게 됐다. 많은 분의 노력이 있었기에 가능했던 일입니다.” 시민단체 `반올림(반도체 노동자의 건강과 인권 지킴이)' 황상기 대표와 회원 등 50여명은 지난 2일 속초 설악산 울산바위가 마주 보이는 신선대를 찾았다. 2007년 3월6일 삼성전자 반도체 생산 라인에서 근무하던 중 급성 골수성 백혈병으로 사망한 고(故) 황유미(당시 23세)씨의 12주기를 앞두고 추모 행사를 하기 위해서다. 고 황유미 씨의 아버지 황상기 반올림 대표는 속초 출신으로_ 12년 전 설악산 울산바위에 딸의 유골을 뿌려 딸을 이곳에 잠들게 했다. 황유미씨의 사망으로 촉발된 이른바 `삼성 반도체 백혈병' 논쟁이 지난한 과정 끝에 11년 만인 지난해 11월에서야 비로소 종지부를 찍었다. 황유미씨가 숨진 이듬해인 2008년 3월 결성된 `반올림'은 황상기씨와 함께 반도체 사업장에서의 백혈병 등 질환 발병과 관련한 문제 해결을 위해 힘든 싸움을 해 왔다. 고 황유미씨의 12주기 행사는 오는 6일 서울 조계사 전통문화예술 공연장에서 열린다. 이무헌기자 *******@******.**.**</t>
  </si>
  <si>
    <t>c731cf26-63cf-4f3c-a3b8-727928320808</t>
  </si>
  <si>
    <t>[양구]양구군 행정 인턴 모집</t>
  </si>
  <si>
    <t xml:space="preserve">【양구】양구군이 `2019년 청년 일자리(행정 인턴) 사업'에 나선다. 군에 따르면 청년 일자리 창출을 위해 문화_ 체육_ 관광시설 관리 및 운영_ 행정 보조 등의 업무를 수행할 </t>
  </si>
  <si>
    <t>【양구】양구군이 `2019년 청년 일자리(행정 인턴) 사업'에 나선다. 군에 따르면 청년 일자리 창출을 위해 문화_ 체육_ 관광시설 관리 및 운영_ 행정 보조 등의 업무를 수행할 행정 인턴 12명을 모집한다. 만 18~34세의 양구군민이 지원할 수 있다. 최종 합격자는 오는 8일 개별 통보된다. 심은석기자</t>
  </si>
  <si>
    <t>d763ccd4-02da-4d03-8a32-d04de51df3b4</t>
  </si>
  <si>
    <t>[인제]인제군 137명 일자리 마련</t>
  </si>
  <si>
    <t>【인제】인제군이 상반기 일자리 사업을 추진한다. 올해 일자리사업은 총 34개 사업 137명이 참여해 6월30일까지 진행된다. 만 65세 이상은 1일 3시간이고 만 65세 미만은 1</t>
  </si>
  <si>
    <t>【인제】인제군이 상반기 일자리 사업을 추진한다. 올해 일자리사업은 총 34개 사업 137명이 참여해 6월30일까지 진행된다. 만 65세 이상은 1일 3시간이고 만 65세 미만은 1일 6시간_ 만 34세 이하는 1일 8시간 등 주 5일 근무_ 주40시간 이내로 근무하게 된다. 시간당 임금은 8_350원이며 별도의 간식비와 주차수당 등이 지급된다. 김천열기자</t>
  </si>
  <si>
    <t>2644da86-1b0e-4b51-b102-dca9b25e084d</t>
  </si>
  <si>
    <t>의정연구 공동체 만드는 3040지방의원</t>
  </si>
  <si>
    <t>더불어민주당 3040 현역 지방의원들이 더 나은 의정활동을 위해 뭉친다. 정기적인 모임을 통해 공부하고 당 주요 지지층인 젊은 세대 공략에 적극 나선다. 민주당 소속 도의원 및 시</t>
  </si>
  <si>
    <t>더불어민주당 3040 현역 지방의원들이 더 나은 의정활동을 위해 뭉친다. 정기적인 모임을 통해 공부하고 당 주요 지지층인 젊은 세대 공략에 적극 나선다. 민주당 소속 도의원 및 시·군의원 21명은 오는 8일 원주시의회에서 첫 모임을 갖고 향후 운영방안과 활동계획을 논의한다. 가칭 더불어 강원 미래 포럼. 참석 의원은 모두 1970년 이후 출생한 이들로 만 49세 이하다. 30~40대가 공통적으로 관심 갖는 청년 문제와 주거_ 일자리_ 창업 등 다양한 분야의 의제를 논의하고_ 이를 실제 의정활동에 반영할 수 있도록 각종 노하우를 공유하는 게 1차 목표다. 백오인 횡성군의원은 “30~40대 의원들 대부분이 초선이기에 서로 고민이 비슷하다”며 “또래 의원과 교류하면서 부족한 점은 채우고 어려운 점은 힘을 합쳐 해결하면 더 좋은 성과를 낼 수 있을 것”이라고 말했다. 당 주요 지지층인 젊은 세대를 공략하는 데도 전략적으로 나설 방침이다. 우선 `젊고 활기찬 정당'이라는 이미지를 적극 알릴 예정이다. 지난해 6·13지선에서 민주당은 예년에 비해 3040당선인을 대거 배출했다. 당 안팎에서는 `젊은 의원들은 뭔가 다르다는 평가를 받아야 하지 않느냐'는 주문이 나온다. 평창동계올림픽 사후활용 문제와 춘천~속초 동서고속철도_ 설악산 오색케이블카 등 도 현안에도 목소리를 낼 예정이다. 민주당 3040현역 의원들의 모임은 8일 1차 회의를 거쳐 이달 중 공식 출범한다. 서울=원선영기자</t>
  </si>
  <si>
    <t>3a98670b-5a0a-426e-8ff1-444d3db7b187</t>
  </si>
  <si>
    <t>[영월]영월군 폐광지 소상공인 저금리 융자 지원 진행</t>
  </si>
  <si>
    <t>【영월】영월군이 폐광지역 내 소상공인의 자금난 해소와 안정적인 경영기반 마련을 위해 시중은행보다 낮은 금리의 융자 지원사업을 추진한다. 탄광지역 소상공인 경영안정자금 지원사업은 사</t>
  </si>
  <si>
    <t>【영월】영월군이 폐광지역 내 소상공인의 자금난 해소와 안정적인 경영기반 마련을 위해 시중은행보다 낮은 금리의 융자 지원사업을 추진한다. 탄광지역 소상공인 경영안정자금 지원사업은 사업장 주소가 폐광지역 진흥지구 내에 위치한 상시 종업원 10명 미만인 제조업·건설업·운송업·광업 분야와 상시 종업원 5명 미만인 도소매업체가 대상이다. 총 13억1_500만원의 자금으로 업체당 3_000만원 한도 기준 연 1%의 금리로 5년 거치 5년 균등 분할상환의 조건으로 지원한다. 신청을 원하는 사업주는 6일까지 제출서류를 구비해 군 경제고용과를 방문_ 제출하면 된다. 김광희기자</t>
  </si>
  <si>
    <t>e6ce0ad0-169a-4b93-b4be-8321c9d1fdae</t>
  </si>
  <si>
    <t>[영월]동강시스타 2년 법정관리 이번 주 끝낸다</t>
  </si>
  <si>
    <t xml:space="preserve">【영월】영월 동강시스타의 법정관리가 빠르면 이번 주에 종결될 것으로 보여 지역사회의 기대감이 크다. 영월군에 따르면 SM그룹의 자회사인 SM하이플러스에서 인수한 동강시스타는 현재 </t>
  </si>
  <si>
    <t>【영월】영월 동강시스타의 법정관리가 빠르면 이번 주에 종결될 것으로 보여 지역사회의 기대감이 크다. 영월군에 따르면 SM그룹의 자회사인 SM하이플러스에서 인수한 동강시스타는 현재 채무 변제 작업을 진행 중이다. 동강시스타는 이번 주까지 법원에 회생 종결 신청 절차를 밟아 2년여간 지속된 법정관리를 끝낸다는 계획이다. 폐광지역 대체산업으로 설립된 동강시스타는 2011년 6월 총 사업비 1_580억원을 들여 콘도 객실 300실_ 퍼블릭 골프장 9홀_ 스파 등의 시설을 갖추고 문을 열었다. 그러나 지속적인 경영난을 견디지 못하고 2017년 1월 기업회생 절차에 들어갔다. SM그룹은 동강시스타의 재도약을 위해 회사 명칭 변경도 검토하고 있다. 신임 사장은 오는 6일께 취임하는 것으로 알려졌다. SM그룹이 동강시스타 경영의 전면에 나섬에 따라 지역사회는 회사 발전을 위한 중단기 투자계획 및 매출 활성화를 위한 영업 대책을 세워 줄 것을 바라고 있다. 노조와의 상생도 시험대에 오르게 됐다. 노조는 직원 110명에 대한 7년 고용 승계 및 임금 현실화 등 처우 개선과 비정규직 50여명의 정규직 전환을 요구하고 있다. 홍태성 노조위원장은 “동강시스타가 SM그룹의 자회사로 새롭게 출범하게 돼 영월지역사회의 기대감이 크다”며 “제2의 창업을 한다는 의미에서 직원 처우 개선은 전향적으로 검토됐으면 좋겠다”고 밝혔다. 동강시스타는 지난 1월30일 서울 회생법원에서 열린 관계인집회에서 참석 주주 93%의 동의로 2018년 3월 회생계획안 인가 후 새로이 변경된 회생계획안이 인가됐다. 이에 SM그룹의 자회사인 SM하이플러스에서 동강시스타를 265억원에 인수했다. 또 SM하이플러스는 41억원 정도의 회원권을 부채로 승계하며 인수 절차를 마무리했다. 김광희기자</t>
  </si>
  <si>
    <t>5671e957-0d4d-4a38-a6cd-d1913600149b</t>
  </si>
  <si>
    <t>[기고]가뭄 속의 단비 중소기업 공공구매제</t>
  </si>
  <si>
    <t>필자가 중소기업 정책을 수립하고 집행하는 과정에서 현장의 목소리 청취 시 가장 큰 어려움을 호소하는 부분이 지속적인 매출처의 확보_ 즉 판로의 확대다. 하지만 중소기업들은 인지도의</t>
  </si>
  <si>
    <t>필자가 중소기업 정책을 수립하고 집행하는 과정에서 현장의 목소리 청취 시 가장 큰 어려움을 호소하는 부분이 지속적인 매출처의 확보_ 즉 판로의 확대다. 하지만 중소기업들은 인지도의 부족 등으로 판로를 확대하기가 그리 녹록지 않다. 이 같은 중소기업 판로 지원을 위해 중소벤처기업부에서 실시하고 있는 정책 중 하나가 바로 `중소기업제품 공공구매제도'다. 이 제도는 판로지원법에 따라 국가기관_ 지자체_ 공기업 등 공공기관이 중소기업제품을 구매하는 데 적용되는 각종 제도를 말한다. 우리나라 중소기업은 전체 사업체 수의 99%_ 종사자는 88%를 차지하지만 생산성은 50%_ 수출은 약 20%에 불과하다. 또 강원도의 지역내총생산(GRDP)은 전국 16개 광역시·도 중 13위인 41조원_ 2.6% 수준에 불과하며 타 지역 대비 중소기업 비중이 높은 점을 감안할 때 우리 지역 중소기업에 공공구매제도는 가뭄 속의 단비와도 같은 제도라고 할 수 있을 것이다. 공공구매 통계를 살펴보면 우리 지역은 총 구매액 5조원 중 중소기업제품 구매액이 4조5_000억원으로 88.2%의 실적을 보여 전국 평균 대비 중기제품 구매 비율이 13.5%포인트 높은 성과를 달성했다. 중소기업제품 공공구매제도를 상세히 알아보면 먼저_ 구매목표비율제도는 중소기업제품은 50% 이상_ 기술개발제품 10% 이상_ 여성기업제품은 물품·용역의 경우 5% 이상_ 공사는 3% 이상_ 장애인기업제품 1% 이상을 의무적으로 구매하도록 하는 제도다. 둘째_ 중소기업자 간 경쟁제도다. 212개의 중소기업자 간 경쟁제품으로 지정된 품목에 대해서는 중소기업자이면서 직접생산확인증명서 보유 기업으로 제한경쟁 또는 지명경쟁에 의해 계약을 체결하도록 의무화했다. 셋째_ 중소기업자 우선조달제도다. 중소기업자 간 경쟁제품 외의 일반 품목은 추정가격에 따라 입찰 참여를 제한하는 내용이다. 1억원 미만은 소상공인과 소기업으로 제한_ 1억원 이상 2억원 미만은 소상공인_ 소기업_ 중기업으로 제한_ 2억원 이상은 제한 없이 대기업도 참여가 가능하다. 마지막으로_ 공사용 자재 직접구매제도다. 중소기업이 대형건설사 등의 하청업체로 전락하는 것을 방지하기 위해 공사용 자재 직접구매 대상품목으로 지정된 113개 제품에 대해 운영하는 제도다. 강원지역에서는 유관기관들이 공공구매제도의 성과를 높이기 위해 특별한 노력을 기울이고 있다. 강원지방중소벤처기업청은 올해도 공공구매제도의 이행력 제고를 위해 입찰 발주건 상시 모니터링과 공공구매제도 교육 등을 실시하고_ 공공구매 실태조사를 통해 구매실적 부진 기관에 독려를 하고 있다. 아울러_ 강원도를 중심으로 유관기관 등이 공동으로 강원지역 중소기업제품의 공공기관 판로 지원을 위한 `공공구매 비즈니스페어'를 매년 개최하고 있으며 올해도 오는 6일과 7일 이틀간 강릉 아이스아레나에서 개최한다. 공공구매가 중소기업 성장 및 판로 확보에 끼치는 중요성을 감안해 각 기관의 진정성 있는 의지와 유관기관 간 협력으로 중소기업 판로 지원을 위한 역량을 모아 나가기를 희망한다.</t>
  </si>
  <si>
    <t>2c582e8a-abc7-4edd-9ad7-09f6d52f4392</t>
  </si>
  <si>
    <t>한국도 아프리카돼지열병 안전지대 아니다</t>
  </si>
  <si>
    <t xml:space="preserve">동영상 뉴스 [앵커] 중국 전역을 휩쓸고 있는 아프리카돼지열병이 최근 몽골과 베트남으로 확산하면서 방역 방국과 국내 양돈 농가들에도 비상이 걸렸습니다. 아프리카돼지열병은 치사율이 </t>
  </si>
  <si>
    <t>동영상 뉴스 [앵커] 중국 전역을 휩쓸고 있는 아프리카돼지열병이 최근 몽골과 베트남으로 확산하면서 방역 방국과 국내 양돈 농가들에도 비상이 걸렸습니다. 아프리카돼지열병은 치사율이 100%여서 국내로 전파될 경우 돼지 사육농가에 막대한 피해가 예상되고 있습니다. 천상규 기자의 보도입니다. [기자] 지금까지 유럽과 아프리카지역에서 주로 발생했던 아프리카돼지열병. 작년 8월 아시아에서는 처음으로 중국에서 발생해 전역으로 확산됐습니다. 최근에는 베트남_ 몽골에서도 발병해 아시아에서도 3개국으로 늘었습니다. 현재 아프리카돼지열병 발생국은 모두 45개국으로 집계됐습니다. 아프리카돼지열병은 바이러스성 전염병으로 주로 감염된 돼지의 분비물 등에 의해 직접 전파됩니다. 돼지만 감염되며 사람에게는 감염되지 않습니다. 이 병에 걸리면 40도가 넘는 고열과 구토_ 피부출혈 등의 증상을 보이다가 열흘 이내에 폐사합니다. 하지만 치료법과 백신이 개발되지 않아 치사율이 100%에 달합니다. [정병일 / 대한한돈협회 과장 : 아프리카돼지열병이 발생하면 국내 양돈산업이 무너질 수도 있어 돼지를 사육하는 농가들의 걱정이 아주 큽니다.] 아프리카돼지열병 바이러스는 지난해 8월 제주공항으로 입국하던 중국인 여행객의 돼지고기 소시지에서 검출된 적이 있습니다. 식품의약품안전처는 아프리카돼지열병이 발생한 중국이나 유럽_ 아프리카 등지로 가는 여행객들에게 돼지고기 가공품의 반입을 자제할 것을 당부했습니다. 농식품부도 중국과 베트남에서 오는 항공과 여객선에 대한 검역을 강화하고 이들 국가 출신 노동자들의 돼지농장 방문도 금지하는 등 방역에 총력을 기울이고 있습니다. YTN 천상규입니다.</t>
  </si>
  <si>
    <t>c0acea90-0828-4be8-8b4b-ef84e2c34c6c</t>
  </si>
  <si>
    <t>인천신항 항만배후단지 94만 개발 사업자 공모</t>
  </si>
  <si>
    <t>해양수산부가 오늘(4일)부터 6월 3일까지 인천신항 항만배후단지 1단계 2구역 개발사업에 참여할 사업자를 모집합니다. 인천신항 항만배후단지 1단계 2구역 개발사업은 약 2천억 원의</t>
  </si>
  <si>
    <t>해양수산부가 오늘(4일)부터 6월 3일까지 인천신항 항만배후단지 1단계 2구역 개발사업에 참여할 사업자를 모집합니다. 인천신항 항만배후단지 1단계 2구역 개발사업은 약 2천억 원의 민간자본을 투입해 2023년부터 물류·제조기업에 배후단지를 공급하기 위한 사업입니다. 사업지 면적은 2구역 94만㎡이며 주요 도입 시설은 복합물류와 제조시설_ 업무편의시설 등입니다. 1단계 1구역 66만㎡는 현재 인천지방해양수산청과 인천항만공사가 12월 준공을 목표로 공사를 진행하고 있습니다. 해수부는 2022년까지 배후단지 개발을 마치고 분양이 이뤄지면 이곳에서 3조 4_175억 원의 경제적 파급효과와 9_400여 개의 신규 일자리가 창출될 것으로 기대했습니다. 해수부는 사업제안서에 대한 개발·재무·관리운영 등 3개 분야에 대한 종합평가를 거쳐 이르면 8월부터 우선협상대상자를 선정할 계획입니다. [사진 출처 : 해양수산부 제공] 모은희 기자 (******@***.**.**)</t>
  </si>
  <si>
    <t>a023ea9f-e830-4daa-bb44-064916837da7</t>
  </si>
  <si>
    <t>세계 10억 명 공유차 이용 차 안 사고 면허도 안 딴다</t>
  </si>
  <si>
    <t>지난해 중국 차량 공유업체 디디추싱 이용객은 5500만 명_ 이용 횟수는 100억 회에 달했다. 지난해 3분기 세계 공유 차량 이용객은 약 10억 명으로 집계됐다. 1년 전보다 4</t>
  </si>
  <si>
    <t>지난해 중국 차량 공유업체 디디추싱 이용객은 5500만 명_ 이용 횟수는 100억 회에 달했다. 지난해 3분기 세계 공유 차량 이용객은 약 10억 명으로 집계됐다. 1년 전보다 40% 이상 늘었다. [중앙포토] 3년 전만 해도 마크 장은 중국 저우커우(周口)시에서 잘 나가는 자동차 판매원이었다. 그런데 최근 들어 영업 실적이 나빠졌다. 경기 둔화로 중국 소비자들이 지갑을 닫았기 때문이라고 블룸버그 비즈니스 위크가 전했다. 소비자들은 자동차를 구입하는 대신 공유 차량 서비스로 눈을 돌렸다. ‘중국판 우버’로 불리는 디디추싱(滴滴出行)이 대표적이다. 지난해 중국 내 디디추싱 이용객은 5500만 명_ 이용 횟수는 100억 회(누적)에 달한다. 뉴욕타임스(NYT)는 “이는 지난해 미국 최대 차량 공유 서비스인 ‘우버’ 이용객의 두 배에 달한다”고 전했다. 중국 고객이 세계 공유 차량 서비스 시장의 ‘큰 손’으로 자리 잡고 있다. 이들은 자동차 구입을 꺼린다. 경기 둔화 여파로 주머니 사정이 팍팍해지자 상대적으로 가격이 싸고 이용하기 쉬운 차량 공유 서비스를 선호하는 것이다. 중국 자동차제조협회에 따르면 지난 1월 중국 자동차 판매량은 전년 동기 대비 18% 하락했다. NYT는 “차량 공유 서비스가 중국에서 자동차에 대한 소비자 수요를 흡수하고 있다”고 진단했다. 미국도 상황은 비슷하다. 미국 자동차판매협회(NADA)는 미국 시장에서 올해 판매될 자동차가 지난해(1700만 대)보다 줄어든 1680만 대에 그칠 것으로 전망했다. 웨스 러츠 NADA 회장은 “올해 금리가 오른다면 미국인의 부채 부담 역시 커질 것이다. 그만큼 자동차 구매 여력이 줄어들 것”이라고 말했다. 꾸준히 오르는 자동차 가격 역시 소비자 부담을 가중시키고 있다. 미국 자동차 평균 가격은 지난해 3만8000달러(약 4271만원)로_ 꾸준히 오르는 추세다. [그래픽=차준홍 기자 ***.*******@********.**.**] 공유 자동차 서비스를 선호하는 미국인은 늘고 있다. 통계분석업체인 스태티스티카에 따르면 지난해 미국 공유 자동차 시장 규모는 156억 달러(약 17조5344억원)로_ 2016년의 127억 달러에서 대폭 성장한 것으로 나타났다. 자동차 구입을 꺼리는 현상은 세계 곳곳에서 두드러지고 있다. 블룸버그 비즈니스 위크는 “10년 전 업계에서는 2018년 세계 자동차 판매량이 1억 대에 이를 것으로 예상했는데_ 실제로는 9420만 대에 그쳤다”고 전했다. 지난해 세계 자동차 판매량은 2017년보다 100만 대 감소했다. 반면 세계 공유 자동차 이용객은 지난해 3분기 약 10억 명으로 나타났다. 전년 동기(7억 명) 대비 40% 이상 늘어난 것이다. 전문가들은 “자동차 구입 필요성이 떨어진 결과”라고 분석한다. 특히 젊은 운전자들 사이에서 이 같은 인식이 두드러진다. 최근 미국에서 16세 인구 가운데 운전면허를 취득한 비율은 26%로_ 약 30년 전(약 50%)보다 크게 줄어든 것으로 나타났다. 미국은 16세부터 운전면허를 취득할 수 있다. 롤스로이스·랜드로버 등 고급 브랜드를 자랑하는 영국에서도 운전면허 시험 응시생이 지난 10년간 약 30% 줄어들었다. 시장 흐름을 의식한 주요 자동차업체들은 공유 자동차 서비스 투자에 힘을 모으고 있다. 빠르게 변하는 시장을 따라잡기 위해서다. 지난달 독일 BMW와 다임러는 차량 공유 서비스와 자율주행차에 10억 유로(약 1조2831억원)를 공동 투자하기로 결정했다. 두 회사의 차량 공유 플랫폼인 ‘카투고(Car2go)’와 ‘드라이브나우(Drivenow)’도 결합하기로 했다. 제너럴 모터스(GM)는 중국 충칭(重慶)시 공장을 비롯해 세계 7곳의 자동차 공장 폐쇄와 동시에 1만5000만 명의 노동자 감원 계획을 밝혔다. 이 회사는 자율 주행차 사업 투자에 박차를 가할 계획이다. 컨설팅업체 알릭스파트너스의 마크 웨이크필드 자동차 부문 수석은 “공유 차량 서비스와 더불어 자율주행차가 자동차 시장을 주름잡는다면 상당수 운전기사가 로봇으로 대체될 것”이라며 “인건비가 약 60% 줄어들 것”이라고 분석했다. 조진형 기자 *****@********.**.** ▶ / ▶</t>
  </si>
  <si>
    <t>ef54823f-755f-4223-8d0f-a1a3a8939987</t>
  </si>
  <si>
    <t>은퇴 앞둔 50대 가처분소득 2008년 이후 최대폭 감소</t>
  </si>
  <si>
    <t>지난해 9월 120여 개 기업이 참가한 ‘2018 신중년 인생 3모작 박람회’에서 50대 이상 중장년 구직자들이 채용 게시판을 살펴보고 있다. [뉴스1] 손에 쥐는 수입은 줄어드는</t>
  </si>
  <si>
    <t>지난해 9월 120여 개 기업이 참가한 ‘2018 신중년 인생 3모작 박람회’에서 50대 이상 중장년 구직자들이 채용 게시판을 살펴보고 있다. [뉴스1] 손에 쥐는 수입은 줄어드는 와중에 세금·이자 부담은 늘어난다. 고용 불안에 시달리지만 이미 자영업은 은퇴자의 ‘무덤’이라 창업도 마땅찮다. 한국에서 가장 많은 인구가 몰려 있는 연령층인 50대_ 이 가운데서도 가족의 생계를 책임지는 50대 가구주가 마주한 현실이다. 3일 통계청에 따르면 지난해 4분기 50대가 가구주인 가계의 명목 월평균 가처분소득(전국·2인 이상)은 412만원으로 1년 전보다 2.4%(10만2000원) 줄었다. 글로벌 금융위기 당시인 2009년 2분기(-2.9%) 이후 가장 큰 낙폭이다. 지난해 4분기 전체 가구 가처분소득 증가율은 2.1%로 증가 폭이 3년여 만에 가장 컸는데_ 유독 50대 가구만 내리막으로 치달은 것이다. 가처분소득은 명목소득에서 조세·연금·이자 비용 등 ‘비소비지출’을 제외한 것으로 소비·저축으로 자유롭게 사용할 수 있는 소득이다. 이게 줄었다는 것은 그만큼 가계의 실질적인 경제 여력이 줄었다는 뜻이다. 여기에는 우선 최근 중장년층을 중심으로 이어진 고용 부진이 영향을 미쳤다. 50대 가구주 가계의 ‘근로소득’은 1년 전보다 0.1% 줄면서_ 증가율은 2013년 4분기(-0.7%) 이후 5년 만에 마이너스로 돌아섰다. 통계청 관계자는 “50대 가구주 가계 구성원의 취업인원수 감소율이 60세 이상 가구주 가계에 이어 둘째로 컸다”고 말했다. [그래픽=김영옥 기자 *****@********.**.**] 비소비지출이 125만8000원으로 1년 전보다 15.5%(16만8000원) 늘어난 여파도 컸다. 50대 가구주 가계는 월평균 전체 소득(537만8000원)의 4분의 1 정도(23.4%)를 세금이나 국민연금 같은 공적 연금·보험_ 대출이자에 쓰고 있다. 이런 비소비지출은 줄이려고 해도 자율적으로 조율할 수 없는 분야다. 증가 속도도 빠르다. 2017년 4분기에는 비소비지출 비중이 20.5%였는데 1년 새 2.9%포인트나 늘어난 것이다. 구체적으로 이자 비용은 평균 4만1000원(48.2%) 증가했다. 최근 수년간 가계부채가 급격히 팽창한 상황에서 지난해 금리까지 오른 탓이다. 지난해 기준 50대 가구주 가계의 평균 금융부채는 9104만원으로 40대(9979만원)에 이어 둘째로 많았다. 경상조세는 평균 7만2000원(42.2%) 늘었다. 세금 증가와 공적 보험료 인상 등이 영향을 미친 것으로 분석된다. 반면 전체 가구의 평균 이자·경상조세 증가율은 24.1%·29.4%에 불과해 50대 가구주 가계와 큰 격차를 나타냈다. 50대는 지난해 기준 838만 명으로 전체 인구의 16.6%다. 이런 점에서 은퇴를 앞둔 50대 가구주 가계의 경제력 악화는 저출산 고령화와 맞물려 노인 빈곤 문제로 이어질 수 있다는 것이 전문가들의 지적이다. 소비·저축을 할 수 있는 가처분 소득이 줄면 그만큼 50대 가구주의 노후 준비는 부실해질 수 있다는 것이다. 문제는 은퇴 시기는 앞당겨지고 퇴직 후 다른 일자리 얻기가 만만치 않다는 점이다. 일단 과거처럼 은퇴 후 치킨·커피전문점 창업 등으로 제2의 인생을 시작하는 것은 위험이 크다. 은퇴자들이 쉽게 진입하는 숙박·음식점_ 도·소매의 3년 생존율은 각각 30.2%_ 35.5%로 자영업 평균(39.1%)을 한참 밑돈다. 은퇴한 50대 중 일부는 상대적으로 진입장벽이 낮은 일용직에 눈을 돌리고 있다. 아르바이트 포털 알바몬에서 조사한 바에 따르면 지난해 12월까지 50대 이상 아르바이트 구직자가 2016년 대비 4.8배 늘었다. 한국노동경제학회장을 역임한 김태기 단국대 경제학과 교수는 “연금 인상이나 공공일자리처럼 사회복지 성격이 강한 재정지출만으로는 한계가 있다”며 “은퇴자가 안정적인 노후를 위해 일자리를 가질 수 있도록 직업전환·교육 프로그램을 강화하는 것이 필요하다”고 조언했다. 세종=손해용·김도년 기자 ****.****@********.**.** ▶ / ▶</t>
  </si>
  <si>
    <t>6e1a0b47-d20a-47de-ae0f-166165cc34d8</t>
  </si>
  <si>
    <t xml:space="preserve"> 항공사 취업하자 플라이강원 일자리 토크콘서트</t>
  </si>
  <si>
    <t>도는 오는 7일 오전 10시 강원대 글로벌경영관에서 플라이강원 항공운송사업 면허 취득을 전제로 도내 대학생을 대상으로 한 채용계획 및 취업상담 일자리 토크콘서트를 연다. 이번 행사</t>
  </si>
  <si>
    <t>도는 오는 7일 오전 10시 강원대 글로벌경영관에서 플라이강원 항공운송사업 면허 취득을 전제로 도내 대학생을 대상으로 한 채용계획 및 취업상담 일자리 토크콘서트를 연다. 이번 행사는 `강원도와 플라이강원이 알려주는 항공사 청년취업의 꿀팁'을 주제로 개그콘서트를 통해 대중에게 널리 알려진 개그맨 정범균씨의 사회로 진행된다. 정만호 도 경제부지사와 주원석 플라이강원 대표가 출연_ 플라이강원에 대한 이해_ 플라이강원 설립에 따른 일자리 창출효과_ 도내 대학생들의 취업 애로사항_ 플라이강원 채용계획 등에 대해 허심탄회한 대화를 나눈다. 플라이강원은 이달 중 면허 취득 후 도내 대학들을 대상으로 채용박람회를 열 계획이며 도_ 플라이강원_ 항공전문가로 구성한 `플라이강원 전문인력 지원 추진단'을 구성_ 지속적인 인력 양성을 지원한다. 최기영기자</t>
  </si>
  <si>
    <t>9e5964d9-a3ca-4e0e-948f-65a50766d5e8</t>
  </si>
  <si>
    <t>경기도_ 올해 어린이집 아동 37만명에 과일 무료 제공</t>
  </si>
  <si>
    <t>(수원=연합뉴스) 김광호 기자 = 경기도가 어린이들의 건강증진과 농가소득 확대를 위해 지난해 지역아동센터 등에 이어 올해부터는 일반어린이집 아동에게도 과일 간식을 무료로 제공한다고</t>
  </si>
  <si>
    <t>(수원=연합뉴스) 김광호 기자 = 경기도가 어린이들의 건강증진과 농가소득 확대를 위해 지난해 지역아동센터 등에 이어 올해부터는 일반어린이집 아동에게도 과일 간식을 무료로 제공한다고 5일 밝혔다. 사과[연합뉴스 자료사진] 도는 이미 지난해부터 전국에서 처음으로 지역아동센터와 특수보육어린이집 아동들에게 무료로 과일 간식을 제공하는 '어린이 건강과일 공급사업'을 해 왔다. 이번에 과일 무료 공급 대상이 일반어린이집 아동까지 확대되면서 도의 관련 사업비는 지난해 43억원에서 올해 208억원(도비 104억원_ 시·군비 104억원)으로 늘었다. 지원 대상 규모도 3만9천여명에서 37만여명으로 10배 가까이 증가했다. 도는 이미 지난 4일부터 지역아동센터 어린이 등에게 과일을 제공하고 있으며_ 일반어린이집 아동들에게는 다음달부터 공급할 계획이다. 과일 공급량은 주 1회_ 어린이 1명당 120ｇ이며_ 과일 종류는 복숭아와 사과_ 포도_ 토마토_ 배 등 계절별로 많이 생산되는 과일이다. 과일 공급은 공모를 통해 선정한 전문 업체가 담당한다. 도는 연간 공급할 과일이 총 2천여t에 이를 것으로 예상하며_ 이로 인해 농가소득이 145억원 늘어나고 신규 일자리도 324명 창출되는 효과가 있을 것으로 보고 있다. *****@***.**.**</t>
  </si>
  <si>
    <t>53ccc321-c19b-43a3-855a-a8edb75ddc11</t>
  </si>
  <si>
    <t>메디컬 전문 P2P 모우다_ 마켓플레이스금융협의회 가입</t>
  </si>
  <si>
    <t>[아시아경제 김민영 기자]신용대출 전문 P2P(개인 간 거래) 대출업체들이 모여 만든 마켓플레이스금융협의회는 5번째 회원사로 모우다를 승인했다고 5일 밝혔다. 모우다는 국내 유일의</t>
  </si>
  <si>
    <t>[아시아경제 김민영 기자]신용대출 전문 P2P(개인 간 거래) 대출업체들이 모여 만든 마켓플레이스금융협의회는 5번째 회원사로 모우다를 승인했다고 5일 밝혔다. 모우다는 국내 유일의 메디컬(의료계) 전문 P2P 대출 플랫폼이다. 플로리다주립대 정치학과 조교수 출신의 전지선 대표가 2016년 9월 창업했다. 건강보험심사평가원의 ‘보건의료 빅데이터 개방 시스템’에서 제공하는 자료와 병원 재무제표 분석을 통해 의사_ 치과의사_ 한의사의 상환 능력을 평가해 대출을 내준다. 모우다는 협의회가 제시한 자율규제안을 준수하고 이 여부를 확인할 수 있는 추가 서류와 자율규제 준수서약서를 제출했다. 자율규제안 주요 항목은 ▲대출 자산 신탁화 ▲프로젝트파이낸싱(PF) 자산을 30% 이하로 취급하는 등 위험 자산 대출 취급에 대한 규제 ▲투자자예치금 및 대출자 상환금 분리 보관 ▲외부감사 반드시 실시 ▲금융당국의 가이드라인 및 감독 조항 엄수 등이다. 현재 협의회 차원에서 제휴를 타진 중인 대출 자산 신탁화를 제외한 모든 항목에 대해 준수 여부를 증명한 기업을 대상으로 회원사 승인 절차가 진행된다고 협의회 관계자는 전했다. 협의회는 지난해 10월 렌딧_ 8퍼센트_ 팝펀딩을 주축으로 만들어졌다. 지난해 12월 자영업자·소상공인 대출 전문 펀다가 합류했다. 지난 1월 말 기준 협의회 5개사의 국내 신용 P2P 대출업 점유율이 83.5%에 이르는 것으로 집계됐다고 협의회는 밝혔다. 누적 신용대출 잔액 2323억여원 가운데 1939억여원을 5개사가 차지하고 있는 것이다. 김민영 기자 *****@*****.**.**</t>
  </si>
  <si>
    <t>e5f51e5f-fb7e-4d31-9dcf-915825bce3c6</t>
  </si>
  <si>
    <t>유진초저온_ 평택에 에너지자립형 물류단지 준공</t>
  </si>
  <si>
    <t>(평택=연합뉴스) 이우성 기자 = 유진그룹 계열사로 외국인투자기업인 유진초저온이 5일 경기도 평택시 오성산업단지에 물류단지를 준공하고 가동에 들어갔다. 도에 따르면 유진초저온은 이</t>
  </si>
  <si>
    <t>(평택=연합뉴스) 이우성 기자 = 유진그룹 계열사로 외국인투자기업인 유진초저온이 5일 경기도 평택시 오성산업단지에 물류단지를 준공하고 가동에 들어갔다. 도에 따르면 유진초저온은 이날 양원돈 유진초저온 대표이사_ 이재명 경기지사_ 정장선 평택시장_ 기업인 등 500여명이 참석한 가운데 초저온 물류단지 준공식을 했다. 유진초저온_ 평택에 물류단지 준공[경기도 제공] 2017년 4월 착공_ 2년 만에 준공한 이 물류단지는 3천억원을 들여 오성산업단지 외국인투자지역 내 9만2천여㎡ 부지에 조성됐다. 오성 초저온 물류단지 조성은 2015년 10월 남경필 당시 경기지사가 뉴욕에서 유진초저온_ 미국 기관투자사 EMP 벨스타와 체결한 투자협약에 따라 이뤄졌다. 도 관계자는 "바다에 버려지는 LNG냉열과 태양광 에너지를 활용한 세계 최초의 에너지 완전자립형 물류단지 준공으로 600여 개의 신규 일자리 창출이 기대된다"고 말했다. 이는 최근 5년간 도내 제조업 외국인투자 중 최대 규모의 고용이다. 이재명 지사는 축사를 통해 "버려지는 냉열을 재활용하고 관련 기업과 함께 상생하고 공존할 수 있도록 물류단지를 만든 유진초저온은 우리 사회가 앞으로 가야 할 공존과 상생_ 기술융합_ 산업복합의 모범적 사례"라고 말했다. ********@***.**.**</t>
  </si>
  <si>
    <t>58e62b43-4f99-41fc-86fd-53ef8311b586</t>
  </si>
  <si>
    <t>김윤식 신협중앙회장 "올해 MOU 탈피...사회적기업 지원금 200억 조성"</t>
  </si>
  <si>
    <t>김윤식 신협중앙회장이 5일 서울 중구 플라자호텔에서 열린 취임 1주년 기자간담회에서 올해 중점 추진 사업계획을 발표하고 있다. 김윤식 신협중앙회장은 올해 '중앙회 경영개선명령(MO</t>
  </si>
  <si>
    <t>김윤식 신협중앙회장이 5일 서울 중구 플라자호텔에서 열린 취임 1주년 기자간담회에서 올해 중점 추진 사업계획을 발표하고 있다. 김윤식 신협중앙회장은 올해 '중앙회 경영개선명령(MOU)'을 탈피하고_ 오는 2022년까지 사회적기업 등을 지원하는 기금 200억원을 조성하는 등 포용금융 확대에 나섰겠다고 밝혔다. 김 회장은 5일 서울 중구 플라자호텔에서 열린 취임 1주년 기자간담회에서 "신협중앙회는 MOU 탈피의 걸림돌이었던 누적결손금을 전액 보전했다"며 "최근 5년 연속 흑자달성과 지난해 1210억원의 당기순이익을 기록해 경영정상화의 기반을 마련했다"며 이 같이 말했다. 지난 2007년 신협중앙회는 정부로부터 공적자금 2700억원을 받는 대가로 경영정상화 계획 이행약정을 맺었다. 누적결손금 전액 보전과 적자해소 등 요건을 충족해야만 이를 벗어날 수 있다. 김 회장은 "(경영정상화 기반 마련을 통해) 회원 조합에 대한 이용고 및 출자금 배당 등 조합 경영을 지원할 수 있게 된다"며 "중앙회 사업이익의 일부를 사회적 경제조직을 지원할 수 있는 재원으로 활용함으로써 사회적 금융 공급을 비롯 소상공인과 서민 자영업자 및 금융소외 계층에 대한 지원을 확대해 나갈 수 있다"고 말했다. 이어 그는 "국내 사회적 경제기업은 일자리 창출과 지역사회 문제 해결 등 다양한 사회적 가치 창출에 기여할 수 있음에도 짧은 업력과 영세성_ 낮은 수익성 등으로 금융기관으로부터 자금 조달이 어려운 상황"이라며 "신협이 금융공급을 통해 국내 사회적경제 활성화에 기여할 것"이라고 강조했다. 김 회장은 사회적기업 지원 등 구체적인 포용금융 방안도 내놨다. 오는 2022년까지 전국 신협과 공동으로 사회적 경제 지원기금 200억원을 조성하고_ 올해 사회적 경제 기업을 대상으로 지난해 보다 3배 이상 증가한 300억원 규모의 저리 대출을 추진할 계획이다. 장기적으로 전용 상품을 다양화해 대출 규모를 연간 1000억원까지 확대할 예정이다. 올해 고령 부모를 위한 '효(孝) 어부바 예탁금'도 출시한다. 이밖에 지난해 말 신협중앙회 10개 지역본부 내에 설치한 신협소상공인지원센터를 통해 고금리에 대한 대환_ 정부의 정책 자금 안내_ 신협 네트워크를 활용한 판로 지원_ 경영 자문 등도 제공한다. '전주 전통 한지'에 이어 지역특화산업 육성 대상도 4∼5개 추가_ 발굴키로 했다. 한편 신협중앙회의 지난해 당기순이익은 전년 대비 26.9% 증가한 4245억원_ 역대 최대 실적으로 17년 연속 흑자경영을 달성했다. ******@******.*** 최경식 기자</t>
  </si>
  <si>
    <t>045da0b8-1094-4699-995b-d271b2d9e619</t>
  </si>
  <si>
    <t>태안화력발전서 또 협력업체 직원 사고 장비에 끼어 부상</t>
  </si>
  <si>
    <t>동료 근로자가 구조…부상자 방치 논란에 "위급하지 않다 판단" (서울=연합뉴스) 김동현 기자 = 비정규직 노동자 김용균씨가 숨진 태안화력발전소에서 협력업체 직원이 다치는 사고가 또</t>
  </si>
  <si>
    <t>동료 근로자가 구조…부상자 방치 논란에 "위급하지 않다 판단" (서울=연합뉴스) 김동현 기자 = 비정규직 노동자 김용균씨가 숨진 태안화력발전소에서 협력업체 직원이 다치는 사고가 또 발생했다. 한국서부발전은 지난 4일 태안화력발전 2호기 석탄분배기실에서 협력업체인 한전산업개발 직원 윤모(48)씨가 현장을 점검하던 중 다쳤다고 5일 밝혔다. 윤씨는 오른쪽 빗장뼈가 골절되고 갈비뼈 5개에 실금이 확인되는 등 병원에서 전치 6주를 진단받았다. 서부발전에 따르면 윤씨는 보행로가 아닌 석탄분배기와 먼지제거설비가 있는 공간으로 이동하던 중 다가오는 석탄분배기를 피하려다 석탄분배기와 먼지제거설비 사이에 끼었다. 함께 근무하던 동료 직원이 스위치로 석탄분배기를 정지시켜 윤씨를 구조했다. 서부발전은 "윤씨는 석탄분배기가 접근하는 것을 인지하고 빨리 빠져나갈 수 있다고 판단했으나 협착사고가 발생했다고 진술했으며_ 동료 근무자는 비명소리를 듣고 사고를 인지하고 석탄분배기 이동을 요청해 윤씨를 구조했다고 진술했다"고 밝혔다. 석탄분배기는 석탄을 보일러의 각 사일로(석탄 저장소)에 분배하는 설비로 경고음을 내며 분당 15m 속도로 이동한다. 윤씨가 사고를 당한 석탄분배기와 먼지제거설비 사이는 사다리 형태의 케이블트레이가 설치된 공간으로 폭이 0.5m에 불과하고 바닥으로부터 0.2m 정도 높이라 평소 보행공간이 아니라고 서부발전은 설명했다. 서부발전은 "재해자 개인의 귀책 여부를 포함해 사고원인은 좀 더 조사가 필요한 상황"이라고 말했다. 사고는 오후 2시10분께 발생했으며_ 윤씨는 오후 3시50분 병원으로 출발해 오후 5시7분 서산 중앙병원에 도착했다. 이를 두고 일부 언론은 회사 측이 사고 보고서 작성을 이유로 윤씨를 한 시간 넘게 방치했다고 보도했다. 이에 서부발전은 한전산업개발 간부들이 윤씨의 부상이 어깨와 옆구리 통증_ 타박상 정도로 위급하지 않다고 판단했다고 설명했다. 윤씨는 사고 발생 후 대기실로 스스로 걸어가 샤워를 했고 담당 차장이 부상 정도를 확인하기 위해 옷을 벗은 상태에서 사진을 찍었다. 이후 한전산업개발 사업처장이 작은 부상이라도 병원에서 확인해야 한다며 병원 이송을 지시했다는 게 서부발전 설명이다. 서부발전은 해당 구역 출입을 막을 울타리를 설치하고 안전교육을 강화할 계획이다. 옥내저탄장 실태 살피는 서부발전 임직원들[서부발전 제공] 태안화력 사고 발생 현장[서부발전 제공] *******@***.**.**</t>
  </si>
  <si>
    <t>7f469c51-636f-4abd-a6f2-dc8d4681f454</t>
  </si>
  <si>
    <t>제주항공_ 전일 대비 약 4% 하락한 37_600원</t>
  </si>
  <si>
    <t>[한국경제TV 라이온봇 기자] [그림 1] 최근 3개월 간 주가 추세 및 기간별 수익률 제주항공은 3월 5일 15시 3분 전일 대비 약 4% 하락한 37_600원에 거래되고 있다.</t>
  </si>
  <si>
    <t>[한국경제TV 라이온봇 기자] [그림 1] 최근 3개월 간 주가 추세 및 기간별 수익률 제주항공은 3월 5일 15시 3분 전일 대비 약 4% 하락한 37_600원에 거래되고 있다. 제주항공은 코스피 상장 기업으로 운수창고 업종에 속해 있다. 시가총액은 1조 331억원으로 코스피 상장기업 중 164위에 위치 해 있다. [종목 성향 진단] [그림 2] 종목 성향 진단 제주항공의 투자 스타일은 모호한 측면이 있으나 가치주라고 볼 수 있다. 기업 가치 대비 낮은 주가가 매력적인 기업이다. 주가 모멘텀은 좋은 편에 속했다. 최근 1개월 수익률은 19.33%의 상승폭을 기록했다. 제주항공 종목에 대한 투자자의 관심도는 높은 편에 속한다. [투자 점수 진단] [그림 3] 투자 점수 진단 제주항공은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제주항공은 상대적으로 효율성 측면에서 두각을 드러내고 있었다. 효율성 점수는 기업의 자산 활용이 얼마나 효율적으로 이뤄지고 있는가를 나타낸다. 제주항공은 특히 매입채무회전율 측면에서 가장 높은 점수는 기록했는데_ 전체 시장 내 13위를 기록하며 상위 0.66%에 위치했다. 업종별로는 2위를 기록하며 상위 0.31%에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</si>
  <si>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0083a3a8-c29b-48cc-8c11-82e52870fd07</t>
  </si>
  <si>
    <t xml:space="preserve"> _ 올해 성장률 6% 사수 안간힘</t>
  </si>
  <si>
    <t>정부 업무보고하는 리커창 중국 총리 /사진=연합뉴스 중국이 올해 경제성장률 목표를 6~6.5%로 하향 조정했다. 미·중 무역 전쟁에다 내수 경기 둔화에 직면하면서 지난해 경제성장률</t>
  </si>
  <si>
    <t>정부 업무보고하는 리커창 중국 총리 /사진=연합뉴스 중국이 올해 경제성장률 목표를 6~6.5%로 하향 조정했다. 미·중 무역 전쟁에다 내수 경기 둔화에 직면하면서 지난해 경제성장률 목표치인 6.5%보다 낮춰 잡았다. 아울러 급속한 경기둔화에 따른 실업위기에 직면하면서 처음으로 취업 우선 정책을 최우선 과제로 내세웠다. 리커창 중국 총리는 5일 시진핑 국가 주석 등이 참석한 가운데 베이징 인민대회당에서 열린 13기 전국인민대표대회(전인대) 2차 연례회의의 정부 업무 보고를 통해 이같은 계획을 밝혔다. 리 총리는 업무 보고에서 "올해 신중국 건립 70주년을 맞아 높은 수준의 질적 성장을 추진하면서 공급 측 구조 개혁과 시장 개혁을 심화하며 대외개방을 확대하겠다"고 밝혔다. 그러면서 중국은 올해 경제성장률을 6~6.5%로 정했다. 이로써 경제성장률 목표를 전년의 '6.5%가량'보다 실질적으로 0.5%포인트 하향 조정한 것이다. 이는 지난해 7월부터 본격화한 미중 무역전쟁의 충격파로 중국 경제가 급속한 경기 둔화 국면을 맞이한 현실을 반영한 조치로 풀이된다. 국내외 경제 위기 국면을 돌파하기 위해 적극적인 부양을 위한 정책 카드도 총동원됐다. 우선_ 적극적인 재정 정책과 온건한 통화정책을 지속해서 실행하기로 했다. 재정적자 목표치는 지난해 국내총생산(GDP) 대비 2.6%에서 올해는 2.8%로 높여 2조7600억위안(약 463조원)으로 잡아 올해 경기 부양에 나설 것으로 보인다. 중국 중앙·지방 정부의 총 재정적자 규모는 2조7600억위안에 달한다. 도로_ 철도_ 항만_ 공항 등 인프라 시설 건설에 쓰이는 자금 확보를 위한 지방정부의 특수목적 채권 발행 규모는 2조1500위안(약 360조원)으로 잡았다. 올해 특수목적 채권 발행 목표는 지난해보다 8000억위안 이상 증가한 것이다. 급속한 경기둔화에 따른 고용불안이 심화된 가운데 리 총리는 "여러 분야에서 취업을 강화하기 위한 차원에서 올해 처음으로 취업 우선 정책을 거시 정책 차원에 올려놓았다"며 "향후 우리나라에서 취업 압력이 줄지 않을 것이고 구조적 모순이 두드러지게 나타날 것"이라고 지적했다. 한편_ 중국은 올해 국방예산을 7.5% 증액하기로 했다. 이는 지난해 8.1% 증액보다는 적지만 여전히 높은 수준이라는 평가다. ******@******.*** 조창원 기자</t>
  </si>
  <si>
    <t>903871b3-6ab2-4754-84fb-a96b60d821b0</t>
  </si>
  <si>
    <t>대외여건 악화에도 중견기업 R&amp;D 투자 17% 확대</t>
  </si>
  <si>
    <t>[이데일리 김정유 기자] 국내 중견기업들이 최근 대외 경제여건이 급속도로 얼어붙은 상황에서도 연구개발 투자를 약 17% 늘리는 등 적극적인 성장 전략을 추진하고 있는 것으로 나타났</t>
  </si>
  <si>
    <t>[이데일리 김정유 기자] 국내 중견기업들이 최근 대외 경제여건이 급속도로 얼어붙은 상황에서도 연구개발 투자를 약 17% 늘리는 등 적극적인 성장 전략을 추진하고 있는 것으로 나타났다. 5일 한국중견기업연합회가 진행한 ‘2018년 중견기업 실태조사’ 결과에 따르면 국내 중견기업들의 2017년 연구개발 투자액은 7조2000억원으로 전년대비 16.9% 증가했다. 기업 평균 투자액은 일반 중견기업이 69억8000만원_ 피출자·관계 중견기업이 10억9000만원이었다. 중견기업계가 밝힌 연구개발 투자 계획은 올해 8조1000만원 규모로 지속적인 확대 추세를 보였다. 이번 조사는 지난해 9월부터 11월까지 중견기업 1021개사를 대상으로 진행됐다. 기술개발 방식은 △기업 단독(70%) △외부기관 공동(17.1%) △외부기관 위탁(8.3%) 등으로 조사됐다. 정부 차원에서 ‘개방형 혁신’ 바람이 일고 있지만 중견기업들은 여전히 단독으로 기술개발에 나서고 있는 상황이다. 중견련 측은 “개별 기업 연구개발 지원과 개방형 혁신 확대 필요성이 확인된 것”이라고 설명했다. 2017년 중견기업의 신규 채용 규모는 총 25만3952명으로 전년(2만102명)대비 26.9% 늘었으며 개별 기업당 평균 채용은 63.6명 수준이다. 같은 기간 중견기업 설비투자액은 총 21조8000억원으로 전년대비 5.7% 감소했으나 올해는 25조원까지 확대하겠다는 계획이다. 중견기업 해외 진출도 확대됐다. 수출 중견기업 중 해외시장에 신규 진출한 기업은 전체의 8.6%로 전년 대비 1.7%p 늘었다. 수출 중견기업당 평균 현지 법인 수는 3.6개였다. 또한 중견기업으로의 성장을 거부하는 ‘피터팬 신드롬’은 다소 줄어들었지만_ 기업 영속성을 제한하는 폐쇄적인 가업승계 제도에 대한 불만은 여전한 것으로 나타났다. 실태조사 결과에 따르면 법·제도적 환경 변화로 중소기업으로의 회귀를 검토한 중견기업 비중은 △2015년 6.9% △2016년 5.9% △2017년 4.9% 등으로 지속적인 감소세를 보였다. 가업승계와 관련해서도 전체의 69.5%가 ‘과도한 상속·증여세 부담’을 가장 큰 걸림돌로 꼽았다. 중견련 관계자는 “많은 중견기업의 세대교체가 목전에 다가온 만큼 ‘부의 대물림’이 아닌 기술과 경영 노하우의 전수_ 공유로서 가업승계에 대한 합리적인 정책 변화를 서둘러야 한다”고 말했다. 반원익 중견련 상근부회장은 “중견기업은 지속적인 연구개발 투자와 고용 확대를 통해 한국경제 재도약을 이끌 핵심 동력”이라면서 “정부_ 국회 등 각계와의 긴밀한 소통을 바탕으로 지나치게 경직적인 가업상속공제제도 혁신은 물론 중견기업 경영환경 개선과 글로벌 경쟁력 강화를 위한 실효적인 지원 활동을 더욱 강화해 나갈 것”이라고 밝혔다. 한편 통계청이 발표한 ‘2017년 결산 기준 영리법인 기업체 행정통계’에 따르면 국내 중견기업 수는 4468개로 전체 영리법인의 0.7%의 비중을 차지했다. 2017년 전체 중견기업의 매출은 738조원_ 고용은 136만 명으로 전년대비 각각 15.5%_ 8.9% 늘었다. 김정유 (******@******.**.**) 네이버 홈에서 ‘이데일리’ 기사 보려면 [구독하기▶] 꿀잼가득 [영상보기▶] _ 빡침해소!청춘뉘우스~ [스냅타임▶]</t>
  </si>
  <si>
    <t>8ccabb5c-68a5-4ace-aa9c-be3586fe68e4</t>
  </si>
  <si>
    <t>3월 증시_ '강한 주가 베팅'에 부담 "중장기 상승 여유는 있다"</t>
  </si>
  <si>
    <t>[아시아경제 오주연 기자] 2차 북·미 정상회담 결렬로 국내 증시가 다시 2100선으로 후퇴_ 약세를 보임에 따라 3월 '미·중 정상회담'이라는 빅 이벤트를 앞두고도 선제적인 베팅</t>
  </si>
  <si>
    <t>[아시아경제 오주연 기자] 2차 북·미 정상회담 결렬로 국내 증시가 다시 2100선으로 후퇴_ 약세를 보임에 따라 3월 '미·중 정상회담'이라는 빅 이벤트를 앞두고도 선제적인 베팅을 하기란 쉽지 않을 것이라는 의견이 나와 주목된다. 다만 단기적으로는 차익실현에 따른 조정이 나타날 순 있지만_ 중장기적으로는 상승 여유가 있다는 설명이다. 5일 KB증권은 3월에는 단기 이격조정으로 차익실현 욕구가 나타날 수 있다고 분석했다. 이은택 KB증권 연구원은 "오는 27일 미·중 정상회담 가능성이 보도되고 있는데_ 북·미 정상회담의 결렬 사례로 강한 주가 베팅은 부담스러울 것"이라고 내다봤다. 이 연구원은 다만 중장기적으로는 여전히 상승 여유가 있다고 전망했다. 미국 연방준비제도(Fed)의 완화정책이 3분기까지는 지속될 것이며_ 미·중 무역합의로 위안화 절상이 장기화될 가능성이 높기 때문이라는 설명이다. 이 연구원은 "지난 10월 중순부터 유가가 급락했는데 이에 3분기까지는 물가가 낮은 수준을 유지할 것"이라면서 "인플레와 고용 압력이 없다면 긴축도 서두를 필요가 없다"고 언급했다. 이어 "미·중 무역합의는 아직 불투명하지만 '스몰딜' 가능성이 가장 높아보인다"고 판단했다. 그는 "스몰딜에 '위안화 절상+금융시장 개방'만 포함되더라도 긍정적 효과를 기대할 수 있다"면서 "단기에는 기대감이 선반영됐지만_ 위안화 절상은 장기적으로 생각할 문제"라면서 중장기적인 방향에서의 증시 상승 기대감을 나타냈다. 오주연 기자 *******@*****.**.**</t>
  </si>
  <si>
    <t>e3e0d952-34c4-4092-8ef8-7d82d4f15d4d</t>
  </si>
  <si>
    <t>건설현장 불법 외국인노동자 꼼짝마</t>
  </si>
  <si>
    <t>정부가 건설현장 외국인 근로자 불법 고용 단속에 나섰다. 사진은 서울시내 한 건설현장. /사진=뉴스1 DB 정부가 건설현장 외국인 근로자 불법 고용에 대한 단속 강화에 나섰다. 5</t>
  </si>
  <si>
    <t>정부가 건설현장 외국인 근로자 불법 고용 단속에 나섰다. 사진은 서울시내 한 건설현장. /사진=뉴스1 DB 정부가 건설현장 외국인 근로자 불법 고용에 대한 단속 강화에 나섰다. 5일 국토교통부에 따르면 매년 법무부_ 고용노동부와 함께 진행한 건설현장 불법 외국인력 정부합동단속을 올해도 진행한다. 이를 위해 국토부는 내국인 및 합법 외국인 건설근로자에게만 적용하는 발주자의 임금직불제 및 전자카드제 등을 빠른 시일 내에 확대 시행하기로 했다. 임금직불제는 지난해 1일부터 국토부 및 산하기관에서 전면 시행한데 이어 올해 하반기 공공공사 전체로 확대할 계획이다. 전자카드제는 국토부 산하 60개 기관을 대상으로 시범사업을 추진중이다. 또 외국인 근로자 불법 고용을 예방하기 위해 앞으로 건설근로자 고용평가 시 내국인 정규직 고용비율을 평가 요소에 반영_ 시공능력 평가에 실시하는 등 제도 개선도 검토할 방침이다. 김창성 기자 *******@**.**.**</t>
  </si>
  <si>
    <t>748e79ba-2267-4e09-968d-68c3d4a06fa5</t>
  </si>
  <si>
    <t>아프리카돼지열병 예방_ 전국 양돈농가 담당관제 시행</t>
  </si>
  <si>
    <t>정부가 아프리카돼지열병(ASF)을 차단하기 위해 전국 양돈농가를 대상으로 특별관리 강화대책을 추진한다. 농림축산식품부는 5일 "ASF 예방을 위해 전국 양돈농가를 대상으로 중앙담당</t>
  </si>
  <si>
    <t>정부가 아프리카돼지열병(ASF)을 차단하기 위해 전국 양돈농가를 대상으로 특별관리 강화대책을 추진한다. 농림축산식품부는 5일 "ASF 예방을 위해 전국 양돈농가를 대상으로 중앙담당관과 지자체 공무원 2명을 농장별로 지정해 관리하는 전국 양돈농가 담당관제를 3월부터 시행한다"고 밝혔다. 양돈농가 담당관은 담당농가를 월 1회 직접 방문하고 매주 전화 등을 통해 주변국에 ASF 발생 등 국내 유입 위기상황에 대해 설명한다. 남은음식물 급여 시 적정처리와 외국인근로자 고용시 방역관리_ 매일 임상증상 관찰과 조기신고 등에 대해 방역지도한다. 농식품부는 주변국에서 ASF가 계속 확산되어 국내 유입이 우려됨에 따라 검역단계에서의 유입을 차단하기 위해 관세청 등 관계기관과 정부차원의 국경검역에 총력을 기울일 계획이다. 또 해외여행 축산관계자에 대한 방역관리 강화_ 중국 등 ASF 발생국 운항노선에 탐지견 집중 투입_ 세관합동 엑스레이(X-Ray) 검색 강화_ 영사콜센터를 통한 불법 휴대축산물 반입금지 사전 홍보 등을 실시하기로 했다. 또한 한돈협회가 양돈농가 종사자와 외국인노동자_ 축산관계자들을 대상으로 철저한 방역관리와 ASF 발생국의 여행을 금지하도록 교육·홍보를 실시하도록 요청하기로 했다. 김대균 농식품부 구제역방역과 과장은 "양돈농가는 ASF 유입 요인인 오염된 음식물 반입금지_ 외국인근로자 관리 철저_ 발생국 여행자제 등 차단방역을 철저히 이행해 달라"고 당부했다.황병서기자 *******@**.**.** 정부가 아프리카돼지열병(ASF)을 차단하기 위해 전국 양돈농가 특별관리 강화대책을 추진한다. /</t>
  </si>
  <si>
    <t>72b8fbc1-a3cb-4368-b7b1-a139a58dc375</t>
  </si>
  <si>
    <t>박원순 "제로페이 전국 확산_ 민주당원들이 도와달라"(종합)</t>
  </si>
  <si>
    <t xml:space="preserve">이해찬·홍종학과 관악구 신원시장 방문해 결제 시연 서울시_ 캐시백·할인 등 소비자 유인 강화 추진 제로페이 사용해보는 이해찬 대표와 박원순 시장 (서울=연합뉴스) 김현태 기자 = </t>
  </si>
  <si>
    <t>이해찬·홍종학과 관악구 신원시장 방문해 결제 시연 서울시_ 캐시백·할인 등 소비자 유인 강화 추진 제로페이 사용해보는 이해찬 대표와 박원순 시장 (서울=연합뉴스) 김현태 기자 = 더불어민주당 이해찬 대표와 박원순 서울시장이 5일 오전 '제로페이' 모범단지인 서울 관악구 신원시장을 방문해 한 상가에서 제로페이를 이용해 물건을 사고 있다(사진 왼쪽). 박 시장의 대표정책인 제로페이는 매장에 비치된 전용 QR코드(사진 오른쪽)를 기존 은행이나 간편결제 애플리케이션(앱)으로 찍으면 소비자 계좌에서 판매자 계좌로 대금이 이체되는 모바일 직거래 결제 시스템이다. 2019.3.5 *****@***.**.** (서울=연합뉴스) 방현덕 기자 = 박원순 서울시장은 5일 자신의 대표 정책인 '제로페이'를 전국으로 확산하는 데 더불어민주당이 역할을 해달라고 말했다. 박 시장은 이날 이해찬 더불어민주당 대표_ 홍종학 중소벤처기업부 장관 등과 관악구 신원시장을 찾은 자리에서 "전국 민주당원과 지역위원회가 활발히 권유하면 (제로페이가) 대세가 되는 데 결정적 계기가 될 것"이라고 밝혔다. 박 시장은 "김경수 경남지사_ 오거돈 부산시장 등 시도지사가 함께해 전국적으로 정착되는 계기를 마련 중"이라며 "(시범운영 이후) 시간이 길지 않았지만 불편함을 개선 중이다. 가입률도 높아지고 있다"고 강조했다. 이 대표도 "온라인 구매가 많아지고 카드 수수료도 높아 소상공인이 어려움이 있다"며 "(제로페이가) 시범사업이지만 전국적으로 시스템이 갖춰지면 큰 도움이 될 것"이라고 화답했다. 이들이 찾은 신원시장은 119개 점포 중 89개가 제로페이에 가입한 '모범단지'다. 박 시장 일행은 약 1시간 동안 가맹점포 7곳을 찾아다니며 제로페이 결제를 시연하고 상인 반응을 들었다. 한 분식집 상인은 "(다른 페이는) 2만원 결제하면 5천원을 준다. 제로페이도 2만원을 살 때마다 무엇인가 주면 엄청나게 많이 쓸 것"이라고 제언했다. 박 시장은 "결국 이용자가 인센티브가 있어야 한다. 이 분을 자문위원으로 모셔야겠다"고 답했다. 한 족발집 상인도 "제로페이를 소비자에게 홍보해야 한다. 시장에 아무리 깔아봤자 소용 없다"고 지적했다. 이 대표 역시 박 시장에게 "제로페이의 신용(기능)을 50만원까지 해주는 필요하다"고 조언했다. 박 시장은 "소비자에게 맞게 해줘야 한다"며 동의의 뜻을 표했다. 제로페이 사용해보는 이해찬 대표 (서울=연합뉴스) 김현태 기자 = 더불어민주당 이해찬 대표가 5일 오전 '제로페이' 모범단지인 서울 관악구 신원시장을 방문해 한 상가에서 제로페이를 이용해 물건을 사고 있다. 박원순 서울시장의 대표정책인 제로페이는 매장에 비치된 전용 QR코드를 기존 은행이나 간편결제 애플리케이션(앱)으로 찍으면 소비자 계좌에서 판매자 계좌로 대금이 이체되는 모바일 직거래 결제 시스템이다. 2019.3.5 *****@***.**.** (끝) 현재 서울시는 '제로페이'의 서비스 본격 활성화를 앞두고 소비자 사용 유인을 강화하는 데 주력하고 있다. 예컨대 이달 하순부터 '모바일티머니' 애플리케이션(앱)을 통해 제로페이를 사용할 경우 결제액의 1∼2%를 T-마일리지로 돌려줄 예정이다. T-마일리지는 교통카드인 티머니를 충전할 수 있을 뿐 아니라 일정 금액이 쌓이면 현금으로 전환이 가능하다. 일반 카드의 캐시백 혜택과 같다. 제로페이에 참여하는 6개 은행과 간편 결제사 3곳도 근거리 무선통신(NFC) 교통카드 기능을 탑재하도록 해 범용성을 확대할 예정이다. 상반기부터는 한강공원_ 어린이대공원 등 390여개 서울 공공시설에서 제로페이 할인이 제공된다. 공유 자전거 '따릉이'나 시가 운영하는 주차장 등에서 시민의 체감 혜택이 클 것으로 서울시는 예상한다. 아파트 관리비_ 전기요금_ 지방세_ 범칙금 등을 제로페이로 납부할 수 있게 하는 방안도 검토 중이다. ******@***.**.**</t>
  </si>
  <si>
    <t>1b81b929-7242-4bde-a2c1-0fc394753563</t>
  </si>
  <si>
    <t>정부_ 플라이강원 에어프레미아 에어로케이 3사에 신규면허</t>
  </si>
  <si>
    <t xml:space="preserve">[한국경제TV 김태학 기자] 국토교통부가 지난 11월에 신규 면허를 신청한 5개 사업자 중 플라이강원_ 에어프레미아_ 에어로케이항공에 면허를 발급한다고 밝혔습니다. 국토부는 면허 </t>
  </si>
  <si>
    <t>[한국경제TV 김태학 기자] 국토교통부가 지난 11월에 신규 면허를 신청한 5개 사업자 중 플라이강원_ 에어프레미아_ 에어로케이항공에 면허를 발급한다고 밝혔습니다. 국토부는 면허 결격사유 유무와 자본금·항공기 구비 여부_ 사업 계획의 적정성_ 재무능력_ 항공 안전_ 이용자 편의 등을 심사해 이 같은 결론을 내렸다고 설명했습니다. 이번에 면허를 발급받는 3개사는 1년 내에 1_500여 개 분야에 대한 점검을 거쳐 운항증명을 신청해야 하고 2년 내에 노선 허가를 받아야 합니다. 여기에 지방공항 활성화를 위해 3년 동안 사업 계획서에 제시한 거점공항을 유지해야 하고_ 재무 건전성도 선행돼야 한다는 조건이 붙었습니다. 국토부는 "건실한 사업자가 항공시장에 신규 진입하게 되어 경쟁 촉진과 더불어 우리 항공시장의 혁신을 가져올 것으로 기대한다"며_ "지방공항 활성화와 청년들이 선호하는 양질의 항공일자리 창출효과도 기대된다"고 전했습니다. 김태학기자 *******@*****.**.** !</t>
  </si>
  <si>
    <t>c8a4c3b6-6b61-4c97-b1ea-5e21fdb1780a</t>
  </si>
  <si>
    <t>현대차 현대중 노조 간부만 민주노총 총파업 동참</t>
  </si>
  <si>
    <t>광주형 일자리 결사반대[연합뉴스 자료사진] (울산=연합뉴스) 김근주 기자 = 6일 민주노총의 총파업에 울산 대형 사업장인 현대자동차와 현대중공업 노조는 간부만 동참하기로 결정했</t>
  </si>
  <si>
    <t>광주형 일자리 결사반대[연합뉴스 자료사진] (울산=연합뉴스) 김근주 기자 = 6일 민주노총의 총파업에 울산 대형 사업장인 현대자동차와 현대중공업 노조는 간부만 동참하기로 결정했다. 민주노총 총파업에도 불구 현장 조업은 정상으로 진행돼 사실상 파업에 따른 영향은 없는 셈이다. 현대중공업 노조는 5일 쟁의대책위원회를 열고 대의원을 포함한 확대 간부만 오는 6일 오후 3시부터 2시간 파업하면서 민주노총 울산본부가 주최하는 결의대회에 참가하기로 결정했다고 밝혔다. 대의원을 포함한 확대 간부는 모두 150명가량이다. 노조 관계자는 "당초 전 조합원 동참 파업 안을 논의했으나 최근 대의원 선거 이후 조직 정비를 위한 시간이 필요한 것으로 보고 일단 간부급만 파업에 동참한다"고 말했다. 노조는 오는 8일로 예상되는 산업은행과 회사 간 대우조선해양 인수 본계약에도 노조 간부급만 7시간 파업하고 서울 계동 현대빌딩 앞에서 본계약 저지 결의대회를 열 예정이다. 현대차 노조도 울산공장 간부_ 대의원 300여 명과 전주·아산공장 대의원 등 총 600명 정도가 총파업에 동참해 2시간 부분파업을 벌이기로 했다. 현대차 노조 관계자는 "국회에서 개악된 노동법을 강행하면 총파업을 벌일 방침이다"고 말했다. 민주노총 울산본부는 6일 오후 4시 울산시청 앞에서 '탄력근로제 확대 반대'_ '광주형 일자리 철회'_ '대우조선 밀실 매각 반대' 등을 내걸고 총력투쟁 결의대회를 열 예정이다. *****@***.**.**</t>
  </si>
  <si>
    <t>e3cff205-eaa8-4591-a091-7ecec966a57c</t>
  </si>
  <si>
    <t xml:space="preserve">사막에 IT농법 수출...5G 글로벌 진출 물꼬 </t>
  </si>
  <si>
    <t>동영상 뉴스 [한국경제TV 송민화 기자] &lt;앵커&gt; 우리 IT 기술이 접목된 최첨단 농법이 사막 지형과 같은 척박한 환경에서 대안으로 주목받고 있습니다. KT가 사막의 나라 아랍에미</t>
  </si>
  <si>
    <t>동영상 뉴스 [한국경제TV 송민화 기자] &lt;앵커&gt; 우리 IT 기술이 접목된 최첨단 농법이 사막 지형과 같은 척박한 환경에서 대안으로 주목받고 있습니다. KT가 사막의 나라 아랍에미리트에 ‘스마트 농장'을 건설한지 100일 만에 푸른 싹을 채웠는데요. 5G가 본격화하면 글로벌 진출이 급물살을 탈 전망입니다. 송민화 기자입니다. &lt;기자&gt; 아랍에미리트 두바이 근교_ 샤르자 지역에 600제곱미터 규모의 비닐하우스가 놓여있습니다. 우리나라 ICT 기술이 적용된 스마트 농장입니다. 첨단 센서들이 달려 있어 일정 온도 이상 올라가면 자동으로 차광막이 펼쳐지고 쿨링팬이 작동해 온도를 낮춥니다. 물과 영양액도 센서 감지로 작물에 주기적으로 공급되고_ 사용 후 흘러내린 물은 70% 이상 재사용할 수 있습니다. KT가 국내 기업 가운데 처음으로 아랍에미리트 지자체와 연계해 구축한 스마트 농장은 농사를 시작한 지 100일 만에 이곳에선 좀처럼 보기 힘든 바질이나 애플민트 같은 허브와 오이 같은 작물 풍년을 일궈냈습니다. 스마트 농장의 이와 같은 성공 비결은 국내에서 PC나 스마트폰으로 현지 농장을 실시간으로 원격 제어가 가능하도록 설계한 시스템에 있습니다. 송민화 기자 / UAE “이곳 두바이 스마트 농장은 우리나라에서 약 6_700Km 정도 떨어져 있는데요. 5G 상용화가 본격화하면 이와 같은 AR 글라스를 통해 원격제어가 더 탄력받을 전망입니다.” AR 글라스를 쓴 농부는 영상을 전송하고_ 스마트 패드에 위치를 표시하며 원격으로 지도하는 우리나라 관리인과 실시간으로 상담하고 재배의 문제점을 바로잡아 농사 실패 확률을 줄여나갑니다. 이 같은 자동화와 원격 제어는 농사를 단순화해 장애인들을 위한 일자리 창출에도 기여하고 있습니다. &lt;인터뷰&gt;압둘라 / 발달장애인 “재밌고요. 다양한 식물을 재배할 수 있어서 기쁩니다.” &lt;인터뷰&gt;채욱 / KT 사회공헌팀장 “한국의 IT 기술을 홍보할 뿐만 아니라 대한민국의 ICT 기술력이 높다는 것을 보여주고 이걸 통해서 중동지역의 많은 국가들에게 수출도 할 수 있는 기회가 됐으면 좋겠습니다.” 스마트 농장의 사례처럼 5G를 활용한 기술수출도 본격화될 전망입니다. 한국경제TV 송민화입니다. 송민화 기자 ******@*****.**.** !</t>
  </si>
  <si>
    <t>654deb9d-4fc1-4cb4-9337-1abdad2f8ac3</t>
  </si>
  <si>
    <t>김기문 중기중앙회장_문희상 국회의장 방문</t>
  </si>
  <si>
    <t xml:space="preserve">[ 김진수 기자 ] 김기문 중소기업중앙회장은 5일 문희상 국회의장과 이해찬 더불어민주당 대표를 방문해 취임 인사와 함께 중소기업 현안에 대한 적극적인 관심과 협조를 요청했다. 이 </t>
  </si>
  <si>
    <t>[ 김진수 기자 ] 김기문 중소기업중앙회장은 5일 문희상 국회의장과 이해찬 더불어민주당 대표를 방문해 취임 인사와 함께 중소기업 현안에 대한 적극적인 관심과 협조를 요청했다. 이 자리에서 김 회장은 “세계적 불경기에 중소기업과 소상공인도 어려운 시기를 보내고 있다”며 “경제는 심리이기 때문에 사기진작 차원에서 기업들에게 관심을 가져준다면 더 힘을 낼 수 있을 것”이라고 말했다. 이어 “중소기업이 경쟁력을 가질 수 있도록 국회에서 법과 제도 마련에 힘써준다면 일자리 창출을 비롯해 국민의 삶의 질 또한 향상이 가능하다”고 덧붙였다. 이에 문 의장은 “향후 국회의장 주재로 국회 소관 상임위와 중소기업계 현안에 대해 간담회를 추진해 중소기업·소상공인 현안 및 애로를 파악하고 공감대를 형성토록 하겠다”고 답했다. 김진수 기자 ****@********.*** [ ] [ ] ⓒ 한국경제 &amp;</t>
  </si>
  <si>
    <t>5411bd21-5b8a-4698-8bcc-8e38bc95b6dd</t>
  </si>
  <si>
    <t>SK하이닉스_ 중고 ICT기기 기증해 사회적기업 지원</t>
  </si>
  <si>
    <t>◆…사진제공:SK하이닉스 SK하이닉스가 5일 이천 본사에서 서버_ PC_ 노트북 등 9569대를 기증해 사회적 기업을 지원할 예정이다. 지난해 기증한 4366대 대비 2배가량 늘어</t>
  </si>
  <si>
    <t>◆…사진제공:SK하이닉스 SK하이닉스가 5일 이천 본사에서 서버_ PC_ 노트북 등 9569대를 기증해 사회적 기업을 지원할 예정이다. 지난해 기증한 4366대 대비 2배가량 늘어난 규모로 장애인 일자리 창출과 자원 재활용을 통한 환경 보호 및 기부를 통한 나눔 문화 확산이라는 1석 3조 효과가 기대될 뿐만 아니라 약 9억 원의 사회적 가치 창출도 기대된다. 고용노동부가 인증하고 한국장애인고용공단이 장애인표준사업장으로 지정한 사회적 기업 행복 ICT는 기증받은 기기를 경기도 포천에 위치한 공장에 입고한 후 상품화해 재판매하고 일부 기기는 도움이 필요한 기관에 기부할 계획이다. 지난 2011년 설립 이래 장애인 고용을 통한 ICT 개발과 운영_ ICT 솔루션 등의 사업을 진행하고 있다. 김준범 행복ICT 대표는 “이번 자산 기증을 통해 더 많은 장애인들이 고용돼 일할 수 있을 것으로 기대된다.”면서 “장애인 일자리를 확대 및 청년기업과 NGO에 기부해 공익사업 활성화에 나서겠다”고 밝혔다. ▶ / ▶ 백성원(*********@********.***)</t>
  </si>
  <si>
    <t>b98c989e-7de0-4c4d-aec8-b6f0f27d5189</t>
  </si>
  <si>
    <t>전남형 예비마을기업 공모 지역경제 공동체 활성화</t>
  </si>
  <si>
    <t>전라남도청 전경[연합뉴스TV 제공] (무안=연합뉴스) 여운창 기자 = 전남도는 마을기업 설립을 준비하는 법인·단체를 대상으로 전남형 예비마을기업 공모 신청을 받는다고 5일 밝혔다.</t>
  </si>
  <si>
    <t>전라남도청 전경[연합뉴스TV 제공] (무안=연합뉴스) 여운창 기자 = 전남도는 마을기업 설립을 준비하는 법인·단체를 대상으로 전남형 예비마을기업 공모 신청을 받는다고 5일 밝혔다. 전남형 예비마을기업이란 공동체성·기업성 등 마을기업 모델을 미리 발굴해 행정안전부형 마을기업까지 이어지도록 돕는 사업이다. 2012년부터 전남도가 전국 최초로 도입해 추진하는 사업이다. 지난해 기준 행정안전부형 마을기업의 9.8%를 전남이 차지해 경기에 이어 전국 두 번째를 기록했다. 마을기업당 평균 연 매출도 2017년 8천400만 원에서 지난해 1억300만 원으로 성장했다. 전남형 예비마을기업 사업은 기업당 2천만 원 한도에서 시설비·운영비·인건비 등을 지원한다. 다만 법인이 아닌 단체가 선정될 경우 지원약정 체결 전까지 법인 설립을 완료해야 보조금 지급이 가능하다. 민법에 따른 법인_ 상법에 따른 회사_ 협동조합기본법상의 협동조합_ 농어업경영체법에 따른 영농조합 등 법인이거나 단체면 신청이 가능하다. 최소 5명 이상의 회원이 출자하고_ 출자자와 고용 인력의 70% 이상은 지역 주민이어야 한다. 또 대표자 등 5명 이상이 신청 전에 '마을기업 설립 전 교육'을 이수해야 한다. 설립 전 교육은 7~8일 이틀간 전남여성플라자에서 한다. 희망 법인(단체)은 전남도 누리집에서 신청서와 구비서류를 확인하고_ 오는 15일까지 해당 사업장 시군 마을기업 담당 부서를 방문해 제출하면 된다. 자세한 사항은 도·시군 마을기업 담당자_ 전남사회적경제통합지원센터 마을기업팀으로 문의하면 안내받을 수 있다. 김회필 전남도 사회적경제과장은 "지역에 뿌리를 둔 마을기업에 체계적 성장 기반을 제공하겠다"며 "민선 7기 2천 개의 사회적경제 기업을 육성해 지역경제와 공동체 활성화의 밑거름이 되도록 하겠다"고 말했다. *****@***.**.**</t>
  </si>
  <si>
    <t>e169c3e0-8a58-414b-9af6-318ee2568db1</t>
  </si>
  <si>
    <t>조문 마친 김수현-정태호</t>
  </si>
  <si>
    <t>【서울=뉴시스】배훈식 기자 = 김수현 청와대 정책실장이 5일 오후 서울 종로구 서울대병원 장례식장에 마련된 故 박용곤 두산그룹 명예회장의 빈소를 찾아 조문을 마친 뒤 발걸음을 돌리</t>
  </si>
  <si>
    <t>【서울=뉴시스】배훈식 기자 = 김수현 청와대 정책실장이 5일 오후 서울 종로구 서울대병원 장례식장에 마련된 故 박용곤 두산그룹 명예회장의 빈소를 찾아 조문을 마친 뒤 발걸음을 돌리고 있다. 오른쪽은 정태호 일자리 수석. 2019.03.05. ********@******.***</t>
  </si>
  <si>
    <t>433703ec-649f-461d-884d-e614a38d090b</t>
  </si>
  <si>
    <t>신한은행_ 서울시와 도시생활 데이터 제작 업무협약</t>
  </si>
  <si>
    <t>[아이뉴스24 허인혜 기자] 신한은행은 서울시와 함께 서울시민 도시생활 데이터 제작을 통한 데이터 경제활성화를 위한 업무협약을 체결했다고 5일 밝혔다. 신한은행은 데이터 경제 활성</t>
  </si>
  <si>
    <t>[아이뉴스24 허인혜 기자] 신한은행은 서울시와 함께 서울시민 도시생활 데이터 제작을 통한 데이터 경제활성화를 위한 업무협약을 체결했다고 5일 밝혔다. 신한은행은 데이터 경제 활성화를 위해 서울시와 공공데이터와 상권·저축·소비데이터 등을 활용한 협력 체계를 구축할 계획이다. 새로운 시장 형성은 물론 일자리 창출을 구현 할 수 있을 것으로 기대하고 있다. 우리마을가게 상권분석 배후지 정보 개발과 골목상권 지수 개발_ 서울시 소형 공동주택 임대·매매 시세 데이터셋(data set) 제공 협력 등을 추진할 예정이다. 김태균 서울시 스마트도시정책관은 "빅데이터를 선도적으로 활용하는 민간기업과 협력을 지속적으로 확대해 나가겠다"며 "민관 데이터 융합·활용을 통해 데이터 경제 활성화를 위해 최선을 다하겠다"고 말했다. 김철기 신한은행 본부장은 "데이터를 활용한 공익 실현뿐만 아니라 당행 데이터 활용 가치 증대_ 이업종간 협력 체계 구축을 통한 협력 사례 발굴 등의 새로운 기회가 될 것"이라며 "서울시와 협업으로 활용도 높은 데이터를 제작해 데이터 경제 활성화에 앞장서겠다"고 말했다. *******@*******.***</t>
  </si>
  <si>
    <t>019935bd-cb8a-4672-b4e8-7718228ecbdf</t>
  </si>
  <si>
    <t>3개월 만에 또  서부발전서 안전사고 "CCTV 공개"</t>
  </si>
  <si>
    <t>[ 조재길 기자 ] 작년 말 김용균 씨가 석탄 운송 설비에 끼여 숨진 한국서부발전 태안화력발전소에서 하청업체 근로자가 크게 다치는 사고가 또 발생했다. 서부발전은 3개월 만에 안전</t>
  </si>
  <si>
    <t>[ 조재길 기자 ] 작년 말 김용균 씨가 석탄 운송 설비에 끼여 숨진 한국서부발전 태안화력발전소에서 하청업체 근로자가 크게 다치는 사고가 또 발생했다. 서부발전은 3개월 만에 안전사고가 재발하자 즉각 CC(폐쇄회로)TV까지 공개하며 사고자 과실이 있었다는 취지로 설명했다. 서부발전에 따르면 지난 4일 오후 2시10분쯤 태안화력발전 2호기에서 한전산업개발 소속의 현장운전원 윤모 씨(48)가 설비 점검을 하던 중 보일러에 석탄을 채우는 이동식 장비인 ‘석탄분배기(트리퍼)’를 피하려다 기계에 끼이는 사고를 당했다. 윤 씨는 충남 서산중앙병원으로 이송돼 오른쪽 쇄골 골절 및 늑골 5개 실금이 확인돼 전치 6주 진단을 받았다. 서부발전이 공개한 CCTV 등에는 윤 씨가 동료와 함께 중앙 점검보행로 대신 석탄분배기와 먼지제거설비 쪽으로 이동하는 모습이 보인다. 그는 케이블 트레이를 밟고 다가오는 석탄분배기 쪽으로 이동하다 협착 사고가 발생했다는 게 동료들의 진술이다. 동료 근무자가 윤 씨의 비명을 듣고 석탄분배기 이동을 요청해 구조했다고 진술했다. 석탄분배기는 석탄을 보일러의 각 사일로에 배분하는 설비다. 이동속도는 분당 15m다. 서부발전 관계자는 “석탄분배기와 먼지제거 설비 사이는 케이블 트레이가 설치된 공간으로 폭이 0.5m 정도로 좁은 데다 바닥으로부터 0.2m 정도에 불과해 보행하는 공간이 아니다”고 설명했다. 사고 직후 윤 씨를 즉각 병원에 후송하지 않고 1시간 40분 지연시킨 데 대해 서부발전 측은 “사고를 당한 윤 씨가 스스로 걸어 대기실로 이동했고 혼자 샤워도 했다”며 “당시 위급하지 않다고 판단했지만 작은 부상이라도 병원에서 확인하도록 후송 조치했던 것”이라고 말했다. 조재길 기자 ****@********.*** [ ] [ ] ⓒ 한국경제 &amp;</t>
  </si>
  <si>
    <t>ad5372d6-69ae-48ad-b7c2-428c2f755f32</t>
  </si>
  <si>
    <t>양평지역화폐는 '양평통보' 할인율 10% 적용</t>
  </si>
  <si>
    <t>(양평=연합뉴스) 최찬흥 기자 = 경기도 양평군은 다음 달부터 발행하는 지역화폐의 명칭을 '양평통보'로 정하고 핀테크 전문기업 '코나아이'와 5일 업무협약을 맺었다. 양평군-코나아</t>
  </si>
  <si>
    <t>(양평=연합뉴스) 최찬흥 기자 = 경기도 양평군은 다음 달부터 발행하는 지역화폐의 명칭을 '양평통보'로 정하고 핀테크 전문기업 '코나아이'와 5일 업무협약을 맺었다. 양평군-코나아이 '양평통보' 업무협약정동균 양평군수(오른쪽)와 조정일 코나아이 대표가 업무협약후 기념촬영을 하고 있다. [양평군 제공] 양평통보는 조선 후기 널리 유통된 화폐인 상평통보(常平通寶)에서 따왔다. 코나아이의 '카드형전자화폐 플랫폼'은 별도의 가맹점 모집 없이 기존 IC카드단말기가 구비된 지역 내 연매출액 10억원 이하 소상공인 업소에서 결제가 가능하다. 시는 올해 청년배당 12억원_ 산후지원금 3억원 등 정책발행 15억원과 일반발행 45억원 등 모두 60억원의 양평통보를 발행할 계획이다. 일반인을 대상으로 하는 일반발행의 경우 10%의 할인율을 적용한다. 1만원의 양평통보를 이용해 가맹점에서 1만1천원 상당의 물건을 살 수 있는데 1인당 월 50만원까지 쓸 수 있다. 시는 이달 시의회 임시회에서 양평통보 유통과 관련한 조례안이 통과되면 다음 달 중순부터 상용화에 나설 예정이다. ****@***.**.**</t>
  </si>
  <si>
    <t>03d5c7ae-d0c6-432d-b12d-c36662c52989</t>
  </si>
  <si>
    <t>김기문 중소기업중앙회장_ 문희상 국회의장 방문</t>
  </si>
  <si>
    <t>김기문 중소기업중앙회장(왼족)이 5일 국회를 찾아 문희상 국회의장을 예방하고 악수를 나누고 있다. 중소기업중앙회 제공 김기문 중소기업중앙회장은 5일 문희상 국회의장과 이해찬 더불어</t>
  </si>
  <si>
    <t>김기문 중소기업중앙회장(왼족)이 5일 국회를 찾아 문희상 국회의장을 예방하고 악수를 나누고 있다. 중소기업중앙회 제공 김기문 중소기업중앙회장은 5일 문희상 국회의장과 이해찬 더불어민주당 대표를 방문해 취임 인사와 함께 중소기업 현안에 대한 적극적인 관심과 협조를 요청했다. 이 자리에서 김기문 중기중앙회장은 “세계적 불경기에 중소기업과 소상공인도 어려운 시기를 보내고 있다”며 “경제는 심리이기 때문에 사기 진작 차원에서 기업들에게 관심을 가져준다면 더 힘을 낼 수 있을 것”이라고 말했다. 또한 “중소기업이 경쟁력을 가질 수 있도록 국회에서 법과 제도 마련에 힘써준다면 일자리 창출을 비롯해 국민의 삶의 질 또한 향상이 가능하다”고 밝혔다. 이에 문희상 국회의장은 “향후 국회의장 주재로 국회 소관 상임위와 중소기업계 현안에 대해 간담회를 추진해_ 중소기업·소상공인 현안 및 애로를 파악하고 공감대를 형성토록 하겠다”고 답했다. ****@******.*** 한영준 기자</t>
  </si>
  <si>
    <t>2349f9b9-94b3-44c1-8508-4574f332db65</t>
  </si>
  <si>
    <t>3수 끝 LCC 면허 따낸 플라이강원 " 방문 수요 발굴에 총력"</t>
  </si>
  <si>
    <t>(서울=뉴스1) 임해중 기자 = "큰 산을 넘긴 했지만 이제 시작입니다. 여행업과의 제휴로 해외 여행객을 우리나라로 실어 날라 양양공항 활성화에 집중하는 한편 바로 사옥 건립을 추</t>
  </si>
  <si>
    <t>(서울=뉴스1) 임해중 기자 = "큰 산을 넘긴 했지만 이제 시작입니다. 여행업과의 제휴로 해외 여행객을 우리나라로 실어 날라 양양공항 활성화에 집중하는 한편 바로 사옥 건립을 추진할 계획입니다."(주원석 플라이강원 대표) 3수 끝에 저비용항공사(LCC) 면허 취득에 성공한 주원석 플라이강원 대표는 산을 하나 넘었다고만 말했다. 면허 취득에 안주하기보다 사업 조기 안착에 총력을 다 하겠다는 것이다. 사업 준비에 공을 들여온 덕에 자신감도 상당했다. 양양공항 및 지역경제 활성화에 힘을 쏟고 있는 강원도와도 긴밀한 협력 체제를 구축했다. 면허취득까지 고단한 길을 걸어온 만큼 값진 결과에 들뜰 만도 했지만 생각보다 반응은 덤덤했다. 플라이강원의 사업 전략은 다른 경쟁 LCC와 조금 다르다. 내국인 수요를 해외에 실어 나르던 방식에서 벗어나 해외 여행객의 국내 입국 수요에 초점을 맞추고 있다. 외국인 관광객 비중 목표는 전체의 80% 이상이다. 있는 수요에 얹혀가는 방식이 아닌 새로운 수요를 창출하는 사업전략이 먹혔고 결국 LCC 면허 취득에 성공했다. 이같은 사업전략은 마스터즈 투어를 운영하며 해외 여행객을 끌어 모아본 경험에서 나왔다. 플라이강원은 강원도 양양공항 입국객 유치가 가능한 대만_ 베트남 등을 주력 운항 노선으로 정했다. 운영 여객기는 보잉 737-800 기종으로 2023년까지 총 10대를 도입한다. 제주항공 운영 여객기와 같은 기종으로 동남아발 여행 수요를 소화하는데 충분한 기체다. 국토교통부의 장비_ 시설_ 인력 점검 등 수검 기간은 4월부터 6개월 동안 진행된다. 플라이강원은 이 시기에 맞춰 첫 여객기를 늦어도 9월에는 도입할 방침이다. 국내선 첫 취항 후 국제선에는 연내에 비행기를 띄울 계획이다. 자본금은 튼튼하다. 현재 납입 자본금은 400억원 정도로 LCC 면허 취득에 성공해 투자규모는 더 늘어날 것으로 보인다. 주원석 대표는 "소득 증가 속에 아시아인의 관광수요는 늘어날 수 밖에 없다"며 "중국인구의 1.5%도 아직 한국에 안 왔는데 늘어날 해외관광객 유치에 전념하면 사업 조기 안착이 가능할 것으로 본다"고 자신했다. 이런 자신감은 여행사를 운영하며 타 LCC가 청주나 양양으로 부정기편을 띄울 때 손님을 거의 채웠던 경험에서 비롯된다. 여행사와의 협업을 통해 정기든 부정기든 항공스케줄을 운영하는 B to B 모델도 사업 전략 중 하나다. 지역경제 활성화 방안을 찾고 있는 강원도 역시 도내 공항을 거점으로 하는 항공사를 반기고 있다. 이 때문에 플라이강원의 LCC 면허 취득을 측면지원하며 협력체계를 구축했다. 항공사를 기반으로 강원도와 협업하면 더 큰 부가가치를 창출할 수 있다. 사옥은 강원도 양양군에 조성한다. 지역 일자리 창출과 양양공항 활성화를 위해 사옥건립을 결정했다. 연면적 3306㎡규모로 설계까진 마친 상태다. 현재는 사옥 부지를 검토 중이다. 사옥에는 사무실과 함께 객실_ 운항_ 통제_ 전산실 등 회사 업무에 필요한 모든 부문이 입주한다. 계획대로 건립하면 오는 7월 입주가 가능하다. 관광사업과 사옥 운영을 더한 일자리 창출 효과는 4만개_ 약 4조원에 달할 것이라는 게 플라이강원 설명이다. 주 대표는 "사옥 건립은 회사가 여러 차례 강조한 강원도와 더불어 성장이라는 약속을 이행하는 첫 걸음"이라고 말했다. ***********@*****.**</t>
  </si>
  <si>
    <t>7720f73d-b1ab-4a37-a22a-0f01a2c3cd5f</t>
  </si>
  <si>
    <t>동국제강_ 이주민 후원단체에 1천645만원 기부</t>
  </si>
  <si>
    <t>(서울=연합뉴스) 김동현 기자 = 동국제강은 5일 서울 을지로 페럼타워 본사에서 이주민 후원단체인 '희망의 친구들'에게 성금 1천645만원을 전달했다고 밝혔다. 성금은 국내 이주민</t>
  </si>
  <si>
    <t>(서울=연합뉴스) 김동현 기자 = 동국제강은 5일 서울 을지로 페럼타워 본사에서 이주민 후원단체인 '희망의 친구들'에게 성금 1천645만원을 전달했다고 밝혔다. 성금은 국내 이주민들의 의료비 등으로 사용될 예정이다. 동국제강은 임직원이 자발적으로 모금한 금액만큼 회사가 더 기부하는 매칭 그랜트 방식으로 성금을 전달했다. 임직원 591명이 4주간 모금에 참여하고 노동조합도 150만원을 기부했다. '희망의 친구들'은 1999년 외국인 노동자 의료공제회로 출발해 취약 계층 이주민의 의료문제 해결과 인권 보호를 위해 활동하고 있다. (서울=연합뉴스) 동국제강은 5일 서울 을지로 페럼타워 본사에서 이주민 후원단체인 '희망의 친구들'에게 성금 1천645만원을 전달했다. 문병화 동국제강 전략실장(왼쪽에서 네번째)과 희망의 친구들 김미선 상임이사(왼쪽에서 세 번째)가 성금 전달식 후 기념촬영을 하고 있다. [동국제강 제공] *******@***.**.**</t>
  </si>
  <si>
    <t>bbea7e30-ae1e-4235-90a8-d1bca211b19c</t>
  </si>
  <si>
    <t>삼성전자_ 저점 논란 재점화에 주가 연일 하락행진 전망 `안갯속`</t>
  </si>
  <si>
    <t>[디지털타임스 김민주 기자] 삼성전자 실적 '저점 논란'이 재점화되자 주가 전망도 안갯속에 휩싸였다. 올해 2분기부터 반도체 업황이 바닥을 찍고 반등할 것이라는데 의견이 엇갈리면서</t>
  </si>
  <si>
    <t>[디지털타임스 김민주 기자] 삼성전자 실적 '저점 논란'이 재점화되자 주가 전망도 안갯속에 휩싸였다. 올해 2분기부터 반도체 업황이 바닥을 찍고 반등할 것이라는데 의견이 엇갈리면서 주가는 연일 하락 행진 중이다. 5일 오후 3시 현재 코스피시장에서 삼성전자는 전날보다 1.34% 하락한 4만4250원에 거래되고 있다. 올해 들어 '상승랠리'를 이어가던 삼성전자 주가는 지난달 말부터 급격히 내리막을 걸었다. 지난 1월4일 삼성전자 주가는 장중 3만6850원을 찍으며 52주 최저가를 기록하다_ 지난달 25일 올 들어 최고점인 4만7550원까지 올랐다. 이 기간 주가는 무려 30%가량 급등했다. 하지만 이날 현재까지 주가는 5거래일 동안 연일 하락 행진을 이어가며 7% 가까이 떨어졌다. 삼성전자 실적 '바닥론'에 대한 의견이 엇갈리면서 주가 불확실성이 커진 탓이다. 김경민 하나금융투자 연구원은 "서버 시장의 수요 회복에 대해서는 아직 까지 믿음보다 의심이 지배적인 상황"이라며 "그 누구도 PC나 스마트폰처럼 10년 이상의 장기 사이클을 경험해보지 못했고_ 전통적인 수요 계산 방식을 적용해 수요를 예측하기 어렵다"이라고 강조했다. 시장은 일찌감치 삼성전자에 대해 상반기 바닥을 찍고 하반기부터 반등에 나설 것으로 기대했다. 하지만 1분기 실적이 예상한 저점을 더 밑돌 것이라는 우려가 나오면서 기대는 낮아지고 있다. 반도체 재고를 예상처럼 쉽게 털어내기 어렵다는 이유에서다. 수요는 줄고 공급은 늘어나면서 메모리 반도체 시장에 재고가 쌓이자_ 메모리업체들은 높아진 재고를 낮추기 위해 가격 경쟁에 들어갔다. 그 결과 지난 2월 디램익스체인지에서 발표한 PC D램 고정가격은 전월 대비 14% 하락하면서_ 1~2월 누적 하락폭이 12월 대비 30%에 달했다. 3월에도 추가 하락 가능성이 있어 1분기 가격 하락폭은 예상보다 큰 30% 이상이 될 전망이다. 하지만 이 같은 가격 경쟁에도 1분기 동안 공급업체들의 생산량 증가로 재고수준은 작년 말 대비 더 높아질 것이라는 분석이 나온다. 2분기에도 재고 소진을 위한 노력이 가격 하락으로 이어져 실적 반등이 쉽지 않다는 것이다. 일각에서는 내년 중반까지 삼성전자 실적 반등 시기가 미뤄질 수 있다는 관측이 나온다. 유종우 한국투자증권 연구원은 "올 1분기가 D램 가격 하락폭이 최대라는 관점에서 업황 저점이라는 시각에는 동의하지만_ 이후에도 가격하락으로 인한 메모리업체들의 이익감소는 지속될 전망"이라며 "1분기는 재고는 더 늘어나고 있다"고 말했다. 삼성전자가 올 2분기 바닥을 다지고 회복에 나설 것이라는 의견을 내놓는 이들은 반도체 재고 감소에 초점을 맞췄다. 2분기 이후 데이터센터 고객들의 메모리 재고가 줄고 인텔의 신규 CPU(중앙처리장치) 출시로 고용량 메모리 수요가 늘어나면서 수요가 회복할 것이라는 이유에서다. 신규 모바일기기들에 탑재되는 D램과 낸드플래시 양이 늘어날 것으로 예상되는 점도 긍정적이다. 김동원 KB증권 연구원 "1분기 실적 저점 확인 후 2분기부터 턴 어라운드를 시작해 하반기에 우상향의 실적 방향성을 나타낼 것"이라며 "반도체 수요의 중심 축이 중장기적으로 5세대통신(5G)과 AI(인공지능)로 전환되면서 데이터센터업체들은 하반기부터 선제적으로 메모리 재고를 축적하기 시작할 것"이라고 말했다. 김민주기자 **********@**.**.** /</t>
  </si>
  <si>
    <t>8c00ae39-2cb8-4e3b-a12a-36eb63ddd5f9</t>
  </si>
  <si>
    <t>WD "세계시장 HDD서 SSD전환 가속"..64단 3D낸드 게이밍SSD 국내 출시</t>
  </si>
  <si>
    <t>조원석 웨스턴디지털 코리아 지사장이 5일 서울 용산구 서울드래곤시티에서 열린 기자간담회에서 신제품을 소개하고 있다. (사진=웨스턴디지털) [이데일리 양희동 기자] 낸드플래시 시장에</t>
  </si>
  <si>
    <t>조원석 웨스턴디지털 코리아 지사장이 5일 서울 용산구 서울드래곤시티에서 열린 기자간담회에서 신제품을 소개하고 있다. (사진=웨스턴디지털) [이데일리 양희동 기자] 낸드플래시 시장에서 세계 1위 삼성전자(005930)와 치열한 적층(쌓아올림) 기술 경쟁을 벌이고 있는 웨스턴디지털이 4세대 64단 3D낸드 기반 게이밍 SSD(솔리드스테이트드라이브)를 국내에 출시했다. 웨스턴디지털은 최대 2TB(테라바이트)급 신제품을 통해 성장세를 타고 있는 게이밍 PC시장에서 새로운 수요를 창출하겠다는 전략이다. 또 올해는 64단 3D낸드의 수율(양품비율) 향상 및 가격 하락으로 HDD(하드디스크드라이브)에서 SSD로의 전환 속도가 더욱 빨라질 것으로 예상하고 시장 확대에 적극 나설 계획이다. 웨스턴디지털은 5일 오전 서울 용산구 서울드래곤시티에서 기자간담회를 열고 2세대 고성능 SSD ‘WD 블랙 SN750 NVMe SSD’를 공개했다. 이날 내놓은 신제품은 웨스턴디지털이 자체 개발한 64단 3D 낸드 기술과 펌웨어_ 컨트롤러 등 수직 통합된 SSD 플랫폼을 기반으로 성능을 극대화했다. 순차 읽기 속도 최대 3470MB/s(500GB 및 1TB 모델 기준)와 순차 쓰기 속도 최대 3000MB/s(1TB 모델 기준)가 구현됐다. 고해상도 풀HD 영화 1편(3.7GB)을 약 1초 만에 저장할 수 있는 속도다. 웨스턴디지털은 신제품이 최고 수준의 전송 속도를 기반으로 사용자가 보다 빠르게 게임에 몰입할 수 있도록 했다고 설명했다. 또 시스템의 전반적인 반응 속도를 향상시켰다고 강조했다. 일반적인 NVMe(비휘발성 메모리 익스프레스) SSD는 기존(SATA 제품) 대비 6배 빠른 데이터 읽기 및 쓰기 속도를 지원하기 위해 작동 온도를 허용 가능한 범위 내로 유지시키는 ‘스로틀링(throttling)’ 설계가 필수적이다. 신제품은 세계적인 PC 쿨러 제조사 ‘EKWB’와 협업해 올 2분기 이후 500GB부터 2TB 용량 제품에 방열판 탑재 옵션을 추가할 예정이다. 이 방열판을 탑재하면 SSD가 집중적으로 구동될 때 발생하는 열을 분산시켜 장시간 구동에도 높은 읽기 및 쓰기 성능을 유지할 수 있다. 웨스턴디지털은 메모리 반도체 시장의 하락세에도 불구하고 게이밍 PC의 성장세와 함께 올해 SSD시장을 긍정적으로 전망했다. 김지민 웨스턴디지털코리아 고객기술지원 부장은 이날 간담회에서 “전통적인 PC시장은 줄고 있지만 게이밍 시장은 늘고 있다”며 “인텔의 CPU 수급 불안도 올 1분기부터는 거의 회복됐고 HDD에서 SSD로 넘어가는 속도도 빨라 판매 상황이 좋다”고 답했다. 삼성전자가 전략 스마트폰 ‘갤럭시S10’에 1TB 메모리를 선보이는 등 메모리 제품의 고용량·고사양화 추세가 확대되고 있는데 대해 향후 3D 낸드 기반 제품의 추가적인 가격 하락과 수요 확대 기대감도 드러냈다. 조원석 웨스턴디지털코리아 지사장은 “삼성이 고용량 정책을 펴고 있는데 3D낸드가 64단에서 96단으로 넘어가면서 가격이 떨어지는 속도나 폭이 커지고 있다”며 “당장은 TB급을 보급형으로 쓰지는 않겠지만 96단의 수율이 많이 올라가고 향후 128단까지 수율이 높아지면 1TB 정도는 소비자들이 쉽게 살 수 있을 것”이라고 내다봤다. 한편 웨스턴디지털은 5세대 96단 3D 낸드 SSD는 3세대 모델부터 적용할 계획이다. 앞서 삼성전자는 올 1월부터 96단 3D낸드 기반의 ‘970 EVO Plus 시리즈’를 전 세계 50개국에서 판매하고 있다. 웨스턴디지털이 내놓은 ‘WD 블랙 SN750 NVMe SSD’ 방열판 탑재 모델. (사진=웨스턴디지털) 양희동 (*******@******.**.**) 네이버 홈에서 ‘이데일리’ 기사 보려면 [구독하기▶] 꿀잼가득 [영상보기▶] _ 빡침해소!청춘뉘우스~ [스냅타임▶]</t>
  </si>
  <si>
    <t>6d17fc62-3aca-4b2d-92a3-603c07eb54b9</t>
  </si>
  <si>
    <t>중국 정부_ 올해 성장률 목표 6~6.5%로 낮춰서 제시</t>
  </si>
  <si>
    <t>5일 중국 베이징 인민대회당에서 열린 전국인민대표대회(전인대) 연례회의 개막식에서 시진핑 국가주석과 리커창 총리 등 지도부가 기립해 국가를 부르고 있다.AP·연합뉴스 지난해 6.6</t>
  </si>
  <si>
    <t>5일 중국 베이징 인민대회당에서 열린 전국인민대표대회(전인대) 연례회의 개막식에서 시진핑 국가주석과 리커창 총리 등 지도부가 기립해 국가를 부르고 있다.AP·연합뉴스 지난해 6.6% 경제성장률을 기록하며 1990년 이후 가장 낮은 성장세를 보였던 중국이 올해 성장률 목표치로 6.0~6.5%를 제시했다. 이는 지난해 목표치인 ‘6.5% 내외’보다도 하향조정된 것으로 무역갈등이나 내수 침체 등 경제상황을 상황을 고려한 것으로 분석된다. 리커창 중국 국무총리는 5일(현지시간) 베이징 인민대회당에서 열린 ‘13기 전국인민대표대회’(전인대) 2차 연례 회의 정부 업무 보고에서 이런 계획을 밝혔다. 리커창 총리는 업무 보고를 통해 올해 신중국 건립 70주년을 맞아 높은 수준의 질적 성장을 추진하고 공급측 구조 개혁과 시장 개혁을 심화하며 대외 개방을 확대할 것이라고 약속했다. 중국은 또 올해 재정적자 목표치를 지난해 국내총생산(GDP) 대비 2.6%에서 2.8%로 높여서 잡았다. 이는 경기가 둔화하는 만큼 다양한 재정지출을 통해 부양에 나서겠다는 의지로 관측이 된다. 이와 함께 올해 소비자 물가상승률 수준은 3% 정도에서 유지를 할 계획이다. 하지만 중국은 올해 적극적인 재정 정책과 온건한 통화정책을 펼치겠다고 설명했다. 중국의 경기 둔화가 최근 가속하자 일각에선 중국 정부가 무차별적 돈풀기로 부양에 나설 것이란 예상을 펴기도 했다. 그러나 이런 추측과 달리 ‘온건한 통화정책’ 기조를 지키겠다는 게 중국 정부의 의지다. 또 실업 문제가 심각하다는 판단 아래 취업을 올해 핵심 정책으로 올려놓고 고용 안정에 힘쓰기로 했다. 중국은 ‘군사 굴기’를 위해 올해도 국방예산을 7.5% 증액하기로 했다. 이는 지난해 8.1% 증액보다 0.6%포인트 낮은 것으로 군비 확충보다는 재정 지출에 초점을 맞추겠다는 것으로 해석이 된다. 손봉석 기자 ********@**********.*** ▶ ▶</t>
  </si>
  <si>
    <t>09be3ec5-7647-486d-ad42-c263d26d6735</t>
  </si>
  <si>
    <t>[전문의 칼럼]특허 받은 3D시뮬레이션 활용해 한국인에 맞는 인공관절 수술 가능</t>
  </si>
  <si>
    <t>[고용곤 강남 연세사랑병원 병원장] 대부분의 사람들은 최신 의료기술을 이용하면 많은 비용이 들 것으로 생각한다. 이로 인해 처음부터 최신 의료기술을 고려조차 하지 않고_ 기존 치료</t>
  </si>
  <si>
    <t>[고용곤 강남 연세사랑병원 병원장] 대부분의 사람들은 최신 의료기술을 이용하면 많은 비용이 들 것으로 생각한다. 이로 인해 처음부터 최신 의료기술을 고려조차 하지 않고_ 기존 치료법을 선택하는 환자도 적지 않다. 하지만 최신 의료기술이라고 해서 모두 비싼 것은 아니다. 때문에 치료법을 선택하기 전 충분한 조사가 이뤄진다면 합리적인 비용으로 최신 의료기술을 시행해볼 수 있다. 최근 선진의료기술인 ‘3D 시뮬레이션 맞춤형 인공관절 수술’의 경우가 그렇다. 이 수술은 ‘컴퓨터시뮬레이션(가상수술)’과 ‘3D프린팅 기술’을 접목해 수술의 정확성을 대폭 향상시킨 최신 의료기술로 본원에서 자체 기술력으로 개발해 특허청으로부터 관련 특허를 2종 획득했다. ‘3D 시뮬레이션 맞춤형 인공관절 수술’은 수술 전 3D 시뮬레이션을 통해 오차범위를 최소화해 인공관절의 정확한 삽입위치 측정이 가능하다. 이를 통해 정밀한 하지정렬을 이룰 수 있어 퇴행성관절염 말기 환자들의 인공관절 수명 연장을 기대해볼 수 있다. 또한 수술 전 MRI 또는 CT로 정밀하게 스캔한 환자의 무릎모형을 바탕으로_ 3D프린터로 제작한 맞춤형 수술도구(PSI)를 이용해 인공관절의 삽입위치를 정하기 위한 수술계획 과정이 대폭 축소돼_ 수술 시간을 단축할 수 있다. 이로써 출혈이나 감염_ 폐색전 등 부작용 및 합병증의 위험성을 줄이는 결과도 기대할 수 있다. 이러한 ‘3D시뮬레이션 맞춤형인공관절 수술’은 지난 2015년 ‘바이오의학 학술지(Biomed Research Internationa)‘ 그리고 2016년 ‘정형외과 외과수술집(Archives of Orthopaedic and Trauma Surgery)’ 등 SCI(e)급 학술지에 ‘3D 시뮬레이션 맞춤형 인공관절 수술’ 임상 연구결과가 등재되며_ 향상된 디자인의 수술도구를 실제 임상으로 적용해 하지 정렬의 정확성을 높여 수술시간을 단축할 수 있는 임상 결과를 발표했다. 과거에는 환자별로 차이가 있는 무릎 모양과 크기를 고려하지 않고 인공관절 수술을 시행했다. 때문에 인공관절 수술을 받았던 일부 환자는 수술 이후 심한 통증이 지속되거나_ 부작용 등으로 고생하는 경우도 간혹 있었다. 또한 긴 수술도구를 이용한 하지정렬은 수술 시 출혈이나 감염 등 문제점이 발생할 수 있었고_ 의료진의 숙련도에 따라 수술결과도 천차만별이었다. 또 기존 인공관절은 서양인 기준에 맞춰 제작돼 좌식 문화를 갖고 있는 한국인과 맞지 않는 부분이 있어 수술이후 양반다리 또는 무릎 꿇기 등 일상생활에 운동제한이 나타나기도 했다. 최근 이러한 기존 인공관절 수술의 단점들을 보완한 ‘3D 시뮬레이션 맞춤형 인공관절 수술’이 기존 인공관절 수술비용과 동일하게 시행됨으로써 환자들은 더욱 정교하고_ 안정성 있는 의료기술을 합리적인 비용으로 적용받을 수 있게 됐다. 그동안 최신 인공관절 수술을 비쌀 것으로 생각해 기존 인공관절 수술을 고려해왔던 이들에게 무릎관절의 건강을 유지할 수 있는 새로운 길이 열리게 됐다. 이순용 (*****@******.**.**) 네이버 홈에서 ‘이데일리’ 기사 보려면 [구독하기▶] 꿀잼가득 [영상보기▶] _ 빡침해소!청춘뉘우스~ [스냅타임▶]</t>
  </si>
  <si>
    <t>c2fe68dd-4d40-4b9f-bd1a-5eb533bf43ba</t>
  </si>
  <si>
    <t xml:space="preserve"> 교도소 우리동네에 지어주소 태백 남원 청송 유치전 왜</t>
  </si>
  <si>
    <t>지난 1월 29일 태백시청 에서 열린 ‘ 교정시설 유치를 위한 시민 유치준비위원회’ 발족식 . [사진 태백시] 강원도 태백시에는 지난 1월 활동을 시작한 ‘교정시설 유치를 위한 시</t>
  </si>
  <si>
    <t>지난 1월 29일 태백시청 에서 열린 ‘ 교정시설 유치를 위한 시민 유치준비위원회’ 발족식 . [사진 태백시] 강원도 태백시에는 지난 1월 활동을 시작한 ‘교정시설 유치를 위한 시민 준비위원회’가 있다. 2월 말 현재 회원이 1000명을 넘었다. 준비위원회는 3월 한 달간 주민 1만명의 서명을 받아 오는 4월 법무부에 교정시설 유치를 정식으로 건의할 방침이다. 태백시가 이렇게 교도소 유치에 팔을 걷어붙인 것은 폐광 이후 인구가 급격히 줄면서 쇠락하는 도시를 살리기 위해서다. 태백시는 45개 탄광이 운영되던 1980년대에는 인구가 12만3000명에 달했다. 하지만 지금은 4만5000명으로 급감했다. 류태호 태백시장은 최근 중앙일보와의 통화에서 “태백에 1000명을 수용할 수 있는 교도소가 꼭 들어서야 한다. 태백은 폐광 후 대체 산업이 없는 상태고 교도소 과밀 수용 문제는 국가적 과제”라며 “1000명 정도 수용할 수 있는 교정시설을 유치하면 300~400명 정도의 고용 효과와 교도소 과밀을 일부 해소할 수 있다”고 말했다. 과거 교정시설은 기피·혐오시설 이미지 때문에 지역에 교도소가 들어설 경우 주민들의 반발이 심했다. 하지만 최근 들어 경제적 파급효과 큰 ‘공공기관’으로 이미지가 바뀌면서 지방 소도시들이 교정시설 유치에 나서고 있다. 속초시는 교정시설 유치에 성공한 대표적인 사례다. 속초시는 장사동에 478명을 수용할 수 있는 ‘강원북부교도소’를 건립 중이다. 2016년 7월에 착공해 2020년 3월에 완공 예정이다. 교정시설 1일 평균 수용인원 및 수용정원 기결·미결수용동_ 공장동_ 사회복지동 등 총 12개 동이 들어선다. 속초시는 수용자 급식으로 연간 9억원가량의 식자재 소비가 예상되는 만큼 지역에 큰 도움이 될 것으로 보고 있다. 김철수 속초시장은 “현재 속초지역에 교정시설이 없다 보니 경찰서 유치장이 대용감방으로 사용되고 있는 상황”이라며 “교정시설이 들어서면 200명이 넘는 직원이 상주하게 되고 면회객들도 찾아오기 때문에 지역경제 활성화에도 많은 도움이 될 것으로 예상한다”고 말했다. 법무부는 앞으로 속초시에 들어서는 교정시설(수용인원 500명 이내)과 비슷한 규모의 교정시설 13개가 추가로 생기면 과밀 수용 문제도 해결될 것으로 보고 있다. 법무부에 따르면 현재 전북 남원시와 경북 청송군이 교정시설 유치에 나선 것으로 알려졌다. 하지만 교정시설 유치가 확정된 곳은 아직 없는 상황이다. 법무부에 따르면 지난해 교정시설 1일 평균 수용인원은 5만4744명이다. 하지만 수용정원은 4만7820명에 불과하다. 청와대 국민청원 게시판에는 “6명 정원의 혼거실에 최소 11명 이상 수용되고 있다. 교정시설 과밀수용을 해결해 달라”는 내용이 담긴 글도 올라왔다. 또 다른 청원인은 “특권층에 대한 독방수용 혜택을 없애주시기 바란다”는 글을 올리기도 했다. 이처럼 교도소 과밀 수용이 오랜 기간 이어지는 것은 법정구속의 증가_ 미결구금의 장기화_ 엄정한 사법 기조 등 때문이라고 법무부 관계자는 설명했다. 법무부 관계자는 “과밀 수용 문제를 해결하려면 신설하는 교정시설의 경우 수용인원을 500인 이내의 규모로 만들어야 하므로 현재 상황에선 13개 정도가 추가로 필요한 상황”이라며 “교정시설 확충과 함께 가석방 적극적 활용_ 대도시 교정시설 미취업 수형자 분산 수용_ 수도권 교도소의 구치소 기능 수행 등 과밀수용 해소를 위해 노력하고 있다”고 말했다. 태백·속초=박진호 기자 ****.*****@********.**.** ▶ / ▶</t>
  </si>
  <si>
    <t>80694f0c-b3af-4e97-a38e-50899f9ea190</t>
  </si>
  <si>
    <t xml:space="preserve">[피플&amp;피플] 사람 자연 조화로운 환경 청정 강원도에 자리잡길 </t>
  </si>
  <si>
    <t>[피플&amp;피플]“사람·자연 조화로운 환경 청정 강원도에 자리잡길” ◇글로벌웰니스건강협회(회장:정은채·사진 앞줄 왼쪽에서 세 번째))가 지난달 26일 삼척 근로자종합복지회관에서 포럼을</t>
  </si>
  <si>
    <t>[피플&amp;피플]“사람·자연 조화로운 환경 청정 강원도에 자리잡길” ◇글로벌웰니스건강협회(회장:정은채·사진 앞줄 왼쪽에서 세 번째))가 지난달 26일 삼척 근로자종합복지회관에서 포럼을 개최했다. 정은채(47) 글로벌웰니스건강협회장이 `필환경 웰니스운동'을 도내를 비롯_ 전국에서 펼치고 있다. 반드시 실천해야 한다는 의미를 담고 있는 `필(必)환경 웰니스운동'은 자연과 사람의 조화로 건강한 환경을 만들기 위한 세대공감 운동이다. 2012년에 서울중앙회를 설립해 강원(2014년)_ 경상_ 전라지부를 운영하고 있고_ 미국 뉴욕에 지부를 두고 있는 글로벌웰니스건강재단은 웰니스 환경운동을 연계해 어르신들의 복지와 여성 일자리 창출에 기여하고 있다. 지난달 26일 삼척 근로자종합복지회관에서 노사민정협의회와 웰니스포럼을 개최한데 이어 올해부터 왕성한 활동을 예고하고 있다. 경력이 단절된 여성들을 대상으로 `웰니스케어지도사'를 양성_ 치매 예방에 나서는 등 고령화사회를 극복하자는 의지를 담고 있다. 여기에는 지구인들의 공통 관심사인 `뇌 건강'을 위해 서양의 직업과 선조들로부터 전해 온 전통의 음식_ 운동(춤)을 더해 치유체험을 경험하는 섭생법(攝生法)을 적용했다. 고령화사회에 치매를 예방하고 뇌 건강과 일자리 균형을 만들어야 한다는 뜻이 스며 있다. 정 회장은 필환경 웰니스운동과 함께 인터넷 악플 등으로 고통받고 있는 이들을 치유하기 위한 `선플운동'을 펼치며 선플청년포럼 회장을 맡고 있다. 삼척=황만진기자</t>
  </si>
  <si>
    <t>84adb2b9-213e-44c2-9625-0ac450507412</t>
  </si>
  <si>
    <t>[피플&amp;피플]장애인의 IT분야 취 창업 역할 톡톡</t>
  </si>
  <si>
    <t>이방웅 도장애인재활협회장이 도내 장애인들의 취업 및 창업을 위한 사회적 통로의 역할을 톡톡히 하고 있다. 재활협회의 장애인 정보화교육이 대표적. 교육을 받은 86명의 장애인 중 절</t>
  </si>
  <si>
    <t>이방웅 도장애인재활협회장이 도내 장애인들의 취업 및 창업을 위한 사회적 통로의 역할을 톡톡히 하고 있다. 재활협회의 장애인 정보화교육이 대표적. 교육을 받은 86명의 장애인 중 절반인 43명이 취업에 성공하는 성과를 냈다. 특히 협회 산하의 `더드림직업재활원'은 장애인 10명을 상시 고용_ 홈페이지 운영 등을 통해 연간 8_600만원의 사업 수익을 창출해 도내 제1호 장애인 분야 사회적 기업으로 명성을 떨치고 있다. 지난달 열린 이사회에서 제8대 회장으로 연임된 이 회장은 “그동안 장애인의 일자리는 단순노무직이 많았지만 IT와 프로그램의 세계에서는 장애인들이 차별받지 않고 자유롭게 더 큰 기량을 펼칠 수 있다”며 “보다 양질의 일자리를 얻을 수 있다는 점에서 이 분야의 지원을 적극적으로 하고 있다”고 설명했다. 장애인 기관·단체에 중고 컴퓨터를 보급하는 PC환경 구축사업과 해마다 강원일보와 함께 개최하는 `장애인IT경진대회' 역시 장애인들의 IT 접근성 강화 차원에서 발전시켜 가고 있다. IT경진대회는 이 회장 취임 이후 참가팀을 위한 숙박 및 교통비 지원을 통해 참가자가 큰 폭으로 늘었다. 또 장애인을 부모로 둔 장애가정에서 태어난 청소년들이 복지 사각지대에 놓여 있다는 점을 개선하기 위해 `장애가정의 청소년 꿈지원 사업-두드림'도 펼치고 있다. 이외에도 3D프린팅 전문가 및 바리스타 양성과정_ 문화생활 지원_ 인식개선을 위한 장애체험 등 다양한 사업을 전개해 나가고 있다. 그는 “직업을 통한 재활은 장애인 개인의 삶의 질 향상은 물론이고 장애인 가족_ 나아가 국민 모두가 행복한 선진 사회로 가는 지름길”이라며 “장애를 가진 분도 전문가로 일어설 수 있다는 문화가 널리 확산되도록 힘쓰겠다”고 말했다. 삼척 출신으로 삼척공고_ 한국방송통신대 행정학과를 졸업하고 공직에 몸담으며 도 관광문화국장_ 도 비서실장_ 동해시장권한대행_ 강원랜드 감사위원장 등을 역임했다. 현재 강원도우회장으로 활동하고 있다. 최영재기자 ******@******.**.**</t>
  </si>
  <si>
    <t>d5a8a42d-85f7-4b57-9691-043b96b93298</t>
  </si>
  <si>
    <t>근로자 휴가지원 신청 10만명 돌파 전망</t>
  </si>
  <si>
    <t>근로자 휴가 지원 사업 신청이 쇄도해 10만명을 넘어설 것으로 예상된다. 한국관광공사(사장:안영배)는 오는 8일 2019년도 근로자 휴가 지원 사업 접수를 마감한다. 중소기업_ 소</t>
  </si>
  <si>
    <t>근로자 휴가 지원 사업 신청이 쇄도해 10만명을 넘어설 것으로 예상된다. 한국관광공사(사장:안영배)는 오는 8일 2019년도 근로자 휴가 지원 사업 접수를 마감한다. 중소기업_ 소상공인들을 대상으로 휴가문화 개선과 국내여행 활성화를 위해 도입된 근로자 휴가 지원 사업은 근로자가 20만원을 부담하면 기업이 10만원_ 정부가 10만원을 함께 부담해 근로자가 40만원을 국내 여행 경비로 사용하는 방식이다. 지난달 12일부터 시작된 사업 신청은 유명 기업부터 음식점_ 미용실_ 동네마트 등 소상공인까지 다양하게 참여하고 있다. 원주=유학렬기자 hyyoo@</t>
  </si>
  <si>
    <t>32a6ea21-5134-47bc-a79f-97c3c7d3126e</t>
  </si>
  <si>
    <t>[포토뉴스]보건공단 미세먼지 사고예방 캠페인</t>
  </si>
  <si>
    <t>안전보건공단 강원지역본부(본부장:송재준)는 4일 춘천역과 원주중앙시장 일대에서 옥외 작업근로자를 대상으로 미세먼지로 인한 각종 안전사고 예방캠페인을 벌였다.</t>
  </si>
  <si>
    <t>81a0dec9-4205-4631-87d2-17a7a6c87342</t>
  </si>
  <si>
    <t>이윤보 한국골프대 총장 취임</t>
  </si>
  <si>
    <t>이윤보 한국골프대 총장 취임 ◇이윤보 한국골프대 총장(앞줄 왼쪽 두 번째) 취임식이 4일 대강당에서 유충민 이사장_ 박희태 전 국회의장_ 김경희 전 건국대 이사장 등이 참석한 가운</t>
  </si>
  <si>
    <t>이윤보 한국골프대 총장 취임 ◇이윤보 한국골프대 총장(앞줄 왼쪽 두 번째) 취임식이 4일 대강당에서 유충민 이사장_ 박희태 전 국회의장_ 김경희 전 건국대 이사장 등이 참석한 가운데 열렸다. 이윤보 한국골프대 제3대 총장이 4일 교내 대강당에서 취임식을 갖고 업무에 들어갔다. 이 총장은 건국대 경영학과 학사와 석사를 졸업하고 일본 쓰꾸바대학교에서 경영학 석사·박사 학위를 받았다. 1991년부터 건국대와 쓰꾸바대 교수로 재직했으며 건국대 일반대학원장_ 한국중소기업학회장_ 소상공인진흥원 이사장_ 중소기업은행 사외이사_ 중소기업진흥공단 이사 등을 역임했다. 2015년부터 지난해까지 한국골프대 이사장을 역임했고 지난달 총장으로 선임됐다. 횡성=허남윤기자</t>
  </si>
  <si>
    <t>7f48ee22-76b7-4106-9c63-382434b7db12</t>
  </si>
  <si>
    <t>[횡성]군단위 최초 장애인일자리지원센터 운영</t>
  </si>
  <si>
    <t>【횡성】횡성군이 전국 군(郡) 단위 최초로 장애인일자리지원센터를 운영한다. 군은 2018년 12월 말 장애인일자리지원센터 홈페이지를 구축하고 지난달까지 홍보와 시험 운영을 실시한데</t>
  </si>
  <si>
    <t>【횡성】횡성군이 전국 군(郡) 단위 최초로 장애인일자리지원센터를 운영한다. 군은 2018년 12월 말 장애인일자리지원센터 홈페이지를 구축하고 지난달까지 홍보와 시험 운영을 실시한데 이어 이달부터 본격적인 운영에 들어간다고 4일 밝혔다. 군은 장애인 일자리 이력을 통합 관리해 장애인의 취업부터 취업 이후까지 관리하는 원스톱 취업 지원 서비스를 제공하는 데 역량을 기울인다는 방침이다. 전국적으로 장애인을 위한 일자리지원센터를 운영하는 군 단위 지자체는 횡성군이 유일하다. 허남윤기자 *******@******.**.**</t>
  </si>
  <si>
    <t>04f93e75-39d6-438b-843a-30da29e5af2c</t>
  </si>
  <si>
    <t>[인제]저출산 고령화 공동대응 시스템 구축</t>
  </si>
  <si>
    <t>[인제]저출산·고령화 공동대응 시스템 구축 ◇인제군은 4일 도내 최초로 인구보건복지협회 강원지회와 업무협약을 체결_ 인구 문제 정책 전환을 시도한다. 【인제】인제군이 저출산·고령화</t>
  </si>
  <si>
    <t>[인제]저출산·고령화 공동대응 시스템 구축 ◇인제군은 4일 도내 최초로 인구보건복지협회 강원지회와 업무협약을 체결_ 인구 문제 정책 전환을 시도한다. 【인제】인제군이 저출산·고령화 시대 인구 늘리기에 팔을 걷었다. 군은 먼저 4일 도내 최초로 인구보건복지협회 강원지회와 업무협약을 체결_ 인구 문제 정책 전환을 시도한다. 이번 협약을 통해 양 기관은 인구 문제 극복 인식 개선을 위한 찾아가는 맞춤형 인구교실을 운영하고 일과 가정 양립 문화 조성에 힘쓰기로 했다. 그동안 군과 인구보건복지협회 강원지회는 저출산 극복 인식 개선을 위한 인형극 순회공연을 관내 어린이집 유아를 대상으로 실시하기도 했다. 군은 이번 협약으로 민·관 공동 대응 시스템을 구축해 인구 감소 위기 극복에 나설 방침이다. 이와 함께 군은 지난달 28일 실질적인 인구 감소 대응책 마련을 위해 최상기 인제군수 주재로 실무협의회를 개최했다. 협의회를 통해 군은 올해 인구 늘리기 사업을 출산·육아정책 등 저출산과 정주환경 개선_ 청년·일자리 지원 등 5개 분야로 나눠 전략사업을 추진하기로 했다. 또 군은 정책 실효성을 극대화하기 위해 각 부서별 교차 점검 등 그동안 정책의 문제점과 개선방안을 고민_ 민·관·군 협업체계를 확대해 나가기로 했다. 강근환 군 주민복지과장은 “전반적인 저출산과 인구 감소 분위기로 인구 증가에 어려움이 많은 것이 사실”이라며 “향후 공동대응을 위한 기반 구축에 행정력을 집중하겠다”고 말했다. 김천열기자 history@</t>
  </si>
  <si>
    <t>cfa287be-7ff2-4e94-b2b6-708f7b8699d9</t>
  </si>
  <si>
    <t>[동해]`취업박람회'효과 취업률 급등</t>
  </si>
  <si>
    <t xml:space="preserve">동해시의 취업률이 도내에서 가장 높게 상승한 것으로 나타났다. 통계청이 지난달 발표한 `2018년 하반기 지역별 고용조사'의 시·군별 주요 고용지표 집계 결과에 따르면 2018년 </t>
  </si>
  <si>
    <t>동해시의 취업률이 도내에서 가장 높게 상승한 것으로 나타났다. 통계청이 지난달 발표한 `2018년 하반기 지역별 고용조사'의 시·군별 주요 고용지표 집계 결과에 따르면 2018년 10월 기준 동해시 고용률은 61.7%로 2017년 같은 기간 57.0%보다 4.7%포인트 상승한 것으로 집계됐다. 인구 대비 취업자 수를 뜻하는 고용률이 상승했다는 건 그만큼 취업자가 늘었다는 의미다. 비경제활동인구는 2만7_500명으로 2017년 같은 기간에 비해 3_800명이 감소했고 2018년 하반기 기준 실업률은 1.5%로 도내 시지역 가운데 태백(0.2%)_ 속초(0.6%) 다음으로 낮았다. 동해시는 전반적인 경기 위축 속에서 지역 고용률이 안정적 성장세를 보이는 것은 2년 연속 취업박람회 개최 등 일자리 해소와 다양한 취업시책의 성과로 청·장년층 취업자가 늘고 비경제활동인구가 감소하기 때문으로 보고 있다. 심규언 시장은 “금년에는 고용환경 개선에도 적극 노력해 고용 증가가 지속적으로 이뤄지도록 하겠다”고 말했다. 동해=박영창기자</t>
  </si>
  <si>
    <t>d39d85b4-b02b-43e2-97fa-38cf92a684d2</t>
  </si>
  <si>
    <t>[영월]20년 넘게 공사 표류 파이고 깎인 상처만</t>
  </si>
  <si>
    <t>[영월]20년 넘게 공사 표류…파이고 깎인 상처만 ◇영월 동강온천리조트 조성 공사로 천혜의 경관을 자랑하는 동강 유역 삼옥리 일대 야산이 크게 파이고 깎여 관광지의 이미지를 훼손시</t>
  </si>
  <si>
    <t>[영월]20년 넘게 공사 표류…파이고 깎인 상처만 ◇영월 동강온천리조트 조성 공사로 천혜의 경관을 자랑하는 동강 유역 삼옥리 일대 야산이 크게 파이고 깎여 관광지의 이미지를 훼손시키고 있다. 영월 동강온천리조트 관광지 조성사업이 20년이 넘도록 표류하면서 자칫 장기 미완공 사업으로 남지 않을까 우려의 목소리가 커지고 있다. 영월군에 따르면 영월동강온천(주)은 1992년 10월 온천지구로 지정된 영월읍 삼옥리 동강시스타 입구 22만8_088㎡ 부지에 단계별로 2_000억원에 가까운 자금을 투입해 호텔_ 콘도_ 종합온천장_ 노인휴양원_ 상가 등을 건립하는 동강온천리조트 관광지 조성사업을 추진했다. 우여곡절 끝에 2001년 12월 300억원을 들여 부지 조성 공사가 착공됐지만 자금난으로 공사 중단과 재개_ 다시 중단 등 악순환을 되풀이했다. 부지 조성사업은 본 공사를 착공조차 못 하고 2012년 6월 80%의 진척을 보인 상황에서 중지됐다. 이러다 보니 사업 부지에 포함된 삼옥리 야산은 깊이 파이고 깎인 채 흉물처럼 방치되고 있다. 군은 지난 수년간 사업자를 대상으로 영월온천관광지 조성사업 재추진을 강력 촉구했다. 시공사는 한때 공사 재개를 위해 중국 자본을 유치하는 방안을 추진했으나 무산됐다. 현재는 실시계획 및 개발계획이 종료된 상태로 채권 은행과 파산 관리인이 사업장을 관리하고 있다. 유재근 영월군번영회장은 “폐광지 개발사업의 하나로 추진했던 온천관광지 조성이 장기간 표류하면서 동강시스타 및 동강 일대의 청정 이미지만 훼손시키고 있다”며 “공사 재개가 어렵다면 산림복구라도 할 수 있도록 전반적인 대책이 필요하다”고 밝혔다. 전대복 군 경제고용과장은 “동강온천 조성이 공사중단 장기화로 영월의 대표적인 애물단지 사업이 됐다”며 “미완공 사업으로 남지 않도록 대책을 세우고 있지만 별도의 방안 마련이 쉽지 않은 상황”이라고 말했다. 영월=김광희기자 kwh635@</t>
  </si>
  <si>
    <t>597b03ea-7f00-4099-9193-50c406dcc21c</t>
  </si>
  <si>
    <t>삶의 질 향상 주민에 고른 혜택 여성 성장 안전 구현 활짝 꽃 피는 세상 그날 꿈꾸다</t>
  </si>
  <si>
    <t>삶의 질 향상 주민에 고른 혜택 여성 성장·안전 구현 활짝 꽃 피는 세상 그날 꿈꾸다 ◇지난해 열린 강원도 여성친화도시협의체 워크숍. 8일은 `세계 여성의 날'이 지정된 지 111</t>
  </si>
  <si>
    <t>삶의 질 향상 주민에 고른 혜택 여성 성장·안전 구현 활짝 꽃 피는 세상 그날 꿈꾸다 ◇지난해 열린 강원도 여성친화도시협의체 워크숍. 8일은 `세계 여성의 날'이 지정된 지 111주년이 되는 날이다. 세계 여성의 날은 1908년 3월 미국의 여성 섬유노동자 수만명이 뉴욕 루터거스 광장에서 참정권 등을 요구하며 시위를 벌인 것을 계기로 지정됐다. 지금은 기초자치단체마다 여성친화도시 지정을 앞다퉈 준비하고 여성친화 정책에 발 벗고 나서며 여성의 권위가 점점 향상되고는 있지만 피부에 와 닿는 결실을 맺기 위한 과제도 적지 않다. 여성친화도시의 현황과 과제를 짚어봤다. ■현황=여성친화도시란 지역정책과 발전 과정에 남녀가 평등하게 참여하고 그 혜택이 모든 주민에게 고루 돌아가 여성의 성장과 안전이 구현되는 도시로 정의된다. 도내에는 원주시_ 강릉시_ 동해시_ 횡성군_ 영월군_ 정선군 등 6개 지자체가 `여성친화도시'로 지정돼 있다. 춘천시와 삼척시는 올해 친화도시 지정을 목표로 준비 중이며_ 홍천군은 내년도 지정을 위해 올해 용역 발주를 준비 중이다. 도내 우수사례로는 강릉시의 여성 녹색 일자리 및 마을 안전지도 사업_ 왁자지껄 놀이터_ 원주시의 여성가족공원 등이 꼽힌다. 특히 동해시는 여성친화사업 발굴_ 공동 육아 나눔터_ 치매안심센터_ 여성농업인 자립 및 소득 지원_ 복지바우처 지원사업_ 여성친화거리축제 등의 모범사례를 인정받으며 관련 표창을 받고 전국 여성계의 선진견학지 역할도 하고 있다. 여성친화도시는 그동안 도시설계 및 의사결정에서 소외됐던 여성 등 사회적 취약계층의 참여 증진을 통해 지역_ 성별_ 계층_ 연령_ 장애 여부 등을 초월_ 모든 거주민의 삶의 질을 향상시키는 결과를 이끌게 된다는 점에서 더욱 확대될 전망이다. ■개선과제=여성친화도시로 지정되기 위해서는 정부가 지정한 목표에 근거해 일정한 조성 기준을 갖춰야 한다. 하지만 그 개념이 추상적이기 때문에 이해 정도에 대한 담당 공무원의 차이가 크다. 특히 여성친화도시는 지역 전체 사업에 여성친화적 요소를 반영해 지역 발전을 도모하는 것을 목표로 하고 있기 때문에 타 부서와의 협업이 가장 중요하지만 타 부서에 협조를 요청하거나 협업을 추진하기 어려운 경우가 많다. 전북 익산의 경우 모든 사업에 여성보육과장과 도시개발과장의 협의를 거치도록 조례를 정해 놓고 있다. 또 지역의 인구구조_ 산업구조_ 공간구조 등을 반영해 차별화된 조례가 필요하지만 대부분의 지자체가 유사한 형태의 조례를 갖고 있다는 점도 문제점이다. 박해숙 도여성가족연구원 성별영향분석평가연구원은 “여성친화도시는 특정 부서의 업무가 절대 아니고 전체 행정력의 협조 없이는 불가능한 일”이라며 “여성친화도시 지정 후에도 육아돌봄_ 성평등한 정책 참여 등에서 지자체장의 관심 정도에 따라 그 운영체계가 크게 달라질 수 있다”고 말했다. 최영재기자</t>
  </si>
  <si>
    <t>3afd8fe1-8148-42e5-aa6e-a2e7d30f1b9b</t>
  </si>
  <si>
    <t>베트남 최대 빈그룹_ 대구에 100억원 투자한다</t>
  </si>
  <si>
    <t>대구시청 전경/대구시 제공 [서울경제] 베트남 최대기업집단인 빈(Vin) 그룹이 대구시에 100억원을 투자하기로 했다. 4일 대구시에 따르면 빈그룹은 이날 대구에 빈테크코리아 연구</t>
  </si>
  <si>
    <t>대구시청 전경/대구시 제공 [서울경제] 베트남 최대기업집단인 빈(Vin) 그룹이 대구시에 100억원을 투자하기로 했다. 4일 대구시에 따르면 빈그룹은 이날 대구에 빈테크코리아 연구개발(R&amp;D)센터를 열고 지역 로봇기업인 ㈜아진엑스텍과 투자협약을 체결한다. 대구 달서구 성서공단 내 빈테크코리아 R&amp;D센터는 빈그룹의 첨단산업 분야 신기술 개발·확보를 총괄하는 브레인 기관으로 연구인력은 30명 규모다. 센터는 앞으로 지역기업과 공동 R&amp;D_ 합자회사 설립_ 인수·합병(M&amp;A) 등 기술확보를 위한 다양한 활동을 할 예정이다. 또 빈테크와 아진엑스텍은 스마트팩토리 관련 생산라인을 달성군 소재 테크노폴리스에 공동 건립하고 대구시와 대구경북경제자유구역청으로부터 행정지원을 받는 투자 업무협약(MOU)을 체결한다. 1997년 달서구에 들어선 아진엑스텍은 반도체와 스마트폰 제조·검사화 장비에 들어가는 동작제어기를 주력으로 생산하는 지역 대표 로봇기업이다. 이번 투자협약을 통해 아진엑스텍은 생산능력 확충과 베트남 시장진출을_ 빈테크는 스마트팩토리 관련 기술을 자사공장 자동화에 도입하는 효과를 얻을 것으로 예상한다. 대구시는 “빈그룹의 빈테크코리아 R&amp;D센터 설립과 테크노폴리스 공장 신설투자 등 2개 프로젝트 투자 규모는 100억원 이상_ 일자리 창출효과는 130명 이상으로 알려졌다”고 밝혔다. 권영진 대구시장은 “베트남 1등 기업인 빈그룹이 아시아의 교두보로 대구를 선택한 점이 의미 있다”며 “빈테크의 한국 정착을 적극 지원하고 지역산업이 빈그룹을 통해 베트남 시장에 진출하는 방안을 모색하겠다”고 말했다. 빈그룹은 ‘베트남의 삼성’이라 불리는 베트남 최대 기업이다. 부동산 개발_ 유통_ 병원_ 자동차_ 스마트폰 등 사업으로 베트남 주식시장(VN지수) 시가총액의 24%를 차지한다. /김호경기자 ******@*******.*** 네이버 메인에서 'No. 1 뉴스' 서울경제를 만나보세요 프리미엄 미디어 Signal이 투자의 바른 길을 안내합니다</t>
  </si>
  <si>
    <t>5004488e-7c29-4901-b02a-304520b01df3</t>
  </si>
  <si>
    <t>브라질_ 부패수사 통해 환수한 9천억원으로 '반부패 기금' 조성</t>
  </si>
  <si>
    <t xml:space="preserve">교육환경 개선 등 사회개발 프로젝트에 사용할 듯 (상파울루=연합뉴스) 김재순 특파원 = 브라질에서 수년째 계속되는 부패 수사를 통해 환수된 돈이 '반부패 기금'으로 조성될 것으로 </t>
  </si>
  <si>
    <t>교육환경 개선 등 사회개발 프로젝트에 사용할 듯 (상파울루=연합뉴스) 김재순 특파원 = 브라질에서 수년째 계속되는 부패 수사를 통해 환수된 돈이 '반부패 기금'으로 조성될 것으로 보인다. 4일(현지시간) 브라질 일간 폴랴 지 상파울루에 따르면 브라질 당국은 지난 2014년부터 5년째 이어지는 부패 수사를 통해 환수된 돈 30억 헤알(약 9천억 원)을 이용해 '반부패 기금'을 조성할 계획이다. 30억 헤알은 사법 당국이 정치인과 공무원_ 기업인들이 받은 뇌물을 압수하거나 플리바겐(유죄 인정 조건부 감형 협상)을 통해 부패 연루 인사들이 횡령한 공금을 반납하게 하는 방식으로 국고에 환수한 것이다. '반부패 기금'은 교육환경 개선_ 시민사회 발전 투명성 강화 등 사회개발 프로젝트를 위한 재원으로 쓰일 것으로 알려졌다. 이에 대해 국제투명성기구(TI)의 브루누 브란당 브라질 지부장은 "부패한 돈을 사회를 위해 사용한다는 취지에 공감한다"고 말했다. 2017년 5월 연방경찰에 압수된 현금 [브라질 일간 폴랴 지 상파울루] 2017년 8월 좌파 노동자당 소속 전직 의원 집에서 발견된 현금 [브라질 일간 폴랴 지 상파울루] 부패 스캔들에 얽힌 '검은돈'을 사회를 위해 쓰자는 생각은 지난해 리우데자네이루에서 시작됐다. 리우 사법 당국은 지난해 5월 부패 수사를 통해 환수한 돈 가운데 일부를 공립학교 시설 개선에 사용할 것이라고 밝혔고_ 지역 연방법원은 1천790만 헤알(약 53억 원)을 사용하도록 결정했다. 2018년 8월 돈세탁 혐의로 기소된 한 변호사의 집 화장실에서 발견된 현금 [브라질 일간 폴랴 지 상파울루] 브라질에서는 2014년 3월부터 '라바 자투(Lava Jato: 세차용 고압 분사기) 작전'이라는 이름의 부패 수사가 계속되면서 부패 척결에 대한 사회적 공감대가 폭넓게 형성되고 있다. 라바 자투 수사는 국영에너지회사 페트로브라스가 장비 및 건설 관련 계약 수주의 대가로 대형 건설업체 오데브레시 등으로부터 뇌물을 받은 정황이 포착되면서 시작됐다. 이 수사를 통해 정·재계 유력 인사들이 돈세탁과 공금유용 등 혐의로 줄줄이 유죄 판결을 받았다. 특히 오데브레시는 지난 2001년부터 중남미 9개국의 정치인과 관료들에게 막대한 뇌물을 건넨 것으로 드러났다. 국가별 뇌물 규모는 베네수엘라(2006∼2015년) 1억7천300만 달러_ 도미니카공화국(2001∼2014년) 9천200만 달러_ 파나마(2006∼2016년) 5천900만 달러_ 아르헨티나(2007∼2014년) 3천500만 달러_ 에콰도르(2007∼2016년) 3천350만 달러_ 페루(2005∼2014년) 2천900만 달러_ 과테말라(2013∼2015년) 1천800만 달러_ 콜롬비아(2014년) 1천120만 달러_ 멕시코(2010∼2014년) 1천50만 달러 등이다. 부패 수사에 대해 여론은 압도적인 지지를 보내고 있다. 여론조사업체 입소스의 조사에서 부패 수사가 계속돼야 한다는 데 95%가 찬성했다. **********@***.**.**</t>
  </si>
  <si>
    <t>bb2aabc2-b2b7-4320-bfe7-9b77c52b4e94</t>
  </si>
  <si>
    <t xml:space="preserve"> 사람 빼가지 마 카카오 네이버 뼈있는 농담 판교는 구인난</t>
  </si>
  <si>
    <t>━ 한국 미래의 심장_ 판교밸리 #지난달 28일 신분당선 판교역. 기둥엔 ‘게임회사인 컴투스가 게임 프로그래머를 구한다’는 구인 광고물이 설치돼 있다. 판교테크노밸리 쪽으로 나가는</t>
  </si>
  <si>
    <t>━ 한국 미래의 심장_ 판교밸리 #지난달 28일 신분당선 판교역. 기둥엔 ‘게임회사인 컴투스가 게임 프로그래머를 구한다’는 구인 광고물이 설치돼 있다. 판교테크노밸리 쪽으로 나가는 에스컬레이터 옆 벽면은 카카오페이의 차지였다. 직원들의 목소리를 빌어 회사를 소개하는 내용의 홍보물을 촘촘히 설치했다. 카카오페이나 컴투스 등이 판교역에 구인 광고물을 설치한 건 이곳을 오가는 역량 있는 개발자 등을 노리고서다. 이들 ‘잠재 지원자’들을 위해 광고 하단에는 QR코드 등을 심어 놓았다. 스마트폰만 들고 있다면 채용 관련 상세한 정보를 얻을 수 있다. 개발자 이형석(29)씨는 “서울 강남역이나 압구정역에는 성형외과 광고가 깔려 있더니 판교역엔 기업들 구인 광고가 많은 것 같다”고 말했다. 카카오페이는 이달 말까지 판교역사 내 10개의 구인 광고물을 설치해 둘 계획이다. 지난해 말 열린 ‘2018 인터넷기업인의 밤’에 참여한 네이버 한성숙 대표(오른쪽 첫째)과 카카오 여민수 대표(오른쪽 둘째). 두 사람은 이날 인재영입 경쟁과 관련해 뼈있는 농담을 나눴다. [이수기 기자] 판교밸리 기업들이 ‘인재확보 전쟁’을 벌이고 있다. 특히 해마다 3월은 경력직 공채가 가장 활발한 시기다. 정보기술(IT)기업의 경우 대개 2월마다 직원들과 연봉협상을 한다. 능력있는 개발자는 연봉 협상을 통해 원래 다니던 회사에서 어느 정도 급여를 올려 놓은 뒤_ 다른 회사로 이직하면서 이를 근거로 다시 한 번 급여를 높일 수 있다. 기업 역시 회계 연도가 3월을 기점으로 바뀌는 경우가 많아 연초보다는 이때부터 경력직 인재 확보에 나서는 경우가 다수다. 인재 영입을 놓고 최고경영자(CEO)간 신경전이 벌어지기도 한다. 지난해 말 한국인터넷기업협회 주최로 열린 ‘2018 인터넷기업인의 밤’에선 한성숙(52) 네이버 대표와 여민수(50) 카카오 대표 간 뼈있는 농담이 오갔다. 한 대표는 “네이버가 인재를 다 뺏어간다고 하지만 우리도 사람을 뽑는데 너무 힘이 든다”고 말했고_ 여기에 카카오 여 대표는 “우리 인재 뺏어가지 마세요”라고 답해 좌중에 웃음이 터졌다. 신분당선 판교역에 설치된 카카오페이의 구인 광고물. 에스컬레이터를 타고 오르내릴때 자연스럽게 눈에 띄도록 했다. [사진 카카오페이] 지하철역 광고를 진행 중인 카카오페이는 2017년 4월 60명 선이던 직원 수가 현재는 310명을 넘어섰다. 경력공채에서도 개발·프로덕트·사업 등 다양한 직무에서 두 자리 수 이상을 뽑는 걸 목표로 한다. 이를 위해 온·오프라인 상담 채널을 운영 중이다. 잠재 지원자가 채용에 대해 실시간으로 질문하고 답을 받을 수 있도록 ‘채용 전용 카카오톡 플러스친구(htttp://pf.kakao.com/_hQBqC)’및 링크드인 메신저를 활용했다. ‘페이톡’이란 오프라인 모임도 활용 중이다. 지난해 두 차례 열렸는데_ 이 회사 나호열 기술이사(CTO) 등이 직접 나와 카카오페이의 조직 문화 등에 대해 소개했다. 또 이 회사 채용팀엔 두 명의 사내 리크루터(Recruiter)가 활동 중이다. 프로야구 구단의 스카우터처럼 우수 인재를 찾아 일자리를 제안·영입하는 게 사내 리크루터의 몫이다. 판교역에 설치된 게임업체 컴투스의 구인 광고물. [사진 한국인터넷기업협회] 채용 파티도 열린다. 2016년부터 ‘위프렌즈 커리어’란 행사를 열어온 NHN엔터테인먼트(이하 NHN엔터)가 대표적이다. 내부 직원 한 사람당 최대 3명까지 초대할 수 있는 행사인데_ 지난해 8월 열린 ‘위프렌즈 커리어’에는 700여명이 참여했다. 수제맥주 만들기나 필라테스_ 디제잉과 칵테일 파티 등은 물론 ▶현직 근무자와 질의 응답 ▶사옥 투어 ▶주력사업 및 복지제도 소개 등이 이어졌다. 정우진(44) NHN엔터 대표(CEO) 등도 참석했다. 상대적으로 규모가 작은 기업들은 ‘원티드’나 ‘깃허브’ 같은 개발자 커뮤니티 사이트를 예의 주시하다가 자사에 적합한 인재가 나오면 직접 연락을 취한다. 익명을 원한 중소 소프트웨어 업체 관계자는 “3~4년 일하고 나면 다른 회사로 점프업을 한다”며 “로열티(Loyalty·충성심)를 강요할 수는 없지만 (직원들의 잦은 이직이) 회사 입장에서는 어려운 일”이라고 말했다. 스타트업들의 인재 확보를 돕는 오이씨랩의 장영화 대표는 “작은 스타트업들은 진짜 구인이 어렵다”며 “우린 당장 A급은 아니지만 곧 A급이 될 만한 사람을 뽑아서 기업에 연결해주고 있는데_ 이런 방식이 중소 규모 IT기업들엔 고민해 볼 만할 것”이라고 말했다. 판교=이수기·편광현 기자 *******@********.**.** ▶ / ▶</t>
  </si>
  <si>
    <t>45a1b804-3f53-4fc2-b1a6-3ef0e9649aa2</t>
  </si>
  <si>
    <t>신용카드 소득공제 줄이고_ 제로페이 혜택 늘리나</t>
  </si>
  <si>
    <t>정부가 신용카드 소득공제 혜택을 줄이는 방안을 검토하기로 했다. 대신 소상공인의 카드 결제 수수료 부담을 덜기 위해 도입한 모바일 결제시스템인 ‘제로 페이’의 혜택을 확대하는 방안</t>
  </si>
  <si>
    <t>정부가 신용카드 소득공제 혜택을 줄이는 방안을 검토하기로 했다. 대신 소상공인의 카드 결제 수수료 부담을 덜기 위해 도입한 모바일 결제시스템인 ‘제로 페이’의 혜택을 확대하는 방안을 논의 중이다. 제로페이 같은 간편결제 수단의 시장확대가 지지부진하자 카드 소득공제 혜택을 줄여 ‘제로페이’의 활성화를 유도하겠는 취지로 풀이된다. 홍남기 경제부총리 겸 기획재정부 장관은 4일 열린 ‘제53회 납세자의 날’ 기념식에서 “신용카드 소득공제와 같이 도입취지가 어느 정도 이뤄진 제도에 대해서는 그 축소방안을 검토하는 등 비과세·감면제도 전반에 대한 종합적인 검토를 거쳐 적극 정비해 나가겠다”고 말했다. 당초 도입 취지인 세원 양성화 효과를 거둔 만큼_ 혜택을 줄일 때가 됐다는 의미다. 이는 김동연 전 부총리가 지난해 11월 국회에 출석해 “신용카드 소득공제는 과표 양성화 취지로 도입했는데 일몰도 검토가 가능하다”며 “다만_ 국민이 이걸 하나의 시스템으로 생각하고 있어서 급속한 공제축소는 신중해야 한다는 게 저의 입장”이라고 답변한 것과 비교하면 축소 쪽에 한층 무게가 실린 발언이다. 신용카드 소득공제는 사업자의 탈세를 막기 위해 1999년 도입됐다. 당초 2002년에 일몰될 예정이었지만_ 이후 기한이 계속 연장됐다. 일몰 시기가 다가오면 시민단체들은 ‘사실상의 증세’라며 공제 폐지 반대 운동을 벌였고_ 제도 축소·폐지에 따른 소비 위축 등의 부작용 우려가 나왔기 때문이다. 정책 목적에 따른 세부 조정이 이뤄지기도 했지만_ 그간 8차례에 걸쳐 일몰 기한이 연장되면서 카드 소득공제는 직장인의 연말정산 필수 항목으로 자리 잡았다. 정부는 공제율을 낮추거나 공제 한도를 줄이는 방안 등을 검토 중인 것으로 알려졌다. 대신 정부는 올해 경제정책방향에서 언급한 것처럼 제로페이 이용액의 40%를 소득공제해주는 방안을 추진 중이다. 현재 소득공제율은 신용카드(15%)_ 직불카드(30%)_ 현금영수증(30%) 등 사용수단마다 다르다. 따라서 정부가 신용카드 공제율을 줄이면 상대적으로 소득공제율이 높은 제로페이의 혜택이 부각할 수 있다. 정부 관계자는 “그간 카드 소득공제는 조금씩 축소해왔다”며 “제도 도입목적_ 제로 페이 사용 활성화 등을 종합적으로 고려해 구체적인 축소방안을 내놓을 계획”이라고 말했다. 하지만 정책 추진 과정에서 제로페이 사용에 익숙하지 않은 가맹점주와 소비자의 불편을 초래할 수 있고_ 신용카드를 주로 사용하는 근로자들의 세 부담이 늘어날 수 있다는 점에서 적잖은 반발이 예상된다. 제로 페이는 서울시가 자영업자들의 카드 수수료 부담을 ‘제로(0)’ 수준으로 낮추기 위해서 추진한 이른바 ‘서울 페이’를 기반으로 한 결제 서비스다. 지난해 12월 시범 서비스가 시작됐지만 소비자들의 제로페이에 대한 외면이 이어지면서 당국의 고민이 컸던 상황이다. 세종=손해용 기자 ****.****@********.**.** ▶ / ▶</t>
  </si>
  <si>
    <t>d5d099f4-97f5-4010-adb5-4aeec2a7d8c9</t>
  </si>
  <si>
    <t>먹는 장사가 남는다? 이젠 굶는 장사</t>
  </si>
  <si>
    <t>역대 최악의 수준으로 치닫는 외식업 경기가 각종 지표로 확인되고 있다. 4일 농림수산식품부와 한국농수산식품유통공사(aT)에 따르면 지난해 4분기 외식산업 경기전망지수는 64.2까지</t>
  </si>
  <si>
    <t>역대 최악의 수준으로 치닫는 외식업 경기가 각종 지표로 확인되고 있다. 4일 농림수산식품부와 한국농수산식품유통공사(aT)에 따르면 지난해 4분기 외식산업 경기전망지수는 64.2까지 내려갔다. 3분기 연속 하락한 것으로 조사를 시작한 2016년 1분기 이후 최저치다. 이 지수는 최근 3개월간의 체감경기와 앞으로 3개월간의 경기전망을 조사해 지수화한 것이다. 업종별로 살펴보면 일반 음식점업의 경우 ‘기타 외국식 음식점업’을 제외한 모든 업종에서 최저치를 찍었다. 가장 많은 사업체가 몰려 있는 한식 음식점과 관련해_ 보고서는 “지수 하락 폭이 갈수록 커지는 것을 감안할 때 향후 부정적”이라며 “육류 구이전문점의 경우 경기 침체로 외식소비 트렌드가 가격대가 높은 소고기보다는 닭이나 오리로 이동하는 추세가 당분간 지속할 것”이라고 예상했다. [그래픽=차준홍 기자 ***.*******@********.**.**] 대한민국 자영업의 ‘간판 주자’ 치킨집도 경기지수가 바닥을 찍었다. 지난해 2월 평창올림픽_ 6월 월드컵 등으로 지난해 2분기 77.26까지 올라갔지만_ 이후 2분기 연속 큰 폭으로 하락해 4분기에는 57. 55로 내려갔다. 보고서는 ＂경쟁심화로 향후 전망이 부정적”이라고 밝혔다. 일과 개인 생활이 균형을 이루자는 이른바 ‘워라밸’_ 부정청탁 및 금품 등 수수의 금지에 관한 법률(청탁금지법) 등의 타격을 입은 ‘주점업’도 지난해 4분기 59.73으로 회복세를 보이지 못했다. 통계청의 ‘음식점업 생산지수’도 비슷한 흐름이다. 이 지수는 음식점의 매출을 기반으로 작성된 서비스업 생산지수다. 지난해 93.7(2015년=100_ 불변지수 기준)로 전년(97.2)보다 3.6% 하락했다. 2017년(-3.1%) 이후 2년 연속 최대 낙폭 기록을 갈아치웠다. 지난해와 재작년에 실질 매출이 그만큼 많이 줄었음을 의미한다. 지난해 지수를 기준으로 전체 매출 수준을 가늠해보면 13년 전인 2005년(94.2)과 비슷한 수준이다. 금융위기 당시인 2008년(99.2)_ 2009년(98.4)보다도 좋지 않다. 실제 지난해 7월 중소기업중앙회가 자영업자·소상인을 대상으로 경기상황을 조사한 결과에 따르면 음식점 및 주점업 운영자의 5명 중 4명(80.5%)은 전년과 비교해 현재가 ‘위기 상황’이라고 진단했다. 51.5%는 월 매출액이 20% 이상 감소했다. ‘숙박업’이나 ‘기타 개인서비스업’ 같은 다른 업종에 비해 타격이 더 컸다. ‘먹는 장사가 남는 장사’라는 말이 이제는 옛말이 되고 있는 셈이다. 음식점 및 주점업의 3분의 2(67.7%_ 복수 응답)는 경영상황이 위기인 주요 이유로 ‘최저임금 인상 등으로 직원 인건비 부담 가중’을 꼽았다. 이어 판매부진(49.5%)_ 재료비 인상(46.5%)_ 경쟁 심화(25.3%) 순이었다. 이재식 농림축산식품부 외식산업진흥과장은 “은퇴 세대의 음식점 창업으로 공급은 넘쳐나는데_ 이를 소비해줄 외식 수요는 감소하고 있다는 게 외식업 위기의 본질”이라며 “경기 침체_ 과당경쟁_ 비용 상승 등의 여러 가지 원인이 복잡하게 얽혀 있다”고 진단했다. 문제는 전망도 어둡다는 점이다. 전국 주요 먹자골목에서는 누군가 장사를 접고 나간 자리에 새로운 음식점이 들어와 실패를 반복하는 외식업의 ‘생존 경쟁’이 반복되고 있다. 최저임금 인상으로 인한 인건비 상승이 위기를 부각하고 있지만_ 뜯어보면 이미 오래전부터 누적된 구조적 문제들이 터질 수밖에 없었다는 진단이 나온다. 정연승 한국유통학회 부회장(단국대 경영학과 교수)은 “벼랑 끝으로 몰리고 있는 외식업에 각종 정책적 요인이 또 다른 충격으로 작용하면서 불확실성은 커지고 기대 심리는 낮아진 상황”이라며 “기본적으로 경기를 타는 업종인 만큼 경기가 회복돼 소비심리가 살아나는 것만큼 확실한 외식업 대책은 없다”고 강조했다. 세종=손해용 기자 ****.****@********.**.** ▶ / ▶</t>
  </si>
  <si>
    <t>2e675cac-07b8-4670-bd9a-97d539ebab96</t>
  </si>
  <si>
    <t>[단독] 네이버 리멤버_ 명함관리 넘어 한국판 링크드인 띄운다</t>
  </si>
  <si>
    <t>━ 리멤버_ MS가 29조 주고 사들인 링크드인에 맞짱 네이버가 지난 2017년 인수한 명함관리 서비스인 리멤버가 한국판 ‘링크드인(Linkedin)’을 내놓는다. 링크드인은 글로</t>
  </si>
  <si>
    <t>━ 리멤버_ MS가 29조 주고 사들인 링크드인에 맞짱 네이버가 지난 2017년 인수한 명함관리 서비스인 리멤버가 한국판 ‘링크드인(Linkedin)’을 내놓는다. 링크드인은 글로벌 1위의 비즈니스 인맥 소셜미디어로 지난 2016년 마이크로소프트(MS)가 262억 달러(약 29조 5100원)에 인수했다. 리멤버의 운영사는 ‘드라마앤컴퍼니’로 네이버와 라인플러스 이 회사의 지분 81%를 가지고 있다. 때문에 사실상 네이버가 한국판 링크드인 서비스 시장에 뛰어든다는 의미도 있다. 이와 관련 드라마앤컴퍼니 측은 4일 “이르면 이달 중 ‘전문가 네트워크 서비스’를 내놓을 것”이라며 “링크드인이 구인ㆍ구직 기능에 특화돼 상대적으로 국내 시장에서 약세인 점을 감안해 보다 넓은 수준의 ‘전문가 네트워크 서비스’를 제공할 계획”이라고 밝혔다. 리멤버 운영사인 드라마앤컴퍼니의 회사 내부. 이 회사는 지난 2017년 네이버와 라인플러스가 인수했다. 사진 드라마앤컴퍼니 ━ 250만 명 넘어선 회원이 기반 리멤버가 제공할 ‘보다 넓은 수준의 전문가 네트워크 서비스’ 의 핵심은 ▶업무상 필요한 전문가나 특정 기업의 담당자를 찾아볼 수 있는 ‘전문가 검색 기능’ ▶업종별ㆍ업종 간 인맥을 만들고 정보를 교류할 수 있는 ‘비즈니스 네트워킹 기능’ ▶당장 이직 의사가 없더라도 기업이나 헤드헌터로부터 제안을 받아볼 수 있는 ‘커리어 기회 확대 기능’의 세 가지다. 한 마디로 구인ㆍ구직 뿐 아니라 전문가 간 인맥 관리와 사교_ 이에 더해 자신이 잘 모르는 이(異) 업종으로의 구직 및 사교까지 돕겠다는 얘기다. 일단 국내 시장을 공략한 뒤_ 아시아 국가들에 차례로 진출한다는 목표다. 그래픽=김영옥 기자 *****@********.**.** 서비스의 토대는 그간 리멤버가 구축해 온 탄탄한 이용자층이다. 리멤버 이용자는 현재 250만 명을 헤아린다. 이들이 리멤버를 통해 저장해 둔 명함 수는 1억4000만 장(지난달 말 기준)을 넘어섰다. 새 서비스는 시범 운영을 위해 지원자를 받고 있는데_ 일단 초기 반응은 예상보다 뜨겁다. 드라마앤컴퍼니 측은 “지난달 25일부터 리멤버 사용자를 대상으로 ‘전문가 네트워크 서비스’용 프로필 사전 등록을 받았는데_ 신청 5일 차 만에 1차 목표치의 10배에 해당하는 지원자를 받는 등 폭발적인 반응을 얻었다”며 “새 서비스에 대한 사용자들의 기대를 확인한 것”이라고 밝혔다. 리멤버의 '링크드인'식 서비스가 안착하면 국내 인적자원관리(HRM) 시장에도 적잖은 영향을 줄 것이란 예상이다. 국내 HRM 시장 규모는 연 8000억~1조원 선으로 ‘사람인’을 비롯한 취업 포털들이 전체 시장의 60%가량을_ 나머지는 수 백개의 헤드헌팅 업체들이 나눠 갖고 있다. ━ 전 세계 HRM 시장_ 2025년 33조원 전망 드라마앤컴퍼니의 최재호 대표. 사진 드라마앤컴퍼니 물론 링크드인이 쥐고 있는 글로벌 HRM시장 규모는 이보다 훨씬 크다. 전 세계 5억5000만 명 이상의 회원 수를 자랑하는 링크드인은 지난 2018 회계연도에만 50억 달러(약 5조6300억원)의 매출을 올렸다. 이는 전기보다 매출이 37% 늘어난 수치다. 게다가 HRM 시장은 계속 성장 중이다. 미국의 시장조사업체인 그랜뷰리치에 따르면 전 세계 HRM 관련 시장은 오는 2025년 300억 달러(약 33조7724억원) 규모로 커질 것이란 전망이다. 여기에 미국 노동통계국은 자국 내에서만 20~24%에 달하는 근로자(약 410만 명)가 매년 소속 직장을 바꾼다는 통계치를 내놓은 바 있다. 기업들이 이들이 고용하는데 드는 여러 비용으로 근로자 한 사람당 4000달러 정도를 들이는 것으로 업계는 보고 있다. 최재호(사진) 드라마앤컴퍼니 대표는 “이르면 이달 말 내놓을 새 서비스는 대한민국 각 분야의 전문가들이 한데 모여 필요한 사람을 찾고 의미 있는 네트워킹을 통해 다양한 비즈니스 기회를 만들 수 있는 플랫폼이 될 것”이라며 “링크드인은 서비스 자체가 취업과 구직 등에 좁게 국한돼 있는 데 반해_ 새 서비스는 ‘저 회사 구매팀 담당자를 만나고 싶다’ 등의 경우에도 사용할 수 있어 더 넓은 비즈니스 기회를 제공할 수 있다”고 설명했다. 최 대표는 한국과학기술원(KAIST)을 졸업한 뒤 보스턴컨설팅그룹(BCG)을 거쳐 2013년 7월 드라마앤컴퍼니를 창업했다. 이수기 기자 *******@********.**.** ▶ / ▶</t>
  </si>
  <si>
    <t>481f2431-97e1-4589-bf48-25b0e5c4948b</t>
  </si>
  <si>
    <t xml:space="preserve"> 선진납세문화 고용창출 지역산업 기여 앞장 </t>
  </si>
  <si>
    <t>도내 중소기업인 34명이 납세 의무를 다해 국가 재정에 기여한 공로로 4일 모범 납세자상을 수상했다. 이날 중부지방국세청 산하 도내 7개 세무서는 제53회 납세자의 날 기념식을 열</t>
  </si>
  <si>
    <t>도내 중소기업인 34명이 납세 의무를 다해 국가 재정에 기여한 공로로 4일 모범 납세자상을 수상했다. 이날 중부지방국세청 산하 도내 7개 세무서는 제53회 납세자의 날 기념식을 열고 선진납세문화 정착에 기여한 지역 중소기업과 소상공인들에게 표창장을 전달했다. 취약계층 고용 창출에 힘쓴 기업인에게 수여되는 `아름다운 납세자상(기획재정부장관상)'의 수상자는 올해 춘천에서 배출됐다. 육가공업체인 그린식품의 강명희 대표는 고용인원의 60%를 결혼이주여성으로 고용하고 성장해 높은 평가를 받았다. 홍천 양지말화로구이 유영순 대표는 지역 먹거리 산업에 기여_ 장학금과 해외원조 사업을 14년 동안 실천해 국무총리상을 수상했다. 기획재정부장관상은 김진일 덕산건설 대표(춘천)_ 허석규 우리들소아과 원장(원주)_ 김만용 대영아스콘 대표(강릉)_ 임계만 동진상사 대표(속초) 등이 수상했다. 업력 40년 강릉 금조기계산업의 최금진 대표를 비롯한 7명이 성실납세자로 국세청장상을 수상_ 20년된 원주 의료기기업체 가포넷 김한일 대표와 영월메디칼 약국의 서철원 대표 등을 비롯한 7명이 중부지방국세청장상을 받았다. 또 3대 전통 향토 빵집인 춘천 대원당의 윤장훈 대표를 비롯한 13명은 지역 세무서장상을 수상했다. 한성옥 춘천세무서장은 “어려운 경제여건에서 국가 재정 확대에 기여한 기업인들이 예우와 존경을 받는 문화를 정착시켜 나가겠다”고 말했다. 신하림기자</t>
  </si>
  <si>
    <t>51f9e197-151a-49df-87e4-f30a7f8c5eba</t>
  </si>
  <si>
    <t xml:space="preserve">김인식 농어촌공사 사장 취임 복합영농 기반 조성 </t>
  </si>
  <si>
    <t>김인식 신임 한국농어촌공사 사장/한국농어촌공사 제공 [서울경제] 한국농어촌공사 김인식 신임 사장은 4일 “농업인의 경영 의지에 따라 다양한 고소득 작물을 재배할 수 있도록 복합영농</t>
  </si>
  <si>
    <t>김인식 신임 한국농어촌공사 사장/한국농어촌공사 제공 [서울경제] 한국농어촌공사 김인식 신임 사장은 4일 “농업인의 경영 의지에 따라 다양한 고소득 작물을 재배할 수 있도록 복합영농 기반을 조성하겠다”고 말했다. 이날 전남 나주 한국농어촌공사 본사에서 취임식을 갖고 공식 업무를 시작한 김 사장은 또 “믿을 수 있는 친환경 농산물 생산을 지원하고자 수질 개선과 과학적 물 관리 수준을 높여나가겠다”고 밝혔다. 김 사장은 주요 경영 방침으로 ▲ 농어업인과 국민의 관점에서 기존 사업 재정립 ▲ 현장 중심 경영체계 구축과 사회적 가치 실현 ▲ 기초가 튼튼한 기업구조로의 개선 등을 제시했다. 김 사장은 “우리 농어촌은 고령화_ 마을 공동화_ 기후변화 등으로 어려운 환경에 놓여 있다”면서도 “농업은 생명 산업이자 새로운 일자리를 만드는 미래 산업으로서 그 가치와 발전 가능성이 주목받고 있다”고 강조했다. 이어 “위기와 기회가 교차하는 이때_ 현장 고객 중심의 경영체계를 구축해 농어촌의 기회를 살리겠다”며 “농어업인_ 나아가 국민에게 실질적인 도움을 드리겠다”고 밝혔다. 김 사장은 나아가 청년농 육성_ 농업인 경영 안정화 지원_ 고령농 소득안전망 확충 등 기존 사업의 역할과 기능을 강화하겠다는 청사진도 제시했다. 한국농어촌공사는 앞으로 이 같은 사업의 추진 과정에서 고객이 폭넓게 참여하도록 업무 시스템을 개선하고_ 지역민에게 필요한 사업을 더 적극적으로 발굴하기 위해 지방 조직도 강화할 계획이다. 김 사장은 한국낙농육우협회 전무_ 전국농민단체협의회 사무총장을 거쳐 대통령비서실 농어촌비서관_ 농촌진흥청장_ 경상대 교수 등을 지냈다. /김호경기자 ******@*******.*** 네이버 메인에서 'No. 1 뉴스' 서울경제를 만나보세요 프리미엄 미디어 Signal이 투자의 바른 길을 안내합니다</t>
  </si>
  <si>
    <t>8858fb79-8dd8-4788-9ef1-2b0307554ed0</t>
  </si>
  <si>
    <t xml:space="preserve"> _ 올해 6%대 경제성장률 사수 총력전 '700조원+ ' 부양책</t>
  </si>
  <si>
    <t>전인대 업무보고…'바오리우(保六·6% 지키기)' 공식화 해석 경제 불확실성 고려해 특정 수치 대신 넓은 구간을 목표로 제시 2.15조위안 규모 인프라 채권 발행_ 기업 2조위안 감</t>
  </si>
  <si>
    <t>전인대 업무보고…'바오리우(保六·6% 지키기)' 공식화 해석 경제 불확실성 고려해 특정 수치 대신 넓은 구간을 목표로 제시 2.15조위안 규모 인프라 채권 발행_ 기업 2조위안 감세안 공개 성장률 '6.5%안팎'→'6.0∼6.5%' 하향…재정적자율 2.8%로 상향 질적발전과 경기부양 사이 고심…무역전쟁에 고용안정 최우선 정부 업무보고하는 리커창 중국 총리[로이터=연합뉴스] (상하이=연합뉴스) 차대운 특파원 = 미중 무역 전쟁의 충격파 속에서 급속한 경기 둔화 위기에 놓인 중국이 700조원에 가까운 규모의 경기 부양 패키지를 내놓으면서 올해 6%대 경제성장률 사수에 나섰다. 하지만 중국 경제에 심각한 위기를 불러올 수 있는 위험 요인으로 지목된 부채 문제가 여전히 똬리를 틀고 있는 가운데 부채 감축(디레버리징)과 산업구조 개선을 통한 '질적 발전'이라는 장기 목표와 경기 둔화 극복을 위한 단기적 '경기 부양'이라는 상충된 정책 목표 사이에서 중국 지도부가 고심한 흔적도 역력하다. 리커창(李克强) 중국 총리가 5일 전국인민대표대회(전인대)에서 한 정부 업무보고 중 우선 눈길을 끄는 것은 경제성장률 목표를 전년의 '6.5%가량'에서 '6.0∼6.5%'로 낮춘 점이다. 경제성장률 목표를 작년보다 실질적으로 0.5%포인트 하향 조정한 것인데 작년 7월부터 본격화한 미중 무역전쟁의 충격파로 중국 경제가 급속한 경기 둔화 국면을 맞이한 현실을 반영한 조치다. 작년과 달리 올해는 구체적인 목표 수치를 제시하지 못했다. 대신 다소 폭넓은 구간을 목표로 제시했는데 이는 중국 지도부 역시 올해 중국 경제의 불확실성에 주목하고 있음을 보여주는 대목이다. 중국의 작년 경제성장률은 6.6%로 톈안먼 민주화 시위 유혈 진압 사태 직후인 1990년 3.9% 이후 28년 만에 최저 수준으로 내려앉은 바 있다. 최근 중국 경제의 3대 경제성장 엔진으로 불리던 소비_ 투자_ 수출 지표가 동반 악화하고 있다. 나아가 제조업 경기를 나타내는 제조업 구매관리자지수(PMI)_ 중국 내 원자재 수요가 반영되는 생산자물가지수(PPI)_ 기업의 이윤 지표 등도 동반 악화하면서 체감 경기가 급랭하고 있음을 보여주고 있다. "국내외 정세를 분석해 볼 때 올해 더욱 복잡하고 준엄한 환경에 직면해 예상하기 어려운 위험과 도전이 더욱 많아질 것이므로 격전을 치를 각오를 단단히 해야 한다"라는 리 총리의 언급은 중국 지도부가 느끼는 위기의식을 잘 보여준다. 위기 국면을 돌파하기 위해 중국은 상당히 큰 규모의 부양책을 추진하기로 했다. 차 마시는 전인대 대표들(베이징=연합뉴스) 김진방 특파원 = 중국 최대 정치행사인 양회(兩會·전국인민대표대회와 전국인민정치협상회의)가 5일 전인대 개막으로 본격적인 막을 올린 가운데 리 총리의 업무보고 중 대표들에게 차가 제공되고 있다. ********@***.**.** 중국 정부는 올해 재정 적자율을 작년보다 0.2% 높은 2.8%로 설정했다. 중국 중앙·지방 정부의 총 재정적자 규모는 2조7천600억위안(약 463조원)에 달한다. 이런 가운데 도로_ 철도_ 항만_ 공항 등 인프라 시설 건설에 쓰이는 자금 확보를 위한 지방정부의 특수목적 채권 발행 규모를 2조1천500위안(약 360조원)으로 잡았다. 올해 특수목적 채권 발행 목표는 작년보다 8천억위안 이상 증가한 것이다. 이는 후진타오(胡錦濤) 전 국가주석 시절인 2008년 글로벌 금융위기에 대처하고자 펼친 4조위안대의 초대형 부양책보다는 다소 작은 규모다. 과거 중국에서 대규모 인프라 투자 집행을 통한 인위적인 경기 부양은 지방정부 부채 급증_ 부실기업 양산_ 부동산 가격 폭등 등의 부작용을 초래했다. 따라서 시진핑(習近平) 국가주석이 이끄는 현 지도부가 경기 부양이라는 다급한 목표와 장기적인 국가 경제의 발전이라는 양립하기 어려운 목표 사이에서 절충점을 모색했다는 평가가 나온다. 리 총리는 "경기 하방 압력이 증대되는 상황에서 정책을 내놓을 때는 시장 기대 안정_ 성장 안정_ 구조조정에 유리하게 해야 한다"며 "눈앞의 이익만 고려해 장기적 발전을 해치는 단기적인 강력한 부양책을 내놓아 새로운 위험과 우환을 조성해서는 안 된다"고 강조했다. 시 주석을 필두로 한 현 중국 지도부가 과거와는 다른 새로운 길을 걸어가고 있음을 강조한 것이다. 중국 지도부는 인프라 투자를 통한 정부 주도의 부양 시도와 함께 대규모 감세를 통한 시장 활력 제고를 통해 경기 활성화를 나선다는 복안도 제시했다. 이를 위해 중국 정부는 올해 세금과 사회보험료 경감 조치를 통해 기업들이 2조위안에 달하는 경제적 부담을 덜게 하겠다고 밝혔다. 이와 별도로 중국 정부는 올해부터 개인소득세 인하를 통해 국민들의 가처분 소득을 늘려 소비 활력을 제고하는 정책을 펴고 있다. 업무보고 하는 리커창 총리(베이징=연합뉴스) 김진방 특파원 = 중국 최대 정치행사인 양회(兩會·전국인민대표대회와 전국인민정치협상회의)가 5일 전인대 개막으로 본격적인 막을 올린 가운데 리커창 중국 총리가 전인대 개회식에서 업무보고를 하고 있다. ********@***.**.** 또 얼어붙은 소비 심리를 개선하기 위해 자동차_ 가전 등 다양한 제품에 보조금을 지급하기로 했는데 이 같은 각종 지원책까지 더하면 올해 중국 정부가 내놓은 실질적인 부양책 규모는 인프라 채권 발행과 기업 감세를 통한 4조1천500억위안(약 697조원) 플러스알파(+α)가 될 전망이다. 한편_ 미중 무역전쟁의 충격파 속에서 광둥성 일대의 전통적 수출 제조업에서부터 디디추싱(滴滴出行)_ 징둥닷컴을 비롯한 첨단 IT기업에 이르기까지 감원과 구조조정 한파가 불어닥치고 있는 가운데 중국 정부가 고용안정을 최우선 정책 과제로 제시한 것 역시 눈길을 끄는 대목이다. 작년 말 기준 중국의 도시 실업률은 4.9%로 비교적 양호한 편이지만 공식 통계에 정확하게 반영이 어려운 농촌 출신 도시 근로자들이 최근 경기 둔화의 직격탄을 맞고 있어서 체감 고용 안정도는 급속히 낮아지고 있다. 중국 당·정은 지난달 열린 중앙경제공작회의에서 올해 역점을 둔 '6가지 안정'(6穩) 목표를 제시하면서 민생과 직결되는 '고용안정'을 가장 먼저 앞세웠는데 이날 정부 업무보고에서도 고용안정을 최우선 과제로 제시했다. 리 총리는 "여러 분야에서 취업을 강화하기 위한 차원에서 올해 처음으로 취업 우선 정책을 거시 정책 차원에 올려놓았다"며 "향후 우리나라에서 취업 압력이 줄지 않을 것이고 구조적 모순이 두드러지게 나타날 것"이라고 지적했다. ***@***.**.**</t>
  </si>
  <si>
    <t>d748b655-a9a9-4199-8cba-8fe4958efc02</t>
  </si>
  <si>
    <t>신협_ 사회적경제기업에 연간 1000억원 규모 연 3% 저리 대출</t>
  </si>
  <si>
    <t>김윤식 신협중앙회장.[사진 제공: 신협] 신협이 정부의 정책 기조인 포용적 금융에 발맞춰 사회적경제기업에 대한 지원에 나선다. 장기적으로 연간 1000억원 규모로 저리 대출을 지원</t>
  </si>
  <si>
    <t>김윤식 신협중앙회장.[사진 제공: 신협] 신협이 정부의 정책 기조인 포용적 금융에 발맞춰 사회적경제기업에 대한 지원에 나선다. 장기적으로 연간 1000억원 규모로 저리 대출을 지원한다는 계획이다. 당장 올해부터는 300억원 규모로 사회적경제기업에 대한 저리 대출 공급에 나선다. 또한 노인복지 문제에 대한 민간 차원의 해법으로 '효(孝) 어부바' 예탁금을 출시_ 가입자 부모에 대한 상해사망공제(보험) 혜택과 함께 월 2회 전화 및 방문 안부서비스를 제공한다. 이와 함께 올해 정부와 맺은 경영개선명령(MOU)를 해소해 조합의 경영 자율성을 확보한다는 목표도 세웠다. 김윤식 신협중앙회장은 5일 서울 중구 소공동 더 프라자 호텔에서 가진 취임 1주년 기자간담회에서 이 같은 내용의 올해 사업추진계획을 발표하고 "타 금융기관과 차별되는 협동조합 정신을 기반으로 신협 본연의 사회적 가치를 지향할 것"이라고 밝혔다. 앞서 신협은 지난 1년 동안 사회적경제 활성화를 위한 전담팀을 구성하고 국가적 난제인 저출산 문제 해소를 위해 '다자녀가구주거안정대출' 상품을 출시했다. 또 조합원들의 삶의 터전인 지역경제를 살리는 마중물을 만들기 위해 전주 전통한지 되살리기 등 '지역특화사업'을 시작했다. 올해는 사회적경제기업 지원을 더 확대한다. 전국 신협과 신협중앙회가 공동으로 사회적경제지원기금 200억을 조성해 이들 기업 대상으로 300억원 규모의 저리 대출에 나선다. 이는 지난해 대비 3배 이상 커진 규로로 신용대출은 연 3.5%_ 담보대출은 연 3.0% 수준에서 대출금리를 적용할 계획이다. 대출금리는 민간 금융회사 중 가장 좋은 조건으로 일반대출 대비 1.5%포인트 이상 낮다. 장기적으로는 사회적경제기업의 자금수요 특성에 따라 전용 상품을 다양화하고 체계적인 평가 시스템 구축을 통해 연간 1000억원 규모로 공급을 확대한다는 계획이다. 김 회장은 "국내 사회적경제기업은 일자리 창출_ 지역사회 문제 해결 등 다양한 사회적 가치 창출에 기여할 수 있음에도_ 짧은 업력과 영세성_ 낮은 수익성 등으로 인해 금융기관으로부터 자금 조달이 어려운 상황"이라며 "신협이 사회적경제조직의 일원으로서 적극적인 금융공급을 통해 국내 사회적경제 활성화에 기여하고자 한다"고 취지를 설명했다. 신협은 포용금융의 일환으로 '효(孝) 어부바' 예탁금을 출시할 계획이라고도 밝혔다. 김 회장은 "현재 기초연금을 수령하는 노인이 약 500만명으로 추산되는데 이들에 대한 복지문제가 사회적 이슈로 대두되고 있다"며 "효 어부바 상품을 통해 지난해 다자녀 대출에 이어 또 하나의 포용금융을 실천하고자 한다"고 말했다. 효 어부바 예탁금에 가입하면 가입자 부모에 대한 상해사망공제 혜택과 함께 ▲진료과목별 명의(名醫) 안내 ▲대형병원 진료예약 대행 ▲치매검사 ▲간호사 병원 동행 ▲간병서비스 제휴 등의 헬스케어서비스를 제공한다. 또한 신협에서 부모님의 안부를 확인하고 그 결과를 자녀에게 문자로 통지해주는 전화 및 방문 안부 서비스도 월 2회 제공할 계획이다. 소상공인과 자영업자 지원 사업도 확대한다. 김 회장은 "소상공인과 자영업자는 전체 고용인원의 20%이상을 차지하며 신협의 주된 조합원이자 거래자층"이라며 "신협중앙회 10개 지역본부 내에 설치한 신협소상공인지원센터를 통해 고금리에 대한 대환·정부의 정책 자금 안내와 신협 네트워크를 활용한 판로 지원_ 경영 자문 등 지역과 현장을 기반으로 한 체계적인 지원을 추진할 것"고 말했다. 신협 경영지표.[자료 제공: 신협중앙회] 지난해 첫 발을 딛은 지역특화사업은 올해부터 본격적으로 추진한다. 이를 위해 신협은 지난해 9월 지역특화사업 추진을 위한 전담팀을 설치하고 첫 번째 지역기여 아이템으로 '전주 전통한지'를 선정했다. 한지는 바티칸 교황청 문서 복본에도 사용될 만큼 세계적으로 인정받고 있음에도 최근 급격히 쇠락하고 있다. 김 회장은 "신협의 정체성과 지속가능한 성장 동력을 확충하기 위해서는 지역사회와의 상생 발전이 중요하다"며 "벨기에 브뤼셀의 '오줌싸개 소년' 동상이 스토리텔링을 통해 많은 국부를 창출하듯 지역사회에 근거를 둔 신협이 전국 곳곳의 스토리텔링이 가능한 지역특화사업을 발굴_ 육성함으로써 매력적인 대한민국으로 디자인하는 것이 신협의 새로운 성장 동력이 될 것"이라고 강조했다. 이어 "전주한지 마을이 어느 정도 정착되면 사회적 가치와 스토리가 담긴 지역특화산업을 4~5개 추가 발굴할 계획"이라고 덧붙였다. 신협중앙회장 취임 후 지난 1년간의 소회도 밝혔다. 김 회장은 "지난 한 해 '평생 어부바 신협'을 슬로건으로_ 총자산 90조원 돌파와 더불어 당기순이익 17년 연속 흑자경영 달성이라는 값진 경영성과를 거뒀다"면서" 공동유대 확대_ 비과세 연장_ 목표기금제 도입 등 신협의 경쟁력 제고를 위해 최선을 다한 한 해였다"고 평가했다. 지난 1년 동안 가장 보람 있었던 일로 신협 예금자보호기금의 목표기금제 법제화를 꼽았다. 그는 "신협인들의 오랜 숙원과제인 목표기금제 도입을 통해 회원 조합에 부과하는 출연금 요율에 대한 합리적인 근거를 마련할 수 있게 됐고 출연금 부담을 크게 완화함으로써 조합의 건전성 강화와 경쟁력을 강화할 수 있게 됐다"고 의미를 부여했다. 이어 올해 중점추진 사업으로 정부와 맺은 경영개선명령(MOU) 해소를 꼽았다. 김 회장은 "신협중앙회는 MOU 탈피의 걸림돌이었던 누적결손금을 전액 보전했으며 최근 5년 연속 흑자달성과 2018년 1210억원의 당기순이익을 기록해 경영정상화 기반을 마련했다"고 말했다. 정부와 맺은 MOU가 해소되면 신협중앙회는 회원 조합에 대한 이용고 및 출자금 배당 등 조합 경영을 지원하게 되며 중앙회 사업이익의 일부를 사회적 경제조직을 지원할 수 있는 재원으로 활용할 수 있게 된다. 이를 통해 김 회장은 "사회적 금융 공급을 비롯해 소상공인과 서민 자영업자_ 금융소외 계층에 대한 지원을 확대해 나갈 수 있다"고 기대를 나타냈다. ■ He is… 김 회장은 1956년 대구 출생으로 대륜고_ 신구대학교를 졸업하고 ▲세림신협 이사장_ 부이사장 ▲신협 대구지역협의회장 ▲신협중앙회 이사를 지냈으며_ 현재 효성청과와 호텔 아리아나 대표이사를 맡고 있다. 김 회장의 임기는 2022년 2월 28일까지이며 비상임직으로 역할을 수행한다. [디지털뉴스국 전종헌 기자]</t>
  </si>
  <si>
    <t>37f56181-2cbc-468a-a1d4-673edbe34eaf</t>
  </si>
  <si>
    <t>신협중앙회 "올해 경영개선명령 반드시 탈피"</t>
  </si>
  <si>
    <t>김윤식 신협중앙회 회장 [아시아경제 김민영 기자]신협중앙회가 올해 중점사업계획으로 금융당국의 경영개선명령(MOU) 탈피를 꼽았다. 김윤식 신협중앙회 회장은 5일 서울 중구 더 플라</t>
  </si>
  <si>
    <t>김윤식 신협중앙회 회장 [아시아경제 김민영 기자]신협중앙회가 올해 중점사업계획으로 금융당국의 경영개선명령(MOU) 탈피를 꼽았다. 김윤식 신협중앙회 회장은 5일 서울 중구 더 플라자 호텔에서 열린 취임 1주년 기자간담회에서 “신협중앙회는 MOU 탈피의 걸림돌이었던 누적결손금을 전액 보전했다”며 이같이 밝혔다. 금융위원회는 5000억원에 달하는 부실을 일으킨 신협중앙회와 2001년부터 MOU 이행 약정을 체결하고 있다. 이 MOU에 따라 중앙회는 지역본부 통폐합_ 보유부동산 매각_ 신규채용 억제 등의 제약을 받고 있다. 중앙회는 최근 5년 연속 흑자달성과 지난해 1210억원의 당기순이익을 기록해 경영정상화 기반을 마련했다. 여신 규모 4조원_ 공제사업 자산 5조원을 돌파하는 등 다양한 사업 분야에서 괄목할만한 성과를 내고 있다고 중앙회 측은 설명했다. 김 회장은 MOU를 해소하면 “회원 조합에 대한 출자금 배당 등을 통해 조합 경영을 지원하게 된다”고 설명했다. 또 “중앙회 사업이익의 일부를 사회적 경제조직을 지원할 수 있는 재원으로 활용함으로써 사회적 금융 공급을 비롯해 소상공인과 서민 자영업자 및 금융소외 계층에 대한 지원을 확대해 나갈 수 있다”고 강조했다. 김 회장은 올해 사회적경제 활성화와 포용금융에도 앞장서겠다고 했다. 이를 위해 중앙회와 회원 조합이 공동으로 사회적경제 지원기금 200억원을 조성한다. 또 사회적경제 기업에 300억원 규모의 저리 대출을 공급한다. 지난해 보다 3배 이상 늘어난 수준이다. 장기적으로는 사회적경제 기업의 자금수요 특성에 따라 전용 상품을 개발하고_ 체계적인 평가 시스템 구축을 통해 연간 1000억원 규모로 공급을 확대한다는 계획이다. 포용금융 일환으로 효(孝) 어부바 예탁금 상품도 출시한다. 김 회장은 “현재 기초연금을 수령하는 노인이 약 500만명으로 추산되는데 효 어부바 상품을 통해 지난해 다자녀 대출에 이어 또 하나의 포용금융을 실천하겠다”고 말했다. 이 상품은 가입자 부모에 대한 상해사망공제(보험) 혜택은 물론 대형병원 진료예약 대행_ 치매검사_ 간호사 병원 동행_ 간병서비스 제휴 등의 헬스케어서비스를 제공한다. 아울러 지난해 말 중앙회 10개 지역 본부 내에 설치를 완료한 신협소상공인지원센터를 활용해 소상공인과 자영업자 지원 사업을 펴나갈 계획이다. 한편_ 지난해 전국 신협의 총자산은 90조8000억원으로 2017년(82조1000억원)에 비해 10.6% 늘었다. 당기순이익은 전년 대비 26.9% 증가한 4245억원을 달성_ 역대 최대 이익을 냈다. 17년 연속 흑자경영이다. 지난해 12월 말 기준 회원 조합은 888개_ 모두 1653곳의 영업점을 두고 있다. 조합원 수는 612만명이 넘는다. 김민영 기자 *****@*****.**.**</t>
  </si>
  <si>
    <t>8c294a69-8090-428e-b2d5-5c248c171f9b</t>
  </si>
  <si>
    <t xml:space="preserve">강병호 에어로케이 대표 동북아 대표 선진 LCC로 도약 </t>
  </si>
  <si>
    <t>[이데일리 방인권 기자] 에어로케이 강병호 대표이사 [이데일리 이소현 기자] “대한민국을 넘어 동북아시아를 대표할 수 있는 LCC로 키우겠습니다.” 국내 신규 저비용항공사(LCC)</t>
  </si>
  <si>
    <t>[이데일리 방인권 기자] 에어로케이 강병호 대표이사 [이데일리 이소현 기자] “대한민국을 넘어 동북아시아를 대표할 수 있는 LCC로 키우겠습니다.” 국내 신규 저비용항공사(LCC) 설립에 도전한 에어로케이의 강병호 대표이사가 5일 이데일리와 단독 인터뷰에서 “에어로케이는 젊고 혁신적인 항공사로 가능성이 무궁무진하다”며 이같이 출사표를 던졌다. 에어로케이는 신규 LCC 설립에 재도전했다. 2015년도에 회사를 설립해 항공운송 면허를 발급받기 위해 준비에 박차를 가했지만_ 정부는 ‘과당경쟁’을 이유로 2017년 면허 신청을 반려했다. 작년부터 정부의 일자리 창출과 산업 규제 완화 등 이슈로 신규 LCC 설립에 탄력을 받았다. 강 대표는 미국에서 항공고등학교를 나와 소형항공기 운항 자격증을 보유하고 있는 등 항공 산업에 관심이 많았다. 미국에서 경험한 선진 LCC 시스템을 한국에도 도입해야겠다는 생각에 도전장을 내밀었다. 강 대표는 “항공 산업이 안전과 직결돼 보수적이고 진입 장벽이 높다”며 “다시 한 번 도전할 수 있어 다행으로 마지막 도전이라는 각오로 임했다”고 말했다. 에어로케이의 특화된 강점은 지방공항 활용이다. 기존 LCC는 인천_ 김포_ 김해 등 큰 공항을 중심으로 취항에 집중한다. 반면 에어로케이는 2차 공항인 청주공항을 타깃으로 틈새시장을 공략할 계획이다. ‘유령공항’으로 적자를 면치 못하는 지방공항을 활성화하고자 하는 정부 정책과도 맞아떨어진다. 강 대표는 “LCC 사업모델에서 항공 운임을 낮출 수 있는 요인은 2차 공항 활용이다”며 “청주는 서울에서 1시간 정도 반경으로 700만명의 잠재적인 고객이 있어 거점공항의 최적지로 판단했다”고 설명했다. 에어로케이는 청주공항을 활용하면 항공운임은 인천과 김포발(發) 노선보다 20~30%가량 낮출 수 있을 것으로 보고 있다. 강 대표는 “항공여행을 생각하지 못했던 소비자들에게도 합리적인 운임으로 기회를 제공하는 항공사가 될 것”이라고 강조했다. [이데일리 방인권 기자] 에어로케이 강병호 대표이사 실제 에어로케이가 계획 중인 노선은 모두 청주에서 출발하는 오픈스카이 지역이다. 이르면 올해 9월부터 청주~나리타·나고야·기타큐슈(일본)_ 칭다오(중국)_ 타이베이(대만)_ 하이퐁(베트남)에 비행기를 띄울 것을 염두에 두고 있다. 지방공항 활용과 함께 항공 티켓 직접 판매_ IT(정보통신) 기술 도입 등 다방면으로 비용을 절감해 항공 운임을 낮출 계획이다. 강 대표는 “여행사에서 판매하는 비중을 낮추고 직접 판매하는 비중을 높일 것”이라며 “홈페이지에 챗봇(chat bot) 메신저를 도입하는 등 디지털 마케팅을 부각해 신생 항공사의 장점을 극대화할 것”이라고 설명했다. 안전 운항도 최우선 목표다. 강 대표는 “LCC는 불안하다는 선입견은 많이 없어져 가성비를 중시하는 여행객들은 많이 믿고 탄다”며 “LCC는 보통 1종류 항공기를 운영해 비용도 절감하고 더 충실한 정비가 가능해 오히려 더 안전하다”고 강조했다. 에어로케이는 에어버스의 A320 신형기를 도입한다. 강 대표는 “LCC는 오래된 항공기를 쓴다고 하는 선입견이 있는데 이런 이미지를 개선하기 위해 새로 제작한 신형기를 도입하기로 했다”고 말했다. 또 ‘하늘 위 호텔’이란 별명을 가진 대형기 A380에 탑재된 안전 시스템 럽스(ROPS)를 에어로케이 신형기에도 적용해 안전 운항을 강화한다는 방침이다. 에어버스와 공조해 빅데이터를 활용해 정비를 강화하는 시스템도 LCC업계 최초로 도입할 계획이다. 신생 LCC 설립에 있어 가장 우려되는 부분인 자본금도 탄탄하게 갖췄다. 항공법상 신규 항공사가 보유해야 하는 자본금은 150억원인데 에어로케이는 3배 이상인 480억 규모를 확보했다. 강 대표는 “신규 면허를 신청한 항공사 중에서 자금력이 가장 좋다”며 “앞으로 집중 투자에 힘쓰겠다”고 강조했다. 항공 면허 발급 이후 운항증명(AOC)을 위해 만반의 준비를 했다. AOC는 인력_ 장비_ 시설 등 항공사 안전운항체계를 전반적으로 검사하는 절차다. 강 대표는 “AOC 절차는 또 다른 큰 숙제”라며 “3년 동안 면허 발급을 기다리면서 AOC 관련 업무도 철저하게 준비했다. 이르면 올해 안에 비행기를 띄우는 게 목표”라고 말했다. 에어로케이는 지역 일자리 창출도 자신했다. 업계는 항공사가 1개 일자리를 만들면 여행_ 관광 등과 연계해 일자리는 6배 규모로 커질 것으로 보고 있다. 강 대표는 “항공사만큼 일자리를 창출할 수 있는 산업은 없다. 항공기 1대당 100~150명이 필요하다”며 “충청지역 대학 13곳과 업무협약(MOU)도 체결해 청년 일자리 창출에도 힘쓸 것”이라고 말했다. [이데일리 방인권 기자] 에어로케이 강병호 대표이사 이소현 (****@******.**.**) 네이버 홈에서 ‘이데일리’ 기사 보려면 [구독하기▶] 꿀잼가득 [영상보기▶] _ 빡침해소!청춘뉘우스~ [스냅타임▶]</t>
  </si>
  <si>
    <t>af1a45ae-aeea-48ff-9954-20637191c4ac</t>
  </si>
  <si>
    <t>`취임 1년` 김윤식 신협중앙회장 "사회적 가치 실천에 노력"</t>
  </si>
  <si>
    <t xml:space="preserve">[이데일리 유현욱 기자] 취임 1년 만에 숙원인 ‘예금자보호기금의 목표기금제 법제화’에 성공한 김윤식( ) 신협중앙회 회장은 올해 중점추진 사업으로 ‘중앙회 경영개선명령(MOU) </t>
  </si>
  <si>
    <t>[이데일리 유현욱 기자] 취임 1년 만에 숙원인 ‘예금자보호기금의 목표기금제 법제화’에 성공한 김윤식( ) 신협중앙회 회장은 올해 중점추진 사업으로 ‘중앙회 경영개선명령(MOU) 탈피’를 꼽았다. 김 회장은 5일 서울 중구 더 플라자호텔에서 기자간담회를 열고 “중앙회는 MOU 탈피의 걸림돌이었던 누적결손금을 전액 보전했으며 최근 5년 연속 흑자달성과 지난해 1210억원의 당기순이익을 기록해 경영정상화 기반을 마련했다”며 이같이 말했다. 그는 MOU 탈피를 통해 “회원 조합에 대한 이용고 및 출자금 배당 등 조합 경영을 지원하게 되며 중앙회 사업이익의 일부를 사회적 경제조직을 지원할 수 있는 재원으로 활용함으로써 사회적 금융 공급을 비롯해 소상공인과 서민 자영업자 및 금융소외 계층에 대한 지원을 확대해 나갈 수 있다”고 강조했다. 김 회장은 사회적경제 활성화와 사회적금융 강화에도 노력할 것임을 분명히 했다. 그는 “타 금융기관과 차별되는 협동조합 정신을 바탕으로 사회적경제를 활성화하기 위해 전담팀을 구성했다”며 “적극적인 사회적금융 공급을 통해 국내 사회적경제 활성화에 기여하고자 한다”고 말했다. 이를 위해 전국 신협과 중앙회가 공동으로 사회적경제지원기금 200억을 조성하겠다는 복안을 내놨다. 또 사회적경제기업 대상 300억원 규모의 저리 대출(2018년 대비 3배 이상)을 확대 공급하고 장기적으로는 연간 1000억 규모로 공급을 확대한다는 계획이다. 사회적경제기업의 자금수요 특성에 따라 전용상품을 갖추고 체계적인 평가 시스템도 구축한다. 지난해 ‘저출산 문제 해소’를 위해 ‘다자녀가구주거안정대출’ 상품을 출시한 데 이어 올해는 포용적 금융의 일환으로 효(孝) 어부바 예탁금을 출시할 예정이다. 김 회장은 “현재 기초연금을 수령하는 노인이 약 500만명으로 추산되는데 이들에 대한 복지문제가 사회적 이슈로 대두되고 있다”며 “이 상품에 가입하면 신협이 부모님의 안부를 확인하고 그 결과를 자녀에게 문자로 통지해주는 전화 및 방문 안부 서비스(월 2회)도 제공한다”고 설명했다. 소상공인 및 자영업자 지원 사업도 확대한다. 김 회장은 “소상공인과 자영업자는 전체 고용인원의 20%이상을 차지하며 신협의 주된 조합원이자 거래자층”이라며 “중앙회는 지역 내 경영의 어려움을 겪고 있는 소상공인 및 자영업자를 선정해 신협 1영업점 당 10개(전국 약 1만4000개) 소상공인 및 자영업자 결연을 통해 성장 지원 프로그램을 운영할 예정”이라고 말했다. 지난해 말 10개 지역본부에 설치한 신협소상공인지원센터가 △고금리에 대한 대환·정부의 정책 자금 안내 △신협 네트워크를 활용한 판로 지원(신협 조합원 및 조합 내 각종 커뮤니티 홍보) △경영 자문 등을 지원한다. 김 회장은 “벨기에 브뤼셀의 ‘오줌싸개 소년’ 동상이 스토리텔링을 통해 많은 국부를 창출하듯 지역사회에 기반을 둔 신협이 전국 곳곳의 스토리텔링이 가능한 지역특화사업을 발굴_ 육성함으로써 매력적인 대한민국으로 디자인하는 것이 신협의 새로운 성장 동력이 될 것”이라고 내다봤다. 신협은 작년 9월 지역특화사업 첫 아이템으로 ‘전주 전통한지’를 선정한 데 이어 4~5개 아이템을 추가로 발굴육성할 방침이다. 유현욱 (********@******.**.**) 네이버 홈에서 ‘이데일리’ 기사 보려면 [구독하기▶] 꿀잼가득 [영상보기▶] _ 빡침해소!청춘뉘우스~ [스냅타임▶]</t>
  </si>
  <si>
    <t>51c5b60e-4ed5-4a87-9cc9-b48f4d47fb3f</t>
  </si>
  <si>
    <t>유틸렉스_ 52주 신고가 경신... 전일 대비 5% 상승</t>
  </si>
  <si>
    <t xml:space="preserve">[한국경제TV 라이온봇 기자] [그림 1] 최근 3개월 간 주가 추세 및 기간별 수익률 유틸렉스는 52주 신고가를 경신했다. 유틸렉스는 3월 5일 12시 6분 전일 대비 약 5% </t>
  </si>
  <si>
    <t>[한국경제TV 라이온봇 기자] [그림 1] 최근 3개월 간 주가 추세 및 기간별 수익률 유틸렉스는 52주 신고가를 경신했다. 유틸렉스는 3월 5일 12시 6분 전일 대비 약 5% 상승한 119_400원에 거래되고 있다. 유틸렉스는 코스닥 상장 기업으로 제약 업종에 속해 있다. 시가총액은 8_258억원으로 코스닥 상장기업 중 41위에 위치 해 있다. [종목 성향 진단] [그림 2] 종목 성향 진단 유틸렉스의 투자 스타일은 성장주에 가깝다. 주가 고평가 우려가 공존하지만 높은 성장성이 기대되는 기업이다. 주가 모멘텀은 굉장히 좋은 편이었다. 최근 1개월 수익률이 무려 31.44%의 상승폭을 기록했다. 유틸렉스 종목에 대한 투자자의 관심도는 굉장히 높은 편이다. [투자 점수 진단] [그림 3] 투자 점수 진단 유틸렉스는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유틸렉스는 상대적으로 추세지표 측면에서 두각을 드러내고 있었다. 추세 점수는 주가의 상승 모멘텀이 어느정도 인가를 나타낸다. 유틸렉스는 특히 1주전대비수익률 측면에서 가장 높은 점수는 기록했는데_ 전체 시장 내 10위를 기록하며 상위 0.44%에 위치했다. 업종별로는 3위를 기록하며 상위 0.85%에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</si>
  <si>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63237e4d-6c01-40c3-8e30-2d3253d7a8bb</t>
  </si>
  <si>
    <t>유틸렉스_ 전일 대비 약 5% 상승한 119_600원</t>
  </si>
  <si>
    <t>[한국경제TV 라이온봇 기자] [그림 1] 최근 3개월 간 주가 추세 및 기간별 수익률 유틸렉스는 3월 5일 12시 6분 전일 대비 약 5% 상승한 119_600원에 거래되고 있다</t>
  </si>
  <si>
    <t>[한국경제TV 라이온봇 기자] [그림 1] 최근 3개월 간 주가 추세 및 기간별 수익률 유틸렉스는 3월 5일 12시 6분 전일 대비 약 5% 상승한 119_600원에 거래되고 있다. 유틸렉스는 코스닥 상장 기업으로 제약 업종에 속해 있다. 시가총액은 8_258억원으로 코스닥 상장기업 중 41위에 위치 해 있다. [종목 성향 진단] [그림 2] 종목 성향 진단 유틸렉스의 투자 스타일은 성장주에 가깝다. 주가 고평가 우려가 공존하지만 높은 성장성이 기대되는 기업이다. 주가 모멘텀은 굉장히 좋은 편이었다. 최근 1개월 수익률이 무려 31.44%의 상승폭을 기록했다. 유틸렉스 종목에 대한 투자자의 관심도는 굉장히 높은 편이다. [투자 점수 진단] [그림 3] 투자 점수 진단 유틸렉스는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유틸렉스는 상대적으로 추세지표 측면에서 두각을 드러내고 있었다. 추세 점수는 주가의 상승 모멘텀이 어느정도 인가를 나타낸다. 유틸렉스는 특히 1주전대비수익률 측면에서 가장 높은 점수는 기록했는데_ 전체 시장 내 10위를 기록하며 상위 0.44%에 위치했다. 업종별로는 3위를 기록하며 상위 0.85%에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</si>
  <si>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cab7518b-9bae-4e8b-a70b-70af7927e920</t>
  </si>
  <si>
    <t>존폐 위기 '신용카드 소득공제' "유리지갑만 봉이냐" 반발</t>
  </si>
  <si>
    <t xml:space="preserve">직장인의 연말정산 때 핵심 공제항목으로 꼽히는 신용카드 소득공제가 올해 또 존폐 기로에 섰다. 올해 말로 일몰기한을 맞으면서다. 1999년 도입 이후 9번째로 맞이하는 수명(?) </t>
  </si>
  <si>
    <t>직장인의 연말정산 때 핵심 공제항목으로 꼽히는 신용카드 소득공제가 올해 또 존폐 기로에 섰다. 올해 말로 일몰기한을 맞으면서다. 1999년 도입 이후 9번째로 맞이하는 수명(?) 연장의 갈림길이다. 결론부터 말하자면 홍남기 부총리 겸 기획재정부 장관의 4일 발언처럼 신용카드 소득공제 혜택은 축소되지만_ 제도 자체는 연장될 가능성이 크다 5일 기획재정부 등에 따르면 신용카드 소득공제는 1999년 9월 자영업자의 과세지표 양성화를 위해 도입했다. 당시에는 이들의 현금 거래로 종합소득세와 부가가치세 탈루 현상이 심각한 상황이었기 때문이다. 하지만 지금은 이들의 세원이 투명해져 애초 제도 취지가 어느 정도 달성된 상황이다. 신용카드 소득공제가 도입된 1999년 국내총생산(GDP) 대비 지하경제 규모는 28.49%였지만_ 2015년 19.83%까지 개선됐다. 국세청 연말정산 간소화 서비스. [뉴스1] 그러다 보니 이제는 소득공제에 따른 조세지출 비용에 비해 과표 양성화 효과가 크게 떨어지고 있다는 분석이 나온다. 2017년 기준 신용카드 소득공제액 규모는 1조8537억원. 이는 나라에서 거둬들이는 세수가 1조8537억원 감소했다는 의미이기도 하다. 특히 이런 혜택이 고소득층에 쏠리는 점이 문제다. 기재부가 지난해 국회에 제출한 ‘2018년 조세특례 심층평가 결과보고서’에 따르면 신용카드 소득공제 규모는 총급여액 2억~3억원 구간에서 80만원이었지만_ 1500만~2000만원 구간에서는 11만원에 불과했다. 기재부는 보고서에서 “총급여가 1억원이 넘는 근로자는 전체 근로자의 3.7%에 불과하지만_ 전체 신용카드 세금감면액의 11.2%를 차지한다”며 “반면 전체 근로자의 41.7%에 달하는 총급여 2000만원 이하 근로자의 경우 감면액의 6.2%에 불과하다”라고 설명했다. 보고서는 이어 “신용카드 소득공제 제도를 축소 또는 폐지하는 방향으로 출구전략을 모색할 필요가 있다”고 덧붙였다. 그래픽=차준홍 기자 ***.*******@********.**.** 하지만 조세 저항이 만만찮다. 사실 신용카드 소득공제는 ‘13월의 보너스’라고 불릴 정도로 ‘유리 지갑’인 직장인의 세 부담을 완화하는 효과가 쏠쏠하다. 실제 직장인 연말정산 소득공제에서 가장 큰 비중을 차지하는 것은 신용카드 소득공제다. 한국조세재정연구원에 따르면 2016년을 기준으로 연말정산을 통해 환급받은 금액은 1인당 평균 51만원이었는데_ 이 가운데 신용카드 소득공제로 감면받은 세금이 24만5000원이었다. 카드 소득공제를 급격히 축소 또는 폐지하면 소비 위축 등 부작용이 있을 수 있다는 우려도 나온다. 당초 한시적으로 적용될 예정이었던 신용카드 소득공제가 계속 일몰하지 못하고 20년 가까이 연장돼 온 이유다. 기획재정부 고위 관계자는 “납세자의 반발이 워낙 크고_ 정치적 부담이 크기 때문에 제도를 폐지하는 것은 사실상 어렵다”며 “현재는 각종 정책 효과 등을 종합적으로 고려해 혜택을 축소하는 방안을 검토하고 있는 단계”라고 전했다. 이처럼 정부가 소득공제 혜택을 줄이는 방안을 검토하는 것은 소상공인의 카드 결제 수수료 부담을 덜기 위해 도입한 모바일 결제시스템인 ‘제로 페이’를 활성화하자는 목적도 있다. 그래픽=차준홍 기자 ***.*******@********.**.** 정부는 최근 제로페이의 소득공제율을 40%로 적용키로 확정했지만_ 소비자들의 외면 속에 시장확대가 지지부진하다. 현재 소득공제율은 신용카드(15%)_ 직불카드(30%)_ 현금영수증(30%) 등 사용수단마다 다르다. 정부가 신용카드 공제율을 줄이면 상대적으로 소득공제율이 높은 제로페이의 혜택이 부각할 수 있다는 게 정부의 판단이다. 제로페이는 서울시가 자영업자들의 카드 수수료 부담을 ‘제로(0)’ 수준으로 낮추기 위해서 추진한 이른바 ‘서울 페이’를 기반으로 한 결제 서비스다. 소비자가 스마트폰으로 QR코드를 찍으면 소비자 계좌에서 판매자 계좌로 돈이 이체되는 방식으로 결제가 진행된다. 지난해 12월 시범 서비스가 시작됐지만_ 사용률이 저조해 당국의 고민이 컸던 상황이다. 하지만 정책 추진 과정에서 제로페이 사용에 익숙하지 않은 가맹점주와 소비자의 불편을 초래할 수 있고_ 신용카드를 주로 사용하는 근로자들의 세 부담이 늘어날 수 있다는 점에서 적잖은 반발이 예상된다. 시민단체인 ‘한국납세자연맹’은 6일부터 소득공제 축소 반대 서명운동을 시작한다. 김선택 납세자연맹 회장은 “신용카드 소득공제를 축소하는 것은 근로자에게 실질적인 증세를 하는 것”이라며 “서민과 중산층 근로자의 삶을 더 힘들게 할 것”이라고 주장했다. 주요 포털에서도 정부의 신용카드 소득공제 축소 움직임에 '유리 지갑만 봉이냐'는 식의 비판적인 글이 계속 올라오고 있다 정책 효과도 미지수다. 되려 정부 주도의 사업추진으로 민간영역이 침해되고 비효율이 발생한다는 문제 제기가 나온다. 국회입법조사처가 낸 ‘제로페이의 주요 내용과 향후 과제’ 보고서는 “현재 제로페이의 유인책으로 소득공제 40%_ 지자체 시설물 이용할인 등이 있지만 카드사가 제공하는 여행·공연·외식 등 분야에서의 다양한 마케팅 혜택과 비교할 때 실효적인 유인책으로 작용할지는 의문”이라고 지적했다. 보고서는 “중앙정부와 지자체가 민간 영역에서 직접 역할을 수행하는 것에는 한계가 있을 수밖에 없고_ 과도한 재정 투입으로 행정력 낭비가 발생한다는 비판이 있다”며 “간편결제의 기술로 근거리무선통신방식(NFC)_ 마그네틱보안전송방식(MST) 등 다양한 기술이 발전하고 있는 상황에서 정부가 주도하는 QR코드 기술을 중심으로 지원하게 돼 기술혁신과 경쟁을 오히려 저해할 가능성이 있다”라고 설명했다. 정연승 한국유통학회 부회장(단국대 경영학부 교수)은 “시장개입을 자제해야 할 정부가 시장의 주요 참가자로 나서 개입하는 것은 관련 산업의 질서를 왜곡시키고 정부 의존도를 높인다”며 “큰 그림에서 자영업자의 자생력을 강화하는 데 초점을 맞춰야지_ 특정 효과를 타깃해 정책을 펼쳤다간 더 큰 부작용을 초래할 수 있다”라고 우려했다. 세종=손해용 기자 ****.****@********.**.** ▶ / ▶</t>
  </si>
  <si>
    <t>de80938c-d46e-4404-8653-b78ca63be188</t>
  </si>
  <si>
    <t>고달픈 하위층 작년 1~4분기 소득_ 60분기중 꼴찌서 1~4등</t>
  </si>
  <si>
    <t>최저임금의 급격한 인상으로 저소득층이 지난 2003년 이후 2018년에 가장 살기 힘들었던 것으로 분석됐다. 일자리가 줄거나 없어져 근로소득과 일시적인 수입인 비경상소득이 모두 대</t>
  </si>
  <si>
    <t>최저임금의 급격한 인상으로 저소득층이 지난 2003년 이후 2018년에 가장 살기 힘들었던 것으로 분석됐다. 일자리가 줄거나 없어져 근로소득과 일시적인 수입인 비경상소득이 모두 대폭 줄어든 탓이다. 민간 경제연구재단인 파이터치연구원은 통계청의 2003∼2018년 기간 총 60개 분기의 가계동향 조사를 바탕으로 소득 하위 20%(1분위) 가계의 전년 동기 대비 소득 추이를 분석해 순위를 매긴 결과 2018년 1∼4분기가 최저 1∼4위를 차지했다고 5일 밝혔다. 소득 1분위의 소득 변화율(전년 동기 대비) 1위는 2018년 4분기로_ 가계소득이 약 150만 원에서 17.7% 줄어든 약 124만 원이었다. 2위는 2018년 1분기로_ 약 140만 원에서 약 129만 원으로 8% 감소했다. 3위는 2018년 2분기로 약 143만 원에서 약 132만 원으로 7.6% 줄었으며_ 4위는 역시 2018년 3분기로 약 142만 원에서 약 132만 원으로 7% 감소했다. 연구원은 저소득층의 가계소득 감소에 가장 큰 영향을 미친 요인으로 급격한 최저임금 인상을 꼽았다. 2018년 최저임금은 전년 대비 16.4% 인상됐다. 이로 인해 인건비 부담을 안은 기업들이 고용인력을 줄이면서 저소득층 소득에 가장 큰 타격을 줬다는 것이다. 이 연구를 담당한 라정주 연구원장은 “급격한 최저임금 인상에 따른 일자리 감소 영향으로 가계소득이 줄어들었다는 것을 확인하기 위해서는 근로소득과 일시적인 수입인 비경상소득을 살펴보면 정확히 알 수 있다”면서 “소득 하위 20% 가계의 근로소득 변화율(전년 동기 대비)을 가장 나쁜 순으로 순위를 매겨도 2018년 1∼4분기가 톱 4이며_ 비경상소득 변화율(전년 동기 대비)도 가장 나쁜 순으로 2018년 1∼4분기가 톱 4를 기록했다”고 밝혔다. 라 연구원장은 또 1분위 가계의 소득 감소가 경기침체 탓이라는 정부와 일부 경제학자의 주장에 대해서도 반박했다. 2004년부터 2018년까지의 실질 국내총생산(GDP) 성장률을 보면_ 2004년에는 4.9%의 성장률을 유지하고 글로벌 금융위기 여파 시기인 2009년에 0.7%까지 떨어졌다가 그 이후 회복해 2018년에는 2.7%를 기록했다. 2018년에 근로소득과 비경상소득이 글로벌 금융위기 여파 시기보다도 더 줄어든 것을 경기침체 탓으로 돌리는 것은 어불성설이라는 얘기다. 라 원장은 “최저임금의 급격한 인상으로 가계소득이 줄었다는 사실은 나머지 경상소득인 사업·재산·이전소득이 감소 상위 순위에 보이지 않는다는 점으로도 입증된다”면서 “아직도 정부와 일부 학자는 이런 급격한 최저임금 인상에 따른 부정적 고용 효과가 없다고 주장하는데_ 이런 명확한 입증 근거 앞에서는 겸허히 인정하고 내년 최저임금을 동결하는 것이 맞는다”고 지적했다. 김윤림 기자 *******@******.*** )]</t>
  </si>
  <si>
    <t>0428e5bc-cb4b-4e2b-9a7e-35d5a99b01f8</t>
  </si>
  <si>
    <t xml:space="preserve"> 52시간탓 소득 확 줄어 직장인 18% 알바 뛴다</t>
  </si>
  <si>
    <t>근로시간 단축 정책이 시행되면서 임금이 줄어드는 등의 영향으로 2가지 이상의 일을 하는 일명 ‘투잡(Two job)’ 직장인의 비중이 두 자릿수에 달하는 것으로 나타났다. 오는 2</t>
  </si>
  <si>
    <t>근로시간 단축 정책이 시행되면서 임금이 줄어드는 등의 영향으로 2가지 이상의 일을 하는 일명 ‘투잡(Two job)’ 직장인의 비중이 두 자릿수에 달하는 것으로 나타났다. 오는 2020년 주 52시간 근무제가 중소기업으로 확대되면 투잡 경쟁도 더 치열해질 것이라는 우려가 나온다. 잡코리아와 알바몬은 공동으로 지난 2월 27일부터 3월 4일까지 30대 이상의 직장인 2050명을 대상으로 ‘직장인 아르바이트 현황’에 대해 설문조사를 한 결과_ ‘현재 직장생활과 병행해 아르바이트를 하고 있다’고 답한 직장인이 18.6%로 집계됐다고 5일 밝혔다. 이는 지난해 같은 조사보다 0.2% 포인트 소폭 증가한 수치다. 연령별로 살펴보면 투잡을 하는 직장인 비율은 30대가 16.0%_ 40대가 19.8%_ 50대가 23.0%로 연령이 높을수록 많아지는 것으로 나타났다. 또 미혼 직장인(17.5%)보다 기혼직장인(19.4%)의 비율이 높았다. 이 같은 결과는 최근 근로시간 단축 등으로 각종 수당 등이 줄어들면서 경제적 어려움을 겪는 직장인들이 투잡에 뛰어들기 때문으로 분석된다. 실제로 이번 조사에서 직장생활과 병행해 아르바이트를 하는 이유(복수응답)에 대해 ‘수입을 높이기 위해 한다’는 응답이 85.8%로 압도적으로 많았다. ‘여유 시간을 유익하게 활용하기 위해’는 31.5%_ ‘하고 싶었던 일을 경험해보기 위해’는 11.5%였다. 특히 오는 2020년부터 중소기업으로 주 52시간 근무제가 확대되면_ 임금소득 축소로 투잡에 나서는 직장인들이 크게 증가할 것으로 전망된다. 최저임금 인상으로 아르바이트 일자리는 줄어드는 상황에서 인력 공급이 증가하면서 아르바이트 구인난도 심화할 것이라는 우려가 나온다. 한편 직장인들이 가장 많이 하는 아르바이트는 소매점이나 편의점 등 ‘매장관리·판매’가 34.1%로 가장 많았다. 이어 음식점 서빙·주방보조(27.0%)_ 택배·배달 (24.1%)_ 사무보조(12.1%)_ 대리운전(11.8%) 순이었다. 직장인들이 아르바이트를 주로 하는 시기는 ‘주말이나 공휴일’이 50.9%_ ‘주중 퇴근 후 저녁시간’이 49.1%였다. 한 달 평균 아르바이트 수입은 50만 원으로 집계됐다. 30대 직장인이 평균 46만 원_ 40대 직장인이 평균 51만 원_ 50대 직장인이 평균 54만 원으로 연령이 높을수록 수입이 많았다. 유현진 기자 ********@******.*** )]</t>
  </si>
  <si>
    <t>8155d911-4262-4b78-a887-49b03d4dbef6</t>
  </si>
  <si>
    <t>쎌바이오텍_ 전일 대비 약 7% 상승한 33_700원</t>
  </si>
  <si>
    <t>[한국경제TV 라이온봇 기자] [그림 1] 최근 3개월 간 주가 추세 및 기간별 수익률 쎌바이오텍은 3월 5일 12시 12분 전일 대비 약 7% 상승한 33_700원에 거래되고 있</t>
  </si>
  <si>
    <t>[한국경제TV 라이온봇 기자] [그림 1] 최근 3개월 간 주가 추세 및 기간별 수익률 쎌바이오텍은 3월 5일 12시 12분 전일 대비 약 7% 상승한 33_700원에 거래되고 있다. 쎌바이오텍은 코스닥 상장 기업으로 제약 업종에 속해 있다. 시가총액은 2_946억원으로 코스닥 상장기업 중 166위에 위치 해 있다. [종목 성향 진단] [그림 2] 종목 성향 진단 쎌바이오텍의 투자 스타일은 성장주에 가깝다. 주가 고평가 우려가 공존하지만 높은 성장성이 기대되는 기업이다. 주가 모멘텀은 좋은 편에 속했다. 최근 1개월 수익률은 12.97%의 상승폭을 기록했다. 쎌바이오텍 종목에 대한 투자자의 관심도는 평범한 수준이었다. [투자 점수 진단] [그림 3] 투자 점수 진단 쎌바이오텍은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쎌바이오텍은 상대적으로 재무안정성 측면에서 두각을 드러내고 있었다. 재무안정성 점수는 기업의 재무 구조가 얼마나 안정적인 상태인지를 나타낸다. 쎌바이오텍은 특히 부채비율 측면에서 가장 높은 점수는 기록했는데_ 전체 시장 내 37위를 기록하며 상위 1.76%에 위치했다. 업종별로는 7위를 기록하며 상위 2.56%에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</si>
  <si>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69485348-cfab-4ea6-aef3-26922d2561e5</t>
  </si>
  <si>
    <t>AJ렌터카_ 전일 대비 약 3% 하락한 10_950원</t>
  </si>
  <si>
    <t>[한국경제TV 라이온봇 기자] [그림 1] 최근 3개월 간 주가 추세 및 기간별 수익률 AJ렌터카는 3월 5일 12시 12분 전일 대비 약 3% 하락한 10_950원에 거래되고 있</t>
  </si>
  <si>
    <t>[한국경제TV 라이온봇 기자] [그림 1] 최근 3개월 간 주가 추세 및 기간별 수익률 AJ렌터카는 3월 5일 12시 12분 전일 대비 약 3% 하락한 10_950원에 거래되고 있다. AJ렌터카는 코스피 상장 기업으로 서비스업 업종에 속해 있다. 시가총액은 2_491억원으로 코스피 상장기업 중 375위에 위치 해 있다. [종목 성향 진단] [그림 2] 종목 성향 진단 AJ렌터카의 투자 스타일은 가치주에 가깝다. 기업 가치 대비 낮은 주가가 매력적인 기업이다. 주가 모멘텀은 부진한 편이었다. 최근 3개월 수익률은 -17.58%의 하락폭을 기록했다. 최근 1개월 수익률 또한 -5.06% 하락하며 부진한 모멘텀을 이어가고 있다. AJ렌터카 종목에 대한 투자자의 관심도는 평범한 수준이었다. [투자 점수 진단] [그림 3] 투자 점수 진단 AJ렌터카는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AJ렌터카는 상대적으로 효율성 측면에서 두각을 드러내고 있었다. 효율성 점수는 기업의 자산 활용이 얼마나 효율적으로 이뤄지고 있는가를 나타낸다. AJ렌터카는 특히 재고자산회전율 측면에서 가장 높은 점수는 기록했는데_ 전체 시장 내 144위를 기록하며 상위 7.74%에 위치했다. 업종별로는 45위를 기록하며 상위 13.29%에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</si>
  <si>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f99ab790-e770-4989-bb84-728a34b016b0</t>
  </si>
  <si>
    <t>농림축산식품부가 5일 아프리카돼지열병(ASF) 예방을 위해 전국 양돈 농가를 대상으로 공무원 2명씩을 지정해 관리하는 ‘전국 양돈 농가 담당관제’를 시행한다고 밝혔다. 이번 조치는</t>
  </si>
  <si>
    <t>농림축산식품부가 5일 아프리카돼지열병(ASF) 예방을 위해 전국 양돈 농가를 대상으로 공무원 2명씩을 지정해 관리하는 ‘전국 양돈 농가 담당관제’를 시행한다고 밝혔다. 이번 조치는 지난해 8월 중국에서 처음 발생한 ASF가 최근 베트남으로 확산되고 여행객 휴대 물품에서 바이러스 유전자가 4건이나 검출되는 등 ASF의 국내 유입이 우려되는 데 따른 것으로_ 농장단위의 방역관리를 강화하기 위한 방편이다. 담당관 2명은 농식품부와 농림축산검역본부_ 방역본부 등 소속 중앙담당관 1명과 지방자치단체 소속 공무원 1명으로 구성돼_ 3월부터 전국 양돈농장 6238농가의 방역관리가 시행된다. 양돈농가 담당관은 담당 농가를 매월 1회 직접 방문과 매주 전화 등을 통해하여 주변국에 ASF 발생 등 국내 유입 위기상황에 대해 설명하고_ 남은 음식물 급여 시 적정처리(80℃ 30분)_ 외국인근로자 고용 시 방역관리_ 매일 임상증상 관찰과 조기신고 등에 대한 방역지도를 실시한다. ASF 임상증상으로는 높은 열_ 사료섭취 저하_ 피부충혈_ 푸른반점_ 갑자기 폐사 등이 나타난다. 아울러 한돈협회는 양돈 농가 종사자가 중국 등 ASF 발생국으로의 여행을 자제토록 꾸준히 홍보하면서 동시에 축산 관계자를 대상으로는 철저한 방역 관리 등을 교육·홍보할 계획이다. 농식품부는 검역단계에서의 유입을 차단하기 위해 관세청 등 유관기관과 연계해 정부차원의 국경검역에 총력을 다한다는 방침이다. 해외여행 축산관계자에 대한 방역관리_ 중국 등 발생국 운항노선에 탐지견 집중투입_ 세관합동 X-Ray 검색 강화_ 영사콜센터를 통해 불법 휴대축산물 반입금지 사전 홍보 등이 실시될 예정이다. 농식품부 관계자는 “중국과 베트남에 진출한 국내 양돈업_ 사료제조업 등 축산관계자는 왕래를 자제하고_ 부득이한 방문 후에는 5일간 양돈농가 출입과 양돈업 관계자와 접촉을 금지해달라”고 요청했다. 데일리안 이소희 기자 (******@*****.***)</t>
  </si>
  <si>
    <t>1b883e78-68e6-4731-95cf-89e68409d4fe</t>
  </si>
  <si>
    <t>톱텍_ 전일 대비 약 5% 상승한 10_800원</t>
  </si>
  <si>
    <t xml:space="preserve">[한국경제TV 라이온봇 기자] [그림 1] 최근 3개월 간 주가 추세 및 기간별 수익률 톱텍은 3월 5일 12시 14분 전일 대비 약 5% 상승한 10_800원에 거래되고 있다. </t>
  </si>
  <si>
    <t>[한국경제TV 라이온봇 기자] [그림 1] 최근 3개월 간 주가 추세 및 기간별 수익률 톱텍은 3월 5일 12시 14분 전일 대비 약 5% 상승한 10_800원에 거래되고 있다. 톱텍은 코스닥 상장 기업으로 기계_장비 업종에 속해 있다. 시가총액은 3_771억원으로 코스닥 상장기업 중 120위에 위치 해 있다. [종목 성향 진단] [그림 2] 종목 성향 진단 톱텍의 투자 스타일은 모호한 측면이 있으나 성장주라고 볼 수 있다. 주가 고평가 우려가 공존하지만 높은 성장성이 기대되는 기업이다. 주가 모멘텀은 부진한 편이었다. 최근 6개월 수익률은 -44.89%의 하락폭을 기록했다. 최근 1개월 수익률 또한 -4.65% 하락하며 부진한 모멘텀을 이어가고 있다. 톱텍 종목에 대한 투자자의 관심도는 높은 편에 속한다. [투자 점수 진단] [그림 3] 투자 점수 진단 톱텍은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톱텍은 상대적으로 재무안정성 측면에서 두각을 드러내고 있었다. 재무안정성 점수는 기업의 재무 구조가 얼마나 안정적인 상태인지를 나타낸다. 톱텍은 특히 당좌비율 측면에서 가장 높은 점수는 기록했는데_ 전체 시장 내 130위를 기록하며 상위 6.51%에 위치했다. 업종별로는 50위를 기록하며 상위 8.19%에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</si>
  <si>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a591e149-0b98-4ca0-bd88-40c17c63dfa5</t>
  </si>
  <si>
    <t>삼성출판사_ 전일 대비 약 7% 하락한 15_800원</t>
  </si>
  <si>
    <t>[한국경제TV 라이온봇 기자] [그림 1] 최근 3개월 간 주가 추세 및 기간별 수익률 삼성출판사는 3월 5일 12시 18분 전일 대비 약 7% 하락한 15_800원에 거래되고 있</t>
  </si>
  <si>
    <t>[한국경제TV 라이온봇 기자] [그림 1] 최근 3개월 간 주가 추세 및 기간별 수익률 삼성출판사는 3월 5일 12시 18분 전일 대비 약 7% 하락한 15_800원에 거래되고 있다. 삼성출판사는 코스피 상장 기업으로 서비스업 업종에 속해 있다. 시가총액은 1_690억원으로 코스피 상장기업 중 449위에 위치 해 있다. [종목 성향 진단] [그림 2] 종목 성향 진단 삼성출판사의 투자 스타일은 모호한 측면이 있으나 성장주라고 볼 수 있다. 주가 고평가 우려가 공존하지만 높은 성장성이 기대되는 기업이다. 주가 모멘텀은 평범한 수준이었다. 최근 1개월 수익률이 0%_ 3개월 수익률은 28.52%_ 6개월 수익률은 27.55%를 기록했다. 삼성출판사 종목에 대한 투자자의 관심도는 굉장히 높은 편이다. [투자 점수 진단] [그림 3] 투자 점수 진단 삼성출판사는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삼성출판사는 상대적으로 추세지표 측면에서 두각을 드러내고 있었다. 추세 점수는 주가의 상승 모멘텀이 어느정도 인가를 나타낸다. 삼성출판사는 특히 12개월전대비수익률 측면에서 가장 높은 점수는 기록했는데_ 전체 시장 내 78위를 기록하며 상위 3.9%에 위치했다. 업종별로는 12위를 기록하며 상위 2.7%에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</si>
  <si>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95a88efe-ef3a-4d94-897d-a6bb7017783b</t>
  </si>
  <si>
    <t>웹케시_ 전일 대비 약 5% 하락한 29_450원</t>
  </si>
  <si>
    <t>[한국경제TV 라이온봇 기자] [그림 1] 최근 3개월 간 주가 추세 및 기간별 수익률 웹케시는 3월 5일 12시 19분 전일 대비 약 5% 하락한 29_450원에 거래되고 있다.</t>
  </si>
  <si>
    <t>[한국경제TV 라이온봇 기자] [그림 1] 최근 3개월 간 주가 추세 및 기간별 수익률 웹케시는 3월 5일 12시 19분 전일 대비 약 5% 하락한 29_450원에 거래되고 있다. 웹케시는 코스닥 상장 기업으로 금융 업종에 속해 있다. 시가총액은 2_103억원으로 코스닥 상장기업 중 259위에 위치 해 있다. [종목 성향 진단] [그림 2] 종목 성향 진단 웹케시의 투자 스타일은 성장주에 가깝다. 주가 고평가 우려가 공존하지만 높은 성장성이 기대되는 기업이다. 주가 모멘텀은 굉장히 좋은 편이었다. 최근 1개월 수익률이 무려 21.25%의 상승폭을 기록했다. 웹케시 종목에 대한 투자자의 관심도는 높은 편에 속한다. [투자 점수 진단] [그림 3] 투자 점수 진단 웹케시는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웹케시는 상대적으로 효율성 측면에서 두각을 드러내고 있었다. 효율성 점수는 기업의 자산 활용이 얼마나 효율적으로 이뤄지고 있는가를 나타낸다. 웹케시는 특히 매출채권회전율 측면에서 가장 높은 점수는 기록했는데_ 전체 시장 내 220위를 기록하며 상위 11.19%에 위치했다. 업종별로는 59위를 기록하며 상위 10%에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</si>
  <si>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78631ec1-100f-4a29-9f1b-5f3efb78a96a</t>
  </si>
  <si>
    <t>신한은행_ 서울시와 빅데이터 업무협약 체결</t>
  </si>
  <si>
    <t xml:space="preserve">신한은행은 서울시와 함께 서울시민 도시생활 데이터 제작을 통한 데이터 경제활성화를 위해 업무협약을 맺었다고 5일 밝혔다. 데이터 경제는 데이터를 활용해 새로운 비즈니스와 서비스를 </t>
  </si>
  <si>
    <t>신한은행은 서울시와 함께 서울시민 도시생활 데이터 제작을 통한 데이터 경제활성화를 위해 업무협약을 맺었다고 5일 밝혔다. 데이터 경제는 데이터를 활용해 새로운 비즈니스와 서비스를 창출하고 다른 산업의 발전에 촉매 역할을 하게 된다. 신한은행은 데이터 경제 활성화를 위해 서울시와 함께 공공데이터와 상권·저축·소비데이터 등을 활용한 협력 체계를 구축해 새로운 시장 형성 및 일자리 창출을 구현 할 수 있을 것으로 기대하고 있다. 신한은행은 서울시와 함께 우리마을가게 상권분석 배후지 정보 개발_ 골목상권 지수 개발_ 서울시 소형 공동주택 임대·매매 시세 데이터셋(data set) 제공 협력 등을 추진할 예정이다. 신한은행 김철기 본부장은 “서울시와 빅데이터 활용 협력 사업은 데이터를활용한 공익 실현뿐만 아니라 데이터 활용 가치 증대_ 이업종간 협력 체계 구축을 통한 협력 사례 발굴 등의 새로운 기회가 될 것”이라고 설명했다. 김태균 서울시 스마트도시정책관은 “앞으로도 빅데이터를 선도적으로 활용하는민간기업과의 협력을 지속적으로 확대해 나가겠다”며 “민관 데이터 융합·활용을 통해 데이터 경제 활성화를 위해 최선을 다하겠다”고 말했다. ▶ / ▶ 김대성(*****@********.***)</t>
  </si>
  <si>
    <t>ec3dde16-b58f-4c55-a564-e428428a0fc0</t>
  </si>
  <si>
    <t>김포 강서 사람들.. e편한세상 영종하늘도시 주목하는 이유?</t>
  </si>
  <si>
    <t>[서울경제] 본격적인 이사철이 다가오면서 수도권 전셋값이 오르고 물량에도 비상이 걸리고 있는 가운데 수도권에서 강서 쪽에서 근무하는 근로자들이 영종도를 찾고 있어 주목을 받고 있다</t>
  </si>
  <si>
    <t>[서울경제] 본격적인 이사철이 다가오면서 수도권 전셋값이 오르고 물량에도 비상이 걸리고 있는 가운데 수도권에서 강서 쪽에서 근무하는 근로자들이 영종도를 찾고 있어 주목을 받고 있다. 계속 오른 전셋값에 쉽게 전세를 구하기 어렵고 전세금을 맞춰 집을 이사 하자니 직장과의 거리가 너무 멀어지는 것도 고민인데_ 경기 김포나 서울 강서에 근무하는 수요자들은 영종도까지 이동 거리가 짧고 집값도 싸기 때문이다. 사실 서울이나 경기지역 사람들이 인천 구시가지나 송도 등을 선호하지 않는 이유로는 거리가 멀고 이동 시간이 많이 걸린다는 점이다. 특히 인천의 구도로나 제2_3경인고속도로는 길이 막히기 때문에 같은 거리라도 더 멀게 느껴진다. 하지만 영종도는 인천의 다른 지역과는 좀 다르다. 영종도와 서울을 직통으로 이어주는 인천공항고속도로를 통해 서울 진입을 시도했을 때_ 거리는 멀더라도 시간은 짧게 걸리기 때문이다. 실제로 네이버 지도에서 길찾기를 한 경우_ 인천시청에서 김포IC까지는 18.81km로 37~43분 가량 걸렸다. 그러나 영종도 공항철도 영종역 인근 금산교(금산IC)에서 김포IC까지는 25.73km인데도 불구하고 19분이면 갈 수 있었다. (네이버 지도 길찾기_ 2019.02.18 오후 6시 55분 기준) 영종도는 수도권과의 이동 시간이 짧을 뿐 아니라 집값도 저렴하다. 매매 거래 시 대출이나 1주택자 제한 등 규제가 없어 서울_ 수도권 조정지역보다 쉽게 내집마련이 가능한 장점이 있다. 상황이 이런 가운데 가성비가 좋고 상품성이 뛰어난 영종도 내 새 아파트가 눈길을 끌고 있다. 지난 1월부터 입주를 시작한 대림산업의 e편한세상 영종하늘도시2차다. 이 단지는 브랜드 아파트에 영종 대형 개발호재와 우수한 교육환경을 갖춰 인천 시민들은 물론 주변에서도 큰 관심을 끌고 있다. e편한세상 영종하늘도시2차는 지하 1층~지상 28층_ 18개동_ 전용면적 74~84㎡_ 총 1520가구 규모로 인천 중구 중산동 1887-4에 들어선다. 전용면적 별 가구수는 △74㎡A 215가구_ △ 74㎡B 75가구_ △ 84㎡A 855가구_ △ 84㎡B 105가구_ △84㎡C 270가구다. 단지는 영종국제도시(영종하늘도시 -&gt; 영종국제도시로 명칭 변경)에서도 입지가 좋아 생활하기 편리하다. 중심상업지구도 가깝고 단지 바로 옆 중산초와 인근 중산중이 3월 동시 개교 예정이며 단지 내 국공립 어린이집도 들어선다. 영종역 공항철도와 각종 버스_ 차로 서울과 수도권으로의 이동도 쉬운 편이다. 현재 e편한세상 영종하늘도시2차는 입주 혼잡을 최소화 하고 원활한 입주를 지원하기 위해 입주홍보관을 설치하고 입주 예약 시스템을 운영하고 있다. 입주에 관련된 다양한 상담도 가능하므로 자세한 사항은 문의를 해 보는 것이 좋다. /김동호 기자 ******@*******.*** 네이버 메인에서 'No. 1 뉴스' 서울경제를 만나보세요 프리미엄 미디어 Signal이 투자의 바른 길을 안내합니다</t>
  </si>
  <si>
    <t>4fd0db14-840e-420f-951a-2d17fa4e3550</t>
  </si>
  <si>
    <t>좋은사람들_ 전일 대비 약 6% 상승한 4_845원</t>
  </si>
  <si>
    <t>[한국경제TV 라이온봇 기자] [그림 1] 최근 3개월 간 주가 추세 및 기간별 수익률 좋은사람들은 3월 5일 12시 24분 전일 대비 약 6% 상승한 4_845원에 거래되고 있다</t>
  </si>
  <si>
    <t>[한국경제TV 라이온봇 기자] [그림 1] 최근 3개월 간 주가 추세 및 기간별 수익률 좋은사람들은 3월 5일 12시 24분 전일 대비 약 6% 상승한 4_845원에 거래되고 있다. 좋은사람들은 코스닥 상장 기업으로 섬유_의류 업종에 속해 있다. 시가총액은 1_365억원으로 코스닥 상장기업 중 435위에 위치 해 있다. [종목 성향 진단] [그림 2] 종목 성향 진단 좋은사람들의 투자 스타일은 모호한 측면이 있으나 성장주라고 볼 수 있다. 주가 고평가 우려가 공존하지만 높은 성장성이 기대되는 기업이다. 주가 모멘텀은 좋지 못했다. 최근 1개월 수익률은 -33.74%의 하락폭을 기록했다. 좋은사람들 종목에 대한 투자자의 관심도는 굉장히 높은 편이다. [투자 점수 진단] [그림 3] 투자 점수 진단 좋은사람들은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좋은사람들은 상대적으로 수익성 측면에서 두각을 드러내고 있었다. 수익성 점수는 기업이 가진 자산과 자본을 활용하여 얼마나 이익을 실현했는지를 나타낸다. 좋은사람들은 특히 ROA 측면에서 가장 높은 점수는 기록했는데_ 전체 시장 내 290위를 기록하며 상위 14.36%에 위치했다. 업종별로는 41위를 기록하며 상위 9.69%에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</si>
  <si>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d8f0cd54-3420-49c3-b762-dcf0d5b7cb72</t>
  </si>
  <si>
    <t>코리아써키트_ 전일 대비 약 4% 하락한 5_880원</t>
  </si>
  <si>
    <t>[한국경제TV 라이온봇 기자] [그림 1] 최근 3개월 간 주가 추세 및 기간별 수익률 코리아써키트는 3월 5일 12시 26분 전일 대비 약 4% 하락한 5_880원에 거래되고 있</t>
  </si>
  <si>
    <t>[한국경제TV 라이온봇 기자] [그림 1] 최근 3개월 간 주가 추세 및 기간별 수익률 코리아써키트는 3월 5일 12시 26분 전일 대비 약 4% 하락한 5_880원에 거래되고 있다. 코리아써키트는 코스피 상장 기업으로 전기_전자 업종에 속해 있다. 시가총액은 1_447억원으로 코스피 상장기업 중 494위에 위치 해 있다. [종목 성향 진단] [그림 2] 종목 성향 진단 코리아써키트의 투자 스타일은 가치주에 가깝다. 기업 가치 대비 낮은 주가가 매력적인 기업이다. 주가 모멘텀은 평범한 수준이었다. 최근 1개월 수익률이 1.83%_ 3개월 수익률은 13.94%_ 6개월 수익률은 -9.85%를 기록했다. 코리아써키트 종목에 대한 투자자의 관심도는 상대적으로 낮은 편이었다. [투자 점수 진단] [그림 3] 투자 점수 진단 코리아써키트는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코리아써키트는 상대적으로 재무안정성 측면에서 두각을 드러내고 있었다. 재무안정성 점수는 기업의 재무 구조가 얼마나 안정적인 상태인지를 나타낸다. 코리아써키트는 특히 부채비율 측면에서 가장 높은 점수는 기록했는데_ 전체 시장 내 476위를 기록하며 상위 23.17%에 위치했다. 업종별로는 161위를 기록하며 상위 26.67%에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</si>
  <si>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29e4a902-ede3-4872-b059-7d6d4d88b2a4</t>
  </si>
  <si>
    <t>현대 기아차_ 카드 가맹점 해지 통보 수수료 인상 반발 확산되나?</t>
  </si>
  <si>
    <t>[앵커] 카드업계가 이달부터 대형 가맹점에 대한 신용카드 수수료율을 인상했습니다. 현대기아차가 이에 반발해 카드사 5곳과 가맹 계약을 해지하겠다고 밝힌 데 이어_ 주요 백화점과 마</t>
  </si>
  <si>
    <t>[앵커] 카드업계가 이달부터 대형 가맹점에 대한 신용카드 수수료율을 인상했습니다. 현대기아차가 이에 반발해 카드사 5곳과 가맹 계약을 해지하겠다고 밝힌 데 이어_ 주요 백화점과 마트들도 반대하고 나서 카드 거부 사태로 번질 지 우려됩니다. 박효인 기자입니다. [리포트] 현대기아차가 일부 카드사들에 대해 가맹점 계약을 해지하겠다고 통보했습니다. 일방적으로 수수료율을 올렸다며 반발한 겁니다. 해당 카드사는 신한_ KB국민_ 삼성_ 롯데_ 하나 등 5곳. 계약이 해지된다면 현대차에선 10일부터 기아차에선 11일부터 이들 카드로 자동차를 살 수 없게 됩니다. 이번 달부터 카드사들은 연매출 500억 원 이상 대형가맹점 2만 3천여 곳에 대해 인상된 수수료율을 적용했습니다. 이에 따라 1.8%대이던 수수료율이 많게는 2%대 초반까지 올랐습니다. 영세 자영업자들에게 수수료율을 깎아주는 대신_ 카드사의 마케팅 혜택을 많이 받는 대형 가맹점에는 수수료율 인상이 불가피하다는 게 카드업계 설명입니다. [카드업계 관계자/음성변조 : "카드사 입장에서도 어떻게 보면 어려운 상황이니까 운신의 폭이 좁은 건 사실이죠. 정부 정책과 당국에서 정한 수수료 사이에서 하는 거니까."] 백화점과 마트 등 유통업계도 수수료율 인상에 반대하지만_ 구체적 행동은 자제한 채 눈치보기 중입니다. 2004년 이마트가 BC카드와 계약을 해지해 고객 불편이 컸던 전례가 있어_ 일단 카드사들과 최대한 협상을 해나간다는 계획입니다. [유통업체 관계자/음성변조 : "소비자와 밀접한 유통업계의 특성상 계약 해지는 어려울 것 같고요. 원만하게 해결하기 위해서 카드사와 협의하고 있습니다."] 금융당국은 대형가맹점들이 과도하게 수수료율을 압박하면 법적 처벌도 받을 수 있는 특정 카드 거부 사태로는 이어지지 않을 것으로 전망했습니다. KBS 뉴스 박효인입니다. 박효인 기자 ( ******@***.**.**)</t>
  </si>
  <si>
    <t>20bb0aa4-3255-470b-ace7-39d6b9831822</t>
  </si>
  <si>
    <t>3D프린팅 아이티몰즈 포털_ 방대한 데이터 및 영문서비스로 글로벌화 추진</t>
  </si>
  <si>
    <t>[머니투데이 중기&amp;창업팀 홍보경 기자] 청년 스타트업 ㈜아이티몰즈(iTMOULDs_ 대표 한영훈)가 오픈한 3D프린팅 관련 포털사이트가 방대한 양의 관련 정보를 수록하고 글로벌 사</t>
  </si>
  <si>
    <t>[머니투데이 중기&amp;창업팀 홍보경 기자] 청년 스타트업 ㈜아이티몰즈(iTMOULDs_ 대표 한영훈)가 오픈한 3D프린팅 관련 포털사이트가 방대한 양의 관련 정보를 수록하고 글로벌 사이트로 추진하기 위한 채비를 갖췄다. 아이티몰즈의 3D프린팅 포털사이트/사진제공=㈜아이티몰즈(iTMOULDs) 군산에 위치한 아이티몰즈는 최근 3D프린팅 서비스 업체의 검색부터 3D프린터 사양비교_ 뉴스_ 정보들과 3D모델링 다운로드 등 다양한 서비스들을 제공하는 전용 포털사이트 개발을 완료하고 오픈했으며_ 3D프린터 사양 정보가 약 1_080개 이상 수록되어 있는 것으로 알려졌다. 이는 개설 후 정보를 수집하는 일반적인 정보공유 사이트의 형태와 달리 오픈 초기부터 완성형 3D프린팅 관련 포털사이트로 자리잡을 수 있도록 하기 위한 아이티몰즈의 전략이다. 또한 해당 사이트는 3D프린팅 기술시장의 현재 점유율 상황을 고려해 모든 서비스를 영문으로 제공_ 해외 시장을 겨냥하고 있다. 현재 접속한 위치를 기준으로 세계 3D프린팅 서비스 업체들을 지도를 바탕으로 검색하고 찾아볼 수도 있도록 했으며 여기에 3D디자인이 가능한 경우 해당 사이트를 통해 국내외 3D프린터 유저들에게 자신만의 디자인을 판매할 수 있도록 하며 사용자 참여도 가능토록 기획됐다. 아이티몰즈는 최근 벤처기업인증_ ISO인증 등을 완료했으며 올해부터 본격적인 마케팅을 추진해 나갈 예정이다. 기업이 위치한 군산의 고용창출을 위해서 지역 내 청년기업들과의 협업도 진행 중이다. 사이트 개발을 추진한 한영훈 대표는 “3D프린터는 무엇이든 만들 수 있다는 꿈의 프린터로 초창기부터 지속적으로 주목을 받는 분야이지만 실제 사용 시 일반인들이 해결할 수 없는 문제들이 많아 이를 서포트 할 수 있는 배경이 필요하다고 생각했다”며 “그냥 지나칠 수 있는 정보들을 한 데 모아 데이터베이스화 하여 향후 글로벌 3D프린팅 관련 포털사이트로 자리잡을 수 있도록 할 것이며 이를 위해 준비 기간부터 기본 데이터의 축적 후 공개한 것”이라고 전했다. 중기&amp;창업팀 홍보경 기자 bkhong@</t>
  </si>
  <si>
    <t>540092c4-67c7-4fbd-9dc9-49d5620c299f</t>
  </si>
  <si>
    <t>신협 "사회적 기업 위한 기금 200억원 조성하고 대출도 3배 늘릴 것"</t>
  </si>
  <si>
    <t>신협이 사회적 기업을 지원하기 위해 기금 200억원을 조성하고 대출 규모도 3배 가량 늘린다. 고령 부모를 위해 헬스케어 서비스를 제공하는 금융 상품도 출시한다. 신협중앙회의 경영</t>
  </si>
  <si>
    <t>신협이 사회적 기업을 지원하기 위해 기금 200억원을 조성하고 대출 규모도 3배 가량 늘린다. 고령 부모를 위해 헬스케어 서비스를 제공하는 금융 상품도 출시한다. 신협중앙회의 경영정상화 기반이 마련되면 다자녀가구에 대한 대출도 확대한다. 김윤식 신협중앙회장이 서울 플라자 호텔에서 1주년 기자간담회를 열고 있다/연지연 기자 김윤식 신협중앙회장은 5일 서울 플라자호텔에서 취임 1주년 기자 간담회를 열고 "전국 신협과 공동으로 2022년까지 사회적 경제 지원 기금 200억원을 조성할 계획"이라고 했다. 김 회장은 "낮은 수익성과 짧은 업력 탓에 자금 조달이 어려운 사회적 기업을 도와 일자리 창출_ 지역사회 자생력 강화 등 사회적 가치를 창출하겠다"고 했다. 사회적 경제 기업에게 저리 대출도 확대할 계획이다. 올해 목표로 잡은 저리 대출 규모는 300억원이다. 지난해엔 95억원의 대출을 집행했다. 김 회장은 "사회적 경제기업의 성장과 자금 수요 특성에 따라 전용 상품을 다양화 해서 연간 1000억원 규모로 확대하겠다"고 했다. 고령 부모를 위한 '효(孝) 어부바 예탁금'을 출시할 계획이다. 부모가 신협을 이용해 기초연금을 수령하고_ 소득 수준 하위 50%에 해당하는 자녀가 효 어부마 예탁금을 개설하는 경우_ 부모에게 상해사망공제 공제료를 전액 지원하고_ 헬스케어 서비스도 제공한다. 전화 안부서비스_ 대형병원 진료예약 대행 등 헬스케어 서비스도 받는다. 다자녀 가구지원대출 대상도 확대할 계획이다. 다만 이는 중앙회 경영정상화가 이행된 이후 본격적으로 시행한다. 현재 신협은 3자녀 이하 다자녀 가구를 대상으로 저리대출을 시행하고 있다. 이를 2자녀로 완화하면 취급 예상액이 현재보다 5배 이상 오를 전망이다. 김 회장은 "현재 대상 추정가구 수는 1만7000가구인데_ 2자녀 이하로 기준을 완화하면 약 10만가구가 혜택을 볼 수 있다"고 했다. '전주 전통 한지'에 이어 지역특화산업 육성 대상도 4∼5개 추가 발굴하기로 했다. 김 회장은 "신협 주도의 지역 기여 혁신 사례를 확산해 새로운 신협 운동의 모델을 만들어가기 위한 것"이라며 벨기에 브뤼셀의 ‘오줌싸게 동상’을 사례로 들었다. 김 회장은 "동상 하나가 스토리텔링과 함께 큰 부가가치를 창출하고 있다"며 "이런 사례를 발굴·육성해서 지역 사회와 상생하겠다"고 했다. 이를 위해 신협중앙회엔 전담 TF가 설치된 상태다. 중앙회 경영정상화를 위한 노력도 꾸준히 하고 있다. 신협중앙회는 1997년 외환위기 이후 중앙회의 누적적자가 증가하면서 중앙회의 경영정상화를 위해 금융위원화와 MOU를 체결했다. 김 회장은 "최근 5년 연속 흑자를 기록했는데 이 여세를 이어가 신협중앙회 경영정상화의 기반을 마련하겠다"고 했다. 지난해 신협중앙회의 당기순이익은 1210억원이었다. [연지연 기자 *******@*********.***] chosunbiz.com</t>
  </si>
  <si>
    <t>a7ddbe1a-9ebf-4ce3-a747-f940f7eb11e2</t>
  </si>
  <si>
    <t>한창_ 12% 급등... 전일 보다 360원 상승한 3_400원</t>
  </si>
  <si>
    <t xml:space="preserve">[한국경제TV 라이온봇 기자] [그림 1] 최근 3개월 간 주가 추세 및 기간별 수익률 한창은 3월 5일 12시 30분 전일 대비 약 12% 급등한 3_400원에 거래되고 있다. </t>
  </si>
  <si>
    <t>[한국경제TV 라이온봇 기자] [그림 1] 최근 3개월 간 주가 추세 및 기간별 수익률 한창은 3월 5일 12시 30분 전일 대비 약 12% 급등한 3_400원에 거래되고 있다. 한창은 코스피 상장 기업으로 유통업 업종에 속해 있다. 시가총액은 1_057억원으로 코스피 상장기업 중 581위에 위치 해 있다. [종목 성향 진단] [그림 2] 종목 성향 진단 한창의 투자 스타일은 모호한 측면이 있으나 가치주라고 볼 수 있다. 기업 가치 대비 낮은 주가가 매력적인 기업이다. 주가 모멘텀은 굉장히 좋은 편이었다. 최근 6개월 수익률이 무려 71.75%의 상승폭을 기록했다. 최근 1개월 수익률 또한 43.4% 상승하며 굉장히 좋은 모멘텀을 보이고 있다. 한창 종목에 대한 투자자의 관심도는 굉장히 높은 편이다. [투자 점수 진단] [그림 3] 투자 점수 진단 한창은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한창은 상대적으로 수익성 측면에서 두각을 드러내고 있었다. 수익성 점수는 기업이 가진 자산과 자본을 활용하여 얼마나 이익을 실현했는지를 나타낸다. 한창은 특히 ROE 측면에서 가장 높은 점수는 기록했는데_ 전체 시장 내 67위를 기록하며 상위 3.28%에 위치했다. 업종별로는 11위를 기록하며 상위 2.42%에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</si>
  <si>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7837ec49-7979-48e4-97e8-f9b651880278</t>
  </si>
  <si>
    <t>어보브반도체_ 전일 대비 약 4% 하락한 5_440원</t>
  </si>
  <si>
    <t>[한국경제TV 라이온봇 기자] [그림 1] 최근 3개월 간 주가 추세 및 기간별 수익률 어보브반도체는 3월 5일 12시 31분 전일 대비 약 4% 하락한 5_440원에 거래되고 있</t>
  </si>
  <si>
    <t>[한국경제TV 라이온봇 기자] [그림 1] 최근 3개월 간 주가 추세 및 기간별 수익률 어보브반도체는 3월 5일 12시 31분 전일 대비 약 4% 하락한 5_440원에 거래되고 있다. 어보브반도체는 코스닥 상장 기업으로 반도체 업종에 속해 있다. 시가총액은 989억원으로 코스닥 상장기업 중 609위에 위치 해 있다. [종목 성향 진단] [그림 2] 종목 성향 진단 어보브반도체의 투자 스타일은 모호한 측면이 있으나 가치주라고 볼 수 있다. 기업 가치 대비 낮은 주가가 매력적인 기업이다. 주가 모멘텀은 부진한 편이었다. 최근 6개월 수익률은 -6.9%의 하락폭을 기록했다. 최근 1개월 수익률 또한 -0.53% 하락하며 부진한 모멘텀을 이어가고 있다. 어보브반도체 종목에 대한 투자자의 관심도는 평범한 수준이었다. [투자 점수 진단] [그림 3] 투자 점수 진단 어보브반도체는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어보브반도체는 상대적으로 재무안정성 측면에서 두각을 드러내고 있었다. 재무안정성 점수는 기업의 재무 구조가 얼마나 안정적인 상태인지를 나타낸다. 어보브반도체는 특히 유동비율 측면에서 가장 높은 점수는 기록했는데_ 전체 시장 내 192위를 기록하며 상위 9.57%에 위치했다. 업종별로는 68위를 기록하며 상위 11.19%에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</si>
  <si>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3f1be633-a58a-484a-8721-82e22567bd55</t>
  </si>
  <si>
    <t>[올댓차이나]중국 2월 차이신 서비스업 PMI 51.1...4개월래 '저수준'</t>
  </si>
  <si>
    <t>【서울=뉴시스】이재준 기자 = 중국 체감 경기를 보여주는 2월 서비스업 구매관리자 지수(PMI)는 51.1로 전월보다 대폭 저하했다. 재화망(財華網) 등에 따르면 민간 경제매체 재</t>
  </si>
  <si>
    <t>【서울=뉴시스】이재준 기자 = 중국 체감 경기를 보여주는 2월 서비스업 구매관리자 지수(PMI)는 51.1로 전월보다 대폭 저하했다. 재화망(財華網) 등에 따르면 민간 경제매체 재신(財新)과 영국 시장조사 전문 IHS-마르키트는 5일 2월 차이신 서비스업 PMI가 전월 53.4보다 2.3 포인트나 크게 둔화_ 작년 10월 이래 4개월 만에 낮은 수준으로 주저앉았다고 발표했다. 내외에서 신규수주가 감소한 것이 크게 영향을 미쳤다고 시장은 분석했다. PMI는 50을 넘으면 경기확대_ 50을 밑돌 경우 경기축소를 의미한다. 신규수주 신장률은 작년 10월 이래 낮았다. 수출 매출액 증가율 역시 5개월 만에 저수준으로 떨어져 수요가 국내외 모두에서 감소한 상황을 반영했다. 고용창출은 소폭 증가에 머물렀다. 이는 중국 국가통계국이 지난달 28일 내놓은 2월 서비스업 PMI와 대체로 비슷한 양상이다. 서비스업 PMI는 54.3으로 1월의 54.7에서 저하했다. 중국에서는 제조업이 노동 비용의 상승과 미중 무역전쟁 여파로 감속하는 가운데 완충 역할을 하는 서비스업의 호조에 그간 의존했다. 제조업과 서비스업을 합친 종함 PMI는 50.7로 1월의 50.9에서 0.2 포인트 떨어졌다. 재신 즈쿠 모니터(智庫莫尼塔)의 중정성(鐘正生) 연구원은 "전반적으로 중국 제조업에 대한 수요가 2월에 대폭 회복했다"며 "다만 고용에는 하방 압력이 걸리고 있고 서비스 부문의 성장이 현저히 둔화했다. 인프라 투자 확대가 경제성장의 대폭 감속을 막을 수 있을 것"이라고 진단했다. ****@******.***</t>
  </si>
  <si>
    <t>c8c1c810-4b55-4d76-96f8-e8b5984ea27b</t>
  </si>
  <si>
    <t>이랜텍_ 전일 대비 약 4% 하락한 3_590원</t>
  </si>
  <si>
    <t xml:space="preserve">[한국경제TV 라이온봇 기자] [그림 1] 최근 3개월 간 주가 추세 및 기간별 수익률 이랜텍은 3월 5일 12시 41분 전일 대비 약 4% 하락한 3_590원에 거래되고 있다. </t>
  </si>
  <si>
    <t>[한국경제TV 라이온봇 기자] [그림 1] 최근 3개월 간 주가 추세 및 기간별 수익률 이랜텍은 3월 5일 12시 41분 전일 대비 약 4% 하락한 3_590원에 거래되고 있다. 이랜텍은 코스닥 상장 기업으로 IT부품 업종에 속해 있다. 시가총액은 765억원으로 코스닥 상장기업 중 759위에 위치 해 있다. [종목 성향 진단] [그림 2] 종목 성향 진단 이랜텍의 투자 스타일은 가치주에 가깝다. 기업 가치 대비 낮은 주가가 매력적인 기업이다. 주가 모멘텀은 부진한 편이었다. 최근 1개월 수익률은 -9.44%의 하락폭을 기록했다. 이랜텍 종목에 대한 투자자의 관심도는 상대적으로 낮은 편이었다. [투자 점수 진단] [그림 3] 투자 점수 진단 이랜텍은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이랜텍은 상대적으로 저평가 측면에서 두각을 드러내고 있었다. 저평가 점수는 기업의 가치 대비 주가의 수준이 어느 정도인지를 나타낸다. 이랜텍은 특히 PSR 측면에서 가장 높은 점수는 기록했는데_ 전체 시장 내 96위를 기록하며 상위 5.09%에 위치했다. 업종별로는 13위를 기록하며 상위 2.17%에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</si>
  <si>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1f16ccd8-534a-48a9-b9f5-a62a9fb2926a</t>
  </si>
  <si>
    <t>가업상속공제 대상 매출기준 줄이고 공제한도 확대 추진</t>
  </si>
  <si>
    <t>가업상속제도 적용 대상 기업의 매출액을 1조원 미만으로 완화하고 공제한도를 최대 1000억원까지 확대하는 방안이 추진된다. 기획재정위원회 소속 이원욱 더불어민주당 의원은 5일 가업</t>
  </si>
  <si>
    <t>가업상속제도 적용 대상 기업의 매출액을 1조원 미만으로 완화하고 공제한도를 최대 1000억원까지 확대하는 방안이 추진된다. 기획재정위원회 소속 이원욱 더불어민주당 의원은 5일 가업상속제도 매출액 기준과 공제한도를 크게 완화하고_ 사후관리 의무기간도 10년에서 7년으로 축소하는 내용의 '상속세 및 증여세법 일부개정안'을 대표 발의했다고 밝혔다. 가업상속공제란 중소·중견기업이 장기간 축적된 기술과 경영 노하우를 안정적으로 승계하기 위해 국가에서 일정 요건을 충족하면 상속세를 공제해주는 제도다. 공제요건은 매출액 3000억원 미만의 중소·중견기업이어야 하며 피상속인은 최대주주 등으로 지분이 비상장주식의 경우 50% 이상_ 상장주식의 경우 30%이상이어야 하고 10년 이상 해당 기업을 계속 보유하고 있어야 한다. 상속인의 경우 상속개시일 전 2년 이상 직접 가업에 종사해야 한다. 공제율은 가업재산의 100%이며 공제한도는 10년 이상 경영할 경우 200억원_ 20년 이상 경영할 경우 300억원_ 30년 이상 경영할 경우 500억원이다. 사후관리 요건은 상속받은 뒤 10년 동안 상속인이 가업에 종사하지 않거나 지분이 감소했거나 정규직 근로자 수가 일정비율 미만으로 감소하면 공제받은 금액을 추징한다. 이 의원이 발의한 개정안에 따르면 가업상속공제 대상 기업의 매출액을 3000억원에서 1조원 미만으로 확대하고 가업으로써 피상속인이 계속해 경영한 가업 기간을 10년 이상에서 5년 이상으로 축소하는 내용을 담았다. 사업경영기간과 공제한도도 크게 완화해 5~10년 동안 경영할 경우 400억원_ 10~20년 경영할 경우 600억원_ 20년 이상 경영할 경우 1000억원으로 개정하고 가업상속공제의 사후관리 기간을 10년에서 7년으로 축소하는 한편 사후관리기간의 유지기준을 근로자 수에서 임금총액으로 전환하는 내용도 포함됐다. 그동안 가업상속제도는 상속세 납부 요건_ 공제 한도 및 가업 영위 기간 등 엄격한 요건으로 인한 상속 부담으로 중소·중견기업들이 가업승계를 포기하거나 신규 투자에 어려움을 겪는 것이 현실이었다. 실제로 가업상속제도를 활용한 중소·중견기업 370만개 중 60개 정도에 불과했다. 이 의원은 "가업상속제도는 단순한 부의 이전이 아닌 기업의 존속 및 일자리 창출을 통해 경제성장에 기여하도록 하는 것이 입법 목적"이라며 "기업들이 지속적으로 존속 및 성장할 수 있도록 하고_ 성공기업을 확산시켜 지속가능한 우리 경제의 선순환 생태계를 조성해 나가야 한다"고 강조했다. 이어 "신규 기업보다는 경영활동을 지속한 기업의 일자리 창출 능력과 경제 기여도가 높다는 점을 고려하면_ 중소·중견기업의 가업 승계를 지원하기 위한 제도 완화가 필요하다"며 "다만 대상 기업들에 한해 엄격하게 법을 적용하는 등 가업상속제도 완화에 따른 영향도 후속 조치로 준비할 것"이라고 밝혔다. ▶ / ▶ 이희정(*****@********.***)</t>
  </si>
  <si>
    <t>9d819fad-7d19-4424-9824-1cb74903fa7b</t>
  </si>
  <si>
    <t>디캠프_ 이지스자산운용과 함께 한 2월 디데이 성황리 개최</t>
  </si>
  <si>
    <t>[아시아경제 문채석 기자]은행권청년창업재단 디캠프는 지난달 28일 디캠프 다목적홀에서 이지스자산운용과 함께 2019년 2월 디데이(D.DAY)를 성공적으로 개최했다고 5일 밝혔다.</t>
  </si>
  <si>
    <t>[아시아경제 문채석 기자]은행권청년창업재단 디캠프는 지난달 28일 디캠프 다목적홀에서 이지스자산운용과 함께 2019년 2월 디데이(D.DAY)를 성공적으로 개최했다고 5일 밝혔다. 행사에서 글로벌 코리빙 하우스를 운영하는 코티에이블과 인테리어 공사에 대기업 지정 시공사를 고객에게 중개해주는 인테리어젠틀맨이 공동 우승해 각각 상금 1000만원을 받았다. 이번 디데이를 공동 개최한 이지스자산운용은 우승 상금 1000만원과 공유 오피스 입주권을 제공한다. 이지스자산운용이 함께 한 이번 디데이는 지난 달보다 20여개 많은 기업이 지원해 20:1의 경쟁률을 기록_ 지난 1월 행사 16:1의 경쟁률을 넘겼다. 심사와 멘토링은 이지스자산운용 관계자를 포함해 타임와이즈인베스트먼트 김준식 이사_ 프라이머 권도균 대표_ 네오플라이 권용길 대표_ 롯데액셀러레이터 김영덕 상무가 맡았으며_ 예비창업자_ 창업자_ 투자자_ 학생 등 200여명이 모였다. 이지스상을 받은 공동우승 기업 코티에이블은 대학과 가까운 지역 랜드마크 아파트를 국내외 대학생들에게 글로벌 코리빙 하우스를 제공하고 있다. 대학 내 기숙사가 꽉 차고_ 학교 근처 집값도 비싸 집을 구하기 힘든 대학생들을 대신해 아파트 집주인과 계약을 맺고_ 그 집을 여러 명에게 임대하는 사업을 하고 있다. 코티에이블은 여느 쉐어하우스 사업자와 달리 주택을 임대 받거나 사들여 재임대하지 않고 집주인과 직접 임대관리 계약을 맺는다. 입주자와 집주인의 중간에서 입주 계약_ 세입자 관리_ 시설 관리 등을 책임진다. 코티에이블의 차별화된 경쟁력은 글로벌 커뮤니티 형성이다. 누적 입주자 330명 가운데 70명이 외국인이며_ 입주를 위한 경쟁률도 치열하다. 누적 입주 지원자 수가 1550명이다. 안혜린 대표는 국내 거주하는 외국인과 1인 가구수 증가와 함께 코리빙 하우스의 수요가 계속 증가할 것으로 보고 대학생은 물론 일반인까지 고객을 확장할 계획 중이다. 코티에이블은 현재 코리빙 하우스 30여채를 운영하고 있다. 디캠프상을 받은 공동우승 기업 인테리어젠틀맨은 업력이 2개월 밖에 안 되는 스타트업체이지만_ 상업 공간 인테리어 시장에 대한 문제점을 정확히 이해하고 사업 모델을 발전시킨 점에서 심사위원과 청중들의 많은 공감을 얻었다는 설명이다. 인터네리어젠틀맨은 상업공간 인테리어 시장에서 고객과 디자이너_ 시공사를 온라인으로 중개해주는 플랫폼을 서비스하고 있다. 디자이너를 오픈 마켓으로 운용해_ 고객이 디자인을 직접 선택할 수 있도록 하고 신용등급 B- 이상의 대기업 지정 공사 업체 28개와 파트너십을 맺어 부실 시공 확률도 줄여준다. 김홍일 디캠프 상임이사는 "디캠프는 앞으로 이지스자산운용과 함께 디데이를 통해 발굴된 유망 스타트업체와 디캠프 입주사에 대한 투자를 같이 검토키로 했다"면서 "올해는 디캠프가 스타트업의 안정적인 성장을 위해 외부 파트너사를 발굴해 연결하는 허브 역할을 강화하는 해가 될 것이다"라고 말했다. 디지털 노마드 세대를 위해 일자리가 아닌 일거리를 찾게 도와주는 플랫폼 서비스를 제공하는 시소가 3등(500만원)_ 본인의 요리 노하우를 공유하고 싶은 사람이 강사가 되어 쿠킹 클래스를 열고_ 수강생은 자신이 원하는 클래스를 선택하는 플랫폼을 제공하는 공공의주방가 4등(300만원)_ 비싼 병원 시술이나 에스테틱 대신 뷰티 제품을 이용해 스스로 피부를 관리하는 셀프 뷰티족을 위해 얼굴 피부용 뷰티 디바이스와 뷰티 마스크를 생산하는 미듬이 5등(200만원)을 차지했다. 이지스자산운용 관계자는 "디캠프와 함께 스타트업의 등용문인 디데이를 개최하면서 우수한 아이디어 및 기술력을 지닌 기업과의 만남을 갖는 뜻 깊은 자리였다"며 "이지스자산운용은 부동산 금융업 외 향후 스타트업 육성_ 투자 및 신규 비즈니스 발굴로 투자영역을 확대해 나갈 계획"이라고 밝혔다. 문채석 기자 ******@*****.**.**</t>
  </si>
  <si>
    <t>a8a732b4-11c4-42fa-964e-03a388166484</t>
  </si>
  <si>
    <t>마이크로프랜드_ 전일 대비 약 5% 하락한 4_540원</t>
  </si>
  <si>
    <t xml:space="preserve">[한국경제TV 라이온봇 기자] [그림 1] 최근 3개월 간 주가 추세 및 기간별 수익률 마이크로프랜드는 3월 5일 12시 51분 전일 대비 약 5% 하락한 4_540원에 거래되고 </t>
  </si>
  <si>
    <t>[한국경제TV 라이온봇 기자] [그림 1] 최근 3개월 간 주가 추세 및 기간별 수익률 마이크로프랜드는 3월 5일 12시 51분 전일 대비 약 5% 하락한 4_540원에 거래되고 있다. 마이크로프랜드는 코스닥 상장 기업으로 의료_정밀기기 업종에 속해 있다. 시가총액은 519억원으로 코스닥 상장기업 중 998위에 위치 해 있다. [종목 성향 진단] [그림 2] 종목 성향 진단 마이크로프랜드의 투자 스타일은 성장주에 가깝다. 주가 고평가 우려가 공존하지만 높은 성장성이 기대되는 기업이다. 주가 모멘텀은 평범한 수준이었다. 최근 1개월 수익률이 3.67%_ 3개월 수익률은 -5.51%_ 6개월 수익률은 1.59%를 기록했다. 마이크로프랜드 종목에 대한 투자자의 관심도는 상대적으로 낮은 편이었다. [투자 점수 진단] [그림 3] 투자 점수 진단 마이크로프랜드는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마이크로프랜드는 상대적으로 재무안정성 측면에서 두각을 드러내고 있었다. 재무안정성 점수는 기업의 재무 구조가 얼마나 안정적인 상태인지를 나타낸다. 마이크로프랜드는 특히 부채비율 측면에서 가장 높은 점수는 기록했는데_ 전체 시장 내 364위를 기록하며 상위 17.71%에 위치했다. 업종별로는 125위를 기록하며 상위 20.67%에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</si>
  <si>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a77b0bfa-65db-4b40-b75d-beddaff05c9c</t>
  </si>
  <si>
    <t xml:space="preserve">이재갑 고용부 장관_ 민주노총 불법파업 엄정 대응 </t>
  </si>
  <si>
    <t xml:space="preserve">이재갑 고용노동부 장관이 전국민주노동조합총연맹 총파업 계획에 우려를 표명하고 불법행위가 발생하면 법에 따라 조치할 것이라고 경고했다. 지난해 벌어진 지방노동청 점거와 같은 행위가 </t>
  </si>
  <si>
    <t>이재갑 고용노동부 장관이 전국민주노동조합총연맹 총파업 계획에 우려를 표명하고 불법행위가 발생하면 법에 따라 조치할 것이라고 경고했다. 지난해 벌어진 지방노동청 점거와 같은 행위가 아니더라도_ 쟁의 요건을 갖추지 못한 노조가 파업을 벌일 경우 사업주 고소·고발을 접수해 수사하겠다고 밝혔다. 이재갑 고용노동부 장관. 이 장관은 지난 4일 정부세종청사에서 열린 기자간담회에서 “민주노총은 탄력근로제 개정 반대_ 국제노동기구(ILO) 핵심협약 비준 등을 요구하면서_ 수요일 총파업을 예고하고 있다”라며 “어려운 경제여건과 국민 우려를 감안할 때 총파업보다는 대화를 통해 해결하는 것이 책임 있는 자세일 것”이라고 말했다. 그는 “합법적인 파업과 집회는 보장하겠지만 불법행위가 발생할 경우 법·절차에 따라 조치할 계획”이라며 “쟁의권 없는 사업장은 사업주의 고소·고발이 있을 경우 엄정하게 조사해 대처하겠다”고 말했다. 민주노총은 오는 6일 탄력근로제 단위 기간 확대 저지 등을 전면에 내걸고 총파업을 할 예정이다. 간담회에서 이 장관은 산업안전보건법 하위법령 제정 상황_ 한국형 실업부조_ 포괄임금제 가이드라인_ 탄력근로제 개편 후속조치 등 추진상황도 공개했다. 이 장관은 김용균법으로 불리는 개정 산업안전보건법 내년 1월 시행을 앞두고 산업 현장에서 원청이 하청 노동자의 안전을 책임지는 체계를 갖추도록 행정지도에 나서기로 했다고 설명했다. 이 장관은 “내년부터 개정 산안법이 적용되므로 사업장의 준비가 필요하다”라며 “올해부터라도 원청이 사업장 전체에서 하청 노동자까지 안전 조치를 하는 체계를 확립하도록 행정지도를 할 생각”이라고 밝혔다. 작년 12월 충남 태안 화력발전소의 하청 노동자 고 김용균 씨 사망사고를 계기로 산안법이 전면 개정됐다. 하청 노동자 산재에 대한 원청의 책임을 대폭 강화한 개정 산안법은 내년 1월 시행된다. 이 장관은 또 “내년부터 시행하는 한국형 실업부조는 저소득가구 기준과 재원 규모 등을 두고 관계부처와 협의중”이라며 “보험기금이 아닌 일반회계로 재정을 충당할 것”이라고 설명했다. 포괄임금제 오남용 방지 가이드라인은 대법원 판례를 반영한 지침과 함께 근로시간을 잘 관리하는 기업의 사례 등을 발굴하기 위한 연구용역 결과를 더해 가이드라인을 보완중이라고 설명했다. 그는 “보완작업이 끝나면 올해 상반기 중 전문가들과 노사단체 의견수렴 절차를 거치겠다”고 말했다. 지난해 9월 장관 취임 직후 지시한 '사업장별 최저임금 영향' 조사에 대해서는 “지난해 11월부터 올해 1월까지 3개 업종에 대해 집단심층면접 방식으로 조사한 결과가 나왔다”라며 “최저임금이 현장에서 어떻게 받아들여지는지 파악한 자료를 내년도 최저임금을 심의하는 최저임금위원회에 제출해 반영토록 하겠다”고 말했다. 함봉균 산업정책부(세종) 기자 ******@******.***</t>
  </si>
  <si>
    <t>e151a1df-8361-463e-9a37-34a2e444980c</t>
  </si>
  <si>
    <t>배민아카데미 수강 외식업주_ 매출 4배 증가</t>
  </si>
  <si>
    <t>사진=배달의민족 제공. 외식업 자영업자 대상 무료 교육 프로그램 '배민아카데미'에 참가한 중소상인 월매출이 2년 새 평균 4배 가까이 늘었다. 국내 1위 배달 애플리케이션(앱) 배</t>
  </si>
  <si>
    <t>사진=배달의민족 제공. 외식업 자영업자 대상 무료 교육 프로그램 '배민아카데미'에 참가한 중소상인 월매출이 2년 새 평균 4배 가까이 늘었다. 국내 1위 배달 애플리케이션(앱) 배달의민족을 서비스하는 우아한형제들이 조사한 결과다. 지난해 기준 배민아카데미 교육에 2회 이상 참가한 업주들 월평균 매출을 살펴봤다. 2017년 1분기 204만원에서 2018년 3분기 784만원으로 384% 증가했다. 10회 이상 꾸준히 교육을 받은 일부 업주의 경우 전년 대비 월매출이 최대 5배 급증한 사례도 있다. 배민아카데미 수강생은 누적으로 1만208명이다. 해마다 숫자가 빠르게 늘고 있다. 2015년 857명에 불과했던 연간 수강생 규모가 2018년 4422명으로 5배가량 치솟았다. 우아한형제들은 2014년 배민아카데미를 열었다. 배달의민족 이용 업주가 아니어도 참여할 수 있다. 예비 창업자도 참가 가능하다. 음식점 운영 전반에 대한 노하우를 알려준다. 교육 만족도가 95%에 이른다. 백선웅 우아한형제들 이사는 “2014년 후 배민아카데미를 통해 많은 업주가 가게 운영에 도움을 받고 있다”며 “올해 하반기에는 온라인 교육 사이트를 출시_ 배민아카데미 프로그램을 더욱 강화할 계획”이라고 밝혔다. 최종희기자 ******@******.***</t>
  </si>
  <si>
    <t>eecae886-95f7-476d-bae7-2d93380a1cdc</t>
  </si>
  <si>
    <t>현대제철_ 전일 대비 약 3% 하락한 48_150원</t>
  </si>
  <si>
    <t>[한국경제TV 라이온봇 기자] [그림 1] 최근 3개월 간 주가 추세 및 기간별 수익률 현대제철은 3월 5일 13시 0분 전일 대비 약 3% 하락한 48_150원에 거래되고 있다.</t>
  </si>
  <si>
    <t>[한국경제TV 라이온봇 기자] [그림 1] 최근 3개월 간 주가 추세 및 기간별 수익률 현대제철은 3월 5일 13시 0분 전일 대비 약 3% 하락한 48_150원에 거래되고 있다. 현대제철은 코스피 상장 기업으로 철강_금속 업종에 속해 있다. 시가총액은 6조 6_255억원으로 코스피 상장기업 중 41위에 위치 해 있다. [종목 성향 진단] [그림 2] 종목 성향 진단 현대제철의 투자 스타일은 가치주에 가깝다. 기업 가치 대비 낮은 주가가 매력적인 기업이다. 주가 모멘텀은 부진한 편이었다. 최근 6개월 수익률은 -5.07%의 하락폭을 기록했다. 최근 1개월 수익률 또한 -2.65% 하락하며 부진한 모멘텀을 이어가고 있다. 현대제철 종목에 대한 투자자의 관심도는 굉장히 높은 편이다. [투자 점수 진단] [그림 3] 투자 점수 진단 현대제철은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현대제철은 상대적으로 저평가 측면에서 두각을 드러내고 있었다. 저평가 점수는 기업의 가치 대비 주가의 수준이 어느 정도인지를 나타낸다. 현대제철은 특히 PBR 측면에서 가장 높은 점수는 기록했는데_ 전체 시장 내 148위를 기록하며 상위 7.79%에 위치했다. 업종별로는 34위를 기록하며 상위 15.42%에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</si>
  <si>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2afdd532-a260-4641-8153-fb68b7803a56</t>
  </si>
  <si>
    <t>티웨이항공_ 승무원 일반직 공개 채용 실시 10일까지 서류 접수</t>
  </si>
  <si>
    <t>(서울=뉴스1) 김상훈 기자 = 티웨이항공은 오는 10일까지 객실승무원·일반직 경력 및 신입 직원을 대상으로 공개 채용을 실시한다고 5일 밝혔다. 모집 부문은 Δ객실승무원(신입인턴</t>
  </si>
  <si>
    <t>(서울=뉴스1) 김상훈 기자 = 티웨이항공은 오는 10일까지 객실승무원·일반직 경력 및 신입 직원을 대상으로 공개 채용을 실시한다고 5일 밝혔다. 모집 부문은 Δ객실승무원(신입인턴) Δ일반직 영업·홍보·회계·자금·수입관리·운송·IT 등 다양한 직군의 신입 및 경력직이다. 자세한 모집 요강 및 조건은 티웨이항공 채용 사이트를 참고하면 된다. 채용 과정은 일반직의 경우 서류 심사 후 1·2차 면접_ 신체검사 순으로 진행되며_ 외국어 능력 우수자와 해당 분야 관련 자격증 소지자를 우대한다. 100여명을 선발할 계획인 객실승무원(신입인턴)은 서류 심사 후 1·2차 면접_ 수영테스트_ 3차 면접_ 신체검사 등을 거치며_ 외국어 능력 우수자를 우대한다. 지난 2013년 462명이었던 티웨이항공 임직원 수는 현재 기준 1850명으로 약 300% 증가했다. 지난해에는 480여명의 신규 인력을 채용해 일자리 창출에 앞장섰다. 2016년에는 '고용창출 100대 기업'_ 일자리 창출 우수 기업으로 대통령 표창을 받은 바 있다. 회사 관계자는 "올해 역시 공격적인 성장전략을 바탕으로 약진을 이어갈 예정"이라며 "우리나라 대표 저비용항공사 티웨이항공과 함께 할 능력 있는 인재들의 많은 지원을 바란다"고 밝혔다. *****@*****.**</t>
  </si>
  <si>
    <t>4ab4e670-dc96-4c2a-b43b-d00ecba61d2a</t>
  </si>
  <si>
    <t>젬백스_ 전일 대비 약 3% 하락한 14_950원</t>
  </si>
  <si>
    <t xml:space="preserve">[한국경제TV 라이온봇 기자] [그림 1] 최근 3개월 간 주가 추세 및 기간별 수익률 젬백스는 3월 5일 13시 7분 전일 대비 약 3% 하락한 14_950원에 거래되고 있다. </t>
  </si>
  <si>
    <t>[한국경제TV 라이온봇 기자] [그림 1] 최근 3개월 간 주가 추세 및 기간별 수익률 젬백스는 3월 5일 13시 7분 전일 대비 약 3% 하락한 14_950원에 거래되고 있다. 젬백스는 코스닥 상장 기업으로 기계_장비 업종에 속해 있다. 시가총액은 5_453억원으로 코스닥 상장기업 중 78위에 위치 해 있다. [종목 성향 진단] [그림 2] 종목 성향 진단 젬백스의 투자 스타일은 성장주에 가깝다. 주가 고평가 우려가 공존하지만 높은 성장성이 기대되는 기업이다. 주가 모멘텀은 좋은 편에 속했다. 최근 1개월 수익률은 26.12%의 상승폭을 기록했다. 젬백스 종목에 대한 투자자의 관심도는 높은 편에 속한다. [투자 점수 진단] [그림 3] 투자 점수 진단 젬백스는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젬백스는 상대적으로 추세지표 측면에서 두각을 드러내고 있었다. 추세 점수는 주가의 상승 모멘텀이 어느정도 인가를 나타낸다. 젬백스는 특히 단기추세 측면에서 가장 높은 점수는 기록했는데_ 전체 시장 내 67위를 기록하며 상위 3.22%에 위치했다. 업종별로는 24위를 기록하며 상위 3.84%에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</si>
  <si>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9b65fac9-8b86-4fc0-a0f2-900f8506ab75</t>
  </si>
  <si>
    <t xml:space="preserve">유럽펀드_ 경기 하락 우려에 자금 썰물 </t>
  </si>
  <si>
    <t>[아시아경제 구은모 기자] 유럽 경기에 대한 우려가 지속되면서 유럽 주식에 투자하는 펀드의 자금 유출이 이어지고 있다. 유럽 경기회복을 위한 반등요인이 부족해 자금 유출 흐름은 단</t>
  </si>
  <si>
    <t>[아시아경제 구은모 기자] 유럽 경기에 대한 우려가 지속되면서 유럽 주식에 투자하는 펀드의 자금 유출이 이어지고 있다. 유럽 경기회복을 위한 반등요인이 부족해 자금 유출 흐름은 단기간 내 바뀌진 않을 전망이다. 5일 한국예탁결제원에 따르면 전날 기준 유럽 주식에 투자하는 국내 공모형 펀드 38개의 설정액은 5213억원으로 올들어 747억원이 순유출됐다. 최근 한 달 새 257억원_ 1년간 4217억원의 자금이 이탈했는데 모두 지역별 유출 규모로는 최대치다. 유럽펀드의 자금이탈은 글로벌 시장에서도 마찬가지였다. NH투자증권에 따르면 지난 한 주(2/21~27) 유럽 주식에 투자하는 펀드에서는 41억달러가 빠져나갔다. 역시 지역별 유출 규모로는 가장 많았다. 유럽 펀드의 지속적인 자금 유출은 유럽 경기에 대한 우려가 이어지고 있기 때문이다. 경기 우려는 경제지표 하락으로 나타나고 있다. 유로존의 2월 제조업 PMI(구매관리자)지수는 49.2를 기록해 경기수축국면인 50 이하로 하락했고_ 경기 선행지표인 수주와 재고 스프레드도 하락폭이 커졌다. 경제성장률도 하향 조정됐다. 지난달 유럽연합(EU)의 집행위원회는 유로존의 경제성장률 전망치를 1.3%로 작년 11월 전망치(1.9%) 대비 0.6%포인트 낮췄다. 오광영 신영증권 연구원은 "불과 몇 개월 만에 1.3%로 하향 조정한 것은 유럽 경제에 대한 우려가 지속적으로 커지고 있다는 것"이라고 설명했다. 유럽의 정치적 불안도 경기 우려에 일조하고 있다는 평가다. 영국의 유럽연합(EU) 탈퇴(Brexitㆍ브렉시트)_ 이탈리아의 재정 불안_ 스페인의 카탈루냐 독립 문제 등 유로존의 분열을 불러오는 정치적 문제들이 소비심리와 기업심리를 위축시키는 원인으로 작용하고 있다는 것이다. 박춘영 대신증권 연구원은 "브렉시트 등 유로존 분열은 정부의 공공 서비스와 신용시장 신뢰 약화 등을 의미한다"며 "이는 미래에 대한 불안심리를 높여 가계는 소비보다 저축을 선택하게 하고_ 기업은 투자와 고용을 지연시키게 한다"고 분석했다. 유럽의 자금 유출 흐름은 반등 요인이 부족해 단기간 내 바뀌진 않을 전망이다. 박 연구원은 "지난해는 통화정책 정상화를 위해 올해 하반기쯤 금리인상을 할 수 있다고 말했지만 현재 경기상황으로는 올해 안에 힘들 수 있다는 전망이 나온다"면서 "자금이 다시 유입되더라도 올해 연말은 돼야 가능할 것"이라고 말했다. 오재영 KB증권 연구원도 "반등의 계기가 부족해 유입으로 자금 흐름이 전환되기는 어려울 것 같다"고 전망했다. 오는 7일 열리는 유럽중앙은행(ECB) 통화정책회의 등 향후 예정된 이벤트의 결과가 시장에 변화를 불러올 수 있을지 지켜봐야 할 것으로 보인다. 3월 통화정책회의에서는 정책금리 동결이 예상되는데_ 금리 인상 가이던스의 '2019년 여름까지 현재 수준의 저금리 기조' 문구를 유지하는지 여부에 관심이 쏠린다. 박정우 한국투자증권 연구원은 "ECB 이사회 멤버들이 경기둔화에 대해 공통된 인식을 갖고 있고_ 올해 여름까지도 경기가 금리를 정상화할 만큼 충분히 회복되지 못할 것으로 전망하고 있기 때문에 금리 동결은 올해 말까지 연장될 것"으로 내다봤다. 유동성 공급 확대에 나설 가능성도 있다. 현재 특정 장기대출프로그램(TLTRO)2의 만기를 연장하고 신규 대출 프로그램을 도입하는 안이 유력하게 논의되고 있다. ECB는 2016~2017년 은행의 대출자산에 비례해 총 7400억유로를 대출하는 TLTRO2 프로그램을 시행했다. 박 연구원은 "현재 은행들은 일부 상환을 하고 7200억유로의 대출잔액이 남아 있는데_ 대출받은 은행들의 정상화가 아직 이뤄지지 않아 2020년 만기 일정을 맞추기 어려운 상황"이라며 "유동성 확대 프로그램이 유로존 경기 회복에 기여한 바는 상당히 컸다"고 덧붙였다. 구은모 기자 ********@*****.**.**</t>
  </si>
  <si>
    <t>494e7fa5-e8e6-4a30-a4a8-23e6ba8d41b6</t>
  </si>
  <si>
    <t>금호산업_ 전일 대비 약 4% 상승한 12_350원</t>
  </si>
  <si>
    <t>[한국경제TV 라이온봇 기자] [그림 1] 최근 3개월 간 주가 추세 및 기간별 수익률 금호산업은 3월 5일 13시 8분 전일 대비 약 4% 상승한 12_350원에 거래되고 있다.</t>
  </si>
  <si>
    <t>[한국경제TV 라이온봇 기자] [그림 1] 최근 3개월 간 주가 추세 및 기간별 수익률 금호산업은 3월 5일 13시 8분 전일 대비 약 4% 상승한 12_350원에 거래되고 있다. 금호산업은 코스피 상장 기업으로 건설업 업종에 속해 있다. 시가총액은 4_270억원으로 코스피 상장기업 중 278위에 위치 해 있다. [종목 성향 진단] [그림 2] 종목 성향 진단 금호산업의 투자 스타일은 가치주에 가깝다. 기업 가치 대비 낮은 주가가 매력적인 기업이다. 주가 모멘텀은 부진한 편이었다. 최근 1개월 수익률은 -11.9%의 하락폭을 기록했다. 금호산업 종목에 대한 투자자의 관심도는 높은 편에 속한다. [투자 점수 진단] [그림 3] 투자 점수 진단 금호산업은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금호산업은 상대적으로 수익성 측면에서 두각을 드러내고 있었다. 수익성 점수는 기업이 가진 자산과 자본을 활용하여 얼마나 이익을 실현했는지를 나타낸다. 금호산업은 특히 ROE 측면에서 가장 높은 점수는 기록했는데_ 전체 시장 내 71위를 기록하며 상위 3.48%에 위치했다. 업종별로는 8위를 기록하며 상위 2.05%에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</si>
  <si>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9d2740ea-0039-49c7-81c2-0e3efab7d38e</t>
  </si>
  <si>
    <t xml:space="preserve"> 한반도 통일 염원 모금행사 지난 21일 성공적 마무리</t>
  </si>
  <si>
    <t xml:space="preserve">사진설명 : 윤대희 총재 내외가 가수와 함께 포즈를 취하고 있다. 지난 21일_ 오후 2시부터 약 6시간 동안 양재 더케이 호텔 그랜드 볼륨에서 한반도 평화 통일 염원 모금행사가 </t>
  </si>
  <si>
    <t>사진설명 : 윤대희 총재 내외가 가수와 함께 포즈를 취하고 있다. 지난 21일_ 오후 2시부터 약 6시간 동안 양재 더케이 호텔 그랜드 볼륨에서 한반도 평화 통일 염원 모금행사가 열렸다. 행사의 개최자인 윤대희 총재는 ‘누구나 하면 된다’는 포부로 모두 힘과 뜻을 모으자며 성공의 행보를 위해 적극적인 태도를 강조했다. 연예인 김병찬_ 장수애_ 이상용이 공동 MC를 맡았으며 이 외에도 박상철_ 김연자를 비롯한 15여 명의 연예인들이 자리를 함께했다. 개회사에서는 수석이사 박금준에 이어 윤대희 총재 등 각계에서 축사를 전해오기도 했다. 2002한일월드컵 때 시청 앞에서 붉은악마의 응원 총괄사무총장을 맡고_ 2004년 아테네 올림픽에서도 응원리더로 참여했던 윤대희 총재는 윤봉길의사 4대손으로서 국가관 및 나라사랑에 애정이 무척 깊다. 그는 긴 세월 속에서 유통_ 건설 등 여러 업종을 지내오며 본인을 지탱해온 것은 사회 사랑의 실천 운동이라 말한다. 또한 “한반도 통일염원 지구촌 릴레이 축제를 이어가기 위해 예수사랑 사관학교 졸업생들과 함께 여러 뜻과 사명감을 지속해 나갈 것”이라며_ “앞으로 통일이 되는 그날까지 매월 한번 가량 3월 제주공연_ 5월 서울공연_ 6월 필리핀과 베트남 등 국내외 행사 일정이 예정돼 있으며 평화통일릴레이와 나라사랑을 위한 릴레이 공연은 계속될 것”이라고 전했다. 한편_ 제2부에서는 윤대희 총재와 하나로케이블주식회사_ GB화장품의 자매결연업체 간 MOU가 이뤄지는 등 예수사랑선교사관학교 졸업생 500여 명과 기쁨을 함께 나눴다. 특히_ 일자리 창출의 발판이 될 ‘땅콩 새싹농장’과 밝은 세상을 만들기 위한 ‘부엉이 그룹’이라는 힘찬 캠페인으로 그 시작을 알렸다. 더욱이 윤 총재는 도시농업복합 일자리 창출 사업을 기본으로 40여 가지 사업을 동시 시작한다는 포부를 밝혔다. 온라인 뉴스팀 기자(***********@***.**.**)</t>
  </si>
  <si>
    <t>d581c92d-3680-4e4f-9776-57bab6421e28</t>
  </si>
  <si>
    <t>성신양회_ 전일 대비 약 7% 상승한 11_150원</t>
  </si>
  <si>
    <t>[한국경제TV 라이온봇 기자] [그림 1] 최근 3개월 간 주가 추세 및 기간별 수익률 성신양회는 3월 5일 13시 12분 전일 대비 약 7% 상승한 11_150원에 거래되고 있다</t>
  </si>
  <si>
    <t>[한국경제TV 라이온봇 기자] [그림 1] 최근 3개월 간 주가 추세 및 기간별 수익률 성신양회는 3월 5일 13시 12분 전일 대비 약 7% 상승한 11_150원에 거래되고 있다. 성신양회는 코스피 상장 기업으로 비금속광물 업종에 속해 있다. 시가총액은 2_496억원으로 코스피 상장기업 중 374위에 위치 해 있다. [종목 성향 진단] [그림 2] 종목 성향 진단 성신양회의 투자 스타일은 가치주에 가깝다. 기업 가치 대비 낮은 주가가 매력적인 기업이다. 주가 모멘텀은 좋지 못했다. 최근 1개월 수익률은 -27.53%의 하락폭을 기록했다. 성신양회 종목에 대한 투자자의 관심도는 높은 편에 속한다. [투자 점수 진단] [그림 3] 투자 점수 진단 성신양회는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성신양회는 상대적으로 저평가 측면에서 두각을 드러내고 있었다. 저평가 점수는 기업의 가치 대비 주가의 수준이 어느 정도인지를 나타낸다. 성신양회는 특히 PER 측면에서 가장 높은 점수는 기록했는데_ 전체 시장 내 247위를 기록하며 상위 13.25%에 위치했다. 업종별로는 52위를 기록하며 상위 15.5%에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</si>
  <si>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ab19ce24-ca6b-466c-b99d-ecfc5182e514</t>
  </si>
  <si>
    <t>에코마케팅_ 52주 신고가 경신... 전일 대비 8% 상승</t>
  </si>
  <si>
    <t xml:space="preserve">[한국경제TV 라이온봇 기자] [그림 1] 최근 3개월 간 주가 추세 및 기간별 수익률 에코마케팅은 52주 신고가를 경신했다. 에코마케팅은 3월 5일 13시 12분 전일 대비 약 </t>
  </si>
  <si>
    <t>[한국경제TV 라이온봇 기자] [그림 1] 최근 3개월 간 주가 추세 및 기간별 수익률 에코마케팅은 52주 신고가를 경신했다. 에코마케팅은 3월 5일 13시 12분 전일 대비 약 8% 상승한 16_750원에 거래되고 있다. 에코마케팅은 코스닥 상장 기업으로 기타서비스 업종에 속해 있다. 시가총액은 2_510억원으로 코스닥 상장기업 중 205위에 위치 해 있다. [종목 성향 진단] [그림 2] 종목 성향 진단 에코마케팅의 투자 스타일은 가치주에 가깝다. 기업 가치 대비 낮은 주가가 매력적인 기업이다. 주가 모멘텀은 좋은 편에 속했다. 최근 6개월 수익률은 32.48%의 상승폭을 기록했다. 최근 1개월 수익률 또한 13.97% 상승하며 좋은 모멘텀을 보이고 있다. 에코마케팅 종목에 대한 투자자의 관심도는 굉장히 높은 편이다. [투자 점수 진단] [그림 3] 투자 점수 진단 에코마케팅은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에코마케팅은 상대적으로 효율성 측면에서 두각을 드러내고 있었다. 효율성 점수는 기업의 자산 활용이 얼마나 효율적으로 이뤄지고 있는가를 나타낸다. 에코마케팅은 특히 매입채무회전율 측면에서 가장 높은 점수는 기록했는데_ 전체 시장 내 19위를 기록하며 상위 0.99%에 위치했다. 업종별로는 5위를 기록하며 상위 1.03%에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</si>
  <si>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ff7fec33-25d6-4c4f-be05-bf1259f520cd</t>
  </si>
  <si>
    <t>에코마케팅_ 전일 대비 약 8% 상승한 16_750원</t>
  </si>
  <si>
    <t>[한국경제TV 라이온봇 기자] [그림 1] 최근 3개월 간 주가 추세 및 기간별 수익률 에코마케팅은 3월 5일 13시 13분 전일 대비 약 8% 상승한 16_750원에 거래되고 있</t>
  </si>
  <si>
    <t>[한국경제TV 라이온봇 기자] [그림 1] 최근 3개월 간 주가 추세 및 기간별 수익률 에코마케팅은 3월 5일 13시 13분 전일 대비 약 8% 상승한 16_750원에 거래되고 있다. 에코마케팅은 코스닥 상장 기업으로 기타서비스 업종에 속해 있다. 시가총액은 2_510억원으로 코스닥 상장기업 중 205위에 위치 해 있다. [종목 성향 진단] [그림 2] 종목 성향 진단 에코마케팅의 투자 스타일은 가치주에 가깝다. 기업 가치 대비 낮은 주가가 매력적인 기업이다. 주가 모멘텀은 좋은 편에 속했다. 최근 6개월 수익률은 32.48%의 상승폭을 기록했다. 최근 1개월 수익률 또한 13.97% 상승하며 좋은 모멘텀을 보이고 있다. 에코마케팅 종목에 대한 투자자의 관심도는 굉장히 높은 편이다. [투자 점수 진단] [그림 3] 투자 점수 진단 에코마케팅은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에코마케팅은 상대적으로 효율성 측면에서 두각을 드러내고 있었다. 효율성 점수는 기업의 자산 활용이 얼마나 효율적으로 이뤄지고 있는가를 나타낸다. 에코마케팅은 특히 매입채무회전율 측면에서 가장 높은 점수는 기록했는데_ 전체 시장 내 19위를 기록하며 상위 0.99%에 위치했다. 업종별로는 5위를 기록하며 상위 1.03%에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</si>
  <si>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ea2f57aa-6c17-4474-b8bf-ab74d765d21a</t>
  </si>
  <si>
    <t>유비쿼스홀딩스_ 52주 신고가 경신... 전일 대비 7% 상승</t>
  </si>
  <si>
    <t>[한국경제TV 라이온봇 기자] [그림 1] 최근 3개월 간 주가 추세 및 기간별 수익률 유비쿼스홀딩스는 52주 신고가를 경신했다. 유비쿼스홀딩스는 3월 5일 13시 14분 전일 대</t>
  </si>
  <si>
    <t>[한국경제TV 라이온봇 기자] [그림 1] 최근 3개월 간 주가 추세 및 기간별 수익률 유비쿼스홀딩스는 52주 신고가를 경신했다. 유비쿼스홀딩스는 3월 5일 13시 14분 전일 대비 약 7% 상승한 14_350원에 거래되고 있다. 유비쿼스홀딩스는 코스닥 상장 기업으로 금융 업종에 속해 있다. 시가총액은 2_505억원으로 코스닥 상장기업 중 207위에 위치 해 있다. [종목 성향 진단] [그림 2] 종목 성향 진단 유비쿼스홀딩스의 투자 스타일은 성장주에 가깝다. 주가 고평가 우려가 공존하지만 높은 성장성이 기대되는 기업이다. 주가 모멘텀은 굉장히 좋은 편이었다. 최근 6개월 수익률이 무려 135.09%의 상승폭을 기록했다. 최근 1개월 수익률 또한 45.65% 상승하며 굉장히 좋은 모멘텀을 보이고 있다. 유비쿼스홀딩스 종목에 대한 투자자의 관심도는 높은 편에 속한다. [투자 점수 진단] [그림 3] 투자 점수 진단 유비쿼스홀딩스는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유비쿼스홀딩스는 상대적으로 성장성 측면에서 두각을 드러내고 있었다. 성장성 점수는 기업의 실적이 전년 동기 대비 얼마나 증가했는지를 나타낸 지표로 기업의 이익 성장 추세를 나타낸다. 유비쿼스홀딩스는 특히 매출액증가율(YoY) 측면에서 가장 높은 점수는 기록했는데_ 전체 시장 내 3위를 기록하며 상위 0.11%에 위치했다. 업종별로는 1위를 기록하며 상위 0%에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</si>
  <si>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9aaf600c-5a2e-4ff3-a094-356c8e093638</t>
  </si>
  <si>
    <t>퍼시스_ 전일 대비 약 4% 상승한 32_200원</t>
  </si>
  <si>
    <t>[한국경제TV 라이온봇 기자] [그림 1] 최근 3개월 간 주가 추세 및 기간별 수익률 퍼시스는 3월 5일 13시 14분 전일 대비 약 4% 상승한 32_200원에 거래되고 있다.</t>
  </si>
  <si>
    <t>[한국경제TV 라이온봇 기자] [그림 1] 최근 3개월 간 주가 추세 및 기간별 수익률 퍼시스는 3월 5일 13시 14분 전일 대비 약 4% 상승한 32_200원에 거래되고 있다. 퍼시스는 코스피 상장 기업으로 코스피지수 업종에 속해 있다. 시가총액은 3_576억원으로 코스피 상장기업 중 303위에 위치 해 있다. [종목 성향 진단] [그림 2] 종목 성향 진단 퍼시스의 투자 스타일은 모호한 측면이 있으나 가치주라고 볼 수 있다. 기업 가치 대비 낮은 주가가 매력적인 기업이다. 주가 모멘텀은 평범한 수준이었다. 최근 1개월 수익률이 1.14%_ 3개월 수익률은 1.47%_ 6개월 수익률은 3.32%를 기록했다. 퍼시스 종목에 대한 투자자의 관심도는 매우 낮은 편이었다. [투자 점수 진단] [그림 3] 투자 점수 진단 퍼시스는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퍼시스는 상대적으로 재무안정성 측면에서 두각을 드러내고 있었다. 재무안정성 점수는 기업의 재무 구조가 얼마나 안정적인 상태인지를 나타낸다. 퍼시스는 특히 부채비율 측면에서 가장 높은 점수는 기록했는데_ 전체 시장 내 127위를 기록하며 상위 6.15%에 위치했다. 업종별로는 13위를 기록하며 상위 3.49%에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</si>
  <si>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6c015500-9348-409c-92e8-8ee082d785a1</t>
  </si>
  <si>
    <t>유비쿼스홀딩스_ 전일 대비 약 7% 상승한 14_350원</t>
  </si>
  <si>
    <t>[한국경제TV 라이온봇 기자] [그림 1] 최근 3개월 간 주가 추세 및 기간별 수익률 유비쿼스홀딩스는 3월 5일 13시 15분 전일 대비 약 7% 상승한 14_350원에 거래되고</t>
  </si>
  <si>
    <t>[한국경제TV 라이온봇 기자] [그림 1] 최근 3개월 간 주가 추세 및 기간별 수익률 유비쿼스홀딩스는 3월 5일 13시 15분 전일 대비 약 7% 상승한 14_350원에 거래되고 있다. 유비쿼스홀딩스는 코스닥 상장 기업으로 금융 업종에 속해 있다. 시가총액은 2_505억원으로 코스닥 상장기업 중 207위에 위치 해 있다. [종목 성향 진단] [그림 2] 종목 성향 진단 유비쿼스홀딩스의 투자 스타일은 성장주에 가깝다. 주가 고평가 우려가 공존하지만 높은 성장성이 기대되는 기업이다. 주가 모멘텀은 굉장히 좋은 편이었다. 최근 6개월 수익률이 무려 135.09%의 상승폭을 기록했다. 최근 1개월 수익률 또한 45.65% 상승하며 굉장히 좋은 모멘텀을 보이고 있다. 유비쿼스홀딩스 종목에 대한 투자자의 관심도는 높은 편에 속한다. [투자 점수 진단] [그림 3] 투자 점수 진단 유비쿼스홀딩스는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유비쿼스홀딩스는 상대적으로 성장성 측면에서 두각을 드러내고 있었다. 성장성 점수는 기업의 실적이 전년 동기 대비 얼마나 증가했는지를 나타낸 지표로 기업의 이익 성장 추세를 나타낸다. 유비쿼스홀딩스는 특히 매출액증가율(YoY) 측면에서 가장 높은 점수는 기록했는데_ 전체 시장 내 3위를 기록하며 상위 0.11%에 위치했다. 업종별로는 1위를 기록하며 상위 0%에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</si>
  <si>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9a0bfa61-cb93-4d26-a3a0-753ba43d3e02</t>
  </si>
  <si>
    <t>3선 중통령 김기문_ 첫 일정은 현장 대통령 순방도 동행</t>
  </si>
  <si>
    <t xml:space="preserve">김기문 중소기업중앙회장이 4일 오전 안산 반월국가산업단지에 있는 금형 중소기업을 방문해 현장을 둘러보고 있다. [아시아경제 한진주 기자_ 이은결 기자] 김기문 신임 중소기업중앙회 </t>
  </si>
  <si>
    <t>김기문 중소기업중앙회장이 4일 오전 안산 반월국가산업단지에 있는 금형 중소기업을 방문해 현장을 둘러보고 있다. [아시아경제 한진주 기자_ 이은결 기자] 김기문 신임 중소기업중앙회 회장이 오는 10일부터 6박7일간 문재인 대통령의 브루나이ㆍ말레이시아ㆍ캄보디아 순방에 동행한다. 문 대통령과 직접 만나는 첫 일정이자 3선 취임 이후 첫 해외 일정이다. 김 회장은 2007년부터 8년간 23ㆍ24대 중기중앙회장을 연임하면서 노무현ㆍ이명박ㆍ박근혜 대통령과 함께 일했던 경험이 있다. 김 회장은 중기중앙회 회장이던 지난 2012년 12월 당시 민주통합당(더불어민주당 전신) 대선후보였던 문 대통령과 '중소기업 도전과 희망 포럼'에 초청해 간담회를 가지며 만난 적이 있다. 당시 김 회장은 문 대통령에 중소기업 정책제안서를 전달하며 중소기업을 위한 대통령이 돼달라고 요청한 바 있다. 김 회장은 이번 순방에 동행하며 6년 4개월만에 대통령과 중기중앙회장으로 새롭게 만난다. 김 회장은 문 대통령이 역점을 두고 있는 신남방정책의 성공을 위해 중소기업계가 적극 나서겠다는 의지를 밝히는 한편으로 기회가 되면 최저임금과 주 52시간 근로시간제 등 중소기업계의 노동현안에 대한 의견도 나눌 것으로 예상된다. 김 회장의 4일 취임 이후의 행보는 360만 중소기업을 대표하는 '중통령'의 현안과 과제가 읽힌다. 최저임금 인상과 근로시간 단축 문제 등 고용 현안부터 내부적으로는 선거 후유증을 추스릴 수 있는 리더십까지 요구되고 있어서다. 취임식을 열기도 전에 김 회장이 찾은 곳은 경기도 안산 반월단지에 있는 금형 중소기업이다. 국내 금형 산업은 세계 금형 시장에서 수출 2위를 지키고 있지만 최저임금 인상과 근로시간 단축으로 어려움을 호소하고 있다. 인건비가 늘어나 고용이 줄어들면 생산율과 공장 가동률 등이 타격을 입을 수 밖에 없는 실정이다. 이날 금형 업체들은 김 회장에게 '근로시간 축소로 경쟁력이 줄어들어 일감이 있어도 사람을 구하지 못하는 일은 없어야 한다'고 호소했다. 김기문 중소기업중앙회장이 4일 오후 취임식 후 임직원들과 악수를 나누고 있다. 5일은 국회를 찾아 문희상 국회의장과_ 이해찬 더불어민주당 대표 등과 만나 취임 인사 후 중소기업계가 맞닥뜨린 고용 현안에 대해 협조를 구한다. 당장 내년부터 300인 미만 사업장에서도 주 52시간 근로제가 시행되면 인력난을 겪는 중소기업들의 부담이 급증할 것이라는 우려가 나온다. 중소기업계가 요구했던 탄력근로제 1년 확대도 적용되지 않아 해법 모색이 시급한 상황이다. 김 회장이 공약으로 내세운 최저임금 동결이나 근로시간 단축 완화 등은 국회나 정부의 협조 없이 달성하기가 어려운 과제들이다. 김 회장은 중소기업계가 처한 현실을 반영해 '할 말 하는 중앙회'를 만들겠다는 각오다. 그는 취임사에서 "선거운동 중에 중소기업ㆍ소상공인들이 어느 때보다 어렵다는 이야기를 했다"며 "특히 협동조합의 70~80%가 문을 닫아야겠다고 말했는데 우리의 근간인 조합들이 힘들다는 것은 매우 심각한 상황"이라고 말했다. 이어 "국회와 청와대_ 정부_ 국민들을 설득시켜 중소기업과 소상공인들이 잘 사는 환경을 만들겠다"고 말했다. 김 회장은 취임식 전에 기자와 만나 "최저임금이나 주52시간 근로제 모두 해결책이 마땅치 않은 상황이다. 법으로 이미 만들어진 것을 돌이키기도 어렵다"며 "당장 확답을 드릴 수 있는 내용은 없지만 현장에서 최선의 해결책이 뭔지 찾아보려고 한다"고 말했다. 선거 후유증을 털고 중앙회 조직을 추스리는 일도 해야 한다. 선거과정에서 김 회장의 측근이 언론ㆍ유권자에게 금품을 제공한 혐의로 검찰 조사가 진행 중이다.김 회장은 "선거가 이번에 과열되면서 오해가 발생한 부분이 있었는데 중앙회의 선거제도가 바뀌어야 한다는 지적도 있었고 시대가 바뀌면서 유권자들의 의견도 많이 변했다고 느낀다"며 "중요한 것은 중기중앙회장을 선출하면 하나로 뭉쳐서 중기를 위해 일을 하는 단체 조직으로 바뀌어야 한다는 것"이라고 강조했다. 김 회장은 이달 또는 다음달 중 중앙회 조직개편을 통해 분위기 쇄신에 나설 계획이다. 그는 "3월이나 4월에 조직개편을 혁신적으로 이루려고 기획하고 있다"며 "이번에는 정말 중소기업을 위해 섬세하게 하나하나를 더 찾아서 중소기업이 좋은 환경을 만들 수 있게 일하겠다"고 덧붙였다. 한진주 기자 *********@*****.**.** 이은결 기자 ***@*****.**.**</t>
  </si>
  <si>
    <t>bdb51c09-44a5-4a4e-816f-4c33c0bb236a</t>
  </si>
  <si>
    <t>건설현장 불법외국인노동자 단속 강화</t>
  </si>
  <si>
    <t>위 사진은 특정사실과 관련없음. 【서울=뉴시스】신정원 기자 = 정부가 건설현장의 외국인 근로자 불법 고용에 대한 단속을 강화하기로 했다. 국토교통부는 5일 "법무부_ 고용부와 함께</t>
  </si>
  <si>
    <t>위 사진은 특정사실과 관련없음. 【서울=뉴시스】신정원 기자 = 정부가 건설현장의 외국인 근로자 불법 고용에 대한 단속을 강화하기로 했다. 국토교통부는 5일 "법무부_ 고용부와 함께 매년 건설현장 불법 외국인력 정부합동단속을 통해 적극적으로 단속하고 있다"며 "올해에도 브로커 등에 대해 강도 높은 단속을 시행할 예정"이라고 밝혔다. 국토부는 최근 저임금 외국인 근로자 불법 고용으로 내국인 건설 근로자들의 일자리가 위협받고 있다는 비판이 거세지자 이같은 입장을 내놨다. 한국노동조합총연맹 건설산업노조는 지난 18일 서울 한남동 건설현장에서 불법체류 외국인 근로자 단속을 촉구하는 시위를 벌이기도 했다. 정부는 합동단속을 벌여왔지만 단속 인력 부족 등으로 현장 단속이 제대로 이뤄지지 않고 있다는 지적이 나오고 있다. 법무부 역시 지난해 9월 외국인 건설업 불법 취업자에 대해 한 번 적발되면 바로 출국조치 하는 '원스트라이크 아웃제'를 실시하겠다고 했지만 역부족이다. 이에따라 국토부는 내국인 및 합법 외국인 건설근로자에게만 적용하는 발주자의 임금직불제 및 전자카드제 등을 빠른 시일 내에 확대 시행하기로 했다. 임금직불제는 지난해 1일부터 국토부 및 산하기관에서 전면 시행한데 이어 올해 하반기 공공공사 전체로 확대할 계획이다. 전자카드제는 국토부 산하 60개 기관을 대상으로 시범사업을 추진중이다. 또한 외국인 근로자 불법 고용을 예방하기 위해 앞으로 건설근로자 고용평가시 내국인 정규직 고용비율을 평가 요소에 반영_ 시공능력 평가에 실시하는 등 제도 개선도 검토할 방침이다. ******@******.***</t>
  </si>
  <si>
    <t>23a9f0d0-8b30-46c2-8d7b-ed58739507c6</t>
  </si>
  <si>
    <t xml:space="preserve">김윤식 신협중앙회장 올해 MOU 벗어나 사회 포용적 금융 강화 </t>
  </si>
  <si>
    <t xml:space="preserve">김윤식 신협중앙회장(사진)이 올해 중점 추진 사업으로 ‘중앙회 경영개선명령(MOU) 탈피’를 꼽았다. 이를 기반으로 오는 2022년까지 사회적기업 등을 지원하는 기금 200억원을 </t>
  </si>
  <si>
    <t>김윤식 신협중앙회장(사진)이 올해 중점 추진 사업으로 ‘중앙회 경영개선명령(MOU) 탈피’를 꼽았다. 이를 기반으로 오는 2022년까지 사회적기업 등을 지원하는 기금 200억원을 조성하는 등 포용금융 기조를 강화하기로 했다. 김 회장은 5일 서울 중구 플라자호텔에서 취임 1주년 기자간담회를 열고 이런 내용의 올해 중점 추진 사업을 소개했다. 김 회장은 “신협중앙회는 중앙회 경영개선명령(MOU) 탈피의 걸림돌이었던 누적결손금을 전액 보전했다”며 “최근 5년 연속 흑자달성과 2018년 1210억원의 당기순이익을 기록해 경영정상화 기반을 마련했다”고 말했다. 신협중앙회는 적자누적으로 인해 2007년 5월 정부로부터 공적자금 2700억원을 받는 대가로 맺은 경영정상화 계획 이행약정(MOU)을 맺었다. 누적결손금 전액 보전과 적자 해소 등 요건을 충족해야만 MOU를 벗어날 수 있다. 김 회장은 “이를 통해 회원 조합에 대한 이용고 및 출자금 배당 등 조합 경영을 지원할 수 있게 된다”며 “중앙회 사업이익의 일부를 사회적 경제조직을 지원할 수 있는 재원으로 활용함으로써 사회적 금융 공급을 비롯해 소상공인과 서민 자영업자 및 금융소외 계층에 대한 지원을 확대해 나갈 수 있다”고 강조했다. 김 회장은 이어 “국내 사회적경제기업은 일자리 창출_ 지역사회 문제 해결 등 다양한 사회적 가치 창출에 기여할 수 있음에도 짧은 업력과 영세성_ 낮은 수익성 등으로 인해 금융기관으로부터 자금 조달이 어려운 상황”이라며 “신협이 사회적경제조직의 일원으로서 적극적인 금융공급을 통해 국내 사회적경제 활성화에 기여하겠다”고 했다. 사회적기업 지원 등 구체적인 포용금융 방안도 소개했다. 전국 신협과 공동으로 2022년까지 사회적 경제 지원 기금 200억원을 조성할 계획이다. 또 올해 사회적 경제 기업을 상대로 300억원 규모의 저리 대출도 추진한다. 지난해와 비교해 3배 이상 늘어난 규모다. 신협중앙회는 장기적으로 전용 상품을 다양화해 대출 규모를 연간 1000억원까지 확대할 계획이다. 또 포용금융 기조를 강화 차원에서 올해 고령 부모를 위한 ‘효(孝) 어부바 예탁금’도 출시한다. 이 상품에 가입하면 가입자 부모에 대한 상해사망보험_ 진료과목별 명의 안내_ 대형병원 진료예약 대행 등 헬스케어 서비스를 받을 수 있다. 아울러 지난해 말 신협중앙회 10개 지역본부 내에 설치 완료한 신협소상공인지원센터를 통해 고금리에 대한 대환_ 정부의 정책 자금 안내_ 신협 네트워크를 활용한 판로 지원_ 경영 자문 등도 제공한다. ‘전주 전통 한지’에 이어 지역특화산업 육성 대상도 4∼5개 추가 발굴하기로 했다. 신협중앙회의 지난해 당기순이익은 전년 대비 26.9% 증가한 4245억원을 기록했다. 이는 역대 최대 실적으로_ 17년 연속 흑자경영을 달성했다. 전국 888개 조합의 총 자산은 90조8000억원으로 전년대비 10.6%가 증가했다. 조합원수는 612만명가량이다. 안광호 기자 *******@**********.*** ▶ ▶ ▶</t>
  </si>
  <si>
    <t>38b74be1-8470-4b5a-a39c-f0f99a37d777</t>
  </si>
  <si>
    <t>9일 서울시청 지하에서 열린 '신한은행 시청금융센터' 개점식에서 박원순 서울시장(왼쪽 다섯 번째)과 위성호 신한은행장(여섯 번째) 등 참석자들이 테이프 커팅을 하고 있다. 신한은행</t>
  </si>
  <si>
    <t>9일 서울시청 지하에서 열린 '신한은행 시청금융센터' 개점식에서 박원순 서울시장(왼쪽 다섯 번째)과 위성호 신한은행장(여섯 번째) 등 참석자들이 테이프 커팅을 하고 있다. 신한은행의 시청 입점은 시금고 변경에 따라 이뤄졌다. 서울시는 올해부터 단수금고 체제를 복수금고로 전환하기로 하고_ 주금고인 1금고에 신한은행_ 2금고에 우리은행을 선정했다. 서울시금고 변경은 1915년 조선상업은행(우리은행 전신)과 금고 약정을 체결한 이후 104년 만이다. /문호남 기자 munonam@ [아시아경제 오현길 기자] 신한은행은 서울시와 함께 서울시민 도시생활 데이터 제작을 통한 데이터 경제활성화를 위한 업무협약을 체결했다고 5일 밝혔다. 신한은행은 데이터 경제 활성화를 위해 서울시와 공공데이터와 상권·저축·소비데이터 등을 활용한 협력 체계를 구축할 계획이다. 새로운 시장 형성은 물론 일자리 창출을 구현 할 수 있을 것으로 기대하고 있다. 우리마을가게 상권분석 배후지 정보 개발과 골목상권 지수 개발_ 서울시 소형 공동주택 임대·매매 시세 데이터셋(data set) 제공 협력 등을 추진할 예정이다. 김태균 서울시 스마트도시정책관은 "빅데이터를 선도적으로 활용하는 민간기업과 협력을 지속적으로 확대해 나가겠다"며 "민관 데이터 융합·활용을 통해 데이터 경제 활성화를 위해 최선을 다하겠다"고 말했다. 김철기 신한은행 본부장은 "데이터를 활용한 공익 실현뿐만 아니라 당행 데이터 활용 가치 증대_ 이업종간 협력 체계 구축을 통한 협력 사례 발굴 등의 새로운 기회가 될 것"이라며 "서울시와 협업으로 활용도 높은 데이터를 제작해 데이터 경제 활성화에 앞장서겠다"고 말했다. 오현길 기자 *******@*****.**.**</t>
  </si>
  <si>
    <t>98699618-1581-44df-a4df-dc421460a88d</t>
  </si>
  <si>
    <t>뉴트리_ 전일 대비 약 6% 하락한 15_150원</t>
  </si>
  <si>
    <t>[한국경제TV 라이온봇 기자] [그림 1] 최근 3개월 간 주가 추세 및 기간별 수익률 뉴트리는 3월 5일 13시 24분 전일 대비 약 6% 하락한 15_150원에 거래되고 있다.</t>
  </si>
  <si>
    <t>[한국경제TV 라이온봇 기자] [그림 1] 최근 3개월 간 주가 추세 및 기간별 수익률 뉴트리는 3월 5일 13시 24분 전일 대비 약 6% 하락한 15_150원에 거래되고 있다. 뉴트리는 코스닥 상장 기업으로 음식료_담배 업종에 속해 있다. 시가총액은 1_449억원으로 코스닥 상장기업 중 399위에 위치 해 있다. [종목 성향 진단] [그림 2] 종목 성향 진단 뉴트리의 투자 스타일은 성장주에 가깝다. 주가 고평가 우려가 공존하지만 높은 성장성이 기대되는 기업이다. 주가 모멘텀은 좋은 편에 속했다. 최근 1개월 수익률은 4.9%의 상승폭을 기록했다. 뉴트리 종목에 대한 투자자의 관심도는 높은 편에 속한다. [투자 점수 진단] [그림 3] 투자 점수 진단 뉴트리는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뉴트리는 상대적으로 수익성 측면에서 두각을 드러내고 있었다. 수익성 점수는 기업이 가진 자산과 자본을 활용하여 얼마나 이익을 실현했는지를 나타낸다. 뉴트리는 특히 ROA 측면에서 가장 높은 점수는 기록했는데_ 전체 시장 내 18위를 기록하며 상위 0.84%에 위치했다. 업종별로는 4위를 기록하며 상위 1.33%에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</si>
  <si>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4cb48c6e-3569-4ac9-be35-e9c3105a2a25</t>
  </si>
  <si>
    <t>경북신용보증재단 청도군_ 중소기업 소상공인 특례보증 지원 위한 업무협약</t>
  </si>
  <si>
    <t>[이창희 기자 ******@******.***] 박진우(왼쪽) 경북신용보증재단 이사장과 이승율 청도군수가 중소기업 및 소상공인 특례보증 지원을 위한 업무협약을 체결하고 있다. 경북</t>
  </si>
  <si>
    <t>[이창희 기자 ******@******.***] 박진우(왼쪽) 경북신용보증재단 이사장과 이승율 청도군수가 중소기업 및 소상공인 특례보증 지원을 위한 업무협약을 체결하고 있다. 경북신용보증재단 제공 경북신용보증재단(이사장 박진우)과 청도군(군수 이승율)은 4일 청도군청에서 중소기업 및 소상공인 특례보증 지원을 위한 업무협약을 체결했다. 청도군은 이번 협약을 통해 경북도 내 군단위 지자체로는 최대 규모인 5억원을 출연한다. 경북신용보증재단은 이를 기반으로 50억원을 청도군 내 중소기업·소상공인들에게 보증지원해 자금난 해소에 큰 도움을 줄 것으로 기대된다. 업체당 보증한도는 중소기업 1억원_ 소상공인 3천만원이며_ 농협은행 청도군지부와 대구은행 청도지점을 통해 대출받을 수 있다. 박진우 경북신용보증재단 이사장은 "어려운 여건 속에서도 청도군민과 지역 발전을 위해 통 큰 지원을 결정해 주신 이승율 군수님께 감사를 드리며_ 이번 협약이 청도의 중소기업·소상공인들의 자금난 해소를 넘어 지역경제 활성화의 마중물이 될 수 있도록 최선을 다하겠다"고 밝혔다. ⓒ매일신문 - www.imaeil.com</t>
  </si>
  <si>
    <t>c80f60a8-186c-49ff-93f2-b932a13c752d</t>
  </si>
  <si>
    <t>크린앤사이언스_ 전일 대비 약 4% 하락한 16_450원</t>
  </si>
  <si>
    <t>[한국경제TV 라이온봇 기자] [그림 1] 최근 3개월 간 주가 추세 및 기간별 수익률 크린앤사이언스는 3월 5일 13시 30분 전일 대비 약 4% 하락한 16_450원에 거래되고</t>
  </si>
  <si>
    <t>[한국경제TV 라이온봇 기자] [그림 1] 최근 3개월 간 주가 추세 및 기간별 수익률 크린앤사이언스는 3월 5일 13시 30분 전일 대비 약 4% 하락한 16_450원에 거래되고 있다. 크린앤사이언스는 코스닥 상장 기업으로 종이_목재 업종에 속해 있다. 시가총액은 1_111억원으로 코스닥 상장기업 중 552위에 위치 해 있다. [종목 성향 진단] [그림 2] 종목 성향 진단 크린앤사이언스의 투자 스타일은 성장주에 가깝다. 주가 고평가 우려가 공존하지만 높은 성장성이 기대되는 기업이다. 주가 모멘텀은 좋은 편에 속했다. 최근 3개월 수익률은 23.91%의 상승폭을 기록했다. 최근 1개월 수익률 또한 20.42% 상승하며 좋은 모멘텀을 보이고 있다. 크린앤사이언스 종목에 대한 투자자의 관심도는 굉장히 높은 편이다. [투자 점수 진단] [그림 3] 투자 점수 진단 크린앤사이언스는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크린앤사이언스는 상대적으로 추세지표 측면에서 두각을 드러내고 있었다. 추세 점수는 주가의 상승 모멘텀이 어느정도 인가를 나타낸다. 크린앤사이언스는 특히 단기추세 측면에서 가장 높은 점수는 기록했는데_ 전체 시장 내 120위를 기록하며 상위 5.81%에 위치했다. 업종별로는 34위를 기록하며 상위 7.86%에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</si>
  <si>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41a25dab-a1b7-4a8c-bd27-d6ef836b8181</t>
  </si>
  <si>
    <t>정부_ 주요 사회적경제기업 국유재산 활용 지원 확대</t>
  </si>
  <si>
    <t>협동조합 등 주요 사회적경제기업이 국유재산을 저렴하게 사용 할 수 있도록 사용요율이 기존의 절반수준으로 인하되며_ 국유재산을 매입 시 대금 분할 기간도 늘렸다. 또 국세 물납증권의</t>
  </si>
  <si>
    <t>협동조합 등 주요 사회적경제기업이 국유재산을 저렴하게 사용 할 수 있도록 사용요율이 기존의 절반수준으로 인하되며_ 국유재산을 매입 시 대금 분할 기간도 늘렸다. 또 국세 물납증권의 저가매수 금지대상에 물납자 본인 외에도 특수관계인까지 제한의 범위를 늘렸다. 정부가 5일 열린 제9회 국무회의에서 이 같은 내용의 ‘국유재산법 시행령 일부개정령안’을 의결했다. 이번 개정안은 작년 3월 국회를 통과한 국유재산법 개정 법률의 위임사항을 규정하고_ 작년 8월 국무회의에서 의결된 ‘2019년 국유재산종합계획’ 추진을 위한 법령정비 차원에서 진행됐다. 국유재산을 사용하거나 매입하려는 사회적경제기업과 소상공인의 경제적 부담을 덜어주고_ 국세 물납증권 제도를 악용한 조세회피를 방지하기 위해 추진됐다. 개정된 내용으로는 협동조합_ 마을기업_ 자활기업 등 사회적경제기업이 국유재산을 저렴하게 사용 할 수 있도록 사용요율을 기존의 절반수준으로 인하(재산가액의 5%→ 2.5%)했다. 또한 주요 사회적경제기업과 소상공인이 유휴 국유재산을 적극적으로 매입해 영업·업무공간으로 활용할 수 있도록_ 사회적경제기업에 대해서는 5년_ 소상공인에는 10년에 걸쳐 매각대금을 분할납부할 수 있도록 개선했다. 현재는 매각대금이 1000만원을 초과하는 경우 3년에 걸쳐 매각대금 분할납부가 가능하다. 납세자가 상속·증여세 등을 주식 등의 유가증권으로 납부하는 제도인 국세 물납증권은 저가 매수가 제한된다. 물납증권을 납부한 물납자 본인 또는 친·인척 등 관련자가 물납한 증권을 수납가 이하로 다시 매수하는 경우 조세회피 수단으로 악용될 가능성이 있기 때문이다. 이에 따라 정부와 국회는 국세 물납증권을 수납가 이하로 매수할 수 없는 대상자를 확대하는 내용으로 작년 3월 국유재산법을 개정_ 개정 법률의 위임에 따라 물납자 본인뿐만 아니라 대통령령으로 정하는 자와 민법 상 가족_ 관계법인도 물납증권을 수납가 이하로 매수할 수 없도록 규정했다. 관계법인의 경우는 물납한 본인 및 물납한 본인과 가족 관계에 있는 사람이 물납 증권 처분 당시 보유한 지분증권의 합계가 그 외 각 주주가 보유한 지분증권보다 많은 법인에 해당한다. 정부는 이번 개정안이 시행되면 최근 내수경기 침체와 임대료 상승 등으로 어려움을 겪고 있는 사회적경제기업과 소상공인의 경영여건 개선에 기여하고_ 국세물납증권을 악용한 조세회피가 감소할 것으로 보고 있다. 기획재정부는 이날 국무회의에서 심의·의결된 국유재산법 시행령 개정안은 개정 법률의 시행에 맞춰 오는 14일 부터 시행될 예정이라고 전했다. 데일리안 이소희 기자 (******@*****.***)</t>
  </si>
  <si>
    <t>bda8c464-e10e-45af-8e3a-d06981d177f6</t>
  </si>
  <si>
    <t>납세자연맹 "카드소득공제 축소는 근로자 증세"</t>
  </si>
  <si>
    <t>최근 정부가 신용카드 소득공제 축소를 검토하겠다고 밝힌데 대해_ 한국납세자연맹이 이에 반대하는 서명운동을 벌이겠다고 밝혔습니다. 납세자연맹은 "한국의 지하경제 비중이 국내총생산 대</t>
  </si>
  <si>
    <t>최근 정부가 신용카드 소득공제 축소를 검토하겠다고 밝힌데 대해_ 한국납세자연맹이 이에 반대하는 서명운동을 벌이겠다고 밝혔습니다. 납세자연맹은 "한국의 지하경제 비중이 국내총생산 대비 20%를 넘어 주요 선진국의 3배에 이른다"면서 "자영업자들의 과표 양성화를 위해 도입한 애초 취지가 거의 달성됐다는 정부의 인식이 잘못됐다"고 주장했습니다. 연맹 측은 "신용카드 소득공제 축소는 근로자에게 실질적인 증세를 하는 것으로_ 이에 동의하려면 근로자의 담세 능력뿐 아니라 세금이 낭비되지 않고 공동체를 위해 사용된다는 정부 신뢰가 우선돼야 한다"고 지적했습니다. 앞서 홍남기 경제부총리는 어제 납세자의 날 기념식에서 "신용카드 소득공제와 같이 도입 취지가 어느정도 이뤄진 제도에 대해서는 축소 방안을 검토하겠다"고 밝힌 바 있습니다. 임경아 기자 (*******@***.**.**) Copyright(c) Since 1996_ &amp; All rights reserved.</t>
  </si>
  <si>
    <t>d2c8e9f7-8dc8-4c04-9936-dac683feacd1</t>
  </si>
  <si>
    <t>공치는 인테리어 이사 오늘도 날품팔이 갑니다</t>
  </si>
  <si>
    <t>2017년 11월 경북 포항시 북구의 한 아파트에서 이삿짐이 옮겨지고 있다. 공정식 프리랜서 기자. 서울 관악구 일대에서 18년 동안 이삿짐센터를 운영해온 강일영 씨(가명·56)는</t>
  </si>
  <si>
    <t>2017년 11월 경북 포항시 북구의 한 아파트에서 이삿짐이 옮겨지고 있다. 공정식 프리랜서 기자. 서울 관악구 일대에서 18년 동안 이삿짐센터를 운영해온 강일영 씨(가명·56)는 최근 폐업 신고를 했다. 주택 거래 시장이 얼어붙으면서 이사 일감이 덩달아 쪼그라들었기 때문이다. 그나마 이사하는 소수의 사람은 비용을 아끼기 위해 강 씨 같은 등록업자 대신 무허가 업자를 많이 찾았다. 급격한 최저임금 인상에 따른 인건비 부담도 견디기 어려웠다. 게다가 현재의 주택 시장 규제 정책이 앞으로도 계속될 전망이어서 사업 여건이 나아지리라는 희망도 없다. 강 씨는 “갑자기 다른 일을 할 엄두가 안 나 대책 없이 쉬고 있다”며 “자식들 장가도 보내야 하는데 막막하다”고 말했다. 주택 거래가 실종되다시피 하면서 이사업 등 '골목경제'가 타격을 받고 있다. 정부가 집값 안정화에 강력한 드라이브를 거는 과정에서 나타나고 있는 부작용이다. 서민 삶의 터전인 골목경제에 미치는 부작용을 최소화해야 한다는 목소리가 나온다. 5일 서울시이사화물주선사업협회에 따르면 서울의 포장이사 업체들은 지난해 9·13 부동산 대책 당시 업체당 한 달에 평균 10건가량 이삿짐 운반을 했는데_ 요즘은 5건 정도로 반 토막이 났다. 협회 오성근 사무장은 “경영난을 견디지 못하고 폐업하는 업자들이 가파르게 늘고 있다”고 말했다. [그래픽=차준홍 기자 ***.*******@********.**.**] 지난해 말부터 주택 거래량이 급감한 게 주요 원인이다. 서울부동산정보광장에 따르면 서울의 지난달 아파트 매매 거래량은 1590건(잠정)으로 전년 동기(1만1111건) 대비 90% 가까이 떨어졌다. 이는 통계를 집계하기 시작한 2006년 이후 2월 기준으로 역대 최저치다. 전체적으로 보면 2013년 1월(1196건) 이후 두 번째로 낮다. 인테리어 업계도 주택 ‘거래절벽’의 유탄을 맞았다. 서울 강남구의 인테리어 업체에서 이사로 일하던 최성일 씨(가명·38)는 지난해 말 대표이사로부터 해고 통보를 받았다. 일감이 갑자기 바닥나 어쩔 수 없다는 설명이었다. 최 씨는 대표를 상대로 밀린 월급 3개월 치와 퇴직금을 달라는 소송을 진행하고 있다. 그는 “관리자가 아닌 인부로라도 일하려고 새벽마다 인력시장에 나가고 있는데_ 인테리어 일감 자체가 줄어드니 일하는 것보다 공치는 날이 훨씬 많다”고 하소연했다. 손원일 한국인테리어경영자협회 사무국장은 “올해 들어 인테리어를 할까 상담하려는 발길 자체가 끊어졌다”며 “당장 버티기가 어려워 폐업하는 업자들이 급증하고 있다”고 말했다. 집을 꾸미려는 수요뿐만 아니라 전반적인 경기침체에 따라 프랜차이즈 상점 등 상업시설의 인테리어 수요가 급감한 점도 악영향을 미치고 있다는 설명이다. 한 아파트에서 인테리어 공사가 진행되고 있다. 김현주 기자. 공인중개업계도 사정은 비슷하다. 한국공인중개사협회에 따르면 지난해 하반기 공인중개사 개업 건수는 8301건으로 전년 동기(9172건) 대비 1000건 가까이 감소했다. 반대로 폐업 건수는 7274건에서 7996건으로 700건 넘게 증가했다. 1월 신규 공인중개업소 수를 보면 올해 1973건으로 2015년(1898건) 이후 4년 만에 최저 수준을 기록했다. 한쪽에선 "주택매매 수요가 임대 시장으로 이동하면서 임대 거래량은 증가하고 있고_ 그래서 괜찮은 게 아니냐"고 말하지만_ 매매 거래량의 낙폭을 만회하기에는 부족하다. 서울의 아파트 매매·전세·월세 거래량을 합해 보면 지난해 2월 2만8641건에서 올해 2월 2만1368건으로 25% 넘게 빠졌다. 김덕례 주택산업연구원 주택정책연구실장은 "임대보다는 매매 거래가 활성화돼야 연관된 골목경제가 살아날 수 있다"며 "매매 거래일수록 공인중개 수수료가 많고 집 내부를 수리하는 인테리어 수요가 크기 때문"이라고 말했다. 지난해 11월 22일 서울 송파구의 한 공인중개사무소 전면. [연합뉴스] 업계는 "주택 거래 숨통을 틔우기 위해 정부의 지나친 시장 개입을 완화해야 한다"고 조언한다. 그러나 정부는 "현재의 정책 기조를 당분간 유지하겠다"는 입장이다. 김대준 소상공인연합회 사무총장은 "최소한 골목 상인들이 생계에 위협을 느끼지 않도록 보조금 지원이나 세제 혜택 등의 대안을 내놓길 바란다"고 말했다. 집값 자극을 우려해 주택 규제를 전반적으로 풀기 어렵다면 취득세만이라도 인하해 거래 비용을 낮출 필요가 있다는 지적도 나온다. 김민중 기자 ***.*********@********.**.** ▶ / ▶</t>
  </si>
  <si>
    <t>4826038a-7eb4-4c09-8370-a0baca200ee2</t>
  </si>
  <si>
    <t xml:space="preserve"> 신용카드 소득공제 축소_ 사실상 근로자 증세 </t>
  </si>
  <si>
    <t>정부가 신용카드 소득공제 축소를 검토하겠다고 밝히자 시민단체가 반발하고 나섰다. 신용카드 소득공제를 줄인 만큼 세부담이 늘어나 사실상 근로자 증세가 될 것이라는 주장이다. 5일 한</t>
  </si>
  <si>
    <t>정부가 신용카드 소득공제 축소를 검토하겠다고 밝히자 시민단체가 반발하고 나섰다. 신용카드 소득공제를 줄인 만큼 세부담이 늘어나 사실상 근로자 증세가 될 것이라는 주장이다. 5일 한국납세자연맹은 전날(4일) 신용카드 소득공제 축소를 언급한 홍남기 부총리 겸 기획재정부 장관의 발언에 대해 "신용카드 소득공제를 줄이는 것은 근로자에게 실질적인 증세를 하는 것"이라며 "6일부터 신용카드 소득공제 축소 반대 서명운동을 시작할 것"이라고 밝혔다. 연맹은 "근로자가 공제 축소에 동의하기 위해서는 근로자의 조세부담 능력뿐만 아니라 공정한 과세_ 세금이 낭비되지 않고 공동체를 위해 사용한다는 정부신뢰가 우선해야 한다"고 주장했다. 특히 김선택 납세자연맹회장은 "근로소득보다 금융소득 등 자산소득을 우대하고_ 사업소득과 근로소득의 과표 양성화율 차이를 방치해 세금의 공정성을 훼손하는 것이 한국 세제의 가장 큰 문제"라며 "신용카드 소득공제 축소는 서민과 중산층 근로자의 삶을 더 힘들게 할 것"이라고 우려했다. 신용카드 공제 축소에 따른 부작용도 있다. 연맹은 "전높은 지하경제 비중 하에서 신용카드 소득공제 축소나 폐지는 있을 수 없다"며 "한국의 지하경제 비중이 국내총생산(GDP) 대비 20%를 넘어 주요 선진국의 3배에 이른 가운데 자영업자들의 과표양성화를 위해 도입한 애초 취지가 거의 달성됐다는 정부의 인식이 잘못됐다"고 지적했다. 앞서 홍 부총리는 4일 열린 '제53회 납세자의 날' 기념식에서 "신용카드 소득공제와 같이 도입 취지가 어느 정도 이뤄진 제도에 대해 축소 방안 등 비과세·감면제도 전반을 종합적으로 검토하겠다"고 전한 바 있다. 지난해 국세통계연보에 따르면 지난해 연말정산을 한 근로자 1800만명 중 968만명이 22조원 규모의 신용카드 소득공제를 받은 것으로 집계됐다. 근로소득자들이 연말정산으로 환급받은 금액 중 가장 비중이 크다. 주현지기자 ***@**.**.** /</t>
  </si>
  <si>
    <t>b202215c-07e8-40c3-a39b-8088ab228552</t>
  </si>
  <si>
    <t>비상교육_ 전일 대비 약 4% 하락한 7_100원</t>
  </si>
  <si>
    <t>[한국경제TV 라이온봇 기자] [그림 1] 최근 3개월 간 주가 추세 및 기간별 수익률 비상교육은 3월 5일 13시 36분 전일 대비 약 4% 하락한 7_100원에 거래되고 있다.</t>
  </si>
  <si>
    <t>[한국경제TV 라이온봇 기자] [그림 1] 최근 3개월 간 주가 추세 및 기간별 수익률 비상교육은 3월 5일 13시 36분 전일 대비 약 4% 하락한 7_100원에 거래되고 있다. 비상교육은 코스피 상장 기업으로 서비스업 업종에 속해 있다. 시가총액은 964억원으로 코스피 상장기업 중 600위에 위치 해 있다. [종목 성향 진단] [그림 2] 종목 성향 진단 비상교육의 투자 스타일은 가치주에 가깝다. 기업 가치 대비 낮은 주가가 매력적인 기업이다. 주가 모멘텀은 평범한 수준이었다. 최근 1개월 수익률이 6.3%_ 3개월 수익률은 4.95%_ 6개월 수익률은 -8.51%를 기록했다. 비상교육 종목에 대한 투자자의 관심도는 매우 낮은 편이었다. [투자 점수 진단] [그림 3] 투자 점수 진단 비상교육은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비상교육은 상대적으로 재무안정성 측면에서 두각을 드러내고 있었다. 재무안정성 점수는 기업의 재무 구조가 얼마나 안정적인 상태인지를 나타낸다. 비상교육은 특히 부채비율 측면에서 가장 높은 점수는 기록했는데_ 전체 시장 내 295위를 기록하며 상위 14.34%에 위치했다. 업종별로는 45위를 기록하며 상위 10.5%에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</si>
  <si>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26adfd37-5475-445d-8d99-9095ef0dcf25</t>
  </si>
  <si>
    <t>대한항공_ 상반기 신입 객실승무원 200명 이상 채용</t>
  </si>
  <si>
    <t>[헤럴드경제=이정환 기자] 대한항공이 올해 신입 객실승무원 첫 채용에 나선다. 대한항공은 글로벌 항공사의 일원으로서 기내 안전과 서비스 업무를 수행할 신입 객실승무원 200명 이상</t>
  </si>
  <si>
    <t>[헤럴드경제=이정환 기자] 대한항공이 올해 신입 객실승무원 첫 채용에 나선다. 대한항공은 글로벌 항공사의 일원으로서 기내 안전과 서비스 업무를 수행할 신입 객실승무원 200명 이상을 모집한다고 5일 밝혔다. 지원서 접수는 3월 12일 오후 6시까지 대한항공 채용 홈페이지를 통해 온라인으로 가능하다. 지원 자격은 기 졸업자 또는 2019년 9월 이전 졸업예정자에 한해 교정시력 1.0 이상이며 해외 여행에 결격 사유가 없어야 하고_ 공인 어학성적표를 제출해야 한다. 전형 절차는 서류 심사 후 1차 면접_ 2차 면접 및 영어구술 테스트_ 체력ㆍ수영 테스트 및 3차 면접_ 건강검진 순이다. 서류전형 합격자는 3월 19일 채용 홈페이지에 공지할 예정이다. 대한항공은 올해 650명 이상의 객실승무원을 포함해 총 1180여명을 신규로 채용할 계획으로_ 항공산업 일자리 창출과 인재 육성에 앞장서 나갈 예정이다. *****@**********.***</t>
  </si>
  <si>
    <t>6b86f812-07dd-45db-86e2-821a4e2cd294</t>
  </si>
  <si>
    <t xml:space="preserve">이재갑 최저임금 영향분석 연구 결과 최저임금 심의 때 반영해야 </t>
  </si>
  <si>
    <t>이재갑 고용노동부 장관은 최저임금이 고용에 미치는 영향을 분석해 최저임금 심의 때 반영하겠다고 강조했습니다. 이재갑 장관은 어제(4일) 기자 간담회에서 “지난해 9월 취임하고 최저</t>
  </si>
  <si>
    <t>이재갑 고용노동부 장관은 최저임금이 고용에 미치는 영향을 분석해 최저임금 심의 때 반영하겠다고 강조했습니다. 이재갑 장관은 어제(4일) 기자 간담회에서 “지난해 9월 취임하고 최저임금이 고용에 미치는 영향에 파악하기 위해 현장 조사를 했다"면서 "연구결과를 내년도 최저임금 심의에 반영해야 한다"고 밝혔습니다. 고용부는 지난해 11월부터 올해 1월까지 3개월 동안 음식업·도소매업·산업단지 등 최저임금에 영향을 많이 받는 3개 업종에 대해 심층면접조사(FGI)를 진행한 바 있습니다. 이 장관은 “최저임금 인상때문에 지불능력이 안 되는 사업장에서 고용이 줄어드는 현상이 나타나고 있다”면서 “최저임금이 고용에 미치는 영향까지 고려해 반영해야 한다”고 밝혔습니다. 하지만 연구 결과가 최저임금 업종별 차등화와는 관련이 없다고 선을 그었습니다. 이 장관은 "내년 최저임금 심의에 반영돼야 한다고 생각하기 때문에 심의가 시작되면 고용부의 연구결과 보고서도 제출할 생각"이라고 말했습니다. 이 장관은 지난해 상반기부터 발표가 늦어지는 포괄임금제에 대해서도 입장을 밝혔습니다. 그는 “대법원의 판례를 반영한 지침을 마련 중이다"면서 "근로시간 관리 기업의 사례를 발굴한 연구용역 결과를 반영해 보완 작업을 진행 중”이라고 설명했습니다. 작업이 완료된 이후 전문가와 노·사 단체의 의견을 수렴해 결과를 발표하겠다고 덧붙였습니다. 다만_ "정확한 시점을 말하긴 어렵다"면서 발표 시점에 대해선 말을 아꼈습니다. 한편_ 이 장관은 한국형 실업부조가 내년 1월부터 시행될 수 있도록 준비 중이라고 설명하기도 했습니다. 이 장관은 "저소득가구의 기준과 재원 규모 등을 두고 기획재정부 등의 관계부처와 협의를 진행 중"이라고 밝혔습니다. 실업부조의 재원에 대해선 "실업부조는 일반회계로 부담하는 것이 원칙이다"고 덧붙였습니다. 윤성훈 기자(***@***.**.**)</t>
  </si>
  <si>
    <t>66d4d3f1-3155-4c90-8330-5b9d586412f7</t>
  </si>
  <si>
    <t>홍종학 장관_ "편의점_ 프랜차이즈부터 골목상권까지 제로페이 확산"</t>
  </si>
  <si>
    <t>홍종학 중소벤처기업부 장관(오른쪽 여섯 번째)과 이해찬 더불어민주당 대표(오른쪽 일곱 번째)_ 박원순 서울시장(오른쪽 여덟 번째) 등 정부·여당 주요 인사들이 5일 신원시장을 방문</t>
  </si>
  <si>
    <t>홍종학 중소벤처기업부 장관(오른쪽 여섯 번째)과 이해찬 더불어민주당 대표(오른쪽 일곱 번째)_ 박원순 서울시장(오른쪽 여덟 번째) 등 정부·여당 주요 인사들이 5일 신원시장을 방문해 제로페이 시연행사를 펼쳤다. 사진=서동일 기자 "편의점과 프랜차이즈부터 골목상권까지 제로페이를 확산하겠다" 홍종학 중소벤처기업부 장관이 제로페이 사용 확대를 위한 현장 행보에 나섰다. 5일 홍 장관은 서울남부순환로에 위치한 전통시장 신원시장을 방문해 제로페이 시연 행사를 진행했다. 이날 시연 행사엔 박원순 서울시장_ 이해찬 더불어민주당 대표 등 정부·여당 주요인사들이 함께 했다. 신원시장은 총 119개 점포 중 약 75%에 해당하는 89개 점포가 제로페이 가맹점으로 가입했다. 중기부는 제로페이 가맹점 확대에 총력을 기울이고 있다. 홍 장관은 인사말을 통해 "중국과 비교해 결제 시스템 혁신과 금융혁신이 너무 늦었다"며 "제로페이는 금융혁신을 이끌고 소비자와 상인 모두에게 좋은 제도가 될 것"이라고 말했다. 박원순 서울시장은 "소상공인들은 높은 임대료와 카드수수료에 고통 받고 있다. 제로페이가 보편화되면 그 이익이 소상공인과 자영업 돌아갈 것"이라고 평가했다. 이해찬 민주당 대표는 "제로페이를 도입하면 소상공인들이 부담해야 할 수수료가 더 낮아질 것"이라고 말했다. 이해찬 더불어민주당 대표가 5일 신원시장에서 제로페이를 이용해 귤을 구매하고 있다. 사진=서동일 기자 시장을 방문한 인사들은 직접 점포를 돌며 제로페이를 이용해 떡_ 한과_ 과일 등 식료품을 구입했다. 또 제로페이 확산을 위한 현장 의견을 들었다. 시장에서 족발집을 운영 중인 한 상인은 "점포에 제로페이를 아무리 깔아도 소비자들이 모르면 아무 소용 없다"고 조언했다. 또다른 상인은 "제로페이를 이용하는 사람들이 늘고는 있다. 현금이 없는 사람들이 주로 이용한다"면서도 "아직까진 상인이나 소비자들이 제로페이를 익숙하게 다루지 못한다"고 말했다. 실제 이날 정육점을 방문한 이훈 민주당 의원이 제로페이를 이용해 결제를 했지만 상인은 입금이 되지 않았다고 해 혼란을 빚기도 했다. 홍 장관은 제로페이 가맹점 확산의 중요성을 강조했다. 제로페이 성패는 손쉽게 제로페이를 쓸 수 있는 환경조성에 달렸다는 판단에서다. 홍 장관은 "소비자 사용성이 높은 편의점과 프랜차이즈업체를 중심으로 제로페이 가맹점 확대에 힘을 쏟고 있다"면서 "편의점 계산기(POS)와 제로페이를 연동하는 기술 적용해 집중하고 있다"고 말했다. 중기부에 따르면 CU_ GS25_ 이마트24_ 미니스톱_ 세븐일레븐_ 씨스페이스 등 국내 6대 편의점은 오는 4월까지 제로페이 서비스에 일괄 가맹할 예정이다. 또 제로페이에 참여하기로 한 60여개 프랜차이즈업체도 순차적으로 가맹등록을 추진해 프랜차이즈에서 골목상권으로 가맹영역을 확대할 계획이다. 이해찬 더불어민주당 대표(오른쪽 첫 번째)와 홍종학 중소벤처기업부 장관(오른쪽 두 번째)이 5일 신원시장을 방문해 제로페이 결제 화면을 들여다 보고 있다. 제로페이 사용자를 위한 각종 혜택도 강화될 예정이다. 이날 홍 장관은 "제로페이라는 새로운 결제수단이 나온 만큼 각종 혜택을 주는 것은 당연하다"고 말했다. 중기부는 일괄가맹을 통해 가맹점의 결제수수료 인하에 동참한 경우 공동마케팅 및 프랜차이즈 지원 사업을 우선지원할 계획이다. 광역시·도 국장급으로 구성한 전국 협의체와 지역별 실무 TF를 통해 지역 골목상권으로 제로페이 도입을 확산할 방침이다. 소상공인연합회_ 외식업중앙회_ 대한미용사회중앙회 등 소상공인 협·단체와도 협업을 준비하고 있다. 중기부는 제로페이 시범상가를 중심으로 지자체_ 상인회 등과 협업해 포인트 적립 등 공동마케팅도 계획하고 있다. 포인트 충전 결제방식을 도입해 온누리상품권 및 지역사랑상품권의 제로페이 포인트 전환도 지원할 계획이다. 공용주차장_ 문화시설 같은 공공시설 이용료 할인도 추진한다. 서울시는 상반기에 한강공원_ 어린이대공원 등 약 390여개 서울시 공공시설 이용 시 제로페이로 결제 할인을 추진하고 부산시_ 경남도 등 타 지자체로 확산해 나갈 계획이다. 현재 소비자가 직접 제품 가격을 입력해야 하는 결제방식도 QR코드를 통한 결제방식으로 개선하고 있으며 할부결제를 위한 소액 대출 기능도 준비하고 있다. 홍 장관은 "지금은 제로페이 가맹점 수가 적고 사용자가 적어 불편할 수 있다"면서도 "제로페이 가맹점과 사용자가 빠르게 늘고 있다. 일상적 결제수단이 될 것"이라고 말했다. 한편 제로페이는 지난해 12월 20일부터 서울시에서 시범서비스를 시작했다. 지난 1월 28일부터 유동인구가 많고 소상공인 점포가 밀집한 전국 핵심 상권 109곳을 제로페이 시범상가로 지정해 운영 중이다. ******@******.*** 송주용 기자</t>
  </si>
  <si>
    <t>f25a38fc-172e-4132-8ea7-8a7533298391</t>
  </si>
  <si>
    <t>납세자연맹 "카드공제 축소는 근로자 증세...반대 서명운동할 것"</t>
  </si>
  <si>
    <t>한국납세자연맹이 최근 정부의 신용카드 소득공제 축소 움직임에 반대하며 서명운동을 진행하겠다고 밝혔습니다. 납세자연맹은 근로자에 대한 실질적인 증세인 신용카드 소득공제 축소는 세금이</t>
  </si>
  <si>
    <t>한국납세자연맹이 최근 정부의 신용카드 소득공제 축소 움직임에 반대하며 서명운동을 진행하겠다고 밝혔습니다. 납세자연맹은 근로자에 대한 실질적인 증세인 신용카드 소득공제 축소는 세금이 낭비되지 않고 공동체를 위해 사용된다는 정부 신뢰가 먼저 조성돼야 한다고 지적했습니다. 납세자연맹은 한국의 지하경제 비중이 국내총생산 대비 20% 이상으로 주요 선진국의 3배에 이르는 점을 고려하면 자영업자의 과표 양성화라는 목적이 거의 달성됐다는 정부의 인식이 잘못됐다고 주장했습니다. 앞서 홍남기 경제부총리 겸 기획재정부 장관은 어제 열린 제53회 납세자의 날 기념식에서 신용카드 소득공제처럼 도입 취지가 어느 정도 이뤄진 제도는 축소하는 등 비과세·감면제도 전반을 종합적으로 검토하겠다고 말했습니다.</t>
  </si>
  <si>
    <t>4b94f7b2-7257-407f-93dc-ca60d8a45f94</t>
  </si>
  <si>
    <t>광주은행_ 씨튼 장애인 직업재활센터에 쌀 기부</t>
  </si>
  <si>
    <t>[머니투데이 한은정 기자] [ ‘KJ 카드 따뜻한 동행’ 이벤트에 1만5000여명 응모통해 나눔 실천] 송종욱 광주은행장(오른쪽)이 지난 4일 씨튼 장애인 직업재활센터에 쌀 400</t>
  </si>
  <si>
    <t>[머니투데이 한은정 기자] [ ‘KJ 카드 따뜻한 동행’ 이벤트에 1만5000여명 응모통해 나눔 실천] 송종욱 광주은행장(오른쪽)이 지난 4일 씨튼 장애인 직업재활센터에 쌀 400kg를 전달하고 기념촬영 하는 모습./사진제공=광주은행. 광주은행은 지난 4일 씨튼 장애인 직업재활센터에 쌀 400kg를 전달했다고 5일 밝혔다. 광주은행은 지난해 연말 ‘KJ 카드 따뜻한 동행’ 이벤트 응모 고객이 1만명 이상인 경우 쌀 400kg을 기부하는 이벤트를 진행해 1만5000여명이 응모함에 따라 쌀을 기부할 수 있게 됐다. 씨튼 장애인 직업재활센터는 취업이 어려운 장애인에게 직업훈련과 고용기회를 제공하는 시설로 이번 쌀 기부는 장애인들의 직업훈련 활동에 쓰일 예정이다. 김재중 광주은행 카드사업부장은 “광주은행 KJ 카드를 사랑해주시는 고객들 덕분에 도움이 필요한 곳에 온정을 나눌 수 있게 됐다”며 “앞으로도 지역의 대표은행인 광주은행은 고객들과 풍성한 금융혜택을 나누고 지역민과 온정을 나눌 수 있도록 노력하겠다”고 말했다. 한은정 기자 ********@**.**.**</t>
  </si>
  <si>
    <t>5b3f3252-a3ab-4a0c-b9d5-1dbdcb0d06cd</t>
  </si>
  <si>
    <t>김윤식 신협중앙회장 "MOU 탈피가 최우선 목표"</t>
  </si>
  <si>
    <t>(서울=뉴스1) 장도민 기자 = 김윤식 신협중앙회장이 금융당국의 경영개선명령(MOU)에서 벗어나는 것을 최우선 목표로 꼽았다. 김 회장은 5일 서울 중구 더플라자 호텔에서 열린 취</t>
  </si>
  <si>
    <t>(서울=뉴스1) 장도민 기자 = 김윤식 신협중앙회장이 금융당국의 경영개선명령(MOU)에서 벗어나는 것을 최우선 목표로 꼽았다. 김 회장은 5일 서울 중구 더플라자 호텔에서 열린 취임 1주년 기자간담회에서 "MOU 탈피를 올해 첫 번째 중점 추진사업으로 추진할 것"이라고 강조했다. 그는 "최근 누적결손액을 전액 보전하고 5년 연속 흑자를 달성하는 등 경영정상화 기반을 마련했다"며 "MOU 탈피를 위한 많은 조건을 갖춘 상태"라고 말했다. 신협중앙회는 국제통화기금(IMF) 외환위기 시절 떠안은 부실 여파에 2007년 정부에서 2600억원의 공적자금을 지원 받았다. 김 회장은 "당시 MOU를 맺으면서 해체된 조합이 많았다"며 "MOU 체결로 인해 국가로부터 예산 등에 통제를 받고 있다"고 말했다. 김 회장은 "올해 5월쯤 되면 당국이 두 달 정도 MOU에 대한 검사를 정밀하게 할 것"이라며 "당국으로부터 주어진 숙제를 모두 마쳤기 때문에 MOU 탈퇴를 해주지 않을까 본다"고 말했다. MOU가 해소되면 회원 조합에 대한 이용고와 출자금 배당 등 조합 경영을 지원할 수 있게 된다. 또 중앙회 사업 이익의 일부를 사회적 경제 조직을 지원하도록 할 계획이다. 김 회장은 포용금융의 일환으로 '효 어부바 예탁금'을 출시하겠다는 계획을 밝혔다. 김 회장은 이 상품을 통해 전국 신협의 거래를 활성화할 것으로 기대했다. 신협은 설립 취지에 맞춰 가입 문턱도 낮췄다. 가입 조건은 부모가 65세 이상으로 기초연금 계좌를 신협으로 변경하기만 하면 되고_ 자녀는 소득수준 하위 50%(약 4000만원) 이하면 된다. 효(孝) 어부바 예탁금에 가입하면 가입자 부모에 대한 Δ상해사망공제(보험) 혜택Δ진료과목별 명의(名醫) 안내 Δ대형병원 진료예약 대행 Δ치매검사 Δ전화 안부 서비스 Δ간호사 병원 동행 Δ간병서비스 제휴 등의 헬스케어서비스를 제공한다. 또한 신협에서 부모님의 안부를 확인하고 그 결과를 자녀에게 문자로 통지해주는 전화 및 방문 안부 서비스(월 2회)도 제공할 계획이다. 상품은 오는 5월 1일 출시할 예정이다. 이 모든 서비스를 제공받는 비용은 연간 단 3000원으로 파격적이다. 김 회장은 "경제활동을 하는 많은 이들이 고향에 있는 부모와 떨어져 도시에 생활하는 경우가 많은데_ 이들의 걱정을 덜어줄 수 있게 상품을 만들었다"고 설명했다. 예컨대 부모가 거주지 근처 신협에서 기초연금을 수령할 경우 자녀는 '신협S뱅킹' 앱을 통해 같은 신협 지점에서 효 어부바 예탁금을 개설할 수 있다. 이를 통해 신협에서 내세운 모든 헬스케어 서비스를 이용할 수 있게 된다. 신협은 전국 신협과 신협중앙회가 공동으로 사회적경제지원기금 200억원을 조성하기로 했다. 또 사회적경제기업들을 대상으로 지난해 약 300억원 규모였던 저금리 대출을 3배 이상인 연 1000억원 규모로 확대할 예정이다. 이를 위해 사회적경제기업의 자금수요 특성에 따라 전용 상품을 다양화하고 체계적인 평가 시스템을 구축하기로 했다. 김 회장은 기자간담회 내내 금융회사가 사회적경제 및 사회적금융 강화에 기여해야한다고 강조했다. 그는 "국내 사회적 경제기업은 일자리 창출_ 지역사회 문제 해결 등 다양한 사회적 가치 창출에 기여할 수 있음에도_ 짧은 업력과 영세성_ 낮은 수익성 등으로 인해 금융기관으로부터 자금 조달이 어려운 상황"이라며 "신협이 사회적경제조직의 일원으로서 적극적인 금융공급을 통해 국내 사회적경제 활성화에 기여하고자 한다"고 말했다. ***@*****.**</t>
  </si>
  <si>
    <t>b96e43b5-8ada-412d-9a4d-b7bbfa6024e7</t>
  </si>
  <si>
    <t>아프리카돼지열병 막기 위해 모든 농장에 공무원 2명 배치...국내 유입 가능성 '고조'</t>
  </si>
  <si>
    <t>“아프리카돼지열병(ASF)을 막아라.” 농림축산식품부는 ASF가 국내에서 발생하는 것을 막기 위해 전국의 모든 양돈 농가를 대상으로 중앙정부(농식품부_ 검역본부_ 방역본부) 공무원</t>
  </si>
  <si>
    <t>“아프리카돼지열병(ASF)을 막아라.” 농림축산식품부는 ASF가 국내에서 발생하는 것을 막기 위해 전국의 모든 양돈 농가를 대상으로 중앙정부(농식품부_ 검역본부_ 방역본부) 공무원과 지자체 공무원 2명을 농장별 담당관으로 지정_ 관리하는 ‘전국 양돈농가 담당관제’를 이달부터 시행한다고 5일 밝혔다. ASF는 감염된 돼지를 100% 죽게 하는 무서운 가축 전염병이지만_ 치료제와 예방 백신이 없다. 중국 내 아프리카돼지열별 발생 지역(2019년 2월 22일 현재). 농림축산식품부 제공 이번 조치는 지난해 8월 중국에서 처음 ASF가 발생한 이후 인근 국가인 몽골·베트남으로 확산되고_ 여행객의 휴대물품에서 ASF 바이러스 유전자가 검출되는 사례가 잇따르는 등 ASF의 국내 유입 위험이 고조되고 있는 상황에서 취해졌다. 그동안 우리나라로 들어온 여행객이 휴대한 축산물에서 ASF유전자가 검출된 사례는 4건이다. 일본(10건)_ 대만(25건)_ 태국(9건)_ 호주(46건) 등에서는 더욱 자주 휴대축산물에서 ASF유전자가 검출되고 있다. 양돈농가 담당관으로 지정된 공무원은 담당 농가를 월 1차례 직접 방문하고_ 매주 전화를 걸어 주변국 등의 아프리카돼지열병 발생 상황은 물론 국내 유입 위험성 등에 대해 설명하는 일을 하게 된다. 또 남은 음식물을 돼지에게 먹이로 줄 경우 적정한 온도로 처리할 것과 외국인근로자를 고용하는 경우 방역관리를 철저하게 해줄 것을 당부하는 일도 한다. 사육 중인 돼지의 임상증상을 매일 관찰하고_ 발병시 조기에 신고할 것 등을 강조하는 역할도 할 예정이다. 농식품부 관계자는 “ASF에 벌린 돼지는 보통 높은 열을 내고 사료섭취량이 줄어들며 피부충혈_ 푸른 반점_ 갑작스런 폐사 등의 증상이 나타난다”면서 “ASF에 걸린 것으로 의심되는 경우 바로 당국에 신고해야 한다”고 말했다. 이와 별도로 한돈협회는 양돈농가 종사자가 중국 등 ASF 발생국으로 여행가는 것을 자제하도록 홍보하기로 했다. 한편 농식품부는 고병원성 조류인플루엔자(AI)의 발생을 막기 위해 방역 사각지대로 꼽히고 있는 전통시장을 대상으로 보다 강력한 방역에 나서기로 했다. 농식품부는 주 2차례 휴업 및 소독을 지속적으로 실시하고 전통시장으로 출하되는 가금과 계류장에 대한 검사를 강화하기로 했다. 농식품부 관계자는 “요즘은 국내에 서식하던 철새들이 북상하는 시기이기 때문에 철새 도래지 인근 농가에서의 고병원성 AI 발생 위험이 크다”거 말했다. 윤희일 선임기자 ***@**********.*** ▶ ▶ ▶</t>
  </si>
  <si>
    <t>226bde4f-e050-4af9-ae2d-a1734cf7bc88</t>
  </si>
  <si>
    <t>SK하이닉스_ 중고 PC 노트북 9500대 사회적 기업에 기증</t>
  </si>
  <si>
    <t>[아시아경제 박소연 기자]SK하이닉스는 5일 이천 본사에서 서버_ PC_ 노트북 등 9569대를 사회적기업인 행복ICT에 기증했다. 행복ICT는 기증받은 기기를 경기도 포천에 위치</t>
  </si>
  <si>
    <t>[아시아경제 박소연 기자]SK하이닉스는 5일 이천 본사에서 서버_ PC_ 노트북 등 9569대를 사회적기업인 행복ICT에 기증했다. 행복ICT는 기증받은 기기를 경기도 포천에 위치한 공장에 입고한 후 상품화해 재판매하며 일부 기기는 도움이 필요한 기관에 기부할 예정이다. 행복ICT는 이를 통해 ▲장애인 일자리 창출 ▲자원 재활용을 통한 환경 보호 ▲기부를 통한 나눔문화 확산이라는 1석 3조 효과가 기대될 뿐만 아니라_ 약 9억원의 사회적 가치가 창출될 것이라고 밝혔다. 행복ICT는 고용노동부가 인증하고 한국장애인고용공단이 장애인표준사업장으로 지정한 사회적기업이다. 2011년 설립 이래 장애인 고용을 통한 ICT 개발과 운영_ ICT 솔루션 등의 사업을 진행하고 있다. 김준범 행복ICT 대표는 “이번 자산 기증을 통해 더 많은 장애인들이 고용되어 일을 할 수 있게 되어 기쁘다”며 “장애인 일자리를 확대하고 일부는 청년기업_ NGO에 기부해 공익사업 활성화에 나서겠다”고 밝혔다. 박소연 기자 ****@*****.**.**</t>
  </si>
  <si>
    <t>150ba620-a740-4570-acbb-63f800dd538f</t>
  </si>
  <si>
    <t>SK하이닉스_ 중고 PC 등 ICT 자산 사회적기업에 기증</t>
  </si>
  <si>
    <t>(서울=뉴스1) 장은지 기자 = SK하이닉스는 5일 경기 이천 본사에서 서버_ PC_ 노트북 등 9569대를 기증했다. 지난해 4366대 기증 물량 대비 2배가량 늘어난 규모이다.</t>
  </si>
  <si>
    <t>(서울=뉴스1) 장은지 기자 = SK하이닉스는 5일 경기 이천 본사에서 서버_ PC_ 노트북 등 9569대를 기증했다. 지난해 4366대 기증 물량 대비 2배가량 늘어난 규모이다. 물품을 기증받은 '행복ICT'는 이를 경기도 포천에 위치한 공장에 입고한 후 상품화해 재판매한다. 일부 기기는 도움이 필요한 기관에 기부할 예정이다. 행복ICT는 이를 통해 Δ장애인 일자리 창출 Δ자원 재활용을 통한 환경 보호 Δ기부를 통한 나눔문화 확산이라는 1석 3조 효과가 기대될 뿐만 아니라_ 약 9억원의 사회적 가치가 창출될 것이라고 밝혔다. ‘행복ICT’는 고용노동부가 인증하고 한국장애인고용공단이 장애인표준사업장으로 지정한 사회적기업이다. 2011년 설립 이래 장애인 고용을 통한 ICT 개발과 운영_ ICT 솔루션 등의 사업을 진행하고 있다. *****@*****.**</t>
  </si>
  <si>
    <t>650747f1-c7ae-4cad-be30-f0b9cde196d9</t>
  </si>
  <si>
    <t>노사발전재단_ '상생형 지역일자리' 지원 설명회 개최</t>
  </si>
  <si>
    <t xml:space="preserve">(서울=뉴스1) 양재상 기자 = 노사발전재단은 5일 서울 중구 대한상공회의소 의원회의실에서 '노사상생형 지역일자리 컨설팅 지원사업 지방자치단체 설명회'를 개최했다. 이번 설명회는 </t>
  </si>
  <si>
    <t>(서울=뉴스1) 양재상 기자 = 노사발전재단은 5일 서울 중구 대한상공회의소 의원회의실에서 '노사상생형 지역일자리 컨설팅 지원사업 지방자치단체 설명회'를 개최했다. 이번 설명회는 노사상생형 지역일자리 컨설팅 지원사업을 설명하고 참여를 유도할 목적으로 열렸다. 사업 참여를 희망하는 자치단체 소속 공무원_ 산업 관계자_ 지역노사상생 담당자 등 100여명이 참석했다. 노사상생형 지역일자리 컨설팅 지원사업은 노사민정의 협력으로 지역 적합 일자리 모델을 개발하려는 광역·기초자치단체에 컨설팅 및 운영재원을 지원하는 사업이다. 노사발전재단은 올해 8개 지역을 선정해 지원할 예정이며_ 사업을 통해 노사민정 협력 모델을 확산할 계획이다. 이정식 노사발전재단 사무총장은 "이번 설명회를 통해 각 지역에서 일자리 모델 및 실행방안이 개발돼 노사상생형 지역 일자리의 창출에 큰 도움이 되길 희망한다"고 밝혔다. *******@*****.**</t>
  </si>
  <si>
    <t>11a746b6-7df9-4088-94b1-7af71035bdca</t>
  </si>
  <si>
    <t>SK하이닉스_ 중고 ICT 자산 기증...사회적기업 지원</t>
  </si>
  <si>
    <t>【서울=뉴시스】이종희 기자 = SK하이닉스는 5일 이천 본사에서 서버_ PC_ 노트북 등 9569대를 사회적기업 행복ICT에 기증했다고 밝혔다. 이는 작년 4366대 기증 물량 대</t>
  </si>
  <si>
    <t>【서울=뉴시스】이종희 기자 = SK하이닉스는 5일 이천 본사에서 서버_ PC_ 노트북 등 9569대를 사회적기업 행복ICT에 기증했다고 밝혔다. 이는 작년 4366대 기증 물량 대비 2배가량 늘어난 규모이다. 행복ICT는 기증받은 기기를 경기도 포천에 위치한 공장에 입고한 후 상품화해 재판매하며 일부 기기는 도움이 필요한 기관에 기부할 예정이다. 행복ICT는 이를 통해 ▲장애인 일자리 창출 ▲자원 재활용을 통한 환경 보호 ▲기부를 통한 나눔문화 확산이라는 1석 3조 효과가 기대될 뿐만 아니라 약 9억원의 사회적 가치가 창출될 것이라고 밝혔다. 행복ICT는 고용노동부가 인증하고 한국장애인고용공단이 장애인표준사업장으로 지정한 사회적기업이다. 2011년 설립 이래 장애인 고용을 통한 ICT 개발과 운영_ ICT 솔루션 등의 사업을 진행하고 있다. 김준범 행복ICT 대표는 "이번 자산 기증을 통해 더 많은 장애인들이 고용되어 일을 할 수 있게 되어 기쁘다"며 "장애인 일자리를 확대하고 일부는 청년기업_ NGO에 기부해 공익사업 활성화에 나서겠다"고 말했다. *******@******.***</t>
  </si>
  <si>
    <t>e3146a37-396e-4dff-8a88-bad11fdf1805</t>
  </si>
  <si>
    <t>한국 직원들_ 고용주 신뢰도 전 세계서 가장 낮아</t>
  </si>
  <si>
    <t xml:space="preserve">에델만 27개국 조사…정부·기업·NGO·미디어 신뢰도 낮아 "한국 직원들_ 고용주 신뢰도 전 세계서 가장 낮아"(CG)[연합뉴스TV 제공] (서울=연합뉴스) 배영경 기자 = 한국 </t>
  </si>
  <si>
    <t>에델만 27개국 조사…정부·기업·NGO·미디어 신뢰도 낮아 "한국 직원들_ 고용주 신뢰도 전 세계서 가장 낮아"(CG)[연합뉴스TV 제공] (서울=연합뉴스) 배영경 기자 = 한국 기업체 직원들의 고용주에 대한 신뢰도가 전 세계 최하위권이라는 조사 결과가 나왔다. 글로벌 PR 전문기업 에델만 코리아는 5일 서울 중구 페럼타워에서 '2019 에델만 신뢰도 지표 조사_ 기업과 신뢰' 세미나를 열어 이 같은 조사결과를 발표했다. 조사는 전 세계 27개 국가에서 총 3만3천명을 대상으로 온라인으로 실시됐으며 한국은 1천150명이 참가했다. 한국 직원들의 고용주에 대한 신뢰도는 56%로 26개국 중 최하위를 기록했다. 에델만은 "글로벌 평균(75%)과 비교해도 크게 못 미쳤다"며 "한국 고용주들은 직원들의 신뢰를 얻기 위해 더욱 적극적인 노력이 필요하다"고 분석했다. 이밖에 한국인의 주요 4대 기관에 대한 신뢰도 수준도 정부 48%_ 언론 42%_ 기업 39%_ 비정부기구(NGO) 56%로 대부분 50% 미만인 '불신'으로 나타났다고 에델만은 밝혔다. 또한 에델만은 세계 '여론주도층'과 '일반 대중'을 대상으로 신뢰도 지표 조사를 실시했다. 에델만은 매년 이 조사를 실시해 정부·기업·NGO·미디어 등 주요 사회 주체에 대한 신뢰도를 파악하고_ 조사결과를 매년 스위스 다보스 포럼에서 발표한다. 이번 조사가 정의한 여론주도층은 25∼64세 대졸 이상 학력 보유자로_ 가계소득은 상위 25%이며 정기적으로 뉴스 매체를 구독하는 그룹이라고 에델만 코리아는 설명했다. 올해 결과에 따르면 여론주도층의 사회 전반에 대한 신뢰도는 61%로 전년 대비 12%포인트 상승_ 한국을 신뢰 국가로 인식하고 있었다. 반면 일반 대중의 신뢰도는 44%로 전년보다 2%포인트 소폭 상승하는 수준이었다. 결과적으로 양측의 신뢰도 격차는 17%포인트로 나타나_ 에델만이 신뢰도 지표 조사가 진행한 이래 역대 최고치를 기록했다. 일반 대중의 신뢰도는 큰 변화가 없지만 여론주도층의 신뢰도가 급격히 올라가며 양측 간 격차가 벌어진 상황은 다른 국가들도 마찬가지였다. 영국의 신뢰도 격차는 24%포인트였으며 캐나다(20%포인트)_ 독일·프랑스(18%포인트)_ 한국·인도(17%포인트)_ 일본(16%포인트) 등의 순서였다. 이런 현상에 대해 에델만은 "조사가 진행된 지난해 10월과 11월은 증시가 상승기에 있었고 소득 상위계층인 여론주도층이 낙관적인 경제적 전망을 갖고 있었다"며 "반면 일반 대중은 상대적으로 경제적 효과에서 소외된 것이 차이를 가져온 것"이라고 밝혔다. *****@***.**.**</t>
  </si>
  <si>
    <t>1945315b-6720-4001-a2ad-140fb59c7654</t>
  </si>
  <si>
    <t>SK하이닉스_ 사회적 기업에 PC 노트북 등 기증</t>
  </si>
  <si>
    <t xml:space="preserve">SK하이닉스는 5일 경기 이천 본사에서 서버_ PC_ 노트북 등 ICT자산 9569대를 사회적 기업인 행복ICT에 기증했다. SK하이닉스와 행복ICT 관계자들이 기증식을 진행하며 </t>
  </si>
  <si>
    <t>SK하이닉스는 5일 경기 이천 본사에서 서버_ PC_ 노트북 등 ICT자산 9569대를 사회적 기업인 행복ICT에 기증했다. SK하이닉스와 행복ICT 관계자들이 기증식을 진행하며 기념촬영을 하고 있다. /사진=SK하이닉스 제공 SK하이닉스가 사회적 기업에 중고 정보통신기술 자산을 기증한다. SK하이닉스는 5일 경기 이천 본사에서 서버_ PC_ 노트북 등 ICT자산 9569대를 사회적 기업인 행복ICT에 전달했다고 밝혔다. 기증 물품은 지난해 4366대 대비 2배가량 늘어난 규모이다. 행복ICT는 기증받은 기기를 경기도 포천에 위치한 공장에 입고한 후 상품화해 재판매하며 일부 기기는 도움이 필요한 기관에 기부할 예정이다. 행복ICT는 기증 물품을 통해 장애인 일자리 창출과 자원 재활용을 통한 환경 보호_ 기부를 통한 나눔문화 확산이라는 1석 3조 효과가 기대된다고 설명했다. 회사 측은 약 9억원의 사회적 가치가 창출될 것으로 추산했다. 행복ICT는 고용노동부가 인증하고 한국장애인고용공단이 장애인표준사업장으로 지정한 사회적기업이다. 2011년 설립 이래 장애인 고용을 통한 ICT 개발과 운영_ ICT 솔루션 등의 사업을 진행하고 있다. 김준범 행복ICT 대표는 "이번 자산 기증을 통해 더 많은 장애인들이 고용되어 일을 할 수 있게 되어 기쁘다"며 "장애인 일자리를 확대하고 일부는 청년기업_ NGO에 기부해 공익사업 활성화에 나서겠다"고 말했다. 자료:SK하이닉스 ****@******.*** 조지민 기자</t>
  </si>
  <si>
    <t>556612ac-7140-4ace-a430-ff66868c2d55</t>
  </si>
  <si>
    <t>SK하이닉스_ 사회적기업에 중고 노트북 프린터 등 기증</t>
  </si>
  <si>
    <t>(서울=연합뉴스) 최재서 기자 = SK하이닉스는 사회적기업 '행복ICT'에 이천 본사에서 사용한 중고 PC_ 노트북_ 프린터 등 9천569대를 기증했다고 5일 밝혔다. 지난해 4천</t>
  </si>
  <si>
    <t>(서울=연합뉴스) 최재서 기자 = SK하이닉스는 사회적기업 '행복ICT'에 이천 본사에서 사용한 중고 PC_ 노트북_ 프린터 등 9천569대를 기증했다고 5일 밝혔다. 지난해 4천366대를 기증한 데 비해 2배가량 늘어난 규모다. 행복ICT는 기증받은 기기를 재상품화해 판매하거나 도움이 필요한 기관에 기부할 예정이다. 행복ICT는 한국장애인고용공단이 장애인표준사업장으로 지정한 사회적기업으로_ 장애인을 고용해 ICT 개발 및 운영 등 사업을 진행하고 있다. SK하이닉스 중고 ICT자산 기증[SK하이닉스 제공] *******@***.**.**</t>
  </si>
  <si>
    <t>e222794b-317d-4e7d-8b24-ad4cd428ddca</t>
  </si>
  <si>
    <t>SK하이닉스_ 사회적 기업에 중고 ICT자산 기증</t>
  </si>
  <si>
    <t>[이데일리 양희동 기자] SK하이닉스(000660)는 5일 경기 이천 본사에서 서버와 PC_ 노트북 등 ICT(정보통신기술) 자산 총 9569대를 사회적기업인 행복ICT에 기증했다</t>
  </si>
  <si>
    <t>[이데일리 양희동 기자] SK하이닉스(000660)는 5일 경기 이천 본사에서 서버와 PC_ 노트북 등 ICT(정보통신기술) 자산 총 9569대를 사회적기업인 행복ICT에 기증했다. 이는 지난해 기증한 4366대 보다 두 배 가량 늘어난 규모이다. 행복ICT는 이들 기기를 포천에 있는 공장에 입고한 후 상품화해 재판매하고 일부 기기는 필요한 기관에 기부할 예정이다. 이 회사는 이를 통해 △장애인 일자리 창출 △자원 재활용을 통한 환경 보호 △기부를 통한 나눔문화 확산이라는 ‘1석 3조’ 효과가 기대하고 있다. 아울러 약 9억원의 사회적 가치를 창출할 전망이다. 김준범 행복ICT 대표는 “이번 자산 기증을 통해 더 많은 장애인들이 고용되어 일을 할 수 있게 돼 기쁘다”며 “장애인 일자리를 확대하고 일부는 청년기업_ NGO에 기부해 공익사업 활성화에 나서겠다”고 말했다. 한편 행복ICT는 고용노동부가 인증하고 한국장애인고용공단이 장애인표준사업장으로 지정한 사회적기업이다. 2011년 설립 이래 장애인 고용을 통한 ICT 개발과 운영_ ICT 솔루션 등의 사업을 진행하고 있다. 양희동 (*******@******.**.**) 네이버 홈에서 ‘이데일리’ 기사 보려면 [구독하기▶] 꿀잼가득 [영상보기▶] _ 빡침해소!청춘뉘우스~ [스냅타임▶]</t>
  </si>
  <si>
    <t>5b0a02e9-dca9-4976-bbf0-03ee51af7fea</t>
  </si>
  <si>
    <t>SK하이닉스_ 사회적 기업 PC 노트북 등 9500여대 기증</t>
  </si>
  <si>
    <t xml:space="preserve">[ 오세성 기자 ] SK하이닉스가 사회적기업 행복ICT에 PC·노트북 등 중고 ICT 자산 9569대를 기증했다. SK하이닉스가 5일 이천 본사에서 서버_ PC_ 노트북 등 중고 </t>
  </si>
  <si>
    <t>[ 오세성 기자 ] SK하이닉스가 사회적기업 행복ICT에 PC·노트북 등 중고 ICT 자산 9569대를 기증했다. SK하이닉스가 5일 이천 본사에서 서버_ PC_ 노트북 등 중고 정보통신기술(ICT) 자산 9569대를 사회적 기업에 기증했다고 밝혔다. SK하이닉스의 기기는 고용노동부가 인증하고 한국장애인고용공단이 장애인표준사업장으로 지정한 사회적기업 ‘행복ICT’에 제공된다. 행복ICT는 2011년 설립 이래 장애인 고용을 통한 ICT 개발과 운영_ ICT 솔루션 등의 사업을 진행하고 있다. 행복ICT는 기증받은 기기를 경기도 포천에 위치한 공장에 입고한 후 상품화해 재판매하고 일부 기기는 도움이 필요한 기관에 기부할 예정이다. 행복ICT는 이를 통해 △장애인 일자리 창출 △자원 재활용을 통한 환경 보호 △기부를 통한 나눔문화 확산이라는 1석 3조 효과가 발생할 것으로 기대하고 있다. 약 9억원 상당의 사회적 가치가 창출될 것으로 내다봤다. 김준범 행복ICT 대표는 “SK하이닉스가 지난해 4366대의 2배 정도 늘어난 자산 기증을 했다”며 “장애인 일자리를 더욱 늘릴 수 있어 기쁘다. 일부는 청년기업_ NGO에 기부해 공익사업 활성화에도 나서겠다”고 말했다. 오세성 한경닷컴 기자 ******@********.*** 기사제보 및 보도자료 ****@********.*** [ ] [ ] ⓒ 한국경제 &amp;</t>
  </si>
  <si>
    <t>9f5758b8-4222-4805-8431-9ebe78511ead</t>
  </si>
  <si>
    <t>LG화학_ 전일 대비 약 3% 하락한 374_500원</t>
  </si>
  <si>
    <t>[한국경제TV 라이온봇 기자] [그림 1] 최근 3개월 간 주가 추세 및 기간별 수익률 LG화학은 3월 5일 14시 0분 전일 대비 약 3% 하락한 374_500원에 거래되고 있다</t>
  </si>
  <si>
    <t>[한국경제TV 라이온봇 기자] [그림 1] 최근 3개월 간 주가 추세 및 기간별 수익률 LG화학은 3월 5일 14시 0분 전일 대비 약 3% 하락한 374_500원에 거래되고 있다. LG화학은 코스피 상장 기업으로 화학 업종에 속해 있다. 시가총액은 27조 3_192억원으로 코스피 상장기업 중 3위에 위치 해 있다. [종목 성향 진단] [그림 2] 종목 성향 진단 LG화학의 투자 스타일은 모호한 측면이 있으나 성장주라고 볼 수 있다. 주가 고평가 우려가 공존하지만 높은 성장성이 기대되는 기업이다. 주가 모멘텀은 평범한 수준이었다. 최근 1개월 수익률이 5.16%_ 3개월 수익률은 7.95%_ 6개월 수익률은 5.31%를 기록했다. LG화학 종목에 대한 투자자의 관심도는 굉장히 높은 편이다. [투자 점수 진단] [그림 3] 투자 점수 진단 LG화학은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LG화학은 상대적으로 추세지표 측면에서 두각을 드러내고 있었다. 추세 점수는 주가의 상승 모멘텀이 어느정도 인가를 나타낸다. LG화학은 특히 장기추세 측면에서 가장 높은 점수는 기록했는데_ 전체 시장 내 399위를 기록하며 상위 19.85%에 위치했다. 업종별로는 43위를 기록하며 상위 18.92%에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</si>
  <si>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06e90a9d-fa46-472e-8953-041fe9cd8c33</t>
  </si>
  <si>
    <t>삼성SDI_ 전일 대비 약 3% 하락한 230_500원</t>
  </si>
  <si>
    <t>[한국경제TV 라이온봇 기자] [그림 1] 최근 3개월 간 주가 추세 및 기간별 수익률 삼성SDI는 3월 5일 14시 0분 전일 대비 약 3% 하락한 230_500원에 거래되고 있</t>
  </si>
  <si>
    <t>[한국경제TV 라이온봇 기자] [그림 1] 최근 3개월 간 주가 추세 및 기간별 수익률 삼성SDI는 3월 5일 14시 0분 전일 대비 약 3% 하락한 230_500원에 거래되고 있다. 삼성SDI는 코스피 상장 기업으로 전기_전자 업종에 속해 있다. 시가총액은 16조 4_003억원으로 코스피 상장기업 중 20위에 위치 해 있다. [종목 성향 진단] [그림 2] 종목 성향 진단 삼성SDI의 투자 스타일은 모호한 측면이 있으나 성장주라고 볼 수 있다. 주가 고평가 우려가 공존하지만 높은 성장성이 기대되는 기업이다. 주가 모멘텀은 평범한 수준이었다. 최근 1개월 수익률이 5.07%_ 3개월 수익률은 9.15%_ 6개월 수익률은 -2.65%를 기록했다. 삼성SDI 종목에 대한 투자자의 관심도는 굉장히 높은 편이다. [투자 점수 진단] [그림 3] 투자 점수 진단 삼성SDI는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삼성SDI는 상대적으로 성장성 측면에서 두각을 드러내고 있었다. 성장성 점수는 기업의 실적이 전년 동기 대비 얼마나 증가했는지를 나타낸 지표로 기업의 이익 성장 추세를 나타낸다. 삼성SDI는 특히 영업이익증가율(YoY) 측면에서 가장 높은 점수는 기록했는데_ 전체 시장 내 144위를 기록하며 상위 7.53%에 위치했다. 업종별로는 59위를 기록하며 상위 10.49%에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</si>
  <si>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d3bc716c-faab-4690-be49-371b77b1f4dd</t>
  </si>
  <si>
    <t>SK하이닉스_ 중고 ICT자산 기증해 사회적 기업 지원</t>
  </si>
  <si>
    <t xml:space="preserve">5일 SK하이닉스 이천 본사에서 개최된 중고ICT 자산 기증식에서 참석자들이 기념촬영을 하고 있다. 사진 왼쪽부터 SK하이닉스 CR전략담당 박용근 상무_ 정보화담당 송창록 전무_ </t>
  </si>
  <si>
    <t>5일 SK하이닉스 이천 본사에서 개최된 중고ICT 자산 기증식에서 참석자들이 기념촬영을 하고 있다. 사진 왼쪽부터 SK하이닉스 CR전략담당 박용근 상무_ 정보화담당 송창록 전무_ 행복ICT 김동현 대리_ 행복ICT 김준범 대표.[SK하이닉스 제공] [헤럴드경제=이태형 기자]SK하이닉스는 5일 이천 본사에서 서버_ PC_ 노트북 등 9569대를 ‘행복ICT’에 기증했다. 이는 작년 4366대 기증 물량 대비 2배가량 늘어난 규모이다. 행복ICT는 고용노동부가 인증하고 한국장애인고용공단이 장애인표준사업장으로 지정한 사회적 기업이다. 2011년 설립 이래 장애인 고용을 통한 ICT 개발과 운영_ ICT 솔루션 등의 사업을 진행하고 있다. 행복ICT는 기증받은 기기를 경기도 포천에 위치한 공장에 입고한 후 상품화해 재판매하고_ 일부 기기는 도움이 필요한 기관에 기부할 예정이다. 행복ICT는 이를 통해 ▷장애인 일자리 창출 ▷자원 재활용을 통한 환경 보호 ▷기부를 통한 나눔문화 확산 등 약 9억원의 사회적 가치가 창출될 것으로 기대하고 있다. 김준범 행복ICT 대표는 “이번 자산 기증을 통해 더 많은 장애인들이 고용될 것”이라며 “장애인 일자리를 확대하고 일부는 청년기업_ NGO에 기부해 공익사업 활성화에 나서겠다”고 말했다.</t>
  </si>
  <si>
    <t>fa922c96-f8b5-4141-9e6e-d652d99309f5</t>
  </si>
  <si>
    <t>SK하이닉스_ 중고기기 1만대 사회적기업에 기증 `환경+일자리`</t>
  </si>
  <si>
    <t>[디지털타임스 박정일 기자] SK하이닉스가 약 1만대의 중고 서버_ PC_ 노트북 등을 사회적 기업에 기증했다. 환경보호와 함께 장애인 일자리 창출을 지원한다는 점에서 의미가 있다</t>
  </si>
  <si>
    <t>[디지털타임스 박정일 기자] SK하이닉스가 약 1만대의 중고 서버_ PC_ 노트북 등을 사회적 기업에 기증했다. 환경보호와 함께 장애인 일자리 창출을 지원한다는 점에서 의미가 있다. SK하이닉스는 5일 이천 본사에서 서버_ PC_ 노트북 등 9569대를 '행복ICT'에 기증했다고 밝혔다. 이는 작년(4366대)과 비교해 배 가량 늘어난 규모다. 행복ICT는 기증받은 기기를 경기도 포천에 위치한 공장에 입고한 후 상품화해 재판매하고_ 일부 기기는 도움이 필요한 기관에 기부할 예정이다. 이 업체는 고용노동부가 인증하고 한국장애인고용공단이 장애인표준사업장으로 지정한 사회적 기업으로_ 2011년 설립 이후 장애인을 고용해 ICT(정보통신기술) 개발과 운영_ ICT 솔루션 등의 사업을 하고 있다. 회사 측은 "장애인 일자리 창출과 자원 재활용을 통한 환경 보호_ 기부를 통한 나눔문화 확산이라는 1석 3조 효과가 기대될 뿐만 아니라_ 약 9억원의 사회적 가치가 창출될 것"이라고 설명했다.박정일기자 *******@**.**.** 5일 경기도 이천 SK하이닉스 본사에서 열린 중고ICT 자산 기증식에서 송창록 SK하이닉스 정보화담당 전무(왼쪽 두번째)와 김준범 행복ICT 대표(왼쪽 네번째) 등 관계자들이 기념사진을 찍고 있다. SK하이닉스는 이날 중고 서버_ PC 등 IT기기 9569대를 행복ICT에 기증했다. &lt;SK하이닉스 제공&gt; &lt;SK하이닉스 제공&gt; /</t>
  </si>
  <si>
    <t>2c5f890f-5088-4c7e-b030-751ffe777d69</t>
  </si>
  <si>
    <t>영원무역_ 전일 대비 약 8% 하락한 33_350원</t>
  </si>
  <si>
    <t>[한국경제TV 라이온봇 기자] [그림 1] 최근 3개월 간 주가 추세 및 기간별 수익률 영원무역은 3월 5일 14시 1분 전일 대비 약 8% 하락한 33_350원에 거래되고 있다.</t>
  </si>
  <si>
    <t>[한국경제TV 라이온봇 기자] [그림 1] 최근 3개월 간 주가 추세 및 기간별 수익률 영원무역은 3월 5일 14시 1분 전일 대비 약 8% 하락한 33_350원에 거래되고 있다. 영원무역은 코스피 상장 기업으로 유통업 업종에 속해 있다. 시가총액은 1조 6_040억원으로 코스피 상장기업 중 123위에 위치 해 있다. [종목 성향 진단] [그림 2] 종목 성향 진단 영원무역의 투자 스타일은 가치주에 가깝다. 기업 가치 대비 낮은 주가가 매력적인 기업이다. 주가 모멘텀은 평범한 수준이었다. 최근 1개월 수익률이 6.16%_ 3개월 수익률은 -5.97%_ 6개월 수익률은 1.97%를 기록했다. 영원무역 종목에 대한 투자자의 관심도는 높은 편에 속한다. [투자 점수 진단] [그림 3] 투자 점수 진단 영원무역은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영원무역은 상대적으로 수익성 측면에서 두각을 드러내고 있었다. 수익성 점수는 기업이 가진 자산과 자본을 활용하여 얼마나 이익을 실현했는지를 나타낸다. 영원무역은 특히 영업이익률 측면에서 가장 높은 점수는 기록했는데_ 전체 시장 내 446위를 기록하며 상위 21.93%에 위치했다. 업종별로는 75위를 기록하며 상위 17.79%에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</si>
  <si>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fa46704a-2035-4442-9e2d-251cf70c870e</t>
  </si>
  <si>
    <t>잘될까? '제로페이' 활성화 위해 뭉친 '민주'</t>
  </si>
  <si>
    <t>왼쪽부터 박원순 서울시장_ 이해찬 더불어민주당 대표_ 홍종학 중소벤처기업부 장관. 5일 '제로페이' 모범단지인 서울시 관악구 신원시장에 박원순 서울시장과 이해찬 더불어민주당 대표_</t>
  </si>
  <si>
    <t>왼쪽부터 박원순 서울시장_ 이해찬 더불어민주당 대표_ 홍종학 중소벤처기업부 장관. 5일 '제로페이' 모범단지인 서울시 관악구 신원시장에 박원순 서울시장과 이해찬 더불어민주당 대표_ 홍종학 중소벤처기업부 장관 등 여권의 핵심 인사들이 총 출동했다. 박원순 시장이 밀고 있는 대표정책인 제로페이의 활성화를 위한 회동이다. 제로페이는 매장에 비치된 전용 QR코드를 기존 은행이나 간편결제 애플리케이션(앱)으로 찍으면 소비자 계좌에서 판매자 계좌로 대금이 이체되는 모바일 직거래 결제 시스템이다. 제로페이는 서울시가 자영업자들의 카드 수수료 부담을 낮추기 위해 지난해 12월부터 추진한 서비스다. 이용자 입장에서 볼 때 제로페이가 신용카드에 비해 이용 혜택이 적다는 지적이 제기되자 정부차원에서 활성화를 위한 다양한 정책을 마련 중이다. 일례로 홍남기 부총리는 지난 4일 개최된 납세자의 날 기념식에서 "신용카드 소득공제와 같이 도입 취지가 어느 정도 이뤄진 제도에 대해 축소 방안을 검토하는 등 비과세 및 감면제도 전반을 종합 검토하겠다"고 밝힌바 있다. 이에 따라 일각에서는 올해부터 신용카드 사용액 소득공제를 축소하고_ 축소분을 제로페이로 대체하려는 것 아니냐는 의견이 나오고 있다. 카드 소득공제의 일몰을 국민들의 반대에 부딪쳐 현재까지 8차례 연기돼 왔다. 조세특례법에 따르면 카드 소득공제는 올 연말 종료된다. 이규복 기자 ********@************.*** - Copyrightsⓒ</t>
  </si>
  <si>
    <t>9e6d0422-741f-45f2-a61a-ed05cd64ed15</t>
  </si>
  <si>
    <t>애경산업_ 전일 대비 약 7% 하락한 44_150원</t>
  </si>
  <si>
    <t>[한국경제TV 라이온봇 기자] [그림 1] 최근 3개월 간 주가 추세 및 기간별 수익률 애경산업은 3월 5일 14시 2분 전일 대비 약 7% 하락한 44_150원에 거래되고 있다.</t>
  </si>
  <si>
    <t>[한국경제TV 라이온봇 기자] [그림 1] 최근 3개월 간 주가 추세 및 기간별 수익률 애경산업은 3월 5일 14시 2분 전일 대비 약 7% 하락한 44_150원에 거래되고 있다. 애경산업은 코스피 상장 기업으로 화학 업종에 속해 있다. 시가총액은 1조 2_513억원으로 코스피 상장기업 중 146위에 위치 해 있다. [종목 성향 진단] [그림 2] 종목 성향 진단 애경산업의 투자 스타일은 성장주에 가깝다. 주가 고평가 우려가 공존하지만 높은 성장성이 기대되는 기업이다. 주가 모멘텀은 좋은 편에 속했다. 최근 1개월 수익률은 18.7%의 상승폭을 기록했다. 애경산업 종목에 대한 투자자의 관심도는 높은 편에 속한다. [투자 점수 진단] [그림 3] 투자 점수 진단 애경산업은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애경산업은 상대적으로 수익성 측면에서 두각을 드러내고 있었다. 수익성 점수는 기업이 가진 자산과 자본을 활용하여 얼마나 이익을 실현했는지를 나타낸다. 애경산업은 특히 ROA 측면에서 가장 높은 점수는 기록했는데_ 전체 시장 내 77위를 기록하며 상위 3.78%에 위치했다. 업종별로는 3위를 기록하며 상위 2.08%에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</si>
  <si>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6b2e2c0b-dfcb-4943-b291-712421062d3d</t>
  </si>
  <si>
    <t xml:space="preserve">SK하이닉스_ 중고 ICT자산 사회적기업에 기증..장애인 일자리 </t>
  </si>
  <si>
    <t>[머니투데이 최석환 기자] /사진제공=SK하이닉스 SK하이닉스는 5일 경기도 이천 본사에서 서버·PC·노트북 등 ICT(정보통신기술) 관련 중고기기 9569대를 사회적기업 '행복I</t>
  </si>
  <si>
    <t>[머니투데이 최석환 기자] /사진제공=SK하이닉스 SK하이닉스는 5일 경기도 이천 본사에서 서버·PC·노트북 등 ICT(정보통신기술) 관련 중고기기 9569대를 사회적기업 '행복ICT'에 기증했다. 기증 규모는 지난해 4366대 대비 2배 가량 늘어난 것이다. ‘행복ICT’는 고용노동부가 인증하고 한국장애인고용공단이 장애인표준사업장으로 지정한 사회적기업이다. 2011년 설립 이후 장애인 고용을 통해 ICT 관련 개발과 운영 등의 사업을 진행해왔다. SK하이닉스와 사회적기업 '행복ICT'는 5일 경기도 이천 본사에서 서버·PC·노트북 등 중고 ICT(정보통신기술) 자산 기증식을 개최했다. 이날 행사엔 (왼쪽부터) 박용근 SK하이닉스 CR전략담당 상무_ 송창록 SK하이닉스 정보화담당 전무_ 김동현 행복ICT 대리_ 김준범 행복ICT 대표가 참석했다./사진제공=SK하이닉스 '행복ICT'는 이번에 기증받은 기기를 경기도 포천에 있는 공장에 입고한 뒤 상품화해 재판매하며_ 일부 기기는 도움이 필요한 기관에 기부할 예정이다. 김준범 행복ICT 대표는 "이번 자산 기증으로 장애인 일자리를 확대하고 일부는 청년기업_ 비영리기관(NGO)에 기부해 공익사업 활성화에 나설 예정"이라며 "이를 통해 약 9억원의 사회적 가치가 창출될 것"이라고 말했다. 최석환 기자 *******@**.**.**</t>
  </si>
  <si>
    <t>55b2c90f-104e-4276-a4c8-ffd958348e32</t>
  </si>
  <si>
    <t>웰크론(065950) 종목알파고 분석_ 외국인/기관 실시간 수급과 추가 매수 확률은?</t>
  </si>
  <si>
    <t>[한국경제TV 종목알파고봇 기자] [한국경제TV 알파고 분석뉴스] 5일 오후 02시 00분 현재 웰크론는 전 거래일 대비 5.46% 상승한 4_540원이며_ 오늘 종가 예상은 약보</t>
  </si>
  <si>
    <t>[한국경제TV 종목알파고봇 기자] [한국경제TV 알파고 분석뉴스] 5일 오후 02시 00분 현재 웰크론는 전 거래일 대비 5.46% 상승한 4_540원이며_ 오늘 종가 예상은 약보합이 예상된다. ◆분석 요약 ◆기업 요약 - 다변화된 사업 포트폴리오 가진 웰크론 (2019년 01월 02일 업데이트) 2018년 3분기 IFRS 연결재무제표 기준 전년동기비 매출액 1.75% 감소_ 영업이익 22.36% 감소_ 당기순이익 40.15% 증가. 웰크론한텍_ 웰크론강원_ 웰크론헬스케어 등 다변화된 사업포트폴리오를 가진 웰크론의 경우_ 매출액 및 매출총이익의 큰 변동이 없었음. 최근 극세사 소재 뿐 아니라_유기농면_대나무섬유 소재로 자연친화제품을 출시하여 사업영역 확장 중이며_ 베트남 생산기지 확보함으로써 경쟁력 확보함. ◆알파고 상세 분석 - 외국인/기관 수급 예상 분석 외국인_ 기관 수급을 보면 외국인은 매도전환하고 있고_ 기관은 매도전환하였다. 알파고는 외국인_ 기관의 추가 매도 가능성을 18%로 예상하고 있다. - 실시간 수급 분석(단타전략) 알파고가 분석한 웰크론 종목의 외국인·기관 당일 실시간 수급은 현재 외국인은 관망하고 있고 기관은 관망하고 있으며_ 종합 수급분석 평가지표인 파워수급은 13시 46분 부터 현재까지 매도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</si>
  <si>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402829fa-69a7-48fd-ac7d-9234ff6c503c</t>
  </si>
  <si>
    <t>[한국경제TV 종목알파고봇 기자] [한국경제TV 알파고 분석뉴스] 5일 오후 02시 03분 현재 일신석재는 전 거래일 대비 2.20% 상승한 2_555원이며_ 오늘 종가 예상은 약</t>
  </si>
  <si>
    <t>[한국경제TV 종목알파고봇 기자] [한국경제TV 알파고 분석뉴스] 5일 오후 02시 03분 현재 일신석재는 전 거래일 대비 2.20% 상승한 2_555원이며_ 오늘 종가 예상은 약보합이 예상된다. ◆분석 요약 ◆기업 요약 - 석재 관련 건자재 전문기업 (2019년 01월 02일 업데이트) 2018년 3분기 IFRS 비교재무제표 기준 전년동기비 매출액 14.4% 감소_ 영업이익 46.01% 감소_ 당기순이익 94.89% 감소. 부진한 건설경기 영향으로 외형은 정체되었으나_ 안정적인 원재료가격 등에 힘입어 매출총이익률은 전년동기 대비 1.4%p 개선된 15.6% 기록. 매출총이익률 개선에도 불구하고 판매관리비 부담으로 2018년 3분기 영업이익은 감소_ 금융비용 부담 등도 여전하여 순이익 감소. ◆알파고 상세 분석 - 외국인/기관 수급 예상 분석 외국인_ 기관 수급을 보면 외국인은 2일 연속매수하고 있고_ 기관은 매도전환하였다. 알파고는 외국인_ 기관의 추가 매도 가능성을 18%로 예상하고 있다. - 실시간 수급 분석(단타전략) 알파고가 분석한 일신석재 종목의 외국인·기관 당일 실시간 수급은 현재 외국인은 매도하고 있고 기관은 매수하고 있으며_ 종합 수급분석 평가지표인 파워수급은 13시 24분 부터 현재까지 매도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</si>
  <si>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e537cb77-f2b3-41c9-985a-ceb689f4b195</t>
  </si>
  <si>
    <t>테라젠이텍스(066700) 종목알파고 분석_ 외국인/기관 실시간 수급과 추가 매수 확률은?</t>
  </si>
  <si>
    <t>[한국경제TV 종목알파고봇 기자] [한국경제TV 알파고 분석뉴스] 5일 오후 02시 03분 현재 테라젠이텍스는 전 거래일 대비 0.69% 상승한 14_500원이며_ 오늘 종가 예상</t>
  </si>
  <si>
    <t>[한국경제TV 종목알파고봇 기자] [한국경제TV 알파고 분석뉴스] 5일 오후 02시 03분 현재 테라젠이텍스는 전 거래일 대비 0.69% 상승한 14_500원이며_ 오늘 종가 예상은 약보합이 예상된다. ◆분석 요약 ◆기업 요약 - 연구개발비 상승으로 인한 수익성 악화 (2019년 01월 03일 업데이트) 2018년 3분기 IFRS 비교재무제표 기준 전년동기비 매출액 12.62% 증가_ 영업손실 폭 96.26% 확대_ 당기순손실 폭 274.06% 확대. 제약사업 부문에서는 3분기 누적영업이익 18억원을 기록했으나 유전체분석 사업 부문에서 누적영업손실 59억원을 기록해 전체 누적영업손실 39억원을 기록. 최근 R&amp;D 분야를 강화해 신약 파이프라인 확보에 집중하고 있음. ◆알파고 상세 분석 - 종목순위 분석 알파고가 가치_ 수급_ 차트로 평가한 테라젠이텍스종목의 현재 종합순위는 코스닥 1329개 종목 중 144위로_ 알파고는 테라젠이텍스기업의 수급차트를 높게 평가 분석하고 있다. - 외국인/기관 수급 예상 분석 외국인_ 기관 수급을 보면 외국인은 7일 연속매수하고 있고_ 기관은 5일 연속 매수하였다. 알파고는 외국인_ 기관의 추가 매수 가능성을 78%로 예상하고 있다. - 실시간 수급 분석(단타전략) 알파고가 분석한 테라젠이텍스 종목의 외국인·기관 당일 실시간 수급은 현재 외국인은 매수하고 있고 기관은 매수하고 있으며_ 종합 수급분석 평가지표인 파워수급은 14시 00분 부터 현재까지 매도 에너지가 더 높은 것으로 분석하고 있다. ◆ 종목핵심정보 (2019년 01월 31일 업데이트) - 제약 및 유전체 분석 기술 기반 시장 선도 - 유전체분석 기반 사업 다각화 시도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</si>
  <si>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d3bd9581-08ca-4a7e-8866-8baaf9d237f8</t>
  </si>
  <si>
    <t>[한국경제TV 종목알파고봇 기자] [한국경제TV 알파고 분석뉴스] 5일 오후 02시 03분 현재 에이치엘비는 전 거래일 대비 1.38% 하락한 92_600원이며_ 오늘 종가 예상은</t>
  </si>
  <si>
    <t>[한국경제TV 종목알파고봇 기자] [한국경제TV 알파고 분석뉴스] 5일 오후 02시 03분 현재 에이치엘비는 전 거래일 대비 1.38% 하락한 92_600원이며_ 오늘 종가 예상은 약보합이 예상된다. ◆분석 요약 ◆기업 요약 - 구명정 제조에서 바이오사업 진출 (2019년 01월 02일 업데이트) 2018년 3분기 IFRS 비교재무제표 기준 전년동기비 매출액 49.3% 증가_ 영업손실 폭 24.1% 확대_ 당기순손실 폭 22.84% 확대. 국내 조선업 수주량 증가 등으로 구명정 매출이 늘어나면서 외형 성장이 지속되고 이에 원가율도 2.8%p 개선되어 매출원가율 80.7% 달성. 바이오 사업을 위한 대규모 투자 등으로 판매비와 관리비 부담이 증가하면서 대규모 영업손실 시현하였으며 금융비용 부담도 지속되면서 순손실 시현. ◆알파고 상세 분석 - 미래주가 분석 알파고의 재무데이터 분석 결과에 따르면 적정주가는 96_000원을 예상하고 있으며_ 목표주가는 120_000원_ 지지선은 72_000원 으로 예상하고 있다. - 외국인/기관 수급 예상 분석 외국인_ 기관 수급을 보면 외국인은 6일 연속매수하고 있고_ 기관은 5일 연속 매수하였다. 알파고는 외국인_ 기관의 추가 매도 가능성을 24%로 예상하고 있다. - 실시간 수급 분석(단타전략) 알파고가 분석한 에이치엘비 종목의 외국인·기관 당일 실시간 수급은 현재 외국인은 매도하고 있고 기관은 매도하고 있으며_ 종합 수급분석 평가지표인 파워수급은 14시 01분 부터 현재까지 매도 에너지가 더 높은 것으로 분석하고 있다. ◆ 종목핵심정보 (2019년 02월 11일 업데이트) - 간암 1차요법 글로벌 임상 3상 시작할까? - 전환사채 10% 할증발행. 현 주가수준 대변..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</si>
  <si>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9964f036-f657-4049-9831-e67d983730c3</t>
  </si>
  <si>
    <t>[한국경제TV 종목알파고봇 기자] [한국경제TV 알파고 분석뉴스] 5일 오후 02시 02분 현재 차바이오텍는 전 거래일 대비 0.77% 상승한 26_300원이며_ 오늘 종가 예상은</t>
  </si>
  <si>
    <t>[한국경제TV 종목알파고봇 기자] [한국경제TV 알파고 분석뉴스] 5일 오후 02시 02분 현재 차바이오텍는 전 거래일 대비 0.77% 상승한 26_300원이며_ 오늘 종가 예상은 약보합이 예상된다. ◆분석 요약 ◆기업 요약 - 매출 확대에 따른 수익성 개선 (2019년 01월 02일 업데이트) 2018년 3분기 IFRS 비교재무제표 기준 전년동기비 매출액 36.81% 증가_ 영업이익 흑자전환_ 당기순이익 흑자전환. 의료서비스 부문을 비롯 전부분 매출호조로 전체 매출액은 큰록으로 증가하며 영업이익은 흑자 전환하였으며 영업외수지도 크게 개선되며 당기순이익 역시 흑자 전환. 우리나라의 줄기세포 시장은 지난해 11억 5_000만 달러 규모를 형성하였으며_ 향후 정부의 규제완화정책을 통한 빠른 시장확대가 예상됨. ◆알파고 상세 분석 - 종목순위 분석 알파고가 가치_ 수급_ 차트로 평가한 차바이오텍종목의 현재 종합순위는 코스닥 1329개 종목 중 88위로_ 알파고는 차바이오텍기업의 가치와 차트를 높게 평가 분석하고 있다. - 외국인/기관 수급 예상 분석 외국인_ 기관 수급을 보면 외국인은 매수전환하고 있고_ 기관은 6일 연속 매수하였다. 알파고는 외국인_ 기관의 추가 매수 가능성을 78%로 예상하고 있다. - 실시간 수급 분석(단타전략) 알파고가 분석한 차바이오텍 종목의 외국인·기관 당일 실시간 수급은 현재 외국인은 매수하고 있고 기관은 매수하고 있으며_ 종합 수급분석 평가지표인 파워수급은 14시 01분 부터 현재까지 매도 에너지가 더 높은 것으로 분석하고 있다. ◆ 종목핵심정보 (2017년 11월 14일 업데이트) - 2014년 데자뷰 - 뇌졸중 환자 대상 국내 임상 1/2상 결과는 성공적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</si>
  <si>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917cc740-efbe-47eb-b4c1-df97ac9f63dd</t>
  </si>
  <si>
    <t>펄어비스(263750) 종목알파고 분석_ 외국인/기관 실시간 수급과 추가 매수 확률은?</t>
  </si>
  <si>
    <t>[한국경제TV 종목알파고봇 기자] [한국경제TV 알파고 분석뉴스] 5일 오후 02시 02분 현재 펄어비스는 전 거래일 대비 1.67% 상승한 170_200원이며_ 오늘 종가 예상은</t>
  </si>
  <si>
    <t>[한국경제TV 종목알파고봇 기자] [한국경제TV 알파고 분석뉴스] 5일 오후 02시 02분 현재 펄어비스는 전 거래일 대비 1.67% 상승한 170_200원이며_ 오늘 종가 예상은 강보합이 예상된다. ◆분석 요약 ◆기업 요약 - 사상 최대 실적 (2019년 01월 02일 업데이트) 2018년 3분기 IFRS 비교재무제표 기준 전년동기비 매출액 323.77% 증가_ 영업이익 297.2% 증가_ 당기순이익 281.39% 증가 매출 증가는 검은사막 온라인의 리마스터링_ 검은사막 모바일의 해외 시장 진출과 CCP 게임즈 인수의 요인으로 볼 수 있음. 동사는 PC와 모바일에 이어 글로벌 콘솔 게임 시장에도 진출할 계획임. ◆알파고 상세 분석 - 미래주가 분석 알파고의 재무데이터 분석 결과에 따르면 적정주가는 200_000원을 예상하고 있으며_ 목표주가는 250_000원_ 지지선은 150_000원 으로 예상하고 있다. - 종목순위 분석 알파고가 가치_ 수급_ 차트로 평가한 펄어비스종목의 현재 종합순위는 코스닥 1329개 종목 중 88위로_ 알파고는 펄어비스기업의 가치와 수급을 높게 평가 분석하고 있다. - 외국인/기관 수급 예상 분석 외국인_ 기관 수급을 보면 외국인은 매도전환하고 있고_ 기관은 4일 연속 매도하였다. 알파고는 외국인_ 기관의 추가 매수 가능성을 32%로 예상하고 있다. - 실시간 수급 분석(단타전략) 알파고가 분석한 펄어비스 종목의 외국인·기관 당일 실시간 수급은 현재 외국인은 매수하고 있고 기관은 매수하고 있으며_ 종합 수급분석 평가지표인 파워수급은 14시 01분 부터 현재까지 매도 에너지가 더 높은 것으로 분석하고 있다. ◆ 종목핵심정보 (2019년 02월 19일 업데이트) - Maintain BUY rating; Target price cut to KRW247_000 to reflect poor 4Q18 earnings and delayed release of key new games - 4Q18 earnings miss consensus by large margin; Poor earnings attributable to decreasing revenues of existing games and one-off expenses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</si>
  <si>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cd6b96e7-09df-4d86-a175-84e210929163</t>
  </si>
  <si>
    <t>대아티아이(045390) 종목알파고 분석_ 외국인/기관 실시간 수급과 추가 매수 확률은?</t>
  </si>
  <si>
    <t xml:space="preserve">[한국경제TV 종목알파고봇 기자] [한국경제TV 알파고 분석뉴스] 5일 오후 02시 02분 현재 대아티아이는 전 거래일 대비 0.28% 상승한 7_070원이며_ 오늘 종가 예상은 </t>
  </si>
  <si>
    <t>[한국경제TV 종목알파고봇 기자] [한국경제TV 알파고 분석뉴스] 5일 오후 02시 02분 현재 대아티아이는 전 거래일 대비 0.28% 상승한 7_070원이며_ 오늘 종가 예상은 약보합이 예상된다. ◆분석 요약 ◆기업 요약 - 비용 증가로 이익 감소 (2019년 01월 02일 업데이트) 2018년 3분기 IFRS 연결 재무제표 기준 전년동기비 매출액 27.69% 증가_ 영업이익 65.18% 감소_ 당기순이익 37.38% 감소. 매출증가에도 불구하고 원가 및 판관비의 큰폭 상승으로 이익 감소함. 향후 남북철도연결_ 지방자치단체에 의해 운영중인 지하철_ 계획중인 경전철_ 광역철도 신설 및 GTX건설 등으로 철도시장 성장 기대됨. ◆알파고 상세 분석 - 종목순위 분석 알파고가 가치_ 수급_ 차트로 평가한 대아티아이종목의 현재 종합순위는 코스닥 1329개 종목 중 753위로_ 알파고는 대아티아이기업의 수급을 높게 평가 분석하고 있다. - 외국인/기관 수급 예상 분석 외국인_ 기관 수급을 보면 외국인은 2일 연속매수하고 있고_ 기관은 매수전환하였다. 알파고는 외국인_ 기관의 추가 매도 가능성을 44%로 예상하고 있다. - 실시간 수급 분석(단타전략) 알파고가 분석한 대아티아이 종목의 외국인·기관 당일 실시간 수급은 현재 외국인은 매도하고 있고 기관은 매수하고 있으며_ 종합 수급분석 평가지표인 파워수급은 13시 52분 부터 현재까지 매수 에너지가 더 높은 것으로 분석하고 있다. ◆ 종목핵심정보 (2017년 04월 13일 업데이트) - 국내 1위 신호제어시스템 전문업체 - 제3차 국가철도망 구축계획에 따른 꾸준한 성장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</si>
  <si>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6fc883a4-6c61-4954-aecf-a732b1ea2599</t>
  </si>
  <si>
    <t>바이오리더스(142760) 종목알파고 분석_ 외국인/기관 실시간 수급과 추가 매수 확률은?</t>
  </si>
  <si>
    <t>[한국경제TV 종목알파고봇 기자] [한국경제TV 알파고 분석뉴스] 5일 오후 02시 01분 현재 바이오리더스는 전 거래일 대비 12.64% 상승한 15_600원이며_ 오늘 종가 예</t>
  </si>
  <si>
    <t>[한국경제TV 종목알파고봇 기자] [한국경제TV 알파고 분석뉴스] 5일 오후 02시 01분 현재 바이오리더스는 전 거래일 대비 12.64% 상승한 15_600원이며_ 오늘 종가 예상은 급등이 예상된다. ◆분석 요약 ◆기업 요약 - 연구개발 투자 확대로 적자지속 (2019년 01월 02일 업데이트) 2018년 3분기 IFRS 연결재무제표 기준 전년동기비 매출액 3875.35% 증가_ 영업손실 축소_ 당기순손실 24.3억원 시현. 관계사인 넥스트BT가 2분기부터 연결실적에 잡히면서 매출이 늘어남. 동사가 자체 개발하고 생산하는 신약 특허물질인 폴리감마글루탐산(γ-PGA)을 함유한 마스크팩 등 컨슈머 제품은 싱가포르 및 말레이시아 지역에서 이미 연간 수출 목표치를 초과 달성함. ◆알파고 상세 분석 - 종목순위 분석 알파고가 가치_ 수급_ 차트로 평가한 바이오리더스종목의 현재 종합순위는 코스닥 1329개 종목 중 908위로_ 알파고는 바이오리더스기업의 차트를 높게 평가 분석하고 있다. - 외국인/기관 수급 예상 분석 외국인_ 기관 수급을 보면 외국인은 매수전환하고 있고_ 기관은 매수전환하였다. 알파고는 외국인_ 기관의 추가 매수 가능성을 14%로 예상하고 있다. - 실시간 수급 분석(단타전략) 알파고가 분석한 바이오리더스 종목의 외국인·기관 당일 실시간 수급은 현재 외국인은 관망하고 있고 기관은 매수하고 있으며_ 종합 수급분석 평가지표인 파워수급은 13시 52분 부터 현재까지 매도 에너지가 더 높은 것으로 분석하고 있다. ◆ 종목핵심정보 (2018년 06월 07일 업데이트) - 미생물 기반의 면역치료 신약 플랫폼 보유 - 항원 특이적 면역을 유도_ 파이프라인 확장성 높아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</si>
  <si>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3d7e2e8e-8202-4106-9fcb-1c52b7ee0bee</t>
  </si>
  <si>
    <t>텔루스(196450) 종목알파고 분석_ 외국인/기관 실시간 수급과 추가 매수 확률은?</t>
  </si>
  <si>
    <t>[한국경제TV 종목알파고봇 기자] [한국경제TV 알파고 분석뉴스] 5일 오후 02시 01분 현재 텔루스는 전 거래일 대비 5.73% 상승한 1_200원이며_ 오늘 종가 예상은 강보</t>
  </si>
  <si>
    <t>[한국경제TV 종목알파고봇 기자] [한국경제TV 알파고 분석뉴스] 5일 오후 02시 01분 현재 텔루스는 전 거래일 대비 5.73% 상승한 1_200원이며_ 오늘 종가 예상은 강보합이 예상된다. ◆분석 요약 ◆기업 요약 - 디오스텍 인수로 실적안정성 개선 (2019년 01월 02일 업데이트) 2018년 3분기 IFRS 연결 재무제표 기준 전년동기비 매출액 66.58% 감소_ 영업손실 13.4억원으로 적자전환함. 광학사업부 실적 악화로 연결기준 영업실적이 2014년부터 2017년까지 4년 연속 적자를 기록하였음. 최근 카메라 렌즈 모듈 제조사인 디오스텍을 인수 성장동력과 실적 안정성을 확보할 계획. ◆알파고 상세 분석 - 종목순위 분석 알파고가 가치_ 수급_ 차트로 평가한 텔루스종목의 현재 종합순위는 코스닥 1329개 종목 중 594위로_ 알파고는 텔루스기업의 차트를 높게 평가 분석하고 있다. - 외국인/기관 수급 예상 분석 외국인_ 기관 수급을 보면 외국인은 매수전환하고 있고_ 기관은 수급이 없다. 알파고는 외국인_ 기관의 추가 매수 가능성을 2%로 예상하고 있다. - 실시간 수급 분석(단타전략) 알파고가 분석한 텔루스 종목의 외국인·기관 당일 실시간 수급은 현재 외국인은 매도하고 있고 기관은 매수하고 있으며_ 종합 수급분석 평가지표인 파워수급은 13시 21분 부터 현재까지 매수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</si>
  <si>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b3e98f81-d825-4b68-8c60-8cd7d612e55e</t>
  </si>
  <si>
    <t>에이티넘인베스트(021080) 종목알파고 분석_ 외국인/기관 실시간 수급과 추가 매수 확률은?</t>
  </si>
  <si>
    <t>[한국경제TV 종목알파고봇 기자] [한국경제TV 알파고 분석뉴스] 5일 오후 02시 01분 현재 에이티넘인베스트는 전 거래일 대비 4.17% 상승한 2_375원이며_ 오늘 종가 예</t>
  </si>
  <si>
    <t>[한국경제TV 종목알파고봇 기자] [한국경제TV 알파고 분석뉴스] 5일 오후 02시 01분 현재 에이티넘인베스트는 전 거래일 대비 4.17% 상승한 2_375원이며_ 오늘 종가 예상은 약보합이 예상된다. ◆분석 요약 ◆기업 요약 - 신규벤처 투자에 따른 매출 증가 (2019년 01월 03일 업데이트) 2018년 3분기 IFRS 비교재무제표 기준 매출액 79.68억원으로 전년동기비 매출액 27.58% 증가_ 영업이익은 63.12억원으로 30.01% 증가_ 당기순이익은 57.17억원으로 29.76% 증가. 바이오 및 IT 등의 신규벤처 투자에 따른 수익이 급증함에 따라 매출액이 증가함. ◆알파고 상세 분석 - 종목순위 분석 알파고가 가치_ 수급_ 차트로 평가한 에이티넘인베스트종목의 현재 종합순위는 코스닥 1329개 종목 중 88위로_ 알파고는 에이티넘인베스트기업의 가치와 수급과 차트를 높게 평가 분석하고 있다. - 외국인/기관 수급 예상 분석 외국인_ 기관 수급을 보면 외국인은 매수전환하고 있고_ 기관은 7일 연속 매도하였다. 알파고는 외국인_ 기관의 추가 매수 가능성을 14%로 예상하고 있다. - 실시간 수급 분석(단타전략) 알파고가 분석한 에이티넘인베스트 종목의 외국인·기관 당일 실시간 수급은 현재 외국인은 매도하고 있고 기관은 관망하고 있으며_ 종합 수급분석 평가지표인 파워수급은 13시 54분 부터 현재까지 매도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</si>
  <si>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a07b1824-d7ce-4468-8719-e521592c6a44</t>
  </si>
  <si>
    <t>이엘케이(094190) 종목알파고 분석_ 외국인/기관 실시간 수급과 추가 매수 확률은?</t>
  </si>
  <si>
    <t>[한국경제TV 종목알파고봇 기자] [한국경제TV 알파고 분석뉴스] 5일 오후 02시 00분 현재 이엘케이는 전 거래일 대비 16.20% 상승한 581원이며_ 오늘 종가 예상은 급등</t>
  </si>
  <si>
    <t>[한국경제TV 종목알파고봇 기자] [한국경제TV 알파고 분석뉴스] 5일 오후 02시 00분 현재 이엘케이는 전 거래일 대비 16.20% 상승한 581원이며_ 오늘 종가 예상은 급등이 예상된다. ◆분석 요약 ◆기업 요약 - 외형축소로 인한 고정비 부담 증가 (2019년 01월 03일 업데이트) 2018년 3분기 IFRS 비교재무제표 기준 전년동기비 매출액 23.06% 감소_ 영업이익 350.35% 증가_ 당기순이익 흑자전환. 18년 3분기 누적매출액은 1_428억원으로 전년대비 23.6% 감소했으며_ 외형축소로 인한 고정비 부담 증가로 누적영업이익과 누적순이익은 각각 -30억원_ -68억원을 기록함. Capa 확보_ 원가절감을 위한 생산시설 및 설비에 투자중이며 생산 효율 증대 기대. ◆알파고 상세 분석 - 외국인/기관 수급 예상 분석 외국인_ 기관 수급을 보면 외국인은 매수전환하고 있고_ 기관은 수급이 없다. 알파고는 외국인_ 기관의 추가 매수 가능성을 44%로 예상하고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</si>
  <si>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6971983a-2b60-4694-bda0-2a6a8da282d4</t>
  </si>
  <si>
    <t>엠아이텍(179290) 종목알파고 분석_ 외국인/기관 실시간 수급과 추가 매수 확률은?</t>
  </si>
  <si>
    <t xml:space="preserve">[한국경제TV 종목알파고봇 기자] [한국경제TV 알파고 분석뉴스] 5일 오후 02시 00분 현재 엠아이텍는 전 거래일 대비 25.67% 상승한 5_360원이며_ 오늘 종가 예상은 </t>
  </si>
  <si>
    <t>[한국경제TV 종목알파고봇 기자] [한국경제TV 알파고 분석뉴스] 5일 오후 02시 00분 현재 엠아이텍는 전 거래일 대비 25.67% 상승한 5_360원이며_ 오늘 종가 예상은 급등이 예상된다. ◆분석 요약 ◆알파고 상세 분석 - 종목순위 분석 알파고가 가치_ 수급_ 차트로 평가한 엠아이텍종목의 현재 종합순위는 코스닥 1329개 종목 중 333위로_ 알파고는 엠아이텍기업의 가치와 차트를 높게 평가 분석하고 있다. - 외국인/기관 수급 예상 분석 외국인_ 기관 수급을 보면 외국인은 매도전환하고 있고_ 기관은 매도전환하였다. 알파고는 외국인_ 기관의 추가 매도 가능성을 12%로 예상하고 있다. - 실시간 수급 분석(단타전략) 알파고가 분석한 엠아이텍 종목의 외국인·기관 당일 실시간 수급은 현재 외국인은 관망하고 있고 기관은 관망하고 있으며_ 종합 수급분석 평가지표인 파워수급은 13시 53분 부터 현재까지 매도 에너지가 더 높은 것으로 분석하고 있다. ◆ 종목핵심정보 (2018년 12월 03일 업데이트) - 국내 및 해외 시장 점유율 + 사업 다각화 - 비혈관 스텐트_ 비뇨기과 쇄석기_ 개인용 의료기기 등 제조 및 판매 기업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</si>
  <si>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daa338b5-21c6-4fb0-862a-5d5d9ac1c9df</t>
  </si>
  <si>
    <t>중국_ 올해 경제성장률 목표 `6~6.5%`로 하향 조정</t>
  </si>
  <si>
    <t>[사진 출처 = 연합뉴스] 중국 정부가 올해 경제성장률 목표를 6.0~6.5%로 하향 조정했다. 지난해 경제성장률 목표치인 6.5%보다 하향 조정한 것으로 중속성장을 지속하되 미·</t>
  </si>
  <si>
    <t>[사진 출처 = 연합뉴스] 중국 정부가 올해 경제성장률 목표를 6.0~6.5%로 하향 조정했다. 지난해 경제성장률 목표치인 6.5%보다 하향 조정한 것으로 중속성장을 지속하되 미·중 무역 갈등과 내수 침체 등 다양한 변수를 고려한 것으로 보인다. 리커창(李克强) 중국 국무원 총리는 5일 시진핑(習近平) 국가 주석 등이 참석한 베이징 인민대회당에서 열린 13기 전국인민대표대회(전인대) 2차 연례회의의 정부 업무 보고를 통해 이같이 밝히며 "올해 신중국 건립 70주년을 맞아 높은 수준의 질적 성장을 추진하면서 공급 측 구조 개혁과 시장 개혁을 심화하며 대외개방을 확대하겠다"고 밝혔다. 중국은 올해 재정적자 목표치를 지난해 국내총생산(GDP) 대비 2.6%에서 2.8%로 올려 잡아 무역전쟁에 따른 경기 하방 압력에 대응해 경기 부양에 적극적으로 나서겠다고 밝혔다. 리 총리는 "올해 중국은 복잡한 상황에 직면해 위험과 도전이 많아 격전을 치를 각오를 단단히 다져야 한다"면서 "우리는 어려움과 도전을 이겨낼 능력이 있으며 발전하는 경제 추세가 앞으로도 변하지 않을 것"이라고 강조했다. 중국은 또 미국과의 통상분쟁으로 얼어붙은 기업 심리 개선에 투자 활성화를 유도할 계획이다. 기업 세금 부담과 사회보장세 부담을 2조 위안(약 336조원) 정도 경감하기로 했다. 증치세(부가가치세)에 대해선 제조업 등은 현행 16%에서 13%로_ 운수·건설업 등의 경우 10%에서 9%로 각각 인하한다. 중국은 올해 소비자 물가상승률 수준은 3% 정도로 유지할 계획이다. 실업 문제 역시 심각하다는 판단 아래 취업을 올해 핵심 정책으로 올려놓고 고용 안정에 힘쓰기로 했다. 리 총리는 "중국이 여전히 세계에서 가장 큰 개발도상국이라는 데는 변함이 없을 것"이라면서 "국제와 국내라는 두 가지 시장을 잘 활용해 과감하게 도전에 대응하고 위기를 기회로 바꿔 발전의 주도권을 장악해야 한다"고 말했다. 또 중국은 올해 국방예산을 7.5% 증액하기로 했다. 이는 지난해 8.1% 증액보다는 적은 수치지만_ 여전히 높은 수준이라는 평가다. [디지털뉴스국 노경민 인턴기자]</t>
  </si>
  <si>
    <t>0eabd8aa-be15-4791-97ad-3c595918316b</t>
  </si>
  <si>
    <t>[미리보는 제51회 프랜차이즈 창업박람회] 새로운 셀프빨래방 문화를 선도하는 워시프렌즈_ 세텍(SETEC) 프랜차이즈창업박람회 참가</t>
  </si>
  <si>
    <t>셀프빨래방창업 전문기업 워시프렌즈가 2019년 3월 21일 부터 23일 까지 세텍(SETEC)에서 진행되는 '제51회 프랜차이즈창업박람회'에 참가한다. 워시프렌즈는 이번 프랜차이즈</t>
  </si>
  <si>
    <t>셀프빨래방창업 전문기업 워시프렌즈가 2019년 3월 21일 부터 23일 까지 세텍(SETEC)에서 진행되는 '제51회 프랜차이즈창업박람회'에 참가한다. 워시프렌즈는 이번 프랜차이즈박람회 부스에 실제 빨래방 매장에서 이용되는 상업용세탁기와 상업용건조기의 실물을 두어_ 전문가와 함께 실시간으로 세탁장비 관련 질의응답이 가능하다. 워시프렌즈가 취급하는 상업용세탁장비로는 휩시(Huebchi)˙다뉴브(Danube)˙맥씨(Maxi)˙입소(IPSO)가 있다. 워시프렌즈 관계자는 “이번 세텍(SETEC) 프랜차이즈창업박람회를 통해_ 성공적인 빨래방창업에 관한 다양한 정보를 아낌없이 제공할 예정”이라며 “창업박람회 참석자에게는 프로모션 혜택이 있을 것” 이라고 밝혔다. 또한_ 매년 오르는 인건비상승에 자영업자들의 시름이 느는 가운데_ 셀프빨래방창업은 이러한 인건비 상승에 전혀 영향을 받지 않는 창업아이템으로서 각광을 받고 있다. 실제 워시프렌즈 빨래방 지점을 토대로 창업준비부터 오픈준비과정_ 오픈 후 안정적인 점포 운 영에 대한 내용도 자세히 다룰 예정이다. 특별히 서울시가 후원하는 이번 박람회는 창업 예비자를 비롯 기존 자영업자에게도 유익한 정보를 현장에서 제공할 예정이며_ 세미나장에서는 서울시가 주관하여 가맹거래 정보 공개서 등록 및 분쟁 조정업무 안내라는 제목으로 1일간 세미나를 진행하고_ 최근 화두가 되고 있는 제로페이 사업설명회를 박람회 전일 간 진행해 창업 예비자들에게 꼭 필요한 정보를 더욱 정확하고 쉽게 전달할 예정이다. 금번 박람회는 3월 20일까지 박람회 홈페이지 및 캔고루에서 사전등록하면 무료입장이 가능하며_ 참관객 입장료는 현장에서 5_000원에 구매가능하다. 한국경제 라이브채널 배경민 PD / ***@********.*** [ ] [ ] ⓒ 한국경제 &amp;</t>
  </si>
  <si>
    <t>0ab5c26e-32ed-4f32-9544-63a91db1a54c</t>
  </si>
  <si>
    <t>중국_ 올해 경제성장률 목표 6~6.5%로 하향 25년 만에 최저치</t>
  </si>
  <si>
    <t>중국 전인대 개막/연합뉴스 [서울경제] 미·중 무역 전쟁과 내수침체라는 복잡한 상황에 직면한 중국이 경제성장률 목표치를 ‘6~6.5%’로 낮췄다. 25년 만에 최저치다. 국내외 다</t>
  </si>
  <si>
    <t>중국 전인대 개막/연합뉴스 [서울경제] 미·중 무역 전쟁과 내수침체라는 복잡한 상황에 직면한 중국이 경제성장률 목표치를 ‘6~6.5%’로 낮췄다. 25년 만에 최저치다. 국내외 다양한 변수를 고려하며 중속 성장을 이어나가겠다는 의지로 읽힌다. 리커창(李克强) 총리는 5일 베이징 인민대회당에서 열린 13기 전국인민대표대회(전인대) 2차 연례 회의의 정부 업무 보고를 통해 이 같은 목표치를 발표했다. 리 총리는 “올해 중국은 복잡한 상황에 직면해 위험과 도전이 많아 격전을 치를 각오를 단단히 해야 한다”면서도 중국의 발전하는 경제 추세는 변하지 않을 것임을 강조했다. 이어 그는 “국내외 두 가지 시장을 잘 활용해 과감하게 대응하고 위기를 기회로 바꿔 발전의 주도권을 장악해야 한다”고 덧붙였다. 리 총리가 발표한 경제 계획에서는 경기 하방 압력에 대응해 재정 지출을 늘려 경기 부양에 나서겠다는 중국 정부의 의지가 엿보인다. 그는 업무 보고에서 “구조 조정 등을 통해 경제가 합리적인 구간에서 운영되도록 할 뿐만 아니라 취업_ 금융_ 대외 무역 등을 안정시켜 시장 신뢰도를 높일 것”이라고 말했다. 또 올해 도시 신규 취업자 수를 1천 100만 명 늘려 실업 문제를 해결하고 고용 안정을 꾀하겠다는 목표를 밝혔다. 앞서 시진핑 중국 주석 역시 “중국이 고용 우선 정책을 실현해야 한다”고 말한 바 있다. 중국은 올해 적극적인 재정정책과 온건한 통화정책을 지속해서 병행하겠다고 밝혔지만_ 단기 부양책은 실시하지 않을 예정이다. 이를 위해 재정적차 목표치 역시 지난해 국내총생산(GDP)의 2.6%에서 올해 2.8%로 높였다. 소비자 물가상승률도 3% 안팎으로 유지할 계획이다. 이밖에도 중국은 농촌 빈곤 인구를 1_000 만 명 이상 감소하고 에너지 소비량도 3%가량 줄이기로 결정했다. 반면 국방예산은 작년과 비슷하게 올해는 7.5% 증액할 예정이라 밝혔다. 첨단 시설 및 군 장비 도입을 통해 미국에 대응할 수 있는 군사력 확보를 위한 것으로 해석된다. /신현주 인턴기자 *********@*******.*** 네이버 메인에서 'No. 1 뉴스' 서울경제를 만나보세요 프리미엄 미디어 Signal이 투자의 바른 길을 안내합니다</t>
  </si>
  <si>
    <t>18e4a3e3-1dd9-4205-8d6c-6978a73568ac</t>
  </si>
  <si>
    <t>SK하이닉스_ 중고 ICT 자산 기증해 사회적 기업 지원</t>
  </si>
  <si>
    <t>송창록 SK하이닉스 정보화담당 전무(왼쪽에서 두 번째)가 5일 경기도 이천 본사에서 개최된 '사회적 가치 창출을 위한 중고 ICT 자산 사회적기업 기증식'에서 김준범 행복ICT 대</t>
  </si>
  <si>
    <t>송창록 SK하이닉스 정보화담당 전무(왼쪽에서 두 번째)가 5일 경기도 이천 본사에서 개최된 '사회적 가치 창출을 위한 중고 ICT 자산 사회적기업 기증식'에서 김준범 행복ICT 대표이사(맨 오른쪽) 등 참석자들과 기념촬영을 하고 있다. 왼쪽부터 박용근 SK하이닉스 CR전략담당 상무_ 송 전무_ 김동현 행복ICT 대리_ 김 대표.ⓒSK하이닉스 SK하이닉스는 5일 경기도 이천 본사에서 '사회적 가치 창출을 위한 중고 ICT 자산 사회적기업 기증식'을 개최하고 서버·PC·노트북 등 9569대를 행복ICT에 기증했다고 밝혔다. 이는 지난해 4366대 기증 물량 대비 약 2배 가량 늘어난 규모이다. 행복ICT는 기증받은 기기를 경기도 포천에 위치한 공장에 입고한 후 상품화해 재판매하며 일부 기기는 도움이 필요한 기관에 기부할 예정이다. 행복ICT는 이를 통해 ▲장애인 일자리 창출 ▲자원 재활용을 통한 환경 보호 ▲기부를 통한 나눔문화 확산이라는 1석 3조 효과가 기대될 뿐만 아니라 약 9억원의 사회적 가치가 창출될 것이라고 밝혔다. ‘행복ICT’는 고용노동부가 인증하고 한국장애인고용공단이 장애인표준사업장으로 지정한 사회적기업이다. 지난 2011년 설립 이래 장애인 고용을 통한 정보통신기술(ICT) 개발과 운영_ ICT 솔루션 등의 사업을 진행하고 있다. 김준범 행복ICT 대표는 “이번 자산 기증을 통해 더 많은 장애인들이 고용되어 일을 할 수 있게 되어 기쁘다”며 “장애인 일자리를 확대하고 일부는 청년기업과 비정부기구(NGO)에 기부해 공익사업 활성화에 나서겠다”고 밝혔다. SK하이닉스 중고ICT 자산 기증 효과.ⓒSK하이닉스 데일리안 이홍석 기자 (********@*******.**.**)</t>
  </si>
  <si>
    <t>3b77ce9c-aafa-4cc2-83d1-a0ada7e6efa3</t>
  </si>
  <si>
    <t>국민소득 3만달러 시대의 그늘 구매력 성장세 10년내 최저</t>
  </si>
  <si>
    <t>사진=연합뉴스 [이데일리 김경은 기자] 우리나라가 명실상부 선진국 대열에 올라섰다. 인구 5000만명이 넘는 국가 가운데 1인당 국민총소득이 3만달러를 넘어선 ‘30-50 클럽’의</t>
  </si>
  <si>
    <t>사진=연합뉴스 [이데일리 김경은 기자] 우리나라가 명실상부 선진국 대열에 올라섰다. 인구 5000만명이 넘는 국가 가운데 1인당 국민총소득이 3만달러를 넘어선 ‘30-50 클럽’의 7번째 멤버가 됐다. 30-50클럽에 속한 나라는 미국 일본 독일 프랑스 영국 이탈리아 등 6개국이 전부다. 특히 우리 경제가 잠재성장률 수준의 성장세를 이어간다면 10년안에 4만달러 시대도 열 수 있다는 장밋빛 전망이 나온다. 다만 4만달러에 초고속 진입한 뒤 고꾸라진 일본_ 영국_ 프랑스의 선례에서 보듯 우리 경제의 성장 잠재력을 위협하는 소득·고용 양극화 및 가계부채 등 잠재적 위험요소들을 해소해야 한다는 지적이다. 한국은행이 5일 발표한 ‘2018년 4분기 및 연간 국민소득(잠정)’에 따르면 지난해 1인당 국민총소득(GNI)은 3만1349달러(원화 3449만4000원)으로 나타났다. 전년 2만9745달러(3363만6000원)보다 2.5% 증가한 수치다. 지난 2006년 처음 2만달러를 돌파한 이후 12년만이다. 유엔(UN)기준 38번째로 1인당 국민소득이 높고_ 인구 5000만명 이상이면서 3만달러 벽을 뚫은 국가는 2017년 기준 6개국에 불과하다. GNI는 가계 기업 정부 등 한 나라의 경제주체가 일정기간 생산 활동에 참여한 대가로 받은 소득의 합계다. 국민이 국내외에서 벌어들인 총소득을 인구로 나눈 통계다. 국민소득 3만달러를 넘어서면 선진국 대열에 올라선 것으로 평가된다. 우리나라는 2006년 2만795달러로 2만달러 고지를 넘어선 이후 12년동안 3만달러 고지를 밟지 못했다. 2009년 글로벌 금융위기 당시 경제가 뒷걸음친데다_ 잠재성장률이 지속 하락하는 등 성장 동력이 점차 약화한 탓이다. 30-50클럽을 연 6개국은 2만달러에서 3만달러로 성장하는 데 평균 9.6년 걸렸다. 4만달러 달성은 2%의 성장을 가정하면 9년만인 오는 2027년_ 3% 성장률을 유지한다면 2023년 달성 가능할 것으로 점쳐진다. 미국과 독일은 각각 7년_ 12년 걸렸다. 그러나 일본 영국 프랑스가 환율 덕으로 2~3년만에 4만달러 시대를 연 후 다시 3만달러 후반대로 고꾸라진 것처럼_ 취약한 성장 잠재력하에선 국민소득의 지속적인 성장세를 보장하기 힘들다. 한국은행 관계자는 “소비여력을 줄일 수 있는 고용·소득 양극화_ 가계부채같은 성장에 부담되는 구조적 문제를 해결해야 우리 경제가 지속 성장할 수 있다”고 말했다. 한국경제의 소득과 고용의 양극화_ 높은 가계부채는 성장 잠재력을 훼손하는 구조적 취약성으로 꼽힌다. 선진국을 체감하기엔 가계의 삶은 팍팍하다는 비판이 나오는 배경과 일맥한다. 체감 경기와 밀접한 고용은 참사 수준으로 악화했고_ 소득 불평등은 커졌다. 통계청에 따르면 체감 실업률을 나타내는 1월 고용보조지표3(확장 실업률)은 13.0%로 2015년 1월 통계 작성 이후 최고치를 기록했다. 한국 경제의 허리인 30대(12만6000명 감소)와 40대(16만6000명 감소) 취업자 감소도 이어지고 있다. 실질 가계소득은 늘었지만_ 저소득층 소득이 급감하면서 소득 상하위 격차를 보여주는 ‘균등화 처분가능소득 5분위 배율’은 5.47배로 악화됐다. 소득하위 20%인 1분위 소득이 17.7%나 대폭 감소하고_ 소득 상위 20%인 5분위 소득은 10.4% 증가해 격차를 벌렸다. 가계부채는 빠르게 늘어 소득에 비해 이자비용 증가율이 5~6배 높은 상황이 이어지고 있다. 구매력을 나타내는 실질(물가변동분 제외) GNI는 전년 대비 1.0% 늘어나는 데 그쳤다. 글로벌 금융위기가 닥쳤던 2008년(0.1%) 이후 최저치다. 국민경제전체물가 수준을 나타내는 GDP디플레이터 증가율도 지난해 0.3%로 12년만에 최저치를 기록했다. GDP디플레이터 증가율은 명목GDP와 실질GDP 증가율의 차이다. 소비자물가_ 생산자물가_ 수출물가_ 환율_ 임금을 모두 반영한 포괄적인 물가지수다. 경기가 나빠지고 물가 상승률도 하락하면서 디스인플레이션 상황이다. 물가가 마이너스인 디플레이션 진입 신호로 읽힌다. 다만 한은은 GDP디플레이터 증가율이 둔화한 이유가 유가 상승_ 반도체가격 하락 등 교역조건 악화로 명목 GDP가 20년만에 최저치인 3.0%에 그친 것이 주요 원인이라고 분석했다. 김경은 (*******@******.**.**) 네이버 홈에서 ‘이데일리’ 기사 보려면 [구독하기▶] 꿀잼가득 [영상보기▶] _ 빡침해소!청춘뉘우스~ [스냅타임▶]</t>
  </si>
  <si>
    <t>5c640147-77f7-4270-bab0-5b2e9af50b8e</t>
  </si>
  <si>
    <t>한솔케미칼_ 전일 대비 약 3% 하락한 85_600원</t>
  </si>
  <si>
    <t>[한국경제TV 라이온봇 기자] [그림 1] 최근 3개월 간 주가 추세 및 기간별 수익률 한솔케미칼은 3월 5일 14시 6분 전일 대비 약 3% 하락한 85_600원에 거래되고 있다</t>
  </si>
  <si>
    <t>[한국경제TV 라이온봇 기자] [그림 1] 최근 3개월 간 주가 추세 및 기간별 수익률 한솔케미칼은 3월 5일 14시 6분 전일 대비 약 3% 하락한 85_600원에 거래되고 있다. 한솔케미칼은 코스피 상장 기업으로 화학 업종에 속해 있다. 시가총액은 1조 18억원으로 코스피 상장기업 중 170위에 위치 해 있다. [종목 성향 진단] [그림 2] 종목 성향 진단 한솔케미칼의 투자 스타일은 모호한 측면이 있으나 성장주라고 볼 수 있다. 주가 고평가 우려가 공존하지만 높은 성장성이 기대되는 기업이다. 주가 모멘텀은 평범한 수준이었다. 최근 1개월 수익률이 6.1%_ 3개월 수익률은 13.72%_ 6개월 수익률은 1.6%를 기록했다. 한솔케미칼 종목에 대한 투자자의 관심도는 높은 편에 속한다. [투자 점수 진단] [그림 3] 투자 점수 진단 한솔케미칼은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한솔케미칼은 상대적으로 수익성 측면에서 두각을 드러내고 있었다. 수익성 점수는 기업이 가진 자산과 자본을 활용하여 얼마나 이익을 실현했는지를 나타낸다. 한솔케미칼은 특히 영업이익률 측면에서 가장 높은 점수는 기록했는데_ 전체 시장 내 63위를 기록하며 상위 3.06%에 위치했다. 업종별로는 3위를 기록하며 상위 0.89%에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</si>
  <si>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cb5432e7-c3ba-498e-9273-f1e2e3584edf</t>
  </si>
  <si>
    <t>신한은행_ 서울시와 '데이터 경제활성화' 업무협약</t>
  </si>
  <si>
    <t xml:space="preserve">[머니투데이 한은정 기자] [도시생활 데이터 제작 통해 새로운 비즈니스 창출 기대] 신한은행은 서울시와 함께 서울시민 도시생활 데이터 제작을 통한 ‘데이터 경제활성화’ 업무협약을 </t>
  </si>
  <si>
    <t>[머니투데이 한은정 기자] [도시생활 데이터 제작 통해 새로운 비즈니스 창출 기대] 신한은행은 서울시와 함께 서울시민 도시생활 데이터 제작을 통한 ‘데이터 경제활성화’ 업무협약을 체결했다고 5일 밝혔다. 데이터 경제는 데이터를 활용해 새로운 비즈니스와 서비스를 창출하고 다른 산업의 발전에 촉매 역할을 하는 것을 말한다. 신한은행은 데이터 경제 활성화를 위해 서울시와 공공데이터_ 상권·저축·소비데이터 등을 활용한 협력 체계를 구축해 새로운 시장 형성 및 일자리 창출을 구현 할 수 있을 것으로 기대하고 있다. 신한은행은 서울시와 함께 △우리마을가게 상권분석 배후지 정보 개발 △골목상권지수 개발 △서울시 소형 공동주택 임대·매매 시세 데이터셋(data set) 제공 협력 등을 추진할 예정이다. 김철기 신한은행 본부장은 “이번 서울시와 빅데이터 활용 협력 사업은 데이터를 활용한 공익 실현뿐만 아니라 당행 데이터 활용 가치 증대_ 이업종간 협력 체계 구축을 통한 협력 사례 발굴 등 새로운 기회가 될 것”이라며 “신한은행은 서울시와 협업으로 활용도 높은 데이터를 제작해 데이터 경제 활성화에 앞장서겠다”고 말했다. 김태균 서울시 스마트도시정책관은 “앞으로도 빅데이터를 선도적으로 활용하는 민간기업과의 협력을 지속적으로 확대해 나가겠다”며 “민관 데이터 융합과 활용을통해 데이터 경제 활성화를 위해 최선을 다하겠다”고 말했다. 한은정 기자 ********@**.**.**</t>
  </si>
  <si>
    <t>cb702bdb-81ad-437c-8da2-cea6738f304d</t>
  </si>
  <si>
    <t>씨에스윈드_ 전일 대비 약 4% 상승한 31_900원</t>
  </si>
  <si>
    <t>[한국경제TV 라이온봇 기자] [그림 1] 최근 3개월 간 주가 추세 및 기간별 수익률 씨에스윈드는 3월 5일 14시 9분 전일 대비 약 4% 상승한 31_900원에 거래되고 있다</t>
  </si>
  <si>
    <t>[한국경제TV 라이온봇 기자] [그림 1] 최근 3개월 간 주가 추세 및 기간별 수익률 씨에스윈드는 3월 5일 14시 9분 전일 대비 약 4% 상승한 31_900원에 거래되고 있다. 씨에스윈드는 코스피 상장 기업으로 기계 업종에 속해 있다. 시가총액은 5_298억원으로 코스피 상장기업 중 247위에 위치 해 있다. [종목 성향 진단] [그림 2] 종목 성향 진단 씨에스윈드의 투자 스타일은 모호한 측면이 있으나 가치주라고 볼 수 있다. 기업 가치 대비 낮은 주가가 매력적인 기업이다. 주가 모멘텀은 평범한 수준이었다. 최근 1개월 수익률이 7.54%_ 3개월 수익률은 1.15%_ 6개월 수익률은 6.98%를 기록했다. 씨에스윈드 종목에 대한 투자자의 관심도는 평범한 수준이었다. [투자 점수 진단] [그림 3] 투자 점수 진단 씨에스윈드는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씨에스윈드는 상대적으로 수익성 측면에서 두각을 드러내고 있었다. 수익성 점수는 기업이 가진 자산과 자본을 활용하여 얼마나 이익을 실현했는지를 나타낸다. 씨에스윈드는 특히 ROE 측면에서 가장 높은 점수는 기록했는데_ 전체 시장 내 330위를 기록하며 상위 16.35%에 위치했다. 업종별로는 44위를 기록하며 상위 12.61%에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</si>
  <si>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c8d80463-0a94-4b76-bc77-0c87c3136185</t>
  </si>
  <si>
    <t>경기도 청년지원 올 '마이스터 통장' 경쟁률 1.47대 1</t>
  </si>
  <si>
    <t xml:space="preserve">월 30만원 지원…'청년 복지포인트' 대상자도 모집 중 (수원=연합뉴스) 김광호 기자 = 경기도는 도내 중소 제조업체에 근무하는 청년들에게 매월 일정액의 임금을 지원하는 '일하는 </t>
  </si>
  <si>
    <t>월 30만원 지원…'청년 복지포인트' 대상자도 모집 중 (수원=연합뉴스) 김광호 기자 = 경기도는 도내 중소 제조업체에 근무하는 청년들에게 매월 일정액의 임금을 지원하는 '일하는 청년 마이스터 통장' 올해 사업 대상자 모집 경쟁률이 1.47대 1을 기록했다고 5일 밝혔다. 경기도청 청사[경기도 제공] 도에 따르면 5천명 모집을 위해 지난달 18일부터 이달 4일까지 진행한 이번 공모에 모두 7천353명이 지원을 신청했다. 도는 오는 26일까지 서류심사 등을 거쳐 ▲월 급여 ▲근속 기간 ▲경기도 거주기간 등을 종합 평가해 지원 대상자를 확정한 뒤 같은 달 27일 경기도일자리재단 '잡아바'(https://www.jobaba.net)에 명단을 발표할 계획이다. 대상자로 최종 선정된 청년은 다음달부터 2년간 매월 30만원씩 총 720만원을 지원받게 된다. 청년 마이스터 통장 사업 지원 대상은 도내 거주 만 18∼34세의 중소 제조업체 근무 청년으로_ 월 급여 250만원 이하이고 주 36시간 이상 근무자이다. 한편 도는 마이스터 통장을 포함해 3가지 사업으로 이뤄진 도의 '경기 청년노동자 지원사업' 중 다른 하나인 '일하는 청년 복지포인트' 올 사업 대상자 5천명을 오는 15일까지 모집한다. 일하는 청년 복지포인트는 연간 120만원의 복지포인트를 지급하는 사업으로_ 지원 대상은 마이스터 통장과 동일하다. 사업에 대한 보다 더 자세한 내용은 경기도일자리재단 '잡아바'에서 확인할 수 있고_ 지원 신청도 역시 같은 사이트에서 하면 된다. 도 관계자는 "청년 마이스터 통장은 구인난에 시달리는 도내 중소제조업에 활력을 불러일으키고 일자리 미스매치를 해소하기 위해 하는 사업"이라며 "무엇보다도 경기도 경제 발전에 큰 역할을 하는 청년근로자들이 미래 설계를 하는 데 도움이 됐으면 하는 바람이다"라고 말했다. *****@***.**.**</t>
  </si>
  <si>
    <t>68ba9c34-7d6e-4c9c-9145-bc9278eb290e</t>
  </si>
  <si>
    <t>디에스케이_ 52주 신고가 경신... 전일 대비 3% 상승</t>
  </si>
  <si>
    <t xml:space="preserve">[한국경제TV 라이온봇 기자] [그림 1] 최근 3개월 간 주가 추세 및 기간별 수익률 디에스케이는 52주 신고가를 경신했다. 디에스케이는 3월 5일 14시 12분 전일 대비 약 </t>
  </si>
  <si>
    <t>[한국경제TV 라이온봇 기자] [그림 1] 최근 3개월 간 주가 추세 및 기간별 수익률 디에스케이는 52주 신고가를 경신했다. 디에스케이는 3월 5일 14시 12분 전일 대비 약 3% 상승한 12_400원에 거래되고 있다. 디에스케이는 코스닥 상장 기업으로 기계_장비 업종에 속해 있다. 시가총액은 2_442억원으로 코스닥 상장기업 중 212위에 위치 해 있다. [종목 성향 진단] [그림 2] 종목 성향 진단 디에스케이의 투자 스타일은 성장주에 가깝다. 주가 고평가 우려가 공존하지만 높은 성장성이 기대되는 기업이다. 주가 모멘텀은 굉장히 좋은 편이었다. 최근 3개월 수익률이 무려 69.73%의 상승폭을 기록했다. 최근 1개월 수익률 또한 61.07% 상승하며 굉장히 좋은 모멘텀을 보이고 있다. 디에스케이 종목에 대한 투자자의 관심도는 평범한 수준이었다. [투자 점수 진단] [그림 3] 투자 점수 진단 디에스케이는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디에스케이는 상대적으로 수익성 측면에서 두각을 드러내고 있었다. 수익성 점수는 기업이 가진 자산과 자본을 활용하여 얼마나 이익을 실현했는지를 나타낸다. 디에스케이는 특히 영업이익률 측면에서 가장 높은 점수는 기록했는데_ 전체 시장 내 51위를 기록하며 상위 2.46%에 위치했다. 업종별로는 21위를 기록하며 상위 3.38%에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</si>
  <si>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9f15aef2-eed5-427c-9df0-e67bbdcaa397</t>
  </si>
  <si>
    <t>풍국주정_ 전일 대비 약 5% 상승한 21_950원</t>
  </si>
  <si>
    <t>[한국경제TV 라이온봇 기자] [그림 1] 최근 3개월 간 주가 추세 및 기간별 수익률 풍국주정은 3월 5일 14시 12분 전일 대비 약 5% 상승한 21_950원에 거래되고 있다</t>
  </si>
  <si>
    <t>[한국경제TV 라이온봇 기자] [그림 1] 최근 3개월 간 주가 추세 및 기간별 수익률 풍국주정은 3월 5일 14시 12분 전일 대비 약 5% 상승한 21_950원에 거래되고 있다. 풍국주정은 코스닥 상장 기업으로 음식료_담배 업종에 속해 있다. 시가총액은 2_627억원으로 코스닥 상장기업 중 193위에 위치 해 있다. [종목 성향 진단] [그림 2] 종목 성향 진단 풍국주정의 투자 스타일은 성장주에 가깝다. 주가 고평가 우려가 공존하지만 높은 성장성이 기대되는 기업이다. 주가 모멘텀은 부진한 편이었다. 최근 1개월 수익률은 -6.29%의 하락폭을 기록했다. 풍국주정 종목에 대한 투자자의 관심도는 높은 편에 속한다. [투자 점수 진단] [그림 3] 투자 점수 진단 풍국주정은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풍국주정은 상대적으로 재무안정성 측면에서 두각을 드러내고 있었다. 재무안정성 점수는 기업의 재무 구조가 얼마나 안정적인 상태인지를 나타낸다. 풍국주정은 특히 당좌비율 측면에서 가장 높은 점수는 기록했는데_ 전체 시장 내 361위를 기록하며 상위 18.15%에 위치했다. 업종별로는 8위를 기록하며 상위 7.07%에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</si>
  <si>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02aaddeb-93e1-44fb-9747-cb91ab4e794c</t>
  </si>
  <si>
    <t>1인 창조기업 증가 섹션 오피스 인기 고공행진</t>
  </si>
  <si>
    <t xml:space="preserve">1인 기업의 증가 ‘섹션 오피스’눈길 인기 최근 창의성과 전문성을 기반으로 부가가치를 창출하는 '무고용 기업' 즉 1인 창조기업이 증가하면서 새로운 기업 트렌드가 형성되고 있다. </t>
  </si>
  <si>
    <t>1인 기업의 증가 ‘섹션 오피스’눈길 인기 최근 창의성과 전문성을 기반으로 부가가치를 창출하는 '무고용 기업' 즉 1인 창조기업이 증가하면서 새로운 기업 트렌드가 형성되고 있다. 실제로 1인 창조기업의 수(중소벤처기업부 통계 기준)는 2010년 23만 5_006개사_ 2015년 24만 9_774개사_ 2016년 26만 1_416개사로 해마다 불어나고 있다. 이처럼 1인 기업의 증가로 업무공간의 중심이 '소형 오피스' 시장으로 이동하고 있다. 오피스 빌딩을 다양한 규모로 분할분양 하는 이른바 '섹션(section) 오피스'가 수익형 부동산의 신흥강자로 떠오르고 있는 것이다. 섹션 오피스의 장점은 상대적으로 저렴한 분양가_ 높은 환금성_ 풍부한 임차수요 확보 등을 꼽을 수 있다. 또한 규모가 큰 업무용 빌딩과 달리 전용면적 40㎡ 이하의 모듈형으로 설계돼 사용자가 원하는 크기로 분양받을 수 있다. 회의실·라운지 등 부대시설 공유로 비용도 줄일 수 있으며_ 실사용 공간의 효율성도 높다. 서울에 거주하는 예비창업자 김씨(30)는 "최근 고용 한파와 기업 트렌드의 변화로 많은 청년들이 창업시장에 뛰어들고 있다"면서 "저렴한 관리비와 세제 혜택을 받을 수 있는 섹션 오피스는 예비창업자에게 매력적"이라고 말했다. 그만큼 섹션 오피스를 향한 예비 창업자들의 수요가 빠르게 증가하고 있다. 서울 지하철 2호선 선릉역 인근에 위치한 '한신인터밸리24'는 준공된 지 10년이 넘었지만 공실이 없는 인기 섹션 오피스이다. 지하와 저층에는 주차장_ 식당_ 상가 등이 있고 오피스 공간은 6층부터 23층까지다. 지난 2004년 분양 당시 3.3㎡당 평균 1_057만 원이었던 분양가는 현재 1_600만 원 안팎에 거래되고 있다. 전용면적 39㎡는 보증금 2_000만 원 수준에 월세는 160만~200만 원이다. 임대수익률이 6% 가까이 된다. 섹션 오피스는 2억 원 안팎의 소액으로 투자가 가능한 데다 정부의 규제가 없고 임대료를 체납할 가능성도 낮아 안정적인 투자상품을 찾는 수요자들 사이에 높은 인기를 계속 이어갈 것이라는 전문가 분석이 지배적이다. 섹션 오피스의 수요와 수익 잠재력이 높은 만큼 건설사들도 주로 업무시설이 많은 서울 강서구 마곡지구_ 경기도 부천_ 평택_ 수원_ 동탄2신도시를 중심으로 신규 물량 공급에 적극 나서고 있다. 이처럼 섹션오피스에 대한 관심이 높아지는 가운데 서울시 동작구 대림지구 특별계획3구역에서 랜드마크 주상복합단지인 ‘동작 협성휴포레 시그니처’가 나와 눈길을 끈다. 협성건설은 이 주상복합단지 안에서 섹션오피스를 분양 중이다. 이 섹션오피스는 공동주택·업무시설·상업시설·문화시설 등이 어우러진 복합단지 안에 들어서는 만큼 쾌적하고 편리한 업무환경은 물론 풍부한 편의시설을 기대할 수 있다는 점에서 투자자들의 비상한 관심을 끈다. ‘동작 협성휴포레 시그니처‘는 지하 6층~지상 29층_ 5개 동 규모다. ‘동작 협성휴포레 시그니처‘는 아파트(전용면적 84㎡ 274가구)와 상업시설인 ‘동작 협성포레 시그니처’ 스퀘어(지하 2층~지상 2층_ 연면적 1만6000여㎡_ 롯데시네마 입점)로 구성돼 있다. 섹션오피스는 이 건물 지상 3층~지상 5층에는 업무시설인 섹션오피스 198실 규모로 들어선다. ‘동작 협성휴포레 시그니처’의 가장 큰 매력은 도심에 들어서는 만큼 단지 주변의 풍부한 생활 인프라를 편리하게 누릴 수 있다는 점이다. 우선 지하철 2호선 구로디지털단지역을 도보로 이용할 수 있는 역세권 단지이기 때문에 서울 주요 도심권역으로 빠르게 이동할 수 있다. 지하철 2호선은 서울 전역을 순환하는 순환선으로 강남·여의도·종로 등 주요 업무지구로 출퇴근이 편리하다. 특히 시청역이나 강남역 등 주요 도심권역으로 20분대 이동이 가능하다. ‘동작 협성휴포레 시그니처’의 분양홍보관은 사업부지인 서울시 동작구 시흥대로 606(sk주유소 옆 골목길)에 운영 중이다. !</t>
  </si>
  <si>
    <t>f8729ffe-0811-4509-8c66-8f954269ce40</t>
  </si>
  <si>
    <t>오피스 시장 소형 열풍 섹션오피스 인기 치솟아</t>
  </si>
  <si>
    <t>&lt;희가로 프리미어 투시도&gt; [서울경제] 주택시장에 이어 오피스 시장에서도 ‘소형화 바람’이 불고 있다. 최근 벤처기업_ 1인기업 등의 증가로 인해 면적이 작은 오피스에 대한 절대적</t>
  </si>
  <si>
    <t>&lt;희가로 프리미어 투시도&gt; [서울경제] 주택시장에 이어 오피스 시장에서도 ‘소형화 바람’이 불고 있다. 최근 벤처기업_ 1인기업 등의 증가로 인해 면적이 작은 오피스에 대한 절대적인 수요가 늘어난 데다_ 효율성을 강조하는 기업이 늘며 오피스 임대비용을 줄이고자 공간활용도가 뛰어나고 합리적인 소형 오피스를 선호함에 따라서다. 실제로_ 지난해 12월 통계청이 발표한 2017 기준 기업생멸행정통계에 따르면_ 2017년 신생 기업은 총 91만3000개이며_ 이 중 89.6%인 81만9000개가 1인 종사자 기업이었다. 그만큼 소규모 창업이 늘어나는 분위기다. 이에 따라 이들을 흡수할 수 있는 섹션오피스가 최근 오피스 시장의 중심으로 떠오르는 분위기다. 섹션오피스는 오피스빌딩을 층이나 호수별로 작게 분할하여 분양하는 것으로_ 소규모 기업들의 사무실용으로 제격이다. 특히 분양규모가 작은 만큼 상대적으로 비용이 합리적이며_ 100% 업무용으로 지어지기 때문에 오피스텔처럼 실별로 화장실_ 주방 등 업무에 불필요한 시설이 포함되지 않아 같은 공급면적이라도 실사용 면적이 훨씬 크고 공간활용도가 뛰어나다. 여기에 관련 함께 입주한 관련 업종들간 네트워크 형성에 유리하고_ 업무효율성도 높일 수 있다는 점에서 높은 선호도를 얻고 있다. 이에 따라 최근에는 실입주를 위한 기업의 투자뿐만 아니라 임대수익을 거두기 위한 수익형 투자상품으로도 각광받고 있다. 특히 아파트_ 오피스텔 등과 달리 청약제도_ 전매제한 및 대출규제 등으로부터도 자유로워 투자 문턱이 낮고 자금부담도 작다는 점에서 더욱 인기다. 지난해 단기간 완판을 기록한 지식산업센터 역시 섹션오피스형태의 장점이 부각됨에 따라서다. 실제로 지난해 5월 금강주택이 동탄2신도시 동탄테크노밸리에서 분양한 '금강펜테리움 IX타워' 지식산업센터는 1차분 153_628.22㎡의 계약을 시작한지 7일 만에 100% 분양이 완료됐고 이어 6월 분양한 2차분도 약 한달 만에 완판된 바 있다. 이 가운데_ 신우산업개발이 경기 하남 미사강변도시 U2단지 13-1블록에 짓는 ‘희가로 프리미어’가섹션오피스형 지식산업센터로 일대에서 보기 드문 소형으로 구성돼 주목할 만하다. ‘희가로프리미어’ 지하 4층~지상 10층 규모로 지어지며 업무시설(지식산업센터) 및 근린생활시설_ 기숙사 등이 함께 갖춰진다. 특히 지식산업센터 전 실이 전용 10평형의 소형으로만 구성돼 미사강변도시 내에서 희소성이 높고_ 탄탄한 수요를 바탕으로 높은 임대료 책정도 가능해 투자가치가 높이 평가 받고 있다. 이와 함께 미사강변도시 내 알짜 입지에 들어서는 데다 합리적인 계약조건도 투자가치를 높인다. 먼저 출퇴근 및 업무 편의성을 높여줄 뛰어난 입지가 장점이다. 주변으로 올림픽대로와 외곽순환도로 진입이 가능한 강일IC가 가까이 있다. 추가적인 교통호재도 풍부하다. 일단_ 단지 주변으로 지하철5호선 미사역이 개통을 앞두고 있다. 현재 하남구간 대부분 공정이 75%를 넘어섰으며_ 9월께 중 시운전에 들어가면_ 이르면 12월 또는 이듬해 1월에는 개통도 가능할 전망이다. 이에 따라 그간 도로교통에 집중되던 하남 미사강변도시 일대 교통이 대중교통으로 분산_ 출퇴근난 해소 등 교통환경이 크게 개선될 예정이다. 또한 단지 바로 남단에 BRT환승센터가 들어서는 황산사거리가 위치해 있어 대중교통을 통해 수도권 주요도시로 빠르게 이동할 수 있다. 이와 함께 3기 신도시로 확정된 하남 교산지구 개발로 인한 교통호재도 추가됐다. 지하철 3호선연장을 통해 교산지구 내 2개역_ 감일지구내 1개역을 신설키로 해 이를 통한 하남~서울간 대중교통이동의 편의성이 더해진 것. 더불어 지하철 9호선 연장안도 ‘제3차 국가철도망구축 계획안’에 포함된 만큼 사업에 속도가 붙을 전망으로 향후 교통망은 더욱 확대된다. 주변으로 대규모 유통시설인 코스트코가 2019년 4월 개점이 예정되어 있어 향후 직접적 수혜도 예상되며_ 하남의 대표적인 쇼핑_ 문화_ 여가복합단지인 스타필드하남도 가깝다. 계약 조건도 뛰어나다. 1억원대 소액 투자상품으로 DTI_ LTV 등 부동산 규제에서 자유로워 분양가의 최고 85%까지 자금대출(개인사업자 및 법인사업자)이 가능하고_ 기숙사도 최고 65%까지 대출을 받아 볼 수 있어 자금부담이 적다. 취득세와 재산세 일부가 감면되며 부가세도 환급 받을 수 있어 비용절감효과도 기대된다. 또한 지식산업센터(섹션오피스)와 기숙사 모두 50% 중도금 무이자 혜택이 제공되며_ 계약금 10%만 납부하면 잔금 시까지 별도의 비용을 부담하지 않아도 된다. 뛰어난 설계로 입주사들의 만족도도 높을 전망이다. 지식산업센터는 층고가 5.3m에 달해 대규모 장비를 실내에 보관하기도 수월하며_ 각 실 별로 발코니 서비스면적을 제공할 계획이다. 기숙사 역시 5.3m의 층고와 복층형으로 설계해 개방감을 확보하고 공간활용을 극대화했다. 특히_ 기숙사와 지식산업센터를 별동으로 설계해 입주기업은 물론 입주민들의 프라이버시 보호에 힘썼으며_ 넓은 휴게공간과 옥상정원 등을 갖춰 근로자들의 휴식 및 여가공간으로 활용할 수 있도록 했다. 한편_ ‘희가로 프리미어’의 분양홍보관은 경기도 하남시 조정대로 45 미사센텀비즈 2층 R215호에 위치한다. /김동호 기자 ******@*******.*** 네이버 메인에서 'No. 1 뉴스' 서울경제를 만나보세요 프리미엄 미디어 Signal이 투자의 바른 길을 안내합니다</t>
  </si>
  <si>
    <t>d3b5bbc3-a8a0-4b69-ae17-57761e4b336e</t>
  </si>
  <si>
    <t>제로페이_ 편의점과 유명 프랜차이즈에서 사용가능해진다</t>
  </si>
  <si>
    <t>홍종학 중소벤처기업부장관_ 박원순 서울특별시장_ 이해찬 더불어민주당대표 등은 3월 5일 서울 신원시장에서 제로페이를 이용해 물품을 구매하고_ 제로페이 확산을 위한 현장의 의견을 경</t>
  </si>
  <si>
    <t>홍종학 중소벤처기업부장관_ 박원순 서울특별시장_ 이해찬 더불어민주당대표 등은 3월 5일 서울 신원시장에서 제로페이를 이용해 물품을 구매하고_ 제로페이 확산을 위한 현장의 의견을 경청하는 시간을 가졌다. 제로페이는 작년 12월 20일부터 서울시 등에서 시범서비스를 개했다. 지난 1월 28일부터는 전국적으로 지역별로 유동인구가 많고_ 소상공인 점포가 밀집한_ 핵심 상권 109곳을 제로페이 시범상가로 지정해 전국 확산을 추진하고 있다. 소비자의 사용성이 높은 편의점_ 프랜차이즈_ 골목상권에서도 제로페이 결제가 가능하도록 가맹점을 지속적으로 확대해 나간다. / 제로페이의 중요성을 강조하는 박원순 서울시장 (사진=임한별기자) @머니S MNB_ 식품 외식 유통 · 프랜차이즈 가맹 &amp; 유망 창업 아이템의 모든 것 중기부와 서울시는 그 간 소비자와 가맹점이 제기해온 불편한 결제절차를 간소화하기 위해 제로페이와 가맹점에 비치된 POS가 연동 되도록 시스템을 개발 중이며_ 이를 통해_ CU_ GS25_ 이마트24_ 미니스톱_ 세븐일레븐_ 씨스페이스 등 6대 편의점의 경우 4월까지 제로페이 일괄 가맹할 예정이다. 또한_ 제로페이에 참여하기로 한 60여개 프랜차이즈도 순차적으로 가맹등록을 추진_ 프랜차이즈에서 골목상권으로 가맹을 확대해 제로페이 결제 환경을 획기적으로 개선해 나갈 계획이다. 이와 함께_ 광역시·도 국장급으로 구성한 전국 협의체*와 지역별 실무 TF를 통해_ 지역 골목상권으로 확산해 나가고_ 소상공인연합회_ 외식업중앙회_ 대한미용사회중앙회 등 소상공인 협·단체와 협업하여 제로페이 확산을 추진할 계획이다. 특히_ 제로페이 시범상가를 중심으로 지자체_ 상인회 등과 협업으로 포인트 적립과 같은 공동마케팅도 계획하고 있다. 아울러_ 포인트 충전 결제방식을 도입해 온누리상품권 및 지역사랑상품권의 제로페이 포인트 전환도 지원할 계획이다. 공용주차장_ 문화시설 같은 공공시설 이용료 할인도 추진한다. 서울시는 상반기에 한강공원_ 어린이대공원 등 약 390여개 서울시 공공시설 이용 시 제로페이로 결제 할인을 추진하고_ 부산시_ 경남도 등 타 지자체로 확산해 나갈 계획이다. 홍종학 중소벤처기업부장관은 “제로페이가 명실상부한 결제수단으로 자리 잡도록 서비스와 가맹점을 지속적으로 확대해 나가겠다“고 밝혔다. 강동완 기자</t>
  </si>
  <si>
    <t>6963146d-4eca-4d11-9ee4-28ce071b57fd</t>
  </si>
  <si>
    <t>클리오_ 전일 대비 약 6% 하락한 15_900원</t>
  </si>
  <si>
    <t>[한국경제TV 라이온봇 기자] [그림 1] 최근 3개월 간 주가 추세 및 기간별 수익률 클리오는 3월 5일 14시 14분 전일 대비 약 6% 하락한 15_900원에 거래되고 있다.</t>
  </si>
  <si>
    <t>[한국경제TV 라이온봇 기자] [그림 1] 최근 3개월 간 주가 추세 및 기간별 수익률 클리오는 3월 5일 14시 14분 전일 대비 약 6% 하락한 15_900원에 거래되고 있다. 클리오는 코스닥 상장 기업으로 화학 업종에 속해 있다. 시가총액은 2_876억원으로 코스닥 상장기업 중 170위에 위치 해 있다. [종목 성향 진단] [그림 2] 종목 성향 진단 클리오의 투자 스타일은 성장주에 가깝다. 주가 고평가 우려가 공존하지만 높은 성장성이 기대되는 기업이다. 주가 모멘텀은 굉장히 좋은 편이었다. 최근 3개월 수익률이 무려 36.69%의 상승폭을 기록했다. 최근 1개월 수익률 또한 31.91% 상승하며 굉장히 좋은 모멘텀을 보이고 있다. 클리오 종목에 대한 투자자의 관심도는 높은 편에 속한다. [투자 점수 진단] [그림 3] 투자 점수 진단 클리오는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클리오는 상대적으로 추세지표 측면에서 두각을 드러내고 있었다. 추세 점수는 주가의 상승 모멘텀이 어느정도 인가를 나타낸다. 클리오는 특히 단기추세 측면에서 가장 높은 점수는 기록했는데_ 전체 시장 내 36위를 기록하며 상위 1.71%에 위치했다. 업종별로는 14위를 기록하며 상위 3.1%에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</si>
  <si>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51afcd37-09df-43b7-b80d-e835f522ebad</t>
  </si>
  <si>
    <t>고령층 씀씀이 커지려면 소득 늘어나야</t>
  </si>
  <si>
    <t>고령층 가구의 소비가 늘어나려면 자산보다 소득이 늘어나야 한다는 분석이 나왔다. 고령화 진행으로 우리 사회 소비가 전반적으로 감소할 것으로 전망됐다. 5일 국회예산정책처의 '고령층</t>
  </si>
  <si>
    <t>고령층 가구의 소비가 늘어나려면 자산보다 소득이 늘어나야 한다는 분석이 나왔다. 고령화 진행으로 우리 사회 소비가 전반적으로 감소할 것으로 전망됐다. 5일 국회예산정책처의 '고령층 가구의 소득과 자산이 소비에 미치는 영향'을 보면 고령층 가구의 총소득이 1% 증가하면 소비 지출은 0.19% 늘었다. 소득 중에서도 임금소득과 자영업소득_ 농어업 소득_ 부업소득 등 근로소득의 효과가 컸다. 분석은 한국고용정보원의 2006∼2016년 고령화 연구 패널조사를 토대로 이뤄졌다. 보고서에 따르면 근로소득이 1% 늘어나면 소비 지출은 0.09% 증가했다. 금융·부동산 등 자산소득이 같은 폭으로 증가하면 소비 지출은 0.01%_ 이전소득이 늘면 소비 지출은 0.04% 증가하는 데 그쳤다. 국민연금_ 기초연금 등 공적 이전소득이 1% 증가하면 소비 지출은 0.05% 늘었다. 자녀에게 받은 용돈과 같은 사적 이전소득의 경우 소득을 0.01% 늘리는 데 그쳤다. 가구 총자산이 1% 늘면 소비 지출은 0.08% 증가하는 데 그쳤다. 총소득 증가로 빚어진 소비 효과(0.19%)의 절반이 채 되지 않았다. 보고서에 따르면 고령층 가구일수록 소비 수준이 낮고 평균 소비 성향이 가파르게 떨어졌다. 가구주 연령이 60대 이상인 가구의 평균 소비성향(소비 지출/처분가능소득)은 2006년 79.5%에서 2016년 67.2%로 12.3%포인트 하락했다. 평균 소비성향 수준은 2016년 전체 가구 평균(71.1%)보다 낮았다. 고령층의 경우 은퇴해 소득이 주는 데다 질병 등 미래에 대한 대비 차원에서 자산을 축적하다 보니 소비성향이 줄어든다고 보고서는 봤다. 김미경기자 the13ook@ /</t>
  </si>
  <si>
    <t>2445b8f8-3108-4993-a305-3f0a841b94f0</t>
  </si>
  <si>
    <t>디에스케이_ 전일 대비 약 3% 상승한 12_400원</t>
  </si>
  <si>
    <t>[한국경제TV 라이온봇 기자] [그림 1] 최근 3개월 간 주가 추세 및 기간별 수익률 디에스케이는 3월 5일 14시 15분 전일 대비 약 3% 상승한 12_400원에 거래되고 있</t>
  </si>
  <si>
    <t>[한국경제TV 라이온봇 기자] [그림 1] 최근 3개월 간 주가 추세 및 기간별 수익률 디에스케이는 3월 5일 14시 15분 전일 대비 약 3% 상승한 12_400원에 거래되고 있다. 디에스케이는 코스닥 상장 기업으로 기계_장비 업종에 속해 있다. 시가총액은 2_442억원으로 코스닥 상장기업 중 212위에 위치 해 있다. [종목 성향 진단] [그림 2] 종목 성향 진단 디에스케이의 투자 스타일은 성장주에 가깝다. 주가 고평가 우려가 공존하지만 높은 성장성이 기대되는 기업이다. 주가 모멘텀은 굉장히 좋은 편이었다. 최근 3개월 수익률이 무려 69.73%의 상승폭을 기록했다. 최근 1개월 수익률 또한 61.07% 상승하며 굉장히 좋은 모멘텀을 보이고 있다. 디에스케이 종목에 대한 투자자의 관심도는 평범한 수준이었다. [투자 점수 진단] [그림 3] 투자 점수 진단 디에스케이는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디에스케이는 상대적으로 수익성 측면에서 두각을 드러내고 있었다. 수익성 점수는 기업이 가진 자산과 자본을 활용하여 얼마나 이익을 실현했는지를 나타낸다. 디에스케이는 특히 영업이익률 측면에서 가장 높은 점수는 기록했는데_ 전체 시장 내 51위를 기록하며 상위 2.46%에 위치했다. 업종별로는 21위를 기록하며 상위 3.38%에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</si>
  <si>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5859f3cf-6bd5-469c-bc15-8b73674fe78e</t>
  </si>
  <si>
    <t>신세계 I&amp;C_ 전일 대비 약 3% 하락한 143_500원</t>
  </si>
  <si>
    <t>[한국경제TV 라이온봇 기자] [그림 1] 최근 3개월 간 주가 추세 및 기간별 수익률 신세계 I&amp;C는 3월 5일 14시 17분 전일 대비 약 3% 하락한 143_500원에 거래되</t>
  </si>
  <si>
    <t>[한국경제TV 라이온봇 기자] [그림 1] 최근 3개월 간 주가 추세 및 기간별 수익률 신세계 I&amp;C는 3월 5일 14시 17분 전일 대비 약 3% 하락한 143_500원에 거래되고 있다. 신세계 I&amp;C는 코스피 상장 기업으로 서비스업 업종에 속해 있다. 시가총액은 2_545억원으로 코스피 상장기업 중 368위에 위치 해 있다. [종목 성향 진단] [그림 2] 종목 성향 진단 신세계 I&amp;C의 투자 스타일은 가치주에 가깝다. 기업 가치 대비 낮은 주가가 매력적인 기업이다. 주가 모멘텀은 좋은 편에 속했다. 최근 1개월 수익률은 19.84%의 상승폭을 기록했다. 신세계 I&amp;C 종목에 대한 투자자의 관심도는 평범한 수준이었다. [투자 점수 진단] [그림 3] 투자 점수 진단 신세계 I&amp;C는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신세계 I&amp;C는 상대적으로 성장성 측면에서 두각을 드러내고 있었다. 성장성 점수는 기업의 실적이 전년 동기 대비 얼마나 증가했는지를 나타낸 지표로 기업의 이익 성장 추세를 나타낸다. 신세계 I&amp;C는 특히 당기순이익증가율(YoY) 측면에서 가장 높은 점수는 기록했는데_ 전체 시장 내 30위를 기록하며 상위 1.49%에 위치했다. 업종별로는 8위를 기록하며 상위 1.22%에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</si>
  <si>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875c2457-b86e-4680-a142-584e7a9b2b6f</t>
  </si>
  <si>
    <t>엘비세미콘_ 전일 대비 약 4% 상승한 5_420원</t>
  </si>
  <si>
    <t>[한국경제TV 라이온봇 기자] [그림 1] 최근 3개월 간 주가 추세 및 기간별 수익률 엘비세미콘은 3월 5일 14시 18분 전일 대비 약 4% 상승한 5_420원에 거래되고 있다</t>
  </si>
  <si>
    <t>[한국경제TV 라이온봇 기자] [그림 1] 최근 3개월 간 주가 추세 및 기간별 수익률 엘비세미콘은 3월 5일 14시 18분 전일 대비 약 4% 상승한 5_420원에 거래되고 있다. 엘비세미콘은 코스닥 상장 기업으로 반도체 업종에 속해 있다. 시가총액은 2_289억원으로 코스닥 상장기업 중 233위에 위치 해 있다. [종목 성향 진단] [그림 2] 종목 성향 진단 엘비세미콘의 투자 스타일은 모호한 측면이 있으나 가치주라고 볼 수 있다. 기업 가치 대비 낮은 주가가 매력적인 기업이다. 주가 모멘텀은 좋은 편에 속했다. 최근 3개월 수익률은 44.87%의 상승폭을 기록했다. 최근 1개월 수익률 또한 26.02% 상승하며 좋은 모멘텀을 보이고 있다. 엘비세미콘 종목에 대한 투자자의 관심도는 굉장히 높은 편이다. [투자 점수 진단] [그림 3] 투자 점수 진단 엘비세미콘은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엘비세미콘은 상대적으로 수익성 측면에서 두각을 드러내고 있었다. 수익성 점수는 기업이 가진 자산과 자본을 활용하여 얼마나 이익을 실현했는지를 나타낸다. 엘비세미콘은 특히 ROE 측면에서 가장 높은 점수는 기록했는데_ 전체 시장 내 123위를 기록하며 상위 6.06%에 위치했다. 업종별로는 65위를 기록하며 상위 10.92%에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</si>
  <si>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ce9aaad6-08a8-4100-9959-3360b2040d3e</t>
  </si>
  <si>
    <t>협동조합 등 사회적 기업에 국유재산 사용료 절반 인하</t>
  </si>
  <si>
    <t xml:space="preserve">정부가 사회적 경제 기업과 소상공인의 경제적 부담을 덜어주고_ 국세 물납 증권 제도를 악용한 조세 회피를 방지하기 위해 적극적으로 나서기로 했다. 정부는 5일 국무회의에서 사회적 </t>
  </si>
  <si>
    <t>정부가 사회적 경제 기업과 소상공인의 경제적 부담을 덜어주고_ 국세 물납 증권 제도를 악용한 조세 회피를 방지하기 위해 적극적으로 나서기로 했다. 정부는 5일 국무회의에서 사회적 경제 기업 등의 경제적 부담을 덜어주는 내용 등을 담은 국유재산법 시행령 개정안을 의결했다. 국유재산법 시행령 개정안에 따르면_ 협동조합 등 주요 사회적 경제 기업이 국유재산을 사용할 때는 사용료율을 기존의 절반 수준으로 낮춰주기로 했다. 또 주요 사회적 경제 기업과 소상공인이 유휴 국유재산을 매입할 경우 주요 사회적 경제 기업은 5년_ 소상공인은 10년에 걸쳐 매각 대금을 나눠서 낼 수 있도록 했다. 기획재정부 관계자는 “국유재산법 시행령 개정안은 오는 14일부터 시행될 예정”이라고 말했다. 조해동 기자 *******@******.*** )]</t>
  </si>
  <si>
    <t>e2371f9d-4487-4e02-8064-b4823c1a393e</t>
  </si>
  <si>
    <t xml:space="preserve"> 신협_ 자기자본비율 조만간 충족 자율경영 으로 소상공인 적극지원 </t>
  </si>
  <si>
    <t xml:space="preserve">김윤식(사진) 신협중앙회장은 5일 금융당국과 맺은 중앙회 경영 개선명령(MOU)탈피를 통한 자율 경영 복귀와 사회적 경제 및 사회적 금융 강화를 올해 중점 과제로 꼽았다. 지난해 </t>
  </si>
  <si>
    <t>김윤식(사진) 신협중앙회장은 5일 금융당국과 맺은 중앙회 경영 개선명령(MOU)탈피를 통한 자율 경영 복귀와 사회적 경제 및 사회적 금융 강화를 올해 중점 과제로 꼽았다. 지난해 ‘다자녀 대출’에 이어 올해는 ‘효(孝) 어부바 예탁금’ 상품을 출시해 포용적 금융에도 적극적으로 나설 계획이다. 김 회장은 이날 오전 서울 중구 더플라자호텔에서 취임 1주년 기자간담회를 열고 이같이 밝혔다. 김 회장은 “MOU 탈피의 마지막 요건인 자기자본비율도 조만간 충족될 것”이라며 “금융당국과 협의해 MOU 탈피를 적극적으로 추진할 것”이라고 말했다. 김 회장은 MOU 탈피의 걸림돌이었던 누적결손금을 전액 보전했고_ 최근 5년 연속 흑자달성과 지난해 1210억 원의 순이익을 기록한 만큼 MOU 탈피에 자신감을 나타냈다. 김 회장은 “자율 경영이 가능해지면 회원 조합에 이용고 및 출자금 배당이 가능해진다”면서 “중앙회 사업이익도 소상공인과 서민 자영업자 지원에 적극적으로 활용하겠다”고 말했다. 신협중앙회는 지난 1997년 IMF 외환위기 당시 조합 부실을 떠안으면서 정부로부터 2600억 원을 지원받은 뒤 2007년 금융당국과 경영개선 MOU를 체결해 현재까지 운영예산 등에서 강한 규제를 받고 있다. 김 회장은 사회적 경제 활성화와 사회적 금융에도 앞장설 계획이다. 김 회장은 “사회적경제지금 (200억 원)을 조성하고 지난해보다 세 배 늘린 300억 원을 사회적경제기업에 저리로 공급해줄 방침”이라며 “장기적으론 연간 1000억 원 수준으로 확대할 계획”이라고 강조했다. 신협중앙회는 포용적 금융의 일환으로 노인 문제 해소를 위한 ‘효(孝) 어부바 예탁금’ 상품도 출시한다. 가입자 부모에 대한 상해사망 공제(보험) 혜택과 진료과목별 명의(名醫) 안내_ 대형병원 진료예약 대행_ 치매 검사 등 헬스케어 서비스를 제공하는 상품이다. 황혜진 기자 ****@******.*** )]</t>
  </si>
  <si>
    <t>75b9ff14-67c5-44de-a93f-1e6cd86675a1</t>
  </si>
  <si>
    <t>코나아이_ 양평군과 지역화폐 '양평통보' 운영 업무 협약</t>
  </si>
  <si>
    <t xml:space="preserve">조정일 코나아이 대표(왼쪽)와 정동균 양평군수가 협약 후 기념촬영했다. 코나아이(대표 조정일)가 경기도 양평군(군수 정동균)과 양평지역화폐 '양평통보' 카드형 플랫폼 운영에 관한 </t>
  </si>
  <si>
    <t>조정일 코나아이 대표(왼쪽)와 정동균 양평군수가 협약 후 기념촬영했다. 코나아이(대표 조정일)가 경기도 양평군(군수 정동균)과 양평지역화폐 '양평통보' 카드형 플랫폼 운영에 관한 업무 협약을 맺었다. 협약식에는 정동균 양평군수와 조정일 코나아이 대표 등이 참석했다. 코나아이는 양평군에 맞는 지역화폐 플랫폼 모델 개발 등 양평통보의 발행과 플랫폼 운영·관리를 맡는다. 양평통보는 정책발행 15억원(청년배당 12억원_ 산후조리비 3억원)_ 양평군이 10% 인센티브를 지원하는 일반발행 45억원_ 총 60억원 규모로 발행된다. 양평군은 소상공인 매출을 높이고 자본의 관외 유출을 막아 지역경제 선순환 및 활성화를 도모하기 위해 지역화폐 발행 규모를 지속 늘려나갈 예정이다. 코나아이가 발행하는 양평통보는 IC카드형 지역화폐로 결제 인프라 변경 없이 양평군 관내 IC결제 가맹점에서 사용이 가능하다. 시중 은행과 계좌 연결이 가능해 사용자는 보유한 계좌로 편리하게 양평통보 카드를 등록하고 자유롭게 구매_ 충전할 수 있다. 인센티브 적용_ 소득공제 등 혜택도 누릴 수 있다. 앱은 오는 4월 초 오픈한다. 조정일 코나아이 대표는 “양평군은 서울에서 접근이 용이할 뿐만 아니라 지역 명소나 관광지가 많아 지역화폐를 잘 활용하면 관외 자본을 유입하는 좋은 창구가 될 수 있을 것”이라면서 “코나아이도 양평통보의 새로운 확장 모델 등을 함께 연구_ 제시하며 적극 협력하겠다”고 말했다. 길재식 금융산업 전문기자 *******@******.***</t>
  </si>
  <si>
    <t>55f9b24a-215c-498a-a2d5-d1f76782ec2e</t>
  </si>
  <si>
    <t xml:space="preserve">납세자연맹 카드 소득공제 축소 반대 서명운동할 것 </t>
  </si>
  <si>
    <t>한국납세자연맹이 최근 정부의 신용카드 소득공제 축소 움직임에 반대하며 서명운동을 벌이겠다고 밝혔습니다. 홍남기 경제부총리는 어제 '납세자의 날' 기념식에서 "신용카드 소득공제와 같</t>
  </si>
  <si>
    <t>한국납세자연맹이 최근 정부의 신용카드 소득공제 축소 움직임에 반대하며 서명운동을 벌이겠다고 밝혔습니다. 홍남기 경제부총리는 어제 '납세자의 날' 기념식에서 "신용카드 소득공제와 같이 도입 취지가 어느 정도 이뤄진 제도에 대해서는 축소 방안을 검토하는 등 비과세·감면제도 전반을 종합적으로 검토하겠다"라고 말한 바 있습니다. 납세자연맹은 "한국의 지하경제 비중이 국내총생산(GDP) 대비 20%를 넘어 주요 선진국의 3배에 이른다"라면서 "자영업자들의 과표 양성화를 위해 도입한 애초 취지가 거의 달성됐다는 정부의 인식이 잘못됐다"고 주장했습니다. 납세자연맹은 "근로소득보다 금융소득 등 자산소득을 우대하고_ 사업소득과 근로소득의 과표 양성화율 차이를 방치해 세금의 공정성을 훼손하는 것이 가장 큰 문제"라며 "신용카드 소득공제 축소는 서민과 중산층 근로자의 삶을 더 힘들게 할 것"이라고 지적했습니다. 국세통계연보에 따르면 지난해 연말정산을 한 근로자 1_800만 명 중 968만 명이 22조 규모의 신용카드 소득공제를 받은 것으로 집계됐습니다. 근로소득자들이 연말정산으로 환급받은 금액 중 가장 큰 비중입니다. 모은희 기자 (******@***.**.**)</t>
  </si>
  <si>
    <t>c145acac-d6dc-4b96-9d0b-ec40cb64d1f7</t>
  </si>
  <si>
    <t>해양수산 일자리 창출계획 점검회의 주재하는 김영춘 장관</t>
  </si>
  <si>
    <t>(세종=뉴스1) 장수영 기자 = 김영춘 해양수산부 장관이 5일 정부세종청사 해수부 중회의실에서 열린 해양수산 일자리 창출계획 점검회의에서 모두발언을 하고 있다. 2019.3.5/뉴</t>
  </si>
  <si>
    <t>(세종=뉴스1) 장수영 기자 = 김영춘 해양수산부 장관이 5일 정부세종청사 해수부 중회의실에서 열린 해양수산 일자리 창출계획 점검회의에서 모두발언을 하고 있다. 2019.3.5/뉴스1 *****@*****.**</t>
  </si>
  <si>
    <t>c1fa49e8-c27a-49d5-8926-e0b04283b2f4</t>
  </si>
  <si>
    <t>해양수산부 '일자리 창출 점검회의'</t>
  </si>
  <si>
    <t>70411d8e-dff7-45c5-adb8-b0c0213c2c34</t>
  </si>
  <si>
    <t>해양수산부 '일자리 창출 점검회의' 개최</t>
  </si>
  <si>
    <t>9c3e6b84-d662-4b56-a7a4-de72da86196d</t>
  </si>
  <si>
    <t>일자리 창출 점검회의 갖는 해양수산부</t>
  </si>
  <si>
    <t>623e9423-9b47-4ca7-8b5c-5e7d4709f4e1</t>
  </si>
  <si>
    <t>해양수산 분야 일자리 창출 위한 점검회의</t>
  </si>
  <si>
    <t>6a9652cf-fd9d-4df7-8267-4bf90499aae1</t>
  </si>
  <si>
    <t>일자리 창출 회의 모두발언하는 김영춘 해양수산부 장관</t>
  </si>
  <si>
    <t>b736dbad-fc4c-4548-b5ad-318d30df46ac</t>
  </si>
  <si>
    <t>김영춘 장관 '정례적으로 해양수산 분야 일자리 창출 회의 개최'</t>
  </si>
  <si>
    <t>01a70a93-e797-4249-802d-f29f18e07ed9</t>
  </si>
  <si>
    <t>SK하이닉스_ ICT 자산 9천여 대 기증..."사회적 기업 지원"</t>
  </si>
  <si>
    <t>[한국경제TV 송민화 기자] SK하이닉스는 오늘(5일) 이천 본사에서 서버와 PC_ 노트북 등 중고 ICT 자산 9_569대를 기증했다며 이는 지난해 4_366대 기증 물량보다 2</t>
  </si>
  <si>
    <t>[한국경제TV 송민화 기자] SK하이닉스는 오늘(5일) 이천 본사에서 서버와 PC_ 노트북 등 중고 ICT 자산 9_569대를 기증했다며 이는 지난해 4_366대 기증 물량보다 2배가량 늘어난 규모라고 밝혔습니다. 회사에 따르면 행복ICT는 기증받은 기기를 경기도 포천에 위치한 공장에 입고한 후 상품화해 재판매하며 일부 기기는 도움이 필요한 기관에 기부할 예정입니다. 행복ICT는 이를 통해 ▲장애인 일자리 창출 ▲자원 재활용을 통한 환경 보호 ▲기부를 통한 나눔문화 확산이라는 1석 3조 효과가 기대될 뿐만 아니라_ 약 9억원의 사회적 가치가 창출될 것이라고 강조했습니다. ‘행복ICT’는 고용노동부가 인증하고 한국장애인고용공단이 장애인표준사업장으로 지정한 사회적기업으로 지난 2011년 설립 이래 장애인 고용을 통한 ICT 개발과 운영_ ICT 솔루션 등의 사업을 진행하고 있습니다. 송민화기자 ******@*****.**.** !</t>
  </si>
  <si>
    <t>51b2889b-15c4-423c-8df1-4712fa4e4c9e</t>
  </si>
  <si>
    <t>남광토건_ 전일 대비 약 8% 상승한 15_500원</t>
  </si>
  <si>
    <t>[한국경제TV 라이온봇 기자] [그림 1] 최근 3개월 간 주가 추세 및 기간별 수익률 남광토건은 3월 5일 14시 27분 전일 대비 약 8% 상승한 15_500원에 거래되고 있다</t>
  </si>
  <si>
    <t>[한국경제TV 라이온봇 기자] [그림 1] 최근 3개월 간 주가 추세 및 기간별 수익률 남광토건은 3월 5일 14시 27분 전일 대비 약 8% 상승한 15_500원에 거래되고 있다. 남광토건은 코스피 상장 기업으로 건설업 업종에 속해 있다. 시가총액은 1_410억원으로 코스피 상장기업 중 502위에 위치 해 있다. [종목 성향 진단] [그림 2] 종목 성향 진단 남광토건의 투자 스타일은 성장주에 가깝다. 주가 고평가 우려가 공존하지만 높은 성장성이 기대되는 기업이다. 주가 모멘텀은 좋지 못했다. 최근 6개월 수익률은 -29.14%의 하락폭을 기록했다. 최근 1개월 수익률 또한 -20.72% 하락하며 부진한 모멘텀을 이어가고 있다. 남광토건 종목에 대한 투자자의 관심도는 평범한 수준이었다. [투자 점수 진단] [그림 3] 투자 점수 진단 남광토건은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남광토건은 상대적으로 효율성 측면에서 두각을 드러내고 있었다. 효율성 점수는 기업의 자산 활용이 얼마나 효율적으로 이뤄지고 있는가를 나타낸다. 남광토건은 특히 재고자산회전율 측면에서 가장 높은 점수는 기록했는데_ 전체 시장 내 33위를 기록하며 상위 1.73%에 위치했다. 업종별로는 8위를 기록하며 상위 2.11%에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</si>
  <si>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4b849957-2a8b-4133-9ccd-e5171cd75b95</t>
  </si>
  <si>
    <t>남부발전 제주에 LNG복합화력 착공</t>
  </si>
  <si>
    <t>한국남부발전 신정식 사장(왼쪽 여덟번째)_ 원희룡 제주도지사(왼쪽 아홉번째) 등이 5일 제주 서귀포시에서 남제주복합화력발전소 착공 행사를 하고 있다. 한국남부발전은 제주도 에너지자</t>
  </si>
  <si>
    <t>한국남부발전 신정식 사장(왼쪽 여덟번째)_ 원희룡 제주도지사(왼쪽 아홉번째) 등이 5일 제주 서귀포시에서 남제주복합화력발전소 착공 행사를 하고 있다. 한국남부발전은 제주도 에너지자립을 위한 액화천연가스(LNG) 복합발전소를 건설한다. 2020년 6월 준공 목표다. 5일 남부발전은 제주 서귀포시 안덕면에서 남제주복합화력발전소 착공식을 개최했다. 남제주발전본부내 내연발전소 폐지 부지(3만1000㎡)에 설비용량 150MW 규모로 들어선다. 공사비는 3800억원이 투입된다. 남제주복합화력은 오는 2020년께 예상되는 제주도 전력수급 부족에 대응하기 위해 제8차 전력수급기본계획에 긴급 건설 설비로 반영됐다. 준공시 제주도 전력예비율 확보 등 전력계통 안정에 기여할 것으로 예상된다. 남부발전 신정식 사장은 "남제주 LNG복합 발전을 건설하면서 지역인력 우선채용_ 지역 건설·장비업체 사업 참여 확대 등으로 지역경제 활성화와 일자리 창출에 기여하겠다. 아울러 발전소 주변에 올레길과 연계한 산책로_ 포토존 등 주변 자연과 발전소가 조화되는 공간을 만들 계획이다. 발전소가 사람을 끌어들이고 언제든지 쉬어갈 수 있으며 지역도 함께 성장하는 모습을 구현할 것"이라고 말했다. ******@******.*** 정상균 기자</t>
  </si>
  <si>
    <t>ee6e0eef-bb20-4111-869f-906ecf8d4738</t>
  </si>
  <si>
    <t>SK하이닉스_ 사회적 기업에 IT 기기 9500여대 기증</t>
  </si>
  <si>
    <t>SK하이닉스는 서버_ PC_ 노트북 등 중고 IT(정보통신) 기기 9_569대를 사회적기업 행복ICT에 기증했다고 5일 밝혔다. 행복ICT는 고용노동부가 인증하고 한국장애인고용공단</t>
  </si>
  <si>
    <t>SK하이닉스는 서버_ PC_ 노트북 등 중고 IT(정보통신) 기기 9_569대를 사회적기업 행복ICT에 기증했다고 5일 밝혔다. 행복ICT는 고용노동부가 인증하고 한국장애인고용공단이 장애인표준사업장으로 지정한 사회적기업이다. 2011년 설립 이래 장애인 고용을 통한 ICT(정보통신기술) 개발과 운영 등의 사업을 진행하고 있다. 행복ICT는 기증받은 기기를 경기도 포천에 있는 공장에 입고한 후 상품화해 재판매하며 일부 기기는 도움이 필요한 기관에 기부할 예정이다. 김준범 행복ICT 대표는 “이번 기증으로 장애인 일자리 창출 등 약 9억원의 사회적 가치가 창출될 것으로 보인다”며 “장애인 일자리를 확대하고 일부는 청년기업 등에 기부해 공익사업 활성화에 나서겠다”고 말했다. 민재용 기자 *******@***********.***</t>
  </si>
  <si>
    <t>8ffbd4d4-7c9b-49c3-bc77-8678a0dbee2d</t>
  </si>
  <si>
    <t>'취임 1년' 김윤식 신협중앙회장 "5년 연속 흑자...자율경영 할때 됐다"</t>
  </si>
  <si>
    <t>김윤식 신협중앙회 회장이 5일 서울 소공동 플라자호텔에서 열린 취임 1주년 기자간담회에서 취재진의 질문에 답하고 있다. /사진제공=신협중앙회 [서울경제] 김윤식 신협중앙회장은 5일</t>
  </si>
  <si>
    <t>김윤식 신협중앙회 회장이 5일 서울 소공동 플라자호텔에서 열린 취임 1주년 기자간담회에서 취재진의 질문에 답하고 있다. /사진제공=신협중앙회 [서울경제] 김윤식 신협중앙회장은 5일 “과거 정부와 맺었던 경영정상화 이행약정(MOU)을 올 하반기를 목표로 조기 졸업해 자율경영체제를 확립하겠다”고 거듭 밝혔다. 김 회장은 이날 서울 소공동 플라자호텔에서 취임 1주년 기자간담회를 열고 “MOU 해제의 걸림돌이던 누적 결손금을 전액 보전했고 5년 연속 흑자 달성(중앙회 기준)을 통해 경영정상화 기반을 마련했다”며 이같이 말했다. 김 회장은 이르면 오는 5월부터 종합검사를 실시하고 당국과 협의를 거쳐 7월에는 자율경영체제를 확립할 것으로 기대한다며 구체적인 계획까지 공개했다. 신협중앙회는 지난 1997년 IMF 외환위기로 발생한 조합들의 부실을 떠안으면서 상당 기간 적자에 시달렸고 결국 10년 거치_ 5년 분할상환 조건으로 2_600억원의 정부지원금을 받아 2007년 금융당국과 경영개선 MOU를 체결했다. 이 MOU가 족쇄가 돼 최근 5년간 흑자를 본 상황에서도 신협 운영예산이나 채용_ 상품 개발 등과 관련해 당국의 규제를 받고 있다. 전국 888개 신협조합의 지난해 말 기준 총자산은 90조8_000억원으로 1년 만에 10.6% 증가했고 지난해 당기순이익도 전년보다 26.9% 늘어난 4_245억원으로 역대 최대 이익을 달성했다. 김 회장은 경영개선 MOU를 조기 졸업하면 2022년까지 사회적기업에 300억원 규모로 3%대 저금리 대출을 하고 저출산 문제 해결을 위해 3자녀 이하인 다자녀 가구 저리 대출을 2자녀 이하로 확대하겠다고 밝혔다. 그는 “경영 자율성을 확보하면 중앙회 사업이익의 일부를 조합 경영이나 사회적 경제조직 지원에 활용할 수 있고 소상공인과 서민 자영업자_ 금융소외 계층에 대한 지원도 확대할 수 있다”고 말했다. 특히 올 5월에는 가입자(연 소득 4_000만원 이하) 부모에게 의료 서비스를 지원하는 ‘효(孝) 어부바 예탁금’을 출시하기로로 했다. 김 회장은 “현재 기초연금을 수령하는 노인이 약 500만명으로 추산되는데 이들에 대한 복지 문제가 사회적 이슈로 대두되고 있다”며 “가입자 부모에 대한 상해사망공제(보험) 혜택은 물론 대형병원 진료예약 대행_ 치매 검사_ 간호사 병원 동행 등을 헬스케어 서비스를 제공한다”고 설명했다. 전주 전통 한지에 이어 춘천 옥_ 담양 죽세공 등 지역특화산업 육성 대상도 4∼5개 추가 발굴하기로 했다. 김 회장은 벨기에 브뤼셀의 ‘오줌싸게 동상’을 사례로 들면서 “동상 하나가 스토리텔링과 함께 큰 부가가치를 창출하고 있다”며 “이런 사례를 발굴·육성해 지역사회와 상생하겠다”고 했다. 이를 위해 신협중앙회에는 지난해 지역특화사업 지원 전담팀이 꾸려졌다. 한편 김 회장은 취임 1년의 최대 성과로 목표기금제 법제화를 꼽았다. 상호금융조합은 파산에 대비해 예금자 보호를 목적으로 예금 잔액의 일정 수준을 예보기금으로 쌓는다. 목표기금제는 예보기금이 일정 수준 이상으로 쌓이면 단위신협이 내야 하는 적립액 부담을 줄이거나 면제해주는 제도다. 지난해 말 기준 신협의 예보 적립률은 1.603%(1조3_049억원)로 상호금융권 최고 수준이지만 지난해 말 신협법 개정안이 통과되기 전까지 관련 규정이 없어 혜택을 받지 못했다. 김 회장은 “목표기금제 도입으로 예금자보호기금 출연금 요율에 대한 합리적인 근거를 마련하면서 현재 1_500억원에 달하는 조합 출연금 부담도 약 1_050억원 줄일 수 있을 것으로 기대한다”며 “조합 부담이 줄어들면서 건전성이 크게 개선되는 것은 물론 단위조합 이윤 증가로 조합원 배당도 늘게 된다”고 설명했다. /서은영기자 ********@*******.*** 네이버 메인에서 'No. 1 뉴스' 서울경제를 만나보세요 프리미엄 미디어 Signal이 투자의 바른 길을 안내합니다</t>
  </si>
  <si>
    <t>908d2d25-3d81-41fd-9486-7ed88a290b42</t>
  </si>
  <si>
    <t>신한카드_ 서울청소년수련관 '을지로사이' 개관식 개최</t>
  </si>
  <si>
    <t>[머니투데이 주명호 기자] 지난 4일 임영진 신한카드 사장(왼쪽에서 다섯 번째)이 윤준병 서울특별시 행정1부시장(왼쪽에서 네 번째) 등 관계자들과 함께 ‘을지로사이’ 개관식을 진행</t>
  </si>
  <si>
    <t>[머니투데이 주명호 기자] 지난 4일 임영진 신한카드 사장(왼쪽에서 다섯 번째)이 윤준병 서울특별시 행정1부시장(왼쪽에서 네 번째) 등 관계자들과 함께 ‘을지로사이’ 개관식을 진행하고 있다. /사진제공=신한카드 신한카드는 서울청소년수련관과 함께 청소년들의 문화공간인 ‘을지로사이’ 개관식을 열었다고 5일 밝혔다. ‘을지로사이’는 을지로3가 프로젝트의 일환으로 진행된 첫 번째 사업으로 서울청소년수련관의 노후한 시설을 개선하고 청소년 및 지역주민들을 위한 복합 문화공간을 조성했다. 신한카드는 지난해 12월 서울특별시_ 서울특별시사회복지협의회와 업무협약을 체결한 후 약 2개월여 동안 서울청소년수련관 환경 개선 작업을 진행했다. 이어 479번째 아름인도서관도 여기에 개설했다. 을지로사이 아름인도서관은 청소년_ 직장인_ 관광객을 위한 별도의 테마로 구성됐으며 청소년 대상 프로그램이 운영될 수 있도록 소모임 공간도 마련돼 있다. 임영진 신한카드 사장은 "을지로사이가 지역상생과 발전의 랜드마크가 되고 지역 소상공인과 청소년을 위한 복합 문화공간으로서 큰 역할을 해줄 것으로 기대한다"며 "지역 소상공인들과의 상생 협력 사업_ 을지로3가 페스티벌 등 다양한 기획 프로그램들을 지속 실행해 지역 사회 공동체가 함께 발전해 나갈 수 있도록 할 계획"이라고 밝혔다. 주명호 기자 ********@**.**.**</t>
  </si>
  <si>
    <t>5cc57acf-97c5-4b8f-b9ea-6eac0aca3116</t>
  </si>
  <si>
    <t>SV인베스트먼트_ 전일 대비 약 4% 상승한 4_130원</t>
  </si>
  <si>
    <t>[한국경제TV 라이온봇 기자] [그림 1] 최근 3개월 간 주가 추세 및 기간별 수익률 SV인베스트먼트는 3월 5일 14시 30분 전일 대비 약 4% 상승한 4_130원에 거래되고</t>
  </si>
  <si>
    <t>[한국경제TV 라이온봇 기자] [그림 1] 최근 3개월 간 주가 추세 및 기간별 수익률 SV인베스트먼트는 3월 5일 14시 30분 전일 대비 약 4% 상승한 4_130원에 거래되고 있다. SV인베스트먼트는 코스닥 상장 기업으로 금융 업종에 속해 있다. 시가총액은 1_062억원으로 코스닥 상장기업 중 569위에 위치 해 있다. [종목 성향 진단] [그림 2] 종목 성향 진단 SV인베스트먼트의 투자 스타일은 성장주에 가깝다. 주가 고평가 우려가 공존하지만 높은 성장성이 기대되는 기업이다. 주가 모멘텀은 평범한 수준이었다. 최근 1개월 수익률이 6.12%_ 3개월 수익률은 -3.74%_ 6개월 수익률은 -28.75%를 기록했다. SV인베스트먼트 종목에 대한 투자자의 관심도는 평범한 수준이었다. [투자 점수 진단] [그림 3] 투자 점수 진단 SV인베스트먼트는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SV인베스트먼트는 상대적으로 수익성 측면에서 두각을 드러내고 있었다. 수익성 점수는 기업이 가진 자산과 자본을 활용하여 얼마나 이익을 실현했는지를 나타낸다. SV인베스트먼트는 특히 영업이익률 측면에서 가장 높은 점수는 기록했는데_ 전체 시장 내 82위를 기록하며 상위 3.99%에 위치했다. 업종별로는 17위를 기록하며 상위 20.78%에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</si>
  <si>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771f3712-df81-4389-bac9-8cd4739f9fc4</t>
  </si>
  <si>
    <t>신한은행_ 서울시와 손잡았다 빅데이터 업무협약 체결</t>
  </si>
  <si>
    <t>[ 김은지 기자 ] 신한은행은 서울시와 함께 서울시민 도시생활 데이터 제작을 통한 '데이터 경제활성화'를 위해 업무협약을 한다고 5일 밝혔다. 데이터 경제는 데이터를 활용해 새로운</t>
  </si>
  <si>
    <t>[ 김은지 기자 ] 신한은행은 서울시와 함께 서울시민 도시생활 데이터 제작을 통한 '데이터 경제활성화'를 위해 업무협약을 한다고 5일 밝혔다. 데이터 경제는 데이터를 활용해 새로운 비즈니스와 서비스를 창출하고_ 다른 산업의 발전에 촉매 역할을 한다. 신한은행은 데이터 경제 활성화를 위해 서울시와 함께 공공데이터와 상권·저축·소비데이터 등을 활용한 협력 체계를 구축해 새로운 시장 형성 및 일자리 창출을 구현 할 수 있을 것으로 기대하고 있다. 신한은행은 서울시와 함께 ▲우리마을가게 상권분석 배후지 정보 개발 ▲골목상권 지수 개발 ▲서울시 소형 공동주택 임대·매매 시세 데이터셋(data set) 제공 협력 등을 추진할 예정이다. 신한은행의 김철기 본부장은 "이번 서울시와 빅데이터 활용 협력 사업은 데이터를활용한 공익 실현뿐만 아니라 당행 데이터 활용 가치 증대_ 이업종간 협력 체계 구축을 통한 협력 사례 발굴 등의 새로운 기회가 될 것"이라며 "신한은행은 서울시와 협업으로 활용도 높은 데이터를 제작해 데이터 경제 활성화에 앞장서겠다"고 말했다. 김태균 서울시 스마트도시정책관은 "앞으로도 빅데이터를 선도적으로 활용하는민간기업과의 협력을 지속적으로 확대해 나가겠다"며 "민관 데이터 융합·활용을 통해 데이터 경제 활성화를 위해 최선을 다하겠다"고 말했다. 김은지 한경닷컴 기자 *******@********.*** [ ] [ ] ⓒ 한국경제 &amp;</t>
  </si>
  <si>
    <t>a92cc60e-84eb-4c01-9f0f-dc9e78dfbd55</t>
  </si>
  <si>
    <t>이원욱 의원 "가업상속 공제대상 매출액3_000억 1조원 추진"</t>
  </si>
  <si>
    <t>[서울경제] 가업상속공제 대상기업의 매출액을 3_000억원에서 1조원 미만으로 확대하고 가업 영위 기간을 10년 이상에서 5년 이상으로 축소하는 내용의 법안이 발의됐다.더불어민주당</t>
  </si>
  <si>
    <t>[서울경제] 가업상속공제 대상기업의 매출액을 3_000억원에서 1조원 미만으로 확대하고 가업 영위 기간을 10년 이상에서 5년 이상으로 축소하는 내용의 법안이 발의됐다.더불어민주당 정책위원회 산하 가업상속 및 자본시장 과세체계 개선 태스크포스(TF) 단장인 이원욱(사진) 의원이 5일 이 같은 내용을 포함한 ‘중소·중견기업을 위한 가업상속제도 완화법’을 대표발의했다. ★본지 3월1일자 1면_ 12면 개정안은 △가업상속공제 대상 기업을 매출액 3_000억원에서 1조 미만으로 확대 △피상속인의 계속 경영 기한5년이상으로 축소 △가업상속공제의 사후관리기간 7년으로 축소 △사후관리기간 유지기준 근로자수→임금총액 등으로 바꾼다. 아울러 상속공제금액 및 사업경영기간을 △400억(5년 이상 10년 미만)△600억(10년 이상 20년 미만)△1_000억(20년 이상)으로 각각 기간은 줄이고 금액은 확대했다. 이 의원은 “가업상속제도는 단순한 부의 이전이 아닌 기업의 존속 및 일자리 창출을 통해 경제성장에 기여하도록 하는 것이 입법 목적”이라며 “기업들이 지속적으로 존속·성장 할 수 있도록 하고_ 성공기업을 확산시켜 지속가능한 우리 경제의 선순환 생태계를 조성해 나가야 한다”고 강조했다. 특히 그는 “가업상속제도는 상속세 납부 요건_ 공제 한도 및 가업 영위 기간 등 엄격한 법 적용 요건으로 인한 상속의 부담으로 중소·중견기업들이 가업승계를 포기하거나 신규 투자에 어려움을 겪는 실정”이라며 “실제로 가업상속제도를 이용하는 중소·중견기업 370만개 중 60곳 정도에 불과하다”고 설명했다. 이어 그는 “신규 기업보다는 경영활동을 지속한 기업의 일자리 창출 능력과 경제 기여도가 높다는 점을 고려하면 중소·중견기업의 가업 승계를 지원하기 위한 제도 완화가 필요하다”며 “대상 기업들에 한해 엄격하게 법을 적용하는 등 가업상속제도 완화에 따른 영향도 후속 조치로 준비 할 것”이라고 덧붙였다. /송종호기자 *********@*******.*** 네이버 메인에서 'No. 1 뉴스' 서울경제를 만나보세요 프리미엄 미디어 Signal이 투자의 바른 길을 안내합니다</t>
  </si>
  <si>
    <t>e3c0db8a-8cce-4dc3-a900-d2ededd3f8c9</t>
  </si>
  <si>
    <t>[실적 한파 닥친 보험사 앞날은] 회사별 빈익빈 부익부 더 심화될 듯</t>
  </si>
  <si>
    <t>차 손해율 오르고_ 저축성보험 가입 감소로 이익 줄어… 중소형사 M&amp;A로 몸집 더 키울수도 현대해상과 DB손보사의 지난해 당기순이익은 전년 대비 20% 가까이 하락한 각각 3735</t>
  </si>
  <si>
    <t>차 손해율 오르고_ 저축성보험 가입 감소로 이익 줄어… 중소형사 M&amp;A로 몸집 더 키울수도 현대해상과 DB손보사의 지난해 당기순이익은 전년 대비 20% 가까이 하락한 각각 3735억원과 5390억원을 기록했다. 메리츠화재도 1년 전보다 40% 가까이 줄어든 2347억원의 순이익을 냈다. 손해보험사들의 실적 하락은 장기보험 수요가 줄어들고_ 자동차 보험 손해율이 원인으로 지목된다. 자동차 보험 손해율은 고객에게 받은 보험료 대비 고객에 지급한 보험료의 비율이다. 금융감독원에 따르면 지난해 1~3분기 국내 11개 손보사의 자동차보험 손해율은 83.7%로 나타났다. 전년 대비 4.8%포인트 올랐다. 최근 3년 사이 가장 높은 수치다. 자동차보험의 적정 손해율은 70~80% 수준으로 본다. 지난 1월 손보사들이 자동차 보험료를 일제히 3~4%가량 인상한 것도 이런 배경에서다. 생명보험사 상황도 비슷하다. 생보사 업계 1위인 삼성생명의 지난해 순이익은 1조7364억원으로 전년(1조2632억원) 대비 37.5% 늘었다. 그러나 지난해 5월 삼성전자 지분 매각차익(7515억원) 등의 일회성 요인을 빼면 실제로는 2017년과 비슷한 수준이다. 지난해 4분기만 떼어놓고 보면 554억원 적자를 냈다. 한화생명과 미래에셋생명의 순이익은 전년 대비 각각 35.2%_ 53.9% 하락했다. 농협생명은 234% 급감해 1141억원으로 적자전환했다. 생보사들의 성적 부진은 2022년 도입되는 IFRS17(새 국제회계기준)과 신(新)지급여력제도(K-ICS) 도입으로 저축성보험 판매를 줄이고 보장성보험(종신·변액보장 등) 판매를 늘리고 있어서다. IFRS17이 도입되면 그동안 원가로 평가했던 부채 규모 기준을 시가로 해야 한다. 저축성보험은 가입자가 계약을 해지하더라도 보험사는 납입 원금 이상의 돈을 돌려줘야 하기 때문에 저축성보험이 늘수록 보험사가 쌓아야 하는 적립금 규모가 그만큼 늘어난다. 때문에 생보사에서 판매 비중이 컸던 저축성 보험을 줄일 수밖에 없다. 여기에 투자 수익 상황도 좋지 않았다. 생명보험협회에 따르면 24개 생보사의 일반계정 기준 지난해 1∼11월 투자영업수익은 30조원으로 전년에 비해 8% 감소했다. 문제는 올해 사업 여건도 녹록하지 않다는 것이다. 저금리와 국내외 경기 침체 등으로 보험 가입 수요가 정체됐다. 특히 젊은층의 보험 가입이 줄고 해지가 늘어나고 있다. 실제로 20~30대의 생명보험 가입건수는 줄어들고 있다. 보험개발원에 따르면 2016년 20대의 생명보험 보유계약건수는 722만6590건으로 전년 대비 1만3265건 줄었다. 30대 생명보험 가입도 2016년 1316만5214건으로 1년 전보다 47만1846건이나 감소했다. 미니·반려동물보험 등 새 먹거리 발굴 여기에 금융당국이 본격적인 보험사 조이기에 들어가면서 보험사들은 이중고를 겪고 있다. 금융감독원이 3∼4월 종합검사 부활을 예고한 데다_ 금융상품 실질수익률 공개 의무화 등까지 추진하면서 보험사들이 받는 압박은 커져가고 있다. 실질수익률을 공개하면 가입자들은 납입보험료에서 금융사가 떼는 사업비와 세금을 제외하고 실질수익률이 얼마인지 알 수 있게 된다. 장효선 삼성증권 연구원은 “주식시장의 부진과 신계약 확대로 사업비 부담이 지속되고_ 손해율 또한 개선세를 보일 가능성이 작다”며 “올해에도 보험업종에 이익 증가세 둔화는 불가피해 보인다”고 내다봤다. 보험사들은 어려운 경영환경을 극복하기 위해 새로운 먹거리 발굴에 나서고 있다. 최근 보험사들이 내놓은 상품 중 하나는 월 1만원대의 미니보험이다. 특약을 줄이고 보장 범위를 축소해 최소 보험료만 내도록 설계했다. 지난해 1월 처브라이프생명(옛 에이스생명)가 출시한 ‘Chubb 오직 유방암만 생각하는 보험’의 보험료는 월 63원(30세 여성 기준)이다. 이 보험은 출시 이후 매월 100여 건 정도의 실적을 내고 있다. 월 2210원(30세 여성 1종 기준)만 내면 암 질병을 보장해주는 미니 암보험은 좋은 반응을 얻고 있다. 또 하나는 반려동물 보험이다. 반려동물산업은 최근 3년 간 연평균 14.1% 성장하고 있는 반면 국내 반려동물보험 시장 규모는 현재 약 10억원에 불과하다. 보험연구원에 따르면 지난해 기준 펫보험 가입은 2600건으로 반려동물 등록 107만 마리 대비 0.24%에 불과하다. 영국(20%)이나 독일(15%)은 물론 일본(8%)에 비해 한참 낮은 수준이다. 삼성화재는 1월 말 반려견의 입·통원의료비 및 수술비_ 배상책임_ 사망위로금 등을 종합적으로 보장하는 반려견보험 ‘애니펫’을 내놨다. 한화손해보험의 ‘펫플러스보험’은 만 10세 이상 노령견도 가입할 수 있도록 기준을 완화했다. 손민숙 보험연구원 연구원은 “현재 펫보험의 가입 대상이 개와 고양이로 한정돼 있어 보장 대상 범위를 확대할 필요성이 있다”며 “판매채널을 확대하고 보험료를 낮추기 위해 타 금융 업계와의 제휴도 필요하다”고 말했다. 보험개발원은 반려동물 원스톱 진료비 청구시스템 구축을 완료할 계획이다. 이에 따라 5월부터 현대·KB·DB·한화·롯데 등 5개 손보사 계약자들은 반려동물을 진료한 후 동물병원에서 바로 진료비를 청구할 수 있게 된다. 시장에서는 보험사들도 대형사 중심의 빈익빈 부익부 현상이 나타날 것으로 전망하고 있다. 보험사 경쟁구도 심화_ 건전성 규제 강화로 이익구조가 견실한 대형사와 상대적으로 약한 중소형사 간 입장 차가 날 수밖에 없어서다. 앞으로 중소형사 매물이 잇따라 나올 수도 있다. 현재 매물로 나온 롯데손보 이외에 잠재적 인수합병(M&amp;A) 매물로 동양생명·ABL생명·KDB생명 등이 거론된다. 롯데손보는 최근 적격인수후보(숏리스트)에 MBK파트너스·한앤컴퍼니·JKL파트너스_ 범 중국계 금융사 등 5곳을 선정했다. 숏리스트에 선정된 회사들은 회사별 실사를 진행한 후 4월 초 본입찰을 진행할 예정이다. 자본력이 있는 금융사들은 보험사 M&amp;A로 몸집을 키울 수 있는 기회가 될 수도 있다. 실제로 금융지주사들은 최근 몇 년사이 보험사를 잇따라 인수하며 규모를 키우고 있다. KB금융은 지난 2015년 LIG손보(현 KB손보)를 인수한 후 2017년 9월 완전자회사로 편입하면서 국내 1위 금융지주사로 성장했다. 신한금융은 지난해 9월 오렌지라이프(옛 ING생명)를 자회사로 편입했다. 이에 따라 생명보험 업계 자산 순위 6위인 오렌지라이프와 기존 신한생명(업계 8위) 등 2개 생보사를 자회사로 두게 됐다. 신한금융은 당분간 합병 없이 2개 생보사 체제를 유지할 것으로 알려졌지만 만약 두 회사를 합치면 업계 5위로 올라선다. 손태승 우리금융 회장 겸 우리은행장은 “내년부터 증권사와 보험사 인수전에 뛰어들겠다”고 예고한 바 있다. 금융지주사 입장에서는 비은행 계열사 중 보험사 인수가 매력적이다. 고령화 시대에 따른 헬스케어에 대한 중요도가 높아지고 있어서다. 금융지주의 경우 은행·증권 등 복합점포를 통한 오프라인 채널이나 통합 모바일 애플리케이션(앱) 등 다양한 판매창구를 확보하고 있어 전업 보험사들보다 유리한 편이다. 상대적으로 규제 덜 받고 장기 성장 가능성 보험업종은 다른 계열사보다 금융시장 상황과 정부 규제의 영향을 덜 받는 것도 장점 중 하나다. 최근 정부는 자영업자·소상공인의 카드 수수료 부담을 덜기 위해 카드사들에게 카드 수수료 인하를 요구하고 있다. 증권사는 증시 상황에 따라 수익의 부침이 크다. 저축은행은 고금리 대출로 폭리를 취한다는 비난을 받고 있다. 물론 보험사도 즉시연금 미지급금 과소 지급 논란부터 보험료 인상 제동과 실질수익률 공개 등의 압박을 받고 있다. 그러나 정부가 전문보험사 진입 장벽을 낮추고 있어 비즈니스 기회가 열리고 있다. 보험사 한 관계자는 “보험시장 축소가 본격화되면 규모가 비슷한 회사들 간의 경쟁이 더욱 치열하게 전개될 것”이라며 “이에 따라 중장기적으로는 전문화 또는 인수·합병(M&amp;A)에 대한 검토가 필요하다”고 말했다. 김성희 기자 ***.*******@********.**.** [ⓒ 이코노미스트(</t>
  </si>
  <si>
    <t>6a421975-b174-419b-82c7-afb9c440a1fd</t>
  </si>
  <si>
    <t>모우다_ 마켓플레이스금융협의회 다섯 번째 회원사로 승인</t>
  </si>
  <si>
    <t>신용대출 기반 P2P(Peer to Peer)대출 업체들이 조직한 마켓플레이스금융협의회 대열에 '모우다'가 합류했다. 한국인터넷기업협회 산하 마켓플레이스금융협의회가 메디컬 전문 P</t>
  </si>
  <si>
    <t>신용대출 기반 P2P(Peer to Peer)대출 업체들이 조직한 마켓플레이스금융협의회 대열에 '모우다'가 합류했다. 한국인터넷기업협회 산하 마켓플레이스금융협의회가 메디컬 전문 P2P대출 업체인 모우다를 다섯 번째 회원사로 승인했다고 5일 밝혔다. 2016년 9월 설립된 모우다는 국내에서 유일한 메디컬 분야 전문 마켓플레이스금융 플랫폼이다. 건강보험심사평가원의 '보건의료 빅데이터 개방 시스템'의 데이터와 병원 재무제표 분석을 통해 의사_ 치과의사_ 한의사들의 상환 능력을 평가한다. 새 회원사 모우다의 합류로 협의회 소속 회원사들이 국내 P2P 신용대출 분야에서 차지하는 비중이 더욱 커졌다. 1월 말 기준 협의회 회원사들의 국내 P2P산업 신용대출 분야 점유율은 83.5%에 이르는 것으로 나타났다. 김성준 마켓플레이스금융협의회 운영위원장(렌딧 대표)은 "올해는 P2P금융 법제화 원년이 될 것으로 기대된다"며 "협의회 회원사의 신용대출 점유율이 전체 시장의 80% 이상을 차지하는 만큼 법제화에 있어 책임감과 대표성을 갖고 산업발전과 소비자 보호를 위한 방향성 제시에 최선을 다하겠다"고 말했다. 마켓플레이스금융협의회는 신용대출 기반의 P2P금융 업체들이 기존 P2P금융협회를 탈퇴하고 만든 협의체다. 지난해 10월 렌딧_ 8퍼센트_ 팝펀딩 등 3개사로 시작해 지난달 말 소상공인 전문 대출업체인 펀다를 합류시킨 바 있다. 주현지기자 ***@**.**.** 마켓플레이스금융협의회 회원사 로고. 마켓플레이스금융협의회 제공. /</t>
  </si>
  <si>
    <t>4d42f29a-909a-47e1-b531-1fa9349b69e2</t>
  </si>
  <si>
    <t>CHECK! REPORT</t>
  </si>
  <si>
    <t>대외경제정책연구원 | 남북경협 효과 169조원 2차 북미 정상회담에서 긍정적인 합의가 나올 경우 남북 경제협력에도 큰 힘이 될 것이라는 보고서가 나왔다. 대외경제정책연구원(KIEP</t>
  </si>
  <si>
    <t>대외경제정책연구원 | 남북경협 효과 169조원 2차 북미 정상회담에서 긍정적인 합의가 나올 경우 남북 경제협력에도 큰 힘이 될 것이라는 보고서가 나왔다. 대외경제정책연구원(KIEP)이 내놓은 ‘남북한 경제통합 분석모형 구축과 성장효과 분석’ 보고서에 따르면 앞으로 30년 간 남북경협으로 한국이 얻을 수 있는 경제성장 효과는 169조4000억원에 달했다. 금강산 관광_ 개성공단 사업_ 경수로사업_ 남북 철도 및 도로 연결 사업_ 한강하구 공동이용 사업_ 조선협력단지 사업_ 단천지역 지하자원 개발 사업 등 7대 경협사업을 분석한 결과다. 한국에 가장 큰 경제적 효과를 가져오는 것은 개성공단이다. 남북경협 효과의 대부분인 159조2000억원에 달했다. 한국의 투자와 북한 현지 고용_ 제품의 수출로 이어지는 새로운 생태계가 만들어지는 장점 덕이다. 북한 입장에서 가장 많은 도움이 될 사업은 운송 인프라 사업이다. 남북 철도와 도로 연결 사업은 북한에 92조6000억원의 경제 효과를 만들어 줄 전망이다. 운송망 확충에서 오는 물류산업 경쟁력은 산업 전반에 긍정적인 영향을 치진다. 경제협력 단계를 넘어 남북 경제통합을 추진하면 남한은 346조6000억원_ 북한은 416조9000억원의 경제적 이득을 누릴 수 있다고 보고서는 분석했다. 다만 긍정적인 수치만을 사용했기에 실제 경제 효과를 나타내기엔 부족한 보고서라는 지적도 있다. 한국노동연구원 | 정년 연장_ 고용에 부정적 영향 최근 대법원에서 육체근로자의 노동 가동연한을 만 65세로 인정한 판결을 내렸다. 이에 따라 정년도 60세에서 65세로 연장해야 한다는 주장도 나오고 있다. 그러나 정년 연장이 오히려 전체 고용에는 부정적인 영향을 미칠 수 있다는 지적도 있다. 한국노동연구원은 ‘정년 60세 이상 의무제 시행의 고용효과 연구’ 보고서를 통해 정년 연장이 결과적으로 고용 축소로 이어질 수 있다는 연구 결과를 내놨다. 보고서는 권고조항이던 ‘60세 정년’ 규정을 의무조항으로 바꾼 2013년을 기준으로 2011년과 2015년의 기업 고용 변화를 조사했다. 2011년에는 정년 60세가 권고조항이었으며_ 대부분 기업은 55~58세를 정년으로 정하고 있었다. 2015년은 이듬해부터 시행되는 정년 연장에 대응해 정년을 60세로 맞춰 근로계약을 맺기 시작하던 시점이다. 보고서를 작성한 남재량 선임연구위원은 “기업의 매출 증가 등 다른 모든 영향을 배제하고 정년 60세 의무화 시행이 고용에 미치는 영향만을 봤을 때 정년 연장이 고용에 부정적 효과를 미친 것으로 나타났다”고 지적했다. 이와 같은 결과는 젊은 시절에는 실제 일하는 것보다 적게_ 정년에 가까워지면 생산성보다 많이 임금을 받는 임금구조 탓이다. 우리나라의 임금구조는 근속연수가 올라갈수록 임금이 자동으로 오르는 연공급제에 기반을 두고 있으며_ 2013년 정년 60세 의무화 논의를 진행할 때의 최대 쟁점도 연공급제였다. 보고서는 한번에 정년을 5세 이상 연장하는 급진적 변화 대신 1년에 한 살씩 또는 2~3년에 한 살씩 여러 해에 걸쳐 조정하는 것이 바람직하다는 대안을 제시했다. 한국보건사회연구원 | 노인들 치매 검진률 40%에 불과 노인 10명 중 6명은 최근 2년 이내에 치매 검진을 받지 않았고_ 10명 중 1명은 인지기능이 저하됐어도 치매 검진을 받지 않은 것으로 나타났다. 한국보건사회연구원이 최근 발간한 ‘치매노인과 돌봄 제공자를 위한 맞춤형 정책방안 모색’ 연구보고서에 따르면 2017년 노인실태조사에 참여한 65세 이상 1만298명 중 58.4%인 6023명이 최근 2년 내 치매 검진을 받지 않았다. 이 중 인지기능이 저하됐는데도 지난 2년 내 치매 검진을 받지 않은 비율이 12.3%(1263명)에 달했다. 나머지 4760명(46.2%)의 인지기능은 정상이었다. 인지 저하를 겪은 노인 가운데 검진을 받은 경우는 8.5%(874명)에 불과했으며 33%(3401명)는 인지기능이 저하되지 않았고 치매 검진도 받았다. 또 추가 검진이 필요하다는 결과에도 실제 검진을 받은 비율은 30~40%에 불과했다. 노인들의 검진 여부를 성별로 보면 여성은 45.8%가 검진을 받았고_ 54.2%가 검진을 받지 않았다. 남성은 35.6%가 검진을 받은 반면 64.4%가 검진을 받지 않아 남녀 모두 검진받은 비율이 50%가 되지 않았지만 여성이 남성에 비해 치매 검진을 받은 비율이 조금 더 높았다. 연령대별로 볼 경우 연령이 증가할수록 전반적으로 검진받은 비율이 증가했다. 배우자 유무에 따라서는 배우자가 없을 때 검진받은 비율이 약간 더 높았다. 연령이 증가하면서 치매 검진을 받은 비율이 높아졌는데_ 이는 고연령층에서 교육 수준이 낮고 배우자가 없는 경우가 많으므로 이들 집단에서 치매검진을 받은 비율이 더 높다는 결과로 나타났을 수 있다. 연구진은 “치매 진단율이 과도하게 높은 것은 곧 부정확하거나 비효율적인 치매 진료·치료가 이루어지고 있다는 것”이라며 “이는 자칫 의료 재정 낭비로 이어질 수 있다”고 지적했다. 산업연구원 | 태양광 소재에 주목 4차 산업혁명 시대의 유망 소재는 태양광이라는 연구보고서가 나왔다. 산업연구원은 최근 ‘태양광산업 유망 소재와 향후 과제’ 보고서를 작성하고 신재생에너지의 경제적 전망을 소개했다. 신재생에너지는 원자력발전 및 화력발전과 비교해 추가적인 연료 공급이 필요하지 않으며 건설공사 기간이 짧아 ‘첨두부하(어떤 기간 동안 나타난 부하량 중 최대값)’ 대응에 적합하다. 그중에서도 특히 태양광발전은 소음 및 진동_ 배출가스가 없어 도심 내 설치가 가능한 분산전원으로 각광받고 있다. 더욱이 직류(DC)를 소비하는 에너지 다소비 기기와 결합해 전기요금을 줄일 수 있다는 장점을 지닌다. 또 건물을 발전소로 활용할 수 있는 건물 일체형 태양광발전(BIPV_ Building Integrated Photovoltaic System)에 대한 관심이 커지고 있다. 한국은 주요국 대비 경쟁력은 있지만 발전용 태양광 중심의 경쟁구조에서는 경제성이 떨어지는 것으로 나타났다. 산업연구원의 김민지 연구원은 “태양전지의 경쟁력 확보를 위해서는 소재의 원천기술 확보는 물론 대면적화와 관련한 소재 및 공정연구에 대해서도 꾸준히 지원할 필요가 있다”고 말했다. 이어 “정부가 제공하는 시장기반형 인센티브로 시장 확대가 이뤄지고 있으나_ 4차 산업혁명 시대에 출현하는 다양한 결합형 비즈니스 모델의 산업화를 위해서도 정부 주도의 시범 사업을 확대해 시행할 필요가 있다”고 강조했다. 포스코경영연구원 | 석유 메이저_ 친환경 에너지 투자 늘려 글로벌 에너지 기업들이 공격적으로 친환경 에너지산업에 투자를 늘리고 있다. 신재생에너지 사업부를 신설하고_ 관련 기술 기업을 인수합병하는 방식이다. 특히 전기차와 에너지 발전 기업에 대한 투자가 늘고 있다. 글로벌 에너지산업은 파리협정 저탄소 생태계를 추구하는흐름이 강해졌다. 미국과 유럽_ 일본과 중국 등 주요국은 친환경 정책을 잇따라 내놓고 있고_ 관련 기업의 기술 투자도 증가 추세다. 에너지산업 변화에 가장 큰 영향을 미친 요인으론 전기차가 꼽힌다. 자동차산업의 패러다임 변화를 이끌며 에너지산업에까지 영향을 미쳤다. 각국의 배기가스 규제 강화를 피하고_ 브랜드 이미지를 높이기 원하는 글로발 자동차 메이커들이 전기차 전환을 선언 중이다. 업계에선 전기차 확산으로 가솔린과 디젤 차량 수요가 10~15년이면 정점을 찍고 감소할 것으로 보고 있다. 석유 수요도 2030년을 지나며 정점을 찍고 감소세로 전환할 것으로 보고 있다. 에너지 패러다임이 ‘원자재(화석연료) 채굴 중심에서 기술(재생에너지·배터리) 기반’으로 변화하는 중이다. 에너지 메이저 기업들은 ‘관망자’가 아닌 ‘참여자’로서 지속가능한 성장동력 확보에 나서기 시작했다. 석유 대비 수익성은 낮지만 성장 잠재력이 뛰어난 재생에너지 시장에 진입_ ‘종합 에너지 회사’로 변모하며 미래 경쟁력 기반을 강화하는 전략이다. 한국 정부와 산업계도 이런 에너지 전환 흐름을 읽고 산업 경쟁력을 높일 수 있는 방안을 모색할 필요가 있다. 국토연구원 | 사회적 부동산 활용법 부동산 소유 양극화와 젠트리피케이션(임대료가 오르면서 원주민이 내몰리는 현상)의 부작용을 줄이기 위해 ‘사회적 부동산’을 활용할 필요가 있다는 주장이 나왔다. 국토연구원은 ‘포용적 도시를 위한 사회적 부동산 활용 방안’ 보고서를 통해 사회적 부동산 관리 조직의 의미와 국내외 사례를 소개하며 이같이 주장했다. ‘사회적 부동산’이란 기존의 부동산 소유 방식과 달리 다수의 지역 주체들이 공동으로 확보해 관리하는 부동산을 말한다. 연구원은 사회적 부동산 활성화를 위해 지역자산 공유구조 확립_ 사회적 부동산 창업생태계 구축_ 주민투자 활성화_ 주민의 지역개발 역량 강화 등이 필요하다고 분석했다. 실제로 미국과 캐나다 등 외국의 경우 사회적 부동산 성공 사례가 다수 있다. 미국의 노스 이스트 투자협동조합은 지역 주민들의 투자로 성공한 미국 최초의 상업용 부동산 투자협동조합이다. 이 조합은 지난 2012년 미네소타주 미니애폴리스시 노스 이스트 주민 90여 명이 1000달러씩 주식 형태로 출자해 세 곳의 빈 상점을 매입해 자전거 점포와 빵집_ 동네 주점으로 운영 중이다. 주민들이 투자한 주식은 2015년 4.17%_ 2017년 4.96% 등 3년 연속 4% 이상의 수익률을 달성했다. 보고서를 작성한 최명식 국토연구원 박사는 “사회적 부동산을 통해 지역 이익이 보다 공평하게 분배되고 지역 내 선순환 구조가 만들어지면서 주민 참여와 주민들의 지역개발 역량이 강화될 것”이라고 말했다. 정리=조용탁 기자 *****@********.**.** [ⓒ 이코노미스트(</t>
  </si>
  <si>
    <t>986caf47-ceb9-40aa-92bb-c37b29d005eb</t>
  </si>
  <si>
    <t>하이셈_ 10% 급등... 전일 보다 510원 상승한 5_400원</t>
  </si>
  <si>
    <t>[한국경제TV 라이온봇 기자] [그림 1] 최근 3개월 간 주가 추세 및 기간별 수익률 하이셈은 3월 5일 14시 36분 전일 대비 약 10% 급등한 5_400원에 거래되고 있다.</t>
  </si>
  <si>
    <t>[한국경제TV 라이온봇 기자] [그림 1] 최근 3개월 간 주가 추세 및 기간별 수익률 하이셈은 3월 5일 14시 36분 전일 대비 약 10% 급등한 5_400원에 거래되고 있다. 하이셈은 코스닥 상장 기업으로 반도체 업종에 속해 있다. 시가총액은 858억원으로 코스닥 상장기업 중 696위에 위치 해 있다. [종목 성향 진단] [그림 2] 종목 성향 진단 하이셈의 투자 스타일은 모호한 측면이 있으나 가치주라고 볼 수 있다. 기업 가치 대비 낮은 주가가 매력적인 기업이다. 주가 모멘텀은 평범한 수준이었다. 최근 1개월 수익률이 3.6%_ 3개월 수익률은 5.5%_ 6개월 수익률은 -18.09%를 기록했다. 하이셈 종목에 대한 투자자의 관심도는 평범한 수준이었다. [투자 점수 진단] [그림 3] 투자 점수 진단 하이셈은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하이셈은 상대적으로 수익성 측면에서 두각을 드러내고 있었다. 수익성 점수는 기업이 가진 자산과 자본을 활용하여 얼마나 이익을 실현했는지를 나타낸다. 하이셈은 특히 영업이익률 측면에서 가장 높은 점수는 기록했는데_ 전체 시장 내 26위를 기록하며 상위 1.23%에 위치했다. 업종별로는 7위를 기록하며 상위 1.02%에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</si>
  <si>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5ac682fd-543f-4655-beab-5747224bbb06</t>
  </si>
  <si>
    <t>시몬스_ '청년친화 강소기업' 선정 임금 일생활균형 우수평가</t>
  </si>
  <si>
    <t xml:space="preserve">(서울=뉴스1) 심언기 기자 = 시몬스는 '2019년 청년친화 강소기업'에 선정됐다고 5일 밝혔다. 청년친화 강소기업은 고용노동부가 Δ임금 Δ일-생활균형 Δ고용안정 등 기준 3개 </t>
  </si>
  <si>
    <t>(서울=뉴스1) 심언기 기자 = 시몬스는 '2019년 청년친화 강소기업'에 선정됐다고 5일 밝혔다. 청년친화 강소기업은 고용노동부가 Δ임금 Δ일-생활균형 Δ고용안정 등 기준 3개 분야를 선정해 각 분야별로 우수한 강소기업을 선정하는 제도다. 시몬스 침대는 Δ임금 Δ일-생활균형 분야에서 우수한 평가를 받아 ‘청년친화 강소기업’으로 선정됐다. 지난해 한국 시몬스는 경기도 이천의 ‘시몬스 팩토리움(SIMMONS Factorium)’과 복합문화시설인 ‘시몬스 테라스(SIMMONS Terrace)’를 오픈하며 청년 등 인력을 대거 고용했다. *****@*****.**</t>
  </si>
  <si>
    <t>8ec18881-bf48-4896-b15a-cf423a092d1a</t>
  </si>
  <si>
    <t>유신_ 전일 대비 약 5% 상승한 26_900원</t>
  </si>
  <si>
    <t xml:space="preserve">[한국경제TV 라이온봇 기자] [그림 1] 최근 3개월 간 주가 추세 및 기간별 수익률 유신은 3월 5일 14시 38분 전일 대비 약 5% 상승한 26_900원에 거래되고 있다. </t>
  </si>
  <si>
    <t>[한국경제TV 라이온봇 기자] [그림 1] 최근 3개월 간 주가 추세 및 기간별 수익률 유신은 3월 5일 14시 38분 전일 대비 약 5% 상승한 26_900원에 거래되고 있다. 유신은 코스닥 상장 기업으로 기타서비스 업종에 속해 있다. 시가총액은 768억원으로 코스닥 상장기업 중 758위에 위치 해 있다. [종목 성향 진단] [그림 2] 종목 성향 진단 유신의 투자 스타일은 가치주에 가깝다. 기업 가치 대비 낮은 주가가 매력적인 기업이다. 주가 모멘텀은 좋지 못했다. 최근 1개월 수익률은 -39.62%의 하락폭을 기록했다. 유신 종목에 대한 투자자의 관심도는 굉장히 높은 편이다. [투자 점수 진단] [그림 3] 투자 점수 진단 유신은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유신은 상대적으로 효율성 측면에서 두각을 드러내고 있었다. 효율성 점수는 기업의 자산 활용이 얼마나 효율적으로 이뤄지고 있는가를 나타낸다. 유신은 특히 매입채무회전율 측면에서 가장 높은 점수는 기록했는데_ 전체 시장 내 152위를 기록하며 상위 8.3%에 위치했다. 업종별로는 23위를 기록하며 상위 6.81%에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</si>
  <si>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4c0f2350-5508-43bf-8d1f-11673e7343d3</t>
  </si>
  <si>
    <t>모우다_ 마켓플레이스금융협의회 합류 회원사 신용대출 점유율 83.5%</t>
  </si>
  <si>
    <t>한국인터넷기업협회 산하 마켓플레이스금융협의회는 메디컬 전문 P2P(개인 간) 대출업체인 모우다를 새 회원사로 승인했다고 5일 밝혔다. 마켓플레이스금융협의회는 신용대출 기반의 P2P</t>
  </si>
  <si>
    <t>한국인터넷기업협회 산하 마켓플레이스금융협의회는 메디컬 전문 P2P(개인 간) 대출업체인 모우다를 새 회원사로 승인했다고 5일 밝혔다. 마켓플레이스금융협의회는 신용대출 기반의 P2P 업체들이 기존 P2P금융협회를 탈퇴하고 만든 새 협의체다. 지난해 10월 렌딧_ 8퍼센트_ 팝펀딩 등 3개사로 시작해 지난달 말 소상공인 전문 대출업체인 펀다가 합류했다. 2016년 9월 문을 연 모우다는 국내에서 유일하게 메디컬 분야에 집중하고 있다. 건강보험심사평가원의 '보건의료 빅데이터 개방 시스템'의 데이터와 병원 재무제표 분석을 통해 의사_ 치과의사_ 한의사들의 상환 능력을 평가하는 점이 특징이다. 지난 1월 기준 누적대출액은 128억5007만원_ 대출잔액은 14억5536만원 수준이다. 모우다의 합류로 협의회 소속 회원사들의 국내 P2P 신용대출 분야에서 차지하는 비중은 더욱 높아졌다. 1월말 기준 협의회 회원사들의 P2P산업 신용대출 분야 점유율은 83.5%에 이른다. 협의회 운영위원장인 김성준 렌딧 대표는 "올해는 P2P금융 법제화 원년이 될 것으로 기대된다"며 "협의회 회원사의 신용대출 점유율이 전체 시장의 80% 이상을 차지하는 만큼 법제화에 있어 책임감과 대표성을 갖고 산업발전과 소비자 보호를 위한 방향성 제시에 최선을 다하겠다"고 말했다. 서대웅 기자 *******@**.**.**</t>
  </si>
  <si>
    <t>1255b737-d9ad-4529-92a7-4f8912ee3ee9</t>
  </si>
  <si>
    <t>'재수생' 에어로케이 LCC 면허 취득 충청권 공조 통했다</t>
  </si>
  <si>
    <t>(청주=뉴스1) 송근섭 기자 = 청주국제공항을 거점으로 저비용항공사(LCC) 신규 취항을 준비했던 ‘에어로케이’가 재도전 끝에 항공운송사업 신규 면허를 취득했다. 국토교통부는 5일</t>
  </si>
  <si>
    <t>(청주=뉴스1) 송근섭 기자 = 청주국제공항을 거점으로 저비용항공사(LCC) 신규 취항을 준비했던 ‘에어로케이’가 재도전 끝에 항공운송사업 신규 면허를 취득했다. 국토교통부는 5일 신규 LCC 면허 심사 결과를 발표했다. 이번에 심사를 받은 곳은 에어로케이와 플라이강원(양양공항)_ 에어프레미아(인천공항)_ 에어필립(무안공항) 등 4곳이다. 국토부는 지난해 11월부터 면허심사에 착수해 Δ안전 Δ노선 확보 가능성 Δ공항 수용 능력 Δ소비자 편익 등을 중점적으로 검토했다. 4개월에 걸친 심사 결과 에어로케이·플라이강원·에어프레미아에 면허를 발급하기로 했다. 신규 항공 면허가 발급된 것은 2015년 12월 에어서울 이후 처음이다. 2017년 면허 신청이 반려됐던 에어로케이는 지난해 11월 재도전에 나선 끝에 국토부 심사 문턱을 넘었다. 에어로케이의 면허 취득에는 충청권 전체의 지원도 한몫했다. 그동안 청주공항 거점항공사가 없어 국제노선 이용 시 인천국제공항 등을 이용했던 충청권에서는 LCC 유치를 위해 힘을 모았다. 충청권 시·도지사와 광역의회 의장단_ 상공회의소_ 관광협회 등이 잇따라 에어로케이 면허 발급을 촉구하는 공동건의문을 채택했다. ‘충북 항공·관광산업 육성 범도민추진위원회’ 등 지역 민간단체도 대정부 건의활동에 동참했다. 지난달 25일에는 충청권 16개 대학 항공 관련학과 학생들도 청주공항 거점항공사을 유치해달라며 더불어민주당 충북도당에 7000명 서명지를 전달했다. 변재일 충북도당위원장은 다음날 이 서명지를 김현미 국토부 장관에게 전달하며 에어로케이 면허 발급을 촉구했다. 이 같은 노력이 뒷받침된 끝에 에어로케이는 새로 LCC 시장에 진입하게 됐다. 에어로케이는 LCC 취항을 위해 만반의 준비를 마쳤다. 총 자본금은 480억원에 달하고_ 항공기는 에어버스사의 A320 신조기 6대를 확보한 상태다. 취항 첫 해에는 청주공항에서 중국_ 일본_ 대만의 6개 도시에 노선을 운영할 예정이다. 이어 청주공항의 국제노선 다변화를 위해 신규 노선 개척에도 나설 방침이다. 에어로케이는 지역인재 일자리 창출 등을 위해서도 1년차에 300여명의 인력을 채용할 계획도 갖고 있다. 이번에 신규 면허를 발급받게 된 에어로케이와 플라이강원_ 에어프레미아는 1년 이내에 운항 증명(AOC) 취득_ 총 2년 이내에 노선 허가 취득과 부정기 포함 노선의 운항 개시를 요건을 충족해야 한다. 정해진 기간 내에 요건을 만족시키지 못하면 신규 면허 발급은 취소된다. **********@*****.**</t>
  </si>
  <si>
    <t>ac9d5469-f088-4124-a60c-b07c3792adf5</t>
  </si>
  <si>
    <t xml:space="preserve">이재갑 고용장관 내년도 최저임금 심의에 고용영향 반영 </t>
  </si>
  <si>
    <t>이재갑 고용노동부 장관 이재갑 고용노동부 장관이 최저임금이 고용에 미치는 영향을 분석해 내년도 최저임금을 심의할 때 반영하겠다고 강조했다. 6일 총파업을 예고한 민주노동조합총연맹에</t>
  </si>
  <si>
    <t>이재갑 고용노동부 장관 이재갑 고용노동부 장관이 최저임금이 고용에 미치는 영향을 분석해 내년도 최저임금을 심의할 때 반영하겠다고 강조했다. 6일 총파업을 예고한 민주노동조합총연맹에 우려를 표명하며 불법 행위를 저지를 땐 엄정 대응하겠다고 뜻을 밝혔다. 이재갑 장관은 지난 4일 정부세종청사에서 열린 정책간담회에서 "최저임금이 현장에서 어떻게 받아들여지고 있는지 파악한 결과가 내년도 내년도 최저임금 심의에 반영될 수 있도록 최저임금 심의위원회가 꾸려진다면 연구결과 보고서를 제출할 생각"이라고 이같이 말했다. 고용부는 지난해 지난해 11월부터 지난 1월까지 3개월 동안 음식업 도소매업 산업단지 등 최저임금에 영향을 많이 받는 3개 업종에 대해 심층면접(FGI) 형태 조사를 진행했다. 이 장관은 "이번 연구결과가 최저임금 업종별 차등화와는 관련이 없다"며 선을 그었다. 그는 "이번에 최저임금 결정기준을 개편하면서 '고용에 미치는 영향'을 넣었는데 그런 상황도 봐야 한다는 의미"라고 설명했다. 이 장관은 6일 총파업을 예고한 민주노총과 관련 불법 행위가 발생한 경우 법에 따라 엄정 조치하겠다고 강조했다. 그는 "합법적인 파업과 집회는 보장하되_ 불법행위가 발생할 경우 법·절차에 따라 집행할 것"이라며 "어려운 경제여건과 국민들의 우려를 감안할 때 총파업보다는 대화를 통해 해결하는 것이 책임 있는 자세일 것"이라고 언급했다. 민주노총은 탄력근로제 개정 반대_ ILO 핵심협약 비준 등을 요구하면서 총파업을 선언했다. 이 장관은 "파업의 목적이 근로조건의 결정인 경우에만 정당성이 인정된다"며 "다만 이미 임금교섭이 진행 중으로 쟁의권을 확보한 노조는 파업에 참여해도 괜찮지만_ 쟁의권이 없는 경우 사업주의 고소_ 고발이 있을 경우 엄정하게 조사해 대처하겠다"고 밝혔다. 이 장관은 내년 시행을 앞둔 한국형 실업부조와 포괄임금제 가이드라인 등에 대한 추진 상황도 공개했다. 이 장관은 "내년 1월1일부터 시행하게 될 한국형 실업부조 재원은 일반회계로 부담하는 것이 원칙"이라며 "저소득가구의 기준과 재원 규모를 놓고 기획재정부 등 관계 부처와 협의 중"이라고 말했다. 이 장관은 발표가 늦어지고 있는 포괄임금제 오남용방지 가이드라인에 대한 입장도 밝혔다. 그는 "대법원의 판례를 반영한 지침을 마련 중이며 근로시간 관리 기업 사례를 발굴한 연구용역 결과를 반영_ 보완 작업을 진행 중"이라면서 "작업이 마무리되면 올 상반기에 전문가들과 노사단체 의견수렴 절차를 거친 후 발표하겠다"고 밝혔다. 포괄임금제란 개별 노동자의 노동시간을 산정하기 어려운 업종에 한해 연장근로_ 야간_ 휴일근로 수당을 기본임금에 포함해 함께 지급하는 임금 방식이다. 대법원은 경비원 청원경찰 등 감시·단속적 업무 등 제한적인 경우에만 적용해야 하며_ 이 경우도 노동자에게 불리해선 안 된다고 판결한 바 있다. 그러나 현장에선 사무직 등에도 무분별하게 활용되고 있다는 지적이 나왔다. ******@******.*** 이보미 기자</t>
  </si>
  <si>
    <t>f210f5f6-efed-4f0a-ae82-4a99ed211b40</t>
  </si>
  <si>
    <t>거점 항공사 10년 만에 재탄생 기지개 켜는 청주국제공항</t>
  </si>
  <si>
    <t xml:space="preserve">에어로케이 4개국 11개 노선 운항_ 3년간 이용객 140만명 목표 중국 금한령 이후 첫 훈풍_ 충북도 "5대 공항 자리 되찾겠다" (청주=연합뉴스) 심규석 기자 = 중국 정부가 </t>
  </si>
  <si>
    <t>에어로케이 4개국 11개 노선 운항_ 3년간 이용객 140만명 목표 중국 금한령 이후 첫 훈풍_ 충북도 "5대 공항 자리 되찾겠다" (청주=연합뉴스) 심규석 기자 = 중국 정부가 금한령을 내린 후 2년간 된서리를 맞았던 청주국제공항에 '훈풍'이 불기 시작했다. 청주국제공항[연합뉴스 자료사진] 이 공항을 거점으로 하겠다는 저비용 항공사(LCC) 에어로케이에 국제항공 운송사업 면허가 발급된 덕분이다. 국내 1호 LCC였던 한성항공이 2008년 10월 청주공항을 떠난 후 끊겼던 항공사 모(母)기지의 명맥이 10년 5개월 만에 다시 이어지게 됐다. 항공운항증명을 받는 절차가 남아 있지만_ 충북도는 에어로케이가 항공기를 띄우게 될 내년부터 청주공항이 명실상부한 중부권 거점공항으로 자리매김할 것으로 기대하고 있다. 충북도에 따르면 에어로케이는 중국_ 일본_ 대만_ 베트남 등 4개국 11개 노선 운항을 준비 중이다. 이를 위해 2021년까지 180석 규모의 A-320기 6대를 살 계획이다. 에어로케이의 향후 3년간 승객 유치 목표는 140만명이다. 하락세인 청주공항 입출국 승객수 증가가 기대되는 대목이다. 2016년 청주공항 이용객 수가 273만2천755명에 달하면서 충북도는 '이용객 300만명 시대'가 열릴 것으로 기대했다. 그러나 청주공항 이용객은 2017년 257만1천551명으로 감소한 데 이어 지난해 245만3천649명으로 줄었다. 고고도미사일방어체계(사드) 배치 문제 갈등으로 중국 정부가 2017년 봄 자국 관광객의 한국 단체관광을 막기 위해 금한령을 내린 후 나타난 현상이다. 중국인 이용객 급감으로 된서리를 맞으면서 청주공항은 인천_ 제주_ 김포_ 김해에 이은 5대 공항 자리를 대구공항에 내줘야 했다. 충북도 관계자는 "에어로케이가 운항을 시작할 내년부터는 청주공항이 중국 금한령 이전의 모습을 되찾으면서 전국 5대 공항으로 자리매김할 수 있을 것"이라고 말했다. 청주공항의 정기 노선은 현재 중국_ 일본 등 4개국 8개 노선이다. 에어로케이 운항 이후 정기노선이 다변화한다면 청주공항을 지척에 두고 인천공항과 김포공항으로 가야 했던 불편도 줄어들 것으로 보인다. 청년 일자리 창출도 기대된다. 충북도는 향후 3년간 5천276억원의 생산유발효과와 1천명의 고용 창출 효과가 있을 것으로 보고 있다. 다만 청주공항을 거점으로 하겠다는 가디언즈항공(화물)의 국제항공 운송사업 면허가 발급되지 않은 점은 아쉬운 대목이다. 도 관계자는 "충청권 이남 지역 기업들의 육상 물류비용 절감 등 경쟁력 개선을 위해서는 화물기 운항이 필요하다"며 "추후 면허를 다시 신청하게 될 것"이라고 말했다. **@***.**.**</t>
  </si>
  <si>
    <t>cea063a7-8060-4dac-a674-529f08d150d2</t>
  </si>
  <si>
    <t>`라이브택스` 법인세 업데이트로 세무 채널 통합 서비스로 한 걸음 더 다가서!</t>
  </si>
  <si>
    <t>누적 사용자 3만 명을 넘어선 '라이브택스(Live tax)'가 오는 3월 법인세 신고를 앞두고 신고 기능 업데이트를 완료했다고 밝혔다. 이번 업데이트로 사업자의 중요 신고 세목인</t>
  </si>
  <si>
    <t>누적 사용자 3만 명을 넘어선 '라이브택스(Live tax)'가 오는 3월 법인세 신고를 앞두고 신고 기능 업데이트를 완료했다고 밝혔다. 이번 업데이트로 사업자의 중요 신고 세목인 원천세_ 부가가치세_ 법인세의 3가지 신고할 수 있게 되었다. 이번 업데이트로 세무 채널 통합 서비스 선두주자 라이브택스가 세무 시장에서 사업주와 세무대리인간 소통을 할 수 있는 서비스로 한층 업그레이드된 임무를 수행할 것으로 보인다. 와이비시스템 관계자는 "이제 3개 신고 서비스의 업데이트가 완료되었고 오는 종합소득세 업데이트가 완료되면 중요 세금에 대한 신고 기능이 모두 완료된다며_ 세무대리인은 법인 및 개인사업자의 중요 세금을 모두 라이브택스에서 신고할 수 있게 된다." 고 밝혔다 라이브택스는 세무대리인이 세금신고를 하게 되면_ 사업자의 스마트폰으로 신고 결과를 실시간으로 전송을 해주는 세무 서비스로 세금 신고와 관련된 신고서_ 접수증_ 납부서 등의 서식을 신고 완료 즉시 확인 및 다운 받을 수 있는 신개념 세무 채널 통합 서비스이다. 단_ 사업자가 세무 채널 통합 서비스 라이브택스를 이용하기 위해서는 세무대리인이 서비스에 가입해야 사용이 가능하며_ 새무대리인의 서비스 가입은 홈페이지를 통해 신청할 수 있다. ****@**.**.** /</t>
  </si>
  <si>
    <t>3621768b-5586-4aad-aecb-e2f4d7b2d4f8</t>
  </si>
  <si>
    <t>고 박용곤 회장 빈소 찾은 김수현-정태호</t>
  </si>
  <si>
    <t>(서울=뉴스1) 황기선 기자 = 김수현 청와대 정책실장과 정태호 일자리수석이 5일 오후 서울 종로구 서울대학교병원 장례식장에 마련된 박용곤 두산 명예회장 빈소를 조문하기 위해 들어</t>
  </si>
  <si>
    <t>(서울=뉴스1) 황기선 기자 = 김수현 청와대 정책실장과 정태호 일자리수석이 5일 오후 서울 종로구 서울대학교병원 장례식장에 마련된 박용곤 두산 명예회장 빈소를 조문하기 위해 들어서고 있다. 2019.3.5/뉴스1 *******@*****.**</t>
  </si>
  <si>
    <t>28f3b784-7e07-401e-a588-bd4a2344dd65</t>
  </si>
  <si>
    <t>BAT코리아_ 모범납세자 기획재정부장관 표창 수상</t>
  </si>
  <si>
    <t>브리티쉬 아메리칸 토바코 코리아(BAT코리아)가 지난 4일 부산본부세관에서 열린 '제53회 납세자의 날' 기념식에서 '모범납세자'로 선정돼 기획재정부 장관 표창을 수상(사진)했다고</t>
  </si>
  <si>
    <t>브리티쉬 아메리칸 토바코 코리아(BAT코리아)가 지난 4일 부산본부세관에서 열린 '제53회 납세자의 날' 기념식에서 '모범납세자'로 선정돼 기획재정부 장관 표창을 수상(사진)했다고 5일 밝혔다. BAT코리아는 납세의무를 성실히 이행해 건전한 납세문화 조성과 국가재정 확충에 기여한 공로를 인정받아 이번 기획재정부 장관 표창을 수상했다. BAT코리아는 사천공장의 기술 향상 및 품질 개선을 통해 담배 생산과 수출량을 크게 향상시켰다. 이를 통해 차세대 궐련형 전자담배 글로(glo™) 전용 스틱 브랜드 네오(neo™)의 국내 생산을 이끌어내며 추가 공장을 증설_ 지역 경제 발전에도 크게 기여하고 있다. 기획재정부가 주관하는 납세자의 날은 모범납세자와 세정협조자에 상을 수여해 선진납세문화를 정착_ 납세의 보람과 자긍심을 고취시키기 위한 기념일이다. 1966년 만들어져 매년 3월 3일 실시된다. BAT코리아는 2010년 제44회 납세자의 날에도 모범납세자로 선정돼 기획재정부 장관 표창을 수상하며 대표가 당일 명예 세관장으로 선정된 바 있다. 행사에 참석한 강승호 BAT코리아 사천공장장은 "한국의 성숙한 납세문화 정착에 일조하게 돼 매우 기쁘다"며 "지난 연말 3억 달러 수출탑에 연이은 이번 수상을 계기로 보다 성숙한 기업시민으로서의 모범을 갖추고 앞으로도 변함없는 모범 납세와 수출 실적으로 보답해 나갈 것"이라고 수상 소감을 전했다. 올해 모범납세자로 기획재정부 장관 표창을 수상한 BAT코리아는 2016년 경남 사천공장에 약 2000억 원을 투자해 제2공장_ 제3공장을 동시에 증축_ 지역 인재 250여 명을 추가 채용하며 지역 일자리 창출 및 지역 경제 활성화에 기여했다. 또 2006년 '300만 달러 수출의 탑'을 시작으로 2017년 2억 달러 수출의 탑_ 지난해 '3억 달러 수출의 탑'에 이르기까지 총 9회에 걸쳐 수출탑을 수상하며 약 100배 증가한 수출실적을 달성_ 한국 경제산업 발전에 기여하고 있다. 현재 사천공장에서 생상된 우수한 품질의 메이드 인 코리아 담배는 일본_ 중국_ 대만_ 호주 등 15개 이상 국가에 수출되고 있다. 황상욱 기자 ****@*****.***</t>
  </si>
  <si>
    <t>61d2a667-c9bc-4e3a-beb6-31124f9a1127</t>
  </si>
  <si>
    <t>고 박용곤 회장 빈소향하는 김수현-정태호</t>
  </si>
  <si>
    <t>21a2d481-687c-4a43-86b7-edf38e1b4fa0</t>
  </si>
  <si>
    <t>유니트론텍_ 전일 대비 약 4% 하락한 5_900원</t>
  </si>
  <si>
    <t>[한국경제TV 라이온봇 기자] [그림 1] 최근 3개월 간 주가 추세 및 기간별 수익률 유니트론텍은 3월 5일 14시 45분 전일 대비 약 4% 하락한 5_900원에 거래되고 있다</t>
  </si>
  <si>
    <t>[한국경제TV 라이온봇 기자] [그림 1] 최근 3개월 간 주가 추세 및 기간별 수익률 유니트론텍은 3월 5일 14시 45분 전일 대비 약 4% 하락한 5_900원에 거래되고 있다. 유니트론텍은 코스닥 상장 기업으로 유통 업종에 속해 있다. 시가총액은 611억원으로 코스닥 상장기업 중 918위에 위치 해 있다. [종목 성향 진단] [그림 2] 종목 성향 진단 유니트론텍의 투자 스타일은 가치주에 가깝다. 기업 가치 대비 낮은 주가가 매력적인 기업이다. 주가 모멘텀은 평범한 수준이었다. 최근 1개월 수익률이 0%_ 3개월 수익률은 25.08%_ 6개월 수익률은 0.65%를 기록했다. 유니트론텍 종목에 대한 투자자의 관심도는 상대적으로 낮은 편이었다. [투자 점수 진단] [그림 3] 투자 점수 진단 유니트론텍은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유니트론텍은 상대적으로 수익성 측면에서 두각을 드러내고 있었다. 수익성 점수는 기업이 가진 자산과 자본을 활용하여 얼마나 이익을 실현했는지를 나타낸다. 유니트론텍은 특히 ROE 측면에서 가장 높은 점수는 기록했는데_ 전체 시장 내 201위를 기록하며 상위 9.94%에 위치했다. 업종별로는 88위를 기록하며 상위 14.85%에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</si>
  <si>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b1b25818-1d13-4678-8355-b57bd243e8e1</t>
  </si>
  <si>
    <t>'김경수 부재' 경남도_ 대우조선 매각 대처 진정성 도마 위</t>
  </si>
  <si>
    <t xml:space="preserve">도의회 도정질문서 송오성 의원 "인수합병 사전 공론화 과정 부족" 경남도의회 본회의장[경남도의회 제공] (창원=연합뉴스) 황봉규 기자 = 현대중공업의 대우조선해양 인수합병 추진과 </t>
  </si>
  <si>
    <t>도의회 도정질문서 송오성 의원 "인수합병 사전 공론화 과정 부족" 경남도의회 본회의장[경남도의회 제공] (창원=연합뉴스) 황봉규 기자 = 현대중공업의 대우조선해양 인수합병 추진과 관련해 경남도의회가 경남도를 상대로 도민을 위해 진정성 있게 노력해달라고 요청했다. 경남도의회 건설소방위원회 더불어민주당 소속 송오성(거제2) 의원은 5일 열린 제361회 임시회 도정질문에서 대우조선 인수합병 문제를 집중적으로 거론했다. 송 의원은 "대우조선해양 인수합병 문제는 거제만의 문제가 아니라 경남 전체의 문제다"며 "이번 인수합병 추진은 민간 주인 찾기가 아니라 조선산업 재편이며 이러한 인수합병 절차가 사전 공론화 과정도 너무 부족했다"고 지적했다. 이에 대해 천성봉 산업혁신국장은 "대우조선해양 인수합병 계획은 심리적으로 불안감 조성을 초래하고 노조 측에서는 대규모 구조조정을_ 협력업체들은 단가 후려치기 등을 걱정한다"며 "이런 부분에 대해 경남도가 잘 극복할 수 있도록 노력하고 있다"고 답변했다. 그러자 송 의원은 "말만 그렇게 하지 말고 진정성 있게 도민을 위해 노력해달라"며 김경수 지사가 부재중인 경남 도정의 대우조선 문제 대처에 아쉬움을 표시했다. 송 의원은 박성호 도지사 권한대행에게 "대우조선 인수합병 문제와 관련해 어떻게 헤쳐나가고 인수합병 중지 요청 등 대안은 있나"라고 따졌다. 또 이 문제를 해결할 태스크포스(TF) 가동 의향이 있는지도 물었다. 박성호 권한대행은 "이날 대우조선 문제와 관련한 대정부 건의문을 채택하는 등 도의회가 도민을 대표해 결연한 의지를 보여 도가 무거운 책임감을 느낀다"며 "앞으로 진정성 있게 대처하겠다"고 약속했다. 이어 "지난달 조선기자재협회와 기업간담회 등을 열어 지역업계 애로와 건의사항을 수렴했고 권한대행 명의로 중앙정부에 대우조선 매각 추진은 지역경제과 고용 영향을 고려해야 한다는 건의문도 보냈다"며 "물밑에서 산업은행 등과 소통 채널을 가지고 지역 입장을 수시로 전달하고 있다"고 말해 지자체 차원에서 할 수 있는 역할을 맡고 있다는 입장을 전했다. 그는 "조선산업 경쟁력 강화를 위해 대우조선 인수합병 추진은 일부 중장기적으로 바람직하지만_ 특정 지역을 희생하면서까지 해서는 안 된다는 입장은 분명하다"며 "일감 확보와 고용 유지를 통한 독자경영체제 이행을 어떻게 담보할 것인지가 중요하다"고 말했다. 박 권한대행은 "오는 8일 대우조선 인수합병 본계약 이전에 산업은행 등 관계자를 만나 경남의 분명한 입장을 전달할 계획이다"며 "도와 대우조선 관련 주체들이 뜻을 모아 독자경영체제 이행 담보 등을 위해 최대한 노력하겠다"고 강조했다. 그러면서 이러한 대우조선 인수합병 문제 대책 마련을 위한 TF도 조기에 가동하도록 하겠다고 약속했다. ****@***.**.**</t>
  </si>
  <si>
    <t>47f73714-f6aa-40b8-a350-cd4a7dea32c9</t>
  </si>
  <si>
    <t>신협 "사회적경제 기금 200억원 조성 저리 대출 확대"(종합)</t>
  </si>
  <si>
    <t>고령 부모 헬스케어 서비스 상품 '孝 어부바 예탁금' 출시 김윤식 신협 중앙회장 "경영정상화 이행약정 올해 종료 희망" 김윤식 신협중앙회장[신협중앙회 제공=연합뉴스 자료사진] (서</t>
  </si>
  <si>
    <t>고령 부모 헬스케어 서비스 상품 '孝 어부바 예탁금' 출시 김윤식 신협 중앙회장 "경영정상화 이행약정 올해 종료 희망" 김윤식 신협중앙회장[신협중앙회 제공=연합뉴스 자료사진] (서울=연합뉴스) 민경락 기자 = 신협이 2022년까지 사회적 경제 활성화를 위해 사회적기업 등을 지원하는 기금 200억원을 조성한다. 고령 부모를 위해 헬스케어 서비스를 제공하는 금융 상품을 출시하는 등 포용금융 기조도 이어가기로 했다. 김윤식 신협중앙회장은 5일 서울 플라자호텔에서 취임 1주년 기자 간담회를 열고 이런 내용의 올해 중점 추진 사업을 소개했다. 신협중앙회는 전국 신협과 공동으로 2022년까지 사회적 경제 지원 기금 200억원을 조성할 계획이다. 낮은 수익성_ 짧은 업력 등으로 자금 조달이 어려운 사회적 기업의 애로를 해결해 일자리 창출_ 지역사회 자생력 등 사회적 가치 창출을 돕는다는 취지다. 올해 사회적 경제 기업을 상대로 300억원 규모의 저리 대출도 해주기로 했다. 지난해와 비교하면 3배 이상 확대된 것이다. 신협은 장기적으로 전용 상품을 다양화해 대출 규모를 연간 1천억원까지 확대할 계획이다. 올해 고령 부모를 위한 '효(孝) 어부바 예탁금'을 출시할 계획이다. 지난해 다자녀 대출에 이어 올해도 포용금융 기조를 강화하겠다는 것이 김 회장의 설명이다. 이 상품에 가입하면 가입자 부모에 대한 상해사망보험_ 진료과목별 명의 안내_ 대형병원 진료예약 대행 등 헬스케어 서비스를 받을 수 있다. 신협이 가입자 부모님의 안부를 확인해 자녀에게 결과를 문자로 알려주는 전화·방문 안부 서비스(월 2회)도 제공한다. '전주 전통 한지'에 이어 지역특화산업 육성 대상도 4∼5개 추가 발굴하기로 했다. 김 회장은 신협 주도의 지역 기여 혁신 사례를 확산해 새로운 신협 운동의 모델을 만들어가기 위한 것이라고 강조했다. 2007년 누적결손 해소 등을 위해 금융당국과 맺은 경영정상화 이행약정에서 올해 탈피해 조합 경영을 적극적으로 지원하겠다는 뜻도 밝혔다. 금융당국으로부터 경영정상화 판단을 받으려면 국제결제은행(BIS) 자기자본비율 5% 이상 등 일정 조건을 충족해야 한다. 김 회장은 "올해 5월쯤 금융당국에서 검사를 할 것으로 보인다"라며 "모든 조건은 100% 다 충족했다고 생각한다"고 말했다. 신협 측은 올해 7월부터 시행되는 목표기금제로 연간 1천50억원 이상의 비용을 절감할 수 있을 것으로 추정했다. 목표기금제는 예금자보호기금의 적립액이 목표 수준에 도달하면 출연금을 감경·면제해주는 제도다. 목표기금제 도입 전까지는 뚜렷한 근거 없이 상대적으로 고액의 출연금을 내야 했다는 것이 신협 측의 주장이다. 김 회장은 신협의 영업구역(공동유대) 제한 규정을 전면적으로 개선해야 한다는 주장도 내놨다. 조합의 영업구역은 1개의 동일한 시·군·구가 기본이지만 최근 전자거래 확산 추세를 고려하면 인접한 시·군·구까지 확대해야 한다는 것이다. 지난해 전국 신협의 당기순이익은 4천245억원으로 전년보다 26.9% 증가했다. 조합원 수는 612만명이다. 신협중앙회는 지난해 1천210억원의 당기순이익을 실현했다. 김 회장은 "다른 금융기관과 차별되는 협동조합 정신을 기반으로 신협 본연의 사회적 가치를 지향할 것"이라고 말했다. ****@***.**.**</t>
  </si>
  <si>
    <t>104ecddd-14a0-4d87-a71a-d90883b1db17</t>
  </si>
  <si>
    <t>김윤식 신협중앙회장 "올해 경영개선명령 탈피할 것"(종합)</t>
  </si>
  <si>
    <t>【서울=뉴시스】최동준 기자 = 김윤식 신협중앙회장이 5일 서울 중구 플라자호텔에서 취임 1주년 기자간담회를 열고 소회와 앞으로의 계획을 밝히고 있다. 2019.03.05. phot</t>
  </si>
  <si>
    <t>【서울=뉴시스】최동준 기자 = 김윤식 신협중앙회장이 5일 서울 중구 플라자호텔에서 취임 1주년 기자간담회를 열고 소회와 앞으로의 계획을 밝히고 있다. 2019.03.05. ********@******.*** 【서울=뉴시스】천민아 기자 = 김윤식 신협중앙회장은 5일 "올 하반기 중 경영개선명령(MOU)에서 탈피할 것"이라고 말했다. 김 회장은 이날 서울 중구 더플라자 호텔에서 열린 취임 1주년 기자간담회에서 "MOU탈피를 올해 첫 번째 중점 추진사업으로 진행하고 있다"며 "최근 누적결손액을 전액 보전하고 5년 연속 흑자를 달성하는 등 MOU를 벗어나기 위한 조건을 거의 100% 갖춘 상태"고 밝혔다. 당초 만료 기한은 2024년이지만 이를 약 5년 앞당긴다는 방침이다. 신협은 적자누적으로 인해 2007년 5월 금융감독원으로부터 공적자금 2700억원을 받는 대신 예산 감독 등 각종 규제를 받는 MOU 조치를 받았다. 경영실태평가 3등급 이상과 BIS비율 5%_ 자본적정성 3% 등 조건을 충족해야만 MOU에서 탈피할 수 있다. MOU에서 벗어나게 되면 금융당국 감독에서 벗어나 자율적으로 조합을 경영할 수 있게 된다. 신협은 다자녀가구지원대출 대상을 확대하고 사회적기업을 지원하는 등 다양한 활동을 벌일 계획이다. 사회적 금융 공급은 전년보다 3배 늘린 300억 규모로 확대한다. 기업당 1억5000만원 한도 내에서 담보대출은 3%_ 신용대출은 3.5% 내외 금리를 적용할 예정이다. 사회적경제기업 평가 시스템 구축이 완료되면 연간 1000억원 규모로 공급을 확대한다. 소상공인과 자영업자 지원사업에도 박차를 가하고 있다. 신협 1영업점마다 10곳씩 소상공인과 자영업자 결연을 맺어 전국 약 1만4000곳 지원 프로그램을 운영할 계획이다. 그 밖에 효(孝) 어부바 예탁금을 출시하고 지역 특화사업을 본격적으로 추진한다. ****@******.***</t>
  </si>
  <si>
    <t>3138278d-6f3d-4fdc-a8be-c52e69f61f3c</t>
  </si>
  <si>
    <t>아프리카돼지열병 막자 전국 농장에 공무원 붙인다</t>
  </si>
  <si>
    <t>【세종=뉴시스】위용성 기자 = 농림축산식품부는 아프리카돼지열병의 국내 유입 가능성을 차단하기 위해 다음달부터 전국 양돈농가별 담당관제를 시행한다고 5일 밝혔다. 전국 양돈농장 62</t>
  </si>
  <si>
    <t>【세종=뉴시스】위용성 기자 = 농림축산식품부는 아프리카돼지열병의 국내 유입 가능성을 차단하기 위해 다음달부터 전국 양돈농가별 담당관제를 시행한다고 5일 밝혔다. 전국 양돈농장 6238개에 농식품부 등 중앙담당관과 지방자치단체 공무원 2명을 각 농장별로 배치해 관리하도록 하는 방안이다. 이들은 한달에 한번씩 농장을 직접 방문해 농장주와 면담하고 매주 전화 또는 카카오톡 메신저를 통해 상황을 점검한다. 특히 남은 음식물을 돼지에게 먹일 땐 온도 80℃ 이상에서 30분 이상 데우는 등 적절한 처리 방법과 외국인 근로자 고용시 방역관리 방법_ 임상증상 관찰과 조기신고 등에 대해 방역 지도한다. 한편 농식품부는 관세청 등 유관기관과 연계해 검역단계에서의 유입 차단에 총력을 기울인다는 방침이다. **@******.***</t>
  </si>
  <si>
    <t>a6006487-b6ba-47cb-97f4-4d1834d7cad1</t>
  </si>
  <si>
    <t>김수현 정책실장-정태호 수석_ 박용곤 명예회장 빈소 조문</t>
  </si>
  <si>
    <t>(서울=연합뉴스) 홍해인 기자 = 김수현 청와대 정책실장(가운데)과 정태호 청와대 일자리수석이 5일 오후 서울 종로구 서울대병원 장례식장에 마련된 고(故) 박용곤 두산그룹 명예회장</t>
  </si>
  <si>
    <t>(서울=연합뉴스) 홍해인 기자 = 김수현 청와대 정책실장(가운데)과 정태호 청와대 일자리수석이 5일 오후 서울 종로구 서울대병원 장례식장에 마련된 고(故) 박용곤 두산그룹 명예회장 빈소를 찾아 조문을 마친 뒤 떠나고 있다. 2019.3.5 ******@***.**.**</t>
  </si>
  <si>
    <t>049d1371-afb3-4d7f-9dbc-c3b3dae5af2d</t>
  </si>
  <si>
    <t>(서울=연합뉴스) 홍해인 기자 = 김수현 청와대 정책실장(왼쪽 두번째)과 정태호 청와대 일자리수석이 5일 오후 서울 종로구 서울대병원 장례식장에 마련된 고(故) 박용곤 두산그룹 명</t>
  </si>
  <si>
    <t>(서울=연합뉴스) 홍해인 기자 = 김수현 청와대 정책실장(왼쪽 두번째)과 정태호 청와대 일자리수석이 5일 오후 서울 종로구 서울대병원 장례식장에 마련된 고(故) 박용곤 두산그룹 명예회장 빈소를 찾아 조문을 마친 뒤 떠나고 있다. 2019.3.5 ******@***.**.**</t>
  </si>
  <si>
    <t>e491a483-1a1e-4766-9b1a-789696d9e893</t>
  </si>
  <si>
    <t>코나아이_ 경기도 양평군과 지역화폐 `양평통보` 운영 업무 협약 체결</t>
  </si>
  <si>
    <t>5일 양평군청에서 열린 양평지역화폐 '양평통보' 카드형 플랫폼 운영에 관한 업무 협약식에서 조정일 코나아이 대표(왼쪽)와 정동균 양평군수가 기념촬영을 하고 있다. 코나아이(대표 조</t>
  </si>
  <si>
    <t>5일 양평군청에서 열린 양평지역화폐 '양평통보' 카드형 플랫폼 운영에 관한 업무 협약식에서 조정일 코나아이 대표(왼쪽)와 정동균 양평군수가 기념촬영을 하고 있다. 코나아이(대표 조정일)가 경기도 양평군(군수 정동균)과 5일 양평군청에서 양평지역화폐 '양평통보' 카드형 플랫폼 운영에 관한 업무 협약을 맺었다. 코나아이는 양평군에 맞는 지역화폐 플랫폼 및 다양한 지역화폐 확장 모델 개발 등 양평통보의 발행 및 플랫폼 서비스에 대한 전반적인 운영 및 관리를 맡는다. '양평통보'는 정책발행 15억(청년배당 12억_ 산후조리비 3억)_ 양평군이 6%의 인센티브를 지원하는 일반발행 45억 등 총 60억 규모로 발행된다. 양평군은 소상공인의 매출을 높이고 자본의 관외 유출을 막아 지역경제 선순환 및 활성화를 도모하기 위해 지역화폐의 발행규모를 지속적으로 늘려나갈 예정이다. 코나아이가 발행하는 양평통보는 IC카드형 지역화폐로 결제 인프라 변경 없이 양평군 관내 IC결제 가맹점에서 사용이 가능하다. 시중 전 은행과 계좌 연결이 가능해 사용자는 보유한 계좌로 편리하게 '양평통보' 카드를 등록하고 자유롭게 구매_ 충전할 수 있으며 인센티브 적용_ 소득공제 등의 혜택을 누릴 수 있다. 앱은 오는 4월 초 오픈한다. 이날 협약식에서 조정일 코나아이 대표는 "양평군은 특히 서울에서 접근이 용이할 뿐만 아니라 지역 명소나 관광지가 많아 지역화폐를 잘 활용하면 관외 자본을 유입하는 좋은 창구가 될 수 있을 것"이라며 "코나아이도 양평통보의 새로운 확장 모델 등을 함께 연구_ 제시하며 적극적으로 협력해 나가겠다"고 전했다. 코나아이는 유연하고 범용성이 높은 코나카드 플랫폼을 토대로 지난해 연말 경기도 31개 시·군의 카드형 지역화폐 공동 운영대행사로 선정되었으며_ 올해 본격적으로 경기지역화폐 서비스를 시작할 예정이다. [안병준 기자]</t>
  </si>
  <si>
    <t>b7843150-60db-4d40-b92d-ba3220dd3940</t>
  </si>
  <si>
    <t>와토스코리아_ 전일 대비 약 5% 상승한 6_160원</t>
  </si>
  <si>
    <t>[한국경제TV 라이온봇 기자] [그림 1] 최근 3개월 간 주가 추세 및 기간별 수익률 와토스코리아는 3월 5일 14시 54분 전일 대비 약 5% 상승한 6_160원에 거래되고 있</t>
  </si>
  <si>
    <t>[한국경제TV 라이온봇 기자] [그림 1] 최근 3개월 간 주가 추세 및 기간별 수익률 와토스코리아는 3월 5일 14시 54분 전일 대비 약 5% 상승한 6_160원에 거래되고 있다. 와토스코리아는 코스닥 상장 기업으로 화학 업종에 속해 있다. 시가총액은 423억원으로 코스닥 상장기업 중 1_109위에 위치 해 있다. [종목 성향 진단] [그림 2] 종목 성향 진단 와토스코리아의 투자 스타일은 성장주에 가깝다. 주가 고평가 우려가 공존하지만 높은 성장성이 기대되는 기업이다. 주가 모멘텀은 평범한 수준이었다. 최근 1개월 수익률이 3.7%_ 3개월 수익률은 3.7%_ 6개월 수익률은 -1.18%를 기록했다. 와토스코리아 종목에 대한 투자자의 관심도는 매우 낮은 편이었다. [투자 점수 진단] [그림 3] 투자 점수 진단 와토스코리아는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와토스코리아는 상대적으로 재무안정성 측면에서 두각을 드러내고 있었다. 재무안정성 점수는 기업의 재무 구조가 얼마나 안정적인 상태인지를 나타낸다. 와토스코리아는 특히 당좌비율 측면에서 가장 높은 점수는 기록했는데_ 전체 시장 내 10위를 기록하며 상위 0.45%에 위치했다. 업종별로는 1위를 기록하며 상위 0%에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</si>
  <si>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c583f461-fa8d-423f-aebd-37363b6b075c</t>
  </si>
  <si>
    <t>1인당 국민소득 3만1349달러 12년 만에 3만달러 시대 진입(종합)</t>
  </si>
  <si>
    <t>[머니투데이 한고은 기자] [종합물가지표 GDP디플레이터 12년만 최저…한은 "유가 영향 커_ 디플레 우려는 과도"] 지난해 우리나라의 1인당 국민총소득(GNI)이 처음으로 3만달</t>
  </si>
  <si>
    <t>[머니투데이 한고은 기자] [종합물가지표 GDP디플레이터 12년만 최저…한은 "유가 영향 커_ 디플레 우려는 과도"] 지난해 우리나라의 1인당 국민총소득(GNI)이 처음으로 3만달러를 넘었다. 한국은행이 5일 발표한 '2018년 4분기 및 연간 국민소득(잠정)'에 따르면 지난해 1인당 GNI는 전년대비 5.4% 증가한 3만1349달러로 집계됐다. 2006년 2만795달러로 2만달러 문턱을 넘은 뒤 12년 만에 1인당 국민총소득 3만달러 시대에 진입했다. 인구 5000만명을 넘는 국가중에 1인당 GNI가 3만달러를 넘는 국가는 미국_ 프랑스_ 영국_ 독일_ 일본_ 이탈리아 등 6개국뿐이다. 신승철 한은 국민계정부장은 "한국보다 앞서 3만달러를 넘은 6개국이 2만달러에서 3만달러로 올라서는데 걸린 기간은 평균 9.7년으로 한국은 글로벌 금융위기 영향으로 소요시간이 조금 길어졌다"고 말했다. 잠재성장률 수준의 성장세가 유지되고_ 외환위기와 같은 대외충격으로 환율이 폭등하지 않는 이상 1인당 GNI가 뒷걸음질 치기는 쉽지 않을 것이라는 설명이다. GNI는 기업_ 정부에 분배된 소득까지 합친 개념으로 가계에 분배된 소득만 따지는 1인당 가계총처분가능소득(PGDI)는 이 보다 낮다. 1인당 GNI 3만달러 시대가 체감되지 않는다는 말이 나오는 이유이기도 하다. 2017년 기준 1인당 PGDI는 1만6573달러였다. 지난해 1인당 PGDI는 오는 6월 발표될 예정이다. 고용 사정이 악화되고_ 양극화 개선이 더딘 점도 1인당 GNI 3만달러 시대의 빛을 바라게 하는 요소다. 신 국민계정부장은 "1인당 GNI가 3만달러를 넘은 뒤 4만달러 이상으로 유지하는 나라는 미국_ 독일 정도"라면서 "지속적으로 성장할 수 있도록 양극화 등 구조적 문제를 해소하는데 주력할 필요가 있다"고 했다. 지난해 실질 국내총생산(GDP) 증가율은 속보치와 같은 2.7%로 집계됐다. 2012년 2.3% 이후 5년 만에 가장 낮은 수준이다. 소비와 수출이 성장을 주도했다. 민간과 정부소비 성장기여도는 각각 1.4%포인트_ 0.9%포인트였다. 각각 전년에 비해 0.1%포인트_ 0.4%포인트 상승했다. 수출부문 성장기여도는 1.2%포인트로 2017년(-1.7%포인트)에 비해 높아졌다. 경제주체별로는 민간이 1.9%포인트_ 정부가 0.9%포인트를 나타냈다. 지출항목별로는 내수가 1.6%포인트_ 순수출이 1.2%포인트를 나타냈다. 2017년 4.7%포인트였던 내수부문 성장기여도는 지난해 건설투자_ 설비투자가 부진하면서 크게 하락했다. 국민들의 실제 구매력을 보여주는 실질 GNI는 전년대비 1.0% 증가했다. 2008년(0.1%) 이후 증가율이 가장 낮았다. 국제유가 상승_ 반도체 등 수출 주력품목 단가 하락으로 교역조건이 악화되면서 지난해 실질 GNI 증가율은 2011년 이후 처음으로 실질 GDP 증가율을 밑돌았다. 우리가 생산해 판매한 가격보다 수입가격이 더 크게 오르면서 생산이 증가한만큼 구매력이 늘지 않았다는 것이다. 지난해 교역조건변화에 따른 실질무역손익은 42조2000억원이었다. 2017년 65조7000억원에 비해 20조원 가량 줄었다. 지난해 명목 GDP는 전년대비 3.0% 증가한 1782조3000억원으로 집계됐다. 명목 GDP 증가율은 1998년 -1.1% 이후 20년 만에 최저치를 나타냈다. 명목 GDP 증가율은 정부의 세수 추계나 국민연금 등이 투자 수익률을 정할 때 중요하게 참고하는 숫자인 만큼 향후 다른 경제변수에 미치는 영향도 주목된다. 지난해 총저축률은 34.8%로 전년대비 1.4%포인트 하락했다. 소비지출 증가율이 높았기 때문이다. 국내총투자율은 전년대비 0.8%포인트 하락한 30.4%로 집계됐다. =지난해 명목 GDP 증가율이 20년 만에 최저치로 떨어진 이유는 GDP디플레이터 상승률이 크게 낮아졌기 때문이다. GDP디플레이터는 소비자에게 밀접한 물가만 측정하는 소비자물가와 달리 생산자물가_ 수출입물가_ 환율_ 임금 등을 포함 한 나라의 종합적인 물가수준을 나타낸다. 지난해 GDP디플레이터 상승률은 2006년 이후 가장 낮은 0.3%로 집계됐다. 내수_ 수출_ 수입 디플레이터 상승률은 각각 1.6%_ 1.0%_ 4.8%로 나타났다. 수입 디플레이터는 GDP디플레이터 차감 항목으로 크기가 클 수록 GDP디플레이터가 작아진다. 지난해 국제유가(두바이유 기준)가 전년대비 30% 가량 상승하면서 수입 디플레이터 값이 커졌다. 한은은 0%대 GDP디플레이터 상승률에 따른 디플레이션(물가하락) 우려에 과한 해석이라는 입장이다. 지난해 GDP디플레이터는 변동성이 크고 통제할 수 없는 유가와 정부 정책 등 영향이 커 GDP디플레이터 상승률만 갖고 경제전반의 물가 상승 압력이 낮아졌다고 보기 어렵다는 것이다. 한은 관계자는 "내수 디플레이터가 1.6% 수준으로 나왔고_ (물가를 떨어뜨리는) 정부의 유류세 인하 등 정책효과도 반영돼있는 점을 감안하면 물가 상승 압력도 완만하게 유지되고 있다"고 말했다. 한고은 기자 doremi0@</t>
  </si>
  <si>
    <t>5e1511a8-bbc8-4980-9d5b-b231eccdf34c</t>
  </si>
  <si>
    <t>SK하이닉스_ 중고 PC 노트북 9569대 사회적 기업에 기증</t>
  </si>
  <si>
    <t>SK하이닉스는 5일 이천 본사에서 PC_ 노트북 등 중고 ICT 자산 9569대를 기증했다. (왼쪽부터) 박용근 CR전략담당 상무_ 송창록 정보화담당 전무_ 김동현 행복ICT 대리</t>
  </si>
  <si>
    <t>SK하이닉스는 5일 이천 본사에서 PC_ 노트북 등 중고 ICT 자산 9569대를 기증했다. (왼쪽부터) 박용근 CR전략담당 상무_ 송창록 정보화담당 전무_ 김동현 행복ICT 대리_ 김준범 행복ICT 대표. [사진제공 = SK하이닉스] SK하이닉스는 5일 중고 PC_ 노트북 등 9569대를 사회적기업 '행복ICT'에 기증했다고 밝혔다. 지난해 기증 물량(4366대) 대비 2배가량 늘어난 수준이다. 행복ICT는 기증받은 기기를 경기도 포천에 위치한 공장에 입고한 후 상품화해 재판매한다. 또 일부 기기는 도움이 필요한 기관에 기부할 예정이다. 이를 통해 행복ICT는 ▲장애인 일자리 창출 ▲자원 재활용을 통한 환경 보호 ▲기부를 통한 나눔 문화 확산이라는 효과와 약 9억원의 사회적 가치를 창출할 것으로 기대하고 있다. 행복ICT는 고용노동부가 인증하고 한국장애인고용공단이 장애인표준사업장으로 지정한 사회적 기업이다. 2011년 설립 이래 장애인 고용을 통한 ICT 개발과 운영_ ICT 솔루션 등의 사업을 진행하고 있다. 김준범 행복ICT 대표는 "이번 자산 기증을 통해 더 많은 장애인들이 고용되어 일을 할 수 있게 되어 기쁘다"며 "장애인 일자리를 확대하고 일부는 청년기업_ NGO에 기부해 공익사업 활성화에 나서겠다"고 밝혔다. [디지털뉴스국 김승한 기자]</t>
  </si>
  <si>
    <t>eb937df0-e025-4ed9-b853-612cd0fe4640</t>
  </si>
  <si>
    <t>시몬스 침대_ 2019 청년친화 강소기업 선정</t>
  </si>
  <si>
    <t xml:space="preserve">시몬스 침대 로고. 한국 시몬스 제공 수면 전문 브랜드 시몬스가 ‘2019년 청년친화 강소기업’에 선정됐다고 5일 밝혔다. ‘청년친화 강소기업’은 고용노동부가 △임금 △일생활균형 </t>
  </si>
  <si>
    <t>시몬스 침대 로고. 한국 시몬스 제공 수면 전문 브랜드 시몬스가 ‘2019년 청년친화 강소기업’에 선정됐다고 5일 밝혔다. ‘청년친화 강소기업’은 고용노동부가 △임금 △일생활균형 △고용안정 등 청년이 선호할 만한 기준 3개 분야를 선정해_ 각 분야별로 우수한 강소기업을 선정하는 제도다. 시몬스 침대는 △임금 △일생활균형 분야에서 우수한 평가를 받아 ‘청년친화 강소기업’으로 선정됐다. 지난해 한국 시몬스는 세계 최고 수준의 생산 시설과 설비를 자랑하는 연구개발(R&amp;D)센터 등이 자리한 경기도 이천의 ‘시몬스 팩토리움(SIMMONS Factorium)’과 복합문화시설인 ‘시몬스 테라스(SIMMONS Terrace)’를 오픈하며 인력을 대거 보강하는 등 청년 고용에 지속적으로 앞장서고 있다. 한편_ 시몬스는 지난해 라돈 이슈 속에서도 적극적으로 회사의 심장인 세계 최고 수준의 생산 시설과 연구개발(R&amp;D) 센터를 공개하며 소비자들에게 안전성을 적극적으로 알린 바 있다. 국가측정표준 연구기관과 자체 R&amp;D센터의 라돈 시험 성적서 또한 언론에 공개하며 신뢰를 더했다. ****@******.*** 한영준 기자</t>
  </si>
  <si>
    <t>22779d13-c6bd-4e62-ab45-daa5823e39e9</t>
  </si>
  <si>
    <t>이낙연 "버닝썬 유착의혹_ 경찰 명운걸고 수사해야"</t>
  </si>
  <si>
    <t>[머니투데이 안재용 기자] [이 총리_ 국무회의 개최 "고농도 미세먼지_ 마음 무겁다…가능한 모든 조치 취해야"] 이낙연 국무총리가 5일 "(버닝썬과) 경찰의 유착 의혹에 대해 경</t>
  </si>
  <si>
    <t>[머니투데이 안재용 기자] [이 총리_ 국무회의 개최 "고농도 미세먼지_ 마음 무겁다…가능한 모든 조치 취해야"] 이낙연 국무총리가 5일 "(버닝썬과) 경찰의 유착 의혹에 대해 경찰의 명운을 걸고 철저히 수사해 의법처리하기 바란다"며 "혹시라도 의혹이 말끔히 해소되지 못한다면 어떤 사태가 닥쳐올지 비상하게 각오하고 수사에 임해야 한다"고 말했다. 이 총리가 이날 오전 정부서울청사에서 열린 국무회의에서 "서울 강남구 유흥업소에서 발생한 폭행사건이 마약 유통과 성범죄_ 업주와 경찰의 유착 등 여러 의혹을 드러내고 있다"며 이같이 밝혔다. 이 총리는 "대검찰청 통계에 따르면 지난해 마약류 사범은 약 1만3000명으로 10년전에 비해 27.4% 늘었다"며 "특히 인터넷에서 마약유통과 관련된 불법 게시물이나 사이트를 적발한 건수는 2014년 345건에서 지난해 2417건으로 급증했다"고 말했다. 이 총리는 "검찰과 경찰_ 식품의약품안전처는 지난달 25일부터 석 달 예정으로 마약류 집중단속을 벌이고 있다"며 "마약류의 제조와 반입_ 유통_ 소비 등 모든 단계 범죄를 뿌리뽑고 지난해 12월 정부가 마련한 마약류 관리 종합대책이 어떻게 이행되는지 점검해 필요하다면 보완대책을 마련해 시행해야 한다"고 했다. 미세먼지에 대한 부처별 대책도 주문했다. 이 총리는 "고농도 미세먼지로 인해 수도권과 충청권에 닷새째 비상저감조치가 발령됐다"며 "많은 국민이 피해와 고통을 겪고 있어 마음이 무겁다"고 말했다. 이 총리는 "환경부에 따르면 대기가 정체된데다 중국발 미세먼지가 추가 유입돼 고농도 미세먼지가 오래 계속되고 있다"며 "미세먼지 대책은 환경부만의 일이 아니고 모든 부처와 지방자치단체가 함께 대응해야 한다"고 밝혔다. 이 총리는 "단기간에 미세먼지를 완전하게 해소하기는 어렵겠지만 정부와 지자체가 최선을 다하고 솔선수범을 하는 모습이라도 보이는 것이 도리"라며 "부처별로 할 수 있는 모든 조치를 강구해야 한다"고 했다. 이 총리는 이를 위해 △장관 현장방문 △취약지역 청소 △관용차량 운행제한 △관급공사 일시 중지 △공회전_ 불법소각 등 집중 단속 △열 병합 발전소 등 배출시설 가동조정 △공공기관 경유차 운행 제한 등 조치를 제안했다. 유치원 개학연기에 대한 단호한 입장도 재확인 했다. 이 총리는 "한국유치원총연합회가 개학 연기를 하루만에 철회했다"며 "불행 중 다행이지만 정부는 앞으로도 불법행위에 엄정하고 단호하게 대처함으로써 법질서를 확고하게 지켜야 한다"고 말했다. 이 총리는 "유치원 공공성과 투명성을 높이기 위해 필요한 여러 정책도 차질없이 이행해야 한다"며 "국회가 모처럼 정상화됐으니 유치원 3법을 빨리 처리해주길 거듭 요청한다"고 했다. 이 총리는 "탄력근로 기간연장은 사회적 대화기구가 어렵게 이룬 합의"라며 "최저임금 결정체계 개편도 국회에서 충분히 논의될 것"이라고 덧붙였다. 이 총리는 "민주노총이 사회적 대화에는 참여하지 않으며 합의와 국회 논의사항을 장외집회로 반대하는 것은 합리적이지 않다"며 "고용과 경제가 엄중한 시기에 집단적 파업을 벌이는 것은 다수 국민의 동의를 얻기 어렵다"고 밝혔다. 안재용 기자 *****@**.**.**</t>
  </si>
  <si>
    <t>fa627b6f-0350-4665-9d78-3fc374211e8f</t>
  </si>
  <si>
    <t>'플라이강원 에어프레미아 에어로케이항공' 항공면허 신규 취득(종합)</t>
  </si>
  <si>
    <t>【서울=뉴시스】최진석 기자 = 진현환 국토교통부 항공정책관이 5일 오후 종로구 세종대로 정부서울청사에서 항공운송사업(신규면허) 발급 여부 발표관련 브리핑을 하고 있다. 이날 국토교</t>
  </si>
  <si>
    <t>【서울=뉴시스】최진석 기자 = 진현환 국토교통부 항공정책관이 5일 오후 종로구 세종대로 정부서울청사에서 항공운송사업(신규면허) 발급 여부 발표관련 브리핑을 하고 있다. 이날 국토교통부는 면허신청한 5개 사업자(여객4_ 화물1)에 대해 면허자문회의의 최종 자문을 거쳐 플라이강원_ 에어프레미아_ 에어로케이항공에 조건부로 국제항공운송사업면허를 발급한다고 밝혔다. 2019.03.05. ****@******.*** 【서울=뉴시스】이인준 기자 = 플라이강원_ 에어프레미아_ 에어로케이항공 등 저비용항공사(LCC) 3곳이 항공운송 시장에 진출한다. 국토교통부는 5일 항공운송사업 심사위원회를 열고 지난해 11월 신규로 면허를 신청한 5개 사업자중 이들 3곳에 대해 시장 진입을 허용키로 했다. 신규로 국제항공운송사업 면허가 발급된 업체는 강원 양양공항 거점의 플라이강원_ 충북 청주공항 거점의 에어로케이_ 인천공항 거점 에어프레미아 등이다. 이들 업체는 앞으로 1년내에 운항증명(AOC·안전면허)을 신청하여야 하며 2년내 취항(노선허가)을 해야 한다. 또 사업계획에 명시한 거점공항을 최소 3년이상 유지할 의무가 부여된다. 만약 운항을 불이행하거나 거점공항 변경시 귀책사유 등을 종합적으로 검토해 면허가 취소될 수 있다. 업체들이 제출한 사업계획에 따르면 오는 2022년까지 항공기 22대_ 45개 노선이 추가 운행된다. 플라이강원(자본금 378억원)은 2022년까지 B737-800 항공기 9대 도입계획을 수립해 양양공항을 기반으로 중국·일본·필리핀 등 25개 노선을 취항할 계획이다. 외국인의 강원도 관광 방한 수요를 노리고 있다. 에어프레미아(자본금 179억원)는 2022년까지 B787-900 항공기 7대를 도입해 인천공항을 기반으로 미국·캐나다·베트남 등 중장거리 중심의 9개 노선을 취항할 예정이다. 중장거리에 비즈니스석과 이코노미석의 장점을 취합한 '프리미엄 이코노미' 시장을 열겠다는 계획이다. 에어로케이항공은(자본금 480억원)는 2022년까지 A320급 항공기 6대를 도입키로 했다. 청주공항을 기반으로 일본·중국·베트남 등 11개 노선을 취항한다는 방침이다. 초저가 운임을 표방하고 있다. 국토교통부 진현환 항공정책관은 "이번 면허발급으로 항공시장 경쟁 촉진과 시장 혁신을 가져올 것으로 기대한다"며 "지역공항 거점의 신규 항공사들이 지역민의 공항이용 편의을 제고하고 청년들이 선호하는 양질의 항공일자리를 2022년까지 약 2000명 규모로 창출할 것으로 기대된다"고 말했다. 【서울=뉴시스】최진석 기자 = 진현환 국토교통부 항공정책관이 5일 오후 종로구 세종대로 정부서울청사에서 항공운송사업(신규면허) 발급 여부 발표관련 브리핑을 하고 있다. 이날 국토교통부는 면허신청한 5개 사업자(여객4_ 화물1)에 대해 면허자문회의의 최종 자문을 거쳐 플라이강원_ 에어프레미아_ 에어로케이항공에 조건부로 국제항공운송사업면허를 발급한다고 밝혔다. 2019.03.05. ****@******.*** 국토부는 신규 면허를 발급 받은 항공사에 대해 재무상황을 분기별로 감독하여 자본잠식이 50% 이상 지속되는 경우 퇴출하는 등 엄격한 사후관리를 추진할 계획이다. 또 향후 조종·정비사 등 안전 전문인력 채용여부도 면밀히 살펴보고 불충분할 경우에는 항공기 도입_ 노선허가를 제한하는 등 엄격하게 관리해 나갈 계획이다. 한편 무안공항을 거점공항으로 써낸 LCC 에어필립과 청주공항을 거점으로 한 화물운송항공사 가디언즈는 면허 심사를 통과하지 못하며 취항이 무산됐다. 국토부는 "에어필립은 결격사유는 없었으나 최대주주가 자본금 가장납입 관련 소송중이고 현재 완전 자본잠식(마이너스 59억원) 상태인 점_ 경영난이 지속되고 있는 점 등을 고려하면 재무능력이 충분치 않았다"고 설명했다. 또 "가디언즈도 물적요건은 충족했으나 제출한 사업계획에 운수권이 없거나 포화된 노선이 다수 포함돼 화물운송 수요의 구체성도 떨어지는 등 면허기준을 충족하지 못했다"고 밝혔다. *******@******.***</t>
  </si>
  <si>
    <t>c9325e7b-16a7-41a3-92ec-7503de9690fa</t>
  </si>
  <si>
    <t>미국 기업_ 울산에 1천억 규모 산업용 가스 생산공장 투자</t>
  </si>
  <si>
    <t>울산시-버슘머트리얼즈사 삼불화질소 공장 증설 MOU_ 300명 간접고용 기대 울산공단 전경[연합뉴스 자료사진] (울산=연합뉴스) 장영은 기자 = 울산시와 미국 전자재료 제조기업 버</t>
  </si>
  <si>
    <t>울산시-버슘머트리얼즈사 삼불화질소 공장 증설 MOU_ 300명 간접고용 기대 울산공단 전경[연합뉴스 자료사진] (울산=연합뉴스) 장영은 기자 = 울산시와 미국 전자재료 제조기업 버슘머트리얼즈사가 5일 울산시청에서 산업용 가스인 삼불화질소(NF3) 생산공장 증설투자 양해각서(MOU)를 체결했다. 이번 협약에 따라 버슘머트리얼즈(Versum Materials)는 국내 자회사 버슘머트리얼즈피엠코리아를 통해 울산시 남구 용연로 5천323㎡ 부지에 2022년까지 1천억원을 투자해 전자재료용 특수가스인 삼불화질소를 생산하는 공장을 증설한다. 협약서에 따르면 버슘머트리얼즈가 생산공장 증설투자로 지역경제 활성화에 기여하고 공장 가동에 필요한 인력 채용 시 울산시민을 최우선 고려하기로 했다. 또 울산시는 증설투자와 관련한 각종 인허가와 인센티브 등을 지원하기로 했다. 울산시는 이번 증설투자로 매년 1천300억원에 이르는 생산유발 효과와 300여 명의 고용유발 효과를 기대한다. 송철호 울산시장은 "울산시와 버슘머트리얼즈사가 지난 1년간 진행한 투자 협상이 결실을 보게 돼 기쁘다"며 "울산 투자에 대한 의심이 강한 확신으로 바뀔 수 있도록 과감한 지원과 협력을 다 할 것"이라고 말했다. 에드워드 쇼버 버슘머트리얼즈사 수석부사장은 "버슘머트리얼즈 울산공장 증설투자 결정을 위해 울산시가 보내준 많은 관심과 지원에 감사하다"며 "이번 증설투자로 울산 지역경제에 기여하겠다"고 말했다. 버슘머트리얼즈는 지난해 반도체와 디스플레이 시장 확대에 선제 대응하기 위해 전자재료용 특수가스 증설투자를 계획하고_ 투자처로 울산과 중국_ 미국 등을 후보지로 고려해 왔다. 이에 울산시는 지난해 상반기부터 수차례 버슘머트리얼즈 경영진과 투자 협상에 나서 울산이 가진 우수한 산업 인프라를 홍보했다. 또 외국인투자지역 지정을 통한 조세감면 등 인센티브를 제시한 결과_ 버슘머트리얼즈 한국 법인과 미국 본사 경영진의 투자 결정을 끌어냈다. 버슘머트리얼즈 에드워드 쇼버 수석부회장[경기도 제공=연합뉴스 자료사진] 버슘머트리얼즈는 2016년 미국 에어프로덕츠사에서 분사한 전자재료 제조기업이다. 미국 애리조나주 템피에 본사를 두고 있고_ 2018년 매출액은 14억달러에 이른다. 버슘머트리얼즈 한국 법인은 전자재료용 특수가스 및 케미컬을 생산 판매하고 있다. 2018년 한국 법인 총매출액은 5천억원이다. *****@***.**.**</t>
  </si>
  <si>
    <t>f71cc6ed-a522-4ae3-9030-5bc774d00ebd</t>
  </si>
  <si>
    <t>대동금속_ 전일 대비 약 6% 하락한 52_000원</t>
  </si>
  <si>
    <t>[한국경제TV 라이온봇 기자] [그림 1] 최근 3개월 간 주가 추세 및 기간별 수익률 대동금속은 3월 5일 14시 59분 전일 대비 약 6% 하락한 52_000원에 거래되고 있다</t>
  </si>
  <si>
    <t>[한국경제TV 라이온봇 기자] [그림 1] 최근 3개월 간 주가 추세 및 기간별 수익률 대동금속은 3월 5일 14시 59분 전일 대비 약 6% 하락한 52_000원에 거래되고 있다. 대동금속은 코스닥 상장 기업으로 금속 업종에 속해 있다. 시가총액은 264억원으로 코스닥 상장기업 중 1_229위에 위치 해 있다. [종목 성향 진단] [그림 2] 종목 성향 진단 대동금속의 투자 스타일은 모호한 측면이 있으나 성장주라고 볼 수 있다. 주가 고평가 우려가 공존하지만 높은 성장성이 기대되는 기업이다. 주가 모멘텀은 평범한 수준이었다. 최근 1개월 수익률이 5.75%_ 3개월 수익률은 42.45%_ 6개월 수익률은 13.12%를 기록했다. 대동금속 종목에 대한 투자자의 관심도는 평범한 수준이었다. [투자 점수 진단] [그림 3] 투자 점수 진단 대동금속은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대동금속은 상대적으로 추세지표 측면에서 두각을 드러내고 있었다. 추세 점수는 주가의 상승 모멘텀이 어느정도 인가를 나타낸다. 대동금속은 특히 중기추세 측면에서 가장 높은 점수는 기록했는데_ 전체 시장 내 79위를 기록하며 상위 3.83%에 위치했다. 업종별로는 29위를 기록하며 상위 6.73%에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</si>
  <si>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9fc1b80f-d842-4eb5-8543-c5eeb4ac7bfe</t>
  </si>
  <si>
    <t>수소경제에 반기? 한화 수소차 비판한 연구원 계약해지 논란</t>
  </si>
  <si>
    <t>문재인 대통령이 적극 홍보하고 있는 수소차에 대해 비판적 보고서를 낸 한화투자증권(003530) 의 한 연구원이 최근 회사로부터 계약 해지 통보를 받아 논란이 일고 있다. 해당 연</t>
  </si>
  <si>
    <t>문재인 대통령이 적극 홍보하고 있는 수소차에 대해 비판적 보고서를 낸 한화투자증권(003530) 의 한 연구원이 최근 회사로부터 계약 해지 통보를 받아 논란이 일고 있다. 해당 연구원은 "계약이 해지된 이유는 알 수 없지만 보고서는 정부 정책에 반하는 내용이라 폐기한다고 들었다"고 했다. 5일 증권업계에 따르면 한화투자증권은 이 연구원과의 고용 계약을 해지하기 전에 해당 연구원이 낸 ‘수소차 보고서’를 전량 회수하고 논조를 완화해 다시 발간했다. 증권업계에서는 "독립적으로 시장을 분석해야 할 증권사 리서치센터가 정부 눈치를 본 것 아니냐"는 비판이 나온다. 문재인 대통령이 1월 17일 오전 울산시청 대회의실에서 열린 ‘수소 경제와 미래 에너지_ 울산에서 시작됩니다’ 행사에 참석하기에 앞서 수소 활용 전시장을 둘러보고 있다. 문 대통령(가운데)이 수소 활용 모빌리티 부스를 둘러보다 정의선(앞줄 왼쪽 두번째) 현대차 부회장에게 수소차 넥소에 대해 질문하고 있다. /연합뉴스 류연화 한화투자증권 연구원은 1월 18일 ‘수소차 스트레스 테스트'라는 제목의 보고서를 통해 "현대차가 수소전기차에 대한 대규모 투자를 발표했습니다. 계획대로라면 일본을 앞질러 주도권을 잡게 됩니다. 그러나 전기차 대비 에너지 효율_ 주행 성능 등 상품성에서 한참 뒤져 있고_ 기술이 발전하더라도 수소전기차의 태생적 한계 때문에 전기차를 넘어설 수 없습니다"라고 썼다. 이어 "수소전기차 운행은 힘들게 생산_ 수송_ 저장한 값비싼 수소연료를 낮은 효율과 재미없는 차에 낭비하는 꼴입니다. 현대차는 이런 근원적인 난제를 선두에서 풀어야 하기에 수소전기차에 대한 대규모 투자는 밸류에이션 상승보다 장기적으로 동시에 부담이 될 것으로 봅니다"라고 했다. 그러나 한화투자증권은 이 보고서는 발간한 직후 모두 회수했다가 1월 29일 다시 발간했다. 재발간된 보고서에는 ‘본인이 본 보고서를 통해 분석한 결과’라는 문구가 추가됐다. 회사의 공식입장이 아니라 연구원 ‘개인’ 생각임을 강조하기 위한 것으로 보인다. 또 ‘한참 뒤져 있고’는 ‘뒤져 있고’_ ‘전기차를 넘어설 수 없다’는 ‘넘어설 수 없다고 판단했습니다’라고 고쳤다. ‘낮은 효율과 재미없는 차에 낭비하는 꼴’이란 문장은 ‘아직 수소차는 저성능_ 비효율의 운행 수단’이라는 식으로 표현 수위가 조정됐다. 류연화 연구원의 보고서 일부. 한화투자증권은 원본(왼쪽)의 표현을 완곡하게 수정해 수정본(오른쪽)으로 재발간했다./한화투자증권 제공 류 연구원은 조선비즈와의 인터뷰에서 "회사 측에서 해당 보고서가 정부 정책에 반(反)하는 내용이라는 점_ 그리고 발간을 할 수 없을 정도로 보고서의 퀄리티(품질)가 떨어진다는 점 등을 지적하며 폐기를 통보해왔다"고 했다. 문재인 대통령은 류 연구원의 보고서가 처음 발간되기 직전인 1월 17일 울산을 방문해 ‘수소 경제 로드맵’을 발표했다. 문 대통령은 당시 "수소 경제를 위한 정부의 의지는 확고하다. 국가 에너지 시스템을 근본적으로 바꾸면서 신성장 동력을 마련할 수 있는 절호의 기회"라고 했다. 문 대통령이 수소 경제를 띄우는 상황에서 다른 방향의 보고서가 나오자 한화투자증권이 보고서를 황급히 수습하고 연구원 입단속에 나선 것 아니냐는 추측이 나온다. 증권업계에서는 "류 연구원의 말이 사실이라면 이미 발간된 보고서를 ‘품질 미달’이라는 이유로 폐기한 것도 이례적인 일"이라고 평가한다. 업계 한 관계자는 "정부가 대규모 수소경제 계획을 밝힌 날 수소차 개발에 회의적 시각을 담은 보고서가 발간돼 정부 정책을 정면으로 비판하는 그림이 만들어진 것은 사실"이라며 "모양새는 좋지 않지만 그렇다고 해서 보고서를 회수해 폐기하는 것은 전례없는 황당한 일"이라고 했다. 논란은 류 연구원의 고용 계약 해지까지 이어지고 있다. 한화투자증권은 지난 2월 1일 류 연구원에 재계약을 하지 않겠다고 통보했는데 관련 업계에서는 ‘수소차 보고서 사건’과의 연관성을 주목하고 있다. 일각에서는 이번 사건이 ‘삼성물산-제일모직 합병 사건’과 유사하다는 의견도 나온다. 지난 2015년 한화투자증권은 22개 증권사 중 유일하게 삼성물산(028260) 과 제일모직 합병에 반대하는 보고서를 냈는데_ 당시 한화투자증권 관계자는 합병에 찬성하는 보고서를 작성하라는 압력을 받았다고 했었다. 한화투자증권은 류 연구원의 주장과 업계 일각의 이 같은 관측을 전면 부인했다. 박영훈 한화투자증권 리서치센터장은 "류 연구원의 보고서 발간 전날 해당 파일을 보고 가정과 전제_ 데이터에 치명적인 오류가 있다는 점을 확인해 발간을 승인하지 않았는데 업무 처리 직원의 실수로 배포가 됐다"며 "오류를 수정하기 위해 회수한 것일 뿐 다른 의도는 없다"고 말했다. 그는 "전기차와 수소차를 제대로 비교하기 위해서는 에너지 생산부터 구동까지 전 과정을 고려해야 하는데 류 연구원은 전기차의 경우 배터리에 전기가 충전돼 있는 상태를 가정하고 수소차는 수소 연료 생산까지를 감안해 수소차의 비효율성에 주목했다"며 "이 같은 여러 오류 중 일부는 수정하기로 합의했으나 일부 합의를 보지 못한 부분이 있어 연구원 개인의 의견이라는 점을 강조하는 식으로 보고서를 수정한 것"이라고 했다. 박 센터장은 류 연구원의 계약 해지와 관련해서도 "이미 지난해 12월 전임 리서치센터장 때 결정이 됐던 것을 전달받았다. 지난해 여름부터 재계약 중단 논의가 있었던 것으로 알고 있다"고 했다. 이어 "류 연구원도 재계약 연장이 안된다는 점을 지난해 이미 알고 인사팀에 면담을 요청한 바 있다. 재계약 연장이 어려웠다는 것은 본인도 알고 있었을 것"이라고 했다. [김유정 기자 ***@*********.***] [이승주 기자 **@*********.***] chosunbiz.com</t>
  </si>
  <si>
    <t>371ce22e-e279-4930-9501-64452c33590e</t>
  </si>
  <si>
    <t>한세실업_ 전일 대비 약 5% 하락한 24_400원</t>
  </si>
  <si>
    <t>[한국경제TV 라이온봇 기자] [그림 1] 최근 3개월 간 주가 추세 및 기간별 수익률 한세실업은 3월 5일 15시 0분 전일 대비 약 5% 하락한 24_400원에 거래되고 있다.</t>
  </si>
  <si>
    <t>[한국경제TV 라이온봇 기자] [그림 1] 최근 3개월 간 주가 추세 및 기간별 수익률 한세실업은 3월 5일 15시 0분 전일 대비 약 5% 하락한 24_400원에 거래되고 있다. 한세실업은 코스피 상장 기업으로 섬유_의복 업종에 속해 있다. 시가총액은 1조 220억원으로 코스피 상장기업 중 165위에 위치 해 있다. [종목 성향 진단] [그림 2] 종목 성향 진단 한세실업의 투자 스타일은 모호한 측면이 있으나 가치주라고 볼 수 있다. 기업 가치 대비 낮은 주가가 매력적인 기업이다. 주가 모멘텀은 좋은 편에 속했다. 최근 3개월 수익률은 38.48%의 상승폭을 기록했다. 최근 1개월 수익률 또한 24.63% 상승하며 좋은 모멘텀을 보이고 있다. 한세실업 종목에 대한 투자자의 관심도는 높은 편에 속한다. [투자 점수 진단] [그림 3] 투자 점수 진단 한세실업은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한세실업은 상대적으로 추세지표 측면에서 두각을 드러내고 있었다. 추세 점수는 주가의 상승 모멘텀이 어느정도 인가를 나타낸다. 한세실업은 특히 단기추세 측면에서 가장 높은 점수는 기록했는데_ 전체 시장 내 78위를 기록하며 상위 3.76%에 위치했다. 업종별로는 23위를 기록하며 상위 5.24%에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</si>
  <si>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25c0430b-2d2a-463e-a77c-f888721061fc</t>
  </si>
  <si>
    <t>저소득층 구직자 50만원 지원 한국형 실업부조 노사정합의(종합)</t>
  </si>
  <si>
    <t>장지연 경제사회노동위원회 산하 사회안전망개선위원회 위원장이 6일 서울 종로구 에스타워에서 기자회견을 열고 '고용안전망 강화를 위한 합의문'을 발표하고 있다. /문호남 기자 muno</t>
  </si>
  <si>
    <t>장지연 경제사회노동위원회 산하 사회안전망개선위원회 위원장이 6일 서울 종로구 에스타워에서 기자회견을 열고 '고용안전망 강화를 위한 합의문'을 발표하고 있다. /문호남 기자 munonam@ [아시아경제 이창환 기자] 빠르면 내년 초부터 저소득층 구직자들이 취업활동에 도움이 되도록 월 50만원 가량의 현금지원을 6개월 동안 받을 전망이다. 대통령 직속 사회적 대화 기구인 경제사회노동위원회(경사노위)는 이같은 내용을 중심으로 하는 한국형 실업부조의 원칙과 관련한 노사정 기본 합의안을 6일 공개했다. 경사노위 산하 의제별위원회인 사회안전망개선위원회는 이날 서울 종로 에스타워에서 기자회견을 열고 '고용안전망 강화를 위한 합의문'을 공개했다. 합의문에는 고용보험의 사각지대였던 저소득층 구직자들을 보호하기 위한 '한국형 실업부조 제도'의 운영 원칙에 대한 노사정 합의안이 들어갔다. 한국형 실업부조는 전직 자영업자나 장기 경력단절자 등 고용보험의 도움을 받지 못하는 저소득층 구직자를 보호하기 위해 현금이나 고용서비스를 지원해 구직을 돕는 제도다. 문재인 정부의 국정과제 중에 하나로 올해 입법을 거쳐 내년부터 도입될 예정이다. 사회안전망개선위원회는 실업부조 지원대상을 기준중위소득 50%이하 저소득층으로 하고 단계적으로 확대해야 한다고 밝혔다. 기준중위소득은 소득이 중간에 위치한 사람의 소득을 의미한다. 위원회는 연령과 소득 등 일정요건을 충족하고 적극적 구직활동을 이행하는 저소득층 구직자라면 모두 지원대상이 되도록 법제화해야 한다고 강조했다. 지원금액은 최저생계를 보장하는 수준의 정액급여로 하는데 현재 국민기초생활보장법에 따른 생계급여의 선정기준 및 최저보장수준은 1인가구 기준 월 51만2102원이다. 수급기간은 6개월을 원칙으로 하되_ 타 지원제도와의 정합성을 종합적으로 고려해 구체화하기로 했다. 이는 기존에 실업급여 대상자나 생계지원을 받는 사람들은 실업부조를 중복수령하지 못한다는 의미다. 장지연 사회안전망개선위원회 위원장은 "실업급여 등은 실업부조와 중복수령하지 못한다"며 "실업급여가 우선되고_ 실업급여를 받지 못하는 저소득층 구직자가 실업부조 대상"이라고 설명했다. 실업부조 대상자는 전국적으로 50만명 내외일 것으로 추정했다. 소요되는 예산과 관련해서는 아직까지 구체적인 액수는 나오지 않았고 향후 정부차원에서 계산할 것이라고 덧붙였다. 장 위원장은 "기존에 정부안은 60%가 기준이었는데 당시 여러 가정을 붙여서 나온 대상자가 약 50만명이었다"며 "기준을 50%로 낮춘 만큼 일정 정도 숫자가 바뀔 것"이라고 예상했다. 합의안에는 고용보험제도의 내실화도 담겼다. 위원회는 이를 위해 실업급여 수급액 현실화해야 한다고 주장했다. 올해 실업급여 수준이 하루 8시간 근무를 기준으로 최저임금의 90% 수준인 6만120원~6만6000원인데 이를 더 올려야 한다는 뜻으로 해석된다. 고용보험이 실질적으로 적용되지 못하는 자영업자 등 사각지대 해소를 위한 제도 개선도 추진하기로 했다. 또한 모성보호 급여사업에 일반회계 지원을 대폭 확대하기로 하고 현행 고용보험 제도를 소득기준으로 개편하는 작업 착수하자는 데 의견을 모았다. 고용서비스 인프라 확충에 대해서도 합의했다. 고용서비스 기관 간 긴밀한 정보 네트워크 연계 체계 구축을 통해 구직자가 원스톱 수준의 고용 정보를 활용할 수 있도록 관련 시스템을 개선하는 한편_ 주요 선진국 대비 최고 30배에 달하는 직원 1인당 상담 구직자수(605.5명)를 선진국 수준에 맞게 획기적으로 개선하자는 데 노사정이 뜻을 같이 했다. 경제협력개발기구(OECD) 주요국 공공고용서비스 현황을 보면 2014년을 기준으로 직원 1인당 구직자수가 독일은 44.8명_ 영국은 22.3명_ 프랑스는 88.6명_ 일본은 90.4명 한국은 605.5명이다. 장 위원장은 "일자리를 잃은 노동자도 고용보험을 통해 기본적인 생계를 해결하면서_ 충분한 고용서비스를 통해 다시 일터로 복귀할 수 있는 사회로 가기 위한 노사정의 의지를 한데 모은 것"이라며 "특히 '한국형 실업부조 운영 원칙'을 노사정 합의로 결정해 고용보험의 사각지대에 있던 저소득 구직자들이 어려운 현실을 딛고 일어설 수 있는 계기를 마련했다는 데 의미가 크다"고 말했다. 박태주 경제사회노동위원회 상임위원은 "노동시장의 활력을 불어넣기 위해 우선적으로 갖춰야 하는 것이 고용안전망 강화"라며 "이번 합의가 중요한 만큼 경제사회노동위원회는 합의 이행 상황을 철저히 점검해 나갈 예정"이라고 강조했다. 이창환 기자 ********@*****.**.**</t>
  </si>
  <si>
    <t>f5db3f2b-9320-48e9-80f6-a3a5483da81d</t>
  </si>
  <si>
    <t>면사무소 습격한 100년 전 부천 농민들</t>
  </si>
  <si>
    <t>[오마이뉴스 조호진 기자] 조선총독부의 소사리 만세운동 보고서 ⓒ 국사편찬위원회 1919년 3.1 독립만세운동이 삼천리 방방곡곡으로 번졌다. 고종의 장례일인 3월 1일 서울을 비롯</t>
  </si>
  <si>
    <t>[오마이뉴스 조호진 기자] 조선총독부의 소사리 만세운동 보고서 ⓒ 국사편찬위원회 1919년 3.1 독립만세운동이 삼천리 방방곡곡으로 번졌다. 고종의 장례일인 3월 1일 서울을 비롯한 평양_ 진남포_ 의주_ 원산 등지에서 독립 선언식과 함께 항일만세운동이 시작됐다. "동군(仝郡) 소사(素砂) 24일 계남면 소사리(素砂里) 부근 여섯 개 마을 높은 곳에서 화톳불(?火)을 피워 놓고 독립만세를 큰 소리로 외치자 소사주재(素砂駐在) 순사(巡査)가 곧바로 달려가 해산(解散)시켰다." (조선총독부 경무청감부 고등경찰과의 독립운동에 관한 건(26보)) 부천에선 3.1운동 24일 후인 1919년 3월 24일 독립만세운동이 일어났다. 조선총독부 보고서에 따르면 이날 소사리 등 인근 6개 마을 주민들이 산에 올라가 화톳불을 피워놓고 대한독립만세를 외쳤다. 양경직(경기·부천향토문화연구소) 연구위원은 "괴안리(현 괴안동) 범박리(현 범박동) 벌응절리(현 역곡동) 심곡리(현 심곡동) 조종리(현 원미동) 주민들이 독립만세운동을 했을 것"으로 추정했다. 조선총독부 보고서엔 소사리만 특정되어 있을 뿐 나머지 5개 마을 이름은 기록에 없다. 계남면사무소 자리는 현재 경원여객 차고지로 사용되고 있다. ⓒ 조호진 부천 항일운동의 꽃은 일제의 수탈 정책에 항거한 농민들의 계남면사무소 습격 의거다. "1919년 3월 24일 계남면 중리 주민들이 농민 수탈 정책에 불만을 품고 중리에 위치한 면사무소 습격_ 이때 집기를 부수고 서류 소각. 부천군 시장에서 대규모 시위가 전개되어 헌병과 수비대가 시위군중에 발포하여 5_ 6명의 사상자가 발생." - 당시 &lt;동아일보&gt; 기사 이날_ 부천군 시장에선 대규모 만세 시위가 일어났고 일제 헌병과 수비대의 발포로 시위 군중 5~6명의 사상자가 발생했다. 일제와 친일 지주들의 수탈과 억압에 시달리던 농민 200여 명은 계남면 중리(현 부천시 원미구 중동)에 있던 면사무소를 습격했다. 면장과 면서기 등 직원들은 달아난 상태였다. 농민들은 면사무소 유리창 등을 부수면서 진입해 수탈 장부인 민적부(民籍簿)와 과세호수대장과 연초판매수납부_ 묘지 사용료 원부철 등 수십 권의 장부를 불태웠다. 부천의 항일운동 사적지인 계남면사무소 안내판. ⓒ 조호진 부천 3.24 독립만세운동과 계남면사무소 습격 의거 이후 부천 지역 학생들과 노동자·농민들은 동맹 휴학과 동맹 파업 등의 투쟁으로 일제에 항거했다. 1922년 6월 22일 부천공립보통고등학교 일본인 교장 미야우치가 조선인 교사와 학생에게 민족을 모욕하는 발언을 하고 이에 항의하자 처벌을 가했다. 그러자 200여명의 학생들이 동맹 휴학에 들어갔다. 1927년 9월 24일 일본인 소사역장이 조선인 하역노동자를 구타하는 사건이 발생했다. 그러자 소사역(현 부천역사)에서 하역을 하던 노동자들이 역장의 징계를 요구하며 동맹파업을 전개했다. 1926∼1927년 농민 수탈 조직인 부평수리조합이 조합비를 과다 징수하고 소작료를 인상하자 소작인들은 청년·노동단체와 연대해 일제 및 친일 지주에 맞섰다. 부평수리조합 조합원들은 조합비 납부 거부운동_ 소작인들은 농민조합을 결성하면서 소작료 인상 반대투쟁을 전개했다. 시민운동단체들이 주관하는 3.1운동 100주년 기념 재현행사 웹포스터 ⓒ 민문연 부천지부 민족문제연구소 부천지부_ 부천시민연합_ 부천민예총 등 3개 시민단체가 참여한 '부천시 3.1운동 100주년 기념사업 추진위원회'(아래_ 부천 추진위)가 '계남면사무소 습격의거'와 '소사리 독립만세운동' 재현 행사를 주관한다. 부천 추진위는 오는 24일 오후 2시부터 부천 중앙공원에서 부천시청 잔디광장까지 만세 행진을 한 뒤_ 잔디광장에서 계남면사무소 습격의거 재현 행사를 진행할 계획이다. 원래 '계남면사무소' 자리는 현재 경원여객 차고지로 이용되고 있어 재현 행사의 원활한 진행과 시민들의 참여 편의를 위해 위의 장소로 정해졌다. 이날 재현 행사에선 부천시민 33인 대표의 독립선언서 낭독과 독립군가 제창 등이 이어진다. 민족문제연구소 박종선 부천지부장은 5일 "100년 전의 3.1만세운동을 비롯한 독립운동은 지사와 의병 등 독립 운동가들만 한 게 아니라 이름도 없는 민중들이 떨쳐 일어나 일제에 항거한 전 민중의 운동이었다"면서 "부천의 독립운동을 기리고 역사를 바로 알리기 위해 시민들이 참여하는 계남면사무소 습격 의거 재현행사 등을 준비했다"며 부천 시민들의 동참을 요청했다.</t>
  </si>
  <si>
    <t>1e0e1e07-e40a-40a7-aa86-a1f6159b11cf</t>
  </si>
  <si>
    <t>서산 테크노밸리에 국민체육센터 건립 2021년 준공</t>
  </si>
  <si>
    <t>서산시청 전경 (서산=연합뉴스) 조성민 기자 = 충남 서산시 성연면 서산테크노밸리에 수영장과 도서관 등을 갖춘 복합형 국민체육센터가 건립된다. (서산=연합뉴스) 조성민 기자 = 충</t>
  </si>
  <si>
    <t>서산시청 전경 (서산=연합뉴스) 조성민 기자 = 충남 서산시 성연면 서산테크노밸리에 수영장과 도서관 등을 갖춘 복합형 국민체육센터가 건립된다. (서산=연합뉴스) 조성민 기자 = 충남 서산시 성연면 서산테크노밸리에 수영장과 도서관 등을 갖춘 복합형 국민체육센터가 들어선다. 서산시는 올해 문화체육관광부가 주관한 생활 사회간접자본(SOC) 시설 공모에 국민체육센터(복합형) 건립사업이 선정됐다고 6일 밝혔다. 성연면 서산테크노밸리에 지하 1층·지상 3층_ 건물면적 2천956㎡ 규모로 건립되며_ 수영장과 헬스장_ 작은도서관_ 생활문화센터 등을 갖추게 된다. 전체 사업비는 112억원이며_ 2021년 말 준공 예정이다. 서산테크노밸리는 2015년 말부터 대단위 아파트 단지 입주로 인구가 급증한 곳으로_ 인접한 산업단지에 1만5천여명의 근로자가 상주하게 돼 거주민과 산업단지 근로자들을 위한 체육·문화시설 확충에 대한 요구가 계속돼왔다. 국민체육센터가 건립되면 승용차로 10분 거리인 서산도심권 체육 인구와 교통 접근성이 좋은 운산면과 음암면 등 동부권 주민들의 이용도 활발해질 것으로 기대된다. 맹정호 서산시장은 "이번 국민체육센터 공모사업 선정은 체육진흥과를 비롯한 관련 부서가 6개월간 협업을 하고 정치권의 적극적인 협조를 통해 이룬 성과라는 점에서 의미가 있다"고 말했다. ******@***.**.**</t>
  </si>
  <si>
    <t>471a527a-c4ae-426c-b3ff-ace41d160624</t>
  </si>
  <si>
    <t>NO War ON WOMEN</t>
  </si>
  <si>
    <t xml:space="preserve">[워커스] 세계여성의 날 특집 워커스 출처: 물질과 비물질 “나는 부양가족이기 때문에 한국에서 합법적으로 일을 할 수가 없었다.” ― 난민인권센터 NANCEN_ &lt;한국 거주 난민 </t>
  </si>
  <si>
    <t>[워커스] 세계여성의 날 특집 워커스 출처: 물질과 비물질 “나는 부양가족이기 때문에 한국에서 합법적으로 일을 할 수가 없었다.” ― 난민인권센터 NANCEN_ &lt;한국 거주 난민 에세이집&gt; 중_ 2017. “불을 보고 쌀을 안치고 마당을 쓸고 마루를 닦고 국을 끊이고 상을 보고 그 때쯤 해서 모두 일어나면 너는 세숫물을 대령해야 했다.” ― &lt;동아일보&gt; 1956. 5. 5. “교사들은 피해자에 연대하기 위해 우리가 붙인 포스트잇을 떼 오면 벌점을 상쇄하겠다고 했다.” ― 2월 16일 스쿨미투 집회에서 부원여중 고발자의 발언. “여성의 의무는 가정과 모성을 중심으로 이뤄지지만 (여성에게) 가정이란 3개나 4개의 방에 국한되는 것이 아니라 전 국가를 의미해야 한다.” ― 페미니스트이자 사회주의자인 미국 여성 소설가 샬롯 퍼킨스 길먼_ 1909년 미국 여성의 날_ 뉴욕 연설 중. 사회는 여성의 존재를 없애고_ 지우고_ 떼어냈다. 여성에 대한 전쟁을 멈추지 않았다. 그럼에도 여성들은 존재했고_ 저항했으며_ 싸움을 멈추지 않았다. 사회에서_ 일자리에서_ 그리고 학교에서 그들은 더욱더 지워지지 않기 위해 싸운다. 111주년 세계 여성의 날을 앞둔 2019년 봄. 난민과 노동자_ 학생이자 교사로 살고 싸우는 여성들의 이야기가 그렇다. 이 기사는 정보공유라이선스 2.0 : 영리금지'를 따릅니다.</t>
  </si>
  <si>
    <t>32aa567f-5697-4dc4-912f-5b54e1e3f671</t>
  </si>
  <si>
    <t>광양시 읍_ 노인 일자리사업 발대식 갖고 어르신들 안전교육 실시</t>
  </si>
  <si>
    <t>[김동언 기자(=광양)] 광양시는 5일 광양읍사무소 대회의실에서 ‘2019년 노인 일자리사업 발대식’을 개최하고 직무 및 안전교육을 실시했다. 이날 발대식에서 노인일자리 참여자 대</t>
  </si>
  <si>
    <t>[김동언 기자(=광양)] 광양시는 5일 광양읍사무소 대회의실에서 ‘2019년 노인 일자리사업 발대식’을 개최하고 직무 및 안전교육을 실시했다. 이날 발대식에서 노인일자리 참여자 대표가 결의문을 낭독하고 지난날의 경험과 지혜를 바탕으로 지역사회 발전과 사회활동에 적극 참여해 행복한 도시 조성에 앞장서겠다고 다짐했다. ⓒ 광양읍 직무 및 안전교육에서는 지난 2018년 대비 노인 일자리사업 주요변경사항과 참여자 근무수칙 등을 안내하고_ 전남교통연수원의 황영호교수가 어르신들의 보행습관과 교통사고예방 수칙에 대해 안전교육을 실시했다. 올해 ‘노인 일자리사업’은 작년대비 38명이 증원된 160명의 어르신이 12월까지 10개월 간 참여할 예정이며_ 동·서천 및 지역사회 환경을 정비하는 내동네가꾸미_ 근린생활시설지원_ 장애인 주차구역 계도 및 홍보_ 독거노인의 안부를 확인하는 노-노케어 등 4개 사업으로 나누어 운영된다. 정현복 광양시장은 “백세시대를 맞이하여 어르신들의 활기차고 건강한 노후생활을 보장하기 위해 안정적인 노인일자리 창출 기회를 확대하는데 힘쓰고 있다”며_ “앞으로 어르신들이 노인일자리 참여하시는데 있어 첫째도 안전_ 둘째도 안전이 중요하며_ 한 건의 사고 없이 올해 사업이 잘 마무리 될 수 있기를 바란다”라고 말했다. 김동언 기자(=광양) (*******@****.***)</t>
  </si>
  <si>
    <t>83be7075-705b-4e45-891d-9224545dadb6</t>
  </si>
  <si>
    <t>건강 서비스 제공 일자리 창출 경북도 경로당 도우미 시범운영</t>
  </si>
  <si>
    <t xml:space="preserve">이철우 경북지사 경로당 어르신 건강 체크[연합뉴스 자료 사진] (안동=연합뉴스) 이승형 기자 = 경북도는 경로당에서 노인 건강증진 등 각종 프로그램을 제공하는 행복 도우미 사업을 </t>
  </si>
  <si>
    <t>이철우 경북지사 경로당 어르신 건강 체크[연합뉴스 자료 사진] (안동=연합뉴스) 이승형 기자 = 경북도는 경로당에서 노인 건강증진 등 각종 프로그램을 제공하는 행복 도우미 사업을 시범 운영한다. 6일 경북도에 따르면 사업의 조기 정착을 위해 우선 예천군과 문경시에 경로 복지사를 배치한다. 예천군에는 행복 도우미 운영 총괄자 1명과 프로그램 파트타임 강사 5명_ 문경시에는 상근 도우미 5명을 배치해 프로그램을 진행한다. 이들은 오전에 경로당 5∼6곳을 돌며 시설물 안전점검을 하고 오후에는 10명 이상 모이는 경로당을 중심으로 하루 1∼2시간_ 주 1∼5회 프로그램을 설계해 지원한다. 지역 보건소와 재능기부자 등과 연계해 노인 건강증진을 위한 운동·의료 서비스_ 여가활동 프로그램을 제공하고 건강한 노후생활을 위한 교육상담_ 노인 봉사활동과 공동작업장 운영을 한다. 도는 사회복지사_ 웃음치료사 등 자격증 소지와 지역 인력을 행복 도우미로 선발해 월 130만∼180만원을 지급한다. 도는 경로당을 단순 시간 보내기 사랑방이 아닌 노후 삶의 활력을 불어넣을 수 있는 공간으로 만들고 새로운 일자리를 창출하기 위해 사업을 기획했다. 2개월 정도 시범운영을 거쳐 문제점을 보완한 뒤 확대할 방침이다. 도내 등록 경로당 7천998곳에 프로그램을 운영하면 500개 정도 신규 일자리를 창출할 수 있을 것으로 본다. 김재광 경북도 복지건강국장은 "시범운영을 거쳐 5월에 토론회와 경북행복재단 용역 결과를 반영해 최적 안을 마련하고 국가시책으로 만들도록 노력하겠다"고 말했다. ****@***.**.**</t>
  </si>
  <si>
    <t>c1a21424-f917-4a06-9689-63e7bedf6719</t>
  </si>
  <si>
    <t>익산시_ '청년이 일하고 싶은' 산업단지 조성</t>
  </si>
  <si>
    <t>(익산=뉴스1) 박슬용 기자 = 전북 익산시가 영등동·어양동 일대에 위치한 국가산업단지에 청년친화형 산업단지를 조성한다고 6일 밝혔다. 시내 중심지에 있는 이 국가산업단지는 접근성</t>
  </si>
  <si>
    <t>(익산=뉴스1) 박슬용 기자 = 전북 익산시가 영등동·어양동 일대에 위치한 국가산업단지에 청년친화형 산업단지를 조성한다고 6일 밝혔다. 시내 중심지에 있는 이 국가산업단지는 접근성이 우수하고 인근에 원광대_ 전북대 익산캠퍼스 등 여러 대학이 있는 점 등이 높게 평가받아 지난해 6월 청년친화형 선도 산업단지로 선정됐다. 시는 한국산업단지공단과 함께 귀금속단지 현대화 사업_ 정주여건 개선_ 노후기반시설 정비 등으로 혁신 인프라를 강화해 청년 일자리를 창출한다는 계획이다. 구조고도화 사업으로 건립된 익산 종합비즈니스센터와 컨벤션호텔_ 상반기 준공 예정인 지식산업센터 등을 통해 기본적인 산업혁신 인프라를 구축한다는 방침이다. 이밖에 도로·상하수도 정비_ 노상 주차장_ 공원 조성 등 기반시설을 정비하는 재생사업과 스마트 가로등·주차 시스템_ 스마트 공장 보급 확산 등 스마트화 사업을 함께 진행할 예정이다. 정헌율 익산시장은 “2024년까지 가시적 청년일자리 창출을 위해 국가산업단지 내 근로환경을 대폭 개선하고 혁신인프라를 강화해 청년이 일하고 싶은 산업단지를 조성할 계획이다”고 말했다. ********@*****.**</t>
  </si>
  <si>
    <t>339d9416-b575-4184-911b-ba9c13f2f761</t>
  </si>
  <si>
    <t>양주시_ 만 50살 이상 신중년 경력활용 일자리 사업 추진</t>
  </si>
  <si>
    <t xml:space="preserve">양주시가 만 50세 이상 조기 퇴직한 신중년의 경력과 전문성을 활용하는 ‘신중년 경력활용 지역서비스 일자리사업’을 본격 추진합니다. 양주시는 지난 2월 1일 고용노동부에서 주관한 </t>
  </si>
  <si>
    <t>양주시가 만 50세 이상 조기 퇴직한 신중년의 경력과 전문성을 활용하는 ‘신중년 경력활용 지역서비스 일자리사업’을 본격 추진합니다. 양주시는 지난 2월 1일 고용노동부에서 주관한 공모심사에서 신중년 POWER! 작은도서관 운영 매니저_ 사회적경제조직 활성화를 위한 ‘감동지원단’ 운영 등 2개 사업이 최종 선정됨에 따라 신중년들에게 사회공헌활동에 참여할 수 있는 기회를 제공할 계획이라고 밝혔습니다. 공모에 선정된 ‘신중년 POWER! 작은도서관 운영 매니저’ 사업은 도서관 운영 경험이 풍부한 퇴직 전문인력을 관내 작은도서관에 배치_ 지역주민을 위한 다양한 프로그램을 기획하고 운영하는 사업입니다. '사회적경제조직 활성화를 위한 감동지원단 운영' 사업은 재무?회계?노무?컨설팅 등 분야별 전문지식을 가진 신중년을 ‘감동지원단’으로 구성해 지역 사회적기업_ 사회적협동조합 등 사회적경제조직의 운영을 지원하게 됩니다. 지역에 거주하는 만 50세 이상 72세 미만의 퇴직 전문인력이면 누구나 참여할 수 있으며 근로조건은 1일 5시간_ 주5일 근무로 시간당 9_400원의 생활임금을 지급합니다. 양석현 기자 (*****@***.**.**)</t>
  </si>
  <si>
    <t>80c3d1b9-09a0-4fdd-b8c1-129e277ee89f</t>
  </si>
  <si>
    <t>법원_ 사법농단 법관 비위 통보 확인 착수</t>
  </si>
  <si>
    <t>대법원. 한겨레 자료 사진 검찰이 사법농단 의혹에 연루된 현직 판사 66명의 비위 통보를 한 것을 두고 법원행정처가 내용을 확인하고 조처를 하겠다고 밝혔다. 기소 대상에서 제외됐지</t>
  </si>
  <si>
    <t>대법원. 한겨레 자료 사진 검찰이 사법농단 의혹에 연루된 현직 판사 66명의 비위 통보를 한 것을 두고 법원행정처가 내용을 확인하고 조처를 하겠다고 밝혔다. 기소 대상에서 제외됐지만 비위 통보 대상에 포함된 것으로 알려진 권순일 대법관에 대해서는 통보된 내용이 비위 사실과 관련되는지 더 확인해보겠다고 밝혔다. 조재연 법원행정처장은 6일 오전 출근길에 기자들을 만나 “국민 여러분께 대단히 죄송하다는 사과의 말씀을 드린다”며 “기소 내용과 비위 통보 내용을 확인하고 적절한 조처를 하도록 하겠다”고 밝혔다. 권순일 대법관 비위 통보 사실을 묻는 기자의 질문에는 “그 부분은 비위 통보인지 참고용으로 통보한 것인지 좀 더 확인이 필요하다”며 답변을 피했다. 권순일 대법관은 2013~2014년 법원행정처 차장으로 재직하면서 일제 징용 재판 지연과 국정원 댓글 사건과 관련해 연루된 것으로 알려졌다. 또 ‘양승태 대법원’ 사법 행정에 비판적인 판사들의 동향을 파악한 이른바 ‘판사 블랙리스트’ 작성에도 개입한 것으로 조사됐다. 법관 징계 시효는 3년이기 때문에 권 대법관을 포함해 법관 징계시효 지난 판사들에 대해 법원행정처는 “징계시효가 지나면 징계청구를 할 수 없다. 비위 내용이 인사상 고려요소가 될 수 있는지는 검토가 필요하다”는 원론적인 답변을 내놓은 상태다. 최우리 기자 ********@****.**.**</t>
  </si>
  <si>
    <t>feef9dc5-9bba-4ab4-8e21-244c5ecc2dee</t>
  </si>
  <si>
    <t>SNS로 정책 나누는 경기도_ '뉴스 읽어주는 남자' 화제</t>
  </si>
  <si>
    <t xml:space="preserve">▲ 'MC 박어사의 태평꿀성대' 방송 장면 캡쳐. 경기도청의 'SNS 정책홍보'가 화제다. 6일 경기도에 따르면 지난달 15일 '경기호황쇼'에 이어 자체 제작한 '제1화_ 뉴스를 </t>
  </si>
  <si>
    <t>▲ 'MC 박어사의 태평꿀성대' 방송 장면 캡쳐. 경기도청의 'SNS 정책홍보'가 화제다. 6일 경기도에 따르면 지난달 15일 '경기호황쇼'에 이어 자체 제작한 '제1화_ 뉴스를 읽어 주는 남자 ' MC 박어사의 '태평꿀성대'를 선보였다고 밝혔다. 경기도 직원 최초 자체 제작한 토크 형식의 '뉴스 쇼'로 '경기도민을 위한 열정으로 제작된 재능기부쇼! 높은 가성비'를 자랑한다. 지난 3.1운동과 대한민국임시정부 100주년을 맞아 경기도 소방관을 비롯해 도청 직원들로 구성되어 촬영한 '그날을 기약하며(뮤지컬 영웅 中)' 뮤직비디오를 자체 제작해 눈길을 끌기도했다. 이번 팟캐스트도 도청 대변인실 주무관이 직접 출연하고 기획_ 진행_ 촬영_ 편집을 자체로 해결했다. 물론 출연료도 무료다. 이번 방송은 지자체의 언론홍보의 새로운 방식의 시도로 딱딱한 도정 정책을 뉴스에 쇼를 가미해 신선하게 다가왔다는 평가다. 첫 방송은 지난 1일 유튜브로 방송됐다. MC박어사와 이규 주무관의 진행한 첫 코너 '이규이슈'는 청년 노동자 지원사업으로 청년마이스터통장과 청년복지포인트를 다뤘다. 박민수 주무관의 '소통벌크업'은 'DMZ 세계적 관광명소 조성 추진'에 대한 정책을 소개했다. 이어 소상공인과 윤성수 사무관_ 박현범 주무관_ 인터넷팀 황윤경 주무관이 출연한 '정책먹방'은 골목상권활성화에 대한 정책에 대해 설명으로 이어졌다. 또 '경기공유마켓1호'로 양평 용문천년시장에서 진행된 '베이블레이드 대회'를 집중 조명했다. 이번 대회는 특화된 문화·공연·체험 프로그램으로 ‘상생발전형 경기공유마켓 시범사업’의 일환으로 진행됐다. 이어 사회적인 문제인 '젠트리피케이션(gentrification)'의 다소 무거운 문제도 짚었다. '상생발전형 경기공유마켓 시범사업'을 통해 문화를 지역과 공유_ 상권을 포함한 건물들이 건물주의 자산이라기보다는 지역의 공유하는 자산이라는 인식 변화를 기대하는 목소리도 담았다. ‘경기공유마켓’은 과거 지역주민들의 사랑방 역할을 했던 장터 고유의 공동체(커뮤니티) 기능을 강화_ 다시 사람들로 북적이는 전통시장을 만들겠다는 ‘민선7기 경기도 골목경제 5대 공약과제’ 중 하나다. 도 관계자는 "트위터_ 페이스북_ 팟캐스트 등 다양화 된 소통 채널에 맞춘 도정 홍보의 필요성이 갈수록 중요해지고 있다. 딱딱함 보다는 부드럽고 편안하게 도민들에게 다가가려 한다"면서 ""경기호황쇼'와 'MC 박어사의 태평꿀성대'에 많은 관심과 사랑 부탁드린다"고 말했다. 경기=김동우 기자 *********@**.**.**</t>
  </si>
  <si>
    <t>45f26646-811a-4854-a3e2-88655084c8e2</t>
  </si>
  <si>
    <t>[초점] 르노삼성 자동차 임 단협 어떻게 돼가나</t>
  </si>
  <si>
    <t>【부산=뉴시스】 제갈수만 기자 = 르노삼성자동차 노동조합과 르삼성자동차는 지난 5일부터 8일까지 공장 회의실에서 집중교섭을 갖는다. 6일 오전 18차 본 교섭을 진행하고 있다. 2</t>
  </si>
  <si>
    <t>【부산=뉴시스】 제갈수만 기자 = 르노삼성자동차 노동조합과 르삼성자동차는 지난 5일부터 8일까지 공장 회의실에서 집중교섭을 갖는다. 6일 오전 18차 본 교섭을 진행하고 있다. 2019.03.06. (사진= 금속노조 부산양산지부 르노삼성자동차지회제공)*****@******.*** 【부산=뉴시스】 제갈수만 기자 = 부산지역 경제가 2018년 임금 및 단체협약 협상 난항으로 분규를 겪고 있는 르노삼성자동차 문제로 또 다시 위기에 직면했다. 르노삼성자동차가 노조의 잇따른 파업과 글로벌 자동차시장의 수요 위축으로 내수와 수출이 동시에 직격탄을 맞고 벼랑 끝으로 내몰리고 있는 형국이다. 6일 르노삼성은 지난달 내수 4923대_ 수출 6798대로 총 1만1721대를 판매했다고 밝혔다. 내수는 전년동기 5353대에 비교해 8.0%_ 전월 대비 4.9% 감소한 수치다. 수출은 전년도 1만641대와 비해 36.1%_ 전월 대비 20.2% 감소했다. 르노삼성 관계자는 “임·단협 타결 지연으로 인한 파업에 판매 비수기 요인이 겹치면서 판매가 줄었다”고 밝혔다. 수출 하락은 북미 수출용 차종인 닛산 ‘로그’ 판매량이 전년 동기 대비 31.9% 줄고_ QM6(수출명 콜레오스)가 44.0% 감소한 영향을 받았다. 특히 노조가 지난해 10월부터 기본급 인상과 고용 증가를 요구하며 부분파업을 이어오면서 생산차질 피해 규모도 갈수록 커지고 있다. 이에 부산상공회의소는 지난 2월 27일 르노삼성 협력업체들과 함께 공동성명서를 채택한 데 이어 지난 4일 부산 경제계와 시민단체들도 추가로 호소문을 발표하는 등 연일 르노삼성 노사에 조속한 임금 및 단체협상 타결을 촉구했다. 부산상의는 "르노삼성자동차는 단순히 지역에 소재하는 많은 기업 중 하나가 아니라 부산경제를 대표하는 상징적인 의미를 가지고 있다"며 "노조는 대승적 차원에서 한 발 양보해 임단협 협상을 조속히 잘 마무리하고 사측은 르노삼성이 모범적 노사 관계의 일류 완성차로 발돋움할 수 있도록 최선을 다해 달라"고 주문했다. 또 “자동차산업 불황으로 르노삼성이 악전고투하고 있는 상황에서 이미 160시간 동안 이어져온 르노삼성차의 부분파업이 더 이상 장기화되는 것은 막아야 한다”고 강조했다. ◇르노삼성자동차 임단협 쟁점 르노삼성은 국내 완성차 5사 가운데 유일하게 지난해 임금 및 단체협약 협상을 마무리하지 못했다. 르노삼성 임금단체협약의 쟁점은 기본급 인상이다. 이 회사 노조는 2015~2017년 3년 연속 파업하지 않고 임금협상을 마무리해 한국 완성차업계에서 ‘모범생’으로 통했다. 【부산=뉴시스】 하경민 기자 = 9일 부산 강서구 르노삼성자동차 부산공장에서 누적생산 300만대 돌파를 기념하는 행사가 열린 가운데 생산라인에서 근무하는 직원들이 바쁘게 움직이고 있다. 르노삼성차 부산공장은 2000년 9월 출범 이후 18년 만에 누적 생산 300만대(내수 169여만_ 수출 130여만대)를 달성했다. 2018.05.09. yulnet*****@******.*** 그러나 르노삼성 노조는 지난해 하반기부터 기본급을 대폭 올려 줄 것을 요구했다. 노조는 2018년 임·단협 협상 과정에서 그동안 좋은 실적을 거둔 만큼 기본급을 10만667원 올려달라는 요구와 함께 자기계발비를 2만133원 인상하고_ 특별격려금 300만원을 지급해 줄 것을 요구했다. 반면 회사측은 노조가 인상을 요구하는 기본급은 동결하되 보상금을 지급하는 안을 내놨다. 사측은 기본급을 동결하는 대신 생산격려금 350%_ 초과이익분배금 선지급 300만원 등 일시 지급 총 보상액을 최대 1400만원을 지급하는 안을 제시했지만 노조가 거부하고 나섰다. 사측은 “기본급을 2016년 3만1200원을 인상한데 이어 2017년 임단협에서 국내 완성차 최대 수준인 6만2400원을 인상했다”며 기본급 추가 인상 여력이 없다는 입장이다. 더욱이 르노 본사와 로그 후속 물량 배정 협상을 벌여야 하는 시점이어서 기본급 인상은 어렵다며 난색을 표시했다. 사측은 대신 기본급 유지 보상금_ 생산성 격려금 지급 등을 보상안으로 제시했다. ◇르노삼성 자동차 임단협 ‘집중교섭’ 극적 타결 기대 르노삼성 부산공장은 2014년부터 대미 수출용 로그 물량을 수탁 생산하고 있다. 르노삼성은 수탁생산하는 닛산 스포츠유틸리티차량(SUV) ‘로그’의 북미 수출 물량이 부산공장 생산라인의 절반을 차지할 정도로 의존도가 높다. 지난해 르노삼성 부산공장에서 생산한 차량 21만5809대 가운데 49.7%인 10만7262대가 ‘닛산 로그’였을 정도로 큰 비중을 차지하고 있다. 2017년 르노삼성차 영업이익 4000억원 중 절반인 2000억원이 ‘로그’ 생산으로 얻은 이익이다. 나머지 2000억원도 ‘로그’ 생산에 따른 고정비 절감으로 발생한 이익이라는 게 회사 측 설명이다. ‘로그’ 대체 수출 물량은 르노삼성차에 ‘생명줄’이나 다름없는 셈이다. 로그 대체 물량을 확보하지 못할 경우 르노삼성차 부산공장은 2교대에서 1교대제로 전환해야 하고_ 900명가량 감원까지 예상되고 있다. 르노삼성 협력업체들도 임금단체협약이 조속한 타결을 보지 못하면 후속 생산 물량은 미국으로 이전될 가능성이 매우 높은 것으로 보고 걱정하고 있다. 부산지역 경제계는 전체 생산에서 절반 가까이를 차지하는 ‘로그’ 물량이 빠지고 이를 보충할 추가 물량을 배정받지 못할 경우 르노삼성차는 지금보다 더 힘든 상황으로 내몰려 지역경제에도 큰 타격을 받게될 것으로 우려하고 있다. 【부산=뉴시스】 제갈수만 기자 = 부산상공회의소는는 지난달 27일 르노삼성차 협력업체들과 함께 공동성명서를 채택과 함께 임단협 타결을 촉구했다. 2019.03.06. (사진= 부산상의 제공)*****@******.*** 르노 본사는 노사 합의를 이루지 못하면 올해 9월 생산 계약이 끝나는 ‘로그’의 후속 수출 물량을 배정하지 않을 수 있다고 밝힌 바 있다. 부산공장이 정상 가동되기 위해서는 최소 20만대 이상의 생산물량이 필요한데 현 상황에서 내수 물량 10만대 정도를 감안하면 수출 물량 10만대 이상을 확보하지 못할 경우 경영난이 불가피하다. 수출물량을 확보하지 못하면 르노삼성 매출은 반토막이 날 수 밖에 없게 된다. 르노삼성은 수출용 로그 생산 물량을 위탁받기 직전인 2011~2012년 내수 부진으로 적자를 냈다. 더욱이 수주량이 급감하면 대규모 구조조정이 불가피하다는게 업계의 시각이다. 업계에선 4000명 수준인 부산공장 인력 중 절반 가량이 일자리를 잃을지도 모른다는 전망을 내놓고 있다. 이 때문에 르노삼성은 임·단협이 이번주 내에 종료될 수 있도록 노조 집행부의 협조를 요청하고 있다. 이런 가운데 르노삼성자동차 노사 양측은 5일부터 8일까지 공장 회의실에서 집중교섭에 돌입했다. 이번 교섭은 사측이 지난달 28일 노조에 '부산공장 미래 물량 확보를 위한 대 토론회'를 제안한데 이어 노조가 “노사가 만나서 대화와 교섭을 통해 첨예하게 부딪히고 있는 쟁점사항을 풀어내는 일이 급선무”라며 집중교섭 할 것을 제안해 막판 대 타협이 이뤄질 가능성도 기대되고 있다. 노조는 성실교섭 주간동안에 쟁의행위를 일시 중단하고 교섭에 집중하기로 했다. 노조는 이번 집중교섭 기간 동안에 ▲노동강도 완화 ▲여유인력 편성 ▲작업환경 및 근로조건 개선 ▲성과를 나누는 분배정의 등의 의제를 중심으로 객관적이고 합리적인 문제해결 방안에 대해 사측과 의견 조율을 해 나갈 방침이다. 르노삼성 관계자는 "노조도 파업으로 인한 피해가 너무 크다는 점을 인정하고 보충 물량을 받기 위해 이달 내 합의를 봐야 한다는 점에 공감하는 분위기"라며 "이번 집중 교섭을 통해 임단협 타결의 실마리를 풀 수 있도록 최대한 노력할 것"이라고 밝혔다. ****@******.***</t>
  </si>
  <si>
    <t>1e30db11-e595-418e-94c2-209499eff3f1</t>
  </si>
  <si>
    <t>[평창소식] '산림관광' 등 산촌거점권역 육성 본격 나서</t>
  </si>
  <si>
    <t>(평창=뉴스1) 권혜민 기자 = 강원 평창군은 산림청과 업무협약을 시작으로 본격적인 산촌거점권역 육성 시범사업에 나선다고 6일 밝혔다. 군에 따르면 산촌거점권역 육성 시범사업은 산</t>
  </si>
  <si>
    <t>(평창=뉴스1) 권혜민 기자 = 강원 평창군은 산림청과 업무협약을 시작으로 본격적인 산촌거점권역 육성 시범사업에 나선다고 6일 밝혔다. 군에 따르면 산촌거점권역 육성 시범사업은 산림청이 올해 처음 실시하는 공모사업으로_ 지난해 평창군_ 인제군_ 울진군_ 괴산군_ 진안군 등 5개 지자체가 대상지로 선정됐다. 국유림 등 전 국토의 64%를 차지하고 있는 산림을 새로운 지역발전의 동력으로 삼고 적극 활용하자는 산림정책의 일환이다. 협약식은 7일 국립산림치유원 문필지구 산림치유문화센터에서 산림청장과 5개 지자체장 등이 참석한 가운데 진행된다. 군은 2009년 산림수도 평창을 선포하고 2014년 산양삼 특구 지정과 지리적 표시제_ 상표등록을 추진해왔다. 이번 사업으로 산림을 활용한 산림관광과 휴양_ 임산물 가공 및 유통사업을 추진해 주민들의 일자리 창출과 소득 증대를 꾀한다. 한왕기 군수는 "평창군 면적의 84%를 차지하고 있는 청정 산림자원을 새로운 발전 동력으로 삼아 지역발전을 도모하고 사업 성공을 위해 산림청_ 강원도_ 임업진흥원과 긴밀한 업무협조를 하겠다"고 말했다. [평창군_ 상수원보호구역 주민 지원사업 실시] 강원 평창군은 올해 6억500만원을 들여 상수원보호구역 주민에 대한 지원사업을 실시한다고 6일 밝혔다. 이 사업은 상수원보호구역 지정으로 인해 지역경제 침체_ 각종 행위규제 발생 등 불이익을 겪고 있는 주민들을 위한 소득증대 및 복지증진 사업이다. 사업 내용은 마을회의를 통해 결정된다. 군은 지난해에는 6억8000만원의 사업비로 마을도로 포장_ 배수로 정비_ 경로당 정비 등의 공동 사업을 지원했다. 올해는 평창읍 후평리_ 봉평면 원길1리와 원길2리_ 대관령면 횡계2리 마을을 대상으로 마을창고 신축_ 농로포장_ 배수로정비 및 아스콘포장 등의 사업을 계획했다. 지광익 군 상하수도사업소장은 "상수원보호구역 주민들을 위한 내실 있는 사업을 지속적으로 강구해 일회성 사업이 아닌 주민에게 실질적인 혜택을 주고 삶의 잘 향상에 기여할 수 있는 사업을 전개하겠다"고 말했다. **********@*****.**</t>
  </si>
  <si>
    <t>e36d8388-d16d-4560-b4c5-1f959f112f30</t>
  </si>
  <si>
    <t>영남학원 민주단체협 "투명하고 민주적인 학교 운영" 촉구</t>
  </si>
  <si>
    <t>영남대 (경산=연합뉴스) 이강일 기자 = 학교법인 영남학원 적폐청산과 참된 학문공동체 회복을 염원하는 민주단체협의회는 6일 영남대 민주광장에서 기자회견을 하고 "학교법인은 구성원들</t>
  </si>
  <si>
    <t>영남대 (경산=연합뉴스) 이강일 기자 = 학교법인 영남학원 적폐청산과 참된 학문공동체 회복을 염원하는 민주단체협의회는 6일 영남대 민주광장에서 기자회견을 하고 "학교법인은 구성원들의 뜻을 받아들여 투명하고 민주적으로 대학을 운영하라"고 촉구했다. 협의회는 "영남학원은 모두의 공적 자산인 만큼 특정 세력에 의한 교정 농단과 밀실 전횡은 반드시 중단돼야 한다"며 "추락한 대학의 자율성과 독립성_ 학내 민주주의 회복을 위해 총장과 학장_ 재단 산하기관의 장을 구성원들이 선출할 수 있도록 인사제도를 개선해야 한다"고 강조했다. 이어 "교육부는 영남학원이 대학 본연 기능에 충실하고 정상화될 수 있도록 학교법인의 비정상적인 경영과 운영실태를 종합적으로 감사해야 한다"고 주장했다. 민주단체협의회에는 영남대교수회와 영남이공대교수회_ 영남대 직원노조·비정규직교수 노조·의료원 노조_ 영남대 민주동문회가 참여하고 있다. *****@***.**.**</t>
  </si>
  <si>
    <t>31ded808-70b8-4733-bc50-be289dadcaaf</t>
  </si>
  <si>
    <t>저소득 구직자에 6개월 급여 '한국형 실업부조' 사회적 합의(종합)</t>
  </si>
  <si>
    <t>경사노위 사회안전망 개선위 합의…정부안보다 지원 대상 축소 사회안전망 개선위 장지연 위원장(맨 오른쪽)[연합뉴스 자료사진] (서울=연합뉴스) 이영재 기자 = 저소득층 구직자의 생계</t>
  </si>
  <si>
    <t>경사노위 사회안전망 개선위 합의…정부안보다 지원 대상 축소 사회안전망 개선위 장지연 위원장(맨 오른쪽)[연합뉴스 자료사진] (서울=연합뉴스) 이영재 기자 = 저소득층 구직자의 생계 보장과 취업 지원을 위한 '한국형 실업부조'의 밑그림이 노·사·정 합의로 마련됐다. 대통령 직속 사회적 대화 기구인 경제사회노동위원회(경사노위) 산하 사회안전망 개선위원회는 한국형 실업부조 운영 원칙을 포함한 '고용안전망 강화를 위한 합의문'을 채택했다고 6일 밝혔다. 한국형 실업부조는 문재인 정부 국정과제로_ 법령에 근거해 저소득층 구직자에게 취업 프로그램 참여를 조건으로 생계 보장을 위한 급여를 지급하는 제도다. 지원 대상은 고용보험으로 지급하는 실업급여를 못 받는 구직자다. 정부는 내년부터 한국형 실업부조를 시행하는 방안을 추진 중이다. 사회안전망 개선위 합의문은 한국형 실업부조에 관해 "중위소득 50% 이하 저소득층을 대상으로 도입해 운영 성과를 평가한 후 단계적으로 확대한다"며 "지원금액은 최저 생계를 보장하는 수준의 정액 급여로_ 수급 기간은 6개월을 원칙으로 하되 타 지원 제도와의 정합성을 종합적으로 고려해 구체화한다"고 밝혔다. 또 "실업부조 수급자에게는 구직 기간 적극적이고 실효성 있는 고용서비스를 제공하고 필요한 경우 실질적인 직업훈련 기회를 제공한다"고 덧붙였다. 사회안전망 개선위에는 정부도 참여하는 만큼_ 합의문은 정부 방안에 그대로 반영된다는 게 경사노위의 설명이다. 정부가 내놓은 한국형 실업부조 방안은 중위소득 60% 이하 근로빈곤층을 지원 대상으로 한다. 정부는 최대 50만명으로 추산되는 이들에게 1인당 월 50만원씩 최대 6개월 동안 구직촉진수당을 지급할 계획이다. 장지연 사회안전망 개선위 위원장은 지원 대상을 중위소득 50% 이하로 축소한 데 대해 "제도를 새로 도입하는 상황에서 여러 불확실성이 있기 때문에 안전하게 출발하자는 취지"라며 "중위소득 50% 이하에서 출발하되 확대해나갈 것"이라고 설명했다. 사회안전망 개선위는 고용안전망을 강화하기 위해 고용보험 제도도 내실화하기로 했다. 합의문은 고용보험으로 지급하는 실업급여에 관해 "실업급여 수급액을 현실화한다"며 "이를 위한 재정 건전성 확보 방안을 추진한다"고 밝혔다. 실업급여는 최저임금을 기준으로 정해지는데 올해 1일치 실업급여 상한액과 하한액은 각각 6만6천원_ 6만120원이다. 장 위원장은 "상한액을 인상하는 게 현실화하는 것이라고 보고 논의를 진행했다"고 설명했다. 합의문은 노동시간과 장소 등을 중심으로 운영 중인 고용보험 제도를 소득 기준으로 개편하기로 했다. 고용보험을 소득 기준에 따라 운영하면 플랫폼 노동자 등 다양한 형태의 노동자도 수혜 대상에 포함할 여지가 생긴다. 합의문은 "안정적이고 적정한 보호를 위해 모성보호급여 사업에 대한 일반회계 지원을 대폭 확대하고 고용보험 미가입자에 대한 모성보호 확대 논의를 시작한다"고 권고했다. 이 밖에도 사회안전망 개선위는 전 국민이 양질의 고용서비스를 받을 수 있도록 고용서비스 인프라를 강화한다는 데도 합의했다. 2014년 기준으로 국내 고용서비스 직원 1인당 상담자 수가 605.5명으로_ 영국(22.3명)_ 독일(44.8명)_ 프랑스(88.6명)_ 일본(90.4명) 등 주요 선진국보다 훨씬 많아 고용서비스가 열악하다는 문제의식이 반영됐다. 사회안전망 개선위 합의문은 작년 8월 내놓은 '취약계층의 소득 보장 및 사회서비스 강화를 위한 합의문'을 좀 더 구체화한 것이다. 사회안전망 개선위는 앞으로 빈곤 대책과 건강보험 제도 개선 방안 등을 논의할 계획이다. 장 위원장은 이번 합의에 대해 "일자리를 잃은 노동자도 고용보험을 통해 기본적인 생계를 해결하면서 충분한 고용서비스를 통해 다시 일터로 복귀할 수 있는 사회로 가기 위한 노·사·정의 의지를 모은 것"이라고 강조했다. *******@***.**.**</t>
  </si>
  <si>
    <t>070528fe-80b7-4ad9-bc89-e42c6362bd0a</t>
  </si>
  <si>
    <t>익산국가산단 '청년이 일하고 싶은 산단'으로</t>
  </si>
  <si>
    <t xml:space="preserve">[전북CBS 도상진 기자] 익산시청 청사 전경(사진=자료사진) 익산시가 익산국가산업단지를 청년이 일하고 싶은 젊은 산업단지로 조성하는 사업을 본격화한다_ 지난 1974년에 조성된 </t>
  </si>
  <si>
    <t>[전북CBS 도상진 기자] 익산시청 청사 전경(사진=자료사진) 익산시가 익산국가산업단지를 청년이 일하고 싶은 젊은 산업단지로 조성하는 사업을 본격화한다_ 지난 1974년에 조성된 익산국가산단은 기반시설 노후와 정주여건 편의시설 부족으로 개선이 요구돼 왔다. 익산시는 이에 따라 지난해 6월 정부로부터 익산국가산단을 청년 친화형 산단으로 지정받고 구체적인 사업 시행에 나선다. 익산시는 청년 친화형 산단 조성과 관련해 귀금속단지 현대화 사업_ 정주여건 개선 그리고 노후기반시설 정비와 업종 고도화를 위한 혁신 인프라를 강화해 청년 일자리를 창출한다는 계획이다. 또 현재 공사 중인 센트럴파크 복합개발 사업과 함께 산업시설_ 기숙사_ 근린생활시설이 집적화된 지식산업 융복합센터를 올 하반기 착공할 예정이다. 익산시는 또 오는 2024년까지 기반시설 정비와 공단 스마트화 사업 등을 통해 근로환경을 개선하고 청년이 일하고 싶은 산단을 조성할 계획이라고 밝혔다. ******@***.**.**</t>
  </si>
  <si>
    <t>8824a31a-b453-408c-8722-7b273ab6ad17</t>
  </si>
  <si>
    <t>전남 영암군 소상공인 대출이자 지원 나서다</t>
  </si>
  <si>
    <t>전남 영암군(군수 전동평)이 소상공인의 구조개선과 경영안전을 위해 소상공인 이차보전금 지원사업을 실시한다. 6일 영암군에 따르면 오는 22일까지 신청 접수는 받는 이 사업의 지원대</t>
  </si>
  <si>
    <t>전남 영암군(군수 전동평)이 소상공인의 구조개선과 경영안전을 위해 소상공인 이차보전금 지원사업을 실시한다. 6일 영암군에 따르면 오는 22일까지 신청 접수는 받는 이 사업의 지원대상은 지원대상은 영암군에 사업장과 주소를 두고 있는 소상공인 및 자영업자다. 또 도소매업·음식업·숙박업·서비스업은 상시근로자 5인 미만 업체_ 광업·제조업·건설업·운송업의 경우는 상시근로자 10인 미만업체가 해당된다. 신용도에 따라 최대 5000만원까지 융자를 받을 수 있으며 군은 융자금에 대해 3년동안 연 3%에 해당하는 이자를 지원한다. 이차보전금을 지원받고자 하는 소상공인은 영암군 협약금융기관(농협 영암군지부 외 6개소)을 방문해 구비서류 작성 후에 투자경제과 지역경제팀으로 방문접수하면 된다. 영암군은 소상공인지원 위원회에서 신청업체의 적격여부를 심의하고 지원대상자를 확정 올해 상반기부터 이차보전금을 지급할 예정이다. 영암군 임문석 투자경제과장은 "지속적인 경기부진으로 경영상의 어려움을 겪고 있는 소상공인의 자금부담 해소에 도움이 되길 바란다"고 밝혔다. 자세한 사항은 군청 홈페이지 고시공고란을 확인하거나 투자경제과 지역경제팀으로 문의하면 안내받을 수 있다. 영암=홍기철 기자 *********@**.**.**</t>
  </si>
  <si>
    <t>291ee9c8-f1cb-487b-9c73-d0564c999037</t>
  </si>
  <si>
    <t>100만 민주노총 총파업 외쳤더니 모인 건 3200명</t>
  </si>
  <si>
    <t>민주노총이 6일 총파업에 돌입했다. 그러나 실질적으로 생산에 타격을 입은 사업장은 거의 없는 상황이다. 사실상 총파업은 실패로 끝나는 모양새다. 민주노총은 탄력근로제 단위 기간 확</t>
  </si>
  <si>
    <t>민주노총이 6일 총파업에 돌입했다. 그러나 실질적으로 생산에 타격을 입은 사업장은 거의 없는 상황이다. 사실상 총파업은 실패로 끝나는 모양새다. 민주노총은 탄력근로제 단위 기간 확대 반대_ 최저임금 제도 개편 철회_ 국제노동기구(ILO) 핵심 협약 비준 등을 요구하며 산하 노조에 일제히 파업에 돌입할 것을 지시했다. 이 같은 요구사항은 각 사업장이 결정할 수 있는 문제가 아니다. 이재갑 고용노동부 장관은 4일 기자간담회에서 "사업장 내에서 노사가 해결할 수 있는 근로조건을 이유로 파업하는 경우는 정당성이 인정되지만 그렇지 않다면 불법"이라고 말했다. 각 사업장 별로 임금교섭이 진행 중이거나 이를 이유로 조합원 투표를 통해 파업 결의를 한 경우 정당한 쟁의행위에 해당한다. 이런 경우 민주노총의 요구사항 관철을 위한 총파업 동참이 아니라 개별 사업장의 근로조건 개선을 위한 노사분규로 분류된다. 현대·기아차와 현대중공업 같은 민주노총 내 주력 사업장은 사실상 총파업에 불참했다. 노조 간부나 대의원만 일선 현장에서 일하지 않는 선에서 갈무리했다. 민주노총의 파업 지침을 따르는 듯한 모양새는 취하되 생산 차질을 빚지 않도록 한 셈이다. 파업이 생산에 타격을 주는 단체행동인 점을 감안하면 파업은 벌어지지 않은 것이다. 현대중공업으로의 매각 논란이 이는 대우조선해양은 4시간 조업을 중단한다. 그러나 이는 "민주노총의 지침에 따른 파업이라기보다 사업장 내 구조조정 등의 문제로 파업 돌입을 결의한 뒤 조업을 중단한 것으로 노조의 자체 단체행동권 행사에 해당한다"는 것이 고용부의 해석이다. 고용부는 이날 파업에 30여 개 사업장 3200여 명이 참가하는 데 그친 것으로 파악했다. 지난해 11월 9만여 명이 참여하는 데 그쳐 사실상 실패한 총파업으로 평가됐던 것에 비해서도 참여인원이 턱없이 적다. 5일 오전 서울 광화문광장에서 서울민중행동 추진위원회 등 시민사회단체 회원들이 민주노총 총파업지지 기자회견을 하고 있다. 이들은 문재인 정부가 탄력근로제가 합의하는 등 노동자 외면 정책을 펼치고 있다며 오는 6일로 에정된 민주노총의 파업에 연대와 지지를 약속했다. [뉴스1] 민주노총은 이날 오후 국회 앞에서 개최할 예정인 총파업 집회에 수도권 지역 노조 간부 약 4000여 명이 참가할 것으로 예상했다. 그러나 민주노총의 가장 강력한 무기였던 총파업이 별다른 위력을 발휘하지 못함에 따라 향후 선택지가 상당히 줄어들 전망이다. 경제사회노동위원회 복귀와 같은 사회적 대화가 무산된데다 물리력 행사의 투쟁 수단마저 무력화했기 때문이다. 그래서 "민주노총이 목소리를 관철시킬 수단이 무뎌졌다. 향후 국회 앞에서 간부들 중심으로 집회나 시위를 열어 정부와 정치권을 압박하는 전술을 고집할 것으로 보인다"(경제단체 관계자)는 관측이 나온다. 이와 관련 정부는 민주노총의 총파업에 대해 강하게 경고하면서 사회적 대화 복귀를 촉구해왔다. 이낙연 국무총리는 5일 "고용과 경제가 엄중한 시기에 집단적인 파업을 벌이는 것은 다수 국민의 동의를 얻기 어렵다"며 사회적 대화 동참을 촉구했다. 이재갑 고용부 장관은 한발 더 나가 "합법적인 파업과 집회는 보장하지만 불법행위가 발생할 경우 법 절차에 따라 조치하라"고 일선 기관장에게 지시했다. 기자간담회에서는 불법행위에 대한 사업주의 고소고발을 당부하기도 했다. 김기찬 고용노동전문기자 *****@********.**.** ▶ / ▶</t>
  </si>
  <si>
    <t>fb883152-fd27-475c-8311-68539498f8ae</t>
  </si>
  <si>
    <t>대구TP_ 영세소재기업에 '제조혁신' 제공</t>
  </si>
  <si>
    <t>㈜금영정공이 자동화 시스템 도입으로 설치한 로봇암. 사진=대구TP 제공 #건축자재 생산업체인 ㈜에스씨엠은 건축용 볼트의 단위공정을 5단계에서 1단계로 줄이는 자동화 시스템을 구축_</t>
  </si>
  <si>
    <t>㈜금영정공이 자동화 시스템 도입으로 설치한 로봇암. 사진=대구TP 제공 #건축자재 생산업체인 ㈜에스씨엠은 건축용 볼트의 단위공정을 5단계에서 1단계로 줄이는 자동화 시스템을 구축_ 불량률을 1/5 수준으로 줄였고_ 생산성 역시 200% 정도 향상시켰다. 그 결과 매출은 전년대비 11억여원이 증가했다. 대구테크노파크(이하 대구TP)가 지역 영세소재기업에 '제조혁신'을 불어넣는다. 대구TP 나노융합실용화센터는 지역 소재부품 기업들의 제조혁신 유도를 통해 글로벌 경쟁력을 강화하고자 '영세소재기업 제조혁신 및 부품경쟁력 강화사업'을 추진키로 하고_ 참여 대상기업을 오는 27일까지 모집한다고 6일 밝혔다. 대구시가 지원하는 '영세소재기업 제조혁신 및 부품경쟁력 강화사업'은 생산현장에 로봇_ 사물인터넷(IoT) 등 첨단 제조기술의 융합을 통해 새로운 비즈니스 모델을 창출하고_ 앞으로 지속적인 성장을 돕고자 오는 2022년까지 5년간 총 33억여원의 사업비가 투입될 예정이다. 지난해 지원을 받은 8개사의 경우 2018년도 총 매출액 증가는 3.6% 정도였다. 하지만_ 공정자동화 시스템이 도입된 이후인 4분기 매출액이 전년 동기대비 31% 증가했다. 또 공정 도입 후 사업화 매출액 36억원 및 11명의 신규 고용을 창출하는 성과를 거뒀다. 모집분야는 △로봇활용 공정 자동화 및 작업환경 개선 △생산기술 지능화 및 품질관리 혁신기술 △제조혁신 대상제품 시장경쟁력 강화 등 총 3개 부문이다. 사업비는 총 6억원이며_ 선정기업 당 최대 5000여만원까지 지원이 가능하다. 지원대상은 본사나 공장_ 연구소 중 하나 이상이 대구에 소재한 제조업 분야 기업으로 최근 3년간 연평균 매출 120억원 미만의 영세·소기업만 해당된다. *****@******.*** 김장욱 기자</t>
  </si>
  <si>
    <t>e3278974-1796-4f52-8fb8-b62a3acb52ad</t>
  </si>
  <si>
    <t>한국형 실업부조 나온다 저소득 구직자 수십만명에 최대 300만원 지원</t>
  </si>
  <si>
    <t xml:space="preserve">[이데일리 김소연 기자] 사회적대화 기구인 경제사회노동위원회(경사노위) 산하 사회안전망개선위원회는 6일 한국형 실업부조를 도입하기로 하고 대상을 기준중위소득 50% 이하 저소득층 </t>
  </si>
  <si>
    <t>[이데일리 김소연 기자] 사회적대화 기구인 경제사회노동위원회(경사노위) 산하 사회안전망개선위원회는 6일 한국형 실업부조를 도입하기로 하고 대상을 기준중위소득 50% 이하 저소득층 구직자로 기본 원칙을 정하는 등 사회적 합의를 이뤘다. 위원회는 저소득층 구직자에게 월 50만원 수준에서 최대 6개월 간 실업부조를 지원하는 내용의 ‘고용안전망 강화를 위한 합의문’을 채택했다. 지원 대상은 고용보험으로 지급하는 실업급여를 못 받는 저소득층 구직자다. 정부는 내년부터 한국형 실업부조를 시행하기 위해 관련 예산 논의와 인프라 구축 등을 진행 중이다. 합의문에는 고용안전망과 관련한 저소득층 구직자 보호를 위한 한국형 실업부조 기본 원칙이 담겼다. 실업부조는 연령·소득 등 일정 요건을 충족하고 적극적인 구직 활동을 하는 저소득 구직자면 모두 지원대상이 되도록 법제화하는데 합의했다. 경제사회노동위원회 산하 사회안전망개선위원회 장지연 위원장이 6일 오전 서울 종로구 경제사회노동위원회에서 노·사·정이 합의한 저소득층 구직자의 생계 보장과 취업 지원을 위한 ‘한국형 실업부조’ 시행방안에 대해 브리핑하고 있다. (사진=연합뉴스) 지원대상은 기준중위소득 50% 이하 저소득층을 대상으로 하되 단계적으로 확대하기로 했다. 당초 정부가 제시한 계획보다 규모가 줄었다. 앞서 고용노동부는 지난해 말 한국형 실업부조 대상을 중위소득 60% 이하 저소득층의 근로빈곤층과 중위소득 60~120% 청년층 약 128만명 가운데 구직의욕과 지원 필요성을 감안해 20만~50만명을 지원한다는 계획을 냈다. 장지연 위원장은 지원 대상이 중위소득 60%에서 50%로 줄어든 이유에 대해 “한국형 실업부조 제도를 새로 도입하는 상황에서 여러 불확실성 있기 때문에 안전하게 출발하자는 취지”라며 “합의문에는 중위소득 50% 이하에서 출발해 단계적으로 확대한다고 명시했다”고 말했다. 지원 금액은 최저생계보장 수준의 정액급여로 정했다. 국민기초생활보장법에 따르면 1인가구 기준 월 51만2102원으로 월 50만원 수준에서 지원금이 정해질 것으로 예상된다. 수급 기간은 6개월이다. 한국형 실업부조는 현재 고용보험에서 지원하는 실업급여와 구분된다. 실업급여를 받지 못하는 저소득층 구직자가 대상이다. 합의문에는 타 지원제도와의 정합성을 종합적으로 고려해 구체화한다고 명시했다. 이에 따라 국민기초생활보장법에 따른 생계급여 등 지원제도와 중복 지원을 피할 예정이다. 이데일리 DB 고용보험제도 내실화도 공감대를 형성했다. 실업급여 수급액을 현실화하는 동시에 재정 건전성을 확보하기로 했다. 올해 실업급여는 하루 기준으로 상한액은 6만6000원_ 하한액은 6만120원이다. 장 위원장은 “실업급여 수급액 현실화라는 의미는 현재의 실업급여 상한액을 인상하는 방향을 현실화로 보고 논의를 하기로 한 것”이라며 “재원부터 시작해 노사간 이해 관계가 걸린 것이 많아 조심스럽게 접근하고 있다”고 말했다. 합의문에는 근로시간·장소 등을 기준으로하는 현행 고용보험제도를 ‘소득 기준’으로 개편하는 작업에 착수한다고 명시했다. 고용보험을 소득 기준에 따라 운영하면 플랫폼 노동자 등 다양한 형태의 노동자도 수혜 대상에 들어올 여지가 생긴다. 또 모성보호 급여 사업에 일반회계 지원을 대폭 확대하기로 했다. 올해 일반회계 전입은 1400억원이 반영돼 있는데 이를 확대하기로 한 것이다. 이와 더불어 고용보험 미가입자에 대한 모성보호 확대 논의도 시작하기로 했다. 이렇게 되면 정부의 출산·육아지원에 사각지대에 놓여있는 학습지 교사·학원교사 등 특수고용 노동자나 커피숍·미용실 등 자영업자 등도 육아휴직이나 출산지원급여를 지원받을 수 있는 가능성이 열리게 된다. 장 위원장은 “일자리 잃은 노동자도 고용보험을 통해 기본적인 생계를 해결하면서 고용서비스를 통해 다시 일터로 복귀할 수 있는 사회를 위해 노사정이 의지를 모았다”고 설명했다. 이어 “한국형 실업부조 운영 원칙을 노사정 합의로 결정해 저소득층 구직자들이 고용보험 사각지대에서 벗어날 수 있는 계기를 마련했다”고 덧붙였다. 위원회의 이번 합의는 지난해 8월 21일 ‘취약계층의 소득보장 및 사회서비스 강화를 위한 합의문(안)’ 도출 이후_ 구체적 내용을 담기 위한 첫 번째 후속 합의문이다. 위원회는 지난해 7월 12월 발족해 오는 7월 11일까지 1년간 운영될 예정이다. 김소연 (*****@******.**.**) 네이버 홈에서 ‘이데일리’ 기사 보려면 [구독하기▶] 꿀잼가득 [영상보기▶] _ 빡침해소!청춘뉘우스~ [스냅타임▶]</t>
  </si>
  <si>
    <t>1ac131ac-4dea-4658-bc65-37a2f98eba07</t>
  </si>
  <si>
    <t>여성근로자 3명중 1명 진급 대상에 못올라</t>
  </si>
  <si>
    <t>[머니투데이 최동수 기자] [한국노동 '노동환경' 설문조사…최종 기대 직급도 女'사원-대리급'_ 男 '과장-차장급'] 성별 진급누락 경험 여부/사진=한국노총 제공 우리나라 여성 노</t>
  </si>
  <si>
    <t>[머니투데이 최동수 기자] [한국노동 '노동환경' 설문조사…최종 기대 직급도 女'사원-대리급'_ 男 '과장-차장급'] 성별 진급누락 경험 여부/사진=한국노총 제공 우리나라 여성 노동자 3명 중 1명은 진급 대상자로 오른 경험 자체가 없다는 조사 결과가 나왔다. 직장에서 남성과 여성의 차별적 처우가 성별임금격차를 악화시킨다는 지적이 나온다. 한국노동조합총연맹 산하 중앙연구원이 6일 발표한 '노동환경' 설문조사에 따르면 경력 3년 이상인 임금노동자를 대상으로 '진급누락 경험여부'를 조사한 결과 진급대상자로 오른 경험 자체가 없다고 답한 여성이 34.6%를 차지했다. 남성은 16.4%가 진급대상에 오른 적이 없다고 답했다. 이번 설문조사는 지난달 21일부터 28일까지 8일 동안 한국노총 조합원 477명을 대상으로 이뤄졌다. 회사를 다니면서 기대하는 직급에서도 차이가 났다. 여성은 최종 직급으로 '사원-대리급'을_ 남성은 '과장-차장급'을 기대하는 것으로 조사됐다. 임원급인 이사급을 기대하는 비중은 남성이 10.4%_ 여성이 3.8%였다. 노동시장에서 여성의 유리천장에 대한 인식이 고착화됐다는 지적이다. 10년 미만 일한 남성 중 차장 이상을 기대하는 비중은 66.7%였지만 여성은 26.2%에 불과했다. 현재 과장 이하의 직급을 가진 응답자 중 차장 이상을 기대하는 비중 역시 남성은 29.3%_ 여성은 20.2%였다. 여성 중 56.0%는 현재 사원급에서 더이상 진급하지 못할 것이라고 답했다. 고과평가에서도 성별차이가 드러났다. S수준의 높은 평가를 받은 비중은 남성 2.4%_ 여성 0.9%다. 반면 D수준을 받은 비중은 남성 8.1%_ 여성은 13.3%로 조사됐다. 여성 임금노동자의 1년 평균 성과급은 385만4000원으로 남성 임금노동자의 1년 평균 성과급 466만원의 82.7%다. 남녀 고과평가 차이가 성과급 차이로 이어졌다는 설명이다. 한국노총 관계자는 "성별임금격차를 해소하기 위해서는 종사자의 성별-고용형태별_ 성별-근속연수별_ 성별-직급별 등 성별 임금현황 등을 공개하는 임금공시제가 고려돼야 한다"고 주장했다. 최동수 기자 *******@**.**.**</t>
  </si>
  <si>
    <t>2f8cbe90-93c8-4fb3-9be8-280c600dfd2a</t>
  </si>
  <si>
    <t>전남테크노파크 세라믹센터 입주기업 코머스_ 목포세라믹산단에 공장착공</t>
  </si>
  <si>
    <t>목포세라믹일반산업단지 조감도. 사진=전남테크노파크 [아시아경제 호남취재본부 문승용 기자] (재)전남테크노파크(원장 유동국)은 세라믹산업종합지원센터 입주기업 ㈜코머스가 목포세라믹일반</t>
  </si>
  <si>
    <t>목포세라믹일반산업단지 조감도. 사진=전남테크노파크 [아시아경제 호남취재본부 문승용 기자] (재)전남테크노파크(원장 유동국)은 세라믹산업종합지원센터 입주기업 ㈜코머스가 목포세라믹일반산업단지 분양계약 체결 및 공장 착공에 들어갔다고 3월 6일 밝혔다. ㈜코머스는 광주광역시에 2017년 8월에 설립한 기업으로 특수형태 무기분말 소재의 제조기술을 통해 반도체_ LED_ 디스플레이 등 열 배출용 구상알루미나와 정유화학 및 환경산업용 융복합산화물 촉매담체를 제조하는 기업이다. ㈜코머스는 전남테크노파크 세라믹산업종합지원센터에 2018년 6월에 입주기업으로 선정돼 연구개발 공간과 센터가 보유한 시제품 제작장비를 지원받고 있다. 특히_ 세라믹산업 생태계조성사업과 각종 정부지원사업을 연계해 성장해 왔으며_ 작년 9월에는 세라믹산단 분양계약을 체결하고 올해 3월에는 공장착공에 들어갔다. ㈜코머스는 연면적 1천여㎡의 신축공장 설립을 위해 18억여원의 건축비와 12억여원의 양산장비(대형 스프레이드라이어_ 전기로 등)를 도입해 올해 말까지 총 30억 원을 투자 할 계획이다. 또한 올해 세라믹 전문인력 10명을 채용할 예정이며_ 3년 이내 해외매출 30억 원을 포함_ 100억 원 규모의 매출을 목표로 하고 있다. 세라믹산업종합지원센터는 시제품 시험생산 및 평가까지 가능한 80여종의 공정별 일괄장비를 운영하고 있어 조기기술사업화를 통한 초기 양산 안정화에 집중 지원하고 있다. 또한_ 경제협력권산업육성사업_ 세라믹산업 생태계조성사업을 비롯한 각종 정부과제 연계지원을 통해 장비활용_ 시제품제작_ 판로개척_ 인력양성_ 마케팅 등 다양한 지원 프로그램을 운영하고 있다. 한편_ 목포시에 위치한 국내유일 세라믹일반산업단지는 지난 5월 고용노동부와 산업통상자원부에서 각각 “고용위기지역”과 “산업위기지역”으로 지정됨에 따라_ 19년 5월까지 산단 분양계약 및 투자실현시 입지보조금_ 시설보조금_ 지방투자촉진보조금 등 최대 수십억원에 이르는 다양한 지원책을 제공 받을 수 있다. 유동국 전남테크노파크 원장은 “금번 ㈜코머스 공장착공은 세라믹산업 생태계조성사업의 성공사례다”며 “세라믹 관련 기업은 세라믹 기업하기 좋은 국내유일 목포 세라믹산업단지와 전남테크노파크 세라믹센터를 찾아주시라”고 당부했다. 호남취재본부 문승용 기자 *******@*****.***</t>
  </si>
  <si>
    <t>22039787-caae-423c-86cd-ef07e03bc208</t>
  </si>
  <si>
    <t>한밭대 듀얼공동훈련센터 일학습병행 2년 연속 최우수</t>
  </si>
  <si>
    <t>【대전=뉴시스】유순상 기자 = 한밭대는 대학 듀얼공동훈련센터가 일학습병행 사업 평가에서 2017년에 이어 2018년 2년 연속 최우수기관(S등급)에 선정됐다고 6일 밝혔다. 고용노</t>
  </si>
  <si>
    <t>【대전=뉴시스】유순상 기자 = 한밭대는 대학 듀얼공동훈련센터가 일학습병행 사업 평가에서 2017년에 이어 2018년 2년 연속 최우수기관(S등급)에 선정됐다고 6일 밝혔다. 고용노동부와 한국산업인력공단 공동주관하는 일학습병행 사업은 사업주가 학습근로자에게 직무를 수행하도록 하면서 현장훈련과 현장 외 훈련을 함께 제공한다. 훈련 종료때 평가를 통해 학위 및 자격을 인정받도록 하는 현장중심 직업교육훈련으로 전액 국비로 지원한다. 전국에 70여개 듀얼공동훈련센터가 있고 한밭대는 학습근로자 중도탈락률과 학습만족도_ 사업 수행 역량 등에서 안정적 결과를 도출하고 최고의 강사진을 통해 최상의 학습환경 및 강의를 제공했다. 한밭대 관계자는 "대학 듀얼공동훈련센터는 지난 2015년 5월 설립돼 현재 110개 학습기업과 협약을 맺고 373명의 학습근로자 훈련을 진행했다"고 말했다. *****@******.***</t>
  </si>
  <si>
    <t>a3519902-3163-40f2-87f9-7ed929990027</t>
  </si>
  <si>
    <t>노사정_ 한국형 실업부조 대상 '중위소득 50% 이하' 합의(종합)</t>
  </si>
  <si>
    <t>【서울=뉴시스】강세훈 기자 = 노사정이 내년 1월부터 도입하는 한국형 실업부조 대상을 중위소득 50% 이하 저소득층으로 합의하고 대상을 단계적으로 확대해 나가기로 했다. 한국형 실</t>
  </si>
  <si>
    <t>【서울=뉴시스】강세훈 기자 = 노사정이 내년 1월부터 도입하는 한국형 실업부조 대상을 중위소득 50% 이하 저소득층으로 합의하고 대상을 단계적으로 확대해 나가기로 했다. 한국형 실업부조를 논의하는 경제사회노동위원회(경사노위) 사회안전망개선위원회는 5일 오전 제15차 전체회의를 갖고 이 같은 내용의 합의문을 채택한 뒤 6일 공식 발표했다. 실업부조는 고용보험에 가입돼 있지 않는 등 실업급여를 받지 못하면서 국민기초생활보장제도상 생계급여 수급자격이 없는 노동빈곤층 등의 실업기간 생계를 보장하는 제도다. 임금을 기준으로 하는 실업급여와 달리 가구 전체 소득을 기준으로 부조 대상을 정하고 지원한다. 합의문에 따르면 노사정은 실업부조 지원대상을 기준중위소득 50%이하 저소득층으로 하고 단계적으로 확대하기로 합의했다. 또 지원금액은 국민기초생활보장법 제6조 및 제8조에 따른 최저생계보장 수준인 1인가구 기준 월 51만2102원으로 정했다. 수급기간은 6개월로 합의했다. 이번 합의안은 정부가 설계했던 초안(중위소득 60% 이하 저소득층) 보다는 지원대상이 축소된 것이다. 사회안전망개선위원회 장지연 위원장은 "정부 초안은 60%였고 여러가지 가정들과 조건을 붙여서 지원대상이 50만명으로 추산됐다"며 "논의 과정에서 대상자를 50만명으로 하면 몇 %가 될 것이냐에 대해선 정부 내 관계자_ 노무사_ 연구자 의견이 다양하고 논의 과정에서 조금 변화되는 과정이 있었다"고 설명했다. 장 위원장은 "50% 이하로 하면 몇 명을 줄 것이냐가 분명하지 않은 상황이고 연구자에 따라 의견 차이가 있었다"며 "제도를 새로 도입하는 과정에서 불활실성이 있어서 안전하게 출발하자는 취지에서 조정이 됐다. 다만 50% 이하에서 출발하되 확대해 나간다는 것을 합의문에서 분명히 밝히고 있다"고 강조했다. 예산에 대해서는 위원회 차원에서 추계 하지 않았다. 장 위원장은 "노사와 정부 간에 머리를 맞대고 도출한 합의라는 것을 생각해 주셨으면 좋겠다"며 "지금 단계에서의 합의문은 방향성과 정신을 분명히 밝히는 것이고 여기서 예산 작업까지 하는 것은 무리가 있다"고 설명했다. 한국형 실업부조는 실업급여와 국민기초생활보장제도 생계급여의 중복성을 피해간다는 방침도 세웠다. 장 위원장은 "타 지원 제도와 정합성을 종합적으로 고려해 구체화 해 갈 것"이라며 "실업급여와 국민기초생활보장제도의 생계급여 두 가지를 중요하게 타깃으로 생각하고 있다"고 설명했다. 위원회는 또 고용보험제도를 내실화 하기로 합의했다. 합의문에는 실업급여 수급액을 현실화하고 재정건전성을 확보해 고용보험이 실질적으로 적용되지 못하는 자영업자 등 사각지대 해소를 위한 제도 개선을 추진하기로 한다는 내용이 포함됐다. 올해 실업급여 수급액은 하루 기준 상한액이 6만6000원_ 하한액은 6만120원이다. 장 위원장은 실업급여 현실화 문구와 관련해서는 "고요보험 제도개선 TF(태스크포스)에서 오랫동안 논의를 해 온 것으로 알고 있다"며 "수급액과 관련해서는 중요한 쟁점이고 이해관계가 걸린 분이 많아 조심스럽게 접근하고 있다"고 말을 아꼈다. 노사정은 고용서비스 인프라를 확충하는데도 뜻을 모았다. 고용서비스 기관 간 긴밀한 정보 네트워크 연계 체계 구축을 통해 구직자가 원스톱 수준의 고용 정보를 활용할 수 있도록 관련 시스템을 개선하는 한편 주요 선진국 대비 최고 30배에 달하는 직원 1인당 상담 구직자수(605.5명)를 선진국 수준에 맞게 획기적으로 개선하자는 데 합의했다. 장 위원장은 "일자리를 잃은 노동자도 고용보험을 통해 기본적인 생계를 해결하면서 충분한 고용서비스를 통해 다시 일터로 복귀할 수 있는 사회로 가기 위한 노사정의 의지를 한데 모은 것"이라고 말했다. 장 위원장은 "한국형 실업부조 운영 원칙을 노사정 합의로 결정함으로써 고용보험의 사각지대에 있던 저소득 구직자들이 어려운 현실을 딛고 일어설 수 있는 계기를 마련했다는 데 의미가 크다"고 밝혔다. 박태주 경제사회노동위원회 상임위원은 "노동시장의 활력을 불어넣기 위해 우선적으로 갖춰야 하는 것이 고용안전망 강화’"라며 "이번 합의가 중요한 만큼 경제사회노동위원회는 합의 이행 상황을 철저히 점검해 나갈 예정"이라고 말했다. ******@******.***</t>
  </si>
  <si>
    <t>b829c4a5-e849-43a5-9af6-9a1e78b7723e</t>
  </si>
  <si>
    <t>숨막히는 산업계 반도체 건설 사업장도 '미세먼지 비상'</t>
  </si>
  <si>
    <t>클린룸 에어샤워·필터교체 강화…야외 공사현장서 고령자 등 배제 청정에너지 사용·친환경 설비 구축 등 중장기 대책 마련 분주 (서울=연합뉴스) 산업팀 = 최악의 미세먼지가 연일 계속</t>
  </si>
  <si>
    <t>클린룸 에어샤워·필터교체 강화…야외 공사현장서 고령자 등 배제 청정에너지 사용·친환경 설비 구축 등 중장기 대책 마련 분주 (서울=연합뉴스) 산업팀 = 최악의 미세먼지가 연일 계속되는 가운데 산업계도 대책 마련에 분주한 모습이다. 반도체나 TV·가전 등 정밀 공정이 필요한 업계에서는 생산라인에 미세먼지가 유입되는 것을 차단하기 위해_ 건설과 석유화학 관련 업체들은 미세먼지 배출량을 줄이기 위해 각각 '긴급 조치'에 속속 나섰다. 특히 건설업계는 공사장에서 비산먼지를 줄이는 조치를 시행하는 동시에 직원들이 미세먼지에 노출되지 않도록 작업 시간도 줄이고 있다. 이와 함께 주요 대기업들은 이런 단기적인 대책에 병행해서 대기오염 물질 감축을 위한 친환경 설비 투자 방안도 속속 내놓고 있다. 삼성전자 반도체 생산라인[출처 = 삼성전자 웹사이트] ◇ 반도체업계 "완벽 차단 시스템 구축…클린룸 관리 강화" 6일 업계에 따르면 삼성전자와 SK하이닉스는 반도체 생산라인인 '클린룸'의 먼지를 'PM 0.1' 수준으로 관리하고 있다. 0.1㎛ 이하의 먼지만 허용하는 '클래스 1' 수준의 청결도를 유지하는 것이다. 미세먼지(PM 10)_ 초미세먼지(PM 2.5) 정도는 너무 커서 유입될 가능성은 '제로(0)'에 가깝다는 설명이다. 그러나 반도체는 머리카락의 2천분의 1 크기인 '나노' 단위의 민감한 공정을 거쳐 만들어지기 때문에 최근 '미세먼지 대란'에 대응해 더욱 철저한 관리를 하고 있다고 두 회사는 밝혔다. 클린룸에 들어갈 때 겉옷을 벗은 뒤와 방진복으로 갈아입은 뒤에 각각 한 차례씩 하는 에어샤워의 시간을 늘리는 동시에 클린룸의 집진 필터 교체 주기를 단축하고_ 공기정화를 담당하는 외조기 시스템 점검 횟수도 늘린 것으로 알려졌다. 대형 가전 업체의 경우 공장이 상당수 해외에 있어 생산에 차질은 없는 상황이나 국내 생산라인에서 정밀 작업이 필요한 경우는 미세먼지 유입 차단 조치를 하는 것으로 전해졌다. 비산먼지 발생사업장도 철저히 점검(서울=연합뉴스) 임헌정 기자 = 전국을 뒤덮는 사상 최악의 미세먼지가 계속된 5일 오전 서울 서초구의 한 아파트 재건축 건설현장에서 서울시 관계자들이 비산먼지 발생 여부 등 점검을 하고 있다. 2019.3.5 ◇ 건설업계 '초비상'…작업시간 단축으로 공기 차질 우려도 야외작업이 많은 건설 현장에서는 작업자들이 미세먼지에 고스란히 노출되는 데다 미세먼지 저감 조치까지 시행되면서 말 그대로 '초비상'이 걸렸다. 삼성물산은 미세먼지 저감 조치_ 주의보_ 경보 발표 때 옥외 작업 근로자에게 마스크를 지급하는 한편 고령자와 폐 질환자_ 임산부 등 '민감군' 근로자는 작업에서 배제하도록 했다. 현대건설은 미세먼지 주의보가 내려진 지역에서는 공공·민간 공사 현장의 근로시간을 50% 이상 단축했으며_ 노후 건설기계의 이용을 자제하고 배출가스 5등급 차량의 운행도 제한했다. GS건설은 미세먼지 비상저감 조치가 내려지면 많은 비산먼지가 발생할 수 있는 공정(도장_ 연마_ 뿜칠_ 절.성토_ 철거 등)을 자제하고_ 공사장 살수 작업을 확대 시행하도록 했다. 대림산업은 서울 송파구 'e편한세상 송파' 건설현장에서 지난 1일부터 철거 굴토 작업을 전면 금지하고 오전에는 포크레인. 덤프트럭. 지게차 등 장비 사용을 중단했다. 롯데건설은 미세먼지 주의보 발령 시 시간당 10분_ 경보 발령 시 시간당 15분의 휴식을 의무화했고_ 포스코건설은 최근 날림먼지 대량 발생이 우려되는 곳과 도심지 현장 등 50개 현장에 대한 사전점검을 진행했다. 한 업계 관계자는 "비산먼지가 발생하는 철거작업이나 토공사 일부 공정은 공사 시간을 단축하면서 공사 진행에 어려움을 겪고 있다"며 "최악의 미세먼지가 장기화하면 공기에도 차질이 불가피하다"고 우려했다. 미세먼지가 삼킨 석유화학공단(울산=연합뉴스) 김용태 기자 = 울산의 미세먼지 농도가 '나쁨' 수준을 보인 5일 오전 울산시 남구 석유화학공단이 미세먼지에 덮여 뿌옇게 보이고 있다. 2019.3.5 ◇ 연료 교체·청정 설비 구축 등 중장기 대책도 마련 조선_ 철강_ 유화 업계 등에서는 미세먼지로 인한 생산 차질은 거의 없다면서 미세먼지 발생을 줄이기 위한 대책을 잇따라 내놓고 있다고 밝혔다. 현대중공업은 지난해 10월 울산시와 '미세먼지 저감을 위한 자발적 협약'을 맺고 앞으로 5년간 관련 설비 구축 등에 4천200억원을 투자하겠다고 밝혔다. 아울러 공장 연료를 청정에너지인 액화천연가스(LNG)로 지속적으로 교체하고 있다. 삼성중공업은 유해 대기오염 물질 저감을 위해 모든 도장 공장을 대상으로 지난해부터 오는 2022년까지 순차적으로 회전식 농축기(RC)와 축열식 소각설비(RTO) 등 대기오염 방지시설을 설치한다는 계획이다. 매년 설비투자 예산의 10%를 환경개선에 투자하고 있는 포스코는 미세먼지 저감 등을 위한 친환경 설비 구축에 오는 2021년까지 1조700억원을 투자한다는 계획을 내놨다. 에쓰오일과 현대오일뱅크 등 정유업체들은 미세먼지 특보가 발령되면 질소산화물 배출량을 줄이기 위해 환원제 투입량을 늘리는 동시에 공장 가열로의 연료도 중유에서 가스로 교체하는 것으로 알려졌다. 업계 관계자는 "자동차_ 조선 업체들의 경우 대부분 작업장이 실내에서 미세먼지가 공정이나 품질에 미치는 영향은 거의 없다"면서 "그러나 배출을 줄이기 위한 여러 조치를 시행하고 있다"고 말했다. ******@***.**.**</t>
  </si>
  <si>
    <t>64386fe8-25eb-4cfc-90b3-138a9b9ebfdf</t>
  </si>
  <si>
    <t>노동자는 죽지 않고 다치지 않고 일해야 한다</t>
  </si>
  <si>
    <t xml:space="preserve">[기획연재] 모든 노동에 바칩니다② 이미숙(전국불안정노동철폐연대 상임활동가) &lt;모든 노동에 바칩니다&gt; 연재를 시작하며 비정규직이 늘어나면서 노동자의 권리는 점점 박탈됐다. 그런데 </t>
  </si>
  <si>
    <t>[기획연재] 모든 노동에 바칩니다② 이미숙(전국불안정노동철폐연대 상임활동가) &lt;모든 노동에 바칩니다&gt; 연재를 시작하며 비정규직이 늘어나면서 노동자의 권리는 점점 박탈됐다. 그런데 노동자들이 정규직이 되면 행복해지는 것일까? 지금은 정규직 노동자들도 고용불안에 시달리고_ 미래의 희망을 잃고 있다. 조금이라도 더 많이 벌기 위해 장시간 노동도 마다하지 않고_ 차별과 위계화에 익숙하여 비정규직을 폄훼하기도 한다. 때로는 비정규직을 고용의 안전판으로 삼으려고 한다. 비정규직이라는 고용형태가 노동자들의 권리를 훼손하고 있지만 비정규직 운동의 목표는 단지 고용형태만 정규직으로 바꾸는 것이 아니라 '모든 노동자의 권리를 보장'하는 것이어야 한다. 비정규직없는세상만들기네트워크와 전국불안정노동철폐연대는_ 노동자들에게는 어떤 권리가 보장되어야 하는지 비정규직의 눈으로 바라보고 함께 토론하면서 '비정규직 사회헌장' 18개 조항을 만들었다. 그 내용은 &lt;모든 노동에 바칩니다&gt;(오월의 봄 출판사)라는 단행본으로 발간됐다. 그 중에서 네 개의 조항에 대해 독자들과 함께 이야기를 나누려고 한다. 비정규직 없는 세상을 위한 사회헌장 제8조 모든 노동자는 죽지 않고_ 다치지 않고_ 일할 권리가 있다. 20년 전에 나는 펜을 만드는 공장에 다녔었다. 펜심에 잉크를 주입하고 박스로 포장을 하는 일까지 8가지 공정을 거치는데_ 공정 하나를 일주일씩 번갈아가면서 작업을 했다. 그중에서 사람들이 가장 싫어하는 일이 세척작업이었다. 조립과정에서 더러워진 펜심을 세척제로 닦아내는 일이었다. 시너_ 톨루엔_ 메틸알코올_ 벤젠_ 자일렌 등을 혼합세척제가 가득했던 5평 남짓했던 작업공간에는 제대로 열리지도 않는 작은 창문 하나와 작동이 되는지 안 되는지도 알 수 없는 닥트(DUCT) 하나가 설치돼 있었다. 때가 잔뜩 낀 방진마스크는 낡은 서랍 속에 방치되어 있었고_ 면장갑 두 짝과 얇은 위생 비닐장갑이 지급된 보호구의 전부였다. 20년이 지난 지금도 세척실 가득 코를 찌르던 시큼한 화학물질 냄새를 기억한다. 처음 그 공정에 투입되고 3일 동안은 취한사람마냥 눈이 풀려서 다녔는데_ 3일 지나고 나니 아무렇지도 않았다. 면장갑을 두 겹씩 끼고 일을 해도 한 시간도 안 되서 장갑은 세척제로 홀랑 젖어버리곤 했었는데_ 마침 오랫동안 나를 괴롭혔던 오른손 중지에 코딱지만 한 티눈이 세척작업 몇 번으로 깔끔하게 없어져서 좋아했던 기억이 있다. 그러다가 언니들 중 몇 명이 연속으로 유산을 했다는 소문이 돌았다. 몇몇 사람들이 회사에 닥트시설을 추가로 설치하거나 제대로 된 보호구 지급을 요구하기도 했지만 그렇게 되진 않았고_ 서로 그 일이 하기 싫어서 눈치만 살폈다. 2000년 초반_ 공장에 구조조정 바람이 불었다. 몇 개의 부서들이 분사되어 나가면서 인원이 정리됐고_ 작업자가 모자란 곳에는 촉탁직들이 들어왔다. 자연스럽게 촉탁직들에게 세척실 업무가 떠맡겨졌다. 우리에게 더 이상 세척실의 작업환경 개선이나 보호구 지급 여부는 관심 대상이 아니었고_ 우리가 요구해야 할 일도 아니라고 생각했다. 어차피 비정규직들은 오래 다닐 것도 아니고_ 어찌됐든 우리는 유해물질로부터 우리의 ‘안전’을 지켜냈으니까. 노동자들이 직접 만든 &lt;비정규직 없는 세상을 위한 사회헌장 제8조&gt;는 노동자들에게 ‘죽지 않고_ 다치지 않고 일할 권리’가 있음을 말하고 있다. 유해하고 위험한 업무는 안전장치를 해야 하고_ 안전장치를 ‘대신’해 비정규직을 투입하면 안 되며_ 위험하다고 생각할 때 언제라도 작업을 중지할 수 있어야 한다고 선언하고 있다. 20년 전 우리는_ 제대로 된 작업환경 개선이나 보호구 지급을 대신해 촉탁직이 그 자리를 메울 때 그것을 반대하고 싸웠어야 했다. 비정규직을 위험으로 내몰면서 지켜내는 안전은 진짜 안전이 아님을_ 그렇게 방치되고 눈감아버린 안전하지 않은 일터는 결국 우리 모두를 위험으로 내몰 것이라는 사실을 알았어야 했다. 2001년부터 2016년까지 산재 사고로 죽어간 노동자가 33_902명이다. 방패막이 없는 전쟁터가 따로 없다. 그 중 하청비정규직 노동자의 산재사망률은 월등히 높다. 실제로 중대형 산업재해를 살펴보면 사망자의 90%가 하청업체 소속이다. 지난 2월 20일 현대제철 당진공장에서 외주업체 노동자가 컨베이어벨트에 끼여 사망했다. ‘죽음의 공장’으로 불리는 이 공장에서는 지난 12년 사이 35명의 노동자가 사고로 숨졌다. 그 중 하청비정규직 노동자는 29명이다. 고 김용균님이 일했던 충남 태안 화력발전소도 마찬가지다. 5개 발전사에서 2012년부터 5년간 발생한 사고 346건 가운데 337건이 하청에서 발생했고_ 2008년부터 9년 동안 산재로 사망한 40명 가운데 37명이 하청 소속 노동자였다. 조선소도_ 건설현장도 마찬가지이다. 출처: 참세상 자료사진 하청노동자의 산재 발생률이 높다는 것은 대부분의 위험작업들이 하청작업으로 이루어지고 있다는 뜻이기도 하다. 문제는 이들 노동자들의 죽음의 진짜 책임자들이 처벌받지 않는다는 것이다. 원청 대기업은 자신들이 부담해야 할 안전 등의 책임을 하청업체로 떠넘기는 방식으로 책임에서 빠져나간다. 2008년 이천 냉동 창고에서 공사 중 불이 났다. 40명의 건설노동자가 사망했지만 해당 기업에 대한 처벌은 2천 만 원의 벌금이 전부였다. 2011년 인천공항철도에서도 5명의 하청노동자가 선로작업 중 열차에 치여 사망했지만 원청 기업은 아무런 처벌도 받지 않았다. 2017년 5월1일에는 삼성중공업 거제조선소에서 골리앗크레인과 타워크레인이 충돌하면서 휴게실을 덮치는 사고가 발생했다. 사고로 하청업체 소속 노동자 6명이 목숨을 잃고 25명이 다쳤다. 엄청난 중대재해가 발생했음에도 당시 처벌받은 이는 골리앗크레인 신호수 1명이 과실치사상 혐의로 구속된 것이 전부였다. 삼성중공업 사장은 입건조차 되지 않았고_ 사고 발생 1년여 만에 삼성중공업 조선소장 등 14명이 불구속 기소됐다. 노동자의 죽음의 진짜 책임자가 누구인가를 묻는다면_ 누가 가장 많은 이윤을 가져가는가를 살펴봐야 한다. 책임은 그에게 있다. 그렇다고 하청업체의 책임이 면제되는 것은 아니다. 2016년 인천 남동공단에 있는 휴대전화 부품업체에서 일하던 노동자 5명이 메탄올에 중독돼 실명을 했다. 사고가 난 사업장은 모두 삼성전자와 엘지전자의 휴대전화를 생산하는 3-4차 하청업체였다. 하청업체는 영세성을 이유로 산재를 예방할 만한 여력을 갖추지 못했다고 했고_ 비용절감을 위해 불법 파견 노동자를 쓸 수밖에 없다고 했다. 당연하다. 원청 대기업과 상생 구조가 정착되지 않은 이상 납품기일을 맞추고_ 단가인하 압박을 견뎌내기 위해선 노동자들을 더 열악한 환경으로 내몰 수밖에 없다. 그러나 기업의 영세성이 노동자들을 병들게 하고_ 죽음으로까지 내 몰수 있는 위험한 환경을 방치해도 되는 면제부가 되는 것은 아니다. 기업들은 “안전에 관한 조치와 법을 다 지킨다면 지불능력이 안 되는 기업은 망할 수밖에 없다”는 이야기를 수년간 해오고 있다. 1970년대 미국에서 노동자의 건강과 안전을 보장하는 법이 제정되자 자본가들은 “영구적인 대량 실업을 초래할 것”이라고 겁박했지만_ 그런 일은 일어나지 않았다. 안전교육을 시킬 비용이 없다면_ 보호 장비를 갖출 여건이 안 된다면_ 최저임금도 안 되는 임금을 지급하면서 산재처리 조차 꺼리는 기업이라면 망하는 게 맞다. 노동자의 안전 따위는 관심조차 없는 기업라면 말이다. 죽지 않고_ 다치지 않고 일할 권리는 당연한 권리이다. 그 당연한 권리는 기업의 보다 많은 이윤창출을 위해서 묻히고 내팽개쳐지고 희생을 감수 당한다. 그 희생이 노동자의 목숨이라고 해도 말이다. 이윤창출이 노동자의 생명과 안전 보다 중요하다는 인식_ 그 인식이 바뀌지 않는 이상 우리는 계속해서 죽고_ 다치고_ 병들지 모른다. 이 기사는 정보공유라이선스 2.0 : 영리금지'를 따릅니다.</t>
  </si>
  <si>
    <t>c585b885-308b-4986-9ee5-91ba54184de1</t>
  </si>
  <si>
    <t>러시아 등 외국인 6명 접대부로 불법 고용 유흥주점업주 벌금형</t>
  </si>
  <si>
    <t xml:space="preserve">유흥주점 (PG)[정연주 제작] 사진합성·일러스트 (인천=연합뉴스) 손현규 기자 = 국내 취업 허가를 받지 않은 러시아 여성을 접대부로 불법 고용한 유흥주점 업주와 직원이 재판에 </t>
  </si>
  <si>
    <t>유흥주점 (PG)[정연주 제작] 사진합성·일러스트 (인천=연합뉴스) 손현규 기자 = 국내 취업 허가를 받지 않은 러시아 여성을 접대부로 불법 고용한 유흥주점 업주와 직원이 재판에 넘겨져 벌금형을 선고받았다. 인천지법 형사7단독 임윤한 판사는 출입국관리법 위반 혐의로 기소된 유흥주점 직원 A(36)씨에게 벌금 800만원을_ 업주 B(33)씨에게 벌금 500만원을 각각 선고했다고 6일 밝혔다. 이들은 지난해 2월 2일부터 같은 해 3월 15일까지 경기도 김포시 한 유흥주점에서 러시아인 B(23)씨 등 국내 취업 허가를 받지 않은 외국인 여성 6명을 접대부로 불법 고용한 혐의로 기소됐다. A씨 등은 유흥주점 손님들이 러시아 여성을 찾으면 시간당 3만5천원을 주고 지인을 통해 B씨 등을 소개받아 도우미 일을 시킨 것을 조사됐다. 임 판사는 "취업을 할 수 없는 외국인을 고용하는 행위는 출입국관리 질서를 어지럽힐 뿐 아니라 외국인의 노동력을 착취할 우려도 있어 엄히 처벌할 필요가 있다"고 전제했다. 이어 "피고인들은 수사기관에서 범행을 부인하며 반성하지 않았다"면서도 "법정에서는 잘못을 인정했고 외국인들을 고용한 기간이 짧았던 점 등은 고려했다"고 양형 이유를 밝혔다. ***@***.**.**</t>
  </si>
  <si>
    <t>f2e7b3ec-247d-4844-88a5-33bfcc3a2add</t>
  </si>
  <si>
    <t>민주노총 오늘 총파업 작년 11월보다 규모 작을 듯</t>
  </si>
  <si>
    <t>[사진 출처 = 연합뉴스] 전국민주노동조합총연맹(민주노총)은 탄력근로제 단위 기간 확대 저지를 요구하며 6일 하루 총파업을 벌인다고 밝혔다. 민주노총은 이날 사업장별로 파업을 하고</t>
  </si>
  <si>
    <t>[사진 출처 = 연합뉴스] 전국민주노동조합총연맹(민주노총)은 탄력근로제 단위 기간 확대 저지를 요구하며 6일 하루 총파업을 벌인다고 밝혔다. 민주노총은 이날 사업장별로 파업을 하고 여의도 국회 앞을 포함한 전국 14곳에서 집회를 나설 예정이다. 하지만 민주노총 주축인 현대자동차와 기아자동차 노조가 이반 총파업에 사실상 불참 의사를 밝히면서 민주노총 산하 노조 중 실제로 조업중단을 하는 곳은 소수에 불과할 것으로 예상된다. 이번 총파업에 현대·기아차와 현대중공업 노조는 전임자와 대의원 등 간부 중심의 집회만 개최하는 '확대간부파업' 방식으로 동참하기로 했다. 또 한국지엠도 간부와 노조원 모두 총파업에 참여하지 않기로 했다. 조직력이 강한 자동차 노조 3곳 등의 파업 참여가 저조한 것은 임금및단체협약(임단협)과 무관 한 데다 탄력 근로 확대의 영향을 받지 않기 때문으로 풀이된다. 이에 따라 이날 개최되는 민주노총의 총파업은 작년 11월 총파업보다 규모와 강도 측면에서 훨씬 작을 전망이다. 민주노총 관계자는 "사실상 총파업 의미는 퇴색된 것"이라며 "민주노총에서 금속노조 파업 대오가 거의 대부분인데 금속노조 파업 (동참)이 불가능해졌다"고 말했다. 이어 "확대 간부들이 파업을 하고 나와서 지역 집회와 결합하는 총력 결의대회로 진행을 할 것"이라고 설명했다. 민주노총은 탄력근로제 단위 기간 확대 철회_ 최저임금 제도 개편 철회_ 국제노동기구(ILO) 핵심협약 비준과 국내 노동관계법 개정 등을 총파업 요구안으로 내걸었다. 한편 정부는 이번 민주노총 파업에 자제를 촉구하는 메시지를 보낸 바 있다. 이낙연 국무총리는 "고용과 경제가 엄중한 시기에 집단적인 파업을 벌이는 것은 다수 국민의 동의를 얻기 어렵다"며 "민주노총은 총파업을 자제하고 사회적 대화에 동참해달라"고 5일 촉구했다. 이재갑 고용노동부 장관도 4일 간부회의에서 "총파업보다는 대화를 통해 해결하는 게 책임 있는 자세"라며 "합법적인 파업과 집회는 보장하되 불법행위가 발생할 경우 법 절차에 따라 조치하라"고 경고했다. [디지털뉴스국 이유현 인턴기자]</t>
  </si>
  <si>
    <t>2404f304-f3c8-4298-afdf-28cd8a836c1a</t>
  </si>
  <si>
    <t>모노레일 타고 DMZ 구경갈까...경기관광공사_ '평화 모노레일' 추진</t>
  </si>
  <si>
    <t>경기도 파주 임진각 평화누리에서 비무장지대(DMZ)를 경유해 판문점까지 운행하는 관광 모노레일 설치가 추진된다. 경기관광공사가 추진하는 ‘평화 모노레일’ 조감도 / 경기관광공사 제</t>
  </si>
  <si>
    <t>경기도 파주 임진각 평화누리에서 비무장지대(DMZ)를 경유해 판문점까지 운행하는 관광 모노레일 설치가 추진된다. 경기관광공사가 추진하는 ‘평화 모노레일’ 조감도 / 경기관광공사 제공 경기관광공사는 임진각~판문점 구간 11㎞를 운행하는 ‘평화 모노레일’ 건설을 경기도와 함께 정부에 제안할 예정이라고 6일 밝혔다. 또 앞으로 2단계로 개성 시내를 관통하는 판문점~개성 14㎞ 구간_ 3단계로 개성 시내에서 송악산을 잇는 3㎞ 구간에도 모노레일을 확대 건설하는 방안도 제시했다. 이 모노레일은 단순 이동수단 보다는 최첨단 관광형이다. 임진각 역_ 분단의 역_ 평화의 역_ 판문점 역 등 4개의 역도 설치하고 차별화된 관광 요소를 도입한다. 임진각 역은 사전등록_ 교육_ 편의시설 중심으로 평화누리_ 수풀누리(습지체험학습원) 등 주변의 관광자원과 연계된다. 또 분단의 역은 전쟁·아픔·갈등을 주제로 한 체험과 전시가 이뤄진다. 평화의 역은 VR(가상현실)·AR(증강현실)을 활용해 분단의 현장에서 평화의 장소가 된 DMZ를 생동감 있게 표현한다. 판문점 역은 면세점·북한 음식·특산품 등을 즐길 수 있게 꾸밀 예정이다. 경기관광공사는 모노레일 객차도 좌우와 하부 3면을 투명강화유리로 제작해 이동하면서 약 70년 동안 보전된 DMZ의 속살을 감상할 수 있도록 한다는 구상이다. 또 특수 제작된 유리에서 나오는 영상을 통해 DMZ의 역사_ 통일 한국 등을 만날 수 있게 한다는 방침이다. 평화 모노레일은 운행속도 시속 약 30㎞_ 운행시간 왕복 약 50분(관람·체험 시간 제외)_ 배차 간격 6~8분을 검토하고 있다. 현재 국내에서는 대구_ 순천만_ 거제 등에서 관광이 중심인 모노레일을 운영하고 있다. 유동규 경기관광공사 사장은 "평화 모노레일이 경기북부 일자리 창출과 경제 활성화에 큰 도움이 되고_ DMZ의 랜드마크로 자리잡으면 체류형 관광 유치_ 인근 킨텍스 마이스(MICE) 참가자들의 숙박·소비 유도가 가능하다"고 말했다. 또 "우리나라가 지금까지 북쪽이 막힌 섬나라 아닌 섬나라였지만_ 이제 북으로 길이 열리면 진정한 반도 국가의 지정학적 가치를 살릴 수 있을 것"이라며 "평화 모노레일은 그를 위한 디딤돌이자 계기가 될 것으로 기대한다"고 말했다. [수원=권상은 기자 ] [ ] [ ] [ ]</t>
  </si>
  <si>
    <t>8fed7a5d-3064-4cd9-aa11-334807afc01c</t>
  </si>
  <si>
    <t>올해 임산물 수출목표 5억5천만 달러 산림청_ 총력 지원한다</t>
  </si>
  <si>
    <t xml:space="preserve">감말랭이·대추 스낵·조제 밤 등 성과 뚜렷한 품목 중심 지원 한라산 표고버섯[연합뉴스 자료사진] (대전=연합뉴스) 유의주 기자 = 산림청이 올해 임산물 수출액 목표치를 5억5천만 </t>
  </si>
  <si>
    <t>감말랭이·대추 스낵·조제 밤 등 성과 뚜렷한 품목 중심 지원 한라산 표고버섯[연합뉴스 자료사진] (대전=연합뉴스) 유의주 기자 = 산림청이 올해 임산물 수출액 목표치를 5억5천만 달러로 정하고 수출성과가 뚜렷한 품목을 중심으로 총력 지원에 나선다. 감말랭이_ 대추 스낵_ 조제 밤 등 수출 증가세를 보이는 주요품목에 대해 베트남_ 일본_ 미국 등에서 집중 홍보판촉을 추진한다. 대추는 주산지인 충북 보은군을 수출특화지역으로 육성해 수출용 선별_ 건조_ 포장에 필요한 시설과 장비를 지원하는 등 품질과 안전성 관리를 위한 수출 일관 시스템을 구축한다. 문화상품으로 부가가치가 높은 분재수출을 늘리기 위해 중국 루가오에 한국분재 안테나숍을 열고 대중국 수출 전진기지로 육성한다. 안테나숍은 상품의 판매 동향을 탐지하기 위해 해외 판매상이나 수입상_ 수출업체 등을 통해 해외 소매점포에서 시음·시식 등 마켓테스트나 소비자 반응 조사를 하게 된다. 기존 수출협의회 품목 외에 대상 품목을 늘려 수출이 유망한 산나물_ 약용식물_ 목공예품 등을 수출하는 업체들에도 참여기회를 제공한다. 임산물 수출협의회 품목은 밤_ 감_ 표고_ 대추_ 건강임산물 목재제품_ 합판 보드_ 조경수_ 분재 등 모두 9개다. 지역의 임산물 생산자와 계약재배로 수출해 임업인 소득 증가에 직접 도움이 되는 수출 선도조직을 기존 2개 업체에서 3개 업체로 늘린다. '임산물 수출 유망품목 발굴대회'를 열어 단기소득임산물과 목재제품 등 2개 분야에서 각 4개 업체를 선발하고 수출용 상품디자인_ 바이어 연결_ 박람회 참가 등 해외시장 진출을 돕는다. 청도 감[연합뉴스 자료사진] 산림청과 한국농수산식품유통공사_ 한국임업진흥원_ 민간 수출 전문가 등으로 구성된 '임산물 수출 오케이 지원팀'의 맞춤형 컨설팅으로 수출과정의 어려움을 해소하고 수출기업으로 성장하는데 든든한 파트너 역할을 한다. 임산물 주산지를 대상으로 육성하는 수출특화지역이 지역의 명실상부한 수출거점이 되도록 기반을 구축한다. 수출특화지역은 충남 부여(표고)_ 청양(밤·표고)_ 경북 청도(감)_ 부여(밤)_ 경남 하동(밤)_ 충북 옥천(감)_ 부여(대추·밤) 등 7곳이며 올해 충북 보은(대추)을 포함해 모두 10곳으로 늘리는 것이 목표다. 고기연 국제산림협력관은 "작년 임산물 수출은 5억2천만 달러로 전년보다 20% 늘었고_ 지역경제에 영향이 큰 주요 소득임산물의 성장세가 뚜렷했다"며 "올해도 1월 수출이 작년 같은 기간 대비 17% 성장세를 보이는 만큼_ 이 여세를 몰아 임산물 수출정책을 적극적으로 추진해 일자리 창출과 임가 소득 증대에 기여할 것"이라고 말했다. ***@***.**.**</t>
  </si>
  <si>
    <t>3493b886-1f50-487b-8a91-2b59c4e76211</t>
  </si>
  <si>
    <t>경북형 청년마을일자리 뉴딜사업 참여자 모집 20일까지</t>
  </si>
  <si>
    <t>[박영채 기자 ***@******.***] 경상북도는 20일까지 지역 내 마을자원을 활용해 청년 창업모델 발굴을 유도·지원하는 '청년마을일자리 뉴딜사업' 참여자를 모집한다. 사업에</t>
  </si>
  <si>
    <t>[박영채 기자 ***@******.***] 경상북도는 20일까지 지역 내 마을자원을 활용해 청년 창업모델 발굴을 유도·지원하는 '청년마을일자리 뉴딜사업' 참여자를 모집한다. 사업에 선정된 청년은 창업 성공을 위한 교육과 맞춤형 컨설팅을 받을 수 있고 지역 마을자원을 활용해 6차 산업화하는 창업 아이템 사업비를 연간 1천500만원(1명당)_ 최대 6천만원(팀·4명 이내)까지 지원받는다. 1년 차 사업평가 결과에 따라 2년 차까지 지원한다. 단_ 프랜차이즈 창업이나 기존 업종과 많이 중복되고 단순 서비스업은 지원 대상에서 제외된다. 모집대상은 시·군별 사업공고일 기준으로 도내에 주소를 둔 만 18세~만 39세 이하 청년으로 개인 또는 팀(4명 이내) 형태로 참여할 수 있다. 신청방법과 절차_ 세부일정 등은 시군 홈페이지 또는 시군에서 지정하는 운영기관별 홈페이지에서 확인하면 된다. ⓒ매일신문 - www.imaeil.com</t>
  </si>
  <si>
    <t>428a3cd6-d1d2-48c3-b65b-f63d9928ed49</t>
  </si>
  <si>
    <t>노후 청주산단 달라진다 오피스텔 도시형 공장 행복주택 건립</t>
  </si>
  <si>
    <t>청주시_ 1·2단지서 재생사업_ 환경개선펀드 사업 등 추진 (청주=연합뉴스) 박재천 기자 = 조성한 지 40년이 넘어 노후한 청주산업단지 1·2단지가 '첨단의 옷'을 입는다. 청주</t>
  </si>
  <si>
    <t>청주시_ 1·2단지서 재생사업_ 환경개선펀드 사업 등 추진 (청주=연합뉴스) 박재천 기자 = 조성한 지 40년이 넘어 노후한 청주산업단지 1·2단지가 '첨단의 옷'을 입는다. 청주시는 1969∼1979년 조성된 청주산업단지 1·2단지 일대 125만1천633㎡를 고밀도의 복합산업단지로 개편하는 청주산단 경쟁력 강화 사업을 추진 중이다. 정부 공모 사업으로 진행되는 것으로_ 재생사업과 구조고도화 사업으로 나뉜다. 청주산업단지 일대 [연합뉴스 자료사진] 크게는 기반시설 정비와 서한모방 일대 재생(재생사업)_ 한국도자기 부지 일대 환경개선펀드 사업_ 행복주택 건립 등이다. 먼저 재생사업은 국토교통부 노후산업단지 경쟁력 강화 사업 공모 선정_ 충북도 지방산업단지계획 심의 통과_ 재생계획 및 지구지정 승인_ 재생시행 계획 수립용역 착수 등 절차가 진행됐다. 시는 올해 하반기부터 국비 195억원 등 476억원을 들여 기반시설을 정비·확충한다. 구체적으로 대신로와 직지대로 436번길 확장과 일방통행로·보도 설치_ 노상주차장 정비에 나선다. 시는 서한모방 부지(6만1천464㎡)는 일반공업지역에서 준주거·준공업지역으로 용도 변경해 개발을 추진한다. 서한모방은 2천399억원을 들여 2025년까지 해당 부지에 지식산업센터_ 오피스텔_ 업무시설 등을 건립해 분양할 것으로 알려졌다. 한국도자기 부지에서는 기숙사_ 아파트형공장_ 근린생활시설 등을 건립하는 환경개선펀드 사업이 진행된다. 이 사업은 정부 자금을 기반으로 민간자본을 유치해 업종 고부가가치화_ 근로·정주 환경 개선시설을 짓는 것이다. 산업통상자원부 공모에 선정된 직지개발㈜은 150억원의 펀드를 포함해 834억원을 들여 내년 상반기 준공을 목표로 사업을 벌이고 있다. 청주시는 청주산단 근로자와 젊은 계층의 주거 불안 해소를 위해 국토교통부 공모를 거쳐 산단형 행복주택 건립 사업도 벌이고 있다. 시는 다음 달 중 한국토지주택공사(LH)와 사업 공동시행 협약을 체결할 예정이다 이 사업은 송정동 근로자아파트 부지와 복대동 근로자복지회관 부지에 전용면적 26㎡형과 36㎡형 아파트 582가구를 지어 주변 시세의 60∼80%에 공급하는 것이다. 시와 LH는 660억원을 들여 2022년 준공을 목표로 내년 중 행복주택 신축공사에 착수할 예정이다. 시 관계자는 "이들 정부 공모 사업이 완료되면 도시형 공장에 고부가가치산업이 유치되고 근로자 정주 여건도 좋아질 것"이라고 말했다. 청주산업단지는 1∼4단지로 구성됐으며 현재 126개사가 입주해 있다. 1·2단지 입주업체는 61곳이다. ******@***.**.**</t>
  </si>
  <si>
    <t>72e3c562-6007-4208-ad56-fb917fb6a765</t>
  </si>
  <si>
    <t>올해 임산물 5억5_000만달러 수출한다</t>
  </si>
  <si>
    <t>고기연 산림청 국제산림협력관이 6일 정부대전청사에서 ‘2019년 임산물 수출확대 중점계획’ 브리핑을 하고 있다. 사진제공=산림청 [서울경제] 올해 임산물 수출규모가 5억5_000만</t>
  </si>
  <si>
    <t>고기연 산림청 국제산림협력관이 6일 정부대전청사에서 ‘2019년 임산물 수출확대 중점계획’ 브리핑을 하고 있다. 사진제공=산림청 [서울경제] 올해 임산물 수출규모가 5억5_000만 달러에 달할 전망이다. 산림청은 6일 이 같은 내용을 담은 ‘2019년 임산물 수출확대 중점계획’을 발표했다. 이 같은 수출목표 달성을 위해 우선 임가의 주요 소득원으로 자리잡아 지역경제에 기여하는 품목을 중점 지원한다. 감말랭이_ 대추스낵_ 조제밤 등 수출 증가세를 보이는 주요품목에 대해 베트남_ 일본_ 미국 등에서 집중 홍보판촉을 추진한다. 특히 대추의 경우 주산지인 충북 보은군을 수출특화지역으로 육성해 수출용 선별_ 건조_ 포장 시 필요한 시설과 장비를 지원하는 등 품질 및 안전성 관리를 위한 수출일관시스템을 구축한다. 문화상품으로 부가가치가 높은 분재 수출확대를 위해 중국 루가오에 한국분재 안테나숍을 개장하고 향후 대중국 분재수출의 전진기지로 육성한다. 또한 품목별 수출협의회와 수출선도조직 등 임업인이 중심이 되는 임산물 수출조직의 경쟁력을 강화한다. 기존 수출협의회 품목 이외에 대상 품목을 확대해 수출이 유망한 산나물_ 약용식물_ 목공예품 등을 수출하는 업체들에게도 참여기회를 제공한다. 지역의 임산물 생산자와 계약재배를 통해 수출함으로써 임업인 소득 증가에 직접적으로 도움이 되는 수출선도조직을 기존 2개 업체에서 3개 업체로 확대한다. 아울러 수출유망품목으로 발굴된 업체를 대상으로 ‘수출마중물 사업’을 추진해 수출초보기업의 해외시장 첫걸음을 지원한다. ‘임산물 수출유망품목 발굴대회’를 개최해 단기소득임산물과 목재제품 등 2개 분야에서 각 4개 업체를 선발하고 수출용 상품디자인_ 바이어 연결_ 박람회 참가 등 해외시장 진출을 돕게 된다. ‘임산물 수출 오케이(OK) 지원팀’의 맞춤형 컨설팅을 통해 수출과정의 애로사항을 해소하고 수출기업으로 성장하는데 든든한 파트너 역할을 수행하도록 할 계획이다. 이와 함께 임산물 주산지를 대상으로 육성하고 있는 수출특화지역이 지역의 명실상부한 수출거점이 되도록 기반을 구축한다. 수출특화지역의 수출업체와 생산자가 상생할 수 있도록 지자체와 협력을 강화하고 해외마케팅_ 컨설팅 등을 지원해 지역경제에 기여하도록 할 방침이다. 고기연 산림청 국제산림협력관은 “지난해 임산물 수출은 5억2_000만 달러로 전년대비 20%가 증가했고 특히 지역경제에 영향이 큰 주요 소득임산물의 성장세가 뚜렷했다”며 “올해도 1월 수출이 전년 동기 대비 17% 성장세를 보이고 있어 이 여세를 몰아 임산물 수출정책을 적극 추진해 국내 임산물의 물가와 수급안정을 도모하고 지역의 일자리 창출과 임가소득 증대에 기여할 것”이라고 말했다. /대전=박희윤기자 ******@*******.*** 네이버 메인에서 'No. 1 뉴스' 서울경제를 만나보세요 프리미엄 미디어 Signal이 투자의 바른 길을 안내합니다</t>
  </si>
  <si>
    <t>31ed49be-2c19-418b-918c-3ece65932b77</t>
  </si>
  <si>
    <t>제주도_ 40 65세 고용 중소기업에 연간 480만원 지원</t>
  </si>
  <si>
    <t>제주도청 전경. 【제주=뉴시스】강정만 기자 = 제주특별자치도는 도내 만 40세 이상 65세 미만 미취업자를 추가 고용하는 중소기업에 근로자 인건비를 월 40만원씩 1년간 총 480</t>
  </si>
  <si>
    <t>제주도청 전경. 【제주=뉴시스】강정만 기자 = 제주특별자치도는 도내 만 40세 이상 65세 미만 미취업자를 추가 고용하는 중소기업에 근로자 인건비를 월 40만원씩 1년간 총 480만원을 지원한다고 6일 밝혔다. 도는 올해 150명의 근로자를 지원할 계획이다. 이 제도는 지난해 처음 도입돼 연간 55개 기업 74명의 중장년 근로자를 지원한 바 있다. 사업 참여를 희망하는 기업은 노사발전재단 제주중장년일자리희망센터에 참여 신청을 하면 된다. 참여자격 등 구체적인 사항은 제주특별자치도 홈페이지 입법 고시공고(공고번호 2019-316)를 통해 확인할 수 있다. 이 사업은 제주도와 노사발전재단 제주중장년일자리희망센터가 도내 중장년 고용활성화 및 중소기업 구인난 해소를 위해 지난해 2월 체결한 ‘중장년 취업지원 프로젝트’에 따라 추진되고 있다. ***@******.***</t>
  </si>
  <si>
    <t>c5938515-0734-4142-ac18-e2ef4a4a2660</t>
  </si>
  <si>
    <t>평화당 부산서 소상공인 대표와 간담회</t>
  </si>
  <si>
    <t xml:space="preserve">(부산=연합뉴스) 조정호 기자 = 민주평화당 정동영 대표와 지도부가 6일 오전 부산 사상구 부산산업용품유통상가 대회의실에서 현장 최고위원회 회의를 겸해 소상공인 대표들과 간담회를 </t>
  </si>
  <si>
    <t>(부산=연합뉴스) 조정호 기자 = 민주평화당 정동영 대표와 지도부가 6일 오전 부산 사상구 부산산업용품유통상가 대회의실에서 현장 최고위원회 회의를 겸해 소상공인 대표들과 간담회를 하고 있다. 평화당은 이 자리에서 당론으로 발의할 '백년가게 특별법(상가임대차보호법 개정안)'을 발표했다. 2019.3.6 ****@***.**.**</t>
  </si>
  <si>
    <t>724991a2-a1bd-4652-92c0-030717e18560</t>
  </si>
  <si>
    <t xml:space="preserve"> 선택과 집중 산림청_ 임산물 선별적 수출확대 나선다</t>
  </si>
  <si>
    <t>임가에서 재배 중인 표고버섯. 사진은 기사와 무관. 출처=아시아경제 DB [아시아경제(대전) 정일웅 기자] 산림청이 임산물의 선별적 수출확대를 통해 올해 수출액 규모를 5억5000</t>
  </si>
  <si>
    <t>임가에서 재배 중인 표고버섯. 사진은 기사와 무관. 출처=아시아경제 DB [아시아경제(대전) 정일웅 기자] 산림청이 임산물의 선별적 수출확대를 통해 올해 수출액 규모를 5억5000만 달러로 끌어 올린다는 복안이다. 설정된 수출액은 전년대비 3000만 달러가 늘어난 규모다. 산림청은 6일 정부대전청사에서 이 같은 내용을 담은 ‘2019년 임산물 수출확대 중점계획’을 발표했다. 중점계획을 통해 산림청은 우선 임가의 주요 소득원으로 자리 잡아 지역경제에 기여하는 품목을 선별·지원하는 데 집중한다. 감말랭이_ 대추스낵_ 조제밤 등 최근 수출 강세를 보이는 품목을 베트남_ 일본_ 미국 등 주요 수요국에 집중 홍보하는 활동을 벌이고 수출특화지역의 육성 및 수출일관시스템을 구축하는 방식으로 성과 높이기에 주력한다는 것이다. 가령 대추의 경우 주산지인 충북 보은군을 수출특화지역으로 지정·육성해 수출용 대추의 선별과정부터 건조_ 포장 시설 및 장비를 지원함으로써 품질 및 안전성 관리에 힘을 보탠다는 게 산림청의 복안이다. 지난해 기준 수출특화지역은 ▲부여(표고) ▲청양(밤·표고) ▲청도(감) ▲부여(밤) ▲하동(밤) ▲옥천(감) ▲부여(대추·밤) 등지에서 운영됐다. 여기에 올해부터는 보은(대추)이 수출특화지역으로 지정돼 전국에선 수출특화지역 총 8개소가 운영된다. 별개로 산림청은 문화상품으로 부가가치가 높은 ‘분재’의 수출을 확대하기 위해 중국 루가오에 한국 분재 안테나숍을 개장하고 앞으로 안테나숍이 중국으로 수출될 분재시장의 전진기지 역할을 할 수 있게 한다. 안테나숍은 상품의 판매동향을 탐지하기 위해 설치되는 공간으로 해외 밴더 및 수입상_ 수출업체 등을 매개로 해외 소매점포에서 시음·시식 등 마켓테스트와 소비자 반응조사가 진행된다. 산림청은 임업인을 중심으로 운영되는 임산물 품목별 수출협의회와 수출 선도조직 등의 경쟁력 강화도 도모한다. 특히 밤·감·표고·대추·건강임산물 목재제품·합판보드·조경수·분재 등 기존의 수출협의회 품목 외에 품목을 확대_ 수출유망 한 산무물_ 약용식물_ 목공예품 등 수출업체의 경쟁력 높이기를 병행할 계획이다. 이밖에 산림청은 수출유망 품목으로 발굴된 업체를 대상으로 ‘수출마중물 사업’을 추진_ 수출 초보기업의 해외시장 진출을 지원하는 한편 임산물의 주산지를 대상으로 육성하는 수출특화지역이 지역을 대표하는 수출거점으로 성장할 수 있게 보조를 맞출 방침이다. 고기연 국제산림협력관은 “지난해 임산물 수출은 5억2000만 달러로 집계돼 전년대비 수출액 20% 신장율을 보였다”며 “올해 산림청은 여세를 몰아 ‘선택과 집중’을 통한 임산물의 선별적 수출확대를 도모_ 국내 임산물의 수출규모를 키우고 지역별 일자리 창출과 임가 소득 높이기에 주력할 것”이라고 말했다. 대전=정일웅 기자 *******@*****.**.**</t>
  </si>
  <si>
    <t>aeb766a0-6bcd-4812-9968-fe95671b0f48</t>
  </si>
  <si>
    <t>제주블록체인 스마트시티 구성협회 6일 출범</t>
  </si>
  <si>
    <t>(제주=뉴스1) 안서연 기자 = 제주지역 블록체인산업의 활성화와 글로벌 경쟁력 확보를 위한 '제주블록체인 스마트시티 구성협회'가 출범했다. 사단법인 제주블록체인 스마트시티 구성협회</t>
  </si>
  <si>
    <t>(제주=뉴스1) 안서연 기자 = 제주지역 블록체인산업의 활성화와 글로벌 경쟁력 확보를 위한 '제주블록체인 스마트시티 구성협회'가 출범했다. 사단법인 제주블록체인 스마트시티 구성협회(회장 김명만_ 이하 제주블록체인협회)는 6일 오후 6시 제주칼호텔에서 창립기념식을 갖고 본격적인 활동에 돌입한다고 밝혔다. 회장을 맡은 김명만 전 제주도의원은 "4차 산업혁명으로 모든 산업의 판도가 바뀌고 있는 지금 광범위한 분야에 응용될 수 있는 블록체인 기술은 4차 산업혁명에서 성패를 결정하는 중요한 기술"이라며 "협회 창립을 계기로 미진한 관련 인프라 조성에 힘쓰겠다"고 말했다. 이어 "우선 블록체인 분야의 전문인력 양성과 스타트업 지원_ 제도 개선 및 기술력 향상을 위해 국내뿐 아니라 해외 전문기관_ 기술개발 기업과의 네트워크 형성에 기여하겠다"면서 "해외사례 중심의 교육과정을 도입해 기업과 정부기관 담당자를 대상으로 진행하겠다"고 말했다. 그는 또 "블록체인 기술개발에 대한 공인 자격제도를 개발하고 자격증 취득 유지관리 및 지원에 나서겠다"면서 "이를 통해 인재양성은 물론 회원사 연계를 통한 취업지원에 나서는 등 일자리 창출에도 앞장서 나가겠다"고 밝혔다. 아울러 그는 "블록체인 특성화 기업을 지원하고 제주블록체인 특화단지 조성사업도 추진하겠다"며 "선도적으로 스마트시티 조성에 나서고 있는 세계 기업 및 정부기관과 네트워크를 구성하고 관련 사업에 대한 기술협업에 나서겠다"고 피력했다. 제주블록체인협회는 앞서 지난 1월 과학기술정보통신부의 블록체인 인재양성 사업을 진행하고 있는 (재)월튼블록체인연구교육원_ 중국증권행정연구원 등과 3자간 업무협약을 맺고 협조체제를 구축해 나가기로 했다. 협약서에는 Δ블록체인 및 스마트시티 교육 프로그램 설계 및 운영 Δ제주도 내 블록체인 및 스마트시티 산업 활성화 도모 Δ블록체인 및 스마트시티 관련 R&amp;D 등에 대한 내용이 담겼다. *******@*****.**</t>
  </si>
  <si>
    <t>53ac4692-c5e1-4d13-9c74-fa3a1dd14182</t>
  </si>
  <si>
    <t>[문답] "한국형 실업부조 지원 범위_ 향후 확대될 것"</t>
  </si>
  <si>
    <t>(서울=뉴스1) 양재상 기자 = 장지연 경제사회노동위원회(경사노위) 사회안전망개선위원회 위원장은 "한국형 실업부조의 지원대상 범위를 기준 중위소득 60% 이하에서 50% 이하로 줄</t>
  </si>
  <si>
    <t>(서울=뉴스1) 양재상 기자 = 장지연 경제사회노동위원회(경사노위) 사회안전망개선위원회 위원장은 "한국형 실업부조의 지원대상 범위를 기준 중위소득 60% 이하에서 50% 이하로 줄인 것은 안전하게 추진하자는 취지이며_ 향후 대상 범위는 확대될 것"이라고 말했다. 6일 경사노위 산하 안전망개선위는 서울 종로구 경사노위에서 '고용안전망 강화를 위한 합의문'을 채택해 발표했다. 합의 내용에는 Δ고용보험제도의 내실화 Δ한국형 실업부조 제도의 조속한 도입 Δ고용서비스 인프라 확충 등의 내용이 담겼다. 합의문에 따르면 한국형 실업부조 제도의 경우 지원대상은 기준 중위소득 50% 이하 저소득층 구직자다. 당초 정부가 계획했던 대상인 기준 중위소득 60% 이하보다는 범위가 축소됐다. 다만 대상 범위는 운영성과에 따라 단계적으로 확대된다. 이에 대해 장 위원장은 "기준 중위소득 50% 이하가 된 부분에 대해서는 제도 도입 과정에서 여러가지 불확실성이 있어 안전하게 추진하자는 의미로 이해해주길 바란다"며 "합의문에도 적시돼있지만 50%에서 출발하되 대상은 확대될 것임을 분명히 말씀드린다"고 말했다. 다음은 장 위원장과의 일문일답. -한국형 실업부조의 경우 당초 정부 초안에서는 기준 중위소득 60% 이하가 지원대상이었다. 50% 이하로 범위가 줄어든 이유는 무엇인가. 대상자는 얼마나 줄어드는가. ▶정부에서 60% 이하로 계획을 세운 바 있다. 이에 따라 연구자들과 여러 가정들과 조건들을 붙여서 추계해봤는데 약 50만명 정도가 대상자로 추산된 것으로 안다. 다만 50% 이하로 했을 때 대상자 수가 얼마나 줄어드는지에 대해서는 분명하지 않은 상황이다. 줄어드는건 분명하지만 여러 관계자들과 연구자들의 의견차가 있다. 50% 이하로 기준이 하향된데 대해서는 제도를 도입하는 상황에서 여러 불확실성이 있기에 안전하게 추진하자는 의미로 이해해주기 바란다. 합의문에도 적시돼있지만 50% 이하에서 출발하되 향후 대상이 확대될 것임을 분명히 말씀드린다. -1년 예산은 어느 정도의 규모가 될 예정인가. ▶예산은 따로 추계를 통해 제출된 바가 없어 어느 정도의 규모일지 알고 있지 않다. -어떤 부분에서 구체화됐다는건지 잘 모르겠다. ▶노사와 정부가 머리를 맞대고 도출한 합의라는 점을 염두에 뒀으면 한다. 제도화했을 때는 예산도 나와야 하고 추계도 나와야 하고 이를 근거로 법제화 과정이 이뤄지는데_ 단계는 차근차근 밟아나갈 것이다. 합의문은 방향성과 정신을 밝히는 과정인데 여기서 예산까지 밝히는 건 무리가 있다. -정부안과 차이가 있는데_ 앞으로 노사정 합의가 정부안을 변화시킬 수 있는건가. 이번 안은 정부안과 어떤 관계인가. ▶정부안과 긴밀히 연관된다. 사실상 정부안과 일치시켜 나간다고 보면 될 것 같다. 경사노위에는 정부도 주체로 들어와있고_ 안전망개선위에도 당국자가 들어와 함께 논의를 진행했다. 노사가 의견차 줄이고 논의하면서 제안을 하고_ 거기에 정부가 답변한 내용까지 담았다. 노사정 3자가 일치된 내용을 말씀드린 것이다. -기존에 실업급여를 받는 분들도 있는데 중복수령은 가능한가. ▶불가능하다. 기본적으로 중복되지 않게 할 계획이다. 고용보험을 통해 실업급여를 받는 분들은 그게 우선된다. 한국형 실업부조의 대상은 실업급여를 받지 못하는 저소득층 구직자다. -이재갑 고용부 장관은 내년 1월1일부터 한국형 실업부조가 적용된다고 말했는데 맞나. ▶정부에서는 인프라를 준비하고 예산을 잡아야 하고_ 국회에서는 법제화를 해야한다. 장관의 관련 발언은 따로 전해듣지 못했다. -노사간에 가장 의견차가 컸던 부분은 무엇인가. ▶여러 군데에서 조금씩 차이가 있었다. 한국형 실업부조와 관련해 말하자면_ 이 제도는 재원이 들어가는 부분이다. 그리고 조세로 재원이 충당되다보니 사측 입장에서는 비용 증가에 대해 조심스러운 접근을 취하는게 전체적인 분위기이기는 했다. -실업급여 현실화 관련 내용이 추상적인 것 같다. 구체적인 내용은 어떻게 되나. ▶실업급여 수급액에 대해서는 고용보험 제도개선 TF를 통해서 고용노동부가 논의해온 것으로 안다. 수급 관련 문제는 굉장히 중요한 쟁점이고 변화시킬 때 많은 논의를 거친다. 이해관계가 걸리는게 많아 조심스럽게 접근하고 있다. 현실화 관련해서는 지난번에 상한액을 조정하지 못해서 논의를 진행하고 있다. -실업급여 현실화의 경우 방향성은 정한건가. ▶노측과 사측의 입장은 다를 수 있지만_ 합의문의 현실화는 상한액을 인상하는 방향으로 논의됐다. 합의가 된건 아니고 논의 과정이 그렇게 됐다. -앞으로 남은 기간에는 어떤 합의가 나올 예정인가. ▶이번 합의문에 담긴 의제와 함께 논의하는 주제들이 빈곤대책과 건강보험제도개선이다. 이 두가지를 다음 주제로 삼아 합의를 도출하기 위해 준비하고 있다. *******@*****.**</t>
  </si>
  <si>
    <t>d5bac69a-8dcb-463b-b412-dfda09f803df</t>
  </si>
  <si>
    <t>한밭대 듀얼공동훈련센터_ 2년 연속 최우수 등급 받아</t>
  </si>
  <si>
    <t>(대전ㆍ충남=뉴스1) 박찬수 기자 = 한밭대학교(총장 최병욱)는 듀얼공동훈련센터가 고용노동부?한국산업인력공단이 공동주관한 일학습병행 사업에서 2017_ 2018년 2년 연속 최우수</t>
  </si>
  <si>
    <t>(대전ㆍ충남=뉴스1) 박찬수 기자 = 한밭대학교(총장 최병욱)는 듀얼공동훈련센터가 고용노동부?한국산업인력공단이 공동주관한 일학습병행 사업에서 2017_ 2018년 2년 연속 최우수기관(S등급)으로 선정됐다고 6일 밝혔다. 일학습병행 사업은 사업주가 학습근로자에게 직무를 수행토록 하면서 현장훈련과 현장 외 훈련을 함께 제공하고_ 훈련 종료시점에 평가를 통해 학위 및 자격을 인정받도록 하는 현장중심 직업교육훈련이다. 학습기업의 구성원 역량향상에 대한 비용을 전액 국비로 지원하는 사업이다. 한밭대는 전국 70여개의 듀얼공동훈련센터 중 최우수 등급인 S등급을 2년 연속(2017년_ 2018년) 달성하는 영예를 안았다. 이같은 성과는 ‘성과평가 학습근로자 중도탈락률‘_ ‘학습만족도‘_ ‘사업 수행 역량‘ 등 정량과 정성지표를 활용_ 사업의 안정적 결과를 도출하고 최고의 강사진이 최상의 학습환경 및 강의를 제공한 결과이다. 지난 2015년 5월 설립된 한밭대 듀얼공동훈련센터는 3월 현재 총 110개 학습기업과 협약을 맺었으며_ 총 373명을 대상으로 학습근로자 훈련을 진행했다. *******@*****.**</t>
  </si>
  <si>
    <t>ee0a7d5a-4ccf-4a00-8336-401160018a79</t>
  </si>
  <si>
    <t>자영업자 저소득 구직자 위한 한국형 실업부조 합의</t>
  </si>
  <si>
    <t>경제사회노동위원회 산하 의제별위원회인 사회안전망개선위원회의 장지연 위원장(한국노동연구원 부원장). 경사노위 제공 고용보험 혜택을 받지 못하는 저소득층 구직자들을 보호하기 위한 ‘한</t>
  </si>
  <si>
    <t>경제사회노동위원회 산하 의제별위원회인 사회안전망개선위원회의 장지연 위원장(한국노동연구원 부원장). 경사노위 제공 고용보험 혜택을 받지 못하는 저소득층 구직자들을 보호하기 위한 ‘한국형 실업부조’의 대상이 중위소득 50% 이하인 가구 구성원이 될 전망이다. 내년 이후 이대로 제도가 시행되면 이들은 최저생계비 수준인 50여만원을 6개월 동안 받게 된다. 경제사회노동위원회 산하 의제별위원회인 사회안전망개선위원회의 장지연 위원장(한국노동연구원 부원장)은 5일 15차 전체회의를 열어 이런 내용의 ‘고용안전망 강화를 위한 합의문(안)’을 채택했다고 6일 밝혔다. 한국형 실업부조는 고용보험에 가입돼 있지 않은 저소득층 구직자에게 취업 프로그램 참여를 조건으로 생계 보장을 위한 급여를 지급하는 제도로_ 문재인 정부의 국정과제 가운데 하나다. 소득이 중위 이하인 저소득층이 고용보험에 가입되지 않은 채 실직하는 경우 실업급여 혜택을 받지 못해 다시 질 낮은 일자리에 취업했다 실직하는 악순환을 막자는 취지다. 직장을 구하지 못한 청년과 폐업한 자영업자_ 사회보험 가입이 어려운 특수고용직 등이 주된 보호 대상이다. 취약한 사회적 안전망을 개선하기 위해 실직 기간 동안 소득을 보장하고 재취업을 지원하는 정책을 강화할 과제가 오래전부터 제기돼왔다. 지원 수준과 대상자 폭을 둘러싼 논의가 핵심이었다. 노사정은 우선 대상자를 기준 중위소득 50% 이하인 가구에 속한 저소득층으로 하되_ 향후 이를 단계적으로 확대하기로 했다. 애초 정부안이었던 ‘중위소득 60% 이하’보다 지원 대상이 줄었지만_ 장 위원장은 “50%에서 출발하되 향후 단계적으로 확대해나가자고 노사정이 합의한 것에 의의가 있다”고 설명했다. 대상자들이 받게 될 실업부조 급여액은 현재 중위소득 30% 이하인 기초생활보장 대상자들이 받는 최저생계보장 수준의 정액급여(올해 기준 1인가구 월 51만2102원)로_ 6개월간 받게 된다. 다만 이미 생계급여를 받는 이들은 제외된다. 한국형 실업부조의 정부 공약상 시행 시기는 내년 1월부터이나 경사노위 합의 이후 국회 법제화 단계에서 시기가 구체화할 전망이다. 노사정은 이와 함께 고용보험 제도를 고용이 아닌 소득을 기준으로 개편하는 작업에 착수하는 데 의견을 모았다. 현재의 고용에서 소득으로 기준이 바뀌면 일을 해 소득을 얻지만 고용 여부가 불확실한 특수고용직이나 자영업자_ 초단시간 노동자 등이 고용보험에 가입할 수 있게 된다. 노사정은 아울러 현재 최저임금의 90% 수준인 실업급여 수급액을 현실화해 높이고_ 출산휴가나 육아휴직자 임금을 지원하는 ‘모성보호 급여 사업’에 고용보험기금만이 아닌 일반회계 지원을 대폭 확대하기로 했다. 선진국 대비 30배에 이르는 고용서비스 기관의 직원 1인당 상담 구직자 수(2014년 기준 605.5명)도 선진국 수준(독일 44.8명_ 영국 22.3명_ 프랑스 88.6명_ 일본 90.4명)으로 개선하기로 했다. 장 위원장은 “고용안전망과 관련해 고용보험 제도를 내실화하고_ 고용서비스 인프라 확충이 필요하다는 데 전체 위원들이 공감했다”며 “특히 ‘한국형 실업부조’의 운영 원칙에 대한 노사정 간 합의를 이뤄냈다는 데 의미가 있다”고 강조했다. 박기용 기자 ****@****.**.**</t>
  </si>
  <si>
    <t>0fa4a77a-9701-4099-a2bc-c603af7fbece</t>
  </si>
  <si>
    <t>민주평화당 소상공인 대표와 간담회</t>
  </si>
  <si>
    <t>(부산=연합뉴스) 조정호 기자 = 민주평화당 정동영 대표와 장병완 원내대표 등 지도부가 6일 오전 부산 사상구 부산산업용품유통상가 대회의실에서 현장 최고위원회 회의를 겸해 소상공인</t>
  </si>
  <si>
    <t>(부산=연합뉴스) 조정호 기자 = 민주평화당 정동영 대표와 장병완 원내대표 등 지도부가 6일 오전 부산 사상구 부산산업용품유통상가 대회의실에서 현장 최고위원회 회의를 겸해 소상공인 대표들과 간담회를 하고 있다. 평화당은 이 자리에서 당론으로 발의할 '백년가게 특별법(상가임대차보호법 개정안)'을 발표했다. 2019.3.6 ****@***.**.**</t>
  </si>
  <si>
    <t>4a4b60ed-c212-47b6-88f2-38918d2dbb7d</t>
  </si>
  <si>
    <t>손학규 " _ 일자리위 그만두고 미세먼지대책위 맡아야"</t>
  </si>
  <si>
    <t>【창원=뉴시스】 홍정명 기자 = 5일 경남도청 프레스센터에서 바른미래당 손학규(왼쪽) 대표가 오는 4·3 창원시성산구 국회의원 보궐선거 이재환(오른쪽) 후보의 지지를 호소하는 기자</t>
  </si>
  <si>
    <t>【창원=뉴시스】 홍정명 기자 = 5일 경남도청 프레스센터에서 바른미래당 손학규(왼쪽) 대표가 오는 4·3 창원시성산구 국회의원 보궐선거 이재환(오른쪽) 후보의 지지를 호소하는 기자회견을 하고 있다.2019.03.05. ***@******.*** 【창원·서울=뉴시스】 유자비 김지은 기자 = 손학규 바른미래당 대표는 6일 "미세먼지 역습이 국가 재앙을 낳고 있다"라며 "문재인 대통령은 일자리위원회 위원장을 그만두고 미세먼지 대책위를 만들어서 대책위원장을 맡아야 한다"고 말했다. 손 대표는 이날 오전 경남 창원시 정당선거사무소에서 현장 최고위원회를 열고 "과거의 산업화는 국민 생활 수준을 높였으나 미세먼지 역습이 국가 재앙을 낳고 있다"라며 이같이 말했다. 그는 서울_ 인천 등에 6일 연속 미세먼지 비상저감조치가 내려지는 등 반복되는 미세먼지 공습을 두고 "우리나라가 미세먼지 비상사태다. 국가 전체가 재난에 처했다"라고 한탄했다. 손 대표는 "국민들이 밖에 나가지 못하고 아이들이 학교에 가지 못한다. 불편함을 지나서 분노가 치솟고 있다"라며 "문재인 대통령이 환경부 장관으로부터 긴급보고받고 공기정화기 보급에 재정적 지원할 수 있도록 지시했다고 하지만 정말 국가적인 비상대책위를 만들어서 비상대책을 세워야 한다"고 강조했다. 그는 또 "언론 보도에 따르면 박근혜 정부 당시 범부처 미세먼지 국가프로젝트 사업단이 부처간 이기주의로 인해 3년만인 내년 5월 해체되고 환경부 내에선 새로운 미세먼지 사업단이 있다고 한다"라며 "미세먼지 대책이야말로 정권과 상관없이 지속돼야할 국가 과제다. 언제까지 땜질식 처방만 계속할 것인가"라고 꼬집었다. 바른미래당은 미세먼지 대책 특위를 구성해 적극 대응한다는 방침이다. 손 대표는 "석탄 발전소가 늘어나는 것을 줄이고 탈원전에너지정책을 근본적으로 제고하겠다"라며 "문 대통령은 미세먼지 대책 문제_ 국가 경제 문제 등을 생각해서 원전폐기정책을 근본적으로 재검토해야 한다"고 밝혔다. 이어 "중국발 미세먼지가 대한민국 생명을 위협하는 게 현실인데 한국 정부는 중국에 아무 소리도 못하고 있다. 국민들이 분노하고 있다"며 "정부는 여기에 답해야 한다"고 촉구했다. 손 대표는 4·3 재보궐 격전지인 창원성산에 공천한 이재환 후보에 대한 지지도 호소했다. 그는 "집권 여당인 민주당은 벌써 후보 단일화 운운하며 정치적 이합집산을 꾀하고 있다"라며 "창원 경제를 살리려는 건설적 정책구호가 보이지 않는다"라고 지적했다. 한국당을 겨냥해서도 "아직까지 박근혜 대통령을 들먹이며 5.18 망언(을 하고) 새 지도부가 들어서서 전혀 징계를 생각않는 모습이다. 역사 퇴행적인 한국당이 어떻게 경남에서 PK정당이라고_ 우리 정당이라고 하냐"라고 비판했다. 손 대표는 "이번 재보궐선거는 창원 지역 경제는 안중에도 없는 기득권 양당에게 경고 신호를 보내는 선거가 돼야 한다"라며 "단순히 정치공학적인 이합집산이 아니라 창원 미래를 위한 한표를 해달라"고 호소했다. *****@******.*** ********@******.***</t>
  </si>
  <si>
    <t>9f6ccbe0-164b-4316-8b3a-cc889e9b9450</t>
  </si>
  <si>
    <t>정동영 대표 소상공인 대표 간담회</t>
  </si>
  <si>
    <t>(부산=연합뉴스) 조정호 기자 = 민주평화당 정동영 대표 등 지도부가 6일 오전 부산 사상구 부산산업용품유통상가 대회의실에서 현장 최고위원회 회의를 겸해 소상공인 대표들과 간담회를</t>
  </si>
  <si>
    <t>(부산=연합뉴스) 조정호 기자 = 민주평화당 정동영 대표 등 지도부가 6일 오전 부산 사상구 부산산업용품유통상가 대회의실에서 현장 최고위원회 회의를 겸해 소상공인 대표들과 간담회를 하고 있다. 평화당은 이 자리에서 당론으로 발의할 '백년가게 특별법(상가임대차보호법 개정안)'을 발표했다. 2019.3.6 ****@***.**.**</t>
  </si>
  <si>
    <t>6ed34cd1-6006-4e63-85bc-325f0ba521e7</t>
  </si>
  <si>
    <t>울산노동지청_ 해빙기 건설현장 산업안전감독 돌입</t>
  </si>
  <si>
    <t>【울산=뉴시스】안정섭 기자 = 고용노동부 울산지청은 오는 22일까지 안전관리에 취약한 지역 건설현장 20여곳을 대상으로 해빙기 산업안전감독을 실시한다고 6일 밝혔다. 사진은 해빙기</t>
  </si>
  <si>
    <t>【울산=뉴시스】안정섭 기자 = 고용노동부 울산지청은 오는 22일까지 안전관리에 취약한 지역 건설현장 20여곳을 대상으로 해빙기 산업안전감독을 실시한다고 6일 밝혔다. 사진은 해빙기 서울지역 도로시설물 안전점검 현장. 2019.03.06. (사진=뉴시스DB) *****@******.*** 【울산=뉴시스】안정섭 기자 = 고용노동부 울산지청은 오는 22일까지 안전관리에 취약한 지역 건설현장 20여곳을 대상으로 해빙기 산업안전감독을 실시한다고 6일 밝혔다. 울산고용노동지청은 겨울동안 연기된 공사가 본격적으로 시행되는 해빙기를 맞아 지반이나 가설물 붕괴 등 취약요인에 대한 안전조치 여부를 직접 확인하기로 했다. 노동자 안전보건교육 실시_ 산업안전보건관리비 적정 사용 여부 등 전반적인 안전보건관리 실태도 감독한다. 울산지청은 앞서 지난달 18일부터 28일까지 사업장 자체점검기간을 설정하고 현장책임자들을 대상으로 해빙기 주요 점검사항 등을 미리 교육했다. 자체점검을 통해 안전관리가 불량한 것으로 확인된 건설현장과 해빙기 위험현장 등을 중심으로 감독 대상지를 선정했다. 감독 결과 법 위반 사업장에 대해서는 행정 처분이나 사법처리_ 작업중지 등 엄정 조치하고 위반사항이 개선될 때까지 지속적으로 확인할 계획이다. 공사감독자에게는 감독결과를 통보하고 안전관리를 철저히 하도록 적극 지도할 방침이다. 김종철 울산지청장은 "해빙기는 겨울동안 늦어진 공사가 본격적으로 시행되는 시기여서 안전의식도 해이해 질 수 있다"며 "해빙기 주요 위험요인에 대한 철저한 안전조치를 통해 지역 건설현장 내 재해 예방을 위해 최선을 다할 것"이라고 밝혔다. *****@******.***</t>
  </si>
  <si>
    <t>c565516d-4cff-46c6-b833-b52cede503bb</t>
  </si>
  <si>
    <t>안산시_ 상품권 '다온' 200억원 4월 발행</t>
  </si>
  <si>
    <t>안산사랑상품권 '다온' 서포터즈 【안산=뉴시스】 이승호 기자 = 경기 안산시는 카드식 160억원_ 지류식 40억원 등 모두 200억원의 안산사랑상품권 '다온'을 다음 달 발행한다고</t>
  </si>
  <si>
    <t>안산사랑상품권 '다온' 서포터즈 【안산=뉴시스】 이승호 기자 = 경기 안산시는 카드식 160억원_ 지류식 40억원 등 모두 200억원의 안산사랑상품권 '다온'을 다음 달 발행한다고 6일 밝혔다. 시는 다온의 판매 실적에 따라 발행 규모를 늘릴 계획이다. 이와 함께 ‘다온’ 서포터즈 108명을 꾸려 가맹점 확보에 나선다. 시는 서포터즈를 안산지역 6개 중심상가에 권역별로 투입해 가맹점을 늘릴 계획이다. 윤화섭 안산시장은 “소상공인과 골목 경제까지 상생할 수 있게 서포터즈를 집중 투입해 가맹점을 확보할 것"이라며 "다온 사용에 불편이 없게 준비하겠다"고 말했다. 다온은 대형점포_ 유흥업소 등을 제외한 골목상권에서 사용 할 수 있으며_ 지류식은 농협에서_ 카드식은 온라인 코나아이 웹이나 농협 창구에서 구매할 수 있다. 평소에는 6%_ 발행초기와 명절에는 10% 할인 혜택이 있다. 자세한 내용은 시 상생경제과(031-***-***-****_2843_ 2828)로 문의하면 된다. 다온은 많을 다(多)에 따뜻할 온(溫)의 합성어로_ 소상공인과 골목 경제까지 다함께 따뜻해지길 바란다는 의미를 담고 있다. *********@*******.***</t>
  </si>
  <si>
    <t>6a86b99b-4436-4f02-baf5-6af541a75ed7</t>
  </si>
  <si>
    <t>임진각-판문점 모노레일 달린다</t>
  </si>
  <si>
    <t>[머니투데이 수원=김춘성 기자] [경기관광공사_ 평화 모노레일(가칭) 추진 밝혀] 자료=경기도청 제공 임진각평화누리에서 판문점까지 달리는 첨단 모노레일이 추진된다. 이재명 경기지사</t>
  </si>
  <si>
    <t>[머니투데이 수원=김춘성 기자] [경기관광공사_ 평화 모노레일(가칭) 추진 밝혀] 자료=경기도청 제공 임진각평화누리에서 판문점까지 달리는 첨단 모노레일이 추진된다. 이재명 경기지사의 정책 의지에 따라 임진각과 판문점을 세계적 평화의 상징이자 대한민국의 랜드마크로 만들어 분단의 상징 DMZ를 통해 일자리 창출과 경제 활성화에 기여하자는 취지다. 경기관광공사가 추진하는 평화모노레일은 최첨단 관광형 모노레일로 임진각-판문점 구간 총 11Km를 운행하며 역사는 임진각 역-분단의 역-평화의 역-판문점 역 총 4곳이다. 역사마다 차별화된 관광요소를 도입해 임진각평화누리 등 주변 관광자원 연계 체험과 전시_ VR/AR 등을 활용하고 면세점_ 북한 음식_ 특산품 등을 즐길 수 있게 구상됐다. 모노레일 객차의 좌우와 아래 삼면을 투명강화유리로 제작_ 이동 중에도 약 70년간 보전된 DMZ의 속살을 감상할 수 있다. 경기관광공사 관계자는 “누구나 평화 모노레일을 타면 제대로 DMZ를 느낄 수 있도록 IT 강국에 걸맞은 최고의 콘텐츠와 최첨단 기술을 도입해 흥미_ 눈물_ 감동을 전달할 것”이라고 말했다. 공사는 경기도와 함께 새로운 관광인프라인 ‘평화 모노레일’을 정부에 정식 제안_ 신속히 추진할 예정이다. 수원=김춘성 기자 ****@**.**.**</t>
  </si>
  <si>
    <t>1ead80e7-d89e-439d-8e7c-27af875df76e</t>
  </si>
  <si>
    <t>[게시판] KB국민은행_ 수원 고양에 소호 컨설팅 센터 개소</t>
  </si>
  <si>
    <t>▲ KB국민은행은 경기도 수원시와 고양시에 KB소호 컨설팅 센터를 추가로 개소했다고 6일 밝혔다. KB 소호 컨설팅 센터는 자영업자와 예비 창업자를 상대로 자금조달·세무·법률·특허</t>
  </si>
  <si>
    <t>▲ KB국민은행은 경기도 수원시와 고양시에 KB소호 컨설팅 센터를 추가로 개소했다고 6일 밝혔다. KB 소호 컨설팅 센터는 자영업자와 예비 창업자를 상대로 자금조달·세무·법률·특허 등 경영·창업 컨설팅을 제공하고 있다. (서울=연합뉴스)</t>
  </si>
  <si>
    <t>b25ef96b-5491-43dc-ae79-27d72eeebe47</t>
  </si>
  <si>
    <t>[일문일답]경사노위 "안전 출발 위해 실업부조 대상 50%로 조정"</t>
  </si>
  <si>
    <t>【서울=뉴시스】강세훈 기자 = 노사정이 내년 1월부터 도입하는 한국형 실업부조 대상을 중위소득 50% 이하 저소득층으로 합의하고 대상을 단계적으로 확대해 나가기로 했다. 한국형 실업부조를 논의하는 경제사회노동위원회(경사노위) 사회안전망개선위원회 장지연 위원장은 5일 오전 브리핑을 갖고 이 같은 합의내용을 발표했다. 실업부조는 고용보험에 가입돼 있지 않는 등 실업급여를 받지 못하면서 국민기초생활보장제도상 생계급여 수급자격이 없는 노동빈곤층 등의 실업기간 생계를 보장하는 제도다. 임금을 기준으로 하는 실업급여와 달리 가구 전체 소득을 기준으로 부조 대상을 정하고 지원한다. 노사정은 이날 실업부조 지원대상을 기준중위소득 50% 이하 저소득층으로 하고 단계적으로 확대하기로 합의했다. 또 지원금액은 국민기초생활보장법 제6조 및 제8조에 따른 최저생계보장 수준인 1인가구 기준 월 51만2102원으로 정했다. 수급기간은 6개월로 합의했다. 이번 합의안은 정부가 설계했던 초안(중위소득 60% 이하 저소득층) 보다는 지원대상이 축소된 것이다. 사회안전망개선위원회 장지연 위원장은 "정부 초안은 60%였고 여러가지 가정들과 조건을 붙여서 지원대상이 50만 명으로 추산됐다"며 "논의 과정에서 대상자를 50만명으로 하면 몇 %가 될 것이냐에 대해선 정부 내 관계자_ 노무사_ 연구자 의견이 다양하고 논의 과정에서 조금 변화되는 과정이 있었다"고 설명했다. 장 위원장은 "50% 이하로 하면 몇 명을 줄 것이냐가 분명하지 않은 상황이고 연구자에 따라 의견 차이가 있었다"며 "제도를 새로 도입하는 과정에서 불활실성이 있어서 안전하게 출발하자는 취지에서 조정이 됐다. 다만 50% 이하에서 출발하되 확대해 나간다는 것을 합의문에서 분명히 밝히고 있다"고 강조했다. 다음은 장 위원장과 일문일답이다. -정부 초안은 60%였는데 50%로 줄어든 이유가 무엇인가. 50% 이하로 했을 때 대상자는 몇명이고 60%로 했을 때 대상자는 몇 명인가. "정부가 60%로 계획을 세운 바 있다. 처음에 이렇게 하면 얼마나 될 것이냐 연구자들과 함께 계획을 해서 추계해 봤는데 여러가지 가정들과 조건들을 붙여서 50만명 정도로 추산한 것으로 알고 있다. 그 때 60%로 했을 때 50만명 정도가 될 것이라고 했는데 50만명으로 줄이면 얼마가 될 것이냐에 대해선 정부 내 관계자_ 노무사_ 연구자 의견이 다양하고 논의 과정에서 조금 변화되는 과정이 있었다. 50%로 하면 몇 명을 줄 것이냐가 분명하지는 않다. 분명하지 않은 상황이고 연구자에 따라 의견 차이 있는 상황이다. 50%로 내려온 것은 제도를 새로 도입하는 과정에서 불활실성이 있어서 안전하게 출발하자는 취지에서 그렇게 됐다. 다만 50% 이하에서 출발하되 확대해 나간다는 것을 합의문에서 분명히 밝히고 있다." -1년 예산은 어느정도 될 것인가. "예산에 관해서는 저로써는 부처에서 추계를 제출한 바 없어서 말씀 드리기 어렵다." -지원대상이나 예산에 대해 대략의 수치라도 밝힐수가 없나. "노사와 정부가 머리를 맞대고 도출한 합의라는 것을 생각해 주셨으면 좋겠다. 제도화 한다고 했을때는 예산도 분명히 나와야 하고 예산이 나오기 위해서는 추계가 나와야 한다. 그걸 근거로 법제화가 이뤄질텐데 그런 단계를 차분히 밟아 나갈 것이다. 지금 단계에서 합의문은 방향성과 정신을 분명히 밝히는 것이다. 여기서 예산 작업까지 하는 것은 무리가 있다. 50% 였을때 얼마라는 것을 분명히 밝히기에는 불안한 감이 있어서 밝히기 어렵다는 말씀을 드린다." -정부안과 차이가 있는데. 노사정 합의안이 정부 안으로 변화시킬 수 있는 것인가. 정부 안과 관계가 어떻게 되는 것인가. "정부안과 긴밀하게 연결되는 것이다. 사실상 정부 안과 일치시켜 나간다고 봐야 한다. 경사노위에는 정부가 주체로 들어와 있다. 정부 관계자가 같이 들어와서 함께 논의한 것이다. 노사가 이견을 줄여나가면서 제안을 하고 정부가 답변한 것까지 다 담은 것이다. 3자 간에 일치를 본 내용이다." -정부안이 수정 되는 것인가. "그렇다." -실업급여와 중복 수령이 가능한 것인가. "전혀 가능하지 않다. 제도적으로 중복되지 않게 할 것이다. 실업급여를 받지 못하는 저소득 구직자가 실업부조 대상자다." -타 지원 제도와 정합성을 종합적으로 고려해 구체화한다고 했는데. 타 지원제도는 어떤게 고려 대상인가. 실업급여는 중복이 가능하지 않다고 했는 고려하는 다른 제도는 어떤 게 있나. "국민기초생활보장제도의 생계급여가 있다. 중요하게 타깃으로 생각하는 것은 그 두 제도다." -논의 과정에서 노사 간에 이견은 어떤 것이 있었나. "사실상 모든 문항에서 다양한 의견이 제출됐다. 일일이 설명드리기는 쉽지 않을 것 같다. 실업부조의 경우 마찬가지로 재원이 들어가는 부분이고 재원은 조세로 충당되는 것이기에 사측에서는 비용이 증가하는 것에 대해 조심스러운 접근을 하는 게 대체적인 분위기다." -실업급여 수급액을 현실화 하겠다고 했는데 논의가 어느 정도로 구체화 됐나. 어느정도 금액을 올릴지 기간을 어떻게 할지 정해진 게 있나. "실업급여 수급액에 대해서는 고용보험 제도개선 TF(태스크포스)에서 오랫동안 고용부 주도로 논의를 해 온 것으로 알고 있다. 수급액과 관련한 문제는 중요한 쟁점이다. 변화시킬 때 많은 논의를 거친다. 이해관계가 걸린 분이 많아 조심스럽게 접근하고 있다. 현실화라고 하는 것은 지난번에 소득대체율 인상했는데 상한액을 조정하지 못해 이런 부분들을 논의하고 있다." -앞으로 남은 기간에 어떤 합의를 이뤄나갈 것인가. "이 합의를 하면서 동시에 같이 논의하는 것이 두가지 있다. 한가지는 빈곤대책이고 하나는 건강보험제도개선이다. 두 가지를 다음 주제로 삼아서 합의를 도출해 나가려고 준비하고 있다." -한국형 실업부조를 내년 1월 1일부터 시행한다고 이재갑 고용노동부 장관이 밝혔었는데. "합의문에 분명히 나와있지만 법제화 단계가 남아있다. 법제화하고 예산을 계산해야 하기 때문에 날짜나 시기를 못 박기는 어렵다." -고용부 장관이 말한 1월1일날 시점은 잘못된 것인가. "저는 1월1일이라는 것을 듣지 못해 말씀 드리기 어렵다." ******@******.***</t>
  </si>
  <si>
    <t>6e711c5d-d63c-4596-8913-314d7e587f4d</t>
  </si>
  <si>
    <t>초유의 미세먼지 여파에 발전소 가동중단 확대 경유세 인상 검토</t>
  </si>
  <si>
    <t>김정환 산업통상자원부 기획조정실장이 6일 오전 서울 종로구 무역보험공사 대회의실에서 '산업부 소관 공공기관 미세먼지 저감조치 이행점검 회의'를 주재하고 인사말을 하고 있다. [아시</t>
  </si>
  <si>
    <t>김정환 산업통상자원부 기획조정실장이 6일 오전 서울 종로구 무역보험공사 대회의실에서 '산업부 소관 공공기관 미세먼지 저감조치 이행점검 회의'를 주재하고 인사말을 하고 있다. [아시아경제 이광호 기자_ 김민영 기자_ 김보경 기자] 사상 최악의 미세먼지가 한반도 전역을 강타하자 정부가 석탄화력발전소 가동 중단 대상과 기간을 확대하는 방안을 검토하고 있다. 미세먼지 주범 중 하나인 경유차에 매기는 세금을 올리는 방안도 추진하고 있다. 다만_ 경유세 인상은 생계형 운전자들의 반발 우려로 인해 부처간 의견이 대립하고 있다. 산업통상자원부는 6일 41개 소관 공공기관 기획본부장을 소집한 가운데 미세먼지 저감 대책회의를 열고 전력 수급 상황을 감안해 석탄화력발전소의 가동 중단ㆍ조정 대상 및 기간 확대 검토 등 미세먼지 피해를 줄일 수 있는 대책을 추가로 발굴하기로 했다. 산업부는 현재 미세먼지 배출량이 많은 석탄화력발전의 출력을 80%로 제한하는 상한 제약을 시행하고 있는데 그 대상과 기간을 더 확대하겠다는 것이다. 전국 대부분 지역에서 엿새째 비상저감조치가 발령됨에 따라 정부는 충남 화력발전소 13기를 포함해 석탄ㆍ중유 발전기 총 20기(인천 2기ㆍ경기 4기ㆍ전남 1기)의 출력 213만㎾을 제한하고 있다. 또 이달부터 운행 30년을 초과한 보령 1_ 2호기_ 삼천포 5_ 6호기가 가동을 중단했다. 산업부 관계자는 "상한제약으로 초미세먼지 3.6t이 감축되는 등 봄철(3∼6월) 석탄발전소 중단으로 1174t 감축이 예상된다"며 "상한제약이나 가동중단을 확대할 수 있는지 검토하고 있다"고 설명했다. 정부는 경유세 인상 카드도 만지작거리고 있다. 중국 등 대외요인을 해결할 마땅한 대안이 없는 상황에서 국내 미세먼지 주 배출원으로 지적되는 경유차에 매기는 세금을 올려 경유차량 운행을 억제하겠다는 것이다. 이날 환경부 관계자는 "최대한 빨리 정리해 이번 달 중에 미세먼지 추가 대책을 발표할 계획"이라며 "로드맵에는 노후 경유차 퇴출_ 신규 경유차 억제_ LPG차 사용제한 폐지 방안 등이 담길 예정"이라고 말했다. 미세먼지 주범으로 지목되고 있는 경유차 비중은 꾸준히 증가 추세다. 국토교통부에 따르면 지난해 국내 등록 차량 중 경유차 비중은 42.8%로 역대 최고치를 기록했다. 이에 환경부는 경유차 비중 축소를 위한 방안을 담은 '경유차 감축 로드맵'을 준비하고 있다. 로드맵 초안에는 추가 미세먼지 대책의 일환으로 경유세 인상을 위한 경유 상대가격 개편안과 스케줄 등이 담겨진 것으로 알려졌다. 재정개혁특별위원회도 지난달 28일 재정개혁보고서를 통해 현재 100대85 수준인 휘발유와 경유의 상대가격을 조정해야 한다고 권고하며 화물차 유가보조금의 단계적 감축을 대안으로 제시한 바 있다. 하지만 기재부는 경유세 인상에 신중해야 한다는 입장이다. 미세먼지 저감효과가 불분명한데다 경유세 인상이 산업활동과 물가_ 소득ㆍ분배에 미치는 영향 등을 종합적으로 검토해야 한다는 것이다. 조세재정연구원이 지난 2017년 발표한 연구 결과에 따르면 휘발유 대비 경유 상대가격이 120%까지 올라가도 미세먼지 저감효과는 1.3%에 불과한 것으로 나타났다. 경유가격을 현행 보다 2배까지 인상해도 미세먼지 배출량은 2.8% 줄어드는 데 그친다. 기재부 고위 관계자는 "현재 경유세 조정 가능성을 열어두고 환경부와 협의를 진행중"이라며 "경유세를 올리면 꽃배달 차량_ 용달차_ 농가수리 차량 등을 소유한 300만명의 영세 자영업자들의 기름값 부담이 커져 인상으로 인한 미세먼지 저감효과보다 부작용이 더 크지 않을까 우려된다"고 말했다. 화물차 유가 보조금 감축에 대해서도 기재부 관계자는 "전혀 고려대상이 아니다"라고 못 박았다. 한편_ 각 부처 장차관을 포함한 간부들도 미세먼지 저감에 동참하는 의미로 6일부터 대중교통을 이용하기 시작했다. 노형욱 국무조정실장은 이날 통화에서 "짝수 날짜에 관용차를 운행할 수 없어 대중교통으로 출근했다"면서 "국무총리께서 지시한 사항인 만큼 국무조정실 뿐 아니라 각부처 장차관들도 대중교통으로 출근한 것으로 안다"고 말했다. 국조실 간부들도 이날 대부분 버스나 지하철 등 대중교통을 이용한 것으로 전해졌다. 이낙연 국무총리는 5일 국무회의에서 "관용차량 운행 제한을 강화하든가 2부제를 적용할 때에는 다른 차를 타지 말고 대중교통을 이용해 공직자가 솔선수범하는 모습을 보여달라"고 당부한 바 있다. 다만 이 총리는 친환경차인 수소차 '넥쏘'를 관용차로 타고 다녀_ 대중교통으로 출퇴근하지는 않는다. 친환경차는 2부제 적용대상이 아니기 때문이다. 이날 김정환 산업부 기획조정실장은 "관용차량 운행 제한 강화_ 2부제 적용 시 대중교통 이용 등도 적극 협조할 것"이라며 "사회공헌차원에서 인근지역 경로당_ 복지시설에 마스크 및 공기청정기 설치를 지원할 계획"이라고 말했다. 이광호 기자 *****@*****.**.** 김민영 기자 *****@*****.**.** 김보경 기자 *******@*****.**.**</t>
  </si>
  <si>
    <t>9df8e9a8-8443-43fa-aedd-2b2cacdffea7</t>
  </si>
  <si>
    <t xml:space="preserve">이용섭 광주시장_ 지역산업맞춤형 일자리 창출 가속도 </t>
  </si>
  <si>
    <t>[정인서 기자(=광주)] 현대자동차와 광주형 일자리 자동차 프로젝트에 성공한 이용섭 광주광역시장이 지역혁신 과제의 하나로 지역산업 맞춤형 광주형 일자리를 지속 확산할 수 있는 방향</t>
  </si>
  <si>
    <t>[정인서 기자(=광주)] 현대자동차와 광주형 일자리 자동차 프로젝트에 성공한 이용섭 광주광역시장이 지역혁신 과제의 하나로 지역산업 맞춤형 광주형 일자리를 지속 확산할 수 있는 방향으로 속도를 내걸었다. 광주형 일자리에 대한 가속도가 제대로 붙기 위해서는 지역 관련 기관들의 공동의 노력이 필요하다는 점에서 지역 기관들과 약정식을 가져 관심을 갖도록 했다. ▲이용섭 광주광역시장은 고아주형 일자리 지속성을 높이기 위해 지역산업 맞춤형 인력양성 등에 노력키로 했다. ⓒ광주광역시 광주시는 ‘2019년 지역혁신프로젝트’ 신규사업 발굴로 확보한 국비 24억원과 시비 9억4000만원 등 총 33억4000만원을 투입해 사업을 추진키로 했다. 주요 사업은 ▲미래자동차 R&amp;D전문인력 양성(그린카진흥원) ▲IoT가전 융합기술 전문인력 양성(전자부품연구원) ▲좋은 중소기업 발굴·인증 및 확산(한국광산업진흥회) ▲퇴직 우수기술전문가 활용 지원(광주과학기술원 고령친화산업지원센터) ▲일자리평가 분석 및 고용기반 구축(광주인적자원개발위 광주상공회의소) ▲강소기업 점프업 패키지 지원(광주테크노파크) ▲4차산업혁명 대응 혁신성장 지원(광주상공회의소) ▲창업 벤처상품개발 지원(광주디자인센터) ▲뉴미디어 일자리 통합전달체계 구축(지역고용정책연구원) 등 9개다. 지역혁신 과제는 고용노동부의 공모사업으로 지역고용창출의 전략적 추진을 위해 혁신선도 사업을 집중 발굴·시행해 지역대표 산업 경쟁력 강화 등 일자리를 창출하는 사업이다 지난 5일 약정식을 가졌던 광주지방고용노동청을 비롯해 광주그린카진흥원_ 전자부품연구원 등은 주력산업인 자동차_ 가전산업 등 고용창출을 위해 홍보_ 상담_ 훈련을 실시하는 방식으로 R&amp;D 전문인력 등을 양성하고 취업으로 연계키로 했다. 다만 지역산업 맞춤형 과제에 문화산업도 포함하여 아시아문화중심도시의 방향성을 이어가고 이를 놓치지 않고 있다는 점을 제시했어야 한다는 지적이 있었다. 이 밖에 지난 1월 광주시와 현대자동차가 투자협약을 체결한 노사상생 ‘광주형일자리’ 사업과 지역혁신프로젝트를 연계하는 방안을 모색하는 데 주안점을 둔다. 이용섭 시장은 “지역혁신프로젝트를 통해 지역산업 활성화와 질 좋은 일자리가 많이 만들어질 것으로 기대한다. 지역산업 맞춤형 인력양성_ 일자리 창출_ 4차 산업혁명 대응사업 등을 수행하는 기관을 비롯해 지역산업 관련기관에서 광주형 일자리 사업의 조기정착과 성과창출을 위해 힘을 모아달라”고 말했다. 시행해 지역대표 산업 경쟁력 강화 등 일자리를 창출하는 사업이다. 지난 5일 약정식을 가졌던 광주지방고용노동청을 비롯해 광주그린카진흥원_ 전자부품연구원 등은 주력산업인 자동차_ 가전산업 등 고용창출을 위해 홍보_ 상담_ 훈련을 실시하는 방식으로 R&amp;D 전문인력 등을 양성하고 취업으로 연계키로 했다. 다만 지역산업 맞춤형 과제에 문화산업도 포함하여 아시아문화중심도시의 방향성을 이어가고 이를 놓치지 않고 있다는 점을 제시했어야 한다는 지적이 있었다. 이 밖에 지난 1월 광주시와 현대자동차가 투자협약을 체결한 노사상생 ‘광주형일자리’ 사업과 지역혁신프로젝트를 연계하는 방안을 모색하는 데 주안점을 둔다. 이용섭 시장은 “지역혁신프로젝트를 통해 지역산업 활성화와 질 좋은 일자리가 많이 만들어질 것으로 기대한다. 지역산업 맞춤형 인력양성_ 일자리 창출_ 4차 산업혁명 대응사업 등을 수행하는 기관을 비롯해 지역산업 관련기관에서 광주형 일자리 사업의 조기정착과 성과창출을 위해 힘을 모아달라”고 말했다. 정인서 기자(=광주) (*******@*******.***)</t>
  </si>
  <si>
    <t>ca8203cf-d96c-494b-a05d-76e8d004dc74</t>
  </si>
  <si>
    <t>민주평화당 부산서 현장 최고위원회</t>
  </si>
  <si>
    <t>72813dfe-52f6-488f-86c0-d8900cb2e2a5</t>
  </si>
  <si>
    <t>전북일자리종합센터_ 취업지원 사업 등 운영 확대</t>
  </si>
  <si>
    <t>(전북=뉴스1) 김동규 기자 = 전북도가 고용악화 극복을 위해 전북일자리종합센터를 전면 개편한다. 전북도는 (재)전라북도경제통상진흥원과 전북일자리종합센터(이하 센터) 운영협약을 새</t>
  </si>
  <si>
    <t>(전북=뉴스1) 김동규 기자 = 전북도가 고용악화 극복을 위해 전북일자리종합센터를 전면 개편한다. 전북도는 (재)전라북도경제통상진흥원과 전북일자리종합센터(이하 센터) 운영협약을 새롭게 체결했다고 6일 밝혔다. 경제통상진흥원은 센터를 위탁받아 운영하고 있다. 2011년 3월 도청 1층 민원실에 들어선 센터는 8년 동안 매년 1000명 이상의 구직자에게 일자리를 연결해 줬다. 센터는 바뀐 운영협약에 따라 상담·알선 기능에서 취업지원 사업을 추가했다. 특히 청년취업역량 강화교육(NCS) 등 만족도 높은 사업을 대폭 확대했다. 신규 사업은 Δ면접비·자격증 지원사업 Δ제조업·경호·경비·HACCP Δ분야 구직자 교육비 지원 Δ구인수요와 훈련기관 연계 전문인력 취업지원 등이다. 센터는 또 도내 일자리 상담사 역량강화 교육을 신규로 추진해 도민의 고객만족도를 높일 계획이다. 나석훈 경제산업국장은 “도내 고용시장의 구인·구직 미스매치를 해소하는 것을 올해의 목표로 삼았다”며 “맞춤형 일자리 취업지원을 통해 도민의 생활 안정을 위해 힘쓰겠다”고 말했다. *******@*****.**</t>
  </si>
  <si>
    <t>d05c0d96-cc06-4d65-a9b6-d2bceb59c168</t>
  </si>
  <si>
    <t>대학생의 참신한 아이디어로 수출사업화 실현하세요</t>
  </si>
  <si>
    <t>[서울경제] 부산지방중소벤처기업청은 부산시_ 한국무역협회 부산지역본부_ 부산테크노파크_ 부산대와 함께 추진하는 ‘2019년 1차 중소기업 수출전략수립지원사업’ 참여기업을 모집한다고</t>
  </si>
  <si>
    <t>[서울경제] 부산지방중소벤처기업청은 부산시_ 한국무역협회 부산지역본부_ 부산테크노파크_ 부산대와 함께 추진하는 ‘2019년 1차 중소기업 수출전략수립지원사업’ 참여기업을 모집한다고 6일 밝혔다. ‘중소기업 수출전략 수립지원사업’은 부산지역의 고유사업으로 부산대 경제통상연구원의 지도 아래 지역 내 수출역량이 부족한 중소기업과 부산대 학생들의 창의적인 아이디어를 연결해 일자리 창출과 수출을 도모하는 사업이다. 2015년부터 매년 상·하반기 2회에 걸쳐 진행된다. 이 사업은 연간 25개사 안팎의 기업을 대상으로 기업당 부산대 박사급 연구원과 대학생 3~4명으로 이뤄진 팀을 꾸려 기업이 필요한 시장조사 및 중·장기 수출전략_ 현지맞춤형 제품 및 수출 브랜드 개발 아이디어를 제공한다. 지난 4년간 부산지역 중소기업 92개사에 147건의 해외시장개척을 위한 사업화 아이디어를 지원했으며 참여 학생에게는 ‘글로벌 수출전략 이론과 실무 과정’을 통해 학점 인정뿐만 아니라 우수과제로 채택될 시 수출유관기관 포상 혜택까지 제공하고 있다. 지난해 사업에 참여한 20개사의 세부 성과를 분석한 결과 ‘중소기업 수출전략수립지원사업’을 통해 제공받은 전략보고서로 정책사업에 참여하는 경우 수혜율이 6.3% 이상 늘어난 것으로 나타났다. 이를 통해 업체당 평균 2억7_000만원의 정책지원자금이 활용된 것이다. 이와 함께 신규시장 개척을 위한 아이디어로 20개사 중 17개사가 수출 다변화에 성공해 수출이 늘어난 것으로도 확인됐다. 올해부터는 부산벤처협회를 통해 실제 고용 수요가 있는 유망기업을 추천받아 학생들과 연결함으로써 일자리 창출 연계 효과까지 기대된다. 조종래 부산중기청장은 “올해도 수출상황이 녹록하지 않은 가운데 지역 내 기업들의 경영환경에 많은 어려움이 예상된다”며 “이번 수출전략수립지원사업을 통해 기업들이 자체 역량을 점검하고 수출에 필요한 새로운 비즈니스 모델 창출에 도움이 될 수 있길 기대한다”고 말했다. 중소기업 수출전략 수립지원사업에 참여를 원하는 기업은 15일 오후 6시까지 부산시 해외마케팅통합시스템을 통해 신청하면 된다. 자세한 사항은 부산중기청 수출지원센터로 문의하면 된다. /부산=조원진기자 ******@*******.*** 네이버 메인에서 'No. 1 뉴스' 서울경제를 만나보세요 프리미엄 미디어 Signal이 투자의 바른 길을 안내합니다</t>
  </si>
  <si>
    <t>7d9ae133-198f-4452-9b1b-adbc851af80e</t>
  </si>
  <si>
    <t>금호타이어 노사_ 현안마다 힘겨루기 '파열음'</t>
  </si>
  <si>
    <t xml:space="preserve">근무질서준수·여유 인력 배치안 두고 대립 금호타이어 광주공장[연합뉴스 자료사진] (광주=연합뉴스) 정회성 기자 = 금호타이어 노사가 현안마다 힘겨루기로 파열음을 내고 있다. 6일 </t>
  </si>
  <si>
    <t>근무질서준수·여유 인력 배치안 두고 대립 금호타이어 광주공장[연합뉴스 자료사진] (광주=연합뉴스) 정회성 기자 = 금호타이어 노사가 현안마다 힘겨루기로 파열음을 내고 있다. 6일 금호타이어에 따르면 회사는 전날 노동조합 간부 A씨를 업무방해 혐의로 경찰에 고소했다. 회사는 A씨가 지난 4일 오후 2시 30분부터 광주공장에서 교대 근무조에 투입될 노조원 30여명을 모아 불법 집회를 열었다며 생산 활동을 일부러 방해하려 한 의도라고 주장했다. 집회와 형사고소는 근무질서준수를 두고 노사가 대립하는 와중에서 이뤄졌다. 사측은 일부 공정 근로자들이 정해진 생산량을 채웠다는 이유로 퇴근 전에 작업공간을 이탈하는 관행을 지적하며 근무질서 준수를 강조하고 있다. 노조는 내규에 근거한 조치까지 언급한 사측이 근무질서 지키기를 빌미로 현장통제를 강화하려 한다며 반발하고 있다. 노사는 주문량 감소로 인한 공장운영과 인력배치 방안을 두고도 맞서는 중이다. 금호타이어 공장가동률은 이달 64%까지 내려갈 것이라는 전망이 나온다. 2018년 단체교섭 장정 합의안이 노조 투표에서 부결되면서 생산물량 감소에 따른 여유 인력을 어떻게 배치할지 노사가 이견을 보이고 있다. 예년처럼 휴무를 시행할지_ 여력 인원을 교육 등에 투입할지를 두고 입장이 엇갈린다. 노조는 경영정상화 대책 마련을 정부_ 산업은행_ 더블스타에 요구하며 서울 여의도 산업은행 본점 앞에서 농성을 검토하고 있다. 중국 더블스타로의 매각 결정 이후 체결한 노사특별합의에도 회사가 경영정상화를 이행하지 못한다며 채권단과 정부에 대안 마련을 촉구한다는 방침이다. 노조 관계자는 "회사가 더블스타에 인수되면 모든 어려움이 풀릴 것처럼 이야기했으나 현장 근로자는 심각한 고용불안까지 느끼는 상황에 부닥쳤다"며 "사측이 노조와 시시비비를 가리기보다는 영업위기 타개책 등을 마련하는 데 주력해야 한다"고 말했다. 회사 관계자는 "근무질서준수 요구는 잘못된 관행을 바로잡자는 원칙에 따른 것"이라며 "경영 사정이 어렵고 노사가 힘을 모아야 할 상황에서 정상적인 생산 업무를 방해하는 불법 집회까지 열려 절차에 따라 대응할 수밖에 없었다"고 설명했다. **@***.**.**</t>
  </si>
  <si>
    <t>8caffbdf-5675-4300-9d89-b87da555d39e</t>
  </si>
  <si>
    <t>부산TP_ 해운항만산업 창업생태계 조성 시동</t>
  </si>
  <si>
    <t>부산테크노파크(원장 최종열)는 부산시_ 부산항만공사와 '해운항만산업 창업생태계 조성 협약'을 맺고_ 해운항만 분야 창업기업 육성과 청년 일자리 창출에 협력하기로 했다고 6일 밝혔다</t>
  </si>
  <si>
    <t>부산테크노파크(원장 최종열)는 부산시_ 부산항만공사와 '해운항만산업 창업생태계 조성 협약'을 맺고_ 해운항만 분야 창업기업 육성과 청년 일자리 창출에 협력하기로 했다고 6일 밝혔다. 이 협약은 행정안전부가 주관하는 '2019년 지역주도형 청년일자리사업(창업투자생태계 조성형)'의 일환이다. 부산TP는 이 사업에서 '해운항만산업 창업아지트 사업'을 신청해 선정됐다. 부산TP는 부산시_ 부산항만공사와 부산TP 해양물류산업센터 내에 창업 공간_ 창업라운지 등 해운항만산업 창업아지트를 조성한다. 이곳을 거점으로 창업기업 20개를 발굴해 교육_ 컨설팅_ 멘토링_ 투자유치_ 네트워킹 등을 지원하고 유망 스타트업으로 육성한다. 주요 업무협약 내용은 △창업기업 육성을 위한 공동사업 추진 △해운항만 창업아이템 및 기업공동 발굴 지원 △창업 교육·멘토링_ 네트워킹_ 지원프로그램 추진 △창업 활동 및 기술창업 활성화 지원체계 구축 △해운항만산업 창업아지트 구축 지원 협력 등이다. 천상철 부산TP 해양융합기술단장은 “이번 협약을 계기로 정부의 청년 취업 및 창업 활성화 지원시책에 선제 대응하고_ 지역 해운항만 분야 유망 창업기업을 발굴 육성해 일자리 창출에 기여 하겠다”고 말했다. 부산=임동식기자 *****@******.***</t>
  </si>
  <si>
    <t>0bc5dc73-d8ff-412a-bc2d-4b6646ed2cd7</t>
  </si>
  <si>
    <t>광주시-광주TP_ 코스메슈티컬 산업육성을 위한 포럼 개최</t>
  </si>
  <si>
    <t>광주시와 광주테크노파크(TP)는 5일 오후 전남대 의대 덕재홀에서 화장품과 의약품이 접목된 고부가가치 산업인 코스메슈티컬 산업육성을 위한 포럼을 개최했다. 이번 포럼에는 이병훈 광</t>
  </si>
  <si>
    <t>광주시와 광주테크노파크(TP)는 5일 오후 전남대 의대 덕재홀에서 화장품과 의약품이 접목된 고부가가치 산업인 코스메슈티컬 산업육성을 위한 포럼을 개최했다. 이번 포럼에는 이병훈 광주시문화경제부시장_ 김동찬 광주시의회의장_ 김성진 광주테크노파크원장_ 전일승 광주뷰티화장품산업진흥회장 등 광주뷰티산업 관계자 110여명이 참석했다. 광주 코스메슈티컬 산업육성에 적극 협력하기 위한 광주시_ 광주테크노파크_ 전남대병원_ 광주뷰티화장품산업진흥회가 공동협력 양해각서(MOU)를 채결했다. 코스메슈티컬 산업은 화장품에 의약품을 접목한 산업으로 일반 화장품 대비 50~500%까지 부가가치를 높일 수 있다. 최근 단순 미용을 넘어 안티에이징 등 의약품 효과를 나타내는 제품들이 글로벌 트렌드로 각광받고 있다. 광주시를 비롯해 전남대병원_ 광주뷰티화장품산업진흥회 및 광주테크노파크는 산학병연 협력을 통한 '수출주도형 코스메슈티컬 산업을 집중 지원해 지역기업이 기술개발을 통해 글로벌 시장에 나갈 수 있는 기반을 갖추도록 하고 있다. 이삼용 전남대병원장의 환영사이 이어 포럼 주제발표자로 나선 김성진 전남대병원 피부과 교수는 '수출주도형 코스메슈티컬 산업 육성을 위한 사업방향'을 발표하는 자리에서 “전남대병원을 주관으로 산학병연 테스크 포스팀을 구성_ 코스메슈티컬 산업육성을 위한 기획을 추진하고 있으며 광주지역만의 특화된 전략과 비전을 제시하겠다”고 밝혔다. 전일승 광주뷰티화장품산업진흥회장은 “기업성장에 꼭 필요한 인프라가 지역에 전무해 해외 시장 진출에 큰 어려움을 겪고 있다”며 “광주지역의 우수한 의료인력과 기업지원 기관이 적극 나서 코스메슈티컬 산업의 성장 사다리가 돼 줄 것을 요청한다”고 말했다. 김성진 광주테크노파크 원장은 “화장품 산업은 고용유발계수가 제조업 대비 12.3%정도 높고_ 세계시장의 혁신을 선도할 한국 9개 품목에 화장품이 포함됐다”며 “광주지역 화장품 기업이 159개에 달하는 만큼 기업이 성장하는데 실질적으로 필요한 지원체계를 구축해 나가겠다”고 강조했다. 광주시와 광주테크노파크는 5일 오후 전남대 의대 덕재홀에서 화장품과 의약품이 접목된 고부가가치 산업인 코스메슈티컬 산업육성을 위한 포럼을 개최했다. 광주 코스메슈티컬 산업육성에 적극 협력하기 위한 광주시_ 광주테크노파크_ 전남대병원_ 광주뷰티화장품산업진흥회가 공동협력 양해각서(MOU)를 채결했다. 광주=김한식기자 *****@******.***</t>
  </si>
  <si>
    <t>bb7c079a-2d06-4664-b7e2-755177f95a85</t>
  </si>
  <si>
    <t>[지금 구청은] 강동구_ 추가경정예산 조기확정</t>
  </si>
  <si>
    <t>서울 강동구(구청장 이정훈)는 2019회계연도 추가경정예산을 조기 확정했다고 6일 밝혔다. 일반회계 기정예산 7062억 7399만 원 대비 112억 952만 원(1.59%) 늘어난</t>
  </si>
  <si>
    <t>서울 강동구(구청장 이정훈)는 2019회계연도 추가경정예산을 조기 확정했다고 6일 밝혔다. 일반회계 기정예산 7062억 7399만 원 대비 112억 952만 원(1.59%) 늘어난 7174억 8351만 원이다. 주민생활과 밀접한 생활 SOC(사회간접자본)_ 노동과 일자리 창출 사업에 중점을 뒀다. 이번 추가경정예산 조기 편성은 경기침체 해소를 위한 정부의 확장 재정운용 기조에 발맞춘 것으로_ 강동구는 서울시 25개 자치구 중 첫 번째로 확정했다. 구의회에 제출한 제1회 추경 예산안이 지난 2월 26일 열린 제260회 임시회 예산결산특별위원회에서 원안 통과됐고_ 27일 본회의 의결을 거쳤다. 이진용 기자/******@**********.***</t>
  </si>
  <si>
    <t>44763649-d141-4471-ae43-bf78511f5c0f</t>
  </si>
  <si>
    <t>'임원까지 승진하길 기대한다' 10.4% vs 3.8%</t>
  </si>
  <si>
    <t>【서울=뉴시스】강세훈 기자 = 현재 직장에 다니고 있는 남성 근로자 중 임원급까지 승진하길 기대하는 근로자는 10.4% 인데 비해 여성 근로자는 3.8%만 기대하는 것으로 집계됐다</t>
  </si>
  <si>
    <t>【서울=뉴시스】강세훈 기자 = 현재 직장에 다니고 있는 남성 근로자 중 임원급까지 승진하길 기대하는 근로자는 10.4% 인데 비해 여성 근로자는 3.8%만 기대하는 것으로 집계됐다. 경력단절_ 유리천장 등으로 남녀의 기대직급이 차이를 보인 것으로 풀이된다. 한국노동조합총연맹(한국노총) 중앙연구원이 3월8일 세계여성의날을 맞아 지난달 21일부터 28일까지 한국노총 조합원 477명을 대상으로 실시한 노동환경 조사 결과에서다. 6일 한국노총 중앙연구원에 따르면 남여의 기대직급을 조사한 결과 여성은 사원(51.1%)_ 대리(7.9%)_ 과장(13.9%)_ 차장(9.0%)_ 부장(14.3%)_ 이사(3.8%) 등으로 나타났다. 남성은 사원(29.4%)_ 대리(7.1%)_ 과장(19.4%)_ 차장(9.5%)_ 부장(24.2%)_ 이사(10.4%) 등으로 조사돼 남녀 간 차이가 큰 것으로 나타났다. 한국노총은 이번 조사결과와 관련해 "노동시장에서 여성의 유리천장에 대한 인식이 고착화 돼 있음이 반영된 결과로 볼 수 있다"고 해석했다. 고과평가 조사에서도 성별차이를 보였는데 S수준의 높은 평가를 받은 임금노동자 비중은 남성 2.4%_ 여성 0.9%수준이었다. 반면 D수준의 매우 낮은 평가를 받은 비중은 남성 8.1%_ 여성 13.3%로 조사됐다. 이러한 고과평가는 성과급에 영향을 줘 성과급에서 성별격차를 야기한다는 게 한국노총 설명이다. 남성 임금노동자의 1년 평균 성과급은 466.0만원이었으며 여성은 82.7%에 불과한 385.4만원으로 조사됐다. 한국노총은 "여성은 기본급에 의한 성별임금격차뿐만 아니라 고과평가에 따른 성과급 차이까지 이중차별에 직면하고 있다"고 밝혔다. ******@******.***</t>
  </si>
  <si>
    <t>650b0e14-2d19-4858-9542-1ce5fd12c9b4</t>
  </si>
  <si>
    <t>광주 서구_ 공공일자리사업 안전교육 실시</t>
  </si>
  <si>
    <t>[아시아경제 호남취재본부 신동호 기자] 광주 서구(청장 서대석)가 지난 5일 상반기 공공일자리사업 참여자를 대상으로 안전교육을 했다고 6일 밝혔다. 이번 교육은 공공근로사업과 지역</t>
  </si>
  <si>
    <t>[아시아경제 호남취재본부 신동호 기자] 광주 서구(청장 서대석)가 지난 5일 상반기 공공일자리사업 참여자를 대상으로 안전교육을 했다고 6일 밝혔다. 이번 교육은 공공근로사업과 지역공동체 일자리사업 참여자 124명을 대상으로 3시간 동안 진행됐으며 광주광역시 서부소방서 정범준 강사의 안전사고 예방 및 대처요령_ 심폐소생술 등으로 이뤄졌다. 특히_ 공공일자리 사업 특성상 현장 근무자들이 많은 관계로_ 사업현장에서 발생할 수 있는 사고 예방 및 주의사항 등을 집중 교육했다. 서부소방서 의용소방대원들은 직접 심폐소생술 등 1:1 교육을 하기도 했다. 서구청 관계자는 “듣기만 하는 교육에서 벗어나 심폐소생술 등 실습 교육을 했다”며 “안전한 공공일자리 사업 추진을 위해 앞으로도 실습 위주의 교육을 해 나가겠다”고 말했다. 호남취재본부 신동호 기자 ********@*******.***</t>
  </si>
  <si>
    <t>20710876-bb36-4081-90bc-49a12cbdaa28</t>
  </si>
  <si>
    <t>부산 온 정동영 "국민소득 3만달러 공허하게 들려"</t>
  </si>
  <si>
    <t>(부산=뉴스1) 박기범 기자 = 정동영 민주평화당 대표가 6일 "우리나라가 7번째로 인구 5000만명 이상_ 국민소득 3만달러 이상인 나라가 됐다고 한다. 굉장히 공허하게 들린다"</t>
  </si>
  <si>
    <t>(부산=뉴스1) 박기범 기자 = 정동영 민주평화당 대표가 6일 "우리나라가 7번째로 인구 5000만명 이상_ 국민소득 3만달러 이상인 나라가 됐다고 한다. 굉장히 공허하게 들린다"고 경기침체에 우려를 전했다. 정 대표는 이날 오전 부산 사상구 부산산업용품유통상가에서 열린 제14차 현장최고위원회의에서 "전국에서 장사_ 사업하시는 분들이 못살겠다고 아우성"이라며 이같이 말했다. 정 대표는 "정치의 목적은 배부르고 등을 따뜻하게 하는 것"이라며 "민평당은 민생_ 민주_ 개혁_ 평등_ 평화 5개 가치를 갖고 이를 실천하기 위해 고심해왔다"며 민생을 강조했다. 이어 "소상공인들의 어려움이 크기 때문에 목소리를 더 깊게 듣고 국회와 정당에서 할 수 있는 일을 해보고자 부산에 왔다"며 현장 최고위원회의 개최 이유를 설명했다. 정 대표는 민평당이 추진 중인 '백년가게 특별법'(상가임대차보호법 개정안)을 소개하고 이를 통과시키기 위한 계획도 전했다. 백년가게 특별법은 임차인의 귀책사유가 없는 경우 계약갱신청구권 기간 제한 없이 계약을 연장할 수 있도록 하고 환산보증금 제도를 폐지하는 내용을 담았다. 앞서 민평당은 '백년가게 수호 운동본부'와 소상공인·자영업자 권리를 보장하기 위한 법과 제도를 추진하는 내용의 정책협약을 체결하고 당론으로 이 법안을 통과할 계획이다. 정 대표는 "일본에는 100년을 넘은 가게가 2만개가 넘지만 우리는 전무한 상황"이라며 "소상공인이 마음 편하게 일할 수 있는 상황을 만들어보자"고 전했다. 민평당은 7일 특별법을 입법발의할 계획이다. ***@*****.**</t>
  </si>
  <si>
    <t>537a539a-2fc0-40ef-a8bc-5fe77282b223</t>
  </si>
  <si>
    <t>울산시 조선기자재 국제인증 및 벤더등록 지원 효과 톡톡</t>
  </si>
  <si>
    <t>조선기자재 【울산=최수상 기자】 조선업종 위기 극복을 위해 울산시가 조선기자재기업을 대상으로 추진한 ‘조선해양기자재 국제인증 및 벤더등록 지원사업’이 매출 증대와 해외 수출에 크게</t>
  </si>
  <si>
    <t>조선기자재 【울산=최수상 기자】 조선업종 위기 극복을 위해 울산시가 조선기자재기업을 대상으로 추진한 ‘조선해양기자재 국제인증 및 벤더등록 지원사업’이 매출 증대와 해외 수출에 크게 기여하고 있는 것으로 나타났다. 울산시는 국·시비 16억 원을 투입_ 조선해양기자재업체 177개사를 대상으로 ‘국제인증 및 벤더등록 지원 사업’을 추진한 결과 지난 2018년 한 해 동안 총 1526억 8000만 원의 직접매출과 총 443억 4200만 원의 해외수출 성과를 거뒀다고 6일 밝혔다. 또한 176명의 직접 고용과 251명의 간접 신규 고용 창출은 물론 일진기계㈜_ 엠엔아이㈜_ 오에스씨지 울산지사_ ㈜엔알 등의 기업들이 한국_ 싱가포르_ 독일_ 이탈리아 등에 30건의 벤더등록 성과를 거두었다고 덧붙였다. 울산시에 따르면 조선해양기자재는 높은 수준의 신뢰성과 안전성을 확보해야하기 때문에 국제인증기관으로부터 성능과 품질에서 인증을 받은 제품에 대해서만 벤더(vendor·판매자)로 등록할 수 있고 입찰 참가 자격도 주어지고 있다. 울산시의 이같은 지원사업은 지난 2014년부터 시행됐으며_ 2018년까지 5년간 총 488개사 555건의 제품인증 및 벤더등록_ 해외시험기관 시험_ 시제품 제작 등을 지원한 것으로 집계되고 있다. 이를 통해서는 411명의 직접고용을 창출하고 직접 매출 4333억 6900만 원_ 해외수출성과 1783억 1400만 원의 성과도 얻었다. 또한 구매계약 1만 3398건_ 기술이전계약 10건_ 업무 협약(MOU) 45건 체결도 이뤄냈다. 울산시는 올해도 시 교부금 5억과 국비 5억 원 등 총 10억 원의 사업비를 지원한다. ‘한국조선해양기자재연구원 울산지역본부’를 사업수행기관으로 지정하고 신청기업을 모집할 예정이다. *****@******.*** 최수상 기자</t>
  </si>
  <si>
    <t>e35a82dc-946f-4327-9165-12f9c3735cbc</t>
  </si>
  <si>
    <t>실업</t>
  </si>
  <si>
    <t>생계급여 못받는 저소득층 6개월간 구직촉진수당 받는다</t>
  </si>
  <si>
    <t>경제사회노동위원회(경사노위) 사회안전망개선위원회 장지연 위원장이 6일 오전 서울 종로구 경사노위 사무실에서 한국형 실업부조 운영방안을 담은 '고용안전망 강화를 위한 합의문'을 발표</t>
  </si>
  <si>
    <t>6785a156-97aa-4c26-982e-79ff94338ff5</t>
  </si>
  <si>
    <t>호텔신라_ '맛있는 제주만들기' 22호점 탄생 '뉴 남원분식'</t>
  </si>
  <si>
    <t>[아시아경제 이지은 기자] 호텔신라가 제주 지역사회와 함께 하는 상생 프로젝트 '맛있는 제주만들기' 22호점이 탄생했다. 맛있는 제주만들기 22호점으로 선정된 '뉴 남원분식'은 영</t>
  </si>
  <si>
    <t>[아시아경제 이지은 기자] 호텔신라가 제주 지역사회와 함께 하는 상생 프로젝트 '맛있는 제주만들기' 22호점이 탄생했다. 맛있는 제주만들기 22호점으로 선정된 '뉴 남원분식'은 영업주 김정옥 씨(56세)가 김밥_ 떡볶이_ 라면 등 분식을 주 메뉴로 2009년부터 운영해온 9평 규모의 작은 식당으로_ 제주신라호텔과 신라면세점으로부터 메뉴 조리법과 손님 응대 서비스 컨설팅_ 주방 설비 시설을 지원받아 6일 오전 재개장했다. 이 날 재개장식에는 양윤경 서귀포 시장_ 임태봉 제주특별자치도 보건복지여성국장_ 이남기 JIBS 대표이사_ 하주호 호텔신라 전무 등 50여 명이 참석했다. 김정옥 씨는 홀로 식당을 운영하고 자녀들을 키우며 생계를 이어오고 있었으나_ 전문적으로 요리를 배운 적이 없어 식당 운영이 점점 힘겨워졌다. 이에 따라 전문가의 손길이 필요하다고 느낀 김 씨는 맛있는 제주만들기 프로그램에 신청했고_ 지난해 12월 선정된 후 리모델링을 거쳐 22호점으로 새롭게 문을 열게 됐다. 영업주 김 씨는 같은 자리에서 10년 넘게 운영해 온 남원분식의 기존 상호를 유지하면서 새롭게 태어난다는 의미의 '뉴'를 앞에 붙여 뉴 남원분식으로 상호를 정했다. 호텔신라는 식당 영업주와의 면담_ 인근식당 선호도 설문을 통한 상권 조사 등을 바탕으로 22호점만의 차별화된 음식 메뉴를 개발하고 노하우를 전수했다. 일단 22호점이 9평의 소규모 식당인 점을 감안해 테이크아웃이 가능한 메뉴를 개발하는 한편_ 재개장에 맞춰 흑돼지 불고기 덮밥_ 톳 쌀국수_ 더블치즈 팬케이크 등 새로운 메뉴도 선보였다. 흑돼지 불고기 덮밥은 제주의 대표적인 식재료인 제주산 흑돼지와 숙주_ 버섯_ 당근 등 채소가 조화롭게 어우러지는 메뉴로_ 특히 호텔신라 셰프들이 수많은 테스트 끝에 개발한 특제 불고기 덮밥 소스는 시식단에게 가장 높은 호응을 끌어내기도 했다. 톳 쌀국수는 바지락 육수에 대중적으로 인기가 많은 쌀국수와 제주의 돔베고기_ 그리고 제주산 톳을 조화롭게 엮어 개발한 메뉴로_ 셰프들은 레시피 전수에 있어 싱싱한 바지락을 고르는 요령과 제대로 해감하는 방법부터 먼저 알려주며 섬세한 교육을 진행됐다. 호텔신라의 맛있는 제주만들기는 제주특별자치도_ 지역방송사 JIBS와 함께 추진하고 있는 프로젝트로_ 2014년 2월 1호점인 '신성할망식당' 부터 현재까지 22개 식당 영업주의 자립을 도우며 올해로 활동 5주년을 맞았다. 영세자영업자들이 재기의 발판을 마련할 수 있도록 소규모 음식점에 대해 맞춤형 컨설팅을 제공하는 한편_ 조리법 개발_ 손님 응대 서비스 교육 등을 전수한다. 이지은 기자 *****@*****.**.**</t>
  </si>
  <si>
    <t>099644a7-2c24-493e-a23a-caca8c6363fa</t>
  </si>
  <si>
    <t xml:space="preserve">한화건설_ 내달 첫 분양 나서 수지 동천 꿈에그린 </t>
  </si>
  <si>
    <t>한화건설(대표이사 최광호)은 내달 신분당선 동천역 인근인 경기도 용인시 수지구 동천동 349-10번지 일대에 지을 ‘수지 동천 꿈에그린’을 분양한다. 한화건설의 올해 첫 분양 물량</t>
  </si>
  <si>
    <t>한화건설(대표이사 최광호)은 내달 신분당선 동천역 인근인 경기도 용인시 수지구 동천동 349-10번지 일대에 지을 ‘수지 동천 꿈에그린’을 분양한다. 한화건설의 올해 첫 분양 물량이다. 단지는 지하 3층~지상 29층_ 4개 동에 아파트 293가구와 오피스텔 207실로 구성된다. 아파트의 전용면적 별 가구수는 △74㎡ 148가구 △84㎡ 145가구로 실수요자가 선호하는 중소형 면적으로 이뤄진다. 오피스텔은 33~57㎡로 2룸 위주의 주거형으로 설계됐다. 이웃한 분당 및 판교신도시의 생활 인프라를 공유할 수 있고 신분당선 동천역을 이용하면 강남 생활권으로 연결되는 게 장점으로 우선 꼽힌다. 북쪽으로 7km쯤 떨어진 곳에 판교 제2_3 테크노밸리 개발되는데다 주변에 유명 학교도 많은 곳에서 공급되는 단지다. 견본주택은 수지구 동천동 901번지(신분당선 동천역 2번출구)에 마련된다. 입주는 2022년 상반기 예정이다. ◇강남역까지 22분 걸려 ‘수지 동천 꿈에그린’ 단지에서 신분당선 동천역까지 걸어서 10분쯤 거리다. 동천역에서 판교신도시의 중심상권으로 바뀌고 있는 판교역이 두 정거장 거리이며 신분당선 마지막역인 강남역까지는 여섯 정거장으로 승차시간 기준 22분 걸린다. 강남역은 지하철 2호선 환승역이어서 강남권으로 이동하기에 편리하다. 신분당선은 2011년 10월 강남~정자 구간 개통이후 남북으로 계속 확장되면서 향후 서울 강남·강북을 연결하는 황금라인으로 부각되고 있다. 신분당선은 2016년 1월 정자~광교신도시 구간으로 연장 개통됐고 그 해 8월 북쪽으로 강남~신사 구간이 2022년 완공 예정으로 착공됐다. 이어 신사역~용산역으로 2단계 연장이 계획돼 있다. 용산역이 끝이 아니다. 용산역에서 도심을 거쳐 독바위을 지나 삼송을 연결하는 신분당선 서북부 연장구간이 예비타당성 발표를 앞두고 있다. 신분당선 남쪽 연장으로는 광교신도시에서 수원 서쪽 택지지구인 호매실을 연결하는 구간이 초미의 관심사다. 호매실 등 지역 주민들은 신분당선 연장선 예상비용 8_000억원 가운데 이미 4_933억원의 광역교통부담을 내고 입주했는데도 타당성 조사에서 잇따라 탈락하자 김현미 국토교통부 장관이 한 팟캐스트에 출연해 3월까지 반드시 통과시키겠다고 밝혔기 때문이다. 부동산 전문가들은 신분당선 용산~삼송_ 광교~호매실 구간의 노선연장이 확정될 경우 주민들의 생활편의와 함께 향후 주변 집값에도 긍정적인 신호를 줄 것으로 내다보고 있다. 정부의 강력한 부동산 규제정책으로 아파트 거래절벽 상황을 보인 지난해 10월 이전 만해도 신분당선 개통효과가 톡톡했기 때문이다. 국토교통부 실거래가 공개시스템 및 KB부동산 통계에 따르면 신분당선 판교역 인근 판교푸르지오 그랑블 전용 97㎡의 시세는 2016년 신분당선 개통 당시 9억원 초반대에서 지난해말 17억~18억원선으로 올랐다. 광교역과 인접한 광교자연앤힐스테이트 아파트 전용 84㎡도 2016년 10억원선에서 지난해 9월 2배 가량 오른 18억5000만원에 손바뀜이 있었던 것으로 나타났다. 신분당선 동천역 인근에서 공급된 아파트들도 2억원에 육박하는 프리미엄이 붙어 거래되기도 했다. 오는 5월 입주예정인 동천자이2차 전용 84㎡의 분양권은 당초 분양가(5억6_190만원)보다 1억5_000~2억선 높은 가격에 호가되고 있다. 한화건설의 ‘수지 동천 꿈에그린’은 동천자이2차 단지 바로 맞은편에 들어선다. ◇판교 2·3테크노밸리 개발호재 ‘한국의 실리콘밸리’라 불리는 판교테크노밸리 맞은편에 약 14만개 고용창출이 예상되는 제2_ 제3테크노밸리가 2023년까지 조성 중이어서 인근 주택수요도 크게 늘어날 전망이다. 판교역에서 두 정거장 거리인 동천역 주변 아파트도 수혜지역으로 꼽힌다는 게 현지 부동산 중개업소들의 분석이다. 판교 제2테크노밸리는 올해 말 준공 예정이다. 경기 성남 시흥동과 금토동 일대 43만㎡ 부지에 공공 주도인 1구역과 민간 주도인 2구역으로 나눠 조성 중이다. 이 가운데 1구역(22만3000㎡)이 오는 12월 먼저 준공한다. 창업기업과 선도벤처기업 1200개 업체가 순차적으로 입주할 예정이다. 경부고속도로 맞은편인 2구역(20만7000㎡)은 이르면 올 상반기 착공해 2020년 12월 준공될 예정이다. 민간기업 주도로 혁신타운과 벤처타운을 조성한다. KT와 만도_ CJ헬스케어_ 차바이오텍 등 대기업 연구개발(R&amp;D) 부서가 입주할 예정이다. ◇800개 넘는 수지구 학원수 한화건설이 오는 3월 분양하는 ‘수지 동천 꿈에그린’ 인근에는 유명 학교가 포진해 있는데 수지고가 대표적이다. 용인 지역 일반고 가운데 수년째 서울대 합격자수 1위를 기록하는 등 유명세를 타고 있기 때문이다. 2013년 용인 수지구로 이전한 국제학교 페이스튼은 초기 졸업생 3~4명에서 지난해 23명의 졸업생 전원을 미국 뉴욕 위스콘신 퍼듀대_ 일본 와세다대 등에 진학시켜 주목받고 있다. 초·중·고 과정을 두고 있으며 통학버스를 서울 잠실_ 서초까지 운행하고 있다. 이우중·고등학교는 유명인사 자제들의 재학 뿐 만 아니라 혁신적인 교육방식으로 유명하다. 사교육을 금지하고 교복을 입지 않으며 두발도 자유다. 입학 경쟁률이 수십대 일에 달하고 학부모도 면접에 응해야 하는 것도 남다르다는 평가다. 용인 수지구에는 학원가도 발달돼 있다. 중앙일보 조사에 따르면 2018년 기준 서울 강남구의 교과교습학원 수는 1790개_ 성남시 분당구는 1331개_ 용인시 수지구는 826개로 나타났다. 학원수 기준으로 수지구가 제3의 강남으로 불리는 이유다. 수지구 동천동에도 래미안 이스트팰리스_ 동천자이_ 동천더샵파크사이드 등 대단지 브랜드 아파트가 2010년부터 잇따라 입주하면서 대형 상가건물마다 학원들이 빼곡히 들어서 있다. 인근 부동산 중개업소 관계자는 “분당이나 대치동의 유명 학원들이 앞다퉈 수지구에 분원을 내면서 학원수가 크게 늘었다”며 “용인~서울 고속도로 및 신분당선 개통으로 대치동 학원가로 이동하는 시간도 단축돼 다른 지역에서 이사 오는 학부모가 많다”고 말했다. [MK 부동산센터]</t>
  </si>
  <si>
    <t>a6dec8ff-7a3e-4f37-b71c-eaca806056e4</t>
  </si>
  <si>
    <t xml:space="preserve"> 경기부양책 예상했던 수준 차익매물 출회 가능성 -한국</t>
  </si>
  <si>
    <t xml:space="preserve">[이데일리 이슬기 기자] 지난 5일 중국 전국인민대표대회(전인대)가 개막하며 중국 정부의 경기 부양 정책에 관심이 쏠리고 있다. 증권가에선 5일 발표된 경제목표는 시장이 예상했던 </t>
  </si>
  <si>
    <t>[이데일리 이슬기 기자] 지난 5일 중국 전국인민대표대회(전인대)가 개막하며 중국 정부의 경기 부양 정책에 관심이 쏠리고 있다. 증권가에선 5일 발표된 경제목표는 시장이 예상했던 수준에 불과하다며 주식시장에 끼칠 영향은 제한적이라고 내다봤다. 정희성 한국투자증권 연구원은 6일 보고서에서 “중국이 전인대에서 발표한 올해 경제 운영방향 등 정책업무보고 결과는 대체로 시장 예상에 부합했다”며 “연초부터 크게 부각된 중국의 경기부양 기대감에 비해 발표된 정책은 예상에 부합하는 수준이라 단기적으론 오히려 펀더멘털 부진이나 중국 정책 기대감 일단락으로 차익매물이 출회될 가능성이 높다”고 분석했다. 앞서 중국은 5일 전인대에서 국내총생산(GDP) 성장률 목표치를 기존 6.5%에서 6.0~6.5%로 하향 조정했다. 다만 신규 고용 목표를 1100만명으로 유지하며 상대적으로 고용 유발계수가 높은 서비스업에 대한 비중이 높아질 전망이다. 한편 관심을 모은 재정적자율은 2.8%포인트로 지난해 대비 0.2%포인트 상향조정됐으나 시장 예상치를 3.0%포인트 밑돈 수치였다. 또 통화정책에 대해서도 합리적인 수준에서 유동성 확대 기조를 유지할 것을 재차 강조했다. 국유 상업은행의 소형기업 대출규모를 30% 이상 확대할 것을 강조해 민간기업과 중소형기업의 직접적 유동성공급 수혜가 기대된다는 평가다. 고정자산투자와 관련해선 올해 중앙예산 내 투자규모를 전년 대비 400억위안 확대한 5776억위안으로 올려잡았다. 다만 과거 경기부양책이 인프라투자에 집중됐던 것과 달리 감세 정책에 좀 더 힘을 싣고 있다는 게 시장의 평가다. 중국 정부는 올해 기업 세수 및 사회보장금 부담을 약 2조위안 축소할 것으로 보이고_ 부가가치세 개혁을 적극적으로 진행할 것을 강조한 바 있다. 특별한 정책 서프라이즈는 없었단 판단이다. 정 연구원은 “중국 정부가 제시한 경기 부양의 강도가 약한 수준은 아니지만 무난한 결과”라며 “중국 경기는 1분기 저점을 확인한 뒤 점진적인 성장률 반등이 확인되며 연간 6.3% 성장률 달성은 가능할 것으로 보인다”고 전망했다. 주식시장에 끼치는 단기 영향은 제한적이지만 중기적 우상향 흐름은 지속되리란 전망이다. 정 연구원은 “전인대에서 발표된 실제 운영 목표는 예상에 부합하는 수준으로 이번 전인대가 주식시장에 미칠 단기적인 영향은 제한적”이라면서도 “전인대에서 중점적으로 강조한 기업 감세 및 건보료 인하 조치는 기업의 비용 부담을 경감해 줌으로써 이익 악화를 방어해 주기 때문에 하반기로 갈 수록 경기 턴어라운드가 예상돼 이번 시장 조정 시 매수 전략을 추천한다”고 조언했다. 이슬기 (******@******.**.**) 네이버 홈에서 ‘이데일리’ 기사 보려면 [구독하기▶] 꿀잼가득 [영상보기▶] _ 빡침해소!청춘뉘우스~ [스냅타임▶]</t>
  </si>
  <si>
    <t>c3176946-8bb2-4c78-bf14-53a862a3b988</t>
  </si>
  <si>
    <t>[포토]'우리 경제_ 이제 다시 보아야 하지 않을까요'</t>
  </si>
  <si>
    <t>6일 서울 중구 대한상공회의소에서 열린 '우리 경제_ 이제 다시 보아야 하지 않을까요' 컨퍼런스에서 서영경 대한상의 지속성장 이니셔티브(SGI) 원장이 주제 발표를 하고 있다. 서</t>
  </si>
  <si>
    <t>6일 서울 중구 대한상공회의소에서 열린 '우리 경제_ 이제 다시 보아야 하지 않을까요' 컨퍼런스에서 서영경 대한상의 지속성장 이니셔티브(SGI) 원장이 주제 발표를 하고 있다. 서 원장은 "성장과 고용의 원천인 기술혁신이 확산되려면 산업간 융합_ 무형자산 투자 등 민간의 노력과 함께 규제개혁_ 이해갈등 조정_ 사회안전망 확충 등을 통한 정부의 촉진자 역할이 중요하다"고 강조했다. /문호남 기자 munonam@</t>
  </si>
  <si>
    <t>04ec6860-65b3-41e6-a37c-19c1973343ed</t>
  </si>
  <si>
    <t>a47ddfc4-f853-4f20-bae8-c6ced30f9953</t>
  </si>
  <si>
    <t>미세먼지 공습에 추억의 '용각산' 인기 "기관지 마스크 쓰자"</t>
  </si>
  <si>
    <t>사진=보령제약 극심한 미세먼지가 연일 한반도를 뒤덮고 있다. 미세먼지 마스크가 불티나게 팔리는 가운데 추억의 약 '용각산'이 기관지 마스크로 불리며 다시금 인기몰이에 나섰다. 매출</t>
  </si>
  <si>
    <t>사진=보령제약 극심한 미세먼지가 연일 한반도를 뒤덮고 있다. 미세먼지 마스크가 불티나게 팔리는 가운데 추억의 약 '용각산'이 기관지 마스크로 불리며 다시금 인기몰이에 나섰다. 매출도 가파르게 상승하는 모습이다. 6일 전국 17개 시·도 가운데 부산과 울산을 제외한 15곳의 초미세먼지 농도가 '매우 나쁨'으로 예보됐다. 강원 영동 지역은 사상 처음으로 비상저감조치가 발령됐다. 서울_ 인천_ 경기_ 세종_ 충남_ 충북은 6일 연속_ 대전은 5일 연속으로 비상저감조치가 시행됐다. 미세먼지는 눈에 보이지 않을 만큼 매우 작다. 대기 중에 머물러 있다 호흡기를 거쳐 폐 등에 침투하거나 혈관을 따라 체내로 이동할 수 있다. 만성 폐질환이 있는 사람은 폐렴과 같은 감염성 질환에 노출되고 있는 상황이다. 기관지 건강에 대한 우려가 커지면서 보령제약의 장수 브랜드 '용각산'을 찾는 소비자들이 늘고 있다. 옛 추억 속 제품이 미세먼지를 타고 다시금 인기를 끌고 있는 것이다. 보령제약에 따르면 용각산은 최근 3~4년 동안 매년 10%의 매출 성장세를 보이고 있다. 황사와 함께 극심한 미세먼지가 용각산의 판매량을 끌어올리고 있는 것으로 회사 측은 분석했다. 용각산은 1967년 6월 국내에 처음 출시된 진해거담제다. 작년 말 기준 누적 7800만갑이 판매됐다. 과거 1970~1980년대 중동에 진출한 근로자들이 모래바람 속에서 물 없이 간편하게 복용할 수 있는 용각산을 애용하기도 했다. 중장년층이라면 '용각산은 소리가 나지 않습니다'라는 광고를 기억할 것이다. 요즘 청소년들에겐 용각산보다 1회용 스틱으로 포장된 과립형 '용각산쿨'이 친숙하다. 용각산쿨은 기존의 용각산보다 함량을 높인 길경가루_ 세네가_ 행인_ 감초에 인삼과 아선약이 추가됐다. 보령제약 관계자는 "순수 생약성분의 주성분들은 기관지 내부에서 점액의 분비를 높이고 섬모운동을 활발하게 함으로써 미세먼지로 자극 받은 목의 자정작용을 높이는데 탁월한 효능·효과를 가지고 있다"고 설명했다. 한경닷컴 뉴스룸 ****@********.*** [ ] [ ] ⓒ 한국경제 &amp;</t>
  </si>
  <si>
    <t>bbbf20c2-f37f-4060-8773-c7c2a2311f54</t>
  </si>
  <si>
    <t xml:space="preserve"> 제로페이 한 달 결제총액 2억 원 미달 카드의 0.0003%</t>
  </si>
  <si>
    <t>서울시가 소상공인 카드수수료 부담 경감을 위해 추진한 '제로페이'의 월 결제금액이 2억 원에도 못 미치는 것으로 나타났습니다. 국회 정무위원회 소속 자유한국당 김종석 의원이 금융감</t>
  </si>
  <si>
    <t>서울시가 소상공인 카드수수료 부담 경감을 위해 추진한 '제로페이'의 월 결제금액이 2억 원에도 못 미치는 것으로 나타났습니다. 국회 정무위원회 소속 자유한국당 김종석 의원이 금융감독원에서 받은 자료에 따르면 올해 1월 제로페이 결제실적은 8천633건_ 결제금액은 약 1억 9천949만 원으로 집계됐습니다. 같은 달 국내 개인카드(신용·체크·선불) 결제 건수 15억 6천만 건과 비교하면 0.0006%_ 결제금액 58조 1천억 원과 비교하면 0.0003%에 불과합니다. 1월 31일 기준 제로페이에 정식 등록한 가맹점이 4만 6천628개인 것을 고려하면 한 달 동안 가맹점당 거래실적이 0.19건_ 4천278원에 그쳤습니다. 제로페이는 소비자가 가맹점에서 물건을 살 때 간편결제 사업자 애플리케이션으로 가맹점 QR코드를 찍으면 소비자 계좌에서 판매자 계좌로 바로 돈이 이체되는 결제 방식입니다. 기존 신용카드 결제 과정에서 매기는 카드사 수수료_ 부가통신업자(VAN사) 수수료 등 중간 단계를 줄였습니다. 지난해 12월 20일 개시한 제로페이는 12월 말까지 1천378건_ 약 1천916만 원 결제가 이뤄졌습니다. 온전한 월 실적은 올해 1월이 처음입니다. 1월 실적을 은행별로 보면 우리은행에서 결제된 건수가 3천138건(4천377만 원)으로 가장 많았습니다. 이어 신한은행 1천807건(2천719만 원)_ 국민은행 1천360건(1천560만 원)_ 농협은행 568건(644만 원) 순이었습니다. 시중은행 중 씨티은행과 카카오뱅크는 아직 참여하지 않았습니다. [사진 출처 : 연합뉴스] 이현준 기자 (******@***.**.**)</t>
  </si>
  <si>
    <t>6168b353-014c-4240-844f-21bce5038af9</t>
  </si>
  <si>
    <t>선진국 진입? '축배' 들기엔 체감 어려운 '3만 달러' 시대</t>
  </si>
  <si>
    <t>동영상 뉴스 [앵커] 3만 1349달러. 한국은행이 집계한 지난해 우리나라의 1인당 국민소득입니다. 2006년에 2만 달러를 넘긴 뒤 12년 만에 선진국 진입을 상징하는 3만 달러</t>
  </si>
  <si>
    <t>동영상 뉴스 [앵커] 3만 1349달러. 한국은행이 집계한 지난해 우리나라의 1인당 국민소득입니다. 2006년에 2만 달러를 넘긴 뒤 12년 만에 선진국 진입을 상징하는 3만 달러 고지에 오른 것입니다. 이로써 우리나라는 인구가 5000만 명 이상이면서 1인당 소득이 3만 달러 이상인 이른바 3050클럽에 세계에서 7번째로 가입한 나라가 됐습니다. 하지만 현실을 보자면 축배를 들기에는 무리라는 지적입니다. 송지혜 기자입니다. [기자] [윤혜영/서울 월계동 : 예전 같으면 한 10년 벌면 시집가고 장가가고 잘살 수 있었는데_ 지금은 10년을 벌더라도 그만큼의 소득효과는 누리지 못한다고 (봅니다.)] 왜 시민들은 '3만 달러 시대'를 피부로 느끼지 못할까. 국민총소득에는 가계는 물론 기업과 정부 소득도 포함돼 있습니다. 그간 기업과 정부에 비해 가계 소득이 늘어나는 속도는 상대적으로 더뎠습니다. 그러다보니 국민총소득에서 가계가 차지하는 비중도 2017년 기준 61% 수준에 그칩니다. 미국은 79%_ 독일은 73%_ 일본은 64%입니다. 가계만 떼서 보면 소득은 크게 쪼그라듭니다. 세금이나 연금 등을 빼고 실제 쓸 수 있는 돈은 2017년 기준으로 1인당 1만 6573달러_ 1874만 원입니다. 소득 양극화도 문제입니다. [김성호/서울 창천동 : 빈부격차는 확실히 심해진 것 같습니다. 저를 포함해 겨우 먹고사는 생활 수준을 크게 못 벗어났는데 주위를 둘러보면 외제 차라든지…] 지난해 4분기 최하위 계층의 벌이는 1년 전보다 17.7% 줄었습니다. 고소득층과의 격차는 최대로 벌어졌습니다. 얼어붙은 고용시장도 체감도를 떨어뜨리는 요인입니다. [윤성현/서울 낙성대동 : 3만달러라고 하면 선진국 같은데 선배들이 취업하고 준비하시는 거 보면 엄청 힘든 것 같아서…] 3만 달러 시대_ 성장을 이어가는 것과 함께 체감도를 높이기 위한 정책적 노력이 필요하다는 지적입니다. (영상디자인 : 이창환·최석헌) 송지혜(****.*****@****.**.**) [영상취재: 황현우 / 영상편집: 최다희] / Copyright by JTBC</t>
  </si>
  <si>
    <t>674e0de0-8bf2-4c99-a3c6-08926b0bfe19</t>
  </si>
  <si>
    <t>미중 무역협상 기대감 소진 "증권거래세 폐지 영향도 제한적"</t>
  </si>
  <si>
    <t>[머니투데이 박계현 기자] [[개장전]뉴욕증시_ 5일 다우 0.05%↓…중국 증시는 안정화 기조로 투심↑] 미국 증권시장은 5일(현지시간) 소폭 하락으로 마감했다. 미·중 무역 협</t>
  </si>
  <si>
    <t>[머니투데이 박계현 기자] [[개장전]뉴욕증시_ 5일 다우 0.05%↓…중국 증시는 안정화 기조로 투심↑] 미국 증권시장은 5일(현지시간) 소폭 하락으로 마감했다. 미·중 무역 협상에 대한 시장의 기대감이 전반적으로 낮아지면서 소강상태에 접어든 모습이다. 중국 증시는 과거 양회 이후 기대감 소멸로 소폭 조정되는 흐름을 보였던 것과 달리 5일 전일 대비 0.9% 상승 마감했다. 다우존스 30 산업평균지수는 전장보다 13.02포인트(0.05%) 내린 2만5806.63에 거래를 마쳤으며_ 스탠더드앤드푸어스(S&amp;P) 500지수는 3.16포인트(0.11%) 하락한 2789.65로 장을 끝냈다. 기술주 중심의 나스닥은 1.21포인트(0.02%) 떨어진 7576.36에 거래를 마감했다. 이날 폼페이오 미국 국무장관은 이날 "미중 양국이 합의 도달을 위한 전환점에 있다며 모든 관세와 장벽들이 없어질 것으로 희망한다"고 발언했다. 그러나 무역구조 문제가 봉합책에 그칠 것이라는 우려와 관세 제거 수준에 대한 불확실성이 지속되며 시장에 미친 영향은 제한적이었다. 중국 상해종합지수는 전일 대비 26.7포인트(0.88%) 오른 3054.3에 장을 마감했다. 반도체·통신·IT 등 업종이 급등했으며 중소형주 랠리로 차스닥지수가 3.5% 상승했다. 외국인은 상해A주와 심천A주를 각각 19억 위안_ 22억 위안 순매수했다. 지난 5일 개막한 전국인민대표대회에서 리커창 총리는 안정화 기조를 이어갔다. 경제성장률은 6.0~6.5%로 지난해 6.5% 대비 하향했으나 적극적 재정정책과 통화완화 정책을 발표하며 양호한 투자심리가 이어졌다. 중국 정부는 안정적인 경기 운영을 위해 소비부양_ 감세정책_ 고용안정_ 중소기업 자금난 해소 등을 집중적으로 발표했다. 박수현·정정영 KB증권 연구원은 "정책효과가 가시화되면서 올 4분기 초까지 상해종합지수의 긍정적인 흐름이 이어질 것"이라며 "경기 반등에 대한 기대감이 형성되면서 정부가 주도하고 있는 과창판_ 신흥인프라건설_ 고품질 발전 전략 등과 관련된 섹터의 매수세가 이어지고 있다"고 설명했다. 국내 증시는 미중 무역협상 불확실성의 영향을 지속적으로 받고 있는 상황이다. 미중 상호간 합의 실패 시 추가 관세 부과 우려_ 화웨이발 리스크 등 무역협상 불확실성이 증시에서 부각되고 있다. 기관·외국인 순매도가 코스피·코스닥 지수 하락을 이끌고 있으며 경기 둔화 우려도 불거지고 있다. 제도적으로는 전날 더불어민주당 자본시장 활성화 특별위원회가 자본시장 과세체계 개편안을 발표했지만 시장의 기대는 크지 않은 상황이다. 개편안 주요 내용은 △증권거래세 순차적 인하 후 폐지 △금융상품 전반의 손익통산 및 손실이월공제 허용 △펀드 간 손익 통산 허용 및 잔여 손실 이월공제 허용 △펀드 매매·환매소득의 양도소득 전환 등이다. 신동하 하나금융투자 연구원은 "증권거래세 폐지와 양도소득세 강화 움직임이 동시에 이뤄지고 있다는 측면에서 단순히 증권거래세 폐지를 거래대금 증가로 연결 짓기에는 무리가 있다"며 "다만 펀드 자금 유입 증가와 자산관리 시장 활성화 측면에선 긍정적"이라고 평가했다. 박계현 기자 unmblue@</t>
  </si>
  <si>
    <t>28270142-d3f8-49b0-9c1c-b08e115256cd</t>
  </si>
  <si>
    <t>[포토]주제 발표하는 서영경 대한상의 SGI 원장</t>
  </si>
  <si>
    <t>4ec4e9cc-a86e-43d7-872c-48d884923a68</t>
  </si>
  <si>
    <t>21faf845-2748-4380-b554-f6beb2583668</t>
  </si>
  <si>
    <t>9e1bda30-0db6-418d-ba37-fd1c15cf8ad1</t>
  </si>
  <si>
    <t>06364319-2c33-452b-94b3-cab7cf8c10b8</t>
  </si>
  <si>
    <t>1872d270-9065-4bed-8f7c-40f0deca3e7a</t>
  </si>
  <si>
    <t>서울시 총력전에도 제로페이 한 달 결제액 2억도 안 돼</t>
  </si>
  <si>
    <t>서울시와 정부가 제로페이 활성화를 위해 총력전을 펼치고 있지만 한 달 결제 금액이 2억원에도 못 미치는 것으로 집계됐다. 6일 김종석 자유한국당 의원이 금융감독원에서 제출받은 자료</t>
  </si>
  <si>
    <t>서울시와 정부가 제로페이 활성화를 위해 총력전을 펼치고 있지만 한 달 결제 금액이 2억원에도 못 미치는 것으로 집계됐다. 6일 김종석 자유한국당 의원이 금융감독원에서 제출받은 자료에 따르면_ 지난 1월 제로페이 결제 건수는 8633건_ 결제 금액은 1억9949만원에 그쳤다. 같은 기간에 국내 개인카드(신용·체크·선불) 결제 건수는 15억6000만건_ 결제 금액은 58조1000억원이었다. 결제 금액 기준으로 제로페이가 개인카드의 0.0003%에 불과했다. 박원순 서울시장이 5일 서울 신원시장을 방문해 제로페이 결제 시연을 선보이고 있다. /연합뉴스 제로페이는 서울시와 중소벤처기업부가 소상공인 결제 수수료 부담을 덜어주겠다며 지난해 12월 시범서비스를 시작한 간편결제 서비스다. 12월 20일부터 시범서비스를 시작했기 때문에 1월 결제실적이 사실상 첫 결과물이었다. 그동안 서울시는 제로페이 결제 실적 공개를 거부해왔는데 금감원을 통해 부진한 성과가 확인된 것이다. 지난 1월말 기준으로 제로페이 정식 가맹점은 4만6628개였다. 전체 결제 금액을 가맹점 수로 나누면 가맹점담 결제금액은 4278원에 그친다. 커피 한 잔 값이다. 결제가 이뤄지는 은행별로 보면 결제 건수는 우리은행이 3138건으로 가장 많았고_ 결제금액은 케이뱅크가 8798만원으로 가장 많았다. 케이뱅크는 지난 1월 통장에 잔액이 없어도 결제를 할 수 있는 간편결제 서비스 '케뱅페이'를 출시하면서 제로페이 가맹점과 연계했다. 이 때문에 케이뱅크를 통한 제로페이 결제금액이 많았던 것으로 보인다. 정부와 서울시는 어떻게든 제로페이를 띄우기 위해 행정력을 총동원하고 있다. 박원순 서울시장과 이해찬 더불어민주당 대표_ 홍종학 중소벤처기업부 장관은 지난 5일 서울 관악구 신원시장을 방문해 제로페이 결제 시연을 보고 상인들의 제로페이 가맹점 참여를 독려했다. 홍남기 경제부총리 겸 기획재정부 장관은 신용카드에 대한 소득공제 축소를 시사하며 간접적으로 제로페이 활성화에 힘을 보태기도 했다. 서울시는 이달 말쯤 제로페이 본 사업을 시작한다는 계획이다. 당초 계획보다 조금씩 늦어지고 있다. 하지만 이마저도 지키지 못할 수 있다는 게 안팎의 관측이다. 5월 정도로 본 사업이 늦어질 수 있다는 이야기도 나온다. 카드업계 관계자는 "제로페이 결제는 지갑에서 신용카드를 꺼내 쓰는 것보다 오히려 불편하다"며 "개인의 습관을 바꿔야 하는 만큼 반드시 써야 할 확실한 유인책이 없는 한 제로페이 이용을 늘리는 게 쉬운 일은 아닐 것"이라고 말했다. [이종현 기자 **@*********.***] chosunbiz.com</t>
  </si>
  <si>
    <t>89cc4fdb-2027-47bc-acdd-371e1a46c410</t>
  </si>
  <si>
    <t>[포토]'성장과 일자리는 한 뿌리에서 나옵니다'</t>
  </si>
  <si>
    <t>8f77ed92-c630-4207-a3ad-efe27295b743</t>
  </si>
  <si>
    <t>fbb0e451-11b0-44b7-ae79-0d24b676d6d0</t>
  </si>
  <si>
    <t>[친절한 경제] 수출 한파 대책 내놨지만 주력산업 이 더 문제</t>
  </si>
  <si>
    <t>[앵커] 생활에 보탬이 되는 친절한 경제 시간입니다. 오늘은 좀 무거운 주제인데요_ 수출 문제를 짚어보겠습니다. 최근 수출이 감소하면서 경제 전반에 어두운 전망이 나오고 있습니다.</t>
  </si>
  <si>
    <t>[앵커] 생활에 보탬이 되는 친절한 경제 시간입니다. 오늘은 좀 무거운 주제인데요_ 수출 문제를 짚어보겠습니다. 최근 수출이 감소하면서 경제 전반에 어두운 전망이 나오고 있습니다. 정부가 대책을 발표했지만 자동차나 반도체 처럼 비중이 높은 산업에 대한 대책은 부족하다는 지적도 나오고 있습니다. 무엇이 문제인지 박대기 기자와 알아보겠습니다. 박기자_ 수출이 많이 줄었네요. [기자] 네_ 지난달 수출액이 1년 전에 비해서 11% 감소했습니다. 지난해 12월부터 계속 1년 전 대비 줄어들고 있는데요_ 석달씩 감소한 건 3년 만입니다. 반도체가 가장 문제입니다. 반도체는 우리 수출의 20%를 차지하는데 가격도 떨어졌고 수요도 감소하고 있습니다. 여기에 중국과 유럽을 중심으로 경기가 후퇴하면서 다른 분야 수출도 좋지 않습니다. [앵커] 정부가 내놓은 대책은 어떤 건가요? [기자] 네_ 정부는 수출 기업들이 자금난을 겪지 않도록 금융 지원을 강화하는 내용을 골자로 대책을 발표했습니다. 한마디로 은행 돈을 빌리기 쉽게 하겠다는 것입니다. 실제로 어떤 효과가 있을지 제가 수출 기업을 찾아가봤는데요. 유럽과 미국에 의류 원단을 수출하는 중소기업입니다. 석류 같은 식물에서 채취한 천연 염료를 사용한 국산 원단을 제조해서 수출하는데요. 높은 평가를 받으면서 최근 성장을 거듭하는 견실한 업체입니다. 하지만 이런 업체도 자금난을 겪습니다. 수출업체들은 주문을 받아서 원자재를 구입하는 데 부터 제작해서 운송하고 대금을 받을 때까지 상당히 긴 시간이 걸리는데 이때 자금난이 발생합니다. [김기완/의류 원단 수출업체 대표 : "3개월에서 6개월 정도 시간이 걸립니다 자금 회수하는 데까지요. 자금 여력이 힘들어서 오더(주문)를 사실은 못 받는 경우도 많거든요."] 정부의 수출 대책은 이런 문제 해결에 초점이 맞춰져 있습니다. 1조 원을 투입해서 수출 채권을 조기에 현금화할 수 있는 방안을 마련하겠다는 것입니다. 또_ 우수 신생업체의 경우에 수출 계약서만으로 대출을 해주는 보증도 도입합니다. 이런 보증과 대출을 무역 금융이라고 부르는데_ 정부는 올해 무역 금융을 지난해보다 15조원 늘려 235조원을 공급하기로 했습니다. 사실 몇 년 전에 이른바 '모뉴엘 사태' 라는게 있었습니다. 수출실적을 과장해서 대출금을 가로챈 사기 사건인데요. 이후에 건전한 업체까지 수출 관련 대출이 까다로워진 것입니다. 정부는 은행들이 적극적으로 대출해주도록 은행원의 대출 책임을 면제하는 방안도 도입합니다. [앵커] 말만 듣고 보면 아주 좋은 대책 같은데_ 전문가들 사이에서는 우려하는 목소리도 있다고요? [기자] 네_ 그렇습니다. 곰곰 생각해보면 수출 문제가 발생한 곳과 대책이 번짓수가 서로 다릅니다. 수출 감소는 주로 반도체나 석유화학 같은 주력 산업이 문제인데_ 이런 곳은 자금난 때문에 운영이 어려운 곳은 아닙니다. 반도체나 자동차_ 석유화학 같은 수출액이 많은 분야를 정부와 업계는 '주력산업'이라고 부르는데요. 주력산업이 우리나라의 수출에서 차지하는 비율이 80%에 이릅니다. 이 때문에 이 주력 산업의 경쟁력 저하 문제를 어떻게 풀 것이냐가 대안의 핵심적인 내용이 돼야 한다는 지적이죠. 지난해 하반기부터 반도체 수출액 증가율이 떨어지고 있고 공교롭게도 전체 수출액 증가율도 반도체와 비슷한 모습으로 감소하고 있습니다. 동조화 현상이라고 부를 수 있는데요_ 정부는 수출이 반도체같은 일부 품목에 편중되다 보니 일부 분야의 경기에 전체 수출이 영향을 받는 걸 우려하고 있습니다. 정부는 신수출성장 동력 산업을 육성해서 이 문제를 해결하려고 합니다. 바이오와 헬스_ 문화콘텐츠나 한류와 관련된 소비재 등으로 수출 품목을 다변화하겠다는 전략입니다. 그러나 이런 산업분야는 자동차나 조선_ 석유화학 같은 전통적인 제조업 분야보다 수출 규모나 고용의 규모가 크지 않습니다. 이 때문에 정부의 대책이 효과가 있을지 의문을 제기하는 사람들도 있습니다. [앵커] 그럼 어떤 대책이 필요할까요? [기자] 주력산업 분야의 경쟁력을 끌어올릴 수 있는 산업 정책이 필요해 보입니다. 혁신을 위한 연구 개발 예산은 물론 기업의 경쟁력을 저해하는 지배구조 개선도 필요합니다. 예를들어 주력 수출품인 디램이나 OLED 디스플레이의 경우 가격 하락 때문에 어려움을 겪고 있습니다. 제조사들은 지금 주력 상품으로는 한계가 있다고 보고 최근에 폴더블폰이나 롤러블TV를 내놓고 있습니다. 아직은 비싸고 이윤을 낼지도 의문입니다만_ 시장을 테스트하는 것입니다. 성공할지_ 실패할지 알 수 없어도 도전 자체는 의미가 있습니다. 일차적인 노력은 기업이 맡겠지만_ 정부도 적절한 산업 정책을 통해서 혁신 성장을 지원해야한다는 지적도 나옵니다. [앵커] 잘 들었습니다. 박대기 기자였습니다. 박대기 기자 (*******@***.**.**)</t>
  </si>
  <si>
    <t>8c5b4a5f-3f1a-4eab-8f72-9ec4a5973b07</t>
  </si>
  <si>
    <t>SKT_ 청각장애 택시기사 위한 '고요한 택시' 활성화 나선다</t>
  </si>
  <si>
    <t>SK텔레콤은 SK에너지_ 사회적 기업 코액터스가 고요한 택시 서비스 활성화를 위해 손을 잡는다고 6일 밝혔다. 코액터스는 사회적 약자인 청각 장애인의 사회 진출을 위해 고요한 택시</t>
  </si>
  <si>
    <t>SK텔레콤은 SK에너지_ 사회적 기업 코액터스가 고요한 택시 서비스 활성화를 위해 손을 잡는다고 6일 밝혔다. 코액터스는 사회적 약자인 청각 장애인의 사회 진출을 위해 고요한 택시 서비스를 운영하는 사회적 기업이다. 고요한 택시는 지난해 6월 청각장애 택시기사 서비스를 시작한 이래 서울_ 경기_ 대구 등으로 지역을 지속 확대하고 있다. 이번 협약을 통해 SK텔레콤은 청각장애 택시기사 전용 T맵 택시 애플리케이션(앱)을 이달 중으로 선보일 예정이다. 기존 택시호출 앱은 비장애인용 위주로 설계돼 있어 청각장애 택시기사들이 이용하기에 어려웠다. 따라서 SK텔레콤은 30만 청각장애인들의 일자리 확대에 도움을 주기 위해 전용 앱을 만들게 됐다. 아울러 SK텔레콤은 청각장애 택시기사들의 원활한 콜 수락을 위해 콜잡이를 지급할 예정이다. SK에너지는 전국 290개 충전소 네트워크를 통해 고요한 택시를 홍보하고 청각장애인과 법인택시회사와의 연결을 지원하는 등 사회적 약자 일자리 확대에 나선다. 여지영 SK텔레콤 TTS Unit장은 "이번 업무협약을 시작으로 기업들이 사회적 약자와 사회적 기업에 대한 관심과 함께 사회적 가치 창출 발걸음에 동참하는 계기가 됐으면 한다"고 말했다. ***@******.*** 서영준 기자</t>
  </si>
  <si>
    <t>f6831e8c-4968-4335-b3af-1002a04a6afb</t>
  </si>
  <si>
    <t>박용만의 제안 "경제_ 우리 이제 다시 보아야 하지 않을까요?"</t>
  </si>
  <si>
    <t>(서울=뉴스1) 장은지 기자 = 대한상공회의소가 새로운 도전에 나섰다. 답답하게 쌓인 우리 경제의 구조적 문제들을 지금까지와는 다른 방식으로 해결해보자는 시도다. 저성장과 양극화_</t>
  </si>
  <si>
    <t>(서울=뉴스1) 장은지 기자 = 대한상공회의소가 새로운 도전에 나섰다. 답답하게 쌓인 우리 경제의 구조적 문제들을 지금까지와는 다른 방식으로 해결해보자는 시도다. 저성장과 양극화_ 일자리 등 우리 경제의 고질적 현안들을 개별적으로 다뤄서는 매듭조차 풀기가 쉽지 않다는 엄중한 현실인식이 발단이 됐다. 박용만 대한상의 회장은 6일 오전 서울 대한상의 회관에서 열린 '대한상공회의소 SGI(Sustainable Growth Initiative) 콘퍼런스'의 인사말에서 "오늘 콘퍼런스가 통합적 접근의 필요성에 대한 공감을 나누고 새로운 대안을 모색하는 마중물이 되길 바란다"고 밝혔다. 다만 박 회장은 이날 친형인 故 박용곤 두산그룹 명예회장의 상(喪) 중이라 당해 미리 준비한 인사말이 배포됐다. 대한상의 싱크탱크인 SGI가 야심차게 준비한 행사인 만큼 350여명의 기업 및 학계 관계자들이 참석해 자리를 꽉 채웠다. 박 회장은 인사말에서 이번 콘퍼런스 주제의 의미를 먼저 짚었다. 박 회장은 "'우리 이제 다시 보아야 하지 않을까요?'라는 콘퍼런스 주제가 생소하게 느껴졌을 수 있는데 우리 경제의 구조적 난제들을 해결하기 위해서는 시각을 달리해서 봐야 한다고 생각해 정해봤다"며 "경제지표들이 부진한 기저에는 우리 경제의 구조적 문제들이 자리 잡고 있다는 것이 저희의 문제인식이고_ 이를 위해 접근법을 달리해 원인과 해법을 찾아야 한다고 생각한다"고 설명했다. 그러면서 "그러한 역할을 수행하기 위해 대한상의가 SGI를 설립했고 오늘 그 첫번째 회의를 갖게 됐다"고 했다. 대한상의의 싱크탱크인 SGI는 세가지 측면에서 시각의 전환을 제안했다. 첫째가 통합적 관점의 접근이다. 복잡하게 얽힌 문제들을 각각의 해법을 가지고 풀어내려 접근하다보니 번번이 실패했다는 현실인식이다. 박 회장은 "저성장과 양극화_ 일자리 등 우리 경제의 다양한 경제·사회문제의 근인이 서로 맞물려 있다"며 "이에대한 해법도 서로 연결해 통합적(holistic)관점에서 살펴볼 필요가 있다"며 "각각의 이슈에 국한된 단편적 접근으로는 얽힌 현안들을 풀 수 없는 경우가 많다"고 지적했다. 두번째로는 '민간-정부 역할 재설정'을 제안했다. 박 회장은 "현재 '개발연대 방식'에 머무르고 있는 민간과 정부의 역할 재설정이 필요하다"며 "정부는 파격적인 탈규제를 통해 민간주도의 자율규범이 작동하는 환경을 조성하는 동시에 사회안전망 확충을 통해 혁신에 따른 위험과 비용을 분담할 필요가 있다"고 강조했다. 규제완화를 통해 기업활동의 활력을 되살려 경제성장을 이끌고_ 정부는 재정 운용을 통해 사회적 약자를 보호해야 한다는 것이다. 재정조달 및 사용에 대해서도 장기적 시계의 접근을 촉구했다. 박 회장은 "보다 장기적 시계에서의 재정 조달과 사용에 대한 종합적 그림을 준비해야 한다"며 "저성장과 고령화에 대응해 한정된 재원을 누수 없이 쓰려면 지출구조의 고도화가 선결돼야 한다"고 했다. 그런 의미에서 재원 확충의 필요성과 그 방법론을 고민해야 한다는 것이다. 이날 콘퍼런스는 서영경 대한상의 SGI 원장이 주제발표를_ 제정임 세명대 저널리즘스쿨 대학원 교수가 토론사회를 맡았다. 토론 패널로는 이상헌 UN 국제노동기구 고용정책국장_ 이인실 한국경제학회 회장(서강대 경제학과 교수)_ 김대일 한국노동경제학회 회장(서울대 경제학과 교수)_ 주상영 국민경제자문회의 거시분과장(건국대 경제학과 교수)_ 강영재 코이스라시드파트너스 대표가 참여했다. 서 원장은 "글로벌 성장과 고용을 보면 기존산업에서 부진하고 신산업에서 고성장하는데 우리나라는 신산업이 미약하다"며 "성장과 고용의 원천인 기술혁신이 확산되려면 산업간 융합_ 무형자산 투자 등 민간의 노력과 함께 규제개혁_ 이해갈등 조정_ 사회안전망 확충 등을 통한 정부의 촉진자 역할이 중요하다"고 말했다. 이어 "선진국 사례를 보면 신산업 발현_ 고령화 등에 따라 양극화가 심화되고 노동시장 이동성이 증가한다"며 "고용안전망 중심의 사회안전망 강화는 노동시장의 이중구조를 완화해 노동의 자유로운 이동과 혁신을 촉진할 수 있을 것"이라고 부연했다. *****@*****.**</t>
  </si>
  <si>
    <t>3ba3b9a7-2b7d-42b4-a92f-2e2b8d0de8b7</t>
  </si>
  <si>
    <t xml:space="preserve"> 제로페이 한 달 결제총액 2억원 미달 가맹점 당 평균 0.19건</t>
  </si>
  <si>
    <t>서울시가 소상공인들의 카드수수료 부담을 줄이기 위해 내놓은 '제로페이'의 월 결제금액이 2억원에도 못 미치는 것으로 나타났습니다. 금융감독원 자료에 따르면 올해 1월 제로페이 결제</t>
  </si>
  <si>
    <t>서울시가 소상공인들의 카드수수료 부담을 줄이기 위해 내놓은 '제로페이'의 월 결제금액이 2억원에도 못 미치는 것으로 나타났습니다. 금융감독원 자료에 따르면 올해 1월 제로페이 결제 실적은 8600여 건으로 결제금액은 약 1억 9천9백만원으로 집계됐는데요. 제로페이 정식 등록 가맹점이 4만 6천여 곳인 것을 감안하면 가게 한 곳당 거래 실적은 평균 0.19건에 불과합니다. 신윤철 기자(*******@***.**.**)</t>
  </si>
  <si>
    <t>ed762546-baec-4586-9dbd-3ffbd1d47cf0</t>
  </si>
  <si>
    <t xml:space="preserve">[필독]법인 결산시 '꼭' 알아야 개정세법은? </t>
  </si>
  <si>
    <t>올해 1월부터 다국적기업의 국외자회사를 포함한 국외특수관계인에 대해 소득대비 이자비용 비율을 제한하는 제도가 시행되고 있다. 다국적기업이 이자 지급액을 비용으로 인정받으면서 조세회</t>
  </si>
  <si>
    <t>올해 1월부터 다국적기업의 국외자회사를 포함한 국외특수관계인에 대해 소득대비 이자비용 비율을 제한하는 제도가 시행되고 있다. 다국적기업이 이자 지급액을 비용으로 인정받으면서 조세회피 통로로 악용되는 부분을 막기 위함이다. 이들 자회사는 세무 상 조정소득금액 대비 순이자비용이 30%을 넘었을 때_ 초과비용에 대해선 경비로 인정받을 수 없기에 법인세 신고 시 유의해야 한다. 과소자본세제와 이자비용공제 제한 제도 중 부인되는 금액이 더 큰 제도로 적용된다. 혼성금융상품에 대한 비용공제 부분도 주의 깊게 살펴야 한다. 우리나라에선 부채로 보고 이자비용으로 취급하고 상대국에선 자본으로 보고 배당소득으로 취급하는 '국가 간 세법취급이 다른 금융상품'으로 구분됐기 때문이다. 단_ 국내 금융·보험회사가 발행한 금융상품은 이 대상에서 제외된다. 5억원 이상 해외금융계좌를 보유했다면 국세청에 무조건 보유현황을 신고해야 한다. 2018년에 보유한 해외금융계좌 분부터 적용된다. 올해 6월까지 대상 법인은 관할 세무서에 계좌 내역을 신고하면 된다. 신고 의무를 어겼을 땐 소명금액의 최대 20% 과태료가 부과된다. 국제거래정보 통합보고서를 정당한 사유 없이 제출하지 않는다면 3000만원의 과태료가 부과된다. 보고서를 거짓으로 작성했을 때도 같은 과태료가 매겨진다. 해외현지법인 명세서 등을 미제출·거짓으로 제출할 경우에도 5000만원 한도 내에서 법인은 건별로 500만원(거주자 건별 300만원)의 과태료가 부과된다. 국내에 일자리를 늘린 외국인투자기업이라면 세제지원이 바뀐 부분도 체크해야 한다. 고용기준 추가감면 한도가 7년형은 외국인투자금액의 40%에서 50%로_ 5년형은 30%에서 40%로 올랐다. 이전가격 과소신고 때 가산세가 면제되는 사유에 '개별기업보고서를 기한 내 제출한 경우'도 포함됐다. 조세일보 '세금신고가이드(http://www.joseilbo.com/taxguide/contents/index.php)'를 방문하면 이번 법인결산 시 반드시 체크해야 할 내용을 일목요연하게 확인할 수 있다. ▶ / ▶ 강상엽(*******@********.***)</t>
  </si>
  <si>
    <t>79d1a640-f93e-4acd-bb00-4aa0989adc3c</t>
  </si>
  <si>
    <t>[편집장 편지] 아마존과 뉴욕</t>
  </si>
  <si>
    <t>이코노미 인사이트 Economy insight “최고의 시절이자 최악의 시절_ 지혜의 시대이자 어리석음의 시대였다 . 믿음의 세기이자 의심의 세기였으며 _ 빛의 계절이자 어둠의 계</t>
  </si>
  <si>
    <t>이코노미 인사이트 Economy insight “최고의 시절이자 최악의 시절_ 지혜의 시대이자 어리석음의 시대였다 . 믿음의 세기이자 의심의 세기였으며 _ 빛의 계절이자 어둠의 계절이었다 . 희망의 봄이면서 곧 절망의 겨울이었다 . 우리 앞에는 무엇이든 있었지만 한편으로 아무것도 없었다 . 우리는 모두 천국 쪽으로 가고자 했지만 우리는 다른 방향으로 걸어갔다.” 찰스 디킨스가 쓴 소설 &lt;두 도시 이야기&gt; 첫 부분입니다. ‘최고’와 ‘최악’_ ‘지혜’와 ‘어리석음’_ ‘믿음’과 ‘의심’_ ‘빛’과 ‘어두움’. 상반되는 단어를 배치해 강렬한 인상을 줍니다. 소설은 18세기 프랑스혁명 당시 파리와 런던이라는 ‘두 도시’를 배경으로 합니다. 현재 우리가 살고 있는 21세기에도 ‘두 도시’는 있습니다. 슈퍼스타 도시와 그렇지 않은 도시입니다. 미국 도시문제를 지적한 리처드 플로리다 컬럼비아대 교수는 &lt;도시는 왜 불평등한가&gt;라는 책에서 미국 뉴욕이나 샌프란시스코 같은 곳을 슈퍼스타 도시라고 했는데요. 금융회사와 벤처기업이 몰려 있는 이곳에 고학력 인재와 엘리트 계층이 모여듭니다. 그렇지 못한 도시는 쇠락합니다. 미국의 대표적 공업지대였지만 철강·자동차 같은 제조업이 무너지면서 낙후한 중서부 지역인 ‘러스트 벨트’(Rust Belt)에 있는 도시가 대표적입니다. 과거 도시는 제조업과 함께 성장했습니다. 제조업에서 일하는 사람들은 노조를 통해 노동자 권리를 확보하고 작지만 집을 마련하고 아이들을 교육하며 중산층으로 계층 이동했습니다. 하지만 미국에선 제조업이 붕괴되면서_ 도시는 금융과 벤처_ 서비스 산업이 그 자리를 차지했습니다. 금융과 잘 벤처기업에 일하는 사람은 고임금을 줬지만_ 일자리는 소수였습니다. 금융 부문과 잘나가는 정보기술(IT) 기업에서 일하는 사람은 고임금을 받았지만_ 일자리는 그리 많지 않습니다. 대부분은 월마트와 맥도널드로 상징되는 서비스 분야에서 저임금을 받으며 일해야만 했습니다. 이런 슈퍼스타 도시에_ 한 슈퍼스타 기업이 이슈를 만듭니다. 미국 주식시장에서 시가총액 1위를 다투는 기업_ 최고경영자(CEO)가 도널드 트럼프 대통령과 맞짱 뜨는 기업. 네_ 그렇습니다. 제프 베이조스의 아마존이 바로 그 기업입니다. 아마존은 슈퍼마켓_ 우체국_ 은행_ 결제수단_ 언론_ 의료보험 등 삶에 필요한 거의 모든 것을 서비스하는 기업입니다. 아마존강처럼 여러 도시를 하나로 훠이 이어나가듯 그들은 온라인 생태계를 만들어가고 있습니다. 이런 아마존이 제2본사를 세우겠다고 하자_ 미국 238개 도시가 유치 지원서를 냈습니다. 여기에는 슈퍼스타 도시 뉴욕도 있었습니다. 하지만 아마존의 뉴욕행은 물거품이 됐습니다. 아마존은 그 이유로 “지역 정치인들이 반대하고 있다”는 이유를 댔습니다. 이를 지켜본 많은 국내 언론은 “정치가 경제의 발목을 잡았다”는 비판적인 보도를 내놨습니다. 정치인들이 연봉 1억원 이상 받을 수 있는 2만5천여 명의 일자리를 걷어차버렸다는 것도 강조했죠. 하지만 뉴욕시는 아마존에 30억달러(약 3조4천억원)의 세제 혜택을 주기로 했습니다. 그 돈을 가난한 사람을 위한 주택 지원과 대중교통 시스템 확충에 쓰면 어떨까요? 아마존이 제2본사 터로 점찍은 뉴욕주 롱아일랜드시티는 이민자와 자영업자 비율이 높은 곳입니다. 이 일대 부동산이 들썩였고_ 교통과 학교 같은 인프라 부족을 우려하는 목소리가 나오고 있습니다. 임대료가 올라 살고 있던 사람이 다른 지역으로 쫓겨나는 ‘젠트리피케이션’도 우려됐죠. ’뉴욕이 아마존을 선택하지 않은 점을 되짚어보면서_ 디킨스의 소설 첫 문장을 떠올립니다. 뉴욕 아마존에서 근무하는 사람에게 최고의 시절이자 지혜의 시대_ 빛의 계절일 수 있겠지만_ 그 사람을 상대로 월마트와 맥도널드에서 일하는 사람에겐 최악의 시절이자 어리석음의 시대_ 어둠의 계절일 수 있었다.’ 리처드 플로리다 교수는 이렇게 말합니다. “지속 가능한 도시 성장과 발전을 위해서는 빈곤과 싸우기 위한 공공 역할이 중요하고_ 특히 서비스 산업의 임금 수준을 높여 이들이 가정을 꾸리고 자녀를 교육_ 양육할 수 있는 기반을 제공해야 한다.” 정혁준 기자 ****@****.**.** ☞ 이코노미 인사이트 더보기 http://www.economyinsight.co.kr/</t>
  </si>
  <si>
    <t>55991fc9-fa52-423d-bb4a-3a20a8a1991a</t>
  </si>
  <si>
    <t>지트리비앤티_ 전일 대비 약 3% 하락한 30_800원</t>
  </si>
  <si>
    <t>[한국경제TV 라이온봇 기자] [그림 1] 최근 3개월 간 주가 추세 및 기간별 수익률 지트리비앤티는 3월 6일 9시 8분 전일 대비 약 3% 하락한 30_800원에 거래되고 있다</t>
  </si>
  <si>
    <t>[한국경제TV 라이온봇 기자] [그림 1] 최근 3개월 간 주가 추세 및 기간별 수익률 지트리비앤티는 3월 6일 9시 8분 전일 대비 약 3% 하락한 30_800원에 거래되고 있다. 지트리비앤티는 코스닥 상장 기업으로 소프트웨어 업종에 속해 있다. 시가총액은 7_788억원으로 코스닥 상장기업 중 48위에 위치 해 있다. [종목 성향 진단] [그림 2] 종목 성향 진단 지트리비앤티의 투자 스타일은 성장주에 가깝다. 주가 고평가 우려가 공존하지만 높은 성장성이 기대되는 기업이다. 주가 모멘텀은 좋은 편에 속했다. 최근 1개월 수익률은 26.69%의 상승폭을 기록했다. 지트리비앤티 종목에 대한 투자자의 관심도는 굉장히 높은 편이다. [투자 점수 진단] [그림 3] 투자 점수 진단 지트리비앤티는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지트리비앤티는 상대적으로 수익성 측면에서 두각을 드러내고 있었다. 수익성 점수는 기업이 가진 자산과 자본을 활용하여 얼마나 이익을 실현했는지를 나타낸다. 지트리비앤티는 특히 ROA 측면에서 가장 높은 점수는 기록했는데_ 전체 시장 내 15위를 기록하며 상위 0.7%에 위치했다. 업종별로는 3위를 기록하며 상위 0.89%에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</si>
  <si>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6c37d659-e308-48a4-880f-ae648f1256f4</t>
  </si>
  <si>
    <t>SK텔레콤-SK에너지 `고요한 택시` 활성화 위해 맞손</t>
  </si>
  <si>
    <t>SK텔레콤과 SK에너지_ 사회적 기업 코액터스가 '고요한 택시' 서비스 활성화를 위해 손잡았다. SK텔레콤은 6일 본사에서 SK에너지_ 코엑터스와 업무협약을 맺고 청각장애 택시기사</t>
  </si>
  <si>
    <t>SK텔레콤과 SK에너지_ 사회적 기업 코액터스가 '고요한 택시' 서비스 활성화를 위해 손잡았다. SK텔레콤은 6일 본사에서 SK에너지_ 코엑터스와 업무협약을 맺고 청각장애 택시기사를 위한 환경조성에 나선다고 밝혔다. 코액터스는 사회적 약자인 청각 장애인의 사회 진출을 위해 고요한 택시 서비스를 운영하는 사회적 기업이다. 고요한 택시는 지난 해 6월 청각장애 택시기사 서비스를 시작한 이래 서울_ 경기_ 대구 등으로 지역을 지속 확대하고 있다. 이번 협약을 통해 SK텔레콤은 청각장애 택시기사 전용 'T맵 택시 앱'을 3월 중 선보일 예정이다. 기존 택시호출 앱은 비장애인용 위주로 설계돼 청각장애 택시기사들이 이용하기에 어려웠다. 이에 SK텔레콤은 30만 청각장애인들의 일자리 확대에 도움을 주기 위해 전용 앱을 만들게 되었다. 또 SK텔레콤은 청각장애 택시기사들의 원활한 콜 수락을 위해 '콜잡이'를 지급할 예정이다. 여지영 SK텔레콤 여지영 TTS유닛장은 "이번 MoU를 시작으로 기업들이 사회적 약자 및 사회적 기업에 대한 관심과 함께 사회적 가치 창출 발걸음에 동참하는 계기가 되었으면 한다"고 말했다. [디지털뉴스국 김승한 기자]</t>
  </si>
  <si>
    <t>97e87065-7ce8-41fd-9241-926d82e2f842</t>
  </si>
  <si>
    <t>에이티젠_ 전일 대비 약 5% 상승한 15_200원</t>
  </si>
  <si>
    <t>[한국경제TV 라이온봇 기자] [그림 1] 최근 3개월 간 주가 추세 및 기간별 수익률 에이티젠은 3월 6일 9시 12분 전일 대비 약 5% 상승한 15_200원에 거래되고 있다.</t>
  </si>
  <si>
    <t>[한국경제TV 라이온봇 기자] [그림 1] 최근 3개월 간 주가 추세 및 기간별 수익률 에이티젠은 3월 6일 9시 12분 전일 대비 약 5% 상승한 15_200원에 거래되고 있다. 에이티젠은 코스닥 상장 기업으로 제약 업종에 속해 있다. 시가총액은 3_585억원으로 코스닥 상장기업 중 130위에 위치 해 있다. [종목 성향 진단] [그림 2] 종목 성향 진단 에이티젠의 투자 스타일은 성장주에 가깝다. 주가 고평가 우려가 공존하지만 높은 성장성이 기대되는 기업이다. 주가 모멘텀은 좋은 편에 속했다. 최근 1개월 수익률은 13.78%의 상승폭을 기록했다. 에이티젠 종목에 대한 투자자의 관심도는 높은 편에 속한다. [투자 점수 진단] [그림 3] 투자 점수 진단 에이티젠은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에이티젠은 상대적으로 성장성 측면에서 두각을 드러내고 있었다. 성장성 점수는 기업의 실적이 전년 동기 대비 얼마나 증가했는지를 나타낸 지표로 기업의 이익 성장 추세를 나타낸다. 에이티젠은 특히 매출액증가율(YoY) 측면에서 가장 높은 점수는 기록했는데_ 전체 시장 내 430위를 기록하며 상위 22.64%에 위치했다. 업종별로는 44위를 기록하며 상위 21.61%에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</si>
  <si>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fe8c6977-f1e4-4a4b-b101-3d96842b72da</t>
  </si>
  <si>
    <t>위닉스_ 전일 대비 약 9% 상승한 17_750원</t>
  </si>
  <si>
    <t xml:space="preserve">[한국경제TV 라이온봇 기자] [그림 1] 최근 3개월 간 주가 추세 및 기간별 수익률 위닉스는 3월 6일 9시 12분 전일 대비 약 9% 상승한 17_750원에 거래되고 있다. </t>
  </si>
  <si>
    <t>[한국경제TV 라이온봇 기자] [그림 1] 최근 3개월 간 주가 추세 및 기간별 수익률 위닉스는 3월 6일 9시 12분 전일 대비 약 9% 상승한 17_750원에 거래되고 있다. 위닉스는 코스닥 상장 기업으로 일반전기전자 업종에 속해 있다. 시가총액은 2_922억원으로 코스닥 상장기업 중 167위에 위치 해 있다. [종목 성향 진단] [그림 2] 종목 성향 진단 위닉스의 투자 스타일은 성장주에 가깝다. 주가 고평가 우려가 공존하지만 높은 성장성이 기대되는 기업이다. 주가 모멘텀은 부진한 편이었다. 최근 1개월 수익률은 -2.97%의 하락폭을 기록했다. 위닉스 종목에 대한 투자자의 관심도는 굉장히 높은 편이다. [투자 점수 진단] [그림 3] 투자 점수 진단 위닉스는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위닉스는 상대적으로 추세지표 측면에서 두각을 드러내고 있었다. 추세 점수는 주가의 상승 모멘텀이 어느정도 인가를 나타낸다. 위닉스는 특히 장기추세 측면에서 가장 높은 점수는 기록했는데_ 전체 시장 내 184위를 기록하며 상위 9.13%에 위치했다. 업종별로는 46위를 기록하며 상위 10.92%에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</si>
  <si>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e388835d-993e-4c3b-94e7-3cb903391463</t>
  </si>
  <si>
    <t>엘비세미콘_ 전일 대비 약 3% 상승한 5_700원</t>
  </si>
  <si>
    <t>[한국경제TV 라이온봇 기자] [그림 1] 최근 3개월 간 주가 추세 및 기간별 수익률 엘비세미콘은 3월 6일 9시 13분 전일 대비 약 3% 상승한 5_700원에 거래되고 있다.</t>
  </si>
  <si>
    <t>[한국경제TV 라이온봇 기자] [그림 1] 최근 3개월 간 주가 추세 및 기간별 수익률 엘비세미콘은 3월 6일 9시 13분 전일 대비 약 3% 상승한 5_700원에 거래되고 있다. 엘비세미콘은 코스닥 상장 기업으로 반도체 업종에 속해 있다. 시가총액은 2_416억원으로 코스닥 상장기업 중 218위에 위치 해 있다. [종목 성향 진단] [그림 2] 종목 성향 진단 엘비세미콘의 투자 스타일은 모호한 측면이 있으나 가치주라고 볼 수 있다. 기업 가치 대비 낮은 주가가 매력적인 기업이다. 주가 모멘텀은 굉장히 좋은 편이었다. 최근 3개월 수익률이 무려 56.82%의 상승폭을 기록했다. 최근 1개월 수익률 또한 33.01% 상승하며 굉장히 좋은 모멘텀을 보이고 있다. 엘비세미콘 종목에 대한 투자자의 관심도는 굉장히 높은 편이다. [투자 점수 진단] [그림 3] 투자 점수 진단 엘비세미콘은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엘비세미콘은 상대적으로 수익성 측면에서 두각을 드러내고 있었다. 수익성 점수는 기업이 가진 자산과 자본을 활용하여 얼마나 이익을 실현했는지를 나타낸다. 엘비세미콘은 특히 ROE 측면에서 가장 높은 점수는 기록했는데_ 전체 시장 내 123위를 기록하며 상위 6.06%에 위치했다. 업종별로는 65위를 기록하며 상위 10.92%에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</si>
  <si>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793536c1-7dea-49e9-beb4-83fe7db49ed8</t>
  </si>
  <si>
    <t>웹케시_ 전일 대비 약 9% 상승한 33_300원</t>
  </si>
  <si>
    <t xml:space="preserve">[한국경제TV 라이온봇 기자] [그림 1] 최근 3개월 간 주가 추세 및 기간별 수익률 웹케시는 3월 6일 9시 18분 전일 대비 약 9% 상승한 33_300원에 거래되고 있다. </t>
  </si>
  <si>
    <t>[한국경제TV 라이온봇 기자] [그림 1] 최근 3개월 간 주가 추세 및 기간별 수익률 웹케시는 3월 6일 9시 18분 전일 대비 약 9% 상승한 33_300원에 거래되고 있다. 웹케시는 코스닥 상장 기업으로 금융 업종에 속해 있다. 시가총액은 2_066억원으로 코스닥 상장기업 중 266위에 위치 해 있다. [종목 성향 진단] [그림 2] 종목 성향 진단 웹케시의 투자 스타일은 성장주에 가깝다. 주가 고평가 우려가 공존하지만 높은 성장성이 기대되는 기업이다. 주가 모멘텀은 굉장히 좋은 편이었다. 최근 1개월 수익률이 무려 19.1%의 상승폭을 기록했다. 웹케시 종목에 대한 투자자의 관심도는 높은 편에 속한다. [투자 점수 진단] [그림 3] 투자 점수 진단 웹케시는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웹케시는 상대적으로 효율성 측면에서 두각을 드러내고 있었다. 효율성 점수는 기업의 자산 활용이 얼마나 효율적으로 이뤄지고 있는가를 나타낸다. 웹케시는 특히 매출채권회전율 측면에서 가장 높은 점수는 기록했는데_ 전체 시장 내 220위를 기록하며 상위 11.2%에 위치했다. 업종별로는 59위를 기록하며 상위 10%에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</si>
  <si>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b24973fd-2aa2-4ebd-a5f2-fab6b8c689db</t>
  </si>
  <si>
    <t>3만달러 시대라는데 집안 살림 그대로인 이유는</t>
  </si>
  <si>
    <t>/사진=뉴시스 지난해 우리나라 1인당 국민총소득(GNI)이 3만달러를 넘어섰다. 한국은행이 5일 발표한 ‘2018년 4분기 및 연간 국민소득(잠정)’에 따르면 지난해 1인당 GNI</t>
  </si>
  <si>
    <t>/사진=뉴시스 지난해 우리나라 1인당 국민총소득(GNI)이 3만달러를 넘어섰다. 한국은행이 5일 발표한 ‘2018년 4분기 및 연간 국민소득(잠정)’에 따르면 지난해 1인당 GNI는 2017년 대비 5.4% 증가한 3만1349달러를 기록했다. 2006년 GNI 2만795달러를 기록한 뒤 12년만에 1인당 국민총소득 3만달러 시대에 진입한 셈이다. 1인당 소득 3만달러 시대를 맞았지만 체감 경제가 좀처럼 나아지지 않는 원인은 GNI와 PGDI의 차이에 있다. GNI는 기업_ 정부에 분배된 몫까지 합친 개념으로 가계에 분배된 소득인 1인당 가계총처분가능소득(PGDI)보다 높게 나타난다 1인당 3만달러 시대에 진입했음에도 가계가 좀처럼 나아지지 않았다는 말이 나오는 이유다. 2017년 기준 PGID는 1만6573달러로 GNI의 절반수준에 그쳤다. 전문가들은 소득 3만달러시대의 과실이 개인에게 돌아가려면 고용과 임금을 해결해야 한다고 말한다. 이정희 중앙대 경제학과 교수는 “전체적으로 소득이 높은 쪽은 소득이 더 늘어났지만 1~2분위 소득이 늘어나지 않았다는 것이 문제”라며 “분배 개선을 어떻게 할 것이냐가 중요하다. 소득재분배와 효율성의 밸런싱을 잘 해야 한다”고 말했다. 박흥순 기자 *****@**.**.**</t>
  </si>
  <si>
    <t>13eeff28-117d-4f9b-b2a4-0ce9a337b3ad</t>
  </si>
  <si>
    <t>드림시큐리티_ 전일 대비 약 4% 상승한 4_930원</t>
  </si>
  <si>
    <t>[한국경제TV 라이온봇 기자] [그림 1] 최근 3개월 간 주가 추세 및 기간별 수익률 드림시큐리티는 3월 6일 9시 18분 전일 대비 약 4% 상승한 4_930원에 거래되고 있다</t>
  </si>
  <si>
    <t>[한국경제TV 라이온봇 기자] [그림 1] 최근 3개월 간 주가 추세 및 기간별 수익률 드림시큐리티는 3월 6일 9시 18분 전일 대비 약 4% 상승한 4_930원에 거래되고 있다. 드림시큐리티는 코스닥 상장 기업으로 출판_매체복제 업종에 속해 있다. 시가총액은 1_695억원으로 코스닥 상장기업 중 328위에 위치 해 있다. [종목 성향 진단] [그림 2] 종목 성향 진단 드림시큐리티의 투자 스타일은 성장주에 가깝다. 주가 고평가 우려가 공존하지만 높은 성장성이 기대되는 기업이다. 주가 모멘텀은 좋은 편에 속했다. 최근 3개월 수익률은 35.87%의 상승폭을 기록했다. 최근 1개월 수익률 또한 23.31% 상승하며 좋은 모멘텀을 보이고 있다. 드림시큐리티 종목에 대한 투자자의 관심도는 높은 편에 속한다. [투자 점수 진단] [그림 3] 투자 점수 진단 드림시큐리티는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드림시큐리티는 상대적으로 재무안정성 측면에서 두각을 드러내고 있었다. 재무안정성 점수는 기업의 재무 구조가 얼마나 안정적인 상태인지를 나타낸다. 드림시큐리티는 특히 부채비율 측면에서 가장 높은 점수는 기록했는데_ 전체 시장 내 191위를 기록하며 상위 9.26%에 위치했다. 업종별로는 71위를 기록하며 상위 11.65%에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</si>
  <si>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270306f9-0c99-47a7-a572-bebfcd386261</t>
  </si>
  <si>
    <t>상아프론테크_ 전일 대비 약 4% 상승한 17_050원</t>
  </si>
  <si>
    <t>[한국경제TV 라이온봇 기자] [그림 1] 최근 3개월 간 주가 추세 및 기간별 수익률 상아프론테크는 3월 6일 9시 19분 전일 대비 약 4% 상승한 17_050원에 거래되고 있</t>
  </si>
  <si>
    <t>[한국경제TV 라이온봇 기자] [그림 1] 최근 3개월 간 주가 추세 및 기간별 수익률 상아프론테크는 3월 6일 9시 19분 전일 대비 약 4% 상승한 17_050원에 거래되고 있다. 상아프론테크는 코스닥 상장 기업으로 화학 업종에 속해 있다. 시가총액은 2_355억원으로 코스닥 상장기업 중 222위에 위치 해 있다. [종목 성향 진단] [그림 2] 종목 성향 진단 상아프론테크의 투자 스타일은 모호한 측면이 있으나 성장주라고 볼 수 있다. 주가 고평가 우려가 공존하지만 높은 성장성이 기대되는 기업이다. 주가 모멘텀은 부진한 편이었다. 최근 1개월 수익률은 -9.62%의 하락폭을 기록했다. 상아프론테크 종목에 대한 투자자의 관심도는 평범한 수준이었다. [투자 점수 진단] [그림 3] 투자 점수 진단 상아프론테크는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상아프론테크는 상대적으로 수익성 측면에서 두각을 드러내고 있었다. 수익성 점수는 기업이 가진 자산과 자본을 활용하여 얼마나 이익을 실현했는지를 나타낸다. 상아프론테크는 특히 ROE 측면에서 가장 높은 점수는 기록했는데_ 전체 시장 내 440위를 기록하며 상위 21.81%에 위치했다. 업종별로는 42위를 기록하며 상위 18.47%에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</si>
  <si>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ddca97e2-76ce-47b6-a239-67ed96acadcc</t>
  </si>
  <si>
    <t>불황보다 무서운 미세먼지 "재료 다 가져다 버릴 판"</t>
  </si>
  <si>
    <t>[ 노정동 기자 ] 미세먼지가 서울 상공을 뒤덮은 5일 남대문시장이 평소보다 한산한 모습을 보이고 있다. 서울 등 수도권에서는 사상 처음으로 사흘 연속 미세먼지 비상저감조치가 시행</t>
  </si>
  <si>
    <t>[ 노정동 기자 ] 미세먼지가 서울 상공을 뒤덮은 5일 남대문시장이 평소보다 한산한 모습을 보이고 있다. 서울 등 수도권에서는 사상 처음으로 사흘 연속 미세먼지 비상저감조치가 시행됐다. /김범준 기자 *****@********.*** 지난 5일 오후 서울 영등포의 한 대형마트는 평소와 다르게 한산했다. 최근 생필품 최저 가격 판촉 행사 때문에 평일 낮 오후에도 손님들이 붐볐던 지난주와 다른 모습이다. 이 대형마트의 판촉 행사 직원은 "원래 이 시간에는 저녁 식사 준비를 하는 주부들이 많이 몰리는 때"라며 "가격 할인 행사까지 하고 있지만 미세먼지 때문에 아예 밖으로 나오질 않는 것 같다"고 말했다. 미세먼지로 인해 오프라인 매장을 운영하는 유통업체와 자영업자들이 울상을 짓고 있다. 소비자들이 미세먼지를 피하기 위해 외출을 최대한 삼가면서 이른바 '길거리 소비'가 급격히 위축되고 있기 때문이다. 유통업계 한 관계자는 "오프라인에서만 구매할 수 있는 품목의 경우 온라인 쇼핑으로 대체되지 않기 때문에 전체적인 소비에는 악영향을 끼치는 부분이 더 크다"고 설명했다. 6일 자본시장연구원에 따르면 미세먼지(PM10) 수치가 80㎍/㎥를 초과하는 '나쁨' 상태를 나타내는 날이 하루씩 증가할 때마다 대형소매부문 판매가 0.1%씩 감소하는 것으로 나타났다. 또 산업연구원이 지난해 말 내놓은 '미세먼지가 국내 소매 판매에 미치는 영향'에 따르면 미세먼지 농도가 1㎥당 10㎍ 증가하면 대형마트의 판매가 약 2%포인트 감소하는 것으로 조사됐다. 서울 영등포에서 빵집을 운영하는 이모씨는 수도권 미세먼지와 초미세먼지 농도가 '매우나쁨'이었던 전날 "원래 지역주민들로부터 나오는 매출 비중이 높지만 인근에 직장을 다니는 회사원들을 제외하면 아예 손님이 없다"며 "미세먼지가 하루이틀로 끝날 것 같지가 않기 때문에 매출에 타격을 입을까 걱정"이라고 말했다. 이 지역 인근에서 분식집을 운영하는 한모씨도 "점심시간에 라면 두 그릇 판 것이 오늘 매출의 전부"라며 "미세먼지 때문에 외부로 노출된 떡볶이_ 순대 등은 손님들이 사먹으려고 하지 않으면서 창문을 닫아버렸다"고 했다. 베트남쌀국수를 판매하는 유모씨도 "점심시간에도 손님이 많이 없어 평소보다 절반도 못 팔았다"며 "남은 재료를 다 가져다 버릴 판"이라고 토로했다. 이재광 전국가맹점주협의회 공동의장은 "미세먼지 때문에 소비자들이 외출을 꺼리다보니 업종에 상관 없이 프랜차이즈 업체의 매출이 약 10% 줄어든 것으로 보인다"며 "점주들이 어려움을 많이 토로하고 있다"고 전했다. 반면 미세먼지 산업으로 분류되는 '그린산업'은 새로운 수익시장으로 떠오르고 있다. 글로벌 대기오염 조사기관인 에어비주얼에 따르면 한국이 경제협력개발기구(OECD) 회원국 중 칠레에 이어 초미세먼지 농도 2위로 꼽히면서 어느 나라보다 빠르게 '안티더스트(Anti-dust)' 관련 소비가 늘고 있다. 온라인 쇼핑몰 G마켓에서 최근 5일간 스투키 등 실내 공기정화식물 판매량은 직전주 대비 26% 증가했다. 이 기간 공기청정기와 차량용 공기청정기도 각각 59%와 188% 늘었다. 공기청정기 렌탈 계약도 직전주보다 160% 증가했고 미세먼지용 마스크는 256%나 더 많이 판매됐다. 이마트는 사상 처음으로 3월에 에어컨 행사를 시작한다. 이마트는 오는 20일까지 전국 120여개 점포에서 '공기청정기 에어컨' 행사장을 꾸린다. 이마트 관계자는 "겨울 날씨에도 불구하고 에어컨 수요가 크게 증가한 데에는 미세먼지 영향이 크다"며 "공기청정 기능을 갖춘 에어컨을 미리 준비하려는 수요가 많아 역대 최초로 3월에 행사를 마련했다"고 했다. 특급호텔과 복합쇼핑몰도 앞다퉈 미세먼지 관련 상품을 내놓고 있다. 쉐라톤 서울 팔래스 강남 호텔은 반려나무키트와 황사마스크 등을 증정하는 미세먼지 패키지를 오는 5월까지 운영한다. 그랜드 힐튼 서울은 은평 롯데몰 내 롯데월드 언더씨킹덤 입장권을 제공해 외부에 나가지 않고 즐길 수 있도록 했다. 데일리호텔은 앞으로 3주간 미세먼지를 피해 가기 좋은 제주·부산 여행 기획전을 진행한다. 노정동 한경닷컴 기자 *****@********.*** [ ] [ ] ⓒ 한국경제 &amp;</t>
  </si>
  <si>
    <t>c7b9e396-4e33-4377-95fe-ae5ee2a97aa2</t>
  </si>
  <si>
    <t>동아타이어_ 전일 대비 약 3% 하락한 12_200원</t>
  </si>
  <si>
    <t>[한국경제TV 라이온봇 기자] [그림 1] 최근 3개월 간 주가 추세 및 기간별 수익률 동아타이어는 3월 6일 9시 20분 전일 대비 약 3% 하락한 12_200원에 거래되고 있다</t>
  </si>
  <si>
    <t>[한국경제TV 라이온봇 기자] [그림 1] 최근 3개월 간 주가 추세 및 기간별 수익률 동아타이어는 3월 6일 9시 20분 전일 대비 약 3% 하락한 12_200원에 거래되고 있다. 동아타이어는 코스피 상장 기업으로 화학 업종에 속해 있다. 시가총액은 1_730억원으로 코스피 상장기업 중 438위에 위치 해 있다. [종목 성향 진단] [그림 2] 종목 성향 진단 동아타이어의 투자 스타일은 가치주에 가깝다. 기업 가치 대비 낮은 주가가 매력적인 기업이다. 주가 모멘텀은 평범한 수준이었다. 최근 1개월 수익률이 3.7%_ 3개월 수익률은 -4.18%_ 6개월 수익률은 -5.62%를 기록했다. 동아타이어 종목에 대한 투자자의 관심도는 매우 낮은 편이었다. [투자 점수 진단] [그림 3] 투자 점수 진단 동아타이어는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동아타이어는 상대적으로 재무안정성 측면에서 두각을 드러내고 있었다. 재무안정성 점수는 기업의 재무 구조가 얼마나 안정적인 상태인지를 나타낸다. 동아타이어는 특히 부채비율 측면에서 가장 높은 점수는 기록했는데_ 전체 시장 내 56위를 기록하며 상위 2.68%에 위치했다. 업종별로는 10위를 기록하며 상위 2.15%에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</si>
  <si>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16eb8526-5336-4a7f-8ea6-799e57da511b</t>
  </si>
  <si>
    <t>제로페이_ 월 결제액 2억원 못 미쳐 가맹점당 4278원</t>
  </si>
  <si>
    <t xml:space="preserve">이해찬 더불어민주당 대표와 박원순 서울시장_ 홍종학 중소벤처기업부장관이 지난 5일 오전 서울 남부순환로 신원시장을 찾아 제로페이 사용을 독려하고 있다. 사진=서동일 기자 서울시와 </t>
  </si>
  <si>
    <t>이해찬 더불어민주당 대표와 박원순 서울시장_ 홍종학 중소벤처기업부장관이 지난 5일 오전 서울 남부순환로 신원시장을 찾아 제로페이 사용을 독려하고 있다. 사진=서동일 기자 서울시와 정부가 소상공인 카드수수료 부담을 줄이기 위해 도입한 '제로페이'의 월 결제금액이 2억원에 미달하는 등 이용실적이 부진한 것으로 나타났다. 6일 국회 정무위원회 소속 자유한국당 김종석 의원이 금융감독원에서 받은 자료에 따르면 올해 1월 제로페이 결제실적은 8633건_ 결제금액은 1억9949만원으로 집계됐다. 같은 기간 신용·체크·선불카드의 결제건수가 15억6000만건_ 결재금액이 58조1000억원인 것과 비교하면 건수는 0.0006%_ 금액은 0.0003%에 불과하다. 1월 31일 기준 제로페이에 정식 등록한 가맹점이 4만6628개인 것을 고려하면 한 달 동안 가맹점당 거래실적이 0.19건_ 4278원 수준이다. 세부적으로 살펴보면 은행별로는 우리은행에서 결제된 건수가 3138건(4377만원)으로 가장 많았다. 이어 신한은행 1807건(2719만원)_ 국민은행 1360건(1560만원)_ NH농협은행 568건(644만원)_ 케이뱅크 492건(8798만원) 순으로 집계됐다. 이 가운데 케이뱅크는 결제건수에 비해 금액이 전체 은행의 44%를 차지할 정도로 가장 컸는데 이는 제로페이와 연계한 '캐뱅페이' 영향으로 분석된다. 케이뱅크는 지난 1월 온·오프라인에서 사용할 수 있는 간편결제인 케뱅페이를 출시했다. 오프라인 가맹점은 모두 제로페이 가맹점이며 계좌이체 기반의 간편결제지만 마이너스 통장 대출을 활용해 잔액이 부족해도 신용카드처럼 이용 할 수 있다는 특징이 있다. 제로페이는 카드사 결제망을 건너뛰어 스마트폰으로 가맹점 QR코드를 찍으면 계좌 간 이체로 현금결제가 이뤄지는 방식이다. 지난해 12월부터 소상공인의 카드 결제 수수료 부담을 덜기 위해 시행 중인 간편결제 시스템으로 제로페이를 사용하면 연 매출액 8억원 이하 소상공인은 카드결제 수수료가 0%다. 소비자가 제로페이를 사용하면 현행 신용카드(15%)_ 체크카드(30%) 혜택보다 높은 연간 40%의 소득공제를 받을 수 있다. ***@******.*** 최종근 기자</t>
  </si>
  <si>
    <t>59f70e98-0fb3-4a2d-b433-a0f6edc7f74b</t>
  </si>
  <si>
    <t>세계 7번째 30-50클럽 진입인데 체감 어려운 이유?</t>
  </si>
  <si>
    <t>동영상 뉴스 [앵커] 지난해 우리나라 1인당 국민소득이 3만 달러를 돌파했습니다. 선진국의 기준이라는 점에서 의미가 크지만_ 국민들이 실제 체감하는 수준과는 괴리가 있다는 지적입니</t>
  </si>
  <si>
    <t>동영상 뉴스 [앵커] 지난해 우리나라 1인당 국민소득이 3만 달러를 돌파했습니다. 선진국의 기준이라는 점에서 의미가 크지만_ 국민들이 실제 체감하는 수준과는 괴리가 있다는 지적입니다. 그 이유_ 취재기자와 이야기 나눠보겠습니다. 류정훈 기자_ 먼저_ 3만 달러 돌파가 12년 만이라면서요? [기자] 그렇습니다. 우리나라가 2006년 2만 달러를 넘은 후 12년 만에 3만 달러를 돌파한 건데요. 국민소득은 국민이 한 해 동안 벌어들인 소득을 가리킵니다. 지난해 1인당 국민 소득은 1년 전보다 5.4% 늘어난 3만 1349달러_ 우리나라 돈으로 3449만원을 기록했습니다. 이로써 우리는 전 세계에서 '국민소득이 3만 달러를 넘고 인구가 5000만명 이상인 나라'를 의미하는 '30-50클럽'에 7번째로 진입하게 됐는데요. 현재까지 선진국 진입으로 통하는 30-50클럽에 가입한 국가는 미국_ 독일_ 일본_ 프랑스_ 영국_ 이탈리아 그리고 우리나라 이렇게 7개국입니다. [앵커] 자부심을 가질만한 지표이기는 한데_ 왜 이렇게 체감이 안 되는 거죠? [기자] 그 이유는 지표와 체감 경기와의 괴리가 크기 때문입니다. 국민소득을 좀 더 면밀하게 들여다보면 우리나라는 가계 비중이 낮은 편입니다. 국민소득에는 가계 소득뿐만 아니라 정부 소득과 기업 소득이 포함돼 있고 여기에 환율 영향도 더해지는데요. 2017년 기준으로 국민 총소득에서 가계가 차지하는 비중은 56%입니다. 미국이 79%_ 일본이 64%_ 독일이 73% 수준인데 이들과 비교하면 낮은 편이죠. 그러다 보니 GNI가 실제로 국민 체감 경기와 밀접하다고 보기 어렵다는 지적이 나옵니다. [앵커] 성장률이 하락하는 점도 한 이유인 것 같군요? [기자] 그렇습니다. 지난해 실질 GDP 성장률은 2.7% 물가를 반영하지 않은 명목 성장률은 지난해 3%로 1998년 이후 20년 만에 최저로 떨어졌습니다. 명목 GDP 성장률이 낮으면 경제주체가 성장 체감하기 힘듭니다. 특히 소득 증가율은 경제성장률 밑돌았습니다. [앵커] 고용시장이 악화되면서 실제 쓸 돈은 더 줄어든 영향도 있겠죠? [기자] 말씀하신 대로_ 지표랑 체감경기 간극이 벌어지는 게 저성장이 고착화되고 분배지표가 악화됐기 때문이란 분석도 나오는데요. 지난해 4분기 소득 상위 20%와 하위 20%의 처분가능소득 차이가 5.47배입니다. 4분기 기준으로 볼 때 통계가 집계된 2003년 이후 최대인데요. 소득 하위 20% 가구의 소득은 월평균 123만 8천원으로 1년 전보다 17.7% 줄었습니다. 여기에 대출금리가 오르면서 이자 부담이 커진 데다가 최저임금 인상 등으로 인한 여파가 자영업자들의 상환능력에도 영향을 미치면서 고용 상황이 더욱 악화되고 있습니다. 이런 것들이 국민소득 3만달러 시대를 더 체감하기 어렵게 만드는 요인들입니다. [앵커] 그래도 3만 달러를 돌파한 만큼 다음 목표는 4만 달러 돌파일 텐데_ 가능할까요? [기자] GNI 3만 달러를 넘은 국가들이 모두 4만 달러 대열에 안착한 것은 아닙니다. 일본_ 프랑스_ 영국은 통화가치가 상승하면서 2~3년 만에 4만 달러에 진입했는데 경기가 둔화되면서 현재 3만달러 후반에 머물러 있는데요. 그럼에도 우리나라가 성장률 2%대 중반을 유지한다면 4만 달러까지 10년이 채 걸리지 않을 거란 전망이 나옵니다. 하지만 성장률 하락이 지속되는 점이 문제입니다. 국제 신용평가기관인 무디스가 우리나라 올해 우리나라 경제 성장률 전망을 2.1%로 하향 조정하면서 성장률 하락 우려가 더 커지고 있는데요. 이런 상황에서 앞으로 규제개혁과 산업개편 등을 통해 구조적 문제를 해결하지 못하면 4만 달러 진입이 아니라 다시 2만 달러대로 후퇴할 가능성이 있다는 지적도 나오고 있습니다. [앵커] 류정훈 기자_ 잘 들었습니다. 류정훈 기자(***@***.**.**)</t>
  </si>
  <si>
    <t>8b5ce8da-d864-4396-aef4-c0acebb39b32</t>
  </si>
  <si>
    <t>박용만 "미래성장 일자리 민간의 자발적 혁신 확산때 가능"</t>
  </si>
  <si>
    <t>[머니투데이 최석환 기자] [대한상의 SGI 컨퍼런스서 밝혀..정부에 파격적인 탈규제 주문 ] "미래성장과 일자리는 민간의 자발적 혁신이 확산될 때만 가능할 것입니다." 박용만 대</t>
  </si>
  <si>
    <t>[머니투데이 최석환 기자] [대한상의 SGI 컨퍼런스서 밝혀..정부에 파격적인 탈규제 주문 ] "미래성장과 일자리는 민간의 자발적 혁신이 확산될 때만 가능할 것입니다." 박용만 대한상의 회장 박용만 대한상공회의소 회장은 6일 서울 남대문 상의회관에서 열린 'SGI(Sustainable Growth Initiative) 컨퍼런스에서 인사말을 통해 이같이 밝힌 뒤 "정부는 파격적인 탈규제를 통해 민간주도의 자율규범이 작동하는 환경을 조성해야 한다"고 주문했다. 이어 "사회안전망 확충을 통해 혁신에 따른 위험과 비용을 분담할 필요가 있다"고 말했다. 대한상의 SGI는 기업들의 올바른 상황 인식을 도울 수 있도록 경제 상황을 균형감 있게 진단해 알리는 한편 미래 성장을 위한 실천적 대안을 제시하는 것을 목적으로 2018년에 설립된 민간 싱크탱크다. 박 회장은 이날 "한국 경제의 구조적 문제를 해결하기 위해선 시각을 달리해서 보는 게 필요하다"며 "저성장_ 양극화_ 일자리 등 경제현안은 근본적 원인이 서로 맞물려 있기 때문에 이에 대한 해법도 서로 연결해 통합적(holistic) 관점에서 살펴볼 필요가 있다"고 제안했다. 특히 "‘개발연대’ 방식에 머무르고 있는 민간과 정부의 역할도 재설정할 필요가 있다"면서 "보다 장기적 시계(視界)에서 재정의 조달과 운영에 대한 종합적인 그림도 필요하다"고 강조했다. 박 회장은 그러면서 "저성장_ 고령화 등에 대응해 한정된 재원을 누수 없이 쓰기 위해선 복지지출 구조의 고도화가 선결돼야 하며 중장기 관점에서 재원 확충의 필요성과 그 방법론에 대해서도 함께 고민해 나가야 한다"고 말했다. 이날 컨퍼런스는 서영경 대한상의 SGI 원장이 ‘우리 경제_ 이제 다시 보아야 하지 않을까요?’라는 주제로 주제발표에 나섰으며 제정임 세명대 저널리즘스쿨 대학원 교수가 토론사회를 맡았다. 서 원장은 "글로벌 성장과 고용을 보면 기존산업에서 부진하고 신산업에서 고성장하는데 우리나라는 신산업이 미약하다"며 "성장과 고용의 원천인 기술혁신이 확산되려면 산업간 융합_ 무형자산 투자 등 민간의 노력과 함께 규제개혁_ 이해갈등 조정_ 사회안전망 확충 등을 통한 정부의 촉진자 역할이 중요하다"고 또 "선진국 사례를 보면 신산업 발현_ 고령화 등에 따라 양극화가 심화되고 노동시장 이동성이 증가한다"면서 "고용안전망 중심의 사회안전망 강화는 노동의 자유로운 이동과 혁신을 촉진시킬 수 있을 것"으로 말했다. 서 원장은 아울러 "우리나라의 복지지출 규모가 고령화 등으로 20년 내에 경제협력개발기구(OECD) 평균인 21%를 초과할 전망"이라며 "복지지출을 ‘타깃팅 복지_ 생산적 복지’ 중심으로 합리화하는 동시에 장기적으로 현실적인 재원 마련 방안에 대한 국민적 공론화가 필요하다"고 덧붙였다. 이날 토론 패널로는 이상헌 국제연합(UN) 국제노동기구 고용정책국장_ 이인실 한국경제학회 회장(서강대 경제학과 교수)_ 김대일 한국노동경제학회 회장(서울대 경제학과 교수)_ 주상영 국민경제자문회의 거시분과장(건국대 경제학과 교수)_ 강영재 코이스라시드파트너스 대표가 참여했다. 토론자들은 주요 경제현안에 대해선 통합·장기적 접근이 필요하고_ 성장과 일자리의 창출을 위해 정부의 과감한 규제개혁과 혁신플랫폼 조성이 절실하다는 분석엔 의견을 같이 했다. 다만 성장과 고용_ 복지간의 인과관계_ 정부의 역할 등에 대해선 다양한 입장을 내놨다. 최석환 기자 *******@**.**.**</t>
  </si>
  <si>
    <t>a291a64c-5cf1-46d6-b57e-754e96fd680f</t>
  </si>
  <si>
    <t>이엔에프테크놀로지_ 전일 대비 약 5% 상승한 15_150원</t>
  </si>
  <si>
    <t>[한국경제TV 라이온봇 기자] [그림 1] 최근 3개월 간 주가 추세 및 기간별 수익률 이엔에프테크놀로지는 3월 6일 9시 22분 전일 대비 약 5% 상승한 15_150원에 거래되</t>
  </si>
  <si>
    <t>[한국경제TV 라이온봇 기자] [그림 1] 최근 3개월 간 주가 추세 및 기간별 수익률 이엔에프테크놀로지는 3월 6일 9시 22분 전일 대비 약 5% 상승한 15_150원에 거래되고 있다. 이엔에프테크놀로지는 코스닥 상장 기업으로 화학 업종에 속해 있다. 시가총액은 2_048억원으로 코스닥 상장기업 중 267위에 위치 해 있다. [종목 성향 진단] [그림 2] 종목 성향 진단 이엔에프테크놀로지의 투자 스타일은 가치주에 가깝다. 기업 가치 대비 낮은 주가가 매력적인 기업이다. 주가 모멘텀은 평범한 수준이었다. 최근 1개월 수익률이 7.86%_ 3개월 수익률은 11.2%_ 6개월 수익률은 2.13%를 기록했다. 이엔에프테크놀로지 종목에 대한 투자자의 관심도는 높은 편에 속한다. [투자 점수 진단] [그림 3] 투자 점수 진단 이엔에프테크놀로지는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이엔에프테크놀로지는 상대적으로 수익성 측면에서 두각을 드러내고 있었다. 수익성 점수는 기업이 가진 자산과 자본을 활용하여 얼마나 이익을 실현했는지를 나타낸다. 이엔에프테크놀로지는 특히 ROA 측면에서 가장 높은 점수는 기록했는데_ 전체 시장 내 203위를 기록하며 상위 10.03%에 위치했다. 업종별로는 13위를 기록하며 상위 5.41%에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</si>
  <si>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9bf19161-90b8-43ee-9cb7-4ff3138ede59</t>
  </si>
  <si>
    <t>빗썸_ 셀프빨래방 코인노래방 맞춤형 키오스크 출시</t>
  </si>
  <si>
    <t xml:space="preserve">[머니투데이 이학렬 기자] /사진제공=빗썸 빗썸의 키오스크(무인결제 단말기) 브랜드 ‘터치비(Touch B)’가 무인매장 맞춤형 제품을 출시한다. 빗썸은 7~9일 서울 코엑스에서 </t>
  </si>
  <si>
    <t>[머니투데이 이학렬 기자] /사진제공=빗썸 빗썸의 키오스크(무인결제 단말기) 브랜드 ‘터치비(Touch B)’가 무인매장 맞춤형 제품을 출시한다. 빗썸은 7~9일 서울 코엑스에서 열리는 'IFS 2019 프랜차이즈 박람회'에 참가해 셀프 빨래방_ 코인노래방 등 무인매장에 특화된 키오스크 2종을 선보인다고 6일 밝혔다. 셀프 빨래방 맞춤형 키오스크인 ‘스마트코인 2.0’은 업계 최초로 클라우드 기반 데이터 관리 시스템을 탑재해 점주들의 효율적인 매장 관리를 지원한다. 셀프 코인노래방 키오스크 '케이머신'은 회원 정액권_ 예약 기능 등을 제공해 고객 편의성을 높였다. 고객들은 정액권 내 쓰고 남은 금액을 재방문 시 사용할 수 있다. 이밖에도 터치비 제품은 다양한 결제수단 지원_ 회원 관리 시스템 등 편의기능을 갖췄다. 또 기존 타사 제품 대비 렌털료를 10%이상 저렴하게 책정했다. 지난해 터치비는 도시락 프랜차이즈 한솥_ 생과일주스 브랜드 쥬씨_ 커피 프랜차이즈 더벤티 등 대형 프랜차이즈와 잇단 공급 계약을 맺었다. 올해는 무인매장을 시작으로 약국_ 스터디카페 등 새로운 분야로 사업을 확장할 방침이다. 빗썸 관계자는 "터치비는 우수한 품질은 물론 운영비를 대폭 낮춘 합리적인 제품으로 시장에서 좋은 반응을 얻고 있다”며 “앞으로도 매장별 맞춤형 키오스크를 공급해 고객 편의를 높이고 소상공인들의 효율적인 운영도 도울 것"이라고 말했다. 이학렬 기자 tootsie@</t>
  </si>
  <si>
    <t>bcee22c0-54fd-4ae4-9181-414d911d25bb</t>
  </si>
  <si>
    <t>부방_ 전일 대비 약 4% 하락한 3_310원</t>
  </si>
  <si>
    <t>[한국경제TV 라이온봇 기자] [그림 1] 최근 3개월 간 주가 추세 및 기간별 수익률 부방은 3월 6일 9시 24분 전일 대비 약 4% 하락한 3_310원에 거래되고 있다. 부방</t>
  </si>
  <si>
    <t>[한국경제TV 라이온봇 기자] [그림 1] 최근 3개월 간 주가 추세 및 기간별 수익률 부방은 3월 6일 9시 24분 전일 대비 약 4% 하락한 3_310원에 거래되고 있다. 부방은 코스닥 상장 기업으로 금융 업종에 속해 있다. 시가총액은 1_638억원으로 코스닥 상장기업 중 347위에 위치 해 있다. [종목 성향 진단] [그림 2] 종목 성향 진단 부방의 투자 스타일은 가치주에 가깝다. 기업 가치 대비 낮은 주가가 매력적인 기업이다. 주가 모멘텀은 굉장히 좋은 편이었다. 최근 3개월 수익률이 무려 57.5%의 상승폭을 기록했다. 최근 1개월 수익률 또한 49.03% 상승하며 굉장히 좋은 모멘텀을 보이고 있다. 부방 종목에 대한 투자자의 관심도는 굉장히 높은 편이다. [투자 점수 진단] [그림 3] 투자 점수 진단 부방은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부방은 상대적으로 추세지표 측면에서 두각을 드러내고 있었다. 추세 점수는 주가의 상승 모멘텀이 어느정도 인가를 나타낸다. 부방은 특히 단기추세 측면에서 가장 높은 점수는 기록했는데_ 전체 시장 내 15위를 기록하며 상위 0.68%에 위치했다. 업종별로는 5위를 기록하며 상위 0.95%에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</si>
  <si>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f6df6265-2f93-4d4f-99e4-e8c3590d46af</t>
  </si>
  <si>
    <t>에이디테크놀로지_ 전일 대비 약 4% 상승한 14_900원</t>
  </si>
  <si>
    <t>[한국경제TV 라이온봇 기자] [그림 1] 최근 3개월 간 주가 추세 및 기간별 수익률 에이디테크놀로지는 3월 6일 9시 25분 전일 대비 약 4% 상승한 14_900원에 거래되고</t>
  </si>
  <si>
    <t>[한국경제TV 라이온봇 기자] [그림 1] 최근 3개월 간 주가 추세 및 기간별 수익률 에이디테크놀로지는 3월 6일 9시 25분 전일 대비 약 4% 상승한 14_900원에 거래되고 있다. 에이디테크놀로지는 코스닥 상장 기업으로 반도체 업종에 속해 있다. 시가총액은 1_323억원으로 코스닥 상장기업 중 455위에 위치 해 있다. [종목 성향 진단] [그림 2] 종목 성향 진단 에이디테크놀로지의 투자 스타일은 모호한 측면이 있으나 성장주라고 볼 수 있다. 주가 고평가 우려가 공존하지만 높은 성장성이 기대되는 기업이다. 주가 모멘텀은 평범한 수준이었다. 최근 1개월 수익률이 8.33%_ 3개월 수익률은 15.79%_ 6개월 수익률은 1.42%를 기록했다. 에이디테크놀로지 종목에 대한 투자자의 관심도는 높은 편에 속한다. [투자 점수 진단] [그림 3] 투자 점수 진단 에이디테크놀로지는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에이디테크놀로지는 상대적으로 성장성 측면에서 두각을 드러내고 있었다. 성장성 점수는 기업의 실적이 전년 동기 대비 얼마나 증가했는지를 나타낸 지표로 기업의 이익 성장 추세를 나타낸다. 에이디테크놀로지는 특히 영업이익증가율(YoY) 측면에서 가장 높은 점수는 기록했는데_ 전체 시장 내 1위를 기록하며 상위 0%에 위치했다. 업종별로는 1위를 기록하며 상위 0%에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</si>
  <si>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a78223b8-9c52-4e38-91a4-ce53f64ec2e4</t>
  </si>
  <si>
    <t xml:space="preserve">박용만 회장 저성장 양극화 일자리 문제_ 통합적 관점에서 봐야 </t>
  </si>
  <si>
    <t>박용만 대한상공회의소 회장 /사진=임한별 기자 박용만 대한상공회의소 회장은 6일 “저성장_ 양극화_ 일자리 등 경제현안은 근본적 원인이 서로 맞물려 있으므로 이에 대한 해법도 서로</t>
  </si>
  <si>
    <t>박용만 대한상공회의소 회장 /사진=임한별 기자 박용만 대한상공회의소 회장은 6일 “저성장_ 양극화_ 일자리 등 경제현안은 근본적 원인이 서로 맞물려 있으므로 이에 대한 해법도 서로 연결해 통합적 관점에서 살펴볼 필요가 있다”고 밝혔다. 박 회장은 이날 남대문 상의회관에서 ‘우리 경제_ 이제 다시 보아야 하지 않을까요?’라는 주제로 열린 대한상의 SGI 콘퍼런스에서 “우리경제의 구조적 문제를 해결하기 위해서 시각을 달리해서 보는 것이 필요하다”면서 이같이 말했다. 한국경제의 구조적 문제 해결방안을 모색하기 위해 마련된 이번 콘퍼런스에는 350여명의 기업 및 학계 관계자들이 참석해 높은 관심을 나타냈다. 박 회장은 ‘개발연대’ 방식에 머무르고 있는 민간과 정부의 역할도 재설정할 필요가 있다고 언급했다. 그는 “미래성장과 일자리는 민간의 자발적 혁신이 확산될 때만 가능할 것”이라며 “정부는 파격적인 탈규제를 통해 민간주도의 자율규범이 작동하는 환경을 조성하는 동시에 사회안전망 확충을 통해 혁신에 따른 위험과 비용을 분담할 필요가 있다”고 제안했다. 그러면서 “보다 장기적 시계에서 재정의 조달과 운영에 대한 종합적인 그림이 필요하다”면서 “저성장_ 고령화 등에 대응해 한정된 재원을 누수 없이 쓰기 위해서는 복지지출 구조의 고도화가 선결돼야 하며 중장기 관점에서 재원 확충의 필요성과 그 방법론에 대해서도 함께 고민해 나가야 할 시점”이라고 강조했다. 이날 주제발표를 맡은 서영경 대한상의 SGI 원장은 성장_ 일자리_ 복지 등 한국경제의 주요 과제 간의 연결 관계를 분석하고 이를 바탕으로 정책 대안을 제시했다. 서 원장은 “글로벌 성장과 고용을 보면 기존산업에서 부진하고 신산업에서 고성장하는데 우리나라는 신산업이 미약하다”고 평가하며 “성장과 고용의 원천인 기술혁신이 확산되려면 산업간 융합_ 무형자산 투자 등 민간의 노력과 함께 규제개혁_ 이해갈등 조정_ 사회안전망 확충 등을 통한 정부의 촉진자 역할이 중요하다”고 말했다. 또한 “선진국 사례를 보면 신산업 발현_ 고령화 등에 따라 양극화가 심화되고 노동시장 이동성이 증가한다”면서 “고용안전망 중심의 사회안전망 강화는 노동시장의 이중구조를 완화해 노동의 자유로운 이동과 혁신을 촉진시킬 수 있을 것”으로 전망했다. 그러면서 “우리나라의 복지지출 규모가 고령화 등으로 20년 내에 OECD 평균인 21%를 초과할 전망”이라고 분석하며 “복지지출을 ‘타기팅 복지_ 생산적 복지’ 중심으로 합리화하는 동시에 장기적으로 현실적인 재원 마련 방안에 대한 국민적 공론화가 필요하다”고 주장했다. 주제발표에 이어 진행된 토론은 제정임 세명대 저널리즘스쿨 대학원 교수가 사회를 맡았다. 토론패널로는 이상헌 유엔 국제노동기구 고용정책국장_ 이인실 한국경제학회 회장(서강대 경제학과 교수)_ 김대일 한국노동경제학회 회장(서울대 경제학과 교수)_ 주상영 국민경제자문회의 거시분과장(건국대 경제학과 교수)_ 강영재 코이스라시드파트너스 대표가 참여했다. 토론자들은 주요 경제현안에 대한 통합·장기적 접근의 필요성에 대해서는 공감을 표시했다. 또한 성장과 일자리의 창출을 위해 정부의 과감한 규제개혁과 혁신플랫폼 조성이 필요하다는 주장에도 의견을 같이했다. 한편 행사를 주최한 대한상의 SGI는 기업들의 올바른 상황인식을 도울 수 있도록 경제상황을 균형감 있게 진단해 알리는 한편 미래성장을 위한 실천적 대안을 제시하는 것을 목적으로 2018년에 설립된 민간 싱크탱크다. 이한듬 기자 *******@**.**.**</t>
  </si>
  <si>
    <t>f43dd3f2-8861-4c4b-b264-afe4a87a6cdd</t>
  </si>
  <si>
    <t>제로페이_ 우리가 왜 써야 하죠 한 달 은행 결제총액_ 카드의 0.0003%</t>
  </si>
  <si>
    <t>더불어민주당 이해찬 대표와 박원순 서울시장이 5일 오전 '제로페이' 모범단지인 서울 관악구 신원시장을 방문해 한 상가에서 제로페이를 이용해 물건을 사고 있다. 오른쪽은 제로페이 전</t>
  </si>
  <si>
    <t>더불어민주당 이해찬 대표와 박원순 서울시장이 5일 오전 '제로페이' 모범단지인 서울 관악구 신원시장을 방문해 한 상가에서 제로페이를 이용해 물건을 사고 있다. 오른쪽은 제로페이 전용 QR코드 사진. 뉴시스 “소상공인 위한다고 굳이 저희가 적립에 가맹점 할인 혜택까지 있는 카드를 버리고 제로페이를 사용해야 할 이유는 없는 것 아닌가요?” 직장맘 강지영(42)씨는 ‘제로페이’ 가맹점이라는 스티커가 붙은 동네 빵집에서 빵을 구매한 뒤 금융권 신용카드를 꺼내 결제했다. 평소 단골인 빵집 사장이 제로페이 애플리케이션을 깔아 결제하는 건 어떠냐는 제안을 하자 내놓은 답이다. 강씨의 대답은 ‘제로페이’가 탁상행정_ 전시행정이란 비판을 받는 이유이기도 했다. 카드를 사용하는 사람은 소비자인데 이들을 위한 혜택은 만들지도 않고 사용하라고 강요만 하니 사용률은 현저히 떨어질 수밖에 없다는 것이다. 서울시가 소상공인의 카드수수료 부담을 줄여주겠다며 추진한 제로페이의 은행 결제금액이 월 2억원에도 못 미치는 것으로 나타났다. 6일 국회 정무위원회 소속 자유한국당 김종석 의원은 금융감독원에서 받은 자료를 분석한 결과 올해 1월 제로페이 은행 결제실적은 8633건_ 결제금액은 약 1억9949만원으로 집계됐다고 밝혔다. 같은 기간 국내 개인카드인 신용·체크·선불카드 결제 건수 15억6000만건과 결제금액 58조1000억원과 비교하면 각각 0.0006%_ 0.0003%에 불과한 것이다. 지난해 12월 20일 서비스를 시작한 제로페이는 소비자 계좌에서 판매자 계좌로 돈이 이체되는 방식을 사용하고 있다. 소비자가 가맹점에서 물건을 구매하고 간편 결제 사업자 애플리케이션으로 가맹점 QR코드만 찍으면 된다. 기존 신용카드사가 매기던 카드사 수수료나 부가통신사업자(VAN사) 수수료 등이 사라진 만큼 소상공인의 부담이 줄어들 것으로 기대했다. 정부는 사용률을 늘리겠다며 대대적 홍보에도 나섰다. 방송 광고는 물론 동네 반장과 통장까지 동원해 매장에 제로페이 결제 시스템을 도입하라고 설득하는 작업을 벌였다. 그 덕에 서비스 한 달여 만에 1월 31일 기준 제로페이에 정식 등록한 가맹점은 4만6628개나 됐다. 문제는 사용 실적이었다. 1월 한 달간 가맹점당 은행을 통해 거래한 실적은 0.19건_ 4278원에 그쳤다. 서비스를 개시한 뒤 한 달 실적이 나온 건 1월이 처음이다. 정부도 제로페이 실적이 생각보다 나오지 않자 대책에 나섰다. 카드 소득공제는 없애는 대신 제로페이에는 소득공제율을 무려 40%까지 줘서 사용을 활성화하겠다는 것이다. 이에 국민들은 분통을 터뜨리고 있다. 한 네티즌은 “제로페이하면 소비자는 무슨 이득이 있는 거냐”며 “소상공인 돕자고 굳이 쓰던 결제수단을 바꿀 사람은 없다. 인간은 이기적 존재”라며 정부를 향해 일침을 가했다. 신용카드는 후불인데다 사용 실적에 따라 포인트와 할인 혜택을 주지만 제로페이는 아무런 혜택도 없다는 것이다. 더 큰 문제는 행정당국이 이들의 목소리에 귀기울이지 않는다는 것이다. 이날 중소벤처기업부가 내놓은 설명자료는 2월부터 제로페이 결제금액이 증가하고 있다는 실적만 앞세웠다. 2월 하루 평균 결제금액은 1893만원으로 전월 대비 108%(912만원) 증가했다. 2월 한달 간 결제금액도 5억3000만원으로 2억8272만원이었던 1월보다 87.5% 늘었다. 결제 사업자로 보면 은행은 1만7107건_ 3억4236만원이었고 네이버 등 간편결제사업자는 1만1040건_ 1억8764만원이었다. 물론 시행초기인 만큼 제도를 보완하면 제로페이가 활성화될 가능성은 충분히 있는 것으로 보인다. 김 의원실 자료에 따르면 제로페이 결제에 참여한 은행 중 결제 건수는 우리은행이 3138건으로 가장 많았지만 결제금액은 케이뱅크가 8798만원으로 가장 많았다. 케이뱅크는 올해 1월 내놓은 결제시스템 ‘케뱅페이'를 제로페이와 연계해 결제금액 증가로 연결했다. 케뱅페이는 온·오프라인 모두 사용할 수 있고 오프라인 가맹점은 모두 제로페이 가맹점이다. 여기에 케이뱅크는 케뱅페이와 함께 ‘쇼핑머니대출'도 내놨다. 쇼핑머니대출로 빌린 돈은 케뱅페이로 결제할 때만 사용할 수 있고 50만원은 올해 연말까지 무이자로 제공한다. 이 같은 사실이 일부 소비자에게 알려지면서 결제서비스 이용객이 증가한 것으로 보인다. 김종석 의원은 “가맹점 수만 늘리는 것이 아니라 소비자들이 제로페이를 이용할 실익이 있는가_ 신용카드가 아닌 제로페이를 선택할 유인이 있는지가 중요하다”고 했다. 서윤경 기자 ****@****.**.** [네이버 메인에서 채널 구독하기] [취향저격 뉴스는 여기] [의뢰하세요 취재대행소 왱] GoodNews paper ⓒ</t>
  </si>
  <si>
    <t>ba94e29b-9d88-4ce5-a17b-6c7ad0d198bc</t>
  </si>
  <si>
    <t>웰크론_ 전일 대비 약 7% 상승한 4_825원</t>
  </si>
  <si>
    <t>[한국경제TV 라이온봇 기자] [그림 1] 최근 3개월 간 주가 추세 및 기간별 수익률 웰크론은 3월 6일 9시 30분 전일 대비 약 7% 상승한 4_825원에 거래되고 있다. 웰</t>
  </si>
  <si>
    <t>[한국경제TV 라이온봇 기자] [그림 1] 최근 3개월 간 주가 추세 및 기간별 수익률 웰크론은 3월 6일 9시 30분 전일 대비 약 7% 상승한 4_825원에 거래되고 있다. 웰크론은 코스닥 상장 기업으로 섬유_의류 업종에 속해 있다. 시가총액은 1_175억원으로 코스닥 상장기업 중 519위에 위치 해 있다. [종목 성향 진단] [그림 2] 종목 성향 진단 웰크론의 투자 스타일은 가치주에 가깝다. 기업 가치 대비 낮은 주가가 매력적인 기업이다. 주가 모멘텀은 좋은 편에 속했다. 최근 3개월 수익률은 37.23%의 상승폭을 기록했다. 최근 1개월 수익률 또한 27.36% 상승하며 좋은 모멘텀을 보이고 있다. 웰크론 종목에 대한 투자자의 관심도는 굉장히 높은 편이다. [투자 점수 진단] [그림 3] 투자 점수 진단 웰크론은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웰크론은 상대적으로 추세지표 측면에서 두각을 드러내고 있었다. 추세 점수는 주가의 상승 모멘텀이 어느정도 인가를 나타낸다. 웰크론은 특히 1주전대비수익률 측면에서 가장 높은 점수는 기록했는데_ 전체 시장 내 14위를 기록하며 상위 0.63%에 위치했다. 업종별로는 5위를 기록하며 상위 0.95%에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</si>
  <si>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80c3f80d-937c-4663-b0cc-06c6cfb08233</t>
  </si>
  <si>
    <t>대유위니아_ 22% 급등... 전일 보다 645원 상승한 3_565원</t>
  </si>
  <si>
    <t>[한국경제TV 라이온봇 기자] [그림 1] 최근 3개월 간 주가 추세 및 기간별 수익률 대유위니아는 3월 6일 9시 30분 전일 대비 약 22% 급등한 3_565원에 거래되고 있다</t>
  </si>
  <si>
    <t>[한국경제TV 라이온봇 기자] [그림 1] 최근 3개월 간 주가 추세 및 기간별 수익률 대유위니아는 3월 6일 9시 30분 전일 대비 약 22% 급등한 3_565원에 거래되고 있다. 대유위니아는 코스닥 상장 기업으로 일반전기전자 업종에 속해 있다. 시가총액은 1_050억원으로 코스닥 상장기업 중 575위에 위치 해 있다. [종목 성향 진단] [그림 2] 종목 성향 진단 대유위니아의 투자 스타일은 모호한 측면이 있으나 성장주라고 볼 수 있다. 주가 고평가 우려가 공존하지만 높은 성장성이 기대되는 기업이다. 주가 모멘텀은 평범한 수준이었다. 최근 1개월 수익률이 5.61%_ 3개월 수익률은 21.16%_ 6개월 수익률은 0.34%를 기록했다. 대유위니아 종목에 대한 투자자의 관심도는 높은 편에 속한다. [투자 점수 진단] [그림 3] 투자 점수 진단 대유위니아는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대유위니아는 상대적으로 추세지표 측면에서 두각을 드러내고 있었다. 추세 점수는 주가의 상승 모멘텀이 어느정도 인가를 나타낸다. 대유위니아는 특히 중기추세 측면에서 가장 높은 점수는 기록했는데_ 전체 시장 내 297위를 기록하며 상위 14.55%에 위치했다. 업종별로는 83위를 기록하며 상위 19.66%에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</si>
  <si>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007bf259-6b95-4a1d-88b5-cae5f348d48c</t>
  </si>
  <si>
    <t>크린앤사이언스_ 전일 대비 약 7% 상승한 17_500원</t>
  </si>
  <si>
    <t xml:space="preserve">[한국경제TV 라이온봇 기자] [그림 1] 최근 3개월 간 주가 추세 및 기간별 수익률 크린앤사이언스는 3월 6일 9시 31분 전일 대비 약 7% 상승한 17_500원에 거래되고 </t>
  </si>
  <si>
    <t>[한국경제TV 라이온봇 기자] [그림 1] 최근 3개월 간 주가 추세 및 기간별 수익률 크린앤사이언스는 3월 6일 9시 31분 전일 대비 약 7% 상승한 17_500원에 거래되고 있다. 크린앤사이언스는 코스닥 상장 기업으로 종이_목재 업종에 속해 있다. 시가총액은 1_066억원으로 코스닥 상장기업 중 569위에 위치 해 있다. [종목 성향 진단] [그림 2] 종목 성향 진단 크린앤사이언스의 투자 스타일은 성장주에 가깝다. 주가 고평가 우려가 공존하지만 높은 성장성이 기대되는 기업이다. 주가 모멘텀은 좋은 편에 속했다. 최근 3개월 수익률은 20.15%의 상승폭을 기록했다. 최근 1개월 수익률 또한 15.49% 상승하며 좋은 모멘텀을 보이고 있다. 크린앤사이언스 종목에 대한 투자자의 관심도는 굉장히 높은 편이다. [투자 점수 진단] [그림 3] 투자 점수 진단 크린앤사이언스는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크린앤사이언스는 상대적으로 추세지표 측면에서 두각을 드러내고 있었다. 추세 점수는 주가의 상승 모멘텀이 어느정도 인가를 나타낸다. 크린앤사이언스는 특히 단기추세 측면에서 가장 높은 점수는 기록했는데_ 전체 시장 내 197위를 기록하며 상위 9.57%에 위치했다. 업종별로는 43위를 기록하며 상위 10%에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</si>
  <si>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d13bdf35-1042-422e-a622-925f12d0d3e5</t>
  </si>
  <si>
    <t>엠에스오토텍_ 전일 대비 약 5% 하락한 3_470원</t>
  </si>
  <si>
    <t>[한국경제TV 라이온봇 기자] [그림 1] 최근 3개월 간 주가 추세 및 기간별 수익률 엠에스오토텍은 3월 6일 9시 32분 전일 대비 약 5% 하락한 3_470원에 거래되고 있다</t>
  </si>
  <si>
    <t>[한국경제TV 라이온봇 기자] [그림 1] 최근 3개월 간 주가 추세 및 기간별 수익률 엠에스오토텍은 3월 6일 9시 32분 전일 대비 약 5% 하락한 3_470원에 거래되고 있다. 엠에스오토텍은 코스닥 상장 기업으로 운송장비_부품 업종에 속해 있다. 시가총액은 994억원으로 코스닥 상장기업 중 606위에 위치 해 있다. [종목 성향 진단] [그림 2] 종목 성향 진단 엠에스오토텍의 투자 스타일은 모호한 측면이 있으나 가치주라고 볼 수 있다. 기업 가치 대비 낮은 주가가 매력적인 기업이다. 주가 모멘텀은 굉장히 좋은 편이었다. 최근 3개월 수익률이 무려 101.38%의 상승폭을 기록했다. 최근 1개월 수익률 또한 49.79% 상승하며 굉장히 좋은 모멘텀을 보이고 있다. 엠에스오토텍 종목에 대한 투자자의 관심도는 높은 편에 속한다. [투자 점수 진단] [그림 3] 투자 점수 진단 엠에스오토텍은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엠에스오토텍은 상대적으로 추세지표 측면에서 두각을 드러내고 있었다. 추세 점수는 주가의 상승 모멘텀이 어느정도 인가를 나타낸다. 엠에스오토텍은 특히 1주전대비수익률 측면에서 가장 높은 점수는 기록했는데_ 전체 시장 내 10위를 기록하며 상위 0.44%에 위치했다. 업종별로는 4위를 기록하며 상위 0.71%에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</si>
  <si>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909a5192-f3a7-4e0e-8172-2596c3eeb8ca</t>
  </si>
  <si>
    <t>SKT_ 청각장애 택시기사를 위한 'T맵 택시' 출시</t>
  </si>
  <si>
    <t>[아시아경제 임온유 기자] SK텔레콤과 SK에너지가 청각장애 택시기사들이 꾸린 ‘고요한 택시’ 활성화를 위해 손을 잡는다. SK텔레콤은 ‘청각장애 택시기사 전용 T맵 택시’ 애플리</t>
  </si>
  <si>
    <t>[아시아경제 임온유 기자] SK텔레콤과 SK에너지가 청각장애 택시기사들이 꾸린 ‘고요한 택시’ 활성화를 위해 손을 잡는다. SK텔레콤은 ‘청각장애 택시기사 전용 T맵 택시’ 애플리케이션을 출시하고 SK에너지는 전국의 충전소 네트워크에서 고요한 택시를 홍보하며 사회적 약자의 일자리 연결에 나선다. SK텔레콤은 6일 SK에너지_ 코액터스와 MOU를 맺고 청각장애 택시기사를 위한 좋은 일자리 환경을 조성하겠다고 밝혔다. 코액터스는 사회적 약자인 청각 장애인의 사회 진출을 위해 고요한 택시 서비스를 운영하는 사회적 기업이다. 고요한 택시는 지난해 6월 서비스를 시작한 이래 서울_ 경기_ 대구 등으로 확대되고 있다. 이번 협약을 통해 SK텔레콤은 이달 중 청각장애 택시기사 전용 T맵 택시 앱을 선보인다. SK텔레콤 관계자는 “기존 택시호출 앱은 비장애인용 위주로 설계돼 청각장애 택시기사들이 이용하기에 어려웠다”며 “이에 SK텔레콤은 30만 청각장애인들의 일자리 확대에 도움을 주기 위해 전용 앱을 만들게 됐다”고 말했다. 또한 SK텔레콤은 청각장애 택시기사들을 위해 콜잡이를 지급할 예정이다. 콜잡이는 콜 수락을 위해 핸들에 부착된 버튼으로 앱을 이용하는 것보다 간편하다. SK에너지는 전국 290개 충전소 네트워크를 통해 고요한 택시를 홍보한다. 더불어 청각장애인과 법인택시회사와의 연결을 지원하며 일자리 확대에 나선다. SK에너지 허창근 네트워크 사업부장은 “더 많은 청각장애인이 고용 될수록 사회적 기업인 코액터스도 성장할 수 있어 동반성장의 좋은 사례가 될 것”이라고 말했다. SK텔레콤 여지영 TTS 유닛장은 “이번 MOU를 시작으로 기업들이 사회적 약자 및 사회적 기업에 대한 관심과 함께 사회적 가치 창출 발걸음에 동참하는 계기가 됐으면 한다”고 강조했다. 임온유 기자 ***@*****.**.**</t>
  </si>
  <si>
    <t>d55f9b4f-d16b-45e9-a71c-d6f2aee065af</t>
  </si>
  <si>
    <t>국민소득 3만달러? 실제론 딱 반토막</t>
  </si>
  <si>
    <t>[CBS 김현정의 뉴스쇼] ■ 방송 : CBS 라디오 &lt;김현정의 뉴스쇼&gt; FM 98.1 (07:30~09:00) ■ 진행 : 김현정 앵커 ■ 대담 : 이인철(참조은경제연구소 소장)</t>
  </si>
  <si>
    <t>[CBS 김현정의 뉴스쇼] ■ 방송 : CBS 라디오 &lt;김현정의 뉴스쇼&gt; FM 98.1 (07:30~09:00) ■ 진행 : 김현정 앵커 ■ 대담 : 이인철(참조은경제연구소 소장) 어제 들려온 경제 뉴스 하나 잠깐 짚어보고 가겠습니다. 우리나라 1인당 국민 소득이 3만 달러를 넘어섰다고 해요. 한국은행 발표를 보면 지난해 1인당 국민소득_ 즉 GNI라고 하죠. GNI가 3만 1349달러. 그러니까 1년 전보다 5.4%가 는 겁니다. 오늘 환율로 제가 계산을 해 보니까 한 3500만 원이 되더라고요. 그러면 1인당 3500만 원이면 4인 가족이라고 그러면 12만 달러. 연 1억 3000만 원을 벌어야 된다는 소리인데. 갸우뚱하시죠? 우리가 그렇게 벌고 있는가? 어떻게 해서 이렇게 되는 건가 좀 궁금하고. 또 이렇게 수치가 나오면 뭐가 바뀌는 건가. 우리 3만 불 시대에 과제는 뭔가 짚겠습니다. 참조은경제연구소 이인철 소장 연결을 해 보죠. 이 소장님_ 안녕하세요? ◆ 이인철&gt; 안녕하세요. ◇ 김현정&gt; 일단 좋은 일인 건 맞죠? ◆ 이인철&gt; 맞습니다. 의미가 있죠. 가계는 좀 들으면 불편할 수도 있습니다만 어쨌든 우리나라가 명실공히 선진국 대열에 합류했다는 지표기 때문에 축하할 만한 일은 것은 맞습니다. ◇ 김현정&gt; 축하할 만한 일인 것은 맞습니다 하는데 조금씩 텀이 있어요. 뜸을 들이면서 말씀을... 그러니까 왜 그러냐면 저도 지금 질문을 드리려고 했는데 그래서 4인 가족이라면 1년에 1억 3000만 원_ 1억 3000만 원 이상을 벌어야 된다는 소리인데 그렇게 벌고 있나요_ 우리들이? 이렇게 생각하면 갸우뚱 된단 말입니다. ◆ 이인철&gt; 맞습니다. ◇ 김현정&gt; 이게 어떻게 나온 수치인가 싶은 거죠. 어떻습니까? ◆ 이인철&gt; 맞습니다. 이게 가장 1인당 국민 소득 3만 달러에 진입했다라고 하지만 이게 국민들의 실제 소득이 3만 달러냐. 이 의미는 아니라는 겁니다. 가장 뼈아픈 대목이기도 한데요. 국민 소득이라는 게 가계가 벌어들인 것_ 기업이 벌어들인 돈_ 정부가 벌어들인 돈 모두 합한 겁니다. 그런데 정부와 기업은 소득이 늘었습니다만 가계는 평균 이하의 소득을 벌고 있다는 건데요. ◇ 김현정&gt; 기업은 그렇다 치고 정부가 번 돈도 여기에 들어가요_ 계산할 때? ◆ 이인철&gt; 당연히 들어갑니다. 정부 세수가 예상 외로 지난해 25조 원 이상 더 걷혔거든요. 포함이 됩니다. 그러다 보니까 이게 경제 주체 가운데_ 특히나 앞서 4인 가족 말씀을 하셨으니까 통계청에 우리 평균 근로자들의 수입을 보게 되면 지난해 4인 가족 월평균 수입이 584만 원이에요. 이걸 연봉으로 따지면 7000만 원이에요. 그러니까 4인 가족 기준 한 1억 3000-4000은 돼야지 3만 달러 시대의 평균을 하고 있는 건데 가계는 절반 정도 하고 있다는 겁니다. ◇ 김현정&gt; 이게 괴리가 발생하는 거군요. 정부 수입_ 기업 수입까지 다 넣다 보니까. ◆ 이인철&gt; 맞습니다. ◇ 김현정&gt; 그래요. 게다가 지금 청취자 문자도 들어옵니다만 잘 버는 사람들은 더 잘 벌게 된 것. 소득 양극화가 심화된 것도 원인이지 않습니까. 그런 문자 주시네요. (사진=연합뉴스_ 자료사진) ◆ 이인철&gt; 맞습니다. 가장 뼈아픈 대목이기는 합니다. 실제로 지난해 우리나라가 2.7% 성장을 했어요. 그러면 성장은 사실 3% 목표를 했습니다마는 목표 달성에 실패했지만 정부는 그나마 꽤 괜찮다. 왜냐하면 이제 잠재 성장률이라는 얘기를 하는데요. 제가 이 얘기를 할 때는 고등학교 시절 100m 최고 기록에 비유를 하는데 정말 물가 감안하지 않고 국가가 낼 수 있는 최고의 성적표예요. 이게 2% 중후반대까지 뚝 떨어졌다는 겁니다. 과거 10년 전만 하더라도 5-6%까지 올랐었던 잠재 성장률이 지금은 3% 미만. 그러면 그 2.7% 성장의 내면을 좀 들여다보면 수출과 정부 주도의 성장이 주를 이루고 있는 게 맞다는 겁니다. 지난해 수출은 사상 처음으로 6000억 달러를 돌파했죠. 정부는 지난해 428조 원_ 역대 최대 예산을 투입해서 성장을 견인한 것도 맞습니다. 그런데 국민 소득은 어디서 나오느냐. 일자리가 있어야지 나오는데 일자리가 굉장히 줄어들고 있어요. ◇ 김현정&gt; 취업이 잘 안 되죠. ◆ 이인철&gt; 그렇습니다. 그러다 보니까 뼈아프지만 소득은 늘고 있지만 양극화는 조금씩 심해지고 있다는 지적도 일리가 있습니다. ◇ 김현정&gt; 지금 청취자 박** 님 등등이 '그런 것 때문이군요. 3만 불 시대가 체감이 안 됐는데 그런 이유가 있군요.' 다든 다들 지금 이런 문자 보내주고 계세요. 줄**님도 '3만 달러라는 게 N분의 1로 우리가 버는 게 아니잖아요. 반드시 좋아할 일은 아닌 것 같습니다.' 이런 문자들을 보내주고 계시는데 여하튼 3만 불 안 됐을 때도 N분의 1로 안 나누는 건 마찬가지였고 그때도 잘 버는 사람은 잘 버는 거 마찬가지였고 그때도 정부 수입 다 여기 포함된 거 마찬가지였으니까 어쨌든 3으로 바뀐 것이 어떤 식으로든 국가 전체적으로 나아진 걸 수 있는데 이게 어떤 의미_ 어떤 과제들_ 뭐가 바뀌는 겁니까? ◆ 이인철&gt; 일단 2만 달러에서 3만 달러의 차이가 뭐냐. 기업의 부장급에서 임원으로 승진한 것과 비슷합니다. ◇ 김현정&gt; 그게 무슨 말씀이세요? ◆ 이인철&gt; 기업에서 임원으로 승진하면 달라지는 게 일단 개인 사무실이 있고요. 비서가 생깁니다. 차량이 주어지고요. 외국 출장은 비즈니스 탑승이 가능합니다. ◇ 김현정&gt; 그런데 그게 경제에 어떻게 대입할 수 있는 거예요? ◆ 이인철&gt; 1인당 국민 소득 3만 달러가 선진국 기준_ 문턱으로 꼽히고 있거든요. 현재 전 세계에서 230여 개 국가가 있는데 국민소득 3만 달러를 넘은 곳은 우리나라까지 합쳐서 총 24개 국가입니다. ◇ 김현정&gt; 그거밖에 안 되는군요. ◆ 이인철&gt; 그렇습니다. ◇ 김현정&gt; 소득 양극화니 이것저것 다 고려한다고 하더라도 3만 불 넘는 나라는 24개국밖에 없다. 그러면 대우가 달라져요? 우리가 뭐 좀 나아지는 게 있어요_ 외교 관계에서? ◆ 이인철&gt; 당연히 달라지죠. 왜냐하면 개인들한테는 달라지는 게 별로 없어요. 딱히 떡고물이 떨어지지 않는다. 일자리도 없는데_ 나는 더 어렵다고 할 수 있겠지만 국가 차원에서 달라지는 게 꽤 있습니다. 일단 긍정적인 측면이 대외 신인도가 높아집니다. ◇ 김현정&gt; 대외 신인도. ◆ 이인철&gt; 우리나라가 외국에서 돈을 빌릴 때 신용도가 좋아지니까 상대적으로 낮은 이자로 돈을 빌려주겠다는 투자자들이 늘어난다는 의미고요. 반대로 역할도 늘어나요. 선진국이 된 만큼 대외 원조 의무가 더 확대가 됩니다. 저소득 국가에 원조해야 되는 부담금 더 내야 되고요. 국제 기구들_ IMF라든가 월드뱅크라든가 IBRD라든가 이 부담금 당연히 올라가는 구조입니다. 그러니까 국가 차원에서 보면 일장일단이 있다. 그러니까 임원이 되면 회사 경영에 대한 책임과 의무가 커지는 것과 비슷합니다. ◇ 김현정&gt; 그렇군요. 청취자 윤** 님이 '그러면 기업들이 돈을 많이 벌어서 이렇게 됐다면 그 기업들이 다시 일자리 창출하고 돈을 좀 풀어야 되지 않겠습니까? 국민들은 3만 불을 체감하지 못하는데 3만 불 시대가 됐다는 의미는?' 이런 질문 주셨어요. ◆ 이인철&gt; 맞습니다. 지금 기업들은 사상 최대 규모의_ 일부 기업이기는 합니다. 기업도 양극화가 있으니까. 그러나 반도체의 경우에는 지난해 워낙에 좋았으니까요. 우리가 반도체에 거의 수출의 4분의 1 정도를 의존하고 있으니까 이런 기업들은 사실 미래를 위해서 투자를 하는데 그 투자라는 게 인력을 위한 투자가 아니라 자동화를 위한 투자_ 시설 투자. 이런 쪽으로 많이 쏠리고 있다는 겁니다. 그리고 국내보다는 해외 쪽으로 더 많이 투자를 하고 있다라는 게 문제인 겁니다. ◇ 김현정&gt; 그렇죠. 3만 불 시대에 돌입했다. 이 워딩만 들었을 때 하고 이인철 소장의 이런저런 분석을 들으니까 이게 느낌이 좀 다른데 3만 불을 넘겼다가 다시 밀려난 국가들도 있다면서요? ◆ 이인철&gt; 맞습니다. 이게 유지가 더 중요하다는 걸 여실히 보여주는 대목인데요. 앞서 우리보다 3만 달러 시대를 먼저 열었던 이탈리아_ 스페인이 좋은 본보기예요. 공통점이 유럽 국가다. 유럽 국가는 최근에 어려웠었죠_ 재정 위기 때문에. 그러다 보니까 이들 국가는 이탈리아의 경우에는 2004년에 3만 달러 시대에 진입을 했는데 15년이 지난 지금도 2만 달러로 갔다가 다시 3만 달러 초반에 머물다가를 반복하고 있고요. 스페인은 아예 재정 위기 때는 오히려 2만 달러대로 후퇴한 케이스죠. 그러니까 견고한 성장이 뒷받침되지 않는다면 외부에 굉장히 취약한 구조이기 때문에 국민 소득이라는 게 특히나_ 우리 원화를 기준으로 하는 게 아니라 달러로 기준으로 하다 보니까 국가 경제가 흔들리면 환율이 흔들립니다. 그러면 같은 소득을 벌어도 착시 효과가 있어요. 원화가 지난해 강세를 나타냈기 때문에 똑같은 소득을 벌어도 우리는 상대적으로 달러를 기준으로 하면 2만 9000달러가 아니라 3만 1000달러까지도 갈 수 있었다는 겁니다. ◇ 김현정&gt; 지금 청취자 권** 님이 '3만 불 시대에 들어섰다는 게 임원에 비유가 된다 그러셨는데 결국 임원들 품위 유지비가 나가는 거. 이런 게 일장일단에 해당하는 거군요_' 이런 비유를 주셨는데. 이인철 소장님_ 적절한 지적이죠. 끝으로 그럼 일장일단이 있는데 그래도 3만 불 시대_ 그러니까 3만 불 국가에 들어가는 게 좋은 건 맞죠? 유지를 해야 되는 게 맞죠? 득이 더 큰 거죠? ◆ 이인철&gt; 당연합니다. ◇ 김현정&gt; 당연한 거죠? 맞습니다. 따라서 우리가 잘 유지하면서 우리가 세계 시장에서 득 볼 것은 더 득 보고 더 앞으로도 국민 생활에까지 이어지도록. 보일러로 따지자면 윗목만 따뜻한 게 아니고 아랫목까지도 따뜻해지도록 이 불을 나눌 수 있는 이런 성장으로까지 연계시키는 것. 그게 과제가 아닐까 싶습니다. 여기까지 말씀을 듣죠. 고맙습니다. ◆ 이인철&gt; 감사합니다. ◇ 김현정&gt; 참조으경제연구소 이인철 소장이었습니다. (속기=한국스마트속기협회)</t>
  </si>
  <si>
    <t>ed5b3846-5daa-4c6c-b268-72e5a11e0bcd</t>
  </si>
  <si>
    <t>크린앤사이언스_ 10% 급등... 전일 보다 1_650원 상승한 18_050원</t>
  </si>
  <si>
    <t>[한국경제TV 라이온봇 기자] [그림 1] 최근 3개월 간 주가 추세 및 기간별 수익률 크린앤사이언스는 3월 6일 9시 34분 전일 대비 약 10% 급등한 18_050원에 거래되고</t>
  </si>
  <si>
    <t>[한국경제TV 라이온봇 기자] [그림 1] 최근 3개월 간 주가 추세 및 기간별 수익률 크린앤사이언스는 3월 6일 9시 34분 전일 대비 약 10% 급등한 18_050원에 거래되고 있다. 크린앤사이언스는 코스닥 상장 기업으로 종이_목재 업종에 속해 있다. 시가총액은 1_066억원으로 코스닥 상장기업 중 569위에 위치 해 있다. [종목 성향 진단] [그림 2] 종목 성향 진단 크린앤사이언스의 투자 스타일은 성장주에 가깝다. 주가 고평가 우려가 공존하지만 높은 성장성이 기대되는 기업이다. 주가 모멘텀은 좋은 편에 속했다. 최근 3개월 수익률은 20.15%의 상승폭을 기록했다. 최근 1개월 수익률 또한 15.49% 상승하며 좋은 모멘텀을 보이고 있다. 크린앤사이언스 종목에 대한 투자자의 관심도는 굉장히 높은 편이다. [투자 점수 진단] [그림 3] 투자 점수 진단 크린앤사이언스는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크린앤사이언스는 상대적으로 추세지표 측면에서 두각을 드러내고 있었다. 추세 점수는 주가의 상승 모멘텀이 어느정도 인가를 나타낸다. 크린앤사이언스는 특히 단기추세 측면에서 가장 높은 점수는 기록했는데_ 전체 시장 내 197위를 기록하며 상위 9.57%에 위치했다. 업종별로는 43위를 기록하며 상위 10%에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</si>
  <si>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625fac6c-a906-42f6-8ab8-bfe6bf04aa12</t>
  </si>
  <si>
    <t>유니클로_ 2019 아부다비 스페셜올림픽 세계하계대회 출전 선수단 후원</t>
  </si>
  <si>
    <t xml:space="preserve">글로벌 패션 브랜드 유니클로(UNIQLO)가 3월 11일부터 21일까지 개최되는 ‘2019 아부다비 스페셜올림픽 세계하계대회’에 참가하는 한국 선수단에게 약 2천 9백만원 상당의 </t>
  </si>
  <si>
    <t>글로벌 패션 브랜드 유니클로(UNIQLO)가 3월 11일부터 21일까지 개최되는 ‘2019 아부다비 스페셜올림픽 세계하계대회’에 참가하는 한국 선수단에게 약 2천 9백만원 상당의 의류 1_900여벌을 후원한다. 1968년 시작된 ‘스페셜올림픽(Special Olympics)’은 지적?자폐성 장애인들이 참가하는 국제경기대회로_ 올해는 아랍에미레이트의 아부다비와 두바이에서 3월에 개최된다. 전세계 190개국이 참가하며 우리나라에서는 106명의 선수들을 비롯해 지도자_ 스태프 등 151명이 참가한다. 유니클로는 '옷으로 더 나은 세상을 만든다'는 기업 이념 아래 지난 2012년부터 스페셜올림픽코리아의 공식 후원사로 활동하고 있으며_ 동계 및 하계 스페셜올림픽에 의류를 후원하고 스페셜올림픽 50주년 기념 ‘Light Up For Inclusion’에 2천만원을 기부하는 등 다양한 지원을 계속하고 있다. 유니클로는 이러한 공로를 인정받아 ‘2016 스페셜올림픽 시상식’에서는 후원단체상을 수상하기도 했다. 지난 2월 24일 국회의원회관에서 열린 ‘2019 아부다비 스페셜올림픽 세계하계대회’ 한국 선수단 출정식에서는 유니클로가 후원하는 생활복이 소개됐다. 유니클로 관계자는 “유니클로는 장애인 인식 개선을 위한 노력 및 후원을 꾸준히 해오고 있다”며 “아부다비 스페셜올림픽에 출전하는 한국 선수들의 선전을 기원한다”고 전했다. 한편_ 유니클로는 장애인 고용에도 힘쓰고 있다. 한 점포당 1인 이상의 장애인 직원 근무를 목표로 취업 사각지대에 놓인 중증 장애인 위주로 적극적인 고용을 펼치고 있으며_ 고용 이후에도 장애 사원들이 장기간 안정적으로 근무할 수 있는 환경을 만들고 있다. 2019년 2월 기준 전체 직원 4_900여명 중 101명 장애 사원들이 근무하고 있으며_ 이는 고용노동부가 지정한 기업의 장애인 의무 고용률인 2.9%를 훌쩍 넘는 수치이다. 이와 같은 지속적인 노력을 인정받아 2014_ 2015년 ‘장애인고용촉진대회'에서 각각 ‘장애인 고용 촉진 유공자 부문 이사장상’ 및 ‘국무총리표창’을 수상한 바 있으며_ 2017년 8월에는 2014년에 이어 한국장애인고용공단 주관 ‘장애인고용 우수사업주’로 재선정되었다. 임소라 기자 ******@*****.**.**</t>
  </si>
  <si>
    <t>a1205578-38cb-4d2e-9e90-6031d5cf598d</t>
  </si>
  <si>
    <t>KC그린홀딩스_ 전일 대비 약 6% 상승한 4_565원</t>
  </si>
  <si>
    <t>[한국경제TV 라이온봇 기자] [그림 1] 최근 3개월 간 주가 추세 및 기간별 수익률 KC그린홀딩스는 3월 6일 9시 36분 전일 대비 약 6% 상승한 4_565원에 거래되고 있</t>
  </si>
  <si>
    <t>[한국경제TV 라이온봇 기자] [그림 1] 최근 3개월 간 주가 추세 및 기간별 수익률 KC그린홀딩스는 3월 6일 9시 36분 전일 대비 약 6% 상승한 4_565원에 거래되고 있다. KC그린홀딩스는 코스피 상장 기업으로 금융업 업종에 속해 있다. 시가총액은 970억원으로 코스피 상장기업 중 598위에 위치 해 있다. [종목 성향 진단] [그림 2] 종목 성향 진단 KC그린홀딩스의 투자 스타일은 가치주에 가깝다. 기업 가치 대비 낮은 주가가 매력적인 기업이다. 주가 모멘텀은 평범한 수준이었다. 최근 1개월 수익률이 4.22%_ 3개월 수익률은 12.63%_ 6개월 수익률은 0.82%를 기록했다. KC그린홀딩스 종목에 대한 투자자의 관심도는 상대적으로 낮은 편이었다. [투자 점수 진단] [그림 3] 투자 점수 진단 KC그린홀딩스는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KC그린홀딩스는 상대적으로 저평가 측면에서 두각을 드러내고 있었다. 저평가 점수는 기업의 가치 대비 주가의 수준이 어느 정도인지를 나타낸다. KC그린홀딩스는 특히 PBR 측면에서 가장 높은 점수는 기록했는데_ 전체 시장 내 103위를 기록하며 상위 5.47%에 위치했다. 업종별로는 16위를 기록하며 상위 4.56%에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</si>
  <si>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c181dad1-bad5-4948-9d64-bb16ab3df312</t>
  </si>
  <si>
    <t xml:space="preserve">[조간브리핑] 숨 쉬기 무섭다 초미세먼지 관측 이래 최악 </t>
  </si>
  <si>
    <t>동영상 뉴스 3월6일 수요일입니다. 아침 신문 살펴보겠습니다. 중앙일보 1면입니다. 전국 미세먼지 피할 곳이 없다라는 제목의 기사입니다. 사상 초유의 엿새 연속 미세먼지 비상저감조</t>
  </si>
  <si>
    <t>동영상 뉴스 3월6일 수요일입니다. 아침 신문 살펴보겠습니다. 중앙일보 1면입니다. 전국 미세먼지 피할 곳이 없다라는 제목의 기사입니다. 사상 초유의 엿새 연속 미세먼지 비상저감조치가 발령됐습니다. 마스크를 쓰고 보호자 품에서 미세먼지를 피해보려 하는 아이의 모습이 사진에 담기기도 했는데요. 어제(5일) 서울의 평균 초 미세먼지 농도는 세제곱미터당 143 마이크로그램을 기록했습니다. 지난 2015년 초미세먼지 관측을 시작한 이후 최고 기록이라고 하는데요. 제주 같은 경우에는 한라산도 보이지 않았다고 합니다. 오늘도 초미세먼지 농도는 매우 나쁨 수준이 예상됩니다. 외출하실때 마스크 꼭 챙기셔야겠습니다. 매일경제 신문입니다. 지난해 우리나라 1인당 국민 총 소득이 3만 달러를 돌파하면서 선진국 대열에 들어섰습니다. 2006년 2만 달러를 돌파한 이후 12년만에 3만 1349달러를 기록했는데요. 하지만 국민들이 체감하기는 어려운 수준이어서 우려의 목소리가 앞선다고 합니다. 신문은 국민소득은 올랐지만 명목 GDP 성장률은 3.0%로 20년만에 최저치로 떨어진 점을 이유로 꼽았습니다. 실질GDP 성장률이 같아도 물가 상승률을 반영한 명목 GDP성장률이 낮으면 물가가 성장률 만큼 올라가지 않았다는 의미라고 하는데요. 다시 말하자면 경기가 성장한 만큼 사람들이 소비를 적극적으로 하지는 않는다는 얘기하고 합니다. 수요부진으로 구매력이 안 늘면서 오히려 경기 활력이 저하됐다는 이야기가 나온다고합니다. 동아일보입니다. 지방 8개 도의 아파트 값이 37개월 연속 하락했다는 소식입니다. 수도권과 광역시를 제외한 8개도의 아파트 매매 가격은 역대 최장 기간 내림세를 보이고 있다는데요. 최근 3년간 이 지역의 아파트 값은 평균 8.51% 하락했다고 합니다. 특히 경남 거제시가 34.30%_ 창원시는 19.52%로 그 폭이 가장 컸습니다. 제조업 불황으로 고용이 부진하고 소득이 줄면서 집값이 추락한 것으로 풀이된다고 하는데요. 지역 경제가 활력을 잃으면서 지방 건설사의 자금난도 심해졌다고 합니다. 공사를 더 이상 진행하지 못하는 분양 보증 사고도 나기 시작했다고 신문은 전했습니다. 한국경제 신문입니다 3년여만에 신규 국제 항공운송사업자가 선정됐습니다. 플라이 강원과 에어프레미아 에어로케이 항공 3개 항공사는 차별화된 사업계획으로 항공산업 진입에 성공했다고 하는데요. 면허를 신청한 업체는 5곳이었지만 사업 계획의 구체성이 당락을 가른 것으로 전해졌습니다. 플라이 강원은 양양공항을 기반으로 에어로케이항공은 청주공항을 기반으로 수요를 끌어오겠다는 전략에 승부수를 걸었다고 합니다. 또 중장거리 항공사인 에어프레미아는 비즈니스 좌석보다 저렴하지만 이코노미보다 넓은 공간을 제공해 틈새 시장을 파고든다는 전략입니다. 신규 항공사 진입으로 LDD 업계에서 가격과 서비스 경쟁이 치열해질 전망이라고 알려졌습니다. 마지막 기사입니다. 심야시간 산업용 전기료가 최대 10% 인상될 전망입니다. 정부는 산업용 전기요금 개편안 초안을 마련했다고 하는데요. 1안은 오후 11시부터 오전 9시까지 요금을 10% 올리는 대신 이후 시간에는 요금을 5%씩 낮추는 안이고 2안은 이 시간대에 요금을 5% 인상하는 대신 나머지 시간에 요금을 2.5%씩 낮추는겁니다. 정부의 개편안대로라면 심야 전기 사용량이 많은 대기업과 중견기업은 낮시간 요금을 할인 받더라도 전체적으로 전기요금 부담이 커지는 것으로 나타났다고 합니다. 특히 철강과 정유회사는 수백억원씩 전기료가 늘어날 것으로 전해졌습니다.</t>
  </si>
  <si>
    <t>f9a554c7-167c-417e-9ac4-892f04da758d</t>
  </si>
  <si>
    <t>테이팩스_ 전일 대비 약 3% 상승한 20_600원</t>
  </si>
  <si>
    <t>[한국경제TV 라이온봇 기자] [그림 1] 최근 3개월 간 주가 추세 및 기간별 수익률 테이팩스는 3월 6일 9시 36분 전일 대비 약 3% 상승한 20_600원에 거래되고 있다.</t>
  </si>
  <si>
    <t>[한국경제TV 라이온봇 기자] [그림 1] 최근 3개월 간 주가 추세 및 기간별 수익률 테이팩스는 3월 6일 9시 36분 전일 대비 약 3% 상승한 20_600원에 거래되고 있다. 테이팩스는 코스피 상장 기업으로 화학 업종에 속해 있다. 시가총액은 943억원으로 코스피 상장기업 중 606위에 위치 해 있다. [종목 성향 진단] [그림 2] 종목 성향 진단 테이팩스의 투자 스타일은 모호한 측면이 있으나 가치주라고 볼 수 있다. 기업 가치 대비 낮은 주가가 매력적인 기업이다. 주가 모멘텀은 부진한 편이었다. 최근 6개월 수익률은 -35.17%의 하락폭을 기록했다. 최근 1개월 수익률 또한 -12.66% 하락하며 부진한 모멘텀을 이어가고 있다. 테이팩스 종목에 대한 투자자의 관심도는 평범한 수준이었다. [투자 점수 진단] [그림 3] 투자 점수 진단 테이팩스는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테이팩스는 상대적으로 수익성 측면에서 두각을 드러내고 있었다. 수익성 점수는 기업이 가진 자산과 자본을 활용하여 얼마나 이익을 실현했는지를 나타낸다. 테이팩스는 특히 영업이익률 측면에서 가장 높은 점수는 기록했는데_ 전체 시장 내 630위를 기록하며 상위 31%에 위치했다. 업종별로는 61위를 기록하며 상위 26.79%에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</si>
  <si>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d52830df-8b54-4cbc-aa47-bd838bac3470</t>
  </si>
  <si>
    <t>희망 쏘아올린 9평 분식집 호텔신라 맛있는 제주만들기 22호점 개장</t>
  </si>
  <si>
    <t>[헤럴드경제=한석희 기자] 9평짜리 작은 분식집에 새로운 희망이 피어나고 있다. 올해로 5주년을 맞은 맛있는 ‘제주만들기’ 상생프로젝트 22호점의 얘기다. 호텔신라가 제주지역사회와</t>
  </si>
  <si>
    <t>[헤럴드경제=한석희 기자] 9평짜리 작은 분식집에 새로운 희망이 피어나고 있다. 올해로 5주년을 맞은 맛있는 ‘제주만들기’ 상생프로젝트 22호점의 얘기다. 호텔신라가 제주지역사회와 함께 펼치고 있는 상생 프로젝트 맛있는 제주만들기 22호점이 올해 처음으로 6일 문을 열었다. 맛있는 제주만들기 22호점으로 선정된 ‘뉴 남원분식’의 영업주 김정옥(56세) 씨는 홀로 식당을 운영하고 자녀들을 키우며 생계를 이어오고 있었으나_ 전문적으로 요리를 배운 적이 없어 식당 운영이 점점 힘들어졌다고 한다. 설상가상으로 건강까지 나빠지면서 식당 휴업까지 이르게 된 상황에 처했다. 이에 전문가의 손길이 필요하다고 느낀 김 씨는 맛있는 제주만들기를 신청했고_ 지난해 12월 선정된 후 리모델링을 거쳐 22호점 ‘뉴 남원분식’으로 새롭게 문을 열게 됐다. 호텔신라는 식당 영업주와의 면담_ 인근식당 선호도 설문을 통한 상권 조사 등을 바탕으로 22호점만의 차별화된 음식 메뉴를 개발하고 노하우를 전수했다. 호텔신라는 22호점이 9평의 소규모 식당인 점을 감안해 테이크아웃(Take-out)이 가능한 메뉴를 개발했다. 뉴 남원분식은 재개장에 맞춰 ▷흑돼지 불고기 덮밥 ▷톳 쌀국수 ▷더블치즈 팬케이크 등 새로운 메뉴를 선보였다. 흑돼지 불고기 덮밥은 제주의 대표적인 식재료인 제주산 흑돼지와 숙주_ 버섯_ 당근 등 채소가 조화롭게 어우러지는 메뉴다. 특히 호텔신라의 셰프들이 수많은 테스트 끝에 개발한 특제 불고기 덮밥 소스는 시식단에게 가장 높은 호응을 끌어낼 정도로 황금비율의 맛을 담았다. 한편_ 올해로 5주년을 맞은 맛있는 제주만들기는 지속 가능한 기업 사회공헌 활동의 모범 사례로 자리매김하고 있다. 지난 2014년 2월 1호점 ‘신성할망식당’부터 현재까지 총 22개 식당 영업주들의 재기와 자립을 도왔다. 호텔신라가 제주특별자치도_ 지역방송사 JIBS와 함께 추진하고 있는 맛있는 제주만들기 프로젝트는 관광제주의 음식문화 경쟁력을 강화하고_ 영세자영업자들이 재기의 발판을 마련할 수 있도록 소규모 음식점에 대해 맞춤형 컨설팅을 제공하는 상생 프로젝트다. 조리법 개발_ 손님 응대 서비스 교육뿐만 아니라 주방 시설물도 전면 교체해준다. 맛있는 제주만들기를 통해 재개장한 식당들은 제주도민은 물론 제주를 찾는 관광객들에게 입소문이 퍼지면서 매출이 크게 늘고 있다. 맛있는 제주만들기 식당들은 재개장 후 일매출이 평균 4~5배 이상 증가했으며 매상을 꾸준히 유지하고 있다. 호텔신라의 도움으로 재기의 발판을 얻은 영업주들은 자발적으로 봉사활동 모임을 결성해 받은 도움을 다시 나누는 사회공헌활동의 선순환을 이끌어내고 있다. 영업주들은 ‘좋은 인연’이라는 봉사활동 모임을 통해 매년 이불 기증_ 쌀 기증_ 독거노인 대상 무료 급식 제공 등 다양한 불우이웃돕기 활동을 펼치고 있다. ********@**********.***</t>
  </si>
  <si>
    <t>0b23d360-e4fc-43cc-bfd8-1b8f4b7b7416</t>
  </si>
  <si>
    <t>제로페이 월 결제액 2억원도 안돼</t>
  </si>
  <si>
    <t>지난해 11월22일 서울 소공지하도상가에서 열린 제로페이 가맹신청서 전달식에서 박원순 서울시장이 인사말을 하고 있다. /사진=뉴스1 서울시가 중소벤처기업부와 손잡고 소상공인의 카드</t>
  </si>
  <si>
    <t>지난해 11월22일 서울 소공지하도상가에서 열린 제로페이 가맹신청서 전달식에서 박원순 서울시장이 인사말을 하고 있다. /사진=뉴스1 서울시가 중소벤처기업부와 손잡고 소상공인의 카드수수료 부담을 ‘제로’(0)화하기 위해 지난해 말 도입한 ‘제로페이’의 월 결제액이 2억원에도 못미치는 것으로 나타났다. 국회 정무위원회 소속 김종석 자유한국당 의원이 금융감독원에서 받아 6일 발표한 자료를 보면 올 1월 제로페이 결제실적은 8633건_ 결제액은 1억9949만원이다. 같은 달 국내 개인카드(신용·체크·선불) 결제건수 15억6000만건과 비교하면 0.0006%_ 결제액 58조1000억원 대비로는 0.0003%에 불과하다. 1월 실적을 은행별로 보면 우리은행에서 결제된 건수가 3138건(4377만원)으로 가장 많았다. 이어 신한은행 1807건(2719만원)_ KB국민은행 1360건(1560만원)_ NH농협은행 568건(644만원) 순이었다. 제로페이는 소비자가 가맹점에서 물건을 살 때 자신의 스마트폰으로 가맹점에 비치된 QR코드를 찍으면 결제액이 소비자 계좌에서 판매자 계좌로 바로 이체되는 방식의 간편결제 플랫폼이으로 서울시가 지난해 12월20일 도입했다. 신용카드 결제 과정에 참여하는 부가통신사업자(밴사)가 끼지 않아 결제비용을 줄였다. 다만 플랫폼 운영비용은 각 간편결제플랫폼업체가_ 결제액 이제비용은 은행이 대납한다. 김종석 의원은 "제로페이는 정부가 카드 시장에 개입해서 민간기업과 경쟁하겠다는 발상으로 시작됐다"며 "가맹점 수만 늘릴 게 아니라 소비자들이 제로페이를 이용할 실익이 있는지_ 신용카드가 아닌 제로페이를 선택할 유인이 있는지가 중요하다"고 지적했다. 서대웅 기자 *******@**.**.**</t>
  </si>
  <si>
    <t>d3cd911e-ca71-43e0-9a7a-ef7c6a701896</t>
  </si>
  <si>
    <t>'제로페이' 한 달 결제액 2억에도 미달</t>
  </si>
  <si>
    <t>서울시가 소상공인의 카드수수료 부담을 줄이겠다면서 추진한 '제로페이'의 한 달 결제금액이 2억 원에도 미치지 못하는 것으로 나타났습니다. 자유한국당 김종석 의원이 금융감독원으로부터</t>
  </si>
  <si>
    <t>서울시가 소상공인의 카드수수료 부담을 줄이겠다면서 추진한 '제로페이'의 한 달 결제금액이 2억 원에도 미치지 못하는 것으로 나타났습니다. 자유한국당 김종석 의원이 금융감독원으로부터 받은 자료를 보면 올해 1월 제로페이 결제는 8천 6백여 건_ 결제금액은 1억 9_950만 원으로 집계됐습니다. 같은 달 국내 개인카드 결제 건수인 15억 6천만 건과 비교하면 0.0006%_ 결제금액은 0.0003%에 불과한 수준입니다. 제로페이에 등록한 가맹점이 4만 7천여 개라는 점을 고려하면_ 가맹점 한 곳의 평균 거래실적은 0.19건_ 금액은 4_300원에 그쳤습니다. 결제금액의 44%는 인터넷 은행인 케이뱅크가 자체 결제 시스템과 제로페이를 연계한 부분에서 발생했습니다. 조태현 [*****@***.**.**]</t>
  </si>
  <si>
    <t>e5f8c778-74ed-45b4-8650-7b0615e5e48e</t>
  </si>
  <si>
    <t>제로페이 한 달 결제 총액 약 2억원</t>
  </si>
  <si>
    <t xml:space="preserve">소상공인 카드 수수료 부담을 줄이기 위해 추진하고 있는 '제로페이'의 지난 1월 한 달 결제 금액이 약 2억원으로 집계됐습니다. 국회 정무위원회 소속 김종석 의원이 금융감독원에서 </t>
  </si>
  <si>
    <t>소상공인 카드 수수료 부담을 줄이기 위해 추진하고 있는 '제로페이'의 지난 1월 한 달 결제 금액이 약 2억원으로 집계됐습니다. 국회 정무위원회 소속 김종석 의원이 금융감독원에서 받은 자료에 따르면_ 지난 1월 제로페이 결제 금액은 1억 9천 949만원으로 가맹점 하나가 한 달에 결제한 금액이 평균 4천 278원 꼴이었습니다. 같은 기간 국내 개인 카드 결제 금액은 58조 1천억원이었습니다. 이재민 기자 (****@***.**.**) Copyright(c) Since 1996_ &amp; All rights reserved.</t>
  </si>
  <si>
    <t>b58b6c8b-3378-45db-9e9b-78e480f0ab6d</t>
  </si>
  <si>
    <t>박용만 "저성장 양극화 일자리 해법_ 통합적 관점서 봐야"</t>
  </si>
  <si>
    <t xml:space="preserve">박용만 대한상공회의소 회장이 저성장과 양극화_ 일자리 문제는 "근본적 원인이 서로 맞물려 있기 때문에 이에 대한 해법도 서로 연결해 통합적 관점에서 살펴봐야 한다"고 밝혔습니다. </t>
  </si>
  <si>
    <t>박용만 대한상공회의소 회장이 저성장과 양극화_ 일자리 문제는 "근본적 원인이 서로 맞물려 있기 때문에 이에 대한 해법도 서로 연결해 통합적 관점에서 살펴봐야 한다"고 밝혔습니다. 박 회장은 대한상의 싱크탱크인 '지속 성장 이니셔티브'가 서울 상의회관에서 주최한 컨퍼런스 인사말에서 이같이 밝히고_ 정부가 "파격적인 탈 규제를 통해 민간 주도의 자율 규범이 작동하는 환경을 조성하는 동시에 사회안전망 확충을 통해 혁신에 따른 위험과 비용을 분담할 필요가 있다"고 강조했습니다. 이어 박 회장은 복지 지출 구조에 대해 "중장기 관점에서 재원 확충의 필요성과 그 방법론에 대해서도 함께 고민해 나가야 할 시점"이라고 덧붙였습니다. 이재민 기자 (****@***.**.**) Copyright(c) Since 1996_ &amp; All rights reserved.</t>
  </si>
  <si>
    <t>0317b6ab-9e39-4ab7-8160-f40acc6a6468</t>
  </si>
  <si>
    <t>파세코_ 전일 대비 약 7% 상승한 5_060원</t>
  </si>
  <si>
    <t>[한국경제TV 라이온봇 기자] [그림 1] 최근 3개월 간 주가 추세 및 기간별 수익률 파세코는 3월 6일 9시 42분 전일 대비 약 7% 상승한 5_060원에 거래되고 있다. 파</t>
  </si>
  <si>
    <t>[한국경제TV 라이온봇 기자] [그림 1] 최근 3개월 간 주가 추세 및 기간별 수익률 파세코는 3월 6일 9시 42분 전일 대비 약 7% 상승한 5_060원에 거래되고 있다. 파세코는 코스닥 상장 기업으로 일반전기전자 업종에 속해 있다. 시가총액은 662억원으로 코스닥 상장기업 중 882위에 위치 해 있다. [종목 성향 진단] [그림 2] 종목 성향 진단 파세코의 투자 스타일은 가치주에 가깝다. 기업 가치 대비 낮은 주가가 매력적인 기업이다. 주가 모멘텀은 평범한 수준이었다. 최근 1개월 수익률이 5.47%_ 3개월 수익률은 2.16%_ 6개월 수익률은 -3.77%를 기록했다. 파세코 종목에 대한 투자자의 관심도는 상대적으로 낮은 편이었다. [투자 점수 진단] [그림 3] 투자 점수 진단 파세코는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파세코는 상대적으로 저평가 측면에서 두각을 드러내고 있었다. 저평가 점수는 기업의 가치 대비 주가의 수준이 어느 정도인지를 나타낸다. 파세코는 특히 PSR 측면에서 가장 높은 점수는 기록했는데_ 전체 시장 내 372위를 기록하며 상위 19.86%에 위치했다. 업종별로는 96위를 기록하며 상위 24.74%에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</si>
  <si>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a8541650-66db-4e95-8ebf-a89ba5404b8b</t>
  </si>
  <si>
    <t>케이엠_ 전일 대비 약 6% 상승한 8_080원</t>
  </si>
  <si>
    <t>[한국경제TV 라이온봇 기자] [그림 1] 최근 3개월 간 주가 추세 및 기간별 수익률 케이엠은 3월 6일 9시 42분 전일 대비 약 6% 상승한 8_080원에 거래되고 있다. 케</t>
  </si>
  <si>
    <t>[한국경제TV 라이온봇 기자] [그림 1] 최근 3개월 간 주가 추세 및 기간별 수익률 케이엠은 3월 6일 9시 42분 전일 대비 약 6% 상승한 8_080원에 거래되고 있다. 케이엠은 코스닥 상장 기업으로 섬유_의류 업종에 속해 있다. 시가총액은 765억원으로 코스닥 상장기업 중 765위에 위치 해 있다. [종목 성향 진단] [그림 2] 종목 성향 진단 케이엠의 투자 스타일은 가치주에 가깝다. 기업 가치 대비 낮은 주가가 매력적인 기업이다. 주가 모멘텀은 평범한 수준이었다. 최근 1개월 수익률이 3.94%_ 3개월 수익률은 3.28%_ 6개월 수익률은 -19.46%를 기록했다. 케이엠 종목에 대한 투자자의 관심도는 높은 편에 속한다. [투자 점수 진단] [그림 3] 투자 점수 진단 케이엠은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케이엠은 상대적으로 수익성 측면에서 두각을 드러내고 있었다. 수익성 점수는 기업이 가진 자산과 자본을 활용하여 얼마나 이익을 실현했는지를 나타낸다. 케이엠은 특히 ROA 측면에서 가장 높은 점수는 기록했는데_ 전체 시장 내 519위를 기록하며 상위 25.73%에 위치했다. 업종별로는 216위를 기록하며 상위 36.69%에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</si>
  <si>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de924e37-cb7a-4412-90ea-984705ef38c8</t>
  </si>
  <si>
    <t>나무가_ 전일 대비 약 7% 상승한 23_350원</t>
  </si>
  <si>
    <t xml:space="preserve">[한국경제TV 라이온봇 기자] [그림 1] 최근 3개월 간 주가 추세 및 기간별 수익률 나무가는 3월 6일 9시 43분 전일 대비 약 7% 상승한 23_350원에 거래되고 있다. </t>
  </si>
  <si>
    <t>[한국경제TV 라이온봇 기자] [그림 1] 최근 3개월 간 주가 추세 및 기간별 수익률 나무가는 3월 6일 9시 43분 전일 대비 약 7% 상승한 23_350원에 거래되고 있다. 나무가는 코스닥 상장 기업으로 IT부품 업종에 속해 있다. 시가총액은 751억원으로 코스닥 상장기업 중 783위에 위치 해 있다. [종목 성향 진단] [그림 2] 종목 성향 진단 나무가의 투자 스타일은 모호한 측면이 있으나 가치주라고 볼 수 있다. 기업 가치 대비 낮은 주가가 매력적인 기업이다. 주가 모멘텀은 평범한 수준이었다. 최근 1개월 수익률이 0.23%_ 3개월 수익률은 14.36%_ 6개월 수익률은 4.29%를 기록했다. 나무가 종목에 대한 투자자의 관심도는 상대적으로 낮은 편이었다. [투자 점수 진단] [그림 3] 투자 점수 진단 나무가는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나무가는 상대적으로 성장성 측면에서 두각을 드러내고 있었다. 성장성 점수는 기업의 실적이 전년 동기 대비 얼마나 증가했는지를 나타낸 지표로 기업의 이익 성장 추세를 나타낸다. 나무가는 특히 영업이익증가율(YoY) 측면에서 가장 높은 점수는 기록했는데_ 전체 시장 내 279위를 기록하며 상위 14.65%에 위치했다. 업종별로는 108위를 기록하며 상위 19.38%에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</si>
  <si>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20cab780-cfea-49da-9edf-3e629e805734</t>
  </si>
  <si>
    <t>SKT-SK에너지_ 청각장애 택시 기사 위한 '고요한 택시' 활성화 맞손</t>
  </si>
  <si>
    <t>[머니투데이 김주현 기자] [SKT_ 청각장애 택시기사 전용 ‘T맵 택시 앱’ 3월 중 선보일 예정] SK텔레콤은 이번달 중 청각장애 택시기사 전용 'T맵 택시앱'을 출시하고 '고</t>
  </si>
  <si>
    <t>[머니투데이 김주현 기자] [SKT_ 청각장애 택시기사 전용 ‘T맵 택시 앱’ 3월 중 선보일 예정] SK텔레콤은 이번달 중 청각장애 택시기사 전용 'T맵 택시앱'을 출시하고 '고요한 택시' 서비스 활성화에 나선다고 6일 밝혔다. SK텔레콤과 SK에너지_ 사회적 기업 코액터스는 이날 서울 을지로 SK텔레콤 본사에서 업무협약(MOU)을 맺고 청각장애 택시기사를 위한 환경 조성에 나선다고 밝혔다. 코액터스는 사회적 약자인 청각 장애인의 사회 진출을 위해 '고요한 택시' 서비스를 운영하는 사회적 기업이다. 고요한 택시는 지난해 6월 청각장애 택시기사 서비스를 시작했고 서울과 경기_ 대구 등으로 지역을 확대하고 있다. 이번 협약으로 SK텔레콤은 청각장애 택시기사 전용 'T맵 택시앱'을 이달 안에 선보인다. SK텔레콤은 청각 장애 택시기사들에게 호출 응답용 버튼 '콜잡이'도 지급한다. SK텔레콤 관계자는 "기존 택시 호출 앱은 비장애인용 위주로 설계돼 청각 장애 택시 기사들이 이용하기 어려웠다"며 "30만 청각장애인들의 일자리 확대에 도움을 주기 위해 전용 앱을 만들게됐다"고 설명했다. SK에너지는 전국 290개 충전소 네트워크를 활용해 고요한 택시를 홍보하고 청각장애인과 법인택시회사와의 연결을 지원할 계획이다. 허창근 SK에너지 네트워크 사업부장은 "더 많은 청각장애인이 고용될수록 사회적 기업인 코액터스도 성장할 수 있어 동반성장의 좋은 사례가 될 것"이라고 말했다. 여지영 SK텔레콤 TTS 유닛장은 "이번 협약을 시작으로 기업들이 사회적 약자와 사회적 기업에 대한 관심을 높이고 사회적 가치 창출 발걸음에 동참하는 계기가 되길 바란다"고 했다. 김주현 기자 naro@</t>
  </si>
  <si>
    <t>7663dad3-e708-45c9-af2c-2d616d94df18</t>
  </si>
  <si>
    <t>KC코트렐_ 전일 대비 약 5% 상승한 6_070원</t>
  </si>
  <si>
    <t>[한국경제TV 라이온봇 기자] [그림 1] 최근 3개월 간 주가 추세 및 기간별 수익률 KC코트렐은 3월 6일 9시 44분 전일 대비 약 5% 상승한 6_070원에 거래되고 있다.</t>
  </si>
  <si>
    <t>[한국경제TV 라이온봇 기자] [그림 1] 최근 3개월 간 주가 추세 및 기간별 수익률 KC코트렐은 3월 6일 9시 44분 전일 대비 약 5% 상승한 6_070원에 거래되고 있다. KC코트렐은 코스피 상장 기업으로 기계 업종에 속해 있다. 시가총액은 748억원으로 코스피 상장기업 중 656위에 위치 해 있다. [종목 성향 진단] [그림 2] 종목 성향 진단 KC코트렐의 투자 스타일은 가치주에 가깝다. 기업 가치 대비 낮은 주가가 매력적인 기업이다. 주가 모멘텀은 평범한 수준이었다. 최근 1개월 수익률이 8.68%_ 3개월 수익률은 36.82%_ 6개월 수익률은 46.75%를 기록했다. KC코트렐 종목에 대한 투자자의 관심도는 평범한 수준이었다. [투자 점수 진단] [그림 3] 투자 점수 진단 KC코트렐은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KC코트렐은 상대적으로 추세지표 측면에서 두각을 드러내고 있었다. 추세 점수는 주가의 상승 모멘텀이 어느정도 인가를 나타낸다. KC코트렐은 특히 장기추세 측면에서 가장 높은 점수는 기록했는데_ 전체 시장 내 62위를 기록하며 상위 3.04%에 위치했다. 업종별로는 14위를 기록하며 상위 3.8%에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</si>
  <si>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cd35e439-748c-4d5b-a798-af1319f32769</t>
  </si>
  <si>
    <t>솔트웍스_ 전일 대비 약 5% 상승한 5_160원</t>
  </si>
  <si>
    <t xml:space="preserve">[한국경제TV 라이온봇 기자] [그림 1] 최근 3개월 간 주가 추세 및 기간별 수익률 솔트웍스는 3월 6일 9시 44분 전일 대비 약 5% 상승한 5_160원에 거래되고 있다. </t>
  </si>
  <si>
    <t>[한국경제TV 라이온봇 기자] [그림 1] 최근 3개월 간 주가 추세 및 기간별 수익률 솔트웍스는 3월 6일 9시 44분 전일 대비 약 5% 상승한 5_160원에 거래되고 있다. 솔트웍스는 코스닥 상장 기업으로 출판_매체복제 업종에 속해 있다. 시가총액은 619억원으로 코스닥 상장기업 중 909위에 위치 해 있다. [종목 성향 진단] [그림 2] 종목 성향 진단 솔트웍스의 투자 스타일은 성장주에 가깝다. 주가 고평가 우려가 공존하지만 높은 성장성이 기대되는 기업이다. 주가 모멘텀은 부진한 편이었다. 최근 1개월 수익률은 -0.81%의 하락폭을 기록했다. 솔트웍스 종목에 대한 투자자의 관심도는 높은 편에 속한다. [투자 점수 진단] [그림 3] 투자 점수 진단 솔트웍스는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솔트웍스는 상대적으로 추세지표 측면에서 두각을 드러내고 있었다. 추세 점수는 주가의 상승 모멘텀이 어느정도 인가를 나타낸다. 솔트웍스는 특히 장기추세 측면에서 가장 높은 점수는 기록했는데_ 전체 시장 내 135위를 기록하며 상위 6.68%에 위치했다. 업종별로는 30위를 기록하며 상위 8.48%에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</si>
  <si>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8b20a972-ca3d-43dd-8892-276d1b0d7a71</t>
  </si>
  <si>
    <t>승일_ 전일 대비 약 4% 상승한 11_750원</t>
  </si>
  <si>
    <t>[한국경제TV 라이온봇 기자] [그림 1] 최근 3개월 간 주가 추세 및 기간별 수익률 승일은 3월 6일 9시 45분 전일 대비 약 4% 상승한 11_750원에 거래되고 있다. 승</t>
  </si>
  <si>
    <t>[한국경제TV 라이온봇 기자] [그림 1] 최근 3개월 간 주가 추세 및 기간별 수익률 승일은 3월 6일 9시 45분 전일 대비 약 4% 상승한 11_750원에 거래되고 있다. 승일은 코스닥 상장 기업으로 금속 업종에 속해 있다. 시가총액은 692억원으로 코스닥 상장기업 중 856위에 위치 해 있다. [종목 성향 진단] [그림 2] 종목 성향 진단 승일의 투자 스타일은 가치주에 가깝다. 기업 가치 대비 낮은 주가가 매력적인 기업이다. 주가 모멘텀은 부진한 편이었다. 최근 1개월 수익률은 -8.87%의 하락폭을 기록했다. 승일 종목에 대한 투자자의 관심도는 상대적으로 낮은 편이었다. [투자 점수 진단] [그림 3] 투자 점수 진단 승일은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승일은 상대적으로 저평가 측면에서 두각을 드러내고 있었다. 저평가 점수는 기업의 가치 대비 주가의 수준이 어느 정도인지를 나타낸다. 승일은 특히 PBR 측면에서 가장 높은 점수는 기록했는데_ 전체 시장 내 236위를 기록하며 상위 12.61%에 위치했다. 업종별로는 51위를 기록하며 상위 23.36%에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</si>
  <si>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75f235c6-e0d9-48dd-a6f1-03103b154569</t>
  </si>
  <si>
    <t>탄탄대로 걷는 SK 노사상생 든든한 한 축으로</t>
  </si>
  <si>
    <t>2019년 임금협상 조인식에 참석한 김준(왼쪽부터) SK이노베이션 총괄사장_ 이정묵 노조위원장_ SK에너지 조경목 사장이 기념촬영을 하고 있다.[SK이노베이션 제공] [헤럴드경제=</t>
  </si>
  <si>
    <t>2019년 임금협상 조인식에 참석한 김준(왼쪽부터) SK이노베이션 총괄사장_ 이정묵 노조위원장_ SK에너지 조경목 사장이 기념촬영을 하고 있다.[SK이노베이션 제공] [헤럴드경제=유재훈 기자] SK에 새해들어 희소식이 이어지고 있다. 최태원 회장의 책임ㆍ투명경영 철학이 실체화되며 새로운 총수 상을 만들어가고 있는 가운데_ 자산가치 재계 2위 등극까지 가시화되는 등 탄탄대로를 걷고 있다. 여기에 협력ㆍ상생을 기반으로 한 노사문화까지 힘을 보태고 있다. SK의 주력 계열사 중 한 곳인 SK이노베이션은 지난 5일 올해 임금협상을 단 30분 만에 마무리짓는 보기드문 장면을 연출했다. 노사 양측의 상견례 자리에서 곧바로 잠정합의안을 도출해낸 것은 해외에서도 유례를 찾기 힘든 일이라는 게 회사 측의 설명이다. 김준 SK이노베이션 사장은 협상안 합의 이후 “이해와 신뢰에 기반한 선진 노사관계는 향후 SK이노베이션이 100년_ 200년 기업으로 성장발전하는 주춧돌로 기업경쟁력을 강화시키는 핵심이 될 것”이라고 말했다. 임금협상의 속전속결 타결은 2017년 노사 양측이 전년도 소비자물가지수에 임금인상률을 맞추기로 합의한 이후 3년째 이어진 것이다. SK이노베이션의 모범적인 노사문화와 관련해 문성현 경제사회발전노사정위원회 위원장은 “어느 누구도 하지 못했던 위대한 일을 SK이노베이션 노사가 해냈다”고 극찬하기도 했다. SK인천석유화학 역시 노사협력의 모범사례로 손꼽히고 있다. SK인천석유화학은 지난달 한국경영자총협회가 주관한 한국노사협력 대상에서 대기업 부문 대상을 수상했다. 소모적인 임금단체협상 관행을 과감히 없앤 것은 물론 임직원들이 임금의 일부를 협력사와 나누는 임금공유모델을 도입하며 회사는 물론 지역ㆍ협력사와 함께 성장하는 상생을 실천했다는 평가다. 불안한 노사관계는 기업들의 영원한 숙제다. 특히 최근처럼 경기 악화 등으로 경영환경이 불확실한 상황에서 노사리스크까지 관리해야하는 회사의 입장에선 노사관계가 곧 생산성과 직결되는 문제다. 한국경제연구학회의 지난해 연구보고서에 따르면 노동조합 측에서 노사관계가 양호하다고 판단하는 사업체의 근로자 1인당 매출액은 그렇지 않다는 기업체에 비해 7.7% 가량 높은 것으로 추정하기도 했다 재계 관계자는 “최 회장의 사회적 가치 추구라는 경영 철학이 자리를 잡아가고 있는 가운데_ 각 계열사들의 경영 성과도 호조를 보이며 그룹 전반에 활력이 돌고 있는 것으로 보인다”며 “여기에 노사협력을 통한 직원들의 만족도까지 높아질 경우 생산성 향상으로 이어질 가능성이 커 보인다”고 내다봤다. 한편_ 그룹 지주사인 SK㈜는 이날 이사회를 열고 대표이사와 이사회 의장을 분리키로 결정_ 두 자리를 겸직하던 최태원 회장이 이사회 의장에서 물러나 투명경영을 가속화할 것임을 예고했다. 재계에서 SK의 위상도 연일 높아지고 있다. 작년 3분기말 기준 그룹의 공정자산은 213조2050억원으로 전년대비 23조원 넘게 급증_ 현재 3위인 재계 서열이 2위로 올라설 것으로 점쳐진다.</t>
  </si>
  <si>
    <t>5a95eefd-d66a-4480-8cf5-b4786540eefb</t>
  </si>
  <si>
    <t>[이슈분석] 경기부양에 700조원 어디에 쓰이나</t>
  </si>
  <si>
    <t>동영상 뉴스 지금 전 세계 이목이 전인대가 열리는 베이징 인민대회당에 쏠려있습니다. 중국이 어떤 경기 부양책을 내놓을지_ 하반기에는 경기가 회복될 수 있을지 또 미중 무역협의가 가</t>
  </si>
  <si>
    <t>동영상 뉴스 지금 전 세계 이목이 전인대가 열리는 베이징 인민대회당에 쏠려있습니다. 중국이 어떤 경기 부양책을 내놓을지_ 하반기에는 경기가 회복될 수 있을지 또 미중 무역협의가 가능할지 알아보기 위해서입니다. 올해 중국 경제의 정책 목표와 방향_ 미중 무역협상 관련 이슈 분석해 보겠습니다. - 이목 쏠린 中 전인대 개막…리커창 업무보고 - 中_ 올해 성장률 목표_ 6~6.5%로 하향조정 - 성장률 6% 지키기_ '바오리우' 공식화 해석 - 경제 불확실성 고려해 넓은 구간을 목표로 제시 - 신규고용 1100만명 이상_ 물가 3% 내외 - '고용우선대책' 제시…질 높은 성장 촉진 노력 - 대규모 감세·확대재정·금융완화로 경기 부양 - 인프라 채권 발행_ 기업 2조위안 감세안 공개 - 위기 국면 돌파하기 위해 대규모 부양책 추진 - 무역전쟁에 휘청이는 中…미국에 몸 낮췄다? - 中_ 경기하강 압력·미국과 무역전쟁으로 고전 - 美 배려_ 일대일로·중국제조2025 언급 자제 - '일방적인 양보는 없다'…美와 갈등 심화 우려 - 국방예산 7.5% 증액_ 강군노선 선명…美갈등 - 중국 정책운영 방향_ 부채 축소→경기 중시로 - 中_ 재정적자비율 GDP대비 2.8%로 확대 - 3년 만에 '확대 재정정책'…기업 세금부담 완화 - 제조업 부가가치세 13%로 인하…기업심리 개선 - "경기부양에 700조원 투입"…주목할 부양책은 - 中_ 신차·가전제품 보조금 정책 다시 도입 - 신차보조금_ 올해 신차판매 증가율 +2% 기대 - 가전보조금_ 3년간 110조원 소비증가 효과 - 스포츠소비진흥계획·건강중국·행복산업 포함 - '700兆' 대규모 경기부양책…중국 경기 살릴까 - 중국_ 올해 1분기 GDP성장률 6%전후 예상 - 재정정책만으로 경기 하락 막기에는 '한계' - 기동성 높은 경기 부양으로 하반기 경기 회복 - 1분기 저점…중국 경기_ '상저하고' 움직임 - 베이징·상하이 등 동부연안 도시 경기 급제동 - 청두·우한·충칭 등 내륙 '경기 확장세' 뚜렷 - 서비스산업의 고도화_ 인력 부족 현상 심화 - 도시지역 유효구인배율 1.27로 사상 최고 - '블랙스완·회색코뿔소'에 쫓기는 中 경제 - 회색코뿔소…파괴력은 크지만_ 간과한 위험 - 블랙스완…예측 불가능하고_ 엄청난 파괴력 - 5일 민영투자사 중국민생투자집단 디폴트 발생 - 그림자금융·은행 차입 부채총액 '1경원' - "미중 합의안 최종단계"…무역전쟁 끝나나 - 미중_ 정상회담에서 관세 조기 철회할 듯 - 실효성 검증·합의사항 준수할 제도적장치 마련 - 합의 불발시_ 모니터링 위안 기간 조항 도입 - 미중_ 보조금 지급 관련 공방 여전…이유는 - 미국_ 보조금 지급은 WTO규칙 위반…"불법" - 중국_ 보조금은 성장모델인 국가자본주의 근간 - 트럼프-시진핑_ 3월 27일 무역협상 담판할까 - 중국_ 무역협의 시 체제부정행위 위험 - 중국_ 문서형태의 양해각서 작성에 거부반응 - 상이한 기대치_ 의견대립으로 합의에 진통 - 3월말 미중 무역협상 이후…화웨이 사태 전망은 - 미국_ 5G·인공지능 분야의 우위상실 걱정 - 주도권 싸움에 장기화되고 있는 하이테크 냉전 중국의 국가정보법_ IT기업을 국가활동에 이용 (자세한 내용은 동영상을 시청하시기 바랍니다.)</t>
  </si>
  <si>
    <t>6e3d5d09-d271-43c1-88a4-b8f14610a4f9</t>
  </si>
  <si>
    <t>넥스트리밍_ 전일 대비 약 7% 상승한 7_610원</t>
  </si>
  <si>
    <t>[한국경제TV 라이온봇 기자] [그림 1] 최근 3개월 간 주가 추세 및 기간별 수익률 넥스트리밍은 3월 6일 9시 48분 전일 대비 약 7% 상승한 7_610원에 거래되고 있다.</t>
  </si>
  <si>
    <t>[한국경제TV 라이온봇 기자] [그림 1] 최근 3개월 간 주가 추세 및 기간별 수익률 넥스트리밍은 3월 6일 9시 48분 전일 대비 약 7% 상승한 7_610원에 거래되고 있다. 넥스트리밍은 코스닥 상장 기업으로 소프트웨어 업종에 속해 있다. 시가총액은 498억원으로 코스닥 상장기업 중 1_016위에 위치 해 있다. [종목 성향 진단] [그림 2] 종목 성향 진단 넥스트리밍의 투자 스타일은 성장주에 가깝다. 주가 고평가 우려가 공존하지만 높은 성장성이 기대되는 기업이다. 주가 모멘텀은 눈에 띄는 성장세를 기록했다. 최근 3개월 수익률이 무려 168.3%의 상승폭을 기록했다. 최근 1개월 수익률 또한 125.71% 상승하며 굉장히 좋은 모멘텀을 보이고 있다. 넥스트리밍 종목에 대한 투자자의 관심도는 평범한 수준이었다. [투자 점수 진단] [그림 3] 투자 점수 진단 넥스트리밍은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넥스트리밍은 상대적으로 추세지표 측면에서 두각을 드러내고 있었다. 추세 점수는 주가의 상승 모멘텀이 어느정도 인가를 나타낸다. 넥스트리밍은 특히 단기추세 측면에서 가장 높은 점수는 기록했는데_ 전체 시장 내 1위를 기록하며 상위 0%에 위치했다. 업종별로는 1위를 기록하며 상위 0%에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</si>
  <si>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7ebd6a05-c663-431f-a68d-1a79f5b24d42</t>
  </si>
  <si>
    <t>에프엔에스테크_ 전일 대비 약 7% 상승한 7_560원</t>
  </si>
  <si>
    <t>[한국경제TV 라이온봇 기자] [그림 1] 최근 3개월 간 주가 추세 및 기간별 수익률 에프엔에스테크는 3월 6일 9시 49분 전일 대비 약 7% 상승한 7_560원에 거래되고 있</t>
  </si>
  <si>
    <t>[한국경제TV 라이온봇 기자] [그림 1] 최근 3개월 간 주가 추세 및 기간별 수익률 에프엔에스테크는 3월 6일 9시 49분 전일 대비 약 7% 상승한 7_560원에 거래되고 있다. 에프엔에스테크는 코스닥 상장 기업으로 기계_장비 업종에 속해 있다. 시가총액은 495억원으로 코스닥 상장기업 중 1_020위에 위치 해 있다. [종목 성향 진단] [그림 2] 종목 성향 진단 에프엔에스테크의 투자 스타일은 모호한 측면이 있으나 가치주라고 볼 수 있다. 기업 가치 대비 낮은 주가가 매력적인 기업이다. 주가 모멘텀은 굉장히 좋은 편이었다. 최근 3개월 수익률이 무려 73.46%의 상승폭을 기록했다. 최근 1개월 수익률 또한 38.98% 상승하며 굉장히 좋은 모멘텀을 보이고 있다. 에프엔에스테크 종목에 대한 투자자의 관심도는 평범한 수준이었다. [투자 점수 진단] [그림 3] 투자 점수 진단 에프엔에스테크는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에프엔에스테크는 상대적으로 수익성 측면에서 두각을 드러내고 있었다. 수익성 점수는 기업이 가진 자산과 자본을 활용하여 얼마나 이익을 실현했는지를 나타낸다. 에프엔에스테크는 특히 ROE 측면에서 가장 높은 점수는 기록했는데_ 전체 시장 내 311위를 기록하며 상위 15.4%에 위치했다. 업종별로는 142위를 기록하며 상위 24.06%에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</si>
  <si>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2221f5dd-adb3-47b6-9a7e-c2060f724c07</t>
  </si>
  <si>
    <t>박용만 대한상의 회장 "저성장_ 양극화_ 일자리 문제 등 경제현안은 통합적으로 살펴야"</t>
  </si>
  <si>
    <t xml:space="preserve">박용만 대한상의 회장 박용만 대한상공회의소 회장이 6일 저성장·양극화·일자리 등 경제 현안과 관련해 “근본적 원인이 서로 맞물려 있기 때문에 이에 대한 해법도 서로 연결해 통합적 </t>
  </si>
  <si>
    <t>박용만 대한상의 회장 박용만 대한상공회의소 회장이 6일 저성장·양극화·일자리 등 경제 현안과 관련해 “근본적 원인이 서로 맞물려 있기 때문에 이에 대한 해법도 서로 연결해 통합적 관점에서 살펴봐야 한다”고 강조했다. 박 회장은 이날 대한상의 산하 싱크탱크 ‘지속성장 이니셔티브(SGI_ Sustainable Growth Initiative)’가 주최한 ‘우리경제_ 이제 다시 보아야 하지 않을까요’라는 SGI 콘퍼런스 인사말에서 이같이 제언했다. 박회장은 당초 행사에 직접 참석할 예정이었지만 형 고 박용곤 두산그룹 명예회장의 별세로 서면으로 인사말을 대체했다. 박 회장은 민간과 정부의 역할 재설정 필요성을 제안했다. 민간에 대해선 “미래성장과 일자리는 민간의 자발적 혁신이 확산될 때만 가능할 것”이라고 말했다. 또 정부에 대해서는 “파격적인 탈규제를 통해 민간주도의 자율규범이 작동하는 환경을 조성하는 동시에 사회안전망 확충을 통해 혁신에 따른 위험과 비용을 분담할 필요가 있다”고 말했다. 그는 이어 “저성장_ 고령화 등에 대응해 한정된 재원을 누수 없이 쓰기 위해서는 복지 지출 구조의 고도화가 선결돼야 한다”며 “중장기 관점에서 재원 확충의 필요성과 그 방법론에 대해서도 함께 고민해 나가야 할 시점”이라고 말했다. 이날 콘퍼런스에서는 성장·일자리·복지 등 한국 경제의 주요 과제들 간의 연결 관계를 분석해 통합적 관점에서 해결하기 위한 여러 방안들이 제시됐다. 6일 서울 중구 대한상의 회관에서 열린 SGI 콘퍼런스 주제 발표를 맡은 서영경 대한상의 SGI 원장은 “성장과 고용의 원천인 기술 혁신이 확산하려면 산업 간 융합과 무형자산 투자 등 민간의 노력이 필요하다”고 주문했다. 이어 “규제개혁_ 이해갈등 조정_ 사회안전망 확충 등을 통한 정부의 촉진자 역할 역시 중요하다”고 덧붙였다. 이상헌 UN 국제노동기구 고용정책국장은 “성장·일자리·분배라는 세 톱니바퀴가 제 역할을 하면서 정책적 시너지를 낼 수 있는 시스템이 필요하다”고 말했다. 그러면서 “최근 기술 발전 등으로 성장과 일자리 간의 상관관계가 약해졌다”며 “정부는 적극적인 고용정책을 펼치고 인적자본 투자를 확대하되 사회안전망에 대한 민간의 도덕적 해이는 방지해야 한다”고 말했다. 김대일 한국노동경제학회 회장은 “유연한 노동시장 구축을 보완하는 차원에서 고용안전망을 강화하고 노동수요의 패러다임 변화에 신축적으로 대응할 수 있도록 노동공급 체계를 개선하는 것이 시급하다”고 주장했다. 강영재 코이스라시드 파트너스 대표는 “최근 시행된 규제샌드박스 제도가 효과적으로 운영되려면 임시허가 기간이 만료된 이후에도 정식허가 또는 법 개정까지 기간의 안전장치가 마련되어야 한다”고 주문했다. 정유미 기자 *****@**********.*** ▶ ▶ ▶</t>
  </si>
  <si>
    <t>7ac4fdf4-0622-4cdd-bbb7-63c70c07dc5f</t>
  </si>
  <si>
    <t>[특징주]신일산업_ 미세먼지 1인가구 등 환경변화 최대 수혜 강세</t>
  </si>
  <si>
    <t xml:space="preserve">[아시아경제 박형수 기자] 신일산업이 강세다. 실적 개선 전망이 주가에 영향을 준 것으로 보인다. 미세먼지 문제로 환경가전 제품 시장이 커지고 있다는 점도 긍정 요인으로 꼽혔다. </t>
  </si>
  <si>
    <t>[아시아경제 박형수 기자] 신일산업이 강세다. 실적 개선 전망이 주가에 영향을 준 것으로 보인다. 미세먼지 문제로 환경가전 제품 시장이 커지고 있다는 점도 긍정 요인으로 꼽혔다. 6일 오전 9시51분 신일산업은 전날보다 7.47% 오른 1660원에 거래되고 있다. 전날 이베스트투자증권이 신일산업에 대해 유통구조 다각화_ 1인가구 증가 등으로 실적 개선이 빠른 속도로 이뤄지고 있다고 분석했다. 정홍식 연구원은 "최근 3년간 실적이 빠르게 개선되고 있다"며 "사업 설명회를 통해 올해 목표 매출액을 24.7% 늘어난 2100억원으로 제시했다"고 설명했다. 정 연구원은 신일산업의 체크 포인트로 홈쇼핑으로의 유통구조 다각화_ 서큘레이터(하절기 제품)의 큰 폭 성장_ 이동식 에어컨의 고성장 등을 꼽았다. 1인가구가 늘어난 영향도 있다. 정 연구원은 "신일산업이 성장을 보이는 가장 기본적인 환경변화는 1인 가구의 증가"라며 "여름 소형가전 제품인 선풍기의 수요가 지속적으로 창출되고 있고_ 하절기 이동식에어컨의 수요가 급증하고 있는 것"이라고 설명했다. 신일산업은 최근 강력한 흡입력과 고용량 먼지통을 갖춘 ‘롤링스턴 무선 진공 청소기’를 출시했다. 싸이클론 기술을 적용해 원심력을 만들어 낸다. 공기와 먼지를 분리하고 제품내 먼지가 쌓이지 않도록 해준다. 제품 외부 필터망과 먼지통 내부에 헤파필터를 갖춰 미세먼지를 걸러낸다. 신일산업은 소형가전을 생산하고 있는 기업으로_ 주요 제품 비중은 선풍기(46%)_ 히터류(22%)_ 주방&amp;생활가전(18%)_ 서큘레이터(11%)_ 이동식에어컨(3%) 등의 순이다. 박형수 기자 ******@*****.**.**</t>
  </si>
  <si>
    <t>eafcfc32-df2c-43a0-9057-6a70c1cf29c4</t>
  </si>
  <si>
    <t>코오롱머티리얼 김천공장 폐쇄로 근로자 330명 대량 실직 위기</t>
  </si>
  <si>
    <t>근로자들 망연자실…김천시_ 취업 알선 등 대책 마련 나서 코오롱패션머티리얼[코오롱패션머티리얼 홈페이지] (김천=연합뉴스) 박순기 기자 = 코오롱머티리얼 김천공장 폐쇄로 근로자 33</t>
  </si>
  <si>
    <t>근로자들 망연자실…김천시_ 취업 알선 등 대책 마련 나서 코오롱패션머티리얼[코오롱패션머티리얼 홈페이지] (김천=연합뉴스) 박순기 기자 = 코오롱머티리얼 김천공장 폐쇄로 근로자 330여명이 대거 직장을 잃을 위기에 처해 비상이 걸렸다. 6일 김천시 등에 따르면 코오롱머티리얼이 지난 4일 원사사업 부문 영업을 정지한다고 공시함에 따라 김천공장이 6월 말 이전까지 문을 닫을 전망이다. 코오롱머티리얼 김천공장에 근무하는 근로자는 모두 331명이다. 회사 직접 고용은 114명이고_ 3개 하청업체 근로자는 217명에 달한다. 회사 측은 희망퇴직으로 114명을 정리해고할 것으로 알려졌고 하청업체 근로자들도 해고를 피하기 어려울 전망이다. 300여명이 넘는 근로자가 한꺼번에 직장을 잃는 경우는 김천에서 처음이다. 김천공장 폐쇄 소식을 접한 근로자들은 지난 1월부터 관련 소문이 돌았지만_ 실제 문을 닫는다는 발표가 나오자 망연자실한 모습이다. 공장 폐쇄가 예고되자 김천시는 실직 위기에 처한 근로자들에게 새로운 일자리를 마련해 주는 방안을 찾고 있다. 김천시 관계자는 "일자리경제과와 김천시 취업지원센터에서 구직희망 신청을 받아 코오롱머티리얼 실직자에게 우선 취업을 알선할 계획"이라고 말했다. ******@***.**.**</t>
  </si>
  <si>
    <t>3276ebb5-a25c-43b9-860a-63cb91e150a0</t>
  </si>
  <si>
    <t>민주노총 오늘 '총파업' 작년 11월보다 규모 축소 예상</t>
  </si>
  <si>
    <t>민주노총이 지난달 20일 오후 광화문 광장 인근에서 ILO 핵심협약 비준 쟁취_ 친재벌 정책 강행 저지를 위한 결의대회를 하고 있다.(사진=연합뉴스) 전국민주노동조합총연맹(민주노총</t>
  </si>
  <si>
    <t>민주노총이 지난달 20일 오후 광화문 광장 인근에서 ILO 핵심협약 비준 쟁취_ 친재벌 정책 강행 저지를 위한 결의대회를 하고 있다.(사진=연합뉴스) 전국민주노동조합총연맹(민주노총)이 예고한 대로 6일 하루 총파업을 벌인다. 이날 사업장별로 파업을 하고 여의도 국회 앞을 포함한 전국 14곳에서 집회를 개최할 예정이다. 민주노총의 주축인 금속노조 중에서도 핵심 조직인 현대·기아차와 현대중공업 노조는 조업중단 없이 전임자와 대의원 등 간부 중심의 집회만 개최하는 '확대간부파업' 방식으로 총파업에 참여하기로 했다. 대우조선해양 노조의 경우 4시간 동안 조업중단에 나설 방침이다. 이에 따라 민주노총의 이번 총파업은 작년 11월 총파업보다 규모와 강도 면에서 훨씬 작을 전망이다. 민주노총은 탄력근로제 단위 기간 확대 철회_ 최저임금 제도 개편 철회_ 국제노동기구(ILO) 핵심협약 비준과 국내 노동관계법 개정 등을 총파업 요구안으로 내걸었다. 민주노총이 이날 오후 국회 앞에서 개최할 집회에는 수도권 지역 노조 간부 중심으로 약 4천명이 참가할 것으로 민주노총은 보고 있다. 정부는 민주노총의 이번 총파업에 대해 거듭 경고메시지를 보냈다. 이낙연 국무총리는 지난 5일 "고용과 경제가 엄중한 시기에 집단적인 파업을 벌이는 것은 다수 국민의 동의를 얻기 어렵다"며 "민주노총은 총파업을 자제하고 사회적 대화에 동참해달라"고 촉구했다. 이재갑 고용노동부 장관도 지난 4일 간부회의에서 "총파업보다는 대화를 통해 해결하는 게 책임 있는 자세"라며 "합법적인 파업과 집회는 보장하되 불법행위가 발생할 경우 법 절차에 따라 조치하라"고 지시했다. 한경닷컴 뉴스룸 ****@********.*** [ ] [ ] ⓒ 한국경제 &amp;</t>
  </si>
  <si>
    <t>ba9e2695-9555-4a53-96b7-3ab6eb2252ba</t>
  </si>
  <si>
    <t>이즈미디어_ 전일 대비 약 6% 상승한 6_010원</t>
  </si>
  <si>
    <t>[한국경제TV 라이온봇 기자] [그림 1] 최근 3개월 간 주가 추세 및 기간별 수익률 이즈미디어는 3월 6일 9시 54분 전일 대비 약 6% 상승한 6_010원에 거래되고 있다.</t>
  </si>
  <si>
    <t>[한국경제TV 라이온봇 기자] [그림 1] 최근 3개월 간 주가 추세 및 기간별 수익률 이즈미디어는 3월 6일 9시 54분 전일 대비 약 6% 상승한 6_010원에 거래되고 있다. 이즈미디어는 코스닥 상장 기업으로 의료_정밀기기 업종에 속해 있다. 시가총액은 399억원으로 코스닥 상장기업 중 1_137위에 위치 해 있다. [종목 성향 진단] [그림 2] 종목 성향 진단 이즈미디어의 투자 스타일은 가치주에 가깝다. 기업 가치 대비 낮은 주가가 매력적인 기업이다. 주가 모멘텀은 평범한 수준이었다. 최근 1개월 수익률이 5%_ 3개월 수익률은 6.38%_ 6개월 수익률은 1.8%를 기록했다. 이즈미디어 종목에 대한 투자자의 관심도는 매우 낮은 편이었다. [투자 점수 진단] [그림 3] 투자 점수 진단 이즈미디어는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이즈미디어는 상대적으로 수익성 측면에서 두각을 드러내고 있었다. 수익성 점수는 기업이 가진 자산과 자본을 활용하여 얼마나 이익을 실현했는지를 나타낸다. 이즈미디어는 특히 ROE 측면에서 가장 높은 점수는 기록했는데_ 전체 시장 내 78위를 기록하며 상위 3.83%에 위치했다. 업종별로는 45위를 기록하며 상위 7.51%에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</si>
  <si>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fd34da1c-6a38-4380-a302-40188e8354a7</t>
  </si>
  <si>
    <t>삼보산업_ 전일 대비 약 4% 하락한 7_490원</t>
  </si>
  <si>
    <t xml:space="preserve">[한국경제TV 라이온봇 기자] [그림 1] 최근 3개월 간 주가 추세 및 기간별 수익률 삼보산업은 3월 6일 9시 55분 전일 대비 약 4% 하락한 7_490원에 거래되고 있다. </t>
  </si>
  <si>
    <t>[한국경제TV 라이온봇 기자] [그림 1] 최근 3개월 간 주가 추세 및 기간별 수익률 삼보산업은 3월 6일 9시 55분 전일 대비 약 4% 하락한 7_490원에 거래되고 있다. 삼보산업은 코스닥 상장 기업으로 금속 업종에 속해 있다. 시가총액은 320억원으로 코스닥 상장기업 중 1_199위에 위치 해 있다. [종목 성향 진단] [그림 2] 종목 성향 진단 삼보산업의 투자 스타일은 가치주에 가깝다. 기업 가치 대비 낮은 주가가 매력적인 기업이다. 주가 모멘텀은 굉장히 좋은 편이었다. 최근 1개월 수익률이 무려 34.14%의 상승폭을 기록했다. 삼보산업 종목에 대한 투자자의 관심도는 평범한 수준이었다. [투자 점수 진단] [그림 3] 투자 점수 진단 삼보산업은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삼보산업은 상대적으로 추세지표 측면에서 두각을 드러내고 있었다. 추세 점수는 주가의 상승 모멘텀이 어느정도 인가를 나타낸다. 삼보산업은 특히 1주전대비수익률 측면에서 가장 높은 점수는 기록했는데_ 전체 시장 내 7위를 기록하며 상위 0.29%에 위치했다. 업종별로는 1위를 기록하며 상위 0%에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</si>
  <si>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5fae0a37-b001-4a56-b58f-a41454fef4a6</t>
  </si>
  <si>
    <t>국보_ 전일 대비 약 8% 상승한 13_500원</t>
  </si>
  <si>
    <t>[한국경제TV 라이온봇 기자] [그림 1] 최근 3개월 간 주가 추세 및 기간별 수익률 국보는 3월 6일 9시 56분 전일 대비 약 8% 상승한 13_500원에 거래되고 있다. 국</t>
  </si>
  <si>
    <t>[한국경제TV 라이온봇 기자] [그림 1] 최근 3개월 간 주가 추세 및 기간별 수익률 국보는 3월 6일 9시 56분 전일 대비 약 8% 상승한 13_500원에 거래되고 있다. 국보는 코스피 상장 기업으로 운수창고 업종에 속해 있다. 시가총액은 211억원으로 코스피 상장기업 중 769위에 위치 해 있다. [종목 성향 진단] [그림 2] 종목 성향 진단 국보의 투자 스타일은 가치주에 가깝다. 기업 가치 대비 낮은 주가가 매력적인 기업이다. 주가 모멘텀은 부진한 편이었다. 최근 3개월 수익률은 -8.99%의 하락폭을 기록했다. 최근 1개월 수익률 또한 -4.17% 하락하며 부진한 모멘텀을 이어가고 있다. 국보 종목에 대한 투자자의 관심도는 평범한 수준이었다. [투자 점수 진단] [그림 3] 투자 점수 진단 국보는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국보는 상대적으로 저평가 측면에서 두각을 드러내고 있었다. 저평가 점수는 기업의 가치 대비 주가의 수준이 어느 정도인지를 나타낸다. 국보는 특히 PER 측면에서 가장 높은 점수는 기록했는데_ 전체 시장 내 11위를 기록하며 상위 0.54%에 위치했다. 업종별로는 4위를 기록하며 상위 0.91%에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</si>
  <si>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6339c6b0-5207-4248-ae61-a26df60b2910</t>
  </si>
  <si>
    <t>오킨스전자_ 전일 대비 약 5% 하락한 3_510원</t>
  </si>
  <si>
    <t>[한국경제TV 라이온봇 기자] [그림 1] 최근 3개월 간 주가 추세 및 기간별 수익률 오킨스전자는 3월 6일 9시 57분 전일 대비 약 5% 하락한 3_510원에 거래되고 있다.</t>
  </si>
  <si>
    <t>[한국경제TV 라이온봇 기자] [그림 1] 최근 3개월 간 주가 추세 및 기간별 수익률 오킨스전자는 3월 6일 9시 57분 전일 대비 약 5% 하락한 3_510원에 거래되고 있다. 오킨스전자는 코스닥 상장 기업으로 반도체 업종에 속해 있다. 시가총액은 228억원으로 코스닥 상장기업 중 1_249위에 위치 해 있다. [종목 성향 진단] [그림 2] 종목 성향 진단 오킨스전자의 투자 스타일은 가치주에 가깝다. 기업 가치 대비 낮은 주가가 매력적인 기업이다. 주가 모멘텀은 좋은 편에 속했다. 최근 3개월 수익률은 36.38%의 상승폭을 기록했다. 최근 1개월 수익률 또한 28.05% 상승하며 좋은 모멘텀을 보이고 있다. 오킨스전자 종목에 대한 투자자의 관심도는 상대적으로 낮은 편이었다. [투자 점수 진단] [그림 3] 투자 점수 진단 오킨스전자는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오킨스전자는 상대적으로 수익성 측면에서 두각을 드러내고 있었다. 수익성 점수는 기업이 가진 자산과 자본을 활용하여 얼마나 이익을 실현했는지를 나타낸다. 오킨스전자는 특히 ROE 측면에서 가장 높은 점수는 기록했는데_ 전체 시장 내 320위를 기록하며 상위 15.85%에 위치했다. 업종별로는 148위를 기록하며 상위 25.09%에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</si>
  <si>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07195377-4b4c-43b2-ad45-9ad527552f6b</t>
  </si>
  <si>
    <t>SKT-SK에너지_ 청각장애 택시기사 도움 맞손</t>
  </si>
  <si>
    <t>[CBS노컷뉴스 김수영 기자] SK텔레콤 사옥 (사진=연합뉴스) SK텔레콤과 SK에너지_ 사회적 기업 코액터스가 청각장애 택시기사를 위한 환경 조성에 나선다. 3사는 SKT 본사에</t>
  </si>
  <si>
    <t>[CBS노컷뉴스 김수영 기자] SK텔레콤 사옥 (사진=연합뉴스) SK텔레콤과 SK에너지_ 사회적 기업 코액터스가 청각장애 택시기사를 위한 환경 조성에 나선다. 3사는 SKT 본사에서 MOU를 맺고 '고요한 택시' 서비스 활성화에 나선다고 6일 밝혔다. 코액터스는사회적 약자인 청각 장애인의 사회 진출을 위해 '고요한 택시'서비스를 운영하는 사회적 기업이다. 고요한 택시는 지난 해 6월 청각장애 택시기사 서비스를 시작한뒤 서울과 경기_ 대구 등으로 지역을 지속 확대하고 있다. SKT 관계자는 "지금까지 청각장애 택시기사들이 25만㎞를 운행했는데 사고는 단 1건밖에 없었고_ 이는 비장애인 운전자들보다 안전하게 운행하는 것"이라며 "택시기사 활동을 원하는 청각장애인들이 더 많아 이를 돕기 위해 MOU를 맺게 됐다"고 설명했다. 이번 협약을 통해 SKT는 청각장애 택시기사 전용 'T맵 택시 앱'을 이달 중 선보일 예정이다. 기존 택시호출 앱은 비장애인용 위주로 설계되어 청각장애 택시기사들이 이용하기에 어려웠다. 이에 SKT는 30만 청각장애인들의 일자리 확대에 도움을 주기 위해 전용 앱을 만들게 됐다. SKT는 또 청각장애 택시기사들의 원활한 콜 수락을 위해 이를 돕는 도구인 '콜잡이'도 지급할 예정이다. SK에너지는 전국 290개 충전소 네트워크를 통해 고요한 택시를 홍보하고_ 청각장애인과 법인택시회사와의 연결을 지원하는 등 사회적 약자 일자리 확대를 도울 예정이다. SK에너지 허창근 네트워크 사업부장은 "더 많은 청각장애인이 고용 될수록 사회적 기업인 코액터스도 성장할 수 있어 동반성장의 좋은 사례가 될 것"이라고 말했다. SKT 여지영 TTS Unit장은 "이번 MOU를 시작으로 기업들이 사회적 약자 및 사회적 기업에 대한 관심과 함께 사회적 가치 창출 발걸음에 동참하는 계기가 되었으면 한다"고 밝혔다. *****@***.**.**</t>
  </si>
  <si>
    <t>1bd0d25e-27c7-4ab6-b84d-1757885afdfc</t>
  </si>
  <si>
    <t>'제로페이' 은행권 한달 결제액 2억원 미달 카드의 0.0003%(종합)</t>
  </si>
  <si>
    <t>자체 페이 서비스 연결한 케이뱅크가 결제총액의 44% 차지 (서울=연합뉴스) 박용주 한혜원 기자 = 서울시가 소상공인 카드수수료 부담 경감을 위해 야심차게 추진한 '제로페이'의 은</t>
  </si>
  <si>
    <t>자체 페이 서비스 연결한 케이뱅크가 결제총액의 44% 차지 (서울=연합뉴스) 박용주 한혜원 기자 = 서울시가 소상공인 카드수수료 부담 경감을 위해 야심차게 추진한 '제로페이'의 은행권 월 결제금액이 2억원에도 못 미치는 것으로 나타났다. 6일 국회 정무위원회 소속 자유한국당 김종석 의원이 금융감독원에서 받은 자료를 보면 올해 1월 제로페이 결제실적은 8천633건_ 결제금액은 약 1억9천949만원으로 집계됐다. 이는 은행권을 중심으로 집계한 것으로_ 네이버페이 등 간편결제사업자 4곳을 경유한 결제 수치가 공개되지 않고 있다. 은행권 실적을 같은 달 국내 개인카드(신용·체크·선불) 결제 건수 15억6천만건과 비교하면 0.0006%_ 결제금액 58조1천억원에 견주면 0.0003%에 불과하다. 제로페이 '스마트폰으로 결제해요'(서울=연합뉴스) 이지은 기자 = 제로페이 시범서비스 첫날인 20일 오전 서울 중구에 위치한 한 카페에서 한 시민이 제로페이를 이용해 결제를 하고 있다. 제로페이는 매장에 비치된 전용 QR코드를 기존 은행이나 간편결제 애플리케이션(앱)으로 찍으면 소비자 계좌에서 판매자 계좌로 대금이 이체되는 모바일 직거래 결제 시스템이다. 2018.12.20 ********@***.**.** 1월 31일 기준 제로페이에 정식 등록한 가맹점이 4만6천628개인 것을 고려하면 한 달 동안 가맹점당 거래실적이 0.19건_ 4천278원에 그친다. 제로페이는 소비자가 가맹점에서 물건을 살 때 간편결제 사업자 애플리케이션(앱)으로 가맹점 QR코드를 찍으면 소비자 계좌에서 판매자 계좌로 바로 돈이 이체되는 결제 방식이다. 기존 신용카드 결제 과정에서 매기는 카드사 수수료_ 부가통신업자(VAN사) 수수료 등 중간 단계를 줄였다. 작년 12월 20일 개시한 제로페이는 12월 말까지 1천378건_ 약 1천916만원 결제가 이뤄졌다. 온전한 월 실적은 올해 1월이 처음이다. 1월 실적을 은행별로 보면 우리은행에서 결제된 건수가 3천138건(4천377만원)으로 가장 많았다. 이어 신한은행 1천807건(2천719만원)_ 국민은행 1천360건(1천560만원)_ 농협은행 568건(644만원) 순이었다. [김종석 의원실 제공=연합뉴스] 케이뱅크는 결제 건수 492건에 비교해 결제금액이 8천798만원으로 큰 편이다. 케이뱅크 결제금액이 전체의 44%를 차지했다. 케이뱅크는 올해 1월 내놓은 결제시스템 '케뱅페이'를 제로페이와 연계한 점이 결제금액 증가로 이어졌다. 케뱅페이는 온·오프라인 모두 사용 가능한데_ 오프라인 가맹점은 모두 제로페이 가맹점이다. 케이뱅크는 케뱅페이와 함께 '쇼핑머니대출'도 내놨다. 쇼핑머니대출로 빌린 돈은 케뱅페이로 결제할 때만 사용할 수 있고 50만원은 올해 연말까지 무이자로 제공한다. 이것이 일부 소비자에게 알려지면서 결제서비스 이용객이 증가한 것으로 분석된다. 시중은행 중 씨티은행과 카카오뱅크는 아직 참여하지 않았다. 김종석 의원은 "제로페이는 정부가 카드 시장에 개입해서 민간기업과 경쟁하겠다는 발상으로 시작됐다"며 "가맹점 수만 늘리는 것이 아니라 소비자들이 제로페이를 이용할 실익이 있는가_ 신용카드가 아닌 제로페이를 선택할 유인이 있는지가 중요하다"고 지적했다. ****@***.**.**</t>
  </si>
  <si>
    <t>98d9945c-cb51-41a1-a9ec-2a370f9853f1</t>
  </si>
  <si>
    <t>수십억 예산투입한 제로페이 월 결제금액은 고작 '2억원'</t>
  </si>
  <si>
    <t>【서울=뉴시스】이승주 기자 = 서울시가 수십억원 예산을 들여 도입한 제로페이 결제금액이 월 2억원에도 못 미치는 것으로 나타났다. 6일 국회 정무위원회 소속 김종석 자유한국당 의원</t>
  </si>
  <si>
    <t>【서울=뉴시스】이승주 기자 = 서울시가 수십억원 예산을 들여 도입한 제로페이 결제금액이 월 2억원에도 못 미치는 것으로 나타났다. 6일 국회 정무위원회 소속 김종석 자유한국당 의원이 금융감독원을 통해 각 은행 제로페이 결제 실적자료를 전수조사한 결과에 따르면 지난 1월 전체 결제건수는 8633건_ 결제금액은 약 1억9949만원이다. 지난해 12월20일에 시행된 것을 감안해 12월 실적을 차치하고_ 지난 1월말 기준 등록가맹점수 4만6628개인 점을 감안하면 1월 한달동안 가맹점당 0.19건_ 4278원이 결제된 셈이다. 1월 결제건수는 지난해 월평균 신용·체크카드 승인건수(15억5000건)의 0.00006%에 불과하다. 김 의원은 "제도시행 이후 1월까지 결제금액 2억2000여만원은 서울시(38억원)와 중기부(60억원)가 올해 잡은 제로페이 홍보예산 98억원의 50분의 1도 안되는 금액"이라고 지적했다. 결제를 활성화할 소비자 실익이 빠져있다는 점을 짚었다. 김 의원은 "소비자가 제로페이를 이용할 때 실익이 있는지_ 신용카드가 아닌 제로페이를 선택할 유인이 있는지가 핵심인데 서울시와 중소벤처기업부는 가맹점 확대에만 집중하고 있는 실정"이라고 말했다. 이어 "세금을 쏟아 실적이 늘어난다고 하더라도 수수료를 수취하지 못하는 은행부담이 증가하게 된다"면서 "이는 결국 자영업자 부담을 은행으로 돌리는 것"이라고 전했다. *****@******.***</t>
  </si>
  <si>
    <t>b59842f7-0f81-4605-8e27-e1873afc6c3a</t>
  </si>
  <si>
    <t>중기중앙회_ 저출산위 손잡고 '워라밸' 인식개선 나선다</t>
  </si>
  <si>
    <t>(서울=뉴스1) 곽선미 기자 = 중소기업중앙회는 6일 서울 여의도 중기중앙회에서 저출산고령사회위원회_ 고용노동부_ 중소벤처기업부_ 한국경영자총협회와 일·생활 균형 인식 개선을 위한</t>
  </si>
  <si>
    <t>(서울=뉴스1) 곽선미 기자 = 중소기업중앙회는 6일 서울 여의도 중기중앙회에서 저출산고령사회위원회_ 고용노동부_ 중소벤처기업부_ 한국경영자총협회와 일·생활 균형 인식 개선을 위한 업무협약을 체결했다고 밝혔다. 그동안 정부는 근로자의 출산·육아 부담을 경감하기 위해 일·생활 균형(워라밸)을 추진해왔다. 그러나 제도 개선 효과가 공공기관_ 대기업 등에 집중된다는 비판이 여전한 상황이다. 이에 저출산위는 대기업과 중소기업의 일·생활 균형 격차를 해소하기 위해 이번 업무협약을 추진했다. 협약에 따라 중기중앙회 등은 Δ육아휴직_ 육아기 근로시간 단축_ 유연근무제 등 관련 제도 활성화 Δ중소기업 사업주·근로자 대상 출산·육아기 근로정책 홍보 Δ일·생활 균형 일터문화 조성 위한 교육·캠페인 등을 실시하게 된다. 한편 이날 협약식에는 워라밸 우수 중소기업 5곳이 참여해 우수 사례를 발표했다. 스테코㈜는 지난 2014년 9월부터 육아기 근로자를 대상으로 6시간 근무제를 시행 중이며 아빠 육아휴직을 장려하고 있다. 실제 해당 업체에서 아빠 육아휴직 사용자는 Δ2016년 1명 Δ2017년 3명 Δ2018년 5명 등으로 느는 추세다. ㈜줌인인터넷은 부서내 협의를 통해 출근 시간을 8~10시로 탄력 운영 중이다. 맛집 탐방을 위해 휴가를 사용하면 특별 휴가를 부여하는 '줌도세끼' 등 제도도 운영하고 있다. 이밖에 ㈜이디엠에듀케이션_ 좋은아침병원_ ㈜코아드 등의 사례도 소개됐다. 서승원 중기중앙회 부회장은 "그동안 중소기업들은 글로벌 경쟁력 제고를 위한 경영 혁신에 집중해왔다"며 "이번 협약을 계기로 중소기업 전반에 일·생활 균형 문화를 확산_ 좋은 일자리 창출을 위해서도 노력을 기울이겠다"고 말했다. ***@*****.**</t>
  </si>
  <si>
    <t>d566e07d-29b2-4d1d-9033-4e51ded8c9f4</t>
  </si>
  <si>
    <t>경사노위_ 한국형 실업부조 조속 도입 대상 단계적 확대</t>
  </si>
  <si>
    <t>(서울=뉴스1) 양재상 기자 = 노사정이 저소득층 구직자를 보호하기 위한 '한국형 실업부조 제도'를 조속히 도입하자는데 합의했다. 적용대상도 단계적으로 확대하기로 했다. 경제사회노</t>
  </si>
  <si>
    <t>(서울=뉴스1) 양재상 기자 = 노사정이 저소득층 구직자를 보호하기 위한 '한국형 실업부조 제도'를 조속히 도입하자는데 합의했다. 적용대상도 단계적으로 확대하기로 했다. 경제사회노동위원회(경사노위) 산하 사회안전망개선위는 6일 이같은 내용을 담은 '고용안전망 강화를 위한 합의문'을 채택해 발표했다. 합의 내용에는 Δ고용보험제도의 내실화 Δ한국형 실업부조 제도의 조속한 도입 Δ고용서비스 인프라 확충 등의 내용이 담겼다. 합의문에 따르면 한국형 실업부조 제도의 경우 지원대상은 기준 중위소득 50% 이하 저소득층 구직자로 하되_ 대상 범위는 운영성과에 따라 단계적으로 확대된다. 연령이나 소득 등의 요건을 충족하고 적극적 구직활동을 이행하는 저소득층 구직자라면 모두 지원대상이 되도록 법제화하기로 했다. 수급기간은 6개월_ 지원금액은 최저생계보장 수준의 정액급여다. 고용보험제도를 내실화하는 내용도 포함됐다. 안전망개선위는 실업급여 수급액의 상하한선을 현실화하고_ 고용보험이 실질적으로 적용되지 않는 자영업자 등 사각지대 해소를 위한 제도 개선을 추진한다. 이와 함께 모성보호 급여사업에 일반회계 지원을 대폭 확대하고_ 근로시간이나 장소 등을 기준으로 하는 현행 고용보험제도를 소득기준으로 개편하는 작업에 착수하기로 합의했다. 고용서비스 기관간 네트워크를 강화하고 고용센터 상담인력을 확대하는 등 고용서비스 인프라를 확충하는 내용도 합의 내용에 담겼다. 안전망개선위는 지난해 8월21일 '취약계층의 소득보장 및 사회서비스 강화를 위한 합의문'을 도출한 뒤 이날 처음으로 구체적 내용을 담은 후속 합의문을 내놓았다. 향후 건강보험제도 개선과 빈곤대책 등 사회안전망 관련 합의도 계속 추진할 계획이다. 장지연 안전망개선위 위원장은 "일자리를 잃은 노동자도 고용보험을 통해 기본적인 생계를 해결하면서 충분한 고용서비스를 통해 다시 일터로 복귀할 수 있는 사회로 가기 위한 노사정의 의지를 한데 모았다"고 말했다. *******@*****.**</t>
  </si>
  <si>
    <t>26af2052-b4d3-4c67-96d5-c60fddbef749</t>
  </si>
  <si>
    <t>승부수 던진 '올레드TV' LG전자_ 출고가 최대 30% 낮춰</t>
  </si>
  <si>
    <t xml:space="preserve">(서울=뉴스1) 주성호 기자 = LG전자가 올해 선보이는 'OLED(유기발광다이오드) TV' 신제품 가격을 전작보다 최대 30% 가량 인하하며 안방 시장 공략에 나선다. 음성인식 </t>
  </si>
  <si>
    <t>(서울=뉴스1) 주성호 기자 = LG전자가 올해 선보이는 'OLED(유기발광다이오드) TV' 신제품 가격을 전작보다 최대 30% 가량 인하하며 안방 시장 공략에 나선다. 음성인식 기능 강화와 애플 '에어플레이2' 신규 지원 등의 성능 개선에다가 가격인하 승부수를 던져 프리미엄 TV에서 올레드 TV 영향력을 확대하겠다는 계획이다. LG전자는 6일 서울 강서구 마곡에 위치한 LG사이언스파크에서 권봉석 HE/MC사업본부장 사장_ 최상규 한국영업본부장 사장 등이 참석한 가운데 2019년형 TV 신제품을 공개했다. 올해 LG전자는 인공지능 기능을 강화한 'LG 올레드 TV AI 씽큐' 9종과 슈퍼 울트라HD TV 9종 등 18종의 TV 신제품을 내놓는다. 권봉석 사장은 "LG전자가 올레드 TV 사업을 시작한 이래 역대 최고 수준의 라인업을 내놓는다"면서 "보편화된 LCD 기술과 확실히 차별화해 프리미엄 TV 시장에서 LG 올레드 TV의 지위를 더욱 공고히 할 것"이라고 밝혔다. 앞서 LG전자는 국내 소비자들에게 인기가 높은 'C9' 모델을 55인치_ 65인치_ 77인치 등 3종을 지난달 25일부터 판매하기 시작했다. 이달부터는 E9_ B9_ W9(시그니처) 등 신제품 라인업을 확대할 방침이다. 올레드 TV 신제품에는 LG전자가 지난해 독자 개발한 화질개선 프로세서 '알파9' 2세대가 탑재됐다. 이는 인공지능 딥러닝 알고리즘이 적용돼 있어 원본 영상의 상태를 감지해 최적의 화질로 개선해준다. 또 TV가 설치된 환경의 주변 밝기를 감지해 HDR 콘텐츠 밝기를 세밀하게 조절해 어두운 영상도 선명하고 또렷하게 보여줄 수 있다. 영상 종류에 따른 음질 최적화도 갖춰졌다. 영화_ 음악_ 뉴스 등 콘텐츠 종류에 따라 생생한 음향효과를 추가하거나 제외하는 식으로 음질을 개선하는 방식이다. 아울러 LG전자와 애플의 협업을 통해 TV에서 무선 스트리밍 서비스 '에어플레이2'와 스마트홈 플랫폼 '홈킷'도 사용할 수 있다. 고화질·고용량 영상 콘텐츠 전송규격 HDMI 2.1도 탑재돼 4K UHD 해상도 영상을 초당 120프레임으로 보여준다. 올해부터는 LG 인공지능 TV 전 모델에 '인공지능 홈보드' 기능이 새롭게 추가됐다. 대형 TV 화면으로 LG전자의 각종 스마트 가전을 편리하게 관리할 수 있는 것이다. 모바일 디바이스에서 전용 애플리케이션을 실행한 후 'LG 씽큐' 인공지능 가전을 등록하기만 하면 TV에서도 홈보드 기능을 통해 다양한 가전 제품을 제어할 수 있다. 사물인터넷(IoT) 국제표준(OCF) 연동 기능을 선택하면 타사 제품도 등록이 가능하다. 특히 LG전자는 올레드 TV 판매 확대를 위해 출고가를 지난해보다 최대 30% 낮추기로 했다. 지난해에도 20% 가량 출하가를 낮춘 적이 있다. 55인치 B9 모델의 경우 지난해 출고가는 300만원이었으나 올해는 270만원으로 낮아졌다. 55인치 E9도 지난해 360만원에서 올해 310만원으로 50만원 인하됐다. 시그니처 올레드 TV 77인치 W9 제품 출하가는 1800만원으로 지난해 2400만원보다 600만원 낮아졌다. LG전자는 올 하반기에는 '65인치 롤러블 올레드 TV'와 88인치 8K 올레드 TV 등의 신제품을 내놓을 방침이다. 롤러블 올레드 TV는 스크린을 돌돌 말아서 사용할 수 있는 제품으로 지난 1월 미국에서 열린 'CES 2019'에서 최고 공개돼 호평을 받았다. LG전자 관계자는 "글로벌 TV시장에서 프리미엄 제품으로 자리잡은 올레드 TV를 앞세워 시장 리더십을 더욱 강화할 계획"이라고 말했다. 전세계 올레드 TV 시장 규모는 올해 360만대에서 2020년 700만대로 거의 2배 가량 늘어날 전망이다. ******@*****.**</t>
  </si>
  <si>
    <t>ac7765e2-e511-4359-9955-ddf046ce88f9</t>
  </si>
  <si>
    <t>중기중앙회_ 저출산위 정부 부처들과 '워라밸' 확산 협약</t>
  </si>
  <si>
    <t>[머니투데이 김지훈 기자] 서울 여의도 중소기업중앙회관. / 사진제공=중소기업중앙회 중소기업중앙회는 대통령 직속 저출산고령사회위원회_ 고용노동부_ 중소벤처기업부_ 한국경영자총협회와</t>
  </si>
  <si>
    <t>[머니투데이 김지훈 기자] 서울 여의도 중소기업중앙회관. / 사진제공=중소기업중앙회 중소기업중앙회는 대통령 직속 저출산고령사회위원회_ 고용노동부_ 중소벤처기업부_ 한국경영자총협회와 6일 서울 여의도 중소기업중앙회관에서 ‘일?생활 균형‘(워라밸) 인식 개선을 위한 업무협약을 체결했다고 밝혔다. 이날 협약을 맺은 기관들은 △육아휴직 △육아기 근로시간 단축 △유연근무제 등 워라밸 관련 제도 활성화에 협력하기로 했다. 중소기업 사업주와 근로자를 대상으로 출산?육아기 근로정책을 홍보하는 한편 워라밸 일터 문화를 위한 교육?캠페인도 실시한다. 정부의 워라밸 확산 정책의 성과가 나타난 곳들이 공공기관_ 대기업 등 '양질의 일자리'에 국한되면서 이번 협약이 추진됐다. 협약식에선 '아빠 육아 휴직'을 적극 장려하고 있는 스테코를 비롯한 우수 중소기업들에 대한 사례도 발표됐다. 협약식에서 소개된 줌인터넷은 업무 특성에 따라 부서 내 협의를 통해 출근 시간을 조정하고 있다. 좋은아침병원은 ‘간호사 태움’ 문화 해결을 위해 노력하고 있으며 출산 전 하혈 및 어지러움을 느낀 임신 근로자에겐 4개월의 병가 휴직을 승인하기도 했다. 김상희 저출산위 부위원장은 “함께 돌보고 함께 일하는 사회는 포용국가의 핵심 과제"라며 "아이와 함께 하는 시간을 최대화하고_ 촘촘하고 안전한 돌봄체계를 구축하려 한다"고 말했다. 서승원 중기중앙회 부회장은 "이번 협약을 계기로 중소기업 전반에 일·생활 균형 문화를 확산하여 질 좋은 일자리를 만들 수 있도록 적극 노력하겠다"고 말했다. 김지훈 기자 *****@**.**.**</t>
  </si>
  <si>
    <t>d42200d7-8bb7-4262-882f-080d191ecec1</t>
  </si>
  <si>
    <t>중소기업 '워라밸' 높인다 저출산위-사업주단체 업무협약</t>
  </si>
  <si>
    <t>육아휴직·근로시간 단축·유연근무제 활성화 등 협력 환영사 하는 김상희 저출산고령사회위원회 부위원장[통계청 제공] (서울=연합뉴스) 신재우 기자 = 저출산고령사회위원회는 6일 고용노</t>
  </si>
  <si>
    <t>육아휴직·근로시간 단축·유연근무제 활성화 등 협력 환영사 하는 김상희 저출산고령사회위원회 부위원장[통계청 제공] (서울=연합뉴스) 신재우 기자 = 저출산고령사회위원회는 6일 고용노동부_ 중소벤처기업부_ 중소기업중앙회_ 한국경영자총협회와 '중소기업의 일·생활 균형 인식 개선'을 위한 업무협약을 체결했다. 위원회와 정부는 그간 근로자의 출산·육아 부담을 경감하기 위해 일·생활 균형 확산을 추진해왔으나_ 제도 개선의 효과가 공공기관_ 대기업 등 '양질의 일자리'에 집중된다는 비판을 받아왔다. 위원회와 사업주단체는 대기업과 중소기업의 일·생활 균형의 격차를 해소하기 위해 육아휴직_ 육아기 근로시간 단축_ 유연근무제 등을 활성화하고_ 중소기업 사업주와 근로자를 대상으로 출산·육아기 근로정책 홍보를 강화하기로 했다. 또 일·생활 균형의 일터문화 조성을 위한 교육·캠페인을 지속적으로 실시하는데 협력하기로 했다. 이날 협약식에는 '워라밸'(일과 삶의 균형) 우수 중소기업으로 선정된 5개 회사가 우수사례를 발표했다. 스테코는 2014년 9월부터 육아기 근로자 대상으로 6시간 근무제를 시행하면서 '아빠 육아휴직'을 적극적으로 장려하고 있으며_ '스탠딩 회의실'을 도입해 평균 회의 시간을 80분에서 40분으로 감축했다. 줌인터넷은 업무 특성에 따라 출근 시간을 오전 8∼10시로 조정했고_ 이디엠에듀케이션은 '마마파파알럽유'(부모 생일날 케이크 제공)_ '언플러그드 데이'(휴가 내기 애매한 날 2시간 일찍 퇴근) 등 다양한 워라밸 쿠폰을 발급했다. 김상희 저출산고령사회위원회 부위원장은 "함께 돌보고 함께 일하는 사회는 포용국가의 핵심 과제"라며 "업무협약을 계기로 위원회와 정부_ 사업주단체는 중소기업 근로자의 일·생활 균형 환경조성을 위해 적극적으로 협력해 나갈 것"이라고 말했다. *******@***.**.**</t>
  </si>
  <si>
    <t>2804d244-544a-4af6-8d3a-b5599ee20c5f</t>
  </si>
  <si>
    <t>중기업계_ 일 생활 균형 확산 위한 업무협약 체결</t>
  </si>
  <si>
    <t>연합뉴스 제공 앞으로 중소기업계에서도 '워라밸(일과 생활의 균형)'을 위한 노력이 많아질 전망이다. 중소기업중앙회와 저출산고령사회위원회_ 고용노동부_ 중소벤처기업부_ 한국경영자총협</t>
  </si>
  <si>
    <t>연합뉴스 제공 앞으로 중소기업계에서도 '워라밸(일과 생활의 균형)'을 위한 노력이 많아질 전망이다. 중소기업중앙회와 저출산고령사회위원회_ 고용노동부_ 중소벤처기업부_ 한국경영자총협회는 중소기업의 일·생활 균형 인식 개선을 위해 6일 서울 여의도 중소기업중앙회에서 업무협약을 체결했다. 저출산위_ 고용노동부_ 중소벤처기업부_ 중기중앙회_ 한국경영자총협회는 △육아휴직_ 육아기 근로시간 단축_ 유연근무제 등 제도 활성화 △중소기업 사업주·근로자 대상 출산·육아기 근로정책 홍보 실시 △교육·캠페인 지속 실시 등의 사항을 향후 협력하기로 했다. 이번 업무협약식에서는_ 워라밸 우수 중소기업도 5곳 참여해 회사의 우수사례를 발표하고_ 관련 의견을 나눴다. ㈜코아드는 월 1회 주 4일제를 시행하고 있으며_ 육아기 근로시간 단축 및 가족 돌봄 휴직을 지원하고 있다. 서승원 중기중앙회 부회장은 “그동안 중소기업들은 글로벌 경쟁력 제고를 위한 경영혁신에 집중해 온 측면이 있다”며 “이번 협약을 계기로 중소기업 전반에 일·생활 균형 문화를 확산하여 질 좋은 일자리를 만들 수 있도록 적극 노력하겠다”고 밝혔다. 김상희 저출산위 부위원장은 “함께 돌보고 함께 일하는 사회는 포용국가의 핵심 과제로_ 아이와 함께 하는 시간을 최대화하고_ 촘촘하고 안전한 돌봄체계를 구축하려 한다”고 하면서 “오늘 업무협약을 계기로 정부와 사업주단체_ 우리 위원회는 중소기업 근로자의 일·생활 균형 환경조성 및 정착을 위해 적극 노력하고 협력해 나갈 것”이라고 밝혔다. ****@******.*** 한영준 기자</t>
  </si>
  <si>
    <t>5b7f0c4d-deed-400c-aff1-ef894b60dd81</t>
  </si>
  <si>
    <t>국내 첫 '참치펀드' 50억원 규모로 출범</t>
  </si>
  <si>
    <t>투자금으로 참치 종자·사료 구입…출하시 판매대금으로 상환 참다랑어[연합뉴스 자료 사진] 기사 내용과 직접 관련 없는 참고용 자료 사진임 (서울=연합뉴스) 이태수 기자 = 고급 생선</t>
  </si>
  <si>
    <t>투자금으로 참치 종자·사료 구입…출하시 판매대금으로 상환 참다랑어[연합뉴스 자료 사진] 기사 내용과 직접 관련 없는 참고용 자료 사진임 (서울=연합뉴스) 이태수 기자 = 고급 생선으로 꼽히는 참치를 국내에서 대량으로 양식하기 위한 펀드가 50억원 규모로 첫발을 뗐다. 해양수산부는 국내 최초 실물 양식투자펀드인 'BNK 참치 전문투자형 사모투자 신탁 1호'가 출범해 6일 부산 BNK금융지주 본사에서 기념식을 열었다고 밝혔다. BNK 계열사가 펀드에 40억원을 출자하고 남평참다랑어영어조합법인이 10억원을 내놓는 식으로 이달부터 3년간 총 50억원을 참치 양식에 투자한다. 투자금은 남평이 운영하는 경남 통영 외해양식장 참치 종자 구입비와 사료비 등으로 쓰인다. 남평이 양식장에서 50㎏ 이상으로 키워낸 참치를 출하하면_ 그 판매대금으로 투자금을 상환하는 방식이다. 해수부는 "10㎏ 크기의 참치가 50㎏ 이상으로 자라는 데는 2년 이상 걸린다"며 "이 때문에 참치 양식은 잠재적 시장 가치가 큰데도 활성화에 어려움을 겪어 왔다"고 설명했다. 대규모 외해양식장 조성 등에 큰 비용이 들어 투자금 회수가 녹록지 않다는 것이다. 참치는 최근 개체 수가 줄어들면서 어획량이 감소하는 추세다. 그러나 일본_ 호주_ 멕시코 등지에서 참치 양식 산업은 크게 성장하고 있다. 특히 일본은 300여개 양식장에서 연간 1만5천t의 참치를 생산하고 있다. 우리나라에서 참치를 양식하는 업체는 3곳으로_ 앞으로 계속 성장이 기대된다. 김영춘 해수부 장관은 "성장 가능성이 큰 해양수산 부문의 미래를 위해서는 금융투자부문과 협력이 무엇보다 중요하다"며 "참치 1호 펀드 출시는 기존의 관점을 조금만 바꾸면 얼마든지 혁신성장이 가능함을 보여주는 사례"라고 평가했다. ***@***.**.**</t>
  </si>
  <si>
    <t>98ea4757-217c-4553-acd3-bbf55ef73acb</t>
  </si>
  <si>
    <t>아이티몰즈_ 2019년 더욱 심화된 3D프린팅 관련 프로젝트 추진 예정</t>
  </si>
  <si>
    <t xml:space="preserve">지역경기 불황에 따라 고용위기까지 찾아와 고용위기지역으로 지정된 곳 중 한 곳인 군산에서 청년창업자들이 힘을 모아 고용률 향상을 위한 프로젝트를 진행하고 있는 가운데_ 해당 기업 </t>
  </si>
  <si>
    <t>지역경기 불황에 따라 고용위기까지 찾아와 고용위기지역으로 지정된 곳 중 한 곳인 군산에서 청년창업자들이 힘을 모아 고용률 향상을 위한 프로젝트를 진행하고 있는 가운데_ 해당 기업 중 아이티몰즈(iTMOULDs)가 최근 벤처기업 인증_ ISO인증 완료와 함께 2019년 더욱 심화된 3D프린팅 관련 프로젝트를 진행하며 지역경제에 도움이 되도록 할 것임을 밝혔다. 아이티몰즈는 3D프린팅 기술을 활용하여 다채로운 서비스를 하고 있는 곳으로_ 3D프린팅 기술과 관련된 모든 솔루션을 할 수 있는 플랫폼을 개발하고 런칭해 정식 서비스를 시작한 상태로_ 이를 통해 다양한 3D프린팅 출력물을 소비자에게 맞춤화 한 인테리어와 장식품들을 제조하는 사업을 기획하고 있다. 실제 사이즈의 비너스 상을 제작하거나 고급 BAR의 인테리어로 활용할 수 있는 캐릭터 및 간판제품_ 피규어와 조명을 결합한 도시 홍보용 캐릭터 조명 등 디자인에 한계가 없는 3D프린팅 결과물을 공개하기도 했다. 또한 최근에는 해외 3D 프린트 시장을 겨냥하여 3D프린팅 정보를 담은 포털사이트도 개설하여_ 3D프린팅 서비스 업체를 검색하거나 시중의 3D프린터 사양의 비교를 할 수 있도록 하고 관련 뉴스와 정보를 공유하거나 3D모델링 다운로드 등 다양한 서비스들을 제공하기 시작했다. 해당 포털사이트에는 3D프린터 사양정보 약 1080개 이상이 수록되어 있으며 글로벌 3D프린팅 기술시장의 커뮤니케이션을 위해 영문서비스로 제공되고 있다. 현재의 접속위치를 기준으로 지도를 통해 세계 3D프린팅 서비스 업체들을 검색하고 찾아 볼 수 있으며 3D 디자인 능력이 있으면 세계 유저들에게 자신만의 디자인을 판매 할 수 있는 기능도 탑재됐다. 아이티몰즈 한영훈 대표는 “누구나 아이디어만 있다면 무엇이든 실체화 시킬 수 있는 3D프린터를 활용하여 더욱 재미있는 세상을 만들고 싶어 창업을 하고 사업을 구체화 하게 됐다”며 “성공적인 사업의 정착과 함께 하는 청년기업들과의 시너지를 통해 군산 고용률 향상에도 도움이 될 수 있도록 힘쓰겠다”고 전했다. 디지털기획팀 이세연 *****@****.**.** [네이버 메인에서 채널 구독하기] [취향저격 뉴스는 여기] [의뢰하세요 취재대행소 왱] GoodNews paper ⓒ</t>
  </si>
  <si>
    <t>07d248b8-0367-4477-b440-cbe69e47125e</t>
  </si>
  <si>
    <t>LG전자_ 2세대 인공지능 롤러블 8K 올레드 TV 잇단 출격</t>
  </si>
  <si>
    <t>[아이뉴스24 양창균 기자] LG전자가 2세대 인공지능 기술로 한층 강력해진 역대 최고 올레드 TV 라인업을 앞세워 프리미엄 TV 시장에서 강력 드라이브를 건다. 또 롤러블 올레드</t>
  </si>
  <si>
    <t>[아이뉴스24 양창균 기자] LG전자가 2세대 인공지능 기술로 한층 강력해진 역대 최고 올레드 TV 라인업을 앞세워 프리미엄 TV 시장에서 강력 드라이브를 건다. 또 롤러블 올레드 TV를 비롯해 8K 올레드 TV_ 8K 슈퍼 울트라HD TV 등이 하반기 출격해 프리미엄 TV시장의 입지를 다진다는 구상이다. LG전자는 6일 서울특별시 강서구에 위치한 LG사이언스파크에서 MC/HE사업본부장 권봉석 사장_ 한국영업본부장 최상규 사장 등이 참석한 가운데 '2019년 LG TV 신제품 발표행사'를 열었다. 이날 LG전자는 2세대 인공지능 기술로 한층 강력해진 ‘LG 올레드 TV AI ThinQ’와 ‘LG 슈퍼 울트라HD TV AI ThinQ’ 등 2019년형 인공지능 TV 신제품을 공개했다. 특히_ LG전자는 국내외 TV시장에서 가파른 성장세를 기록하며 프리미엄 TV로 확고히 자리잡은 올레드 TV를 앞세워 프리미엄 TV 시장 리더십을 더욱 강화할 계획이다. 글로벌 올레드 TV 시장규모는 올해 360만대_ 2020년 700만대_ 2021년 1000만대로 향후 3년간 2000만대를 넘어설 것으로 예상된다. LG전자 MC/HE사업본부장 권봉석 사장은 “LG전자가 올레드 TV 사업을 시작한 이래 역대 최고 라인업을 내놓는다”며 “보편화된 LCD TV 기술과 확실히 차별화해 프리미엄 TV 시장에서 LG 올레드 TV의 지위를 더욱 공고히 할 것”이라고 강조했다. 2019년형 LG 시그니처 올레드 TV W 제품 이미지 LG전자는 지난해 독자 개발한 화질 프로세서 ‘알파9(α9)’에 백만 개 이상 콘텐츠를 학습_ 분석한 딥러닝 기술을 더한 ‘2세대 인공지능 알파9’ 프로세서를 2019년형 올레드 TV 주요 모델에 탑재했다. ‘2세대 인공지능 알파9’은 원본 영상의 화질을 스스로 분석하고 그 결과에 맞춰 영상 속 노이즈를 제거해_ 어떤 영상을 보더라도 생생한 화질을 구현한다. 화면 속 배경과 사물을 각각 인식해 최적의 명암비와 채도를 조정해 더욱 입체적인 영상을 만들어준다. 이 프로세서는 TV가 설치된 주변 밝기도 스스로 감지해 HDR(High Dynamic Range) 콘텐츠의 밝기를 세밀하게 조절한다. 주변 환경이 어두워지면 영상의 밝기를 낮추고_ 밝은 곳에서는 더 밝게 조절해 어떤 환경에서도 눈이 편안하면서도 선명한 영상을 즐길 수 있다. LG전자는 이 프로세서를 기반으로 사운드도 대폭 강화했다. 2채널 음원을 마치 5개의 스피커로 들려주는 것처럼 가상의 5.1 서라운드 사운드로 바꿔주고_ TV가 설치되어 있는 공간에 최적화된 입체음향을 들려준다. LG 올레드 TV AI ThinQ는 콘텐츠 종류를 스스로 인식해_ 뉴스 영상을 볼 때는 인물의 목소리를 더 또렷하게 들려주고_ 영화를 감상할 때는 효과음을 더 높인다. LG전자는 2019년형 LG 인공지능 TV 전 모델에 ‘인공지능 홈보드’ 기능을 새롭게 적용했다. 사용자는 대형 TV 화면에서 집안 스마트 가전들을 한눈에 보면서 편리하게 관리할 수 있다. 모바일 기기에서 전용 애플리케이션을 실행 후 LG ThinQ 인공지능 가전을 등록하면 LG TV의 인공지능 홈보드에서도 동일하게 LG ThinQ 가전의 현재 상태를 확인하고 TV 리모콘을 이용해 제품을 작동시킬 수 있다. 예를 들면_ TV를 시청하다가 인공지능 홈보드에서 공기청정기의 미세먼지 농도를 확인 후 공기청정기를 작동시킬 수 있다. 사용자가 사물인터넷 국제표준인 OCF(Open Connectivity Foundation) 연동 기능을 선택하면 OCF 인증을 받은 타사 제품들도 동일하게 이용할 수 있다. 또_ LG 인공지능 TV에 모바일 기기를 등록하면 해당 기기에 저장된 사진_ 동영상 등을 대형 TV와 풍부한 사운드로 감상할 수 있고_ 셋톱박스_ 게임기기 등 HDMI로 연결된 외부기기 설정도 간편하게 변경할 수 있다. LG전자는 자연어 음성 인식 기술 기반으로 음성 인식 기능도 대폭 강화했다. LG 인공지능 TV는 사용자가 연속으로 질문하더라도 잘 알아듣고 명령을 수행한다. 사용자가 인공지능 리모컨의 마이크 버튼을 누른 채 “마마무 화사가 나온 프로그램 찾아줘”라고 말한 뒤_ “이거랑 비슷한 것 찾아줘”_ “이 중 7시에 하는 것만” 등을 이어서 명령해도 대화의 맥락을 이해해 해당 콘텐츠를 보여준다. 사용자는 복잡하고 번거로운 리모콘 조작 대신 음성 명령만으로 TV 기능도 쉽게 제어할 수 있다. “블루투스 스피커 연결해줘”_ “넷플릭스에서 옥자 틀어줘”라고 얘기하면 LG 인공지능 TV가 해당 명령을 바로 실행한다. LG전자는 TV를 켜면 나오는 메인 화면에 자주 사용했던 애플리케이션을 자동으로 배치하고_ 다른 프로그램을 시청하고 있더라도 자주 보던 프로그램이 시작하면 “이 프로그램이 곧 시작됩니다. 보시겠습니까?”라고 알려주는 등 사용자 편의기능도 추가했다. 이외에도 LG 인공지능 TV는 지난해 네이버의 클라우드 플랫폼 ‘클로바’와 연동되는 것을 비롯_ 국내 TV 중 유일하게 구글 인공지능 비서 ‘구글 어시스턴트(Google Assistant)’ 한국어 서비스를 탑재했다. 올해는 애플의 무선 스트리밍 서비스 ‘에어플레이2(AirPlay 2)’ 및 스마트홈 플랫폼 ‘홈킷(HomeKit)’ 등도 추가로 지원할 예정이다. LG시그니처올레드TV W(인공지능홈보드) LG전자는 롤러블 올레드 TV(65R9)_ 8K 올레드 TV(88Z9)_ 8K 슈퍼 울트라HD TV(75SM99) 등을 하반기 국내시장부터 출시할 예정이다. LG전자가 지난 1월 미국 라스베이거스에서 열린 세계 최대 IT 전시회 ‘CES 2019’에서 세계 최초로 공개한 롤러블 올레드 TV_ 8K 올레드 TV 등은 관람객은 물론 주요 해외 매체들로부터 호평을 받았다. 롤러블 올레드 TV ‘LG 시그니처 올레드 TV R’은 올레드의 압도적인 화질을 유지하면서도_ 시청할 때에는 화면을 펼쳐주고 시청하지 않을 때에는 본체 속으로 화면을 말아 넣는다. TV의 새로운 패러다임을 제시했다는 평가를 받으며 ‘CES 2019’의 ‘최고 TV(Best TV Product)’로 선정됐다. 8K 올레드 TV는 현존 최고 해상도인 8K_ 올레드 TV 중 가장 큰 88인치를 모두 갖췄다. 기존 8K LCD TV와 달리 3천300만 개에 달하는 화소 하나 하나를 자유자재로 조절할 수 있어_ 완벽한 블랙 구현은 물론 더 섬세한 색 표현이 가능하다. LG전자는 독자 개발한 ‘나노셀(Nano Cell)’ 기술에 풀어레이 로컬디밍(Full Array Local Dimming) 기술을 더한 슈퍼 울트라HD TV AI ThinQ로 프리미엄 LCD TV 시장 공략도 강화한다. LG 슈퍼 울트라HD TV는 약 1나노미터(nm_ 10억 분의 1미터) 크기의 미세 분자들이 색의 파장을 정교하게 조정해_ 어느 각도에서 보더라도 정확한 컬러와 선명한 화질을 구현한다. 화면 뒤쪽 전체에 LED를 촘촘하게 배치하고 각각의 LED 광원을 정교하게 제어해 명암비도 높였다. 화면 테두리를 줄인 몰임감 높은 디자인도 강점이다. LG 슈퍼 울트라HD TV는 ‘2세대 인공지능 알파7’ 프로세서를 탑재해 인공지능 화질과 사운드를 비롯_ 다양한 인공지능 기능도 적용했다. LG전자는 슈퍼 울트라HD TV 가격도 지난해 대비 20% 가량 낮췄다. 75형이 550만원_ 65형이 249만원~299만원_ 55형이 169만원~199만원이다. 구입 모델에 따라 트롬 스타일러_ 사운드 바 등도 사은품으로 제공한다. LG전자는 백라이트가 필요 없어 얇고 가벼운 올레드의 강점을 기반으로 TV 디자인의 혁신을 이어간다. 그림 한 장이 벽에 붙어 있는 듯한 ‘월페이퍼(Wallpaper)’ 디자인의 ‘LG 시그니처 올레드 TV W(W9 시리즈)’는 물론_ 새로운 올레드 TV 디자인도 선보였다. E9 시리즈는 스탠드가 거의 드러나지 않는 디자인을 완성해 화면 몰입감을 더욱 높였다. 화면 아래에 투명 글래스를 채용하고 그 뒤쪽에 스탠드를 배치해 화면 중심의 절제되면서도 고급스러운 디자인을 구현했다. C9 시리즈도 화면 아래 스탠드 노출을 줄여 기존 모델 대비 더 깔끔해졌다. 이외에도 LG전자는 올레드 TV 및 슈퍼 울트라HD TV 주요 모델에 고화질·고용량 영상 콘텐츠 전송 규격 ‘HDMI 2.1’_ 차세대 무선 스피커 규격 ‘와이사(WiSA)’ 등 프리미엄 기능을 적용했다. LG전자는 2월 말부터 3월 말까지 LG 올레드 TV 9개 모델(77W9W_ 65W9W_ 65/55E9_ 77/65/55C9_ 65/55B9)을 순차적으로 출시한다. 가격은 지난해보다 최대 30% 낮췄다. 55형은 270만원~310만원_ 65형은 520만원~890만원_ 77형은 1천200만원~1천800만원이다. LG전자는 4월 1일까지 2019년형 LG 올레드 TV를 구입하는 고객들에게 모델에 따라 의류관리기 트롬 스타일러_ 코드제로 R9 로봇청소기 등 푸짐한 사은품도 증정한다. ******@*******.***</t>
  </si>
  <si>
    <t>c24c0868-09b5-411c-81cc-5771b6ce3c5e</t>
  </si>
  <si>
    <t>롯데하이마트_ 전일 대비 약 7% 상승한 53_900원</t>
  </si>
  <si>
    <t>[한국경제TV 라이온봇 기자] [그림 1] 최근 3개월 간 주가 추세 및 기간별 수익률 롯데하이마트는 3월 6일 10시 0분 전일 대비 약 7% 상승한 53_900원에 거래되고 있</t>
  </si>
  <si>
    <t>[한국경제TV 라이온봇 기자] [그림 1] 최근 3개월 간 주가 추세 및 기간별 수익률 롯데하이마트는 3월 6일 10시 0분 전일 대비 약 7% 상승한 53_900원에 거래되고 있다. 롯데하이마트는 코스피 상장 기업으로 유통업 업종에 속해 있다. 시가총액은 1조 1_851억원으로 코스피 상장기업 중 151위에 위치 해 있다. [종목 성향 진단] [그림 2] 종목 성향 진단 롯데하이마트의 투자 스타일은 가치주에 가깝다. 기업 가치 대비 낮은 주가가 매력적인 기업이다. 주가 모멘텀은 부진한 편이었다. 최근 6개월 수익률은 -29.1%의 하락폭을 기록했다. 최근 1개월 수익률 또한 -1.95% 하락하며 부진한 모멘텀을 이어가고 있다. 롯데하이마트 종목에 대한 투자자의 관심도는 높은 편에 속한다. [투자 점수 진단] [그림 3] 투자 점수 진단 롯데하이마트는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롯데하이마트는 상대적으로 저평가 측면에서 두각을 드러내고 있었다. 저평가 점수는 기업의 가치 대비 주가의 수준이 어느 정도인지를 나타낸다. 롯데하이마트는 특히 PER 측면에서 가장 높은 점수는 기록했는데_ 전체 시장 내 234위를 기록하며 상위 12.61%에 위치했다. 업종별로는 33위를 기록하며 상위 8.33%에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</si>
  <si>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d6ab3989-8a9e-471f-8d54-5937edce14ab</t>
  </si>
  <si>
    <t>[OLED 공습 나선 LG]OLED 대중화 당긴 LG전자 스스로 최적 화질과 사운드 찾는 AI TV</t>
  </si>
  <si>
    <t>2019년형 LG 시그니처 OLED TV W 제품 이미지.[LG전자 제공] [헤럴드경제=이태형 기자] LG전자가 6일 대외 공개를 통해 2019년형 신제품으로 출시한 두 제품은 2</t>
  </si>
  <si>
    <t>2019년형 LG 시그니처 OLED TV W 제품 이미지.[LG전자 제공] [헤럴드경제=이태형 기자] LG전자가 6일 대외 공개를 통해 2019년형 신제품으로 출시한 두 제품은 2세대 인공지능 기술을 장착한 ‘LG OLED TV AI ThinQ’와 ‘LG 슈퍼 울트라HD TV AI ThinQ’이다. LG전자는 주력제품인 OLED TV에서 화면의 명암과 채도를 직접 조정하고 집안 가전을 관리할 수 있을 정도의 인공지능(AI) 기술의 전진을 이뤄냈다. 동시에 가격 부담을 낮춰 OLED TV 대중화를 한층 가속화한다는 방침이다. = LG전자는 지난해 독자 개발한 화질 프로세서 ‘알파9’에 100만개 이상 콘텐츠를 학습_ 분석한 딥러닝 기술을 더한 ‘2세대 인공지능 알파9’ 프로세서를 2019년형 OLED TV 주요 모델에 탑재했다. ‘2세대 인공지능 알파9’은 원본 영상의 화질을 스스로 분석하고 그 결과에 맞춰 영상 속 노이즈를 제거해 어떤 영상을 보더라도 생생한 화질을 구현한다. 화면 속 배경과 사물을 각각 인식해 최적의 명암비와 채도를 조정해 더욱 입체적인 영상을 만들어준다. 이 프로세서는 TV가 설치된 주변 밝기도 스스로 감지해 HDR(High Dynamic Range) 콘텐츠의 밝기를 세밀하게 조절한다. 주변 환경이 어두워지면 영상의 밝기를 낮추고_ 밝은 곳에서는 더 밝게 조절해 어떤 환경에서도 눈이 편안하면서도 선명한 영상을 즐길 수 있다. 이 프로세서를 기반으로 사운드도 대폭 강화했다. 2채널 음원을 마치 5개의 스피커로 들려주는 것처럼 가상의 5.1 서라운드 사운드로 바꿔주고_ TV가 설치돼 있는 공간에 최적화된 입체음향을 들려준다. LG OLED TV AI ThinQ는 콘텐츠 종류를 스스로 인식해 뉴스 영상을 볼 때는 인물의 목소리를 더 또렷하게 들려주고_ 영화를 감상할 때는 효과음을 더 높인다. 6일 오전 서울 마곡 LG사이언스파크에서 열린 2019년 LG TV 신제품 발표행사에서 모델들이 얇은 월페이퍼 디자인의 77인치 ‘LG 시그니처 OLED TV W’ 제품으로 집안 인공지능 가전을 한눈에 확인하고 간편하게 제어할 수 있는 ‘인공지능 홈보드’ 기능을 소개하고 있다.[LG전자 제공] = LG전자는 2019년형 LG 인공지능 TV 전 모델에 ‘인공지능 홈보드’ 기능을 새롭게 적용했다. 사용자는 대형 TV 화면에서 집안 스마트 가전들을 한눈에 보면서 편리하게 관리할 수 있다. 사용자가 사물인터넷 국제표준인 OCF(Open Connectivity Foundation) 연동 기능을 선택하면 OCF 인증을 받은 타사 제품들도 동일하게 이용할 수 있다. 또_ LG 인공지능 TV에 모바일 기기를 등록하면 해당 기기에 저장된 사진_ 동영상 등을 대형 TV와 풍부한 사운드로 감상할 수 있고_ 셋톱박스_ 게임기기 등 HDMI로 연결된 외부기기 설정도 간편하게 변경할 수 있다. 자연어 음성 인식 기술 기반으로 음성 인식 기능도 대폭 강화했다. LG 인공지능 TV는 사용자가 연속으로 질문하더라도 대화의 맥락을 이해해 해당 콘텐츠를 연속으로 보여 준다. 사용자는 복잡하고 번거로운 리모콘 조작 대신 음성 명령만으로 TV 기능을 쉽게 제어할 수 있다. 이밖에도 OLED TV 및 슈퍼 울트라HD TV 주요 모델에 고화질ㆍ고용량 영상 콘텐츠 전송 규격 ‘HDMI 2.1’_ 차세대 무선 스피커 규격 ‘와이사(WiSA)’ 등 프리미엄 기능을 적용했다. 이달 말까지 LG OLED TV 9개 모델(77W9W_ 65W9W_ 65/55E9_ 77/65/55C9_ 65/55B9)을 순차적으로 출시한다. 가격은 지난해보다 최대 30%까지 낮춰 55형은 270만~310만원_ 65형은 520만~890만원_ 77형은 1200만~1800만원이다. 오는 4월 1일까지 2019년형 LG OLED TV를 구입하는 고객들에게 모델에 따라 의류관리기 트롬 스타일러_ 코드제로 R9 로봇청소기 등 사은품도 증정한다. = 이날 LG전자가 OLED 제품과 같이 출시한 ‘슈퍼 울트라HD TV AI ThinQ’는 독자 개발한 ‘나노셀(Nano Cell)’ 기술에 풀어레이 로컬디밍(Full Array Local Dimming) 기술을 더한 제품으로_ 프리미엄 LCD TV 시장 공략도 강화한다는 의미가 있다. LG 슈퍼 울트라HD TV는 약 1나노미터(㎚_ 10억분의 1ｍ) 크기의 미세 분자들이 색의 파장을 정교하게 조정해 어느 각도에서 보더라도 정확한 컬러와 선명한 화질을 구현한다. 화면 뒤쪽 전체에 LED를 촘촘하게 배치하고 각각의 LED 광원을 정교하게 제어해 명암비도 높였다. 화면 테두리를 줄인 몰임감 높은 디자인도 강점이다. LG 슈퍼 울트라HD TV는 ‘2세대 인공지능 알파 7’ 프로세서를 탑재해 인공지능 화질과 사운드를 비롯_ 다양한 인공지능 기능도 적용했다. 슈퍼 울트라HD TV 가격도 지난해 대비 20% 가량 낮췄다. 75형이 550만원_ 65형이 249만~299만원_ 55형이 169만~199만원이다. 구입 모델에 따라 트롬 스타일러_ 사운드 바 등도 사은품으로 제공한다.</t>
  </si>
  <si>
    <t>9540fe10-bdbb-43cd-a8b1-26758961e968</t>
  </si>
  <si>
    <t>세제 규제완화 지원사격에도 아직은 갈 길 먼 제로페이(종합)</t>
  </si>
  <si>
    <t>1월말 정식 가맹점 4만6천곳 불과…소비자 혜택은 갈수록 커질 듯 제로페이 애로사항 듣는 이해찬 대표와 박원순 시장(서울=연합뉴스) (서울=연합뉴스) 박용주 한혜원 기자 = 서울시</t>
  </si>
  <si>
    <t>1월말 정식 가맹점 4만6천곳 불과…소비자 혜택은 갈수록 커질 듯 제로페이 애로사항 듣는 이해찬 대표와 박원순 시장(서울=연합뉴스) (서울=연합뉴스) 박용주 한혜원 기자 = 서울시 등이 적극 추진한 간편결제 플랫폼 '제로페이'가 시행 초기 상당한 어려움을 겪는 것으로 나타났다. 아직 시범서비스 단계라고는 하나 참담한 수준에 가깝다. 제로페이에 동참한 가맹점 수가 많지 않은 데다 개개인의 결제 습관을 바꾸는 것이 생각만큼 쉽지 않기 때문이다. 다만 정부가 제시하는 각종 정책이 제로페이에 유리한 방향으로 흐르고 있어 성패를 예단하기 이른 시점이다. 6일 금융감독원이 국회 정무위원회 소속 자유한국당 김종석 의원에게 제출한 '제로페이 결제현황' 자료를 보면 1월 중 은행권의 제로페이 결제 건수는 8천633건_ 결제금액은 1억9천949만원에 불과했다. 네이버페이 등 간편결제사업자 4곳을 경유한 결제도 발생하고 있으나 수치가 공개되지 않고 있다. 서울시가 지난 12월 20일 제로페이 시범서비스를 시작했다는 점을 감안하면 1월 실적이 사실상 첫 달 실적이다. 서울시가 '자신들이 보유하지 않은 정보'라 주장하며 공개를 거부했지만 금감원을 경유해 은행권의 결제 실적이 드러났다. 수치로 보면 제로페이의 출발이 그리 순탄치 않았음을 짐작할 수 있다. 제로페이를 홍보하기 위해 투입한 금액에도 한참 미치지 못한다는 지적까지 나온다. 그나마도 자체 페이를 연동시킨 케이뱅크에서 발생한 결제금액이 44%에 달한다. 서울시의 '시정 4개년 계획' 상에 등장한 올해 제로페이 이용액 목표는 8조5천300억원이다. 현 상황에선 어려워 보인다. 가장 중요한 실적 부진 요인은 기반 미성숙 문제다. 1월 31일 기준 제로페이에 정식 등록한 가맹점은 4만6천628곳이다. 서울의 약 66만 자영업자 기준으로 보면 10%에도 미치지 못한다. 소비자가 제로페이로 결제를 하고 싶어도 가맹계약이 체결돼 있지 않으니 결제를 할 수 없다. 가맹계약이 체결된 곳이 10곳 중 1곳도 되지 않으니 소비자로선 한두 번 시도해보다 아예 포기하게 된다. [그래픽] '수수료 0%' 제로페이 결제 방식(서울=연합뉴스) 장예진 기자 = 서울시가 자영업자들의 카드수수료 부담을 '제로(0)' 수준으로 낮추기 위한 간편결제 서비스 구상을 25일 발표했다. *****@***.**.** 소상공인 입장에서 제로페이가 과연 얼마나 유리하냐에 대한 문제가 있다. 제로페이는 매장에 비치된 전용 QR코드를 기존 은행이나 간편결제 애플리케이션(앱)으로 찍으면 소비자 계좌에서 판매자 계좌로 대금이 이체되는 모바일 직거래 결제 시스템이다. 제로페이로 결제 시 판매자가 내는 수수료가 연 매출 8억원 이하는 0%_ 8억원 초과∼12억원 이하는 0.3%_ 12억원 초과는 0.5%다. 기존 카드결제 수수료가 평균 2% 안팎이라는 점을 감안하면 혜택이 적지 않아 보인다. 문제는 영세소상공인에 적용되는 신용카드 우대 수수료율이다. 연매출 3억원 이하인 영세가맹점의 가맹점 수수료율은 0.5%(체크카드)와 0.8%(신용카드)다. 3억∼5억원 매출 가맹점은 체크카드 1.0%와 신용카드 1.3% 수수료율을 적용받는다. 여기에 연매출 10억원 이하에 적용되는 부가가치세 매출세액공제한도를 적용하면 실질수수료율은 0.1~0.4%로 떨어진다. 우대수수료율을 적용받는 가맹점 입장에서는 제로페이가 갖는 장점이 생각만큼 크지 않다는 의미다. 소비자 입장에서 보면 제로페이의 장점은 점차 커진다. 정부는 앞서 제로페이에 소득공제율 40％를 적용하겠다고 발표한 바 있다. 반대로 신용카드에 대한 세제 혜택은 줄이는 쪽이다. 홍남기 부총리 겸 기획재정부 장관은 4일 "신용카드 소득공제와 같이 도입 취지가 어느 정도 이뤄진 제도에 대해서는 축소 방안을 검토하겠다"고 밝혔다. 이런 발언은 카드 소득공제 축소를 위해 공제율(15%)을 낮추거나 공제 한도를 줄이는 방안을 검토하는 것으로 해석됐다. '제53회 납세자의 날' 축사하는 홍남기 부총리(서울=연합뉴스) 금융당국이 지난달 발표한 금융결제 인프라 혁신 방안도 제로페이 입장에서 보면 호재다. 제로페이에 약 50만원 상당의 소액후불 결제 기능이 생기고 교통카드 기능도 탑재된다면 지갑속 1위 결제수단인 신용카드의 지위를 흔들 수도 있다는 분석이 나온다. 금융결제망 개방은 핀테크 업체들이 은행의 도움 없이 결제시스템에 접근할 수 있다는 것이어서 여기에 의미를 부여하는 시각도 상당하다. 서울시는 이에 더해 모바일티머니와 제휴_ 한강공원·어린이대공원 할인 등 혜택을 확대하고 있다. 서울시는 이달을 정식 서비스 개시 시점으로 잡고 있다. 다만 소비자들이 편하게 쓸 수 있는 시점은 5월은 돼야 한다는 입장이다. 카드업계 관계자는 "결제는 개개인의 습관인 만큼 쉽게 변하지 않고 상당한 시간이 걸린다"면서 "다만 사회적인 흐름에 일정 시점에서 급변하는 경향이 있어 제로페이 역시 그런 흐름을 탈지에 따라 성패가 갈릴 것"이라고 말했다. *****@***.**.**</t>
  </si>
  <si>
    <t>16819fc3-f7a0-4965-a192-9545be50a632</t>
  </si>
  <si>
    <t>에이치엘비_ 전일 대비 약 5% 하락한 87_300원</t>
  </si>
  <si>
    <t>[한국경제TV 라이온봇 기자] [그림 1] 최근 3개월 간 주가 추세 및 기간별 수익률 에이치엘비는 3월 6일 10시 1분 전일 대비 약 5% 하락한 87_300원에 거래되고 있다</t>
  </si>
  <si>
    <t>[한국경제TV 라이온봇 기자] [그림 1] 최근 3개월 간 주가 추세 및 기간별 수익률 에이치엘비는 3월 6일 10시 1분 전일 대비 약 5% 하락한 87_300원에 거래되고 있다. 에이치엘비는 코스닥 상장 기업으로 운송장비_부품 업종에 속해 있다. 시가총액은 3조 5_998억원으로 코스닥 상장기업 중 6위에 위치 해 있다. [종목 성향 진단] [그림 2] 종목 성향 진단 에이치엘비의 투자 스타일은 성장주에 가깝다. 주가 고평가 우려가 공존하지만 높은 성장성이 기대되는 기업이다. 주가 모멘텀은 좋은 편에 속했다. 최근 1개월 수익률은 23.85%의 상승폭을 기록했다. 에이치엘비 종목에 대한 투자자의 관심도는 굉장히 높은 편이다. [투자 점수 진단] [그림 3] 투자 점수 진단 에이치엘비는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에이치엘비는 상대적으로 재무안정성 측면에서 두각을 드러내고 있었다. 재무안정성 점수는 기업의 재무 구조가 얼마나 안정적인 상태인지를 나타낸다. 에이치엘비는 특히 당좌비율 측면에서 가장 높은 점수는 기록했는데_ 전체 시장 내 228위를 기록하며 상위 11.44%에 위치했다. 업종별로는 25위를 기록하며 상위 6.98%에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</si>
  <si>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fd06f7f6-e734-4c3b-8731-3702f8a47f5b</t>
  </si>
  <si>
    <t>LG 올레드 TV_ 2세대 인공지능 앞세워 프리미엄 TV 대세 굳힌다</t>
  </si>
  <si>
    <t xml:space="preserve">2019년형 LG 시그니처 올레드 TV W 제품 이미지. [사진제공 = LG전자] LG전자는 6일 2019년 LG TV 신제품을 공개했다고 밝혔다. 이날 LG전자는 서울 강서구에 </t>
  </si>
  <si>
    <t>2019년형 LG 시그니처 올레드 TV W 제품 이미지. [사진제공 = LG전자] LG전자는 6일 2019년 LG TV 신제품을 공개했다고 밝혔다. 이날 LG전자는 서울 강서구에 위치한 LG사이언스파크에서 권봉석 MC/HE사업본부장(사장)_ 최상규 한국영업본부장(사장) 등이 참석한 가운데 2019년 LG TV 신제품 발표행사를 열었다. LG전자는 2세대 인공지능(AI) 기술로 한층 강력해진 'LG 올레드 TV AI ThinQ'와 'LG 슈퍼 울트라HD TV AI ThinQ' 등 2019년형 인공지능 TV 신제품을 내놨다. LG전자는 지난해 독자 개발한 화질 프로세서 '알파9(α9)'에_ 백만개 이상 콘텐츠를 학습·분석한 딥러닝 기술을 더한 '2세대 인공지능 알파9' 프로세서를 2019년형 올레드 TV 주요 모델에 탑재했다. 2세대 인공지능 알파9은 원본 영상의 화질을 스스로 분석하고 그 결과에 맞춰 영상 속 노이즈를 제거해_ 어떤 영상을 보더라도 생생한 화질을 구현한다. 화면 속 배경과 사물을 각각 인식해 최적의 명암비와 채도를 조정해 더욱 입체적인 영상을 만들어준다. LG 올레드 TV AI ThinQ는 콘텐츠 종류를 스스로 인식해_ 뉴스 영상을 볼 때는 인물의 목소리를 더 또렷하게 들려주고_ 영화를 감상할 때는 효과음을 더 높인다. LG전자는 2019년형 LG 인공지능 TV 전 모델에 '인공지능 홈보드' 기능을 새롭게 적용했다. 사용자는 대형 TV 화면에서 집안 스마트 가전들을 한눈에 보면서 편리하게 관리할 수 있다. 모바일 기기에서 전용 앱을 실행 후 LG ThinQ 인공지능 가전을 등록하면 LG TV의 인공지능 홈보드에서도 동일하게 LG ThinQ 가전의 현재 상태를 확인하고 TV 리모콘을 이용해 제품을 작동시킬 수 있다. 또 LG 인공지능 TV에 모바일 기기를 등록하면 해당 기기에 저장된 사진_ 동영상 등을 대형 TV와 풍부한 사운드로 감상할 수 있고_ 셋톱박스_ 게임기기 등 HDMI로 연결된 외부기기 설정도 간편하게 변경할 수 있다. LG전자는 자연어 음성 인식 기술 기반으로 음성 인식 기능도 대폭 강화했다. LG 인공지능 TV는 사용자가 연속으로 질문하더라도 잘 알아듣고 명령을 수행한다. 이외에도 LG 인공지능 TV는 지난해 네이버의 클라우드 플랫폼 '클로바'와 연동되는 것을 비롯_ 국내 TV 중 유일하게 구글 인공지능 비서 '구글 어시스턴트 한국어 서비스를 탑재했다. 올해는 애플의 무선 스트리밍 서비스 '에어플레이2(AirPlay 2)' 및 스마트홈 플랫폼 '홈킷' 등도 추가로 지원할 예정이다. LG전자는 백라이트가 필요 없어 얇고 가벼운 올레드의 강점을 기반으로 TV 디자인의 혁신을 이어간다. 그림 한 장이 벽에 붙어 있는 듯한 '월페이퍼(Wallpaper)' 디자인의 'LG 시그니처 올레드 TV W(W9 시리즈)'는 물론_ 새로운 올레드 TV 디자인도 선보였다. E9 시리즈는 스탠드가 거의 드러나지 않는 디자인을 완성해 화면 몰입감을 더욱 높였다. C9 시리즈도 화면 아래 스탠드 노출을 줄여 기존 모델 대비 더 깔끔해졌다. 이외에도 LG전자는 올레드 TV 및 슈퍼 울트라HD TV 주요 모델에 고화질·고용량 영상 콘텐츠 전송 규격 'HDMI 2.1'_ 차세대 무선 스피커 규격 '와이사(WiSA)' 등 프리미엄 기능을 적용했다. LG전자는 2월 말부터 3월 말까지 LG 올레드 TV 9개 모델(77W9W_ 65W9W_ 65/55E9_ 77/65/55C9_ 65/55B9)을 순차적으로 출시한다. 가격은 지난해보다 최대 30% 낮췄다. 55형은 270만원~310만원_ 65형은 520만원~890만원_ 77형은 1200만원~1800만원이다. LG전자는 독자 개발한 '나노셀(Nano Cell)' 기술에 풀어레이 로컬디밍(Full Array Local Dimming) 기술을 더한 슈퍼 울트라HD TV AI ThinQ로 프리미엄 LCD TV 시장 공략도 강화한다. LG 슈퍼 울트라HD TV는 약 1나노미터(nm_ 10억 분의 1미터) 크기의 미세 분자들이 색의 파장을 정교하게 조정해_ 어느 각도에서 보더라도 정확한 컬러와 선명한 화질을 구현한다. 화면 뒤쪽 전체에 LED를 촘촘하게 배치하고 각각의 LED 광원을 정교하게 제어해 명암비도 높였다. 화면 테두리를 줄인 몰임감 높은 디자인도 강점이다. LG 슈퍼 울트라HD TV는 '2세대 인공지능 알파7' 프로세서를 탑재해 인공지능 화질과 사운드를 비롯_ 다양한 인공지능 기능도 적용했다. LG전자는 슈퍼 울트라HD TV 가격도 지난해 대비 20% 가량 낮췄다. 75형이 550만원_ 65형이 249만원~299만원_ 55형이 169만원~199만원이다. 구입 모델에 따라 트롬 스타일러_ 사운드 바 등도 사은품으로 제공한다. LG전자는 롤러블 올레드 TV(65R9)_ 8K 올레드 TV(88Z9)_ 8K 슈퍼 울트라HD TV(75SM99) 등을 하반기 국내시장부터 출시할 예정이다. 8K 올레드 TV는 현존 최고 해상도인 8K_ 올레드 TV 중 가장 큰 88인치를 모두 갖췄다. 기존 8K LCD TV와 달리 3300만개에 달하는 화소 하나 하나를 자유자재로 조절할 수 있어_ 완벽한 블랙 구현은 물론 더 섬세한 색 표현이 가능하다. LG전자 MC/HE사업본부장 권봉석 사장은 "LG전자가 올레드 TV 사업을 시작한 이래 역대 最高 라인업을 내놓는다"며 "보편화된 LCD TV 기술과 확실히 차별화해_ 프리미엄 TV 시장에서 LG 올레드 TV의 지위를 더욱 공고히 할 것"이라고 밝혔다. [디지털뉴스국 김승한 기자]</t>
  </si>
  <si>
    <t>683abb3d-9a5f-4531-b258-a9e018df4a34</t>
  </si>
  <si>
    <t>[한상춘의 지금 세계는] 부동산 덫에 걸린 경제 최대 '스톡데일 패러독스'란?</t>
  </si>
  <si>
    <t>동영상 뉴스 작년 9월 이후 하락 국면에 진입한 강남 집값이 올해 들어서는 하락세가 더 빨라지고 있는데요. 가뜩이나 경기가 수출_ 고용_ 투자 등 삼중고를 겪는 상황에서 부동산 가</t>
  </si>
  <si>
    <t>동영상 뉴스 작년 9월 이후 하락 국면에 진입한 강남 집값이 올해 들어서는 하락세가 더 빨라지고 있는데요. 가뜩이나 경기가 수출_ 고용_ 투자 등 삼중고를 겪는 상황에서 부동산 가격마저 빠르게 떨어짐에 따라 1990년대 일본 경제가 겪은 것처럼 부동산 덫에 걸려 복합불황에 빠지는 것이 아닌가 하는 우려가 빠르게 확산되고 있습니다. 이 부분은 그 어느 현안보다 중요한 문제이지 않을까 싶어 오늘은 이 궁금증을 풀어보는 시간 마련했습니다. 도움 말씀을 주기 위해서 한국경제신문_한 상 춘 논설위원이 이 자리에 나와 계십니다. Q. 한 위원님! 안녕하십니까? 이틀 전 무디스사가 내놓은 올해 성장률을 놓고 말이 많은데요. 그 내용부터 말씀해주시지요. -한국 경제_ 성장률 전망과 주가 ‘불일치’ -올해 성장률_ 작년 12월 2.8%→3월 2.5% -무디스_ 2.1%로 하향 조정 놓고 말이 많아 -경기악화와 달리 외국자금 유입_ 주가 상승 -외자자금 유입_ 경기와 관계없이 ‘쉘터 ’성격 Q. 실물 경기는 갈수록 악화되는데 현 정부 들어 수차례에 걸친 대책에도 꿈쩍 안 하던 강남 집값이 올해 들어서 가파르게 떨어지고 있지 않습니까? -강남 집값 겨냥 부동산 대책_ 10차례 발표 -꿈쩍 안하던 강남 집값_ 작년 9월 후 하락 -올해 들어 하락세 빨라져 호가 ‘3억원 급락’ -선행지표 거래 급감_ 앞으로 추가 하락 예고 -인구절벽에 따른 부동산 장기침체 우려 확산 -고령화 속도_ 1990년대 일본보다 더 빨라 우려 Q. 실물 경기가 악화되는 가운데 부동산 경기마저 악화되다 보니깐 일본형 복합불황 우려가 빠르게 확산되는 것이 아닙니까? -집값 하락→자산감소→소비감소→경기침체 -미국 부동산 가격하락에 따른 ‘역자산 효과’ 커 -그린스펀_ 부동산 가격하락 역자산 효과 0.09 -노무라_ 부동산 가격하락 역자산 효과 0.12 -한국_ 아파트 가격하락 따른 역자산 효과 0.23 -한국 아파트_ 환금성 높아 경기 연계 효과 높아 Q. 1990년대 일본 경제처럼 우리도 불황형 경상수지흑자가 경제를 더 어렵게 하고 있지 않습니까? -stock_ flow면에서 경기 여건대비 외화 풍부 -불황형 흑자_ 경기침체 속 경상수지흑자 지속 -엔고의 저주_ 미국 버클리대 아이켄그린 교수 -엔고 저주_ 일본 경제 ‘잃어버린 20년’ 주요인 -외국인_ 한국 경제 ‘원화 강세 저주’ 우려 -경기침체→원화 강세→수출부진→경기 재침체 Q. 더욱 우려되는 것은 현재 진행 중인 미중 협상에서 위안화 환율조작방지 명문화 가능성이 높아지는 것 아닙니까? -플라자 체제_ 대외적으로 엔화 강세 더 강화 -작년 10월 이후 원화와 위안화 상관계수 0. -미중 환율 합의→위안화 절상→원화 절상 -트럼프 공화당 정부 난제_ 중국과의 무역적자 -위안화 환율조작방지 명문화_ 제2 플라자 합의 -종전의 ‘상하이 밀약설’ 강화된 형태 가능성 Q. 1990년대 일본경제를 더 어렵게 했던 것이 경기가 침체되는 가운데 금리를 올린 것이 아닙니까? -90년대초 BOJ 금리인상_ 경기침체 더욱 가속 -작년 11월 한은_ 경기침체 논쟁 속 금리인상 -금리인상 후 경기 더욱 침체_ 또 다른 책임론 -Lee’s failure·Lee’s conundrum 용어 나올 수도 -통화정책 수단 변경→중간 변수→표적 변수 Q. 상황이 이렇다면 정책당국이 우리 경기를 어떻게 봐야 하는지 아직도 괜찮다고 보는 시각이 있지 않습니까? 일부에서는 스톡데일 패러독스 현상이 우려된다고 하는데요. 무슨 뜻인지 말씀해주시지요. -짐 콜린스 ‘스톡데일 패러독스’…막연한 낙관론 -잃어버린 10년 동안 성장률 연평균 1%p 높게 -장하성팀_ 경제지표 프레임에 갇혀 ‘낙관적 평가’ -Fed_ 지표 탈피는 물론 국민과 시장 반응까지 고려 -홍남기팀_ 올해 성장률 2.6-2.7%로 신중론 전환 -프레임 시각서 탈피_ 프레이밍 효과 부분 고려 Q. 보완책이 필요한 것으로 보이는데요. 현 시점에서 어떤 대책이 필요한지 말씀해주시지요. -부동산 대책_ 지역별 차별화 속 ‘연착륙’ 중요 -경착륙_ 역자산 효과 커 경기부양책과 엇박자 -출생률 보완_ 경제성장→소득증대→가정행복 -불황형 경상흑자 탈피_ 원고 저주 탈피할 필요 -금리정책_ 한은 ‘1선 목표’ 중시해 결정할 필요 -국정운용 균형_ 급변하는 대외환경에 선제 대응 지금까지 한국경제신문_ 한상춘 논설위원이었습니다. 오늘 말씀 감사합니다! !</t>
  </si>
  <si>
    <t>f6bdaaed-ba86-4c76-aa87-fe08b8e6667c</t>
  </si>
  <si>
    <t>권봉석 LG전자 사장 "신형 올레드 TV 라인업은 역대 최고 롤러블은 하반기 출시"</t>
  </si>
  <si>
    <t>2019년형 LG 시그니처 올레드 TV W 제품 이미지 /사진=LG전자 제공 LG전자가 인공지능(AI) 기능을 강화한 2019년형 TV 신제품 발표 행사를 개최했다. 권봉석 LG전</t>
  </si>
  <si>
    <t>2019년형 LG 시그니처 올레드 TV W 제품 이미지 /사진=LG전자 제공 LG전자가 인공지능(AI) 기능을 강화한 2019년형 TV 신제품 발표 행사를 개최했다. 권봉석 LG전자 MC/HE사업본부장(사장)은 6일 서울 LG사이언스파크에서 열린 발표회에 참석해 “LG전자가 올레드(OLED·유기발광다이오드) TV 사업을 시작한 이래 역대 최고 라인업을 내놓는다”고 소개했다. LG전자는 화질 프로세서 ‘2세대 인공지능 알파9’ 프로세서를 2019년형 올레드 TV 주요 모델에 탑재했다. 이 화질 프로세서는 LG전자가 지난해 개발한 ‘알파9’보다 딥러닝 기술로 더욱 진화됐다. ‘2세대 인공지능 알파9’은 원본 영상의 화질을 스스로 분석하고 그 결과에 맞춰 영상 속 노이즈를 제거한다. 또 TV가 설치된 주변 밝기도 스스로 감지해 HDR(High Dynamic Range) 콘텐츠의 밝기를 세밀하게 조절한다. 사운드도 강화됐다. 2019년형 LG TV는 2채널 음원을 5개의 스피커로 들려주는 것처럼 가상의 5.1 서라운드 사운드로 바꿔준다. 또 콘텐츠 종류를 스스로 인식해 각 영상에 맞는 최적의 사운드를 들려준다. 또 LG전자는 자연어 음성 인식 기술 기반으로 음성 인식 기능이 강화됐다. LG 인공지능 TV는 사용자가 연속으로 질문하더라도 잘 알아듣고 명령을 수행한다. 사용자가 인공지능 리모컨의 마이크 버튼을 누른 채 “마마무 화사가 나온 프로그램 찾아줘”라고 말한 뒤_ “이거랑 비슷한 것 찾아줘”_ “이 중 7시에 하는 것만” 등을 이어서 명령해도 대화의 맥락을 이해해 해당 콘텐츠를 보여준다. 아울러 LG전자는 2019년형 LG 인공지능 TV 전 모델에 ‘인공지능 홈보드’ 기능을 새롭게 적용했다. 사용자는 대형 TV 화면에서 집안 스마트 가전들을 한눈에 보면서 편리하게 관리할 수 있다. 예를 들면 TV를 시청하다가 인공지능 홈보드에서 공기청정기의 미세먼지 농도를 확인하고 공기청정기를 작동시킬 수 있다. 이외에도 LG전자는 올레드 TV 및 슈퍼 울트라HD TV 주요 모델에 고화질·고용량 영상 콘텐츠 전송 규격 ‘HDMI 2.1’_ 차세대 무선 스피커 규격 ‘와이사(WiSA)’ 등 프리미엄 기능을 적용했다. 한편 글로벌 올레드 TV 시장규모는 올해 360만대_ 2020년 700만대_ 2021년 1000만대로 향후 3년간 2000만대를 넘어설 것으로 예상된다. LG전자는 이날 독자 개발한 ‘나노셀(Nano Cell)’ 기술에 풀어레이 로컬디밍(Full Array Local Dimming) 기술을 더한 슈퍼 울트라HD TV AI ThinQ로 프리미엄 액정표시장치(LCD) TV 시장을 공략하겠다고 밝혔다. LG 슈퍼 울트라HD TV는 약 1나노미터(nm_ 10억 분의 1미터) 크기의 미세 분자들이 색의 파장을 정교하게 조정해_ 어느 각도에서 보더라도 선명한 화질을 구현한다. LG전자는 여기에 ‘2세대 인공지능 알파7’ 프로세서를 탑재해 인공지능 화질과 사운드를 비롯_ 다양한 인공지능 기능도 적용했다. LG전자는 롤러블 올레드 TV_ 8K 올레드 TV_ 8K 슈퍼 울트라HD TV 등을 하반기에 출시한다. 롤러블 올레드 TV ‘LG 시그니처 올레드 TV R’은 시청할 때에는 화면을 펼쳐주고 시청하지 않을 때에는 본체 속으로 화면을 말아 넣는다. 이 제품은 ‘CES 2019’의 ‘최고 TV(Best TV Product)’로 선정된 바 있다. ****@******.*** 권승현 기자</t>
  </si>
  <si>
    <t>392868db-1c20-4a7d-8a40-d967ab6480dd</t>
  </si>
  <si>
    <t>F&amp;F_ 전일 대비 약 5% 상승한 66_900원</t>
  </si>
  <si>
    <t xml:space="preserve">[한국경제TV 라이온봇 기자] [그림 1] 최근 3개월 간 주가 추세 및 기간별 수익률 F&amp;F는 3월 6일 10시 6분 전일 대비 약 5% 상승한 66_900원에 거래되고 있다. </t>
  </si>
  <si>
    <t>[한국경제TV 라이온봇 기자] [그림 1] 최근 3개월 간 주가 추세 및 기간별 수익률 F&amp;F는 3월 6일 10시 6분 전일 대비 약 5% 상승한 66_900원에 거래되고 있다. F&amp;F는 코스피 상장 기업으로 섬유_의복 업종에 속해 있다. 시가총액은 9_856억원으로 코스피 상장기업 중 169위에 위치 해 있다. [종목 성향 진단] [그림 2] 종목 성향 진단 F&amp;F의 투자 스타일은 성장주에 가깝다. 주가 고평가 우려가 공존하지만 높은 성장성이 기대되는 기업이다. 주가 모멘텀은 굉장히 좋은 편이었다. 최근 1개월 수익률이 무려 45.95%의 상승폭을 기록했다. F&amp;F 종목에 대한 투자자의 관심도는 굉장히 높은 편이다. [투자 점수 진단] [그림 3] 투자 점수 진단 F&amp;F는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F&amp;F는 상대적으로 수익성 측면에서 두각을 드러내고 있었다. 수익성 점수는 기업이 가진 자산과 자본을 활용하여 얼마나 이익을 실현했는지를 나타낸다. F&amp;F는 특히 ROA 측면에서 가장 높은 점수는 기록했는데_ 전체 시장 내 224위를 기록하며 상위 11.08%에 위치했다. 업종별로는 35위를 기록하며 상위 8.23%에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</si>
  <si>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11f8d7d9-3899-4a21-bd54-5f0c0fa68046</t>
  </si>
  <si>
    <t>인천평생교육진흥원 11일 사업설명회 지역 평생교육 허브 역할</t>
  </si>
  <si>
    <t>▲ 인천평생교육진흥원(원장 홍윤기·이하 진흥원)은 오는 11일 오후 2시 인천문화예술회관에서 '2019년 인천평생교육진흥원 사업설명회'를 개최한다고 6일 밝혔다. 이번 설명회는 1</t>
  </si>
  <si>
    <t>▲ 인천평생교육진흥원(원장 홍윤기·이하 진흥원)은 오는 11일 오후 2시 인천문화예술회관에서 '2019년 인천평생교육진흥원 사업설명회'를 개최한다고 6일 밝혔다. 이번 설명회는 10개 군·구 평생교육 관계자 및 분야별 평생교육 유관기관 관계자 등 진흥원 추진사업 참여를 희망하는 기관 및 단체를 대상으로 진행되며_ 진흥원의 2019년 전체 사업 주요 내용에 대한 설명과 공모사업 참여방법 안내_ 현장 질의응답 등 순으로 진행될 예정이다. 인천 평생교육의 컨트롤타워이자 허브로서 역할을 수행하기 위해 추진하는 사업은 평생교육 생태계 조성_ 지역 평생교육 역량 강화_ 시민참여 평생학습 활성화_ 맞춤형 평생교육 프로그램 운영 지원 등 총 4개 영역·15개 세부사업으로 구성된다. 이 중 공모사업은 군·구 평생교육 특성화 사업지원_ 인천시민대학 지정 및 운영지원_ 직장인·중장년 맞춤형 프로그램 개발 및 운영지원_ 찾아가는 장애인 평생학습 프로그램 운영지원 사업이 진행된다. 직장인·중장년 맞춤형 프로그램 운영지원은 각 대상의 생애주기에 맞는 평생 고용 가능성을 높이고 일과 삶의 균형을 증진하기 위해 추진되는 사업으로_ 올해에는 작년 진흥원에서 개발한 직장인·중장년 맞춤형 프로그램(퇴근길 소학행·인생길 소학행)을 처음 보급하는 단계로 진행된다. 진흥원 관계자는 "직장인 및 중장년층 직업 평생교육의 질을 높이는데 주력할 계획"이라며 "이와 관계된 많은 교육기관(단체)의 참여를 바란다"고 말했다. 각 공모사업 참여를 희망하는 군·구 및 대학평생교육원_ 사회적 경제조직_ 비영리 민간장애인 단체 등 모든 평생교육 유관기관은 사업설명회에 참여할 수 있으며_ 참가 희망자는 진흥원 홈페이지 공지사항을 참고해 신청하거나_ 평생교육팀으로 전화 문의하면 된다. 홍윤기 원장은 "이번 사업설명회를 통해 관내 평생교육 유관기관 간 소통과 화합의 장을 마련해 평생교육 자원 공유 및 역량 극대화를 위한 견고한 교류체계를 구축하고_ 이를 통해 인천 특화 평생교육의 경쟁력 강화 및 시민 평생학습 활성화에 기여할 수 있는 의미 있는 자리가 되기를 기대한다"고 말했다. (연합뉴스)</t>
  </si>
  <si>
    <t>46b7a0cf-46b7-44e4-917e-8995301f81c2</t>
  </si>
  <si>
    <t>'제로페이' 은행권 한 달 결제액 2억 원 미달 카드의 0.0003%</t>
  </si>
  <si>
    <t>서울시가 소상공인 카드수수료 부담을 줄이기 위해 야심차게 추진한 '제로페이'의 은행권 월 결제금액이 2억원에도 못 미치는 것으로 나타났습니다. 6일 국회 정무위원회 소속 자유한국당</t>
  </si>
  <si>
    <t>서울시가 소상공인 카드수수료 부담을 줄이기 위해 야심차게 추진한 '제로페이'의 은행권 월 결제금액이 2억원에도 못 미치는 것으로 나타났습니다. 6일 국회 정무위원회 소속 자유한국당 김종석 의원이 금융감독원에서 받은 자료를 보면 올해 1월 제로페이 결제실적은 8천633건_ 결제금액은 약 1억9천949만원으로 집계됐습니다. 이는 은행권을 중심으로 집계한 것으로_ 네이버페이 등 간편결제사업자 4곳을 경유한 결제 수치는 공개되지 않고 있습니다. 은행권 실적을 같은 달 국내 개인카드(신용·체크·선불) 결제 건수 15억6천만건과 비교하면 0.0006%_ 결제금액 58조1천억원에 견주면 0.0003%에 불과합니다. 1월 31일 기준 제로페이에 정식 등록한 가맹점이 4만6천628개인 것을 고려하면 한 달 동안 가맹점당 거래실적이 0.19건_ 4천278원에 그칩니다. 제로페이는 소비자가 가맹점에서 물건을 살 때 간편결제 사업자 애플리케이션(앱)으로 가맹점 QR코드를 찍으면 소비자 계좌에서 판매자 계좌로 바로 돈이 이체되는 결제 방식입니다. 기존 신용카드 결제 과정에서 매기는 카드사 수수료_ 부가통신업자(VAN사) 수수료 등 중간 단계를 줄였습니다. 작년 12월 20일 개시한 제로페이는 12월 말까지 1천378건_ 약 1천916만원 결제가 이뤄졌습니다. 동세호 기자(******@***.**.**)</t>
  </si>
  <si>
    <t>f787e931-857a-4d43-8456-19298005e2dd</t>
  </si>
  <si>
    <t xml:space="preserve">지속성장 위해 구조적 문제 해결 필수 성장 일자리 복지의 문제는 통합적 관점에서 봐야 </t>
  </si>
  <si>
    <t xml:space="preserve">대한상공회의소 SGI가 6일 대한상의 국제회의장에서 개최한 컨퍼런스에서 서영경 대한상공회의소 SGI 원장이 ‘우리 경제_ 이제 다시 보아야 하지 않을까요?’를 주제로 발표를 하고 </t>
  </si>
  <si>
    <t>대한상공회의소 SGI가 6일 대한상의 국제회의장에서 개최한 컨퍼런스에서 서영경 대한상공회의소 SGI 원장이 ‘우리 경제_ 이제 다시 보아야 하지 않을까요?’를 주제로 발표를 하고 있다. [대한상의 제공] [헤럴드경제=이세진 기자] “성장과 일자리_ 복지를 통합적으로 연결하고 발전적인 선순환을 모색해야 저성장ㆍ양극화 등 우리 경제의 구조적 문제를 해결할 수 있다.” 대한상공회의소 지속성장이니셔티브(SGI)는 6일 오전 서울 대한상의 국제회의장에서 ‘우리 이제 다시보아야 하지 않을까요?’라는 주제의 컨퍼런스를 개최했다. 성장_ 일자리_ 복지 등 세 가지 현안을 통합적(holistic) 관점에서 고찰하자는 취지로 열린 이날 컨퍼런스에는 기업과 재계 등 관계자 350여명이 참석했다. 최근 우리 경제의 저성장과 양극화 문제와 이를 해결하는 기업과 민간영역의 역할에 대한 관심이 높아지면서 국내 주요 대기업 임원과 중견기업 관계자 등 경제인들의 발걸음이 이어졌다. 행사를 주최한 대한상의 SGI는 경제 상황을 균형감 있게 진단해 기업들의 올바른 상황 인식을 돕고_ 미래 성장을 위한 실천적 대안을 제시하는 것을 목적으로 지난해 설립된 민간 싱크탱크다. 이날 컨퍼런스는 싱크탱크 설립 후 첫 번째 진행된 외부 대상 행사다. 박용만 대한상의 회장은 인쇄물로 대체한 인사말을 통해 “우리 경제의 구조적 문제를 해결하기 위해서는 시각을 달리해서 보는 것이 필요하다”며 “저성장_ 양극화_ 일자리 등 경제현안은 근본적 원인이 서로 맞물려 있으므로 이에 대한 해법도 서로 연결해 살펴볼 필요가 있다”고 말했다. 박 회장은 또 ‘개발연대’ 방식에 머무르고 있는 민간과 정부 역할도 재설정할 필요가 있다고 언급했다. “미래성장은 민간의 자발적 혁신이 확산될 때만 가능하고 일자리는 경제적 필요에 의해 창출되어야 할 것”이라며 “정부는 파격적인 탈규제로 민간주도의 자율규범이 작동하는 환경을 조성하는 동시에 사회안전망 확충을 통해 혁신에 따른 위험과 비용을 분담할 필요가 있다”고 강조했다. 대한상공회의소 SGI가 6일 대한상의 국제회의장에서 개최한 컨퍼런스에서 서영경 대한상공회의소 SGI 원장이 ‘우리 경제_ 이제 다시 보아야 하지 않을까요?’를 주제로 발표를 하고 있다. [대한상의 제공] 주제발표를 맡은 서영경 SGI 원장은 이같은 문제인식을 토대로 정책 대안을 제시했다. 서 원장은 먼저 “글로벌 성장과 고용을 보면 기존산업에서 부진하고 신산업에서 고성장하는데 우리나라는 신산업이 미약하다”고 평가하며 “성장과 고용의 원천인 기술혁신이 확산되려면 산업간 융합_ 무형자산 투자 등 민간의 노력과 함께 규제개혁_ 이해갈등 조정_ 사회안전망 확충 등을 통한 정부의 촉진자 역할이 중요하다”고 말했다. 또 “선진국 사례를 보면 신산업 발현_ 고령화 등에 따라 양극화가 심화되고 노동시장 이동성이 증가한다”면서 “고용 안전망 중심의 사회안전망 강화는 ‘노동시장의 이중구조’를 완화해 노동의 자유로운 이동과 혁신을 촉진시킬 수 있을 것”이라고 전망했다. 서 원장은 아울러 “우리나라의 복지지출 규모가 고령화 등으로 20년 내에 OECD 평균인 21%를 초과할 전망”이라며 “복지지출을 ‘타겟팅 복지_ 생산적 복지’ 중심으로 합리화하는 동시에 장기적으로 현실적인 재원 마련 방안에 대한 국민적 공론화가 필요하다”고 덧붙였다. 주제발표에 이어 종합토론도 열렸다. 토론 패널로는 이상헌 국제노동기구(ILO) 고용정책국장_ 이인실 한국경제학회 회장(서강대 경제학과 교수)_ 김대일 한국노동경제학회 회장(서울대 경제학과 교수)_ 주상영 건국대 경제학과 교수_ 강영재 코이스라시드파트너스 대표가 참여했다. 토론자들은 주요 경제현안에 대한 통합ㆍ장기적 접근의 필요성에 대해 공감을 표시했다. 성장과 일자리의 창출을 위해 정부의 과감한 규제개혁과 혁신플랫폼 조성이 필요하다는 주장에도 의견을 함께했다. 다만_ 성장ㆍ고용ㆍ복지간의 인과관계_ 정부의 역할 등에 관해서는 다양한 입장을 표했다. 이인실 교수는 “현재와 같이 여러 부처에서 분절적으로 정책을 추진하는 방법보다는 경제ㆍ통상ㆍ산업정책을 포괄하는 컨트롤 타워가 필요하다”고 지적했다. 이상헌 ILO 고용정책국장은 “최근 기술발전 등으로 성장과 일자리 간의 상관관계가 약해졌기 때문에 정부는 적극적인 고용정책을 펼치고 인적자본 투자를 확대하되 사회안전망에 대한 민간의 도덕적 해이는 방지해야 한다”고 말했다.</t>
  </si>
  <si>
    <t>1430321c-0bf4-46ae-a11b-04d22e8f5cce</t>
  </si>
  <si>
    <t>제이콘텐트리_ 전일 대비 약 4% 상승한 5_310원</t>
  </si>
  <si>
    <t>[한국경제TV 라이온봇 기자] [그림 1] 최근 3개월 간 주가 추세 및 기간별 수익률 제이콘텐트리는 3월 6일 10시 9분 전일 대비 약 4% 상승한 5_310원에 거래되고 있다</t>
  </si>
  <si>
    <t>[한국경제TV 라이온봇 기자] [그림 1] 최근 3개월 간 주가 추세 및 기간별 수익률 제이콘텐트리는 3월 6일 10시 9분 전일 대비 약 4% 상승한 5_310원에 거래되고 있다. 제이콘텐트리는 코스닥 상장 기업으로 금융 업종에 속해 있다. 시가총액은 7_347억원으로 코스닥 상장기업 중 54위에 위치 해 있다. [종목 성향 진단] [그림 2] 종목 성향 진단 제이콘텐트리의 투자 스타일은 모호한 측면이 있으나 성장주라고 볼 수 있다. 주가 고평가 우려가 공존하지만 높은 성장성이 기대되는 기업이다. 주가 모멘텀은 평범한 수준이었다. 최근 1개월 수익률이 2.82%_ 3개월 수익률은 2%_ 6개월 수익률은 -18.01%를 기록했다. 제이콘텐트리 종목에 대한 투자자의 관심도는 굉장히 높은 편이다. [투자 점수 진단] [그림 3] 투자 점수 진단 제이콘텐트리는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제이콘텐트리는 상대적으로 성장성 측면에서 두각을 드러내고 있었다. 성장성 점수는 기업의 실적이 전년 동기 대비 얼마나 증가했는지를 나타낸 지표로 기업의 이익 성장 추세를 나타낸다. 제이콘텐트리는 특히 당기순이익증가율(YoY) 측면에서 가장 높은 점수는 기록했는데_ 전체 시장 내 84위를 기록하며 상위 4.27%에 위치했다. 업종별로는 16위를 기록하며 상위 3.78%에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</si>
  <si>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f30be3e7-9e57-46f7-bd8e-3a3a2a900b0d</t>
  </si>
  <si>
    <t>국민소득 3만달러 시대_ 그런데 나는 왜 가난할까?</t>
  </si>
  <si>
    <t>(동아일보DB) 지난해 한국의 1인당 국민총소득(GNI)이 처음으로 3만 달러를 넘어섰다는 집계가 나왔으나 많은 누리꾼들은 공감하지 못하겠다는 반응을 보이고 있다. 한국은행이 5일</t>
  </si>
  <si>
    <t>(동아일보DB) 지난해 한국의 1인당 국민총소득(GNI)이 처음으로 3만 달러를 넘어섰다는 집계가 나왔으나 많은 누리꾼들은 공감하지 못하겠다는 반응을 보이고 있다. 한국은행이 5일 발표한 ‘2018년 4분기 및 연간 국민소득(잠정)’ 자료에 따르면_ 지난해 1인당 국민총소득은 전년(2만9745달러)보다 5.4% 늘어난 3만1349달러로 집계됐다. 즉 1인당 연간 약 3500만 원_ 4인 가구로 치면 1억3000만 원의 소득이 있다는 이야기인데_ 실제로 체감은 전혀 그렇지 않다는 반응이다. 이에 대해 경제전문가는 "정부와 기업은 소득이 늘었지만 가계는 평균 이하의 소득을 벌고 있다는 것"이라고 설명했다. 이인철 참좋은경제연구소 소장은 6일 CBS라디오 김현정의 뉴스쇼와 인터뷰에서 "어쨌든 우리나라가 명실공히 선진국 대열에 합류했다라는 지표이기 때문에 축하할 만한 일은 것은 맞다"면서도 "가계는 좀 들으면 불편할 수도 있다"고 말했다. 그는 "1인당 국민 소득 3만 달러에 진입했다라고 하지만 이게 국민들의 실제 소득이 3만 달러냐. 이 의미는 아니다라는 거다"며 "국민 소득이라는 게 가계가 벌어들인 것_ 기업이 벌어들인 돈_ 정부가 벌어들인 돈 모두 합한 것이다"고 설명했다. 이어 "정부가 번 돈도 당연히 들어간다. 정부 세수가 예상 외로 지난해 25조 원 이상 더 걷혔다. 다 포함이 된다"며 "그러다 보니 정말로 평균 근로자들의 수입을 보게 되면 지난해 4인 가족 월평균 수입이 584만 원_ 연봉으로 따지면 7000만 원이다. 4인 가족 기준 1억 3000~4000은 돼야지 3만 달러 시대의 평균을 하는 건데 가계는 절반 정도 하고 있다라는 것이다"고 부연했다. 이 소장은 "실제로 지난해 우리나라가 2.7% 성장을 했다. 2.7% 성장의 내면을 좀 들여다보면 수출과 정부 주도의 성장이 주를 이루고 있는 게 맞다. 지난해 수출은 사상 처음으로 6000억 달러를 돌파했고_ 정부는 428조 원_ 역대 최대 예산을 투입해서 성장을 견인한 것도 맞다. 그런데 국민 소득은 어디서 나오느냐. 일자리가 있어야지 나오는데 일자리가 굉장히 줄어들고 있다"고 말했다. 박태근 동아닷컴 기자 ***@*****.***</t>
  </si>
  <si>
    <t>8d2548bd-d671-4cf3-a677-e4dac9761b8e</t>
  </si>
  <si>
    <t>삼양식품_ 전일 대비 약 5% 상승한 71_800원</t>
  </si>
  <si>
    <t>[한국경제TV 라이온봇 기자] [그림 1] 최근 3개월 간 주가 추세 및 기간별 수익률 삼양식품은 3월 6일 10시 9분 전일 대비 약 5% 상승한 71_800원에 거래되고 있다.</t>
  </si>
  <si>
    <t>[한국경제TV 라이온봇 기자] [그림 1] 최근 3개월 간 주가 추세 및 기간별 수익률 삼양식품은 3월 6일 10시 9분 전일 대비 약 5% 상승한 71_800원에 거래되고 있다. 삼양식품은 코스피 상장 기업으로 음식료품 업종에 속해 있다. 시가총액은 5_145억원으로 코스피 상장기업 중 252위에 위치 해 있다. [종목 성향 진단] [그림 2] 종목 성향 진단 삼양식품의 투자 스타일은 모호한 측면이 있으나 성장주라고 볼 수 있다. 주가 고평가 우려가 공존하지만 높은 성장성이 기대되는 기업이다. 주가 모멘텀은 부진한 편이었다. 최근 6개월 수익률은 -16.81%의 하락폭을 기록했다. 최근 1개월 수익률 또한 -3.26% 하락하며 부진한 모멘텀을 이어가고 있다. 삼양식품 종목에 대한 투자자의 관심도는 높은 편에 속한다. [투자 점수 진단] [그림 3] 투자 점수 진단 삼양식품은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삼양식품은 상대적으로 수익성 측면에서 두각을 드러내고 있었다. 수익성 점수는 기업이 가진 자산과 자본을 활용하여 얼마나 이익을 실현했는지를 나타낸다. 삼양식품은 특히 ROE 측면에서 가장 높은 점수는 기록했는데_ 전체 시장 내 251위를 기록하며 상위 12.42%에 위치했다. 업종별로는 12위를 기록하며 상위 11.46%에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</si>
  <si>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fb56fec5-b15e-4c51-9187-f61f53c2b01a</t>
  </si>
  <si>
    <t xml:space="preserve">상의 노동 사회안전망 강화 긴요 노동유연화 위한 선결 과제 </t>
  </si>
  <si>
    <t>서영경 대한상의 SGI 원장이 6일 열린 ‘우리경제_ 이제 다시 보아야 하지 않을까요’ 콘퍼런스에서 주제발표를 하고 있다. 대한상의 제공 대한상공회의소(대한상의)가 경직적 고용구조</t>
  </si>
  <si>
    <t>서영경 대한상의 SGI 원장이 6일 열린 ‘우리경제_ 이제 다시 보아야 하지 않을까요’ 콘퍼런스에서 주제발표를 하고 있다. 대한상의 제공 대한상공회의소(대한상의)가 경직적 고용구조 개선과 노동시장 이중구조를 완화하기 위한 선결과제로 고용 및 사회 안전망 강화가 필요하다고 강조했다. 박용만 대한상의 회장은 6일 서울 남대문 상의 회관에서 열린 ‘우리경제_ 이제 다시 보아야 하지 않을까요’라는 주제의 에스지아이(SGI) 콘퍼런스에서 인사말을 통해 “미래성장과 일자리는 민간의 자발적 혁신이 확산될 때만 가능할 것”이라며 “정부는 파격적인 탈규제를 통해 민간주도의 자율규범이 작동하는 환경을 조성하는 동시에 사회안전망 확충을 통해 혁신에 따른 위험과 비용을 분담할 필요가 있다”고 강조했다. 서영경 대한상의 에스지아이 원장도 주제 발표에서 “선진국 사례로 보면 신산업 발현_ 고령화 등에 따라 양극화가 심화되고 노동시장 이동성이 증가한다”며 “고용안전망 중심의 사회안전망 강화는 노동시장의 이중구조를 완화해 노동의 자유로운 이동과 혁신을 촉진시킬 것”이라고 지적했다. 에스지아이는 대한상의가 만든 싱크탱크다. 대한상의가 노동 유연성의 전제로 고용 및 사회 안전망 강화를 주장한 것은 국가경제 발전과 기업 이해관계를 균형되게 반영하기 위해 노력하는 일환으로_ 사용자 전문단체인 경총이 기업들의 이해관계 대변에 주력하며 노동시장 유연화 위주의 주장을 펴는 것과 대조를 이룬다. 김대일 한국노동경제학회 회장도 토론자로 참석해 “고용안전망이 효과적으로 시행되지 않는다면 경직적 고용구조를 개선하지 못한 채 재정부담만 키울 것”이라며 “유연한 노동시장 구축을 보완하는 차원에서 고용안전망을 강화하고 노동수요의 패러다임 변화에 신축적으로 대응할 수 있도록 노동공급 체계를 개선하는 것이 시급하다”고 강조했다. 이상헌 유엔 국제노동기구 고용정책국장은 “최근 기술발전 등으로 성장과 일자리 간의 상관관계가 약해졌기 때문에 정부는 적극적인 고용정책을 펼치고 인적자본 투자를 확대하되 사회안전망에 대한 민간의 도덕적 해이는 방지해야 한다”고 말했다. 또 박용만 회장은 “저성장·양극화·일자리 등 경제 현안은 근본적 원인이 서로 맞물려 있기 때문에 이에 대한 해법도 서로 연결해 통합적 관점에서 살펴봐야 한다”고 지적했다. 이어 “저성장_ 고령화 등에 대응해 한정된 재원을 누수 없이 쓰기 위해서는 복지 지출 구조의 고도화가 선결돼야 한다”며 “중장기 관점에서 재원 확충의 필요성과 그 방법론에 대해서도 함께 고민해 나가야 할 시점”이라고 강조했다. 곽정수 선임기자 ******@****.**.**</t>
  </si>
  <si>
    <t>c2e9ac6d-4f29-49b5-a2e2-bc4fb2e10271</t>
  </si>
  <si>
    <t>위닉스_ 13% 급등... 전일 보다 2_200원 상승한 18_550원</t>
  </si>
  <si>
    <t>[한국경제TV 라이온봇 기자] [그림 1] 최근 3개월 간 주가 추세 및 기간별 수익률 위닉스는 3월 6일 10시 12분 전일 대비 약 13% 급등한 18_550원에 거래되고 있다</t>
  </si>
  <si>
    <t>[한국경제TV 라이온봇 기자] [그림 1] 최근 3개월 간 주가 추세 및 기간별 수익률 위닉스는 3월 6일 10시 12분 전일 대비 약 13% 급등한 18_550원에 거래되고 있다. 위닉스는 코스닥 상장 기업으로 일반전기전자 업종에 속해 있다. 시가총액은 2_922억원으로 코스닥 상장기업 중 167위에 위치 해 있다. [종목 성향 진단] [그림 2] 종목 성향 진단 위닉스의 투자 스타일은 성장주에 가깝다. 주가 고평가 우려가 공존하지만 높은 성장성이 기대되는 기업이다. 주가 모멘텀은 부진한 편이었다. 최근 1개월 수익률은 -2.97%의 하락폭을 기록했다. 위닉스 종목에 대한 투자자의 관심도는 굉장히 높은 편이다. [투자 점수 진단] [그림 3] 투자 점수 진단 위닉스는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위닉스는 상대적으로 추세지표 측면에서 두각을 드러내고 있었다. 추세 점수는 주가의 상승 모멘텀이 어느정도 인가를 나타낸다. 위닉스는 특히 장기추세 측면에서 가장 높은 점수는 기록했는데_ 전체 시장 내 184위를 기록하며 상위 9.13%에 위치했다. 업종별로는 46위를 기록하며 상위 10.92%에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</si>
  <si>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3a802083-8ee9-4442-945c-c1bc3a2422ef</t>
  </si>
  <si>
    <t>유비쿼스홀딩스_ 52주 신고가 경신... 전일 대비 11% 상승</t>
  </si>
  <si>
    <t>[한국경제TV 라이온봇 기자] [그림 1] 최근 3개월 간 주가 추세 및 기간별 수익률 유비쿼스홀딩스는 52주 신고가를 경신했다. 유비쿼스홀딩스는 3월 6일 10시 12분 전일 대</t>
  </si>
  <si>
    <t>[한국경제TV 라이온봇 기자] [그림 1] 최근 3개월 간 주가 추세 및 기간별 수익률 유비쿼스홀딩스는 52주 신고가를 경신했다. 유비쿼스홀딩스는 3월 6일 10시 12분 전일 대비 약 11% 상승한 16_150원에 거래되고 있다. 유비쿼스홀딩스는 코스닥 상장 기업으로 금융 업종에 속해 있다. 시가총액은 2_720억원으로 코스닥 상장기업 중 183위에 위치 해 있다. [종목 성향 진단] [그림 2] 종목 성향 진단 유비쿼스홀딩스의 투자 스타일은 가치주에 가깝다. 기업 가치 대비 낮은 주가가 매력적인 기업이다. 주가 모멘텀은 굉장히 좋은 편이었다. 최근 6개월 수익률이 무려 155.71%의 상승폭을 기록했다. 최근 1개월 수익률 또한 58.15% 상승하며 굉장히 좋은 모멘텀을 보이고 있다. 유비쿼스홀딩스 종목에 대한 투자자의 관심도는 높은 편에 속한다. [투자 점수 진단] [그림 3] 투자 점수 진단 유비쿼스홀딩스는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유비쿼스홀딩스는 상대적으로 추세지표 측면에서 두각을 드러내고 있었다. 추세 점수는 주가의 상승 모멘텀이 어느정도 인가를 나타낸다. 유비쿼스홀딩스는 특히 장기추세 측면에서 가장 높은 점수는 기록했는데_ 전체 시장 내 4위를 기록하며 상위 0.15%에 위치했다. 업종별로는 2위를 기록하며 상위 0.17%에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</si>
  <si>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4ec86f19-e3ae-4931-b28f-bc8a0b60e4a7</t>
  </si>
  <si>
    <t>'제로페이' 한 달 결제 총액 2억 원에도 못미쳐</t>
  </si>
  <si>
    <t xml:space="preserve">동영상 뉴스 '제로페이' 한 달 결제 총액 2억 원에도 못미쳐 서울시가 소상공인 카드 수수료 부담 경감을 위해 추진한 '제로페이'의 월 결제 금액이 2억 원에도 못 미치는 것으로 </t>
  </si>
  <si>
    <t>동영상 뉴스 '제로페이' 한 달 결제 총액 2억 원에도 못미쳐 서울시가 소상공인 카드 수수료 부담 경감을 위해 추진한 '제로페이'의 월 결제 금액이 2억 원에도 못 미치는 것으로 나타났습니다. 국회 정무위원회 자유한국당 김종석 의원이 금융감독원에서 받은 자료를 보면 올해 1월 제로페이 결제 실적은 8천 633건_ 금액은 1억9_949만 원으로 집계됐습니다. 같은 달 국내 개인카드 결제 건수의 0.0006%_ 결제 금액의 0.0003%에 불과합니다. 제로페이는 소비자가 물건을 살 때 간편결제 사업자 앱으로 가맹점 QR코드를 찍으면 소비자 계좌에서 판매자 계좌로 바로 돈이 이체되는 결제 방식입니다. 연합뉴스TV 기사문의 및 제보 : 카톡/라인 jebo23</t>
  </si>
  <si>
    <t>8e47fdf4-51ca-426f-b075-fb02a69007b1</t>
  </si>
  <si>
    <t>엘비세미콘_ 14% 급등... 전일 보다 780원 상승한 6_300원</t>
  </si>
  <si>
    <t>[한국경제TV 라이온봇 기자] [그림 1] 최근 3개월 간 주가 추세 및 기간별 수익률 엘비세미콘은 3월 6일 10시 13분 전일 대비 약 14% 급등한 6_300원에 거래되고 있</t>
  </si>
  <si>
    <t>[한국경제TV 라이온봇 기자] [그림 1] 최근 3개월 간 주가 추세 및 기간별 수익률 엘비세미콘은 3월 6일 10시 13분 전일 대비 약 14% 급등한 6_300원에 거래되고 있다. 엘비세미콘은 코스닥 상장 기업으로 반도체 업종에 속해 있다. 시가총액은 2_416억원으로 코스닥 상장기업 중 218위에 위치 해 있다. [종목 성향 진단] [그림 2] 종목 성향 진단 엘비세미콘의 투자 스타일은 모호한 측면이 있으나 가치주라고 볼 수 있다. 기업 가치 대비 낮은 주가가 매력적인 기업이다. 주가 모멘텀은 굉장히 좋은 편이었다. 최근 3개월 수익률이 무려 56.82%의 상승폭을 기록했다. 최근 1개월 수익률 또한 33.01% 상승하며 굉장히 좋은 모멘텀을 보이고 있다. 엘비세미콘 종목에 대한 투자자의 관심도는 굉장히 높은 편이다. [투자 점수 진단] [그림 3] 투자 점수 진단 엘비세미콘은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엘비세미콘은 상대적으로 수익성 측면에서 두각을 드러내고 있었다. 수익성 점수는 기업이 가진 자산과 자본을 활용하여 얼마나 이익을 실현했는지를 나타낸다. 엘비세미콘은 특히 ROE 측면에서 가장 높은 점수는 기록했는데_ 전체 시장 내 123위를 기록하며 상위 6.06%에 위치했다. 업종별로는 65위를 기록하며 상위 10.92%에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</si>
  <si>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7909c9f5-f537-4eac-a75a-dd9d769b5ad3</t>
  </si>
  <si>
    <t>유비쿼스홀딩스_ 12% 급등... 전일 보다 1_700원 상승한 16_250원</t>
  </si>
  <si>
    <t>[한국경제TV 라이온봇 기자] [그림 1] 최근 3개월 간 주가 추세 및 기간별 수익률 유비쿼스홀딩스는 3월 6일 10시 14분 전일 대비 약 12% 급등한 16_250원에 거래되</t>
  </si>
  <si>
    <t>[한국경제TV 라이온봇 기자] [그림 1] 최근 3개월 간 주가 추세 및 기간별 수익률 유비쿼스홀딩스는 3월 6일 10시 14분 전일 대비 약 12% 급등한 16_250원에 거래되고 있다. 유비쿼스홀딩스는 코스닥 상장 기업으로 금융 업종에 속해 있다. 시가총액은 2_720억원으로 코스닥 상장기업 중 183위에 위치 해 있다. [종목 성향 진단] [그림 2] 종목 성향 진단 유비쿼스홀딩스의 투자 스타일은 가치주에 가깝다. 기업 가치 대비 낮은 주가가 매력적인 기업이다. 주가 모멘텀은 굉장히 좋은 편이었다. 최근 6개월 수익률이 무려 155.71%의 상승폭을 기록했다. 최근 1개월 수익률 또한 58.15% 상승하며 굉장히 좋은 모멘텀을 보이고 있다. 유비쿼스홀딩스 종목에 대한 투자자의 관심도는 높은 편에 속한다. [투자 점수 진단] [그림 3] 투자 점수 진단 유비쿼스홀딩스는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유비쿼스홀딩스는 상대적으로 추세지표 측면에서 두각을 드러내고 있었다. 추세 점수는 주가의 상승 모멘텀이 어느정도 인가를 나타낸다. 유비쿼스홀딩스는 특히 장기추세 측면에서 가장 높은 점수는 기록했는데_ 전체 시장 내 4위를 기록하며 상위 0.15%에 위치했다. 업종별로는 2위를 기록하며 상위 0.17%에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</si>
  <si>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1b4c8e1c-8136-4693-b90d-f9131d83fcad</t>
  </si>
  <si>
    <t>동부제철_ 전일 대비 약 4% 하락한 10_500원</t>
  </si>
  <si>
    <t>[한국경제TV 라이온봇 기자] [그림 1] 최근 3개월 간 주가 추세 및 기간별 수익률 동부제철은 3월 6일 10시 15분 전일 대비 약 4% 하락한 10_500원에 거래되고 있다</t>
  </si>
  <si>
    <t>[한국경제TV 라이온봇 기자] [그림 1] 최근 3개월 간 주가 추세 및 기간별 수익률 동부제철은 3월 6일 10시 15분 전일 대비 약 4% 하락한 10_500원에 거래되고 있다. 동부제철은 코스피 상장 기업으로 철강_금속 업종에 속해 있다. 시가총액은 2_982억원으로 코스피 상장기업 중 339위에 위치 해 있다. [종목 성향 진단] [그림 2] 종목 성향 진단 동부제철의 투자 스타일은 성장주에 가깝다. 주가 고평가 우려가 공존하지만 높은 성장성이 기대되는 기업이다. 주가 모멘텀은 좋은 편에 속했다. 최근 3개월 수익률은 64.41%의 상승폭을 기록했다. 최근 1개월 수익률 또한 20.73% 상승하며 좋은 모멘텀을 보이고 있다. 동부제철 종목에 대한 투자자의 관심도는 평범한 수준이었다. [투자 점수 진단] [그림 3] 투자 점수 진단 동부제철은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동부제철은 상대적으로 추세지표 측면에서 두각을 드러내고 있었다. 추세 점수는 주가의 상승 모멘텀이 어느정도 인가를 나타낸다. 동부제철은 특히 1주전대비수익률 측면에서 가장 높은 점수는 기록했는데_ 전체 시장 내 36위를 기록하며 상위 1.71%에 위치했다. 업종별로는 3위를 기록하며 상위 0.89%에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</si>
  <si>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f7d591e8-f1e6-4574-9447-af31eb1619e4</t>
  </si>
  <si>
    <t>앱클론_ 전일 대비 약 5% 하락한 50_700원</t>
  </si>
  <si>
    <t>[한국경제TV 라이온봇 기자] [그림 1] 최근 3개월 간 주가 추세 및 기간별 수익률 앱클론은 3월 6일 10시 15분 전일 대비 약 5% 하락한 50_700원에 거래되고 있다.</t>
  </si>
  <si>
    <t>[한국경제TV 라이온봇 기자] [그림 1] 최근 3개월 간 주가 추세 및 기간별 수익률 앱클론은 3월 6일 10시 15분 전일 대비 약 5% 하락한 50_700원에 거래되고 있다. 앱클론은 코스닥 상장 기업으로 제약 업종에 속해 있다. 시가총액은 3_807억원으로 코스닥 상장기업 중 118위에 위치 해 있다. [종목 성향 진단] [그림 2] 종목 성향 진단 앱클론의 투자 스타일은 성장주에 가깝다. 주가 고평가 우려가 공존하지만 높은 성장성이 기대되는 기업이다. 주가 모멘텀은 굉장히 좋은 편이었다. 최근 1개월 수익률이 무려 30.31%의 상승폭을 기록했다. 앱클론 종목에 대한 투자자의 관심도는 굉장히 높은 편이다. [투자 점수 진단] [그림 3] 투자 점수 진단 앱클론은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앱클론은 상대적으로 추세지표 측면에서 두각을 드러내고 있었다. 추세 점수는 주가의 상승 모멘텀이 어느정도 인가를 나타낸다. 앱클론은 특히 1주전대비수익률 측면에서 가장 높은 점수는 기록했는데_ 전체 시장 내 44위를 기록하며 상위 2.1%에 위치했다. 업종별로는 22위를 기록하며 상위 8.97%에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</si>
  <si>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4615b2ab-1e70-4311-b919-078a98cfd920</t>
  </si>
  <si>
    <t>에코마케팅_ 52주 신고가 경신... 전일 대비 6% 상승</t>
  </si>
  <si>
    <t xml:space="preserve">[한국경제TV 라이온봇 기자] [그림 1] 최근 3개월 간 주가 추세 및 기간별 수익률 에코마케팅은 52주 신고가를 경신했다. 에코마케팅은 3월 6일 10시 16분 전일 대비 약 </t>
  </si>
  <si>
    <t>[한국경제TV 라이온봇 기자] [그림 1] 최근 3개월 간 주가 추세 및 기간별 수익률 에코마케팅은 52주 신고가를 경신했다. 에코마케팅은 3월 6일 10시 16분 전일 대비 약 6% 상승한 17_950원에 거래되고 있다. 에코마케팅은 코스닥 상장 기업으로 기타서비스 업종에 속해 있다. 시가총액은 2_737억원으로 코스닥 상장기업 중 179위에 위치 해 있다. [종목 성향 진단] [그림 2] 종목 성향 진단 에코마케팅의 투자 스타일은 성장주에 가깝다. 주가 고평가 우려가 공존하지만 높은 성장성이 기대되는 기업이다. 주가 모멘텀은 좋은 편에 속했다. 최근 6개월 수익률은 46.32%의 상승폭을 기록했다. 최근 1개월 수익률 또한 24.27% 상승하며 좋은 모멘텀을 보이고 있다. 에코마케팅 종목에 대한 투자자의 관심도는 굉장히 높은 편이다. [투자 점수 진단] [그림 3] 투자 점수 진단 에코마케팅은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에코마케팅은 상대적으로 추세지표 측면에서 두각을 드러내고 있었다. 추세 점수는 주가의 상승 모멘텀이 어느정도 인가를 나타낸다. 에코마케팅은 특히 1주전대비수익률 측면에서 가장 높은 점수는 기록했는데_ 전체 시장 내 8위를 기록하며 상위 0.34%에 위치했다. 업종별로는 2위를 기록하며 상위 0.24%에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</si>
  <si>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fce5f841-aef2-4d4b-b452-534263121521</t>
  </si>
  <si>
    <t>한국은 LNG선 수주 행진 프랑스 회사는 로열티 '돈방석'</t>
  </si>
  <si>
    <t>프랑스 GTT 로고. 한국 조선회사들이 LNG(액화천연가스) 운반선 수주 행진을 이어가자 프랑스 GTT(Gaztransport &amp; Technigaz)가 미소짓고 있다. 필립 베르테</t>
  </si>
  <si>
    <t>프랑스 GTT 로고. 한국 조선회사들이 LNG(액화천연가스) 운반선 수주 행진을 이어가자 프랑스 GTT(Gaztransport &amp; Technigaz)가 미소짓고 있다. 필립 베르테로티에르 GTT 회장은 지난 1일 2018년도 실적을 발표하면서 "10년 만에 최고 실적을 냈다"며 "최근 2년간 아시아 LNG선 수요가 강세를 보인 덕분"이라고 밝혔다. LNG선은 섭씨 영하 162도의 액체 메탄을 거친 바다 속에 장기간에 걸쳐 운반하는 역할을 한다. 액체 메탄은 조금만 온도가 올라가도 급격히 팽창해 폭발할 수 있다. 이런 위험을 제거하기 위해서는 선박과 저장탱크에 대한 정교한 설계 기술이 필요하다. 현재 국내 LNG선은 프랑스 GTT사의 설계로 건조된다. 국내 조선사들은 17만t LNG선 1척 건조 때마다 선가(船價)의 5%인 1000만달러(약 112억원)가량을 GTT에 로열티로 지급한다. 현대중공업과 대우조선해양_ 삼성중공업이 지난해 수주한 LNG 운반선이 66척인 것을 감안하면 로열티로만 6600억원가량을 쓴 것이다. 조선업계 관계자는 "재료비와 인건비를 제외한 영업이익에 해당하는 돈을 로열티로 지급하고 있는 것"이라며 "재주는 한국 조선사가 부리고 과실은 GTT가 챙기는 꼴"이라고 했다. 6일 영국 조선·해운 분석기관인 클락슨은 올해 LNG선 발주 예상치가 지난해(65척)보다 4대 늘어난 69척에 달할 것으로 내다봤다. 국내 조선사들이 세계 LNG선 발주 물량의 90%를 싹쓸이하고 있는 점을 감안하면_ 올해도 6000~7000억원에 달하는 돈이 로열티로 빠져나갈 전망이다. GTT가 설계한 LNG선 화물탱크를 근로자들이 검사하고 있다./GTT 캡처 국내 조선업계 ‘빅3’는 LNG 화물탱크 제조기술을 각자 개발한 상태다. 그러나 실제 선박에 적용된 사례는 없다. 글로벌 석유회사들이 한국의 독자모델은 기피하는 대신 기술안전성이 검증된 GTT 기술을 선호하기 때문이다. 조선업계 관계자는 "선주사들은 배의 핵심적 기능만 중요하게 볼 뿐_ 신기술 적용에는 큰 관심이 없다"며 "때문에 수주 협상에서 국내 기술력을 홍보하고_ 가격 할인 등 혜택을 제시해도 소용이 없다"고 말했다. 세계 최대 유조선업체인노르딕아메리칸탱커스(NAT)의 헤비에른 한손 회장은 지난해 한 언론사와의 인터뷰에서 "기술을 개발하는 것은 좋지만 선주사 입장에서는 배의 핵심적 기능만 있으면 된다. 필요 없는 기능까지 붙이는 것은 복잡해지기만 할 뿐 경쟁력에 도움이 되지 않는다고 생각한다"고 말했다. 상황이 이렇다 보니 어렵게 개발한 원천 기술이 사장(死藏)될 수 있다는 우려가 제기된다. 한 핵심 관계자는 "기술 상용화가 흐지부지해질 수 있는 만큼 후속 대책이 시급하다"며 "국내 해운사들이 우선적으로 국산 화물탱크 기술을 채택해 해외 선주에게 제시할 실적을 마련해주는 것도 방법"이라고 말했다. [한동희 기자 *****@*********.***] chosunbiz.com</t>
  </si>
  <si>
    <t>e8411b94-7a79-415e-a9cf-0e4dc0dd740e</t>
  </si>
  <si>
    <t>제이스텍_ 전일 대비 약 4% 상승한 12_950원</t>
  </si>
  <si>
    <t>[한국경제TV 라이온봇 기자] [그림 1] 최근 3개월 간 주가 추세 및 기간별 수익률 제이스텍은 3월 6일 10시 18분 전일 대비 약 4% 상승한 12_950원에 거래되고 있다</t>
  </si>
  <si>
    <t>[한국경제TV 라이온봇 기자] [그림 1] 최근 3개월 간 주가 추세 및 기간별 수익률 제이스텍은 3월 6일 10시 18분 전일 대비 약 4% 상승한 12_950원에 거래되고 있다. 제이스텍은 코스닥 상장 기업으로 반도체 업종에 속해 있다. 시가총액은 1_817억원으로 코스닥 상장기업 중 302위에 위치 해 있다. [종목 성향 진단] [그림 2] 종목 성향 진단 제이스텍의 투자 스타일은 모호한 측면이 있으나 성장주라고 볼 수 있다. 주가 고평가 우려가 공존하지만 높은 성장성이 기대되는 기업이다. 주가 모멘텀은 굉장히 좋은 편이었다. 최근 3개월 수익률이 무려 104.1%의 상승폭을 기록했다. 최근 1개월 수익률 또한 31.75% 상승하며 굉장히 좋은 모멘텀을 보이고 있다. 제이스텍 종목에 대한 투자자의 관심도는 높은 편에 속한다. [투자 점수 진단] [그림 3] 투자 점수 진단 제이스텍은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제이스텍은 상대적으로 재무안정성 측면에서 두각을 드러내고 있었다. 재무안정성 점수는 기업의 재무 구조가 얼마나 안정적인 상태인지를 나타낸다. 제이스텍은 특히 부채비율 측면에서 가장 높은 점수는 기록했는데_ 전체 시장 내 112위를 기록하며 상위 5.41%에 위치했다. 업종별로는 44위를 기록하며 상위 7.15%에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</si>
  <si>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f32c7559-9bc2-4ead-8d39-c84d53912c67</t>
  </si>
  <si>
    <t>해성디에스_ 전일 대비 약 7% 상승한 14_750원</t>
  </si>
  <si>
    <t>[한국경제TV 라이온봇 기자] [그림 1] 최근 3개월 간 주가 추세 및 기간별 수익률 해성디에스는 3월 6일 10시 19분 전일 대비 약 7% 상승한 14_750원에 거래되고 있</t>
  </si>
  <si>
    <t>[한국경제TV 라이온봇 기자] [그림 1] 최근 3개월 간 주가 추세 및 기간별 수익률 해성디에스는 3월 6일 10시 19분 전일 대비 약 7% 상승한 14_750원에 거래되고 있다. 해성디에스는 코스피 상장 기업으로 전기_전자 업종에 속해 있다. 시가총액은 2_337억원으로 코스피 상장기업 중 386위에 위치 해 있다. [종목 성향 진단] [그림 2] 종목 성향 진단 해성디에스의 투자 스타일은 가치주에 가깝다. 기업 가치 대비 낮은 주가가 매력적인 기업이다. 주가 모멘텀은 평범한 수준이었다. 최근 1개월 수익률이 3%_ 3개월 수익률은 -7.1%_ 6개월 수익률은 -20.98%를 기록했다. 해성디에스 종목에 대한 투자자의 관심도는 상대적으로 낮은 편이었다. [투자 점수 진단] [그림 3] 투자 점수 진단 해성디에스는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해성디에스는 상대적으로 수익성 측면에서 두각을 드러내고 있었다. 수익성 점수는 기업이 가진 자산과 자본을 활용하여 얼마나 이익을 실현했는지를 나타낸다. 해성디에스는 특히 ROA 측면에서 가장 높은 점수는 기록했는데_ 전체 시장 내 422위를 기록하며 상위 20.91%에 위치했다. 업종별로는 187위를 기록하며 상위 31.74%에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</si>
  <si>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202d0b20-f4b5-4703-b7ad-a82ac15cb87a</t>
  </si>
  <si>
    <t>경주에 전기화물차 공장 건립 연내 2천여대 생산</t>
  </si>
  <si>
    <t>에디슨모터스 생산 전기자동차[에디슨모터스 홈페이지 캡처] (경주=연합뉴스) 손대성 기자 = 경북 경주에 전기화물자동차 공장이 들어선다. 경북도와 경주시는 6일 경주시청에서 중국 장</t>
  </si>
  <si>
    <t>에디슨모터스 생산 전기자동차[에디슨모터스 홈페이지 캡처] (경주=연합뉴스) 손대성 기자 = 경북 경주에 전기화물자동차 공장이 들어선다. 경북도와 경주시는 6일 경주시청에서 중국 장쑤젠캉자동차유한공사_ 에디슨모터스와 함께 전기자동차 제조공장 설립을 위한 협약을 했다. 중국 장쑤(江蘇)성에 있는 장쑤젠캉자동차유한공사와 경남 함양에 본사를 둔 에디슨모터스는 합작해 올해부터 2023년까지 600억원을 들여 경주시 안강읍 검단일반산업단지 안에 1t 전기화물자동차 공장을 짓는다. 합작법인은 올해 안으로 전기화물자동차 2천여대를 생산해 국내 택배기업 등에 납품할 계획이다. 법인 직접 고용인원은 50명이다. 중국 궈쉬안그룹 계열 장쑤젠캉자동차유한공사는 중국 장쑤성에 있는 자동차 제작_ 판매기업으로 연간 5천여대의 전기버스와 3만여대의 전기트럭 생산능력을 보유하고 있다. 에디슨모터스는 2010년 서울에 전기버스 9대 공급을 시작으로 현재까지 전기버스 150대를 납품했고 연간 1천300여대의 전기자동차 생산능력을 갖춘 기업이다. 이철우 경북도지사는 "이번 협약으로 경주를 비롯한 남부권을 미래형자동차부품벨트 중심지로 만들겠다"고 말했다. ******@***.**.**</t>
  </si>
  <si>
    <t>27945f7a-e444-4641-8629-df7ca640bd97</t>
  </si>
  <si>
    <t>브이원텍_ 전일 대비 약 5% 상승한 23_650원</t>
  </si>
  <si>
    <t>[한국경제TV 라이온봇 기자] [그림 1] 최근 3개월 간 주가 추세 및 기간별 수익률 브이원텍은 3월 6일 10시 22분 전일 대비 약 5% 상승한 23_650원에 거래되고 있다</t>
  </si>
  <si>
    <t>[한국경제TV 라이온봇 기자] [그림 1] 최근 3개월 간 주가 추세 및 기간별 수익률 브이원텍은 3월 6일 10시 22분 전일 대비 약 5% 상승한 23_650원에 거래되고 있다. 브이원텍은 코스닥 상장 기업으로 기계_장비 업종에 속해 있다. 시가총액은 1_698억원으로 코스닥 상장기업 중 327위에 위치 해 있다. [종목 성향 진단] [그림 2] 종목 성향 진단 브이원텍의 투자 스타일은 성장주에 가깝다. 주가 고평가 우려가 공존하지만 높은 성장성이 기대되는 기업이다. 주가 모멘텀은 평범한 수준이었다. 최근 1개월 수익률이 0.89%_ 3개월 수익률은 4.63%_ 6개월 수익률은 -35.61%를 기록했다. 브이원텍 종목에 대한 투자자의 관심도는 평범한 수준이었다. [투자 점수 진단] [그림 3] 투자 점수 진단 브이원텍은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브이원텍은 상대적으로 수익성 측면에서 두각을 드러내고 있었다. 수익성 점수는 기업이 가진 자산과 자본을 활용하여 얼마나 이익을 실현했는지를 나타낸다. 브이원텍은 특히 영업이익률 측면에서 가장 높은 점수는 기록했는데_ 전체 시장 내 70위를 기록하며 상위 3.4%에 위치했다. 업종별로는 30위를 기록하며 상위 4.91%에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</si>
  <si>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71c90a9a-63b6-4cd1-97fe-088946f36d88</t>
  </si>
  <si>
    <t>액토즈소프트_ 전일 대비 약 4% 상승한 14_150원</t>
  </si>
  <si>
    <t xml:space="preserve">[한국경제TV 라이온봇 기자] [그림 1] 최근 3개월 간 주가 추세 및 기간별 수익률 액토즈소프트는 3월 6일 10시 24분 전일 대비 약 4% 상승한 14_150원에 거래되고 </t>
  </si>
  <si>
    <t>[한국경제TV 라이온봇 기자] [그림 1] 최근 3개월 간 주가 추세 및 기간별 수익률 액토즈소프트는 3월 6일 10시 24분 전일 대비 약 4% 상승한 14_150원에 거래되고 있다. 액토즈소프트는 코스닥 상장 기업으로 디지털컨텐츠 업종에 속해 있다. 시가총액은 1_540억원으로 코스닥 상장기업 중 368위에 위치 해 있다. [종목 성향 진단] [그림 2] 종목 성향 진단 액토즈소프트의 투자 스타일은 성장주에 가깝다. 주가 고평가 우려가 공존하지만 높은 성장성이 기대되는 기업이다. 주가 모멘텀은 좋은 편에 속했다. 최근 3개월 수익률은 32.68%의 상승폭을 기록했다. 최근 1개월 수익률 또한 24.77% 상승하며 좋은 모멘텀을 보이고 있다. 액토즈소프트 종목에 대한 투자자의 관심도는 평범한 수준이었다. [투자 점수 진단] [그림 3] 투자 점수 진단 액토즈소프트는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액토즈소프트는 상대적으로 재무안정성 측면에서 두각을 드러내고 있었다. 재무안정성 점수는 기업의 재무 구조가 얼마나 안정적인 상태인지를 나타낸다. 액토즈소프트는 특히 부채비율 측면에서 가장 높은 점수는 기록했는데_ 전체 시장 내 327위를 기록하며 상위 15.89%에 위치했다. 업종별로는 115위를 기록하며 상위 18.97%에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</si>
  <si>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1d1a4487-e3f4-4dc4-9fe7-8266dfd88e31</t>
  </si>
  <si>
    <t>NEW_ 전일 대비 약 5% 상승한 5_150원</t>
  </si>
  <si>
    <t xml:space="preserve">[한국경제TV 라이온봇 기자] [그림 1] 최근 3개월 간 주가 추세 및 기간별 수익률 NEW는 3월 6일 10시 24분 전일 대비 약 5% 상승한 5_150원에 거래되고 있다. </t>
  </si>
  <si>
    <t>[한국경제TV 라이온봇 기자] [그림 1] 최근 3개월 간 주가 추세 및 기간별 수익률 NEW는 3월 6일 10시 24분 전일 대비 약 5% 상승한 5_150원에 거래되고 있다. NEW는 코스닥 상장 기업으로 오락_문화 업종에 속해 있다. 시가총액은 1_372억원으로 코스닥 상장기업 중 432위에 위치 해 있다. [종목 성향 진단] [그림 2] 종목 성향 진단 NEW의 투자 스타일은 가치주에 가깝다. 기업 가치 대비 낮은 주가가 매력적인 기업이다. 주가 모멘텀은 평범한 수준이었다. 최근 1개월 수익률이 4.02%_ 3개월 수익률은 -9.72%_ 6개월 수익률은 -34.31%를 기록했다. NEW 종목에 대한 투자자의 관심도는 평범한 수준이었다. [투자 점수 진단] [그림 3] 투자 점수 진단 NEW는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NEW는 상대적으로 효율성 측면에서 두각을 드러내고 있었다. 효율성 점수는 기업의 자산 활용이 얼마나 효율적으로 이뤄지고 있는가를 나타낸다. NEW는 특히 재고자산회전율 측면에서 가장 높은 점수는 기록했는데_ 전체 시장 내 28위를 기록하며 상위 1.46%에 위치했다. 업종별로는 8위를 기록하며 상위 1.79%에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</si>
  <si>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97ef509b-2965-406d-b490-3c315ec87d39</t>
  </si>
  <si>
    <t>[한국경제TV 종목알파고봇 기자] [한국경제TV 알파고 분석뉴스] 6일 오전 10시 30분 현재 한창는 전 거래일 대비 5.64% 하락한 3_345원이며_ 오늘 종가 예상은 약보합</t>
  </si>
  <si>
    <t>[한국경제TV 종목알파고봇 기자] [한국경제TV 알파고 분석뉴스] 6일 오전 10시 30분 현재 한창는 전 거래일 대비 5.64% 하락한 3_345원이며_ 오늘 종가 예상은 약보합이 예상된다. ◆분석 요약 ◆기업 요약 - 비용구조 개선에 따른 실적개선 (2019년 01월 02일 업데이트) 2018년 3분기 IFRS 비교재무제표 기준 전년동기비 매출액 8.65% 감소하였으나 영업이익 87.39% 증가_ 당기순이익 67.28% 증가함. 전년동기대비 매출감소에도 불구하고 매출원가 및 판관비의 감소로 인하여 영업이익과 당기순이익이 모두 증가함. 비중이 높은 부동산개발매출이 안정적인 상승세를 이어가고 있고 다른 부문의 성장도 안정적임. ◆알파고 상세 분석 - 종목순위 분석 알파고가 가치_ 수급_ 차트로 평가한 한창종목의 현재 종합순위는 코스피 895개 종목 중 463위로_ 알파고는 한창기업의 가치를 높게 평가 분석하고 있다. - 외국인/기관 수급 예상 분석 외국인_ 기관 수급을 보면 외국인은 2일 연속 매도하고 있고_ 기관은 2일 연속 매도하였다. 알파고는 외국인_ 기관의 추가 매도 가능성을 18%로 예상하고 있다. - 실시간 수급 분석(단타전략) 알파고가 분석한 한창 종목의 외국인·기관 당일 실시간 수급은 현재 외국인은 관망하고 있고 기관은 관망하고 있으며_ 종합 수급분석 평가지표인 파워수급은 09시 34분 부터 현재까지 매도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</si>
  <si>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1060b317-5aa6-43f2-aae3-34fab8b7350e</t>
  </si>
  <si>
    <t>투비소프트_ 전일 대비 약 7% 하락한 4_595원</t>
  </si>
  <si>
    <t>[한국경제TV 라이온봇 기자] [그림 1] 최근 3개월 간 주가 추세 및 기간별 수익률 투비소프트는 3월 6일 10시 30분 전일 대비 약 7% 하락한 4_595원에 거래되고 있다</t>
  </si>
  <si>
    <t>[한국경제TV 라이온봇 기자] [그림 1] 최근 3개월 간 주가 추세 및 기간별 수익률 투비소프트는 3월 6일 10시 30분 전일 대비 약 7% 하락한 4_595원에 거래되고 있다. 투비소프트는 코스닥 상장 기업으로 소프트웨어 업종에 속해 있다. 시가총액은 1_206억원으로 코스닥 상장기업 중 507위에 위치 해 있다. [종목 성향 진단] [그림 2] 종목 성향 진단 투비소프트의 투자 스타일은 성장주에 가깝다. 주가 고평가 우려가 공존하지만 높은 성장성이 기대되는 기업이다. 주가 모멘텀은 부진한 편이었다. 최근 6개월 수익률은 -44.69%의 하락폭을 기록했다. 최근 1개월 수익률 또한 -1.79% 하락하며 부진한 모멘텀을 이어가고 있다. 투비소프트 종목에 대한 투자자의 관심도는 평범한 수준이었다. [투자 점수 진단] [그림 3] 투자 점수 진단 투비소프트는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투비소프트는 상대적으로 성장성 측면에서 두각을 드러내고 있었다. 성장성 점수는 기업의 실적이 전년 동기 대비 얼마나 증가했는지를 나타낸 지표로 기업의 이익 성장 추세를 나타낸다. 투비소프트는 특히 매출액증가율(YoY) 측면에서 가장 높은 점수는 기록했는데_ 전체 시장 내 124위를 기록하며 상위 6.49%에 위치했다. 업종별로는 53위를 기록하며 상위 9.44%에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</si>
  <si>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eabadd63-2ad7-4627-b52c-f6e78d92ee8a</t>
  </si>
  <si>
    <t>성장이 일자리 만드는데 정부가 막아 경제전문가 한목소리</t>
  </si>
  <si>
    <t>6일 대한상공회의소가 개최한 '우리 이제 다시 보아야 하지 않을까요?' 컨퍼런스에 참석한 경제 전문가들은 하나같이 성장 패러다임의 대전환을 촉구했다. 저성장이 고착화된 상황에서 파</t>
  </si>
  <si>
    <t>6일 대한상공회의소가 개최한 '우리 이제 다시 보아야 하지 않을까요?' 컨퍼런스에 참석한 경제 전문가들은 하나같이 성장 패러다임의 대전환을 촉구했다. 저성장이 고착화된 상황에서 파격적인 규제완화만이 신산업을 일으켜 일자리를 창출한다는 데 의견을 같이했다. 8년째 서비스산업발전기본법이 국회에 계류 중인 가운데 미국_ 유럽_ 중국 등 선진국들은 서비스 등 신산업에서 빠르게 성장했다. 우리가 추격하기에는 "너무 늦었다"는 비관론마저 나왔다. 이인실 한국경제학회장은 "우리나라는 대외의존도가 매우 높은 특이한 구조"라며 "IT나 고숙련 노동에 근거한 서비스업으로 글로벌 패러다임이 바뀌고 있는데 우리는 아직도 10대 주력산업에만 안주하고 있다"고 지적했다. 이어 "서비스산업발전법은 8년째 국회에서 통과되지 못하고 있고 그 사이 세계경제 패러다임은 급격히 바뀌면서 우리는 이제 정말 어려워졌다"고 우려했다. 그러면서 고부가가치 및 신산업 중심으로 산업구조를 전환하는 일이 급선무라고 강조했다. 그런 의미에서 "현재와 같이 여러 부처에서 분절적으로 정책을 추진하는 방법보다는 경제·통상·산업정책을 포괄하는 컨트롤 타워가 필요하다"고 주문했다. 이날 컨퍼런스는 서영경 대한상의 SGI 원장이 주제발표를_ 제정임 세명대 저널리즘스쿨 대학원 교수가 토론사회를 맡았다. 토론 패널로는 이상헌 UN 국제노동기구 고용정책국장_ 이인실 한국경제학회 회장(서강대 경제학과 교수)_ 김대일 한국노동경제학회 회장(서울대 경제학과 교수)_ 주상영 국민경제자문회의 거시분과장(건국대 경제학과 교수)_ 강영재 코이스라시드파트너스 대표가 참여했다. 대한상의 싱크탱크를 총괄하고 있는 서 원장은 먼저 "글로벌 성장과 고용을 보면 기존산업에서 부진하고 신산업에서 고성장 하는데 우리나라는 신산업이 미약하다"며 "성장과 고용의 원천인 기술혁신이 확산되려면 산업간 융합_ 무형자산 투자 등 민간의 노력과 함께 규제개혁_ 이해갈등 조정_ 사회안전망 확충 등을 통한 정부의 촉진자 역할이 중요하다"고 말했다. 이번 컨퍼런스를 준비한 것도 장기적 하향세에 접어든 경제를 더이상 두고볼 수 없다는 절박함이었다고 강조했다. 이상헌 UN 국제노동기구 고용정책국장은 "상대적 저성장 시대 돌입이 확실해졌다"며 "그럴수록 성장 패러다임에 대한 전반적 재검토가 필요하다는 오늘 컨퍼런스 취지에 공감한다"고 강조했다. 또한 "성장과 일자리는 두 날개로_ 양쪽으로 더 적극적인 정책이 필요하다"고 했다. 김대일 서울대 경제학과 교수는 "경제원리는 복잡한 것도 아니고 간단하고 단순하다"며 "한번이라도 제대로 보고 대처했더라면 잘 풀릴 수 있었던 건데 대증적으로만 대처해와서 현재까지 온 것 같다"며 "성장이 일자리를 일으키는 메커니즘을 정부 규제가 막은 것이 가장 큰 문제"라고 답답함을 표시했다. 좋은 일자리를 만드는 기업의 혁신을 정부가 지원하고 고용창출이 제조업보다 많은 서비스 등 신산업을 자유롭게 풀어줘야 하는데 꽉 막힌 규제들이 일자리와 성장의 선순환을 막고 있다는 문제의식이다. 전문가 토론에서는 정부의 과도한 규제와 개입에 대한 비판이 주를 이뤘다. 김 교수는 "우리 이제 좀 경제를 제대로 봐야 한다"며 "대표적인 고부가가치 혁신 서비스업은 금융과 법률_ 의료_ 교육_ 서비스업 등인데 정부의 규제가 가장 심한 부문이 바로 이 부문"이라고 비판했다. 그러면서 "정부의 개입과 규제는 시장경쟁에 기반을 둔 민간의 혁신을 억제하는 심각한 부작용을 유발하고 있다"며 "서비스업의 혁신이 지지부진한데 어떻게 혁신의 모멘텀을 조성하겠다는 건가"라고 반문했다. 대한상의는 기업과 정부의 역할 재정립을 통해 하향세에 접어든 경제를 돌려세워야 한다는 입장을 피력했다. 이를 위해선 경제 난제들의 통합적 접근에서 출발해야 한다는 메시지를 강조했다. 박용만 대한상의 회장은 "저성장과 양극화_ 일자리 등 우리 경제의 다양한 경제·사회문제의 근인이 서로 맞물려 있다"며 "이에 대한 해법도 서로 연결해 통합적(holistic)관점에서 살펴볼 필요가 있다. 각각의 이슈에 국한된 단편적 접근으로는 얽힌 현안들을 풀 수 없는 경우가 많다"고 지적했다. *****@*****.**</t>
  </si>
  <si>
    <t>b7941fd1-c463-41c5-96e7-712e5033fae2</t>
  </si>
  <si>
    <t>고용노동부 구미지청 안전결의대회</t>
  </si>
  <si>
    <t>[이창희 기자 ******@******.***] 고용노동부 구미지청 고용노동부 구미지청(지청장 이승관)과 안전보건공단 경북지역본부(본부장 김덕일)는 5일 구미 호텔금오산에서 구미·</t>
  </si>
  <si>
    <t>[이창희 기자 ******@******.***] 고용노동부 구미지청 고용노동부 구미지청(지청장 이승관)과 안전보건공단 경북지역본부(본부장 김덕일)는 5일 구미 호텔금오산에서 구미·김천 지역의 50인 이상 기업 및 협력업체 관계자 200명을 대상으로 사고성 사망재해 근절을 위한 안전결의대회 및 안전보건 공생 협력 프로그램 설명회를 했다. ⓒ매일신문 - www.imaeil.com</t>
  </si>
  <si>
    <t>dbae7b24-3fd0-4336-a7ca-bf918a83803e</t>
  </si>
  <si>
    <t>청주산업단지 재생 혁신으로 고밀도 복합산단 개편</t>
  </si>
  <si>
    <t>청주산업단지 위치도. 【청주=뉴시스】강신욱 기자 = 충북 청주시는 낡은 흥덕구 송정동 일대 청주산업단지를 고밀도 복합산업단지로 개편한다고 6일 밝혔다. 시는 청주산단 경쟁력 강화를</t>
  </si>
  <si>
    <t>청주산업단지 위치도. 【청주=뉴시스】강신욱 기자 = 충북 청주시는 낡은 흥덕구 송정동 일대 청주산업단지를 고밀도 복합산업단지로 개편한다고 6일 밝혔다. 시는 청주산단 경쟁력 강화를 위해 재생사업과 혁신(구조고도화)사업을 추진한다. 재생사업은 도로·주차장 등 기반시설을 정비·확충해 근로·정주 여건을 개선하고 토지이용계획 변경으로 공간 재편과 함께 업종 변경으로 입주기업의 경쟁력을 강화한다. 혁신사업은 환경개선펀드(지식산업센터 건립 등)사업과 산단형 행복주택 건립사업을 추진한다. 시는 2024년 청주산단 경쟁력 강화사업을 완료하면 낡은 저밀도의 청주산단을 주거·상업·공업이 공존하는 고밀도 복합산단으로 개편해 신성장 동력과 고용 창출에 도움을 줄 것으로 기대하고 있다. 재생사업은 2015년 7월 국토교통부의 노후산단 경쟁력 강화사업 공모에 선정돼 올해 7월 재생시행계획을 완료한다. 재생사업은 1·2단지를 위주로 125만1633㎡의 터에 2024년까지 2875억원을 투입한다. 이 가운데 476억원을 들여 대신로·직지대로 436번길 확장과 노상주차장 정비 등 기반시설 정비·확충을_ 2399억원을 들여 민간투자방식으로 공간 재편과 업종 변경을 추진한다. 혁신사업의 하나인 환경개선펀드 조성사업은 정부 자금을 기반으로 민간투자를 유치해 업종 고부가가치화_ 근로·정주환경 개선시설을 건립한다. 이 사업은 송정동 70-73 한국도자기 터에 834억원(펀드 150억_ 메리츠종금증권 550억_ 컨소시엄 외 134억)을 들여 지식산업센터를 건립해 내년 상반기 준공을 목표로 한다. 산단형 행복주택은 산단 근로자와 젊은 층의 주거 불안을 덜고자 주변 시세보다 60~80％ 저렴하게 공급하는 공공임대주택(582가구)이다. 시는 내년 착공해 2022년 준공한다. 시 관계자는 “청주산단을 고밀도 복합산단으로 개편하면 근로자 정주여건 개선과 지역경제 활성화에 이바지할 것”이라고 말했다. *****@******.***</t>
  </si>
  <si>
    <t>4f095121-3f0a-409d-902b-333d81d7cefd</t>
  </si>
  <si>
    <t>SK하이닉스가 선택한 용인 구성역 아이브오피스텔 분양</t>
  </si>
  <si>
    <t>수도권 광역급행철도 GTX 2021년 개통을 앞두고 용인시 수지구 일대 부동산 시장의 열기가 뜨거워 지고 있다. GTX-A 노선은 파주~일산~삼성~동탄 간 총 83.3km를 경유하</t>
  </si>
  <si>
    <t>수도권 광역급행철도 GTX 2021년 개통을 앞두고 용인시 수지구 일대 부동산 시장의 열기가 뜨거워 지고 있다. GTX-A 노선은 파주~일산~삼성~동탄 간 총 83.3km를 경유하는 노선이다. 개통 시 동탄역에서 삼성역까지 20분_ 구성역에서 15분 내에 도달이 가능해 용인시 일대의 교통여건 개선이 기대된다. GTX교통 호재에 맞춰 시행사인 케이엔씨산업개발(주)이 경기도 용인시 기흥구 마북동519번지 일대에 ‘구성아이브 오피스텔’ 1단지가 분양예정이며 도보권에 GTX 개통을 앞두고 투자자들의 이목을 집중시키며 관심을 얻고 있다. 사업지는 구성역 도보5분 거리에 위치하며 대지면적 1_865㎡_ 연면적 5_936㎡ 지하 2층~지상 8층 오피스텔 92실_ 도시형생활주택 28세대 총 120실 규모로 건설된다. ‘구성아이브 오피스텔‘은 단층과 복층으로 설계되어 전세대 빌트인냉장고_ 전기 인덕션_ 붙박이장_ 아일랜드식탁_ 세탁기_ 시스템에어컨 등 풀옵션이 제공된다. ‘구성아이브 오피스텔’은 구성역 도보 5분 거리에 위치하며_ 용인~서울~영동~경부고속도로 광역교통망으로 수도권 및 인근 도시로의 진출입이 편리하다. 또한 GTX-A노선 용인역(구성역) 개통시 강남의 접근성이 높아지고_ 구성역에서 SK하이닉스 원삼면 까지 차량으로 10분거리다. sk하이닉스는 경기도 용인시에 클러스터 4개 반도체 제조공장(FAB)을 건설한다. 이에 따라 sK하이닉스는 용인시 처인구 원삼면 일대 약 448만㎡ 부지에 향후 10년간 120조원을 투입해 제조공장을 설립하고 월 80만장의 반도체를 생산할 예정이다. 이곳에는 자재와 장비 분야의 국내외 협력업체 50여개도 입주할 예정으로 약 1만7_000여명의 고용효과도 창출될 것으로 보인다. 오는 2021년 구성역(GTX용인역 예정)일대 착공(예정)에 들어가는 ‘용인플랫폼시티(용인경제신도시)’를 주목할 만하다. 용인시 보정·마북·신갈동 일대에 들어서는 용인플랫폼시티는 390만㎡ 규모로 판교테크노밸리의 5배에 달한다. 분당선 구성역과 GTX 용인역 역사를 통합하는 복합환승센터를 건설하고 주변의 남은 부지에는 정보기술(IT)과 생명공학기술(BT) 등 첨단 산업단지가 들어설 예정이다. 완공 시 주거와 첨단산업_ 복합문화 쇼핑몰 등이 함께 들어서 판교테크노밸리처럼 자급자족이 가능한 도시로 거듭날 전망이며 사업지 바로 옆 용인서울우유공장 개발로 약1_000역 세대 규모의 주상복합이 개발 예정되어 향후 지가 상승뿐만 아닌 프리미엄까지 누릴 수 있다. 녹지공간으로는 마북근린공원_ 예진산_ 만골근린공원_ 새천년 근린공원_ 탄천_ 삼막곡저수지 등이 있고 마북초_ 마성초_ 구성중_ 구성고 등으로 진학 및 통학이 가능하다. 사업지 일대의 탄탄한 임대수요를 주목할 만하다. 연세프라임병원_ 한국전력_ 경기 동부보훈지청_ 용인 테크노밸리_ 코오롱 개발센터_ 단국대 등 직장인과 학생 등 임대수요확보를 기대할 수 있다. ‘구성아이브 오피스텔’은 중도금 무이자 60%혜택_ 9.13부동산 규제 미해당 상품으로 전매까지 자유롭다. 자금관리는 (주)무궁화신탁이 맡아 안정성을 높였고 건축은 (주)서울건축PCM건설이 맡았다. 준공은 2020년 8월 예정이다. 윤병찬</t>
  </si>
  <si>
    <t>ebf4e696-616e-40ac-99d0-6e84f4eae47b</t>
  </si>
  <si>
    <t>투비소프트_ 10% 하락... 전일 보다 500원 내린 4_450원</t>
  </si>
  <si>
    <t>[한국경제TV 라이온봇 기자] [그림 1] 최근 3개월 간 주가 추세 및 기간별 수익률 투비소프트는 3월 6일 10시 35분 전일 대비 약 10% 급락한 4_450원에 거래되고 있</t>
  </si>
  <si>
    <t>[한국경제TV 라이온봇 기자] [그림 1] 최근 3개월 간 주가 추세 및 기간별 수익률 투비소프트는 3월 6일 10시 35분 전일 대비 약 10% 급락한 4_450원에 거래되고 있다. 투비소프트는 코스닥 상장 기업으로 소프트웨어 업종에 속해 있다. 시가총액은 1_206억원으로 코스닥 상장기업 중 507위에 위치 해 있다. [종목 성향 진단] [그림 2] 종목 성향 진단 투비소프트의 투자 스타일은 성장주에 가깝다. 주가 고평가 우려가 공존하지만 높은 성장성이 기대되는 기업이다. 주가 모멘텀은 부진한 편이었다. 최근 6개월 수익률은 -44.69%의 하락폭을 기록했다. 최근 1개월 수익률 또한 -1.79% 하락하며 부진한 모멘텀을 이어가고 있다. 투비소프트 종목에 대한 투자자의 관심도는 평범한 수준이었다. [투자 점수 진단] [그림 3] 투자 점수 진단 투비소프트는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투비소프트는 상대적으로 성장성 측면에서 두각을 드러내고 있었다. 성장성 점수는 기업의 실적이 전년 동기 대비 얼마나 증가했는지를 나타낸 지표로 기업의 이익 성장 추세를 나타낸다. 투비소프트는 특히 매출액증가율(YoY) 측면에서 가장 높은 점수는 기록했는데_ 전체 시장 내 124위를 기록하며 상위 6.49%에 위치했다. 업종별로는 53위를 기록하며 상위 9.44%에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</si>
  <si>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ede24dec-615a-46e3-aebc-9092f0766c16</t>
  </si>
  <si>
    <t>에코바이오_ 전일 대비 약 4% 상승한 8_330원</t>
  </si>
  <si>
    <t>[한국경제TV 라이온봇 기자] [그림 1] 최근 3개월 간 주가 추세 및 기간별 수익률 에코바이오는 3월 6일 10시 36분 전일 대비 약 4% 상승한 8_330원에 거래되고 있다</t>
  </si>
  <si>
    <t>[한국경제TV 라이온봇 기자] [그림 1] 최근 3개월 간 주가 추세 및 기간별 수익률 에코바이오는 3월 6일 10시 36분 전일 대비 약 4% 상승한 8_330원에 거래되고 있다. 에코바이오는 코스닥 상장 기업으로 기타서비스 업종에 속해 있다. 시가총액은 924억원으로 코스닥 상장기업 중 657위에 위치 해 있다. [종목 성향 진단] [그림 2] 종목 성향 진단 에코바이오의 투자 스타일은 성장주에 가깝다. 주가 고평가 우려가 공존하지만 높은 성장성이 기대되는 기업이다. 주가 모멘텀은 평범한 수준이었다. 최근 1개월 수익률이 0%_ 3개월 수익률은 58.22%_ 6개월 수익률은 8.12%를 기록했다. 에코바이오 종목에 대한 투자자의 관심도는 평범한 수준이었다. [투자 점수 진단] [그림 3] 투자 점수 진단 에코바이오는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에코바이오는 상대적으로 추세지표 측면에서 두각을 드러내고 있었다. 추세 점수는 주가의 상승 모멘텀이 어느정도 인가를 나타낸다. 에코바이오는 특히 중기추세 측면에서 가장 높은 점수는 기록했는데_ 전체 시장 내 46위를 기록하며 상위 2.21%에 위치했다. 업종별로는 1위를 기록하며 상위 0%에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</si>
  <si>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6dc10d69-702c-4f08-955c-af2f12f5383f</t>
  </si>
  <si>
    <t>팅크웨어_ 전일 대비 약 7% 상승한 8_570원</t>
  </si>
  <si>
    <t>[한국경제TV 라이온봇 기자] [그림 1] 최근 3개월 간 주가 추세 및 기간별 수익률 팅크웨어는 3월 6일 10시 36분 전일 대비 약 7% 상승한 8_570원에 거래되고 있다.</t>
  </si>
  <si>
    <t>[한국경제TV 라이온봇 기자] [그림 1] 최근 3개월 간 주가 추세 및 기간별 수익률 팅크웨어는 3월 6일 10시 36분 전일 대비 약 7% 상승한 8_570원에 거래되고 있다. 팅크웨어는 코스닥 상장 기업으로 통신장비 업종에 속해 있다. 시가총액은 831억원으로 코스닥 상장기업 중 719위에 위치 해 있다. [종목 성향 진단] [그림 2] 종목 성향 진단 팅크웨어의 투자 스타일은 가치주에 가깝다. 기업 가치 대비 낮은 주가가 매력적인 기업이다. 주가 모멘텀은 평범한 수준이었다. 최근 1개월 수익률이 2.83%_ 3개월 수익률은 5.98%_ 6개월 수익률은 -9.63%를 기록했다. 팅크웨어 종목에 대한 투자자의 관심도는 상대적으로 낮은 편이었다. [투자 점수 진단] [그림 3] 투자 점수 진단 팅크웨어는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팅크웨어는 상대적으로 재무안정성 측면에서 두각을 드러내고 있었다. 재무안정성 점수는 기업의 재무 구조가 얼마나 안정적인 상태인지를 나타낸다. 팅크웨어는 특히 유동비율 측면에서 가장 높은 점수는 기록했는데_ 전체 시장 내 556위를 기록하며 상위 27.81%에 위치했다. 업종별로는 203위를 기록하며 상위 33.67%에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</si>
  <si>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146d580d-9535-43a3-88e0-8eac0ffcd1dd</t>
  </si>
  <si>
    <t>아이텍반도체_ 전일 대비 약 3% 하락한 12_150원</t>
  </si>
  <si>
    <t xml:space="preserve">[한국경제TV 라이온봇 기자] [그림 1] 최근 3개월 간 주가 추세 및 기간별 수익률 아이텍반도체는 3월 6일 10시 37분 전일 대비 약 3% 하락한 12_150원에 거래되고 </t>
  </si>
  <si>
    <t>[한국경제TV 라이온봇 기자] [그림 1] 최근 3개월 간 주가 추세 및 기간별 수익률 아이텍반도체는 3월 6일 10시 37분 전일 대비 약 3% 하락한 12_150원에 거래되고 있다. 아이텍반도체는 코스닥 상장 기업으로 반도체 업종에 속해 있다. 시가총액은 800억원으로 코스닥 상장기업 중 741위에 위치 해 있다. [종목 성향 진단] [그림 2] 종목 성향 진단 아이텍반도체의 투자 스타일은 성장주에 가깝다. 주가 고평가 우려가 공존하지만 높은 성장성이 기대되는 기업이다. 주가 모멘텀은 좋지 못했다. 최근 6개월 수익률은 -23.48%의 하락폭을 기록했다. 최근 1개월 수익률 또한 -17.97% 하락하며 부진한 모멘텀을 이어가고 있다. 아이텍반도체 종목에 대한 투자자의 관심도는 평범한 수준이었다. [투자 점수 진단] [그림 3] 투자 점수 진단 아이텍반도체는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아이텍반도체는 상대적으로 효율성 측면에서 두각을 드러내고 있었다. 효율성 점수는 기업의 자산 활용이 얼마나 효율적으로 이뤄지고 있는가를 나타낸다. 아이텍반도체는 특히 매출채권회전율 측면에서 가장 높은 점수는 기록했는데_ 전체 시장 내 371위를 기록하며 상위 18.92%에 위치했다. 업종별로는 111위를 기록하며 상위 18.97%에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</si>
  <si>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4ea72dbb-4e6b-4739-8760-5e5c177820b2</t>
  </si>
  <si>
    <t>팅크웨어_ 9% 급등... 전일 보다 730원 상승한 8_710원</t>
  </si>
  <si>
    <t>[한국경제TV 라이온봇 기자] [그림 1] 최근 3개월 간 주가 추세 및 기간별 수익률 팅크웨어는 3월 6일 10시 38분 전일 대비 약 9% 급등한 8_710원에 거래되고 있다.</t>
  </si>
  <si>
    <t>[한국경제TV 라이온봇 기자] [그림 1] 최근 3개월 간 주가 추세 및 기간별 수익률 팅크웨어는 3월 6일 10시 38분 전일 대비 약 9% 급등한 8_710원에 거래되고 있다. 팅크웨어는 코스닥 상장 기업으로 통신장비 업종에 속해 있다. 시가총액은 831억원으로 코스닥 상장기업 중 719위에 위치 해 있다. [종목 성향 진단] [그림 2] 종목 성향 진단 팅크웨어의 투자 스타일은 가치주에 가깝다. 기업 가치 대비 낮은 주가가 매력적인 기업이다. 주가 모멘텀은 평범한 수준이었다. 최근 1개월 수익률이 2.83%_ 3개월 수익률은 5.98%_ 6개월 수익률은 -9.63%를 기록했다. 팅크웨어 종목에 대한 투자자의 관심도는 상대적으로 낮은 편이었다. [투자 점수 진단] [그림 3] 투자 점수 진단 팅크웨어는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팅크웨어는 상대적으로 재무안정성 측면에서 두각을 드러내고 있었다. 재무안정성 점수는 기업의 재무 구조가 얼마나 안정적인 상태인지를 나타낸다. 팅크웨어는 특히 유동비율 측면에서 가장 높은 점수는 기록했는데_ 전체 시장 내 556위를 기록하며 상위 27.81%에 위치했다. 업종별로는 203위를 기록하며 상위 33.67%에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</si>
  <si>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c20fad63-3527-4248-aa37-ab3fb57b4d6c</t>
  </si>
  <si>
    <t>중기중앙회 '워라밸 확산_ 좋은 일자리' 업무협약</t>
  </si>
  <si>
    <t>서울 여의도 중소기업중앙회 전경 [아시아경제 김대섭 기자] 중소기업중앙회는 중소기업 일ㆍ생활 균형 확산을 위한 업무협약을 체결했다고 6일 밝혔다. 이날 협약식은 서울 여의도 중기중</t>
  </si>
  <si>
    <t>서울 여의도 중소기업중앙회 전경 [아시아경제 김대섭 기자] 중소기업중앙회는 중소기업 일ㆍ생활 균형 확산을 위한 업무협약을 체결했다고 6일 밝혔다. 이날 협약식은 서울 여의도 중기중앙회에서 저출산고령사회위원회_ 중소벤처기업부_ 고용노동부_ 한국경영자총협회가 참여한 가운데 열렸다. 워라밸 우수 5개 중소기업도 참여해 사례를 발표하고 의견을 나눴다. 협약식을 통해 우선 근로자의 일ㆍ생활 균형을 위한 육아휴직_ 육아기 근로시간 단축_ 유연근무제 등 관련 제도를 활성화하기로 했다. 중소기업 사업주와 근로자를 대상으로 출산ㆍ육아기 근로정책 홍보도 실시할 방침이다. 일ㆍ생활 균형의 일터문화 조성을 위한 교육과 캠페인도 실시할 계획이다. 서승원 중기중앙회 부회장은 "그동안 중소기업들은 글로벌 경쟁력 제고를 위한 경영혁신에 집중해 온 측면이 있다"며 "이번 협약을 계기로 중소기업 전반에 일ㆍ생활 균형 문화를 확산해 질 좋은 일자리를 만들 수 있도록 적극 노력하겠다"고 말했다. 김대섭 기자 ******@*****.**.**</t>
  </si>
  <si>
    <t>32b6b850-fa64-4e8a-8c27-805f8d29bdd0</t>
  </si>
  <si>
    <t>국민은행_ 수원 고양에 '소호 컨설팅센터' 추가 개소</t>
  </si>
  <si>
    <t>김재명 경기신용보증재단 고양지점장(사진 왼쪽부터)_ 윤건상 고양시 소상공인지원과장_ 박영진 동구지관공업사 대표_ 신덕순 KB국민은행 중소기업고객그룹대표_ 김교란 KB국민은행 경서지</t>
  </si>
  <si>
    <t>김재명 경기신용보증재단 고양지점장(사진 왼쪽부터)_ 윤건상 고양시 소상공인지원과장_ 박영진 동구지관공업사 대표_ 신덕순 KB국민은행 중소기업고객그룹대표_ 김교란 KB국민은행 경서지역영업그룹대표_ 맹철영 소상공인시장진흥공단 경기인천지역본부장_ 박정식 KB 소호 컨설팅 일산센터장이 지난 5일 경기도 고양시에서 열린 개소식에서 기념촬영을 하고 있다. (사진=KB국민은행 제공) [이데일리 김정남 기자] KB국민은행은 전국 10곳에서 운영 중인 ‘KB 소호 컨설팅센터’를 경기도 수원과 고양 2곳에 신규 개설해 총 12곳으로 확대했다고 6일 밝혔다. KB 소호 컨설팅센터는 자영업자의 경영애로를 해소하기 위해 자금조달_ 세무_ 법률_ 특허 등에서 컨설팅을 제공하고 있다. 또 예비 창업자를 대상으로 입지·상권 분석부터 창업절차_ 창업자금 등도 안내하고 있다. 국민은행은 형재 서울 5곳과 5대 광역시 각 1곳씩 총 10곳의 센터를 운영하고 있는데_ 이번 신설을 통해 전국적인 컨설팅 인프라를 구축할 수 있게 됐다. 국민은행은 아울러 다음달부터 창업 유관기관과 함께 총 4회에 걸쳐 ‘소상공인 창업아카데미’를 개최한다. 참가비는 무료다. 김정남 (*******@******.**.**) 네이버 홈에서 ‘이데일리’ 기사 보려면 [구독하기▶] 꿀잼가득 [영상보기▶] _ 빡침해소!청춘뉘우스~ [스냅타임▶]</t>
  </si>
  <si>
    <t>6a68fa7a-8f81-4d9f-84c1-fd63009b2400</t>
  </si>
  <si>
    <t>저소득 구직자에 6개월 급여 한국형 실업부조 사회적 합의</t>
  </si>
  <si>
    <t xml:space="preserve">저소득층 구직자의 생계 보장과 취업 지원을 위한 '한국형 실업부조' 방안이 마련됐습니다. 대통령 직속 사회적 대화 기구인 경제사회노동위원회(경사노위) 산하 사회안전망 개선위원회는 </t>
  </si>
  <si>
    <t>저소득층 구직자의 생계 보장과 취업 지원을 위한 '한국형 실업부조' 방안이 마련됐습니다. 대통령 직속 사회적 대화 기구인 경제사회노동위원회(경사노위) 산하 사회안전망 개선위원회는 오늘(6일) 전체회의를 열고_ 한국형 실업부조 운영 원칙을 포함한 '고용안전망 강화를 위한 합의문'을 채택했습니다. 문재인 정부 국정과제인 한국형 실업부조는_ 저소득층 구직자가 취업 프로그램에 참여한다는 조건으로 생계 보장을 위한 급여를 지급하는 제도입니다. 사회안전망 개선위 합의문은 "중위소득 50% 이하 저소득층을 대상으로 도입해 운영 성과를 평가한 후 단계적으로 확대한다"며 "지원금액은 최저 생계를 보장하는 수준의 정액 급여로_ 수급 기간은 6개월을 원칙으로 하되 타 지원 제도와의 정합성을 종합적으로 고려해 구체화한다"고 밝혔습니다. 현행 1인 가구의 생계급여 지급 기준이 51만 2_102원인 점을 고려하면_ 실업부조 제도가 도입될 경우 구직 활동을 하고 있는 저소득층에게는 향후 6개월간 50만 원 정도의 현금 지원이 주어지는 셈입니다. 합의문은 또 실업급여 수급액을 현실화하기 위해 재정 건전성 확보 방안도 함께 추진하기로 했습니다. 사회안전망 개선위 장지연 위원장은 "위원회 내부 노사간의 의견 차이는 있지만_ 현행 실업급여의 상한액을 인상하는 방향으로 논의가 진행중이다"라고 설명했습니다. 이는 현행 실업급여 산정 기준이 상한액 6만 6천원_ 하한액 6만 120원으로 설정돼 있어 상한액과 하한액 사이의 차이가 거의 없고_ 상한액이 지나치게 낮게 설정돼 실업급여의 인상을 막고 있다는 지적에 따른 내용입니다. 이 밖에도 사회안전망 개선위는 전 국민이 양질의 고용서비스를 받을 수 있도록 고용 안내 인력을 늘리는 등 고용서비스 인프라를 강화한다는 데도 합의했습니다. 장 위원장은 "일자리를 잃은 노동자도 고용보험을 통해 기본적인 생계를 해결하면서 충분한 고용서비스를 통해 다시 일터로 복귀할 수 있는 사회로 가기 위한 노·사·정의 의지를 모은 것"이라고 밝혔습니다. 정부가 내년부터 한국형 실업부조를 시행하는 방안을 추진 중인 가운데_ 장 위원장은 "정부에서 제도 시행을 위한 예산과 인프라를 확보하는 작업을 해야 하고_ 국회에서는 제도를 법제화해야 한다"며 "지금 단계에서 제도 시행의 날짜나 시간을 못박기는 어렵다"고 설명했습니다. [사진 출처 : 연합뉴스] 변진석 기자 (*****@***.**.**)</t>
  </si>
  <si>
    <t>919ab67a-108c-4d96-a14c-3f2587ab8396</t>
  </si>
  <si>
    <t xml:space="preserve"> 기본법 50년 소상공인기본법 제정은 차일피일</t>
  </si>
  <si>
    <t xml:space="preserve">지난 1월 초 소상공인연합회 신년하례식에 여야 5당 대표가 총출동했다. 이날 모인 5당 대표들은 한 목소리로 소상공인들의 염원인 ‘소상공인기본법’을 통과시키겠다고 약속했다. 여당 </t>
  </si>
  <si>
    <t>지난 1월 초 소상공인연합회 신년하례식에 여야 5당 대표가 총출동했다. 이날 모인 5당 대표들은 한 목소리로 소상공인들의 염원인 ‘소상공인기본법’을 통과시키겠다고 약속했다. 여당 대표는 한발 더 나아가 2월 국회 내에 이를 처리할 것이라고 밝혀 소상공인들의 기대가 모였으나 이어진 국회 공전사태로 소상공인들은 또다시 다음을 기약해야 했다. 중소기업기본법은 1966년 제정돼 50년 넘는 역사를 갖고 있는 반면_ 소상공인기본법은 현재 없는 상태다. 소상공인들에게 필수적인 사안들을 모아 공무원들을 찾아가도 ‘근거가 없다’며 손사래 치는 답답한 상황이 수십 년째 이어지고 있지만_ 이 문제를 해결할 소상공인기본법 제정은 요원하기만 하다. 소상공인을 새로운 정책대상으로 규정하여 법적 지위와 권리를 보장하고_ 범정부 차원의 연간 단위 기본계획을 수립해 장기적이고 거시적인 소상공인 정책을 펼칠 수 있는 근거가 바로 소상공인기본법이다. 소상공인들의 경제적·사회적 중요성이 부각되면서 이 법의 필요성이 제기되고_ 이에 대한 유력 정치인들의 약속이 이어진 지 수년이 넘었지만_ 아직까지 이를 처리하지 못하고 있는 오늘날 정치권의 현실에 소상공인들은 실망을 감추지 못하고 있다. ‘기본법 하나 없는 현실’은 현재 소상공인의 처지에 대한 방증이다. 선거 때마다 상가와 시장을 돌며 지지를 호소하면서도_ 정작 국회에 들어가면 정쟁을 이유로 소상공인들을 나 몰라라 하는 정치인들에게 때로는 읍소하고_ 때로는 거리로도 나가봤지만 법률 한 줄 고치기도 쉽지 않은 것이 소상공인들의 처지다. 최저임금 등의 정책들이 당장의 경영에 큰 영향을 끼치는 것을 느끼고 이를 바꾸기 위해 애를 써봐도 쉽지 않은 현실_ 여야를 막론하고 정치인들이 민생을 챙기지 않는 이 답답한 현실을 이대로 두고 볼 수만은 없다는 소상공인들의 민심은 하나의 거대한 물결이 되고 있다. 이념이나 세대대결로 치닫는 우리 사회 현실에서 소상공인들 사이에선 정치가 남의 일이 아니고 나의 생존에 직결된다는 자각에 기반해 실용과 통합_ 합리성을 더해 새로운 방향을 제시하고_ 소상공인들에게 부여된 시대적 사명을 다 해야 한다는 목소리가 힘을 얻어가고 있다. 도도한 물결이 바다로 흘러가는 것을 막을 수 없는 것처럼_ 소상공인들의 이러한 자각과 결집은 우리 사회에 새로운 도전과 울림을 줄 것임을 확신한다. 최승재 소상공인연합회 회장 )]</t>
  </si>
  <si>
    <t>ff3642c8-98fb-4b4b-b6f0-17a0dec7525a</t>
  </si>
  <si>
    <t>정부 재계_ '중소기업 워라밸' 협력 나선다</t>
  </si>
  <si>
    <t>【서울=뉴시스】박정규 기자 = 정부와 재계가 중소기업의 '워라밸'(일·생활 균형) 확산을 위해 협력한다. 중소기업중앙회는 6일 서울 여의도 중기중앙회에서 저출산고령사회위원회_ 고용</t>
  </si>
  <si>
    <t>【서울=뉴시스】박정규 기자 = 정부와 재계가 중소기업의 '워라밸'(일·생활 균형) 확산을 위해 협력한다. 중소기업중앙회는 6일 서울 여의도 중기중앙회에서 저출산고령사회위원회_ 고용노동부_ 중소벤처기업부_ 한국경영자총협회와 함께 중소기업의 일·생활 균형 인식 개선을 위한 업무협약을 체결했다고 밝혔다. 그동안 정부는 근로자의 출산·육아 부담을 경감하기 위한 차원에서 ▲육아기 근로시간 단축기간 확대 ▲자녀돌봄 휴가 신설 ▲배우자 출산휴가 확대 ▲연차휴가 사용 활성화 ▲정시퇴근 문화 확산 등 일·생활 균형 확산정책 등을 추진했다. 그러나 제도 개선의 효과가 공공기관_ 대기업 등 이른바 양질의 일자리에 집중된다는 비판이 여전한 상황이다. 이를 감안해 이번 협약을 통해 대기업과 중소기업의 일·생활 균형의 격차를 해소해나간다는 방침이다. 협약을 통해 정부와 재계는 근로자의 일·생활 균형을 위한 육아휴직_ 육아기 근로시간 단축_ 유연근무제 등 일·생활 균형 관련 제도를 활성화할 수 있도록 협력하기로 했다. 또 중소기업 사업주·근로자 대상 출산·육아기 근로정책 홍보 및 일·생활 균형의 일터문화 조성을 위한 교육·캠페인 등을 지속적으로 실시하기로 했다. 협약식에서는 ▲스테코 ▲줌인터넷 ▲이디엠에듀케이션 ▲좋은아침병원 ▲코아드 등 워라밸 우수 중소기업도 5곳 참여해 우수사례를 발표했다. 서승원 중기중앙회 부회장은 "그동안 중소기업들은 글로벌 경쟁력 제고를 위한 경영혁신에 집중해온 측면이 있다"며 "이번 협약을 계기로 중소기업 전반에 일·생활 균형 문화를 확산해 질 좋은 일자리를 만들 수 있도록 적극 노력하겠다"고 말했다. 김상희 저출산위 부위원장은 "함께 돌보고 함께 일하는 사회는 포용국가의 핵심 과제로 아이와 함께 하는 시간을 최대화하고 촘촘하고 안전한 돌봄체계를 구축하려고 한다"면서 "업무협약을 계기로 정부와 사업주단체_ 우리 위원회는 중소기업 근로자의 일·생활 균형 환경조성 및 정착을 위해 적극 노력하고 협력해 나갈 것"이라고 밝혔다. *****@******.***</t>
  </si>
  <si>
    <t>9920b0d8-56d9-4abc-87cc-6a9fb19c1d6e</t>
  </si>
  <si>
    <t>플라이강원_ 6일부터 상반기 신입 경력직 채용</t>
  </si>
  <si>
    <t xml:space="preserve">플라이강원의 항공기 이미지. 정부로부터 항공사업 면허를 취득한 새 항공사 플라이강원이 6일부터 상반기 신입과 경력사원 채용에 나섰다. 6일 플라이강원은 홈페이지 채용사이트를 통해 </t>
  </si>
  <si>
    <t>플라이강원의 항공기 이미지. 정부로부터 항공사업 면허를 취득한 새 항공사 플라이강원이 6일부터 상반기 신입과 경력사원 채용에 나섰다. 6일 플라이강원은 홈페이지 채용사이트를 통해 2019년 상반기 신입 및 경력직 채용을 진행하며 채용분야는 관리(재무·법무·홍보)_ 영업(예약관리·마케팅)_ 공항서비스_ 운항_ 객실_ 정비 등 항공운송업 전 직군에 대해 진행된다고 밝혔다. 채용규모는 100여명 수준이다. 강원도 대표기업이 되겠다는 포부를 가진 플라이강원은 양양국제공항 인근 부지에 회사의 이미지 및 주변과의 조화를 감안한 사옥 건립을 예정대로 추진해 오는 8월에 입주할 예정이다. 사옥은 항공기 10대를 운영하는데 필요한 인원을 수용하기 위해 연 면적 1000평 규모로 건설된다. 사옥이 완공되면 플라이강원의 본사로 사용될 예정이며 일반 사무실 및 운항_ 객실_ 통제_ 전산실 등 회사 업무에 필요한 모든 부문이 입주하도록 해 ‘강원도와 더불어 성장’이라는 약속과 함께 강원도를 세계적 관광지로 발전시키기 위한 전초기지로 활용될 것이라고 회사측은 밝혔다. 플라이강원 주원석 대표는 “두 차례의 면허 취득 실패 과정이 플라이강원이 더 내실 있는 준비를 하는 기간으로 활용됐다”며 “향후 플라이강원이 목표하는 사업을 통해 일자리 창출_ 양양국제공항 활성화_ 지역경제 발전에 기여하고 싶다”고 밝혔다. 아울러 강원도를 세계적인 관광지로 발전시켜 국내 항공업계의 또 다른 성공 사례가 될 수 있도록 각계의 응원과 협조를 부탁했다. 플라이강원은 앞으로 국토부로부터 AOC(운항증명)을 받고 강원도 관광상품을 개발하는 등 계획된 사업을 차질 없이 진행할 예정이라고 덧붙였다. 김덕준 기자 ********@*****.***</t>
  </si>
  <si>
    <t>91653ae6-9d83-47e8-be6f-4e832340320d</t>
  </si>
  <si>
    <t>국일신동_ 전일 대비 약 6% 상승한 7_140원</t>
  </si>
  <si>
    <t>[한국경제TV 라이온봇 기자] [그림 1] 최근 3개월 간 주가 추세 및 기간별 수익률 국일신동은 3월 6일 10시 42분 전일 대비 약 6% 상승한 7_140원에 거래되고 있다.</t>
  </si>
  <si>
    <t>[한국경제TV 라이온봇 기자] [그림 1] 최근 3개월 간 주가 추세 및 기간별 수익률 국일신동은 3월 6일 10시 42분 전일 대비 약 6% 상승한 7_140원에 거래되고 있다. 국일신동은 코스닥 상장 기업으로 금속 업종에 속해 있다. 시가총액은 749억원으로 코스닥 상장기업 중 786위에 위치 해 있다. [종목 성향 진단] [그림 2] 종목 성향 진단 국일신동의 투자 스타일은 성장주에 가깝다. 주가 고평가 우려가 공존하지만 높은 성장성이 기대되는 기업이다. 주가 모멘텀은 부진한 편이었다. 최근 1개월 수익률은 -12.21%의 하락폭을 기록했다. 국일신동 종목에 대한 투자자의 관심도는 굉장히 높은 편이다. [투자 점수 진단] [그림 3] 투자 점수 진단 국일신동은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국일신동은 상대적으로 재무안정성 측면에서 두각을 드러내고 있었다. 재무안정성 점수는 기업의 재무 구조가 얼마나 안정적인 상태인지를 나타낸다. 국일신동은 특히 유동비율 측면에서 가장 높은 점수는 기록했는데_ 전체 시장 내 213위를 기록하며 상위 10.62%에 위치했다. 업종별로는 20위를 기록하며 상위 8.48%에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</si>
  <si>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cc587e2e-c605-4b0e-907f-b9581f96cada</t>
  </si>
  <si>
    <t>파세코_ 25% 급등... 전일 보다 1_195원 상승한 5_930원</t>
  </si>
  <si>
    <t>[한국경제TV 라이온봇 기자] [그림 1] 최근 3개월 간 주가 추세 및 기간별 수익률 파세코는 3월 6일 10시 42분 전일 대비 약 25% 급등한 5_930원에 거래되고 있다.</t>
  </si>
  <si>
    <t>[한국경제TV 라이온봇 기자] [그림 1] 최근 3개월 간 주가 추세 및 기간별 수익률 파세코는 3월 6일 10시 42분 전일 대비 약 25% 급등한 5_930원에 거래되고 있다. 파세코는 코스닥 상장 기업으로 일반전기전자 업종에 속해 있다. 시가총액은 662억원으로 코스닥 상장기업 중 882위에 위치 해 있다. [종목 성향 진단] [그림 2] 종목 성향 진단 파세코의 투자 스타일은 가치주에 가깝다. 기업 가치 대비 낮은 주가가 매력적인 기업이다. 주가 모멘텀은 평범한 수준이었다. 최근 1개월 수익률이 5.69%_ 3개월 수익률은 -2.07%_ 6개월 수익률은 -5.3%를 기록했다. 파세코 종목에 대한 투자자의 관심도는 매우 낮은 편이었다. [투자 점수 진단] [그림 3] 투자 점수 진단 파세코는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파세코는 상대적으로 저평가 측면에서 두각을 드러내고 있었다. 저평가 점수는 기업의 가치 대비 주가의 수준이 어느 정도인지를 나타낸다. 파세코는 특히 PSR 측면에서 가장 높은 점수는 기록했는데_ 전체 시장 내 372위를 기록하며 상위 19.86%에 위치했다. 업종별로는 96위를 기록하며 상위 24.74%에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</si>
  <si>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914c0986-0a17-4c3b-85e1-7ec4e61cebb6</t>
  </si>
  <si>
    <t>SK텔레콤-SK에너지_ 고요한 택시 청각장애 택시기사 활성화 나선다</t>
  </si>
  <si>
    <t>6일 오전 10시 SK텔레콤 본사에서 열린 체결식에 참여한 여지영 SK텔레콤 유닛장_ 송민표 코액터스 대표_ 허창근 SK에너지 네트워크 사업부장(왼쪽부터)의 모습 [제공=SK텔레콤</t>
  </si>
  <si>
    <t>6일 오전 10시 SK텔레콤 본사에서 열린 체결식에 참여한 여지영 SK텔레콤 유닛장_ 송민표 코액터스 대표_ 허창근 SK에너지 네트워크 사업부장(왼쪽부터)의 모습 [제공=SK텔레콤] [헤럴드 경제=홍승완 기자] SK텔레콤과 SK에너지가 사회적 기업 코액터스와 손잡고 청각장애 택시기사 서비스인 ‘고요한 택시’ 활성화에 나섰다. SK텔레콤은 6일 본사에서 3사간 양해각서를 맺고_ 청각장애 택시기사를 위한 환경 조성에 나선다고 밝혔다. 코액터스는 사회적 약자인 청각 장애인의 사회 진출을 위해 ‘고요한 택시’ 서비스를 운영하는 기업이다. ‘고요한 택시’는 지난 해 6월 청각장애 택시기사 서비스를 시작한 이래 서울_ 경기_ 대구 등으로 지역을 점차 확대하고 있다. 이번 협약을 기반으로 SK텔레콤은 청각장애 택시기사 전용 ‘T맵 택시 앱’을 이달 중 선보일 예정이다. 기존 택시호출 앱은 비장애인용 위주로 설계되어 청각장애 택시기사들이 이용하기에 어려웠는데 이를 해결하기 위한 차원이다. 또 SK텔레콤은 청각장애 택시기사들의 원활한 콜 수락을 위해 스마트폰을 터치하지 않고도 빨리 콜을 수락할 수 있는 장치인 ‘콜잡이’를 지급할 예정이다. SK에너지는 전국 290개 충전소 네트워크를 통해 ‘고요한 택시’를 홍보하고_ 청각장애인과 법인택시회사와의 연결을 지원하는 등 청각장애인들의 일자리 확대를 지원하게 된다. ****@**********.***</t>
  </si>
  <si>
    <t>6362e738-0484-4ccf-92b5-b390f052dd85</t>
  </si>
  <si>
    <t>'사면초가' 카드업계_ 연이은 강공 정책에 퇴로가 안보인다</t>
  </si>
  <si>
    <t>(서울=뉴스1 ) 박주평 기자 = 거듭된 가맹점 수수료율 인하로 가뜩이나 어려운 카드업계가 정부의 간편결제 활성화_ 신용카드 소득공제 축소_ 대형 가맹점과의 갈등 등으로 사면초가에</t>
  </si>
  <si>
    <t>(서울=뉴스1 ) 박주평 기자 = 거듭된 가맹점 수수료율 인하로 가뜩이나 어려운 카드업계가 정부의 간편결제 활성화_ 신용카드 소득공제 축소_ 대형 가맹점과의 갈등 등으로 사면초가에 몰렸다. 올해 1월 말 수수료 우대 중소 가맹점 확대 등을 골자로 한 가맹점 수수료율 개편안 시행으로 카드사 수익이 연간 8000억원가량 감소할 것으로 추정되는 가운데 카드업계를 옥죄는 일들이 연이어 나오고 있다. 카드업계와 학계에서는 정부가 중소 자영업자 지원이라는 이름으로 시장 가격에 과도하게 개입한 부작용이 현실화할 것이라고 우려한다. 특히 카드사들은 금융당국의 부가서비스 축소 등 마케팅 비용 절감안 발표가 늦어지고 있는 데다 대형 가맹점과 수수료율 인상을 둘러싼 갈등까지 빚으며 더욱 난처한 상황에 빠졌다. 카드업계에선 "퇴로가 없는 압박"이라고 하소연하고 있다. 서지용 상명대 경영학과 교수는 6일 "정부가 간편결제로 신용카드 시장을 대체할 수 없다는 점을 간과하고 있다"며 "세원 투명화·민간소비 진작 등 카드 결제의 긍정적 효과를 살리면서 고비용 결제구조를 개선해야 한다"고 말했다. 최근 정부가 신용카드 중심의 결제시장을 바꾸겠다고 나선 데 따른 부작용을 우려한 것이다. 금융당국은 지난달 25일 '금융결제 인프라 혁신 방안'을 발표하면서 신용카드 위주의 고비용 결제 문화를 저비용의 편리한 간편결제 문화로 개선하겠다고 밝혔다. 이를 위해 기존에 은행권만 이용하던 금융결제망을 개방해 핀테크 업체들의 혁신적인 결제 서비스를 유도하겠다고 했다. 특히 Δ간편결제에 대한 후불 신용결제 허용 Δ선불·직불전자지급수단 이용·충전 한도 상향(200만원→300만~500만원) Δ간편결제 이용 고객에게 신용카드보다 유리한 혜택 제공 허용 등 간편결제(페이)의 경쟁력 강화를 위해 법규를 개정할 계획이다. 홍남기 경제부총리는 지난 4일 신용카드의 소득공제 혜택(15%) 축소를 언급했다. 신용카드의 소득공제율 혜택을 줄임으로써 저조한 이용 실적을 보이는 제로페이의 소득공제율 우대효과(40%)를 극대화하려는 조처라는 분석이 나온다. 이에 대해 대다수 국민은 연말 최대 소득공제원이 축소될 수 있다며 반발하고 있다. 한 카드사 관계자는 "신용카드의 소득공제율은 계속 줄어왔기에 큰 타격은 없을 것"이라면서도 "간편결제 등에 세제 혜택을 몰아주면 일부 소비자는 움직일 수 있다"고 했다. 이런 정부 정책이 장기적으로 신용카드 산업의 기반을 약화할 수 있다는 우려가 나온다. 카드사들은 지난 2007년 이후 10여차례 수수료율을 인하했지만 신용카드 취급액이 늘어나면서 매출 감소분을 상쇄해왔다. 카드사들은 신용판매 위축을 만회하기 위해 카드론을 수익사업으로 삼고 자산을 공격적으로 늘렸다. 금융정보통계시스템에 따르면 7개 전업계 카드사의 2017년 신용판매(일시불+할부) 자산은 47조9491억원으로 2013년(33조4929억원)보다 43% 증가했는데_ 같은 기간 카드론 자산은 15조5442억원에서 24조9562억원으로 60% 늘었다. 카드사들은 제2금융권 DSR(총부채원리금상환비율) 도입_ 가계대출 총량제 등으로 카드론 자산마저도 마냥 늘릴 수 없는 처지가 됐다. 정부가 마이데이터·신용평가(CB) 등 신사업 등을 장려하고 있지만 결국 본업 경쟁력을 잃는다면 신사업을 추진할 동력도 없다는 지적이다. 한 카드사 관계자는 "결제수단 다변화라는 취지는 공감하지만 정부가 카드업계를 너무 밀어붙이지 말고 연착륙하도록 도와줘야 한다"고 강조했다. 이어 "정부가 의무수납제 등으로 카드 시장을 키워놓고 이로 인해 파생된 부작용을 카드사만의 책임으로 돌리고 있다"고 하소연했다. 정부가 IMF 외환위기 무렵부터 민간소비 진작·세원 투명화를 위해 카드 의무수납제_ 소득공제 혜택 등을 실시한 결과_ 신용카드는 사실상 법정통화의 지위를 누리고 있다. 여신전문금융업법 제19조는 모든 가맹점이 신용카드 결제를 거절하거나 신용카드 회원을 불리하게 대우할 수 없도록 규정하고_ 소득세법 제162조의2는 납세관리를 이유로 가맹점 가입을 의무화하고 있다. 서지용 교수는 "간편결제 활성화로 카드를 대체하려다 보면 업종 구분이 모호해질 수 있다"며 "신용공여가 허용되면 사실상 여신금융업을 하는 셈인데 대손충당금 적립 등 건전성 규제를 받는 카드사와 형평성 문제가 불거질 수 있다"고 지적했다. 또 "자동차·전자제품 등 고가의 내구재는 결국 신용카드 결제 영역"이라며 "대형가맹점 수수료율 인상_ 소득공제 축소 등은 결국 내수시장 위축으로 이어질 수 있다"고 했다. 지난해말 발표된 수수료 개편안에선 중소 우대가맹점이 대폭 확대됐으며_ 이와함께 매출 30억원이 넘는 가맹점의 경우 구간별 마케팅 비용 상한 차등화로 수수료율 인상 요인이 발생했다. 현대차는 카드사들에 기존 수수료율을 유지한 채 협상하자고 요구했지만_ 신한·삼성·KB국민·하나·롯데카드 등 5개사는 이를 거부하고 지난 1일부터 수수료율을 인상했다. 이에 현대차는 오는 10일부터 5개 카드사에 가맹계약을 해지하겠다고 통보했다. 정부 정책이 대형 가맹점과 카드사 간 분쟁으로 번지는 부작용을 낳았다. 가맹계약이 해지되면 카드 사용처가 줄어드는 소비자가 가장 큰 피해자다. 대형 가맹점이 수수료율 인상에 동의해도 수익 보전을 위해 마케팅 비용을 낮추는 등 카드사 적립·할인 혜택이 줄 수 있다. 이런 갈등이 통신 등 다른 업종으로 확대될 가능성도 있다. 서 교수는 "간편결제 시장이 커지면 카드사들도 혁신적인 서비스를 위해 노력할 유인이 생긴다"면서도 "카드 산업 자체가 위축되지 않도록 세심하게 접근해야 한다"고 했다. 또 "당장 현금으로 자동차를 살 수 있는 사람이 없지 않나_ 고소득자나 고액 소비 등 신용카드 고유 영역에서 경쟁력을 발휘하도록 결제시장을 이원화해 볼 필요가 있다"고 제안했다. ****@*****.**</t>
  </si>
  <si>
    <t>9f12ec22-ce9c-493c-9173-ef838124512e</t>
  </si>
  <si>
    <t>SK 대학생 자원봉사단_ 사회혁신 선두 주자로 나선다</t>
  </si>
  <si>
    <t>SK행복나눔재단은 'SK 대학생 자원봉사단 SUNNY(이하 SUNNY)'가 청년 700명이 꼽은 사회문제를 해결하는 사회혁신 선두 주자로 나선다고 6일 밝혔다. SUNNY에서 대학</t>
  </si>
  <si>
    <t>SK행복나눔재단은 'SK 대학생 자원봉사단 SUNNY(이하 SUNNY)'가 청년 700명이 꼽은 사회문제를 해결하는 사회혁신 선두 주자로 나선다고 6일 밝혔다. SUNNY에서 대학생 700명 대상으로 사회문제 110개에 대한 관심도 설문을 시행한 결과_ 대학생들은 청년 일자리 부족을 가장 큰 문제로 인식하는 것으로 나타났다. 성범죄(2위)와 취업난(3위)이 뒤를 이었다. 또 사생활 침해(6위)_ 사이버 범죄(8위)_ 대기 오염(9위)_ 혐오 문화(14위) 등 에 깊이 공감했다. SUNNY는 상위 40개 사회문제 중심으로 프로그램을 재편해 청년의 의견과 공감대를 적극 반영한다는 계획이다. 지난 15년간 아동·노인·장애인 중심의 자원봉사 프로그램을 운영해온 SUNNY는 올해 사회상 중심의 사회변화 프로그램으로 한 단계 진화한다. 설문 결과 상위 40개 항목에 대해 SUNNY 인재상과 철학_ 전문가 의견_ 사회문제 동향 등을 종합적으로 반영해 청년과 함께 만들어나갈 '5대 사회상'을 새롭게 구성한 것이다. 5대 사회상은 △소외 없는 사회 △교육이 다양한 사회 △모두가 안전한 사회 △환경이 지속가능한 사회 △청년이 행복한 사회로 구성됐다. 5대 사회상은 총 15개 사회변화 프로그램으로 구체화돼 이달부터 전국에 확산할 예정이다. SUNNY 2019 상반기 사회변화 프로그램에 참여하고 싶은 대학생은 17일까지 SUNNY 공식 홈페이지에서 지원하면 된다. 이번 모집에 선발하는 대학생은 총 1300명으로_ 올해 6월까지 전국 10개 지역(서울_ 수원경기_ 인천부천_ 청주충북_ 부산경남_ 제주 등)에서 활동할 예정이다. 서진석 SK행복나눔재단 SI사업그룹장은 "올해 SUNNY는 청년 의견을 적극 반영한 5대 사회상_ 15개 사회변화 프로그램으로 재편한 만큼 기존에 다루지 않았던 다양한 사회 문제를 해결할 것"이라며 "SUNNY와 함께 실질적 사회변화를 경험하며 성장하고 싶은 청년들의 많은 지원을 바란다"고 말했다. **********@******.*** 김은진 기자</t>
  </si>
  <si>
    <t>8bf354b5-d5fd-47e5-911e-728421103c87</t>
  </si>
  <si>
    <t>209cf092-7a6e-4e8f-ba1f-5cc20f1a27ab</t>
  </si>
  <si>
    <t>시스웍_ 14% 급등... 전일 보다 415원 상승한 3_445원</t>
  </si>
  <si>
    <t>[한국경제TV 라이온봇 기자] [그림 1] 최근 3개월 간 주가 추세 및 기간별 수익률 시스웍은 3월 6일 10시 48분 전일 대비 약 14% 급등한 3_445원에 거래되고 있다.</t>
  </si>
  <si>
    <t>[한국경제TV 라이온봇 기자] [그림 1] 최근 3개월 간 주가 추세 및 기간별 수익률 시스웍은 3월 6일 10시 48분 전일 대비 약 14% 급등한 3_445원에 거래되고 있다. 시스웍은 코스닥 상장 기업으로 의료_정밀기기 업종에 속해 있다. 시가총액은 545억원으로 코스닥 상장기업 중 972위에 위치 해 있다. [종목 성향 진단] [그림 2] 종목 성향 진단 시스웍의 투자 스타일은 모호한 측면이 있으나 성장주라고 볼 수 있다. 주가 고평가 우려가 공존하지만 높은 성장성이 기대되는 기업이다. 주가 모멘텀은 평범한 수준이었다. 최근 1개월 수익률이 9.39%_ 3개월 수익률은 27.85%_ 6개월 수익률은 -2.73%를 기록했다. 시스웍 종목에 대한 투자자의 관심도는 평범한 수준이었다. [투자 점수 진단] [그림 3] 투자 점수 진단 시스웍은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시스웍은 상대적으로 재무안정성 측면에서 두각을 드러내고 있었다. 재무안정성 점수는 기업의 재무 구조가 얼마나 안정적인 상태인지를 나타낸다. 시스웍은 특히 부채비율 측면에서 가장 높은 점수는 기록했는데_ 전체 시장 내 59위를 기록하며 상위 2.83%에 위치했다. 업종별로는 23위를 기록하며 상위 3.66%에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</si>
  <si>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b6f09090-0492-40b1-8994-a69e5272217a</t>
  </si>
  <si>
    <t>[손안의 5G 열린다 ]이달 세계 최초 5G 상용화 VR AR 콘텐츠로 '승부수'</t>
  </si>
  <si>
    <t>【서울=뉴시스】 23일 서울 영등포 타임스퀘어 갤럭시 스튜디오를 찾은 소비자들이 삼성전자 최초 5G 스마트폰 ‘갤럭시 S10 5G’를 체험하고 있다. 갤럭시 S10 5G 체험 공간</t>
  </si>
  <si>
    <t>【서울=뉴시스】 23일 서울 영등포 타임스퀘어 갤럭시 스튜디오를 찾은 소비자들이 삼성전자 최초 5G 스마트폰 ‘갤럭시 S10 5G’를 체험하고 있다. 갤럭시 S10 5G 체험 공간은 타임스퀘어와 코엑스_ 롯데월드몰 내에 마련된 갤럭시 스튜디오에서 만날 수 있다 있다. 2019.02.24. (사진=삼성전자 제공) *****@******.*** 【서울=뉴시스】이국현 기자 = 뜬구름으로 비춰지던 5G 서비스가 손에 잡히는 현실이 된다. 과학기술정보통신부는 오는 28일 이통 3사와 함께 5G 행사를 갖고 세계 최초 5G 상용화를 선언할 예정이다. 이통 3사는 지난해 12월1일 세계에서 처음으로 5G 전파를 송출하고_ 기업 서비스(B2B)에 적용한 데 이어 3월 말 5G 전용 스마트폰과 함께 소비자 서비스도 포문을 연다. 특히 이통사들은 기업을 겨냥해 5G 기반의 인공지능(AI)_ 빅데이터_ 드론_ 스마트팩토리 등을 선보인 것과 달리 가상현실(VR)_ 증강현실(AR)_ 혼합현실(MR) 등 실감형 미디어와 게임을 내세워 소비자를 공략할 것으로 보인다. 지난 달 스페인 바르셀로나에서 열린 'MWC 2019'는 5G 시대 미래를 살펴볼 수 있는 장이었다. 대다수 글로벌 ICT 기업은 AR글래스_ VR기기 체험존을 마련했고_ 국내 이통사들은 5G 네트워크를 기반으로 하는 AR과 MR 콘텐츠를 전시했다. 콘텐츠 개발을 위한 글로벌 ICT 기업과 동맹도 잇따랐다. ◇MWC에서 베일 벗은 5G 스마트폰 5G 서비스 상용화는 스마트폰 출시와 동시에 시작된다. 삼성전자는 최초의 5G 제품인 '갤럭시 S10 5G'과 '갤럭시 폴더'를_ LG전자는 착탈식 듀얼 스크린의 'V50 씽큐(ThingQ) 5G'를 선보였다. 중국 화웨이도 5G 폴더블 스마트폰 '화웨이 메이트 X(HUAWEI Mate X)'를 내놓았다. 5G를 지원하는 스마트폰을 넘어 '폴더블' '착탈식' 등 선택권도 넓어졌다. 당장 3월 5G 서비스를 시작할 수 있는 스마트폰은 삼성전자 제품이 유력하다. '갤럭시 S10 5G'은 오는 22일부터 이통사를 통해 사전 예약을 진행한다. 5G 네트워크를 지원하는 '인폴딩' 방식의 '갤럭시 폴드'는 5G표준과 칩셋의 안정성을 고려해 5월 중에 출시될 것으로 보인다. LG전자는 착탈식 듀얼 스크린의 5G스마트폰 'LG V50 ThinQ 5G'을 공개했으나 출시 시점은 4월로 미뤄질 가능성이 높은 것으로 전해졌다. LG전자는 5G 환경에서 소비자들이 게임_ 동영상 등 멀티미디어 활용을 감안해 휴대 편의성을 높이면서도 원할 때만 큰 화면으로 여러 앱을 동시에 즐길 수 있는 탈착식 올레드 디스플레이를 탑재했다. 중국 화웨이가 내놓은 5G 스마트폰 '화웨이 메이트 X(HUAWEI Mate X)'는 밖으로 접히는 아웃폴딩 방식이다. 화웨이가 자체 생산하는 '발롱 5000' 칩셋을 활용해 5G 이동통신을 지원한다. 화웨이는 "세계에서 가장 빠른 5G 스마트폰이며 미래를 위한 5G 스마트폰'이라고 자신했다. 출시 시기는 올해 중반쯤이라고 밝혔다. ◇5G 스마트폰으로 뭘 할까? 과연 5G는 소비자들에게 색다른 경험을 제공할 수 있을까? 스마트폰이 5G 통신을 지원하더라도 체감할 수 있는 서비스가 없으면 무용지물이다. 과거 이통사들은 대규모 설비 투자를 통해 4G 시대를 열었지만 초고속 유무선 통신에서 정작 돈을 벌고 있는 것은 유튜브와 페이스북 등 플랫폼 사업자라는 씁쓸한 교훈을 갖고 있다. 이로 인해 이통사들이 5G 인프라 구축과 함께 콘텐츠 개발에 심혈을 기울여 왔다. 5G 통신이 기반의 스마트공장_ 바이오헬스_ 핀테크_ 자율주행차_ 스마트시티_ 스마트팜_ 에너지산업 등이 기업 서비스는 물론 가상현실(VR)_ 증강현실(AR)_ 혼합현실(MR) 등 실감형 미디어와 게임은 소비자 접점을 확대하는 킬러 콘텐트로 꼽고 있다. 물론 현실과 가상을 오가는 실감형 서비스는 새로운 것이 아니다. 하지만 초연결_ 초저지연_ 초고속을 특징으로 하는 5G 통신을 만나면 사정이 달라진다. LTE나 와이파이에서는 속도가 느리고_ 배터리 소모가 느렸다. 시간차로 인한 방향 감각 상실이나 어지럼증 현상도 걸림돌이었다. 5G는 데이터 전송 속도가 LTE(4G)보다 20배 빠르고_ 송수신 과정에서 생기는 지연은 0.001초(1ms)로 줄일 수 있다. 반경 1km 이내 사물인터넷(IoT) 기기 100만개를 동시에 연결할 수 있다. VR과 AR 서비스에 5G 통신이 적용되면 대용량의 영상 데이터를 끊김 없이 실시간 전송하고_ 가상현실에 구현하는 속도를 단축해 몰입감을 높일 수 있다. 【서울=뉴시스】20일(현지시각) 미국 샌프란시스코 빌 그레이엄 시빅 센터(Bill Graham Civic Auditorium)에서 열린 '삼성 갤럭시 언팩 2019'에서 삼성전자 IM부문장 고동진 사장이 갤럭시 S10+를 소개하고 있다. 2019.02.21. (사진=삼성전자 제공) *****@******.*** 김동원 KB증권 연구원은 "5G 서비스가 시작됨에 따라 클라우드 게이밍 서비스가 보급될 경우 고사향 게임에 대한 접근성을 높이는 동시에 구독형 서비스가 확산될 것으로 예상된다"며 "4K 콘텐츠의 라이브 스트리밍의 확산으로 1인 미디어 중심의 2차 콘텐츠 창작이 활발해질 것"이라고 밝혔다. 업계 관계자는 "4G로는 초고화질 동영상_ 360도 영상_ 라이브 스트리밍 기술 등이 안정적으로 작동하지 않지만 5G 클라우드 기술을 활용하면 무한대에 가까운 저장소와 프로세싱 파워를 실시간으로 이용할 수 있다"며 "VR_ AR 콘텐츠나 초고화질 동영상 등 대용량 콘텐츠의 제작 및 소비가 활발하게 이뤄질 것"이라고 밝혔다. ◇이통사 요란한 마케팅_ 초기 시장 흔들까? 하지만 콘텐츠는 물론 전국망 구축_ 요금제 등 넘어야할 산도 많다. 5G 전국망 구축은 2020년께 가능할 것으로 예상된다. 이통 3사는 올해 수도권과 전국 6대 광역시를 시작으로 전국 85개 도시에 5G 네트워크를 구축할 계획이다. 3월 말 출시되는 5G 스마트폰을 사더라도 당장 사용이 가능한 지역은 수도권과 광역시 등 일부 지역에 국한될 수 있다. 김회재 대신증권 연구원은 "5G 상용화 이후 소비자들의 서비스 가입 속도가 빠르면 커버리지 구축 일정은 앞당겨질 수 있을 것"이라며 "통신사들도 기존보다 구체화된 계획을 제시한만큼 남은 것은 3월 말 출시될 5G폰에 대한 소비자들의 반응"이라고 전망했다. 5G 단말기는 물론 5G 요금제 인상될 수 있다는 점도 걸림돌이다. 삼성전자는 '갤럭시S10 5G' 가격을 공개하지 않았지만 갤럭시S10 시리즈의 가격은 메모리 용량에 따라 105만원~139만원대로 10% 가량 비쌀 것이라는 관측이 나온다. 안테나_ 모뎀과 FEM_ 메인보드 사이즈_ 더 큰 배터리 용량과 후면 3D 카메라 추가 채용 등이 상승 요인이다. 오는 5월 출시된 '갤럭시 폴드 5G' 가격은 200만원을 웃돌 것으로 예상된다. 여기에 접히는 스마트폰까지 선택한다면 '초고가' 요금은 불가피하다. 갤럭시 폴드의 미국 출고가는 1980달러(230만원)이며_ 5G용은 칩 가격을 감안해 더 비쌀 것이라는 관측이 나온다. '화웨이 메이트 X(HUAWEI Mate X)'는 2299유로(약 293만원)에 달한다. LG전자의 'V50 씽큐 5G' 가격은 공개하지 않았다. 고가 요금제를 놓고 정부와 통신사의 기싸움도 시작됐다. 정부는 전날 SK텔레콤의 5G요금제 인가신청을 반려했다. 고가 요금제로만 구성된 만큼 중저가를 강화해 고객의 선택권을 보장해야 한다는 논리다. 반면 이통사들은 5G 기지국 구축 비용과 고용량 데이터 사용을 감안해야 한다는 점에서 곤혹스러워 하고 있다. 정부는 SK텔레콤이 재신청을 하면 빠르게 심사한다는 계획이지만 입장차가 좁혀지지 않을 경우 5G 단말기 개통이 4월로 미뤄질 수 있다는 우려도 나온다. 김지환 정보통신정책연구원은 "5G가 여러 분야로 확산되도록 초기 시장 창출이 필요하다"며 "5G를 체감하고 학습할 수 있도록 공공분야와 기존 이동통신 시장에 5G를 조기에 적용하고_ 고객을 설득할 수 있는 서비스_ 요금과 사업 모델을 만들어야 한다"고 밝혔다. ***@******.***</t>
  </si>
  <si>
    <t>1ef1e9a3-ebd7-44fc-969f-148ec51d9c2d</t>
  </si>
  <si>
    <t>지어소프트_ 52주 신고가 경신... 전일 대비 9% 상승</t>
  </si>
  <si>
    <t xml:space="preserve">[한국경제TV 라이온봇 기자] [그림 1] 최근 3개월 간 주가 추세 및 기간별 수익률 지어소프트는 52주 신고가를 경신했다. 지어소프트는 3월 6일 10시 48분 전일 대비 약 </t>
  </si>
  <si>
    <t>[한국경제TV 라이온봇 기자] [그림 1] 최근 3개월 간 주가 추세 및 기간별 수익률 지어소프트는 52주 신고가를 경신했다. 지어소프트는 3월 6일 10시 48분 전일 대비 약 9% 상승한 4_310원에 거래되고 있다. 지어소프트는 코스닥 상장 기업으로 소프트웨어 업종에 속해 있다. 시가총액은 565억원으로 코스닥 상장기업 중 952위에 위치 해 있다. [종목 성향 진단] [그림 2] 종목 성향 진단 지어소프트의 투자 스타일은 모호한 측면이 있으나 성장주라고 볼 수 있다. 주가 고평가 우려가 공존하지만 높은 성장성이 기대되는 기업이다. 주가 모멘텀은 좋은 편에 속했다. 최근 6개월 수익률은 110.37%의 상승폭을 기록했다. 최근 1개월 수익률 또한 21.69% 상승하며 좋은 모멘텀을 보이고 있다. 지어소프트 종목에 대한 투자자의 관심도는 평범한 수준이었다. [투자 점수 진단] [그림 3] 투자 점수 진단 지어소프트는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지어소프트는 상대적으로 추세지표 측면에서 두각을 드러내고 있었다. 추세 점수는 주가의 상승 모멘텀이 어느정도 인가를 나타낸다. 지어소프트는 특히 장기추세 측면에서 가장 높은 점수는 기록했는데_ 전체 시장 내 12위를 기록하며 상위 0.55%에 위치했다. 업종별로는 2위를 기록하며 상위 1.03%에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</si>
  <si>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b0c8cda8-8ae3-4019-bf9f-c928a00ddfb3</t>
  </si>
  <si>
    <t>호텔신라_ "'맛있는 제주만들기' 22호점은 '뉴 남원식당'"</t>
  </si>
  <si>
    <t xml:space="preserve">[머니투데이 유승목 기자] [2014년 '신성할망식당' 시작으로 22개 영세 식당 재개장…호텔신라 "일매출 4~5배 증가 효과"] 호텔신라가 6일 '맛있는 제주만들기' 22호점인 </t>
  </si>
  <si>
    <t>[머니투데이 유승목 기자] [2014년 '신성할망식당' 시작으로 22개 영세 식당 재개장…호텔신라 "일매출 4~5배 증가 효과"] 호텔신라가 6일 '맛있는 제주만들기' 22호점인 '뉴 남원분식'이 재개장했다고 밝혔다. 뉴 남원분식은 호텔신라 셰프들의 도움을 받아 바다의 불로초라 불리는 '톳 쌀국수'를 신메뉴로 선보였다. /사진=호텔신라 호텔신라가 제주 지역사회와 함께하는 상생 프로젝트 '맛있는 제주만들기' 22호점으로 '뉴 남원분식'을 선정했다고 6일 밝혔다. 맛있는 제주만들기는 호텔신라가 관광제주의 음식문화 경쟁력을 강화하고 영세자영업자의 재기를 돕는 상생 프로젝트다. 제주산 식자재를 활용하는 해당 음식점들의 조리법 개발_ 주방 시설물 교체 등을 지원한다. 2014년 '신성할망식당'을 시작으로 22개 식당 영업주의 자립을 도왔다. 이번에 22번째 식당으로 재개장한 뉴 남원분식은 영업주 김정옥씨(56)가 2009년부터 운영해온 9평 규모의 작은 식당이다. 김밥과 떡볶이_ 라면 등 분식을 주 메뉴로 하는데 지금까지 맛있는 제주만들기가 선정한 식당 중 가장 작은 규모다. 10여년 간 홀로 식당을 운영하며 생계를 이어온 김씨는 전문적으로 요리를 배운 적이 없었고 최근 건강까지 나빠지며 식당 운영에 어려움을 겪었다. 이에 김씨는 전문가의 손길이 필요하다고 느껴 지난해 맛있는 제주만들기를 신청했다. 이를 받아들인 신라호텔은 김씨와의 면담_ 상권 조사 등을 바탕으로 차별화된 음식 메뉴를 개발했다. 호텔신라 셰프들은 식당 규모가 작은 점을 반영_ △흑돼지 불고기 덮밥 △톳 쌀국수 △더블치즈 팬케이크를 비롯_ 테이크아웃이 가능한 메뉴를 만들어 김씨에게 조리법을 전수했다. 새로운 메뉴와 운영 노하우를 전수 받은 김씨는 기존 '남원분식'의 이름을 유지하며 새롭게 태어난다는 의미의 '뉴'(NEW)를 붙여 '뉴 남원분식'으로 상호를 정해 영업에 나선다. 한편 호텔신라는 맛있는 제주만들기 지원을 받아 재개장한 식당들의 일매출이 평균 4~5배 이상 증가하는 등 높은 매상을 유지하고 있다고 전했다. 호텔신사 지역 상생 프로젝트 '맛있는 제주만들기' 프로젝트로 재개장한 22곳의 식당 현황. /사진=호텔신라 유승목 기자 ***@**.**.**</t>
  </si>
  <si>
    <t>4668f7db-00ca-425b-a706-537bf2225dcd</t>
  </si>
  <si>
    <t>지어소프트_ 전일 대비 약 9% 상승한 4_300원</t>
  </si>
  <si>
    <t>[한국경제TV 라이온봇 기자] [그림 1] 최근 3개월 간 주가 추세 및 기간별 수익률 지어소프트는 3월 6일 10시 49분 전일 대비 약 9% 상승한 4_300원에 거래되고 있다</t>
  </si>
  <si>
    <t>[한국경제TV 라이온봇 기자] [그림 1] 최근 3개월 간 주가 추세 및 기간별 수익률 지어소프트는 3월 6일 10시 49분 전일 대비 약 9% 상승한 4_300원에 거래되고 있다. 지어소프트는 코스닥 상장 기업으로 소프트웨어 업종에 속해 있다. 시가총액은 565억원으로 코스닥 상장기업 중 952위에 위치 해 있다. [종목 성향 진단] [그림 2] 종목 성향 진단 지어소프트의 투자 스타일은 모호한 측면이 있으나 성장주라고 볼 수 있다. 주가 고평가 우려가 공존하지만 높은 성장성이 기대되는 기업이다. 주가 모멘텀은 좋은 편에 속했다. 최근 6개월 수익률은 110.37%의 상승폭을 기록했다. 최근 1개월 수익률 또한 21.69% 상승하며 좋은 모멘텀을 보이고 있다. 지어소프트 종목에 대한 투자자의 관심도는 평범한 수준이었다. [투자 점수 진단] [그림 3] 투자 점수 진단 지어소프트는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지어소프트는 상대적으로 추세지표 측면에서 두각을 드러내고 있었다. 추세 점수는 주가의 상승 모멘텀이 어느정도 인가를 나타낸다. 지어소프트는 특히 장기추세 측면에서 가장 높은 점수는 기록했는데_ 전체 시장 내 12위를 기록하며 상위 0.55%에 위치했다. 업종별로는 2위를 기록하며 상위 1.03%에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</si>
  <si>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697363ea-7605-4736-bc8b-e19fee487121</t>
  </si>
  <si>
    <t xml:space="preserve">NH투자 웹케시 목표가 6만원 시장보급률 매력 </t>
  </si>
  <si>
    <t xml:space="preserve">[헤럴드경제=김지헌 기자] 기업간 거래(B2B) 핀테크 업체 웹케시가 시장 보급률 확대 가능성 덕에 금융투자업계의 주목을 받고 있다. 6일 원재웅 NH투자증권 연구원은 “목표주가 </t>
  </si>
  <si>
    <t>[헤럴드경제=김지헌 기자] 기업간 거래(B2B) 핀테크 업체 웹케시가 시장 보급률 확대 가능성 덕에 금융투자업계의 주목을 받고 있다. 6일 원재웅 NH투자증권 연구원은 “목표주가 6만원으로 기업분석(커버리지)을 시작한다”며 “이는 올해 추정 주당순이익(EPS) 1286원에 주가수익비율(PER) 46.7배를 적용한 것”이라고 말했다. 웹케시와 비슷한 사업을 하는 미국 나스닥 시장의 인튜이트(Intuit)는 PER이 50배 수준이다. 원 연구원은 웹케시의 가장 큰 매력으로 시장 보급률을 꼽았다. 먼저_ 공공기관 고객 대상인 ‘인하우스뱅크’의 경우 2017년부터 10% 이상 고객수가 증가하고 있다. 2018년 기준 점유율은 21% 수준이다. 대기업 고객 대상인 ‘브랜치’의 고객수도 빠르게 증가하고 있는데_ 시장점유율은 11.5% 수준이다. 매출 100억원 이상 국내 기업 수는 2017년 기준으로 4만개를 상회하고 있기 때문에 매년 10~20% 가량 웹케시의 고객사가 증가할 것으로 기대되는 상황이다. 가장 빠르게 성장하고 있는 중소기업 대상 ‘경리나라’는 전체 시장 점유율이 1.1% 수준이다. 아직도 대부분의 중소기업이 수동적이고 단순한 엑셀 중심의 경리 프로그램을 보유하고 있기 때문이다. 웹케시는 올해 1만5000곳 가량 되는 고객사 확보를 목표로 하고 있다. 경리나라는 다른 회사의 회계 소프트웨어 시스템과 고객군이 다르다. 경리나라 목적은 실질적인 중소기업 경리업무의 효율성을 끌어올리는 것으로_ 회계사를 고용하거나 회계처리를 위한 소프트웨어를 설치하는 것과는 차이가 있다. 웹케시는 국내 모든 금융기관과 실시간으로 연결돼 있다는 점에서 경쟁력을 인정받고 있다. 은행 전산망과 기업내부 시스템을 연동시켜 자금관리ㆍ입출금ㆍ급여이체ㆍ물품결제 등 기업의 다양한 자금업무를 온라인으로 처리할 수 있도록 지원하고 있다. 이미 20개 은행_ 24개의 증권사_ 14개의 카드사_ 40개의 보험사와 핀테크 플랫폼이 연결되어 있는 상황이다. 보수적인 금융사와 결제망을 연결한다는 것은 높은 기술수준과 신뢰 없이는 불가능한 일이다. 원재웅 연구원은 “웹케시는 국내 모든 금융기관 및 세계 25개국 352개 금융기관과 연결돼 있다”며 “이를 기반으로 제공하는 금융기관·기업 시스템 간 자금처리 결제 통합서비스는 타사가 접근할 수 없는 독보적 경쟁력”이라고 평가했다. ***@**********.***</t>
  </si>
  <si>
    <t>82f535e9-2310-4f38-80fc-e6ef837ea6bd</t>
  </si>
  <si>
    <t>에프엔에스테크_ 10% 급등... 전일 보다 730원 상승한 7_790원</t>
  </si>
  <si>
    <t>[한국경제TV 라이온봇 기자] [그림 1] 최근 3개월 간 주가 추세 및 기간별 수익률 에프엔에스테크는 3월 6일 10시 50분 전일 대비 약 10% 급등한 7_790원에 거래되고</t>
  </si>
  <si>
    <t>[한국경제TV 라이온봇 기자] [그림 1] 최근 3개월 간 주가 추세 및 기간별 수익률 에프엔에스테크는 3월 6일 10시 50분 전일 대비 약 10% 급등한 7_790원에 거래되고 있다. 에프엔에스테크는 코스닥 상장 기업으로 기계_장비 업종에 속해 있다. 시가총액은 495억원으로 코스닥 상장기업 중 1_020위에 위치 해 있다. [종목 성향 진단] [그림 2] 종목 성향 진단 에프엔에스테크의 투자 스타일은 모호한 측면이 있으나 가치주라고 볼 수 있다. 기업 가치 대비 낮은 주가가 매력적인 기업이다. 주가 모멘텀은 굉장히 좋은 편이었다. 최근 3개월 수익률이 무려 73.46%의 상승폭을 기록했다. 최근 1개월 수익률 또한 38.98% 상승하며 굉장히 좋은 모멘텀을 보이고 있다. 에프엔에스테크 종목에 대한 투자자의 관심도는 평범한 수준이었다. [투자 점수 진단] [그림 3] 투자 점수 진단 에프엔에스테크는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에프엔에스테크는 상대적으로 수익성 측면에서 두각을 드러내고 있었다. 수익성 점수는 기업이 가진 자산과 자본을 활용하여 얼마나 이익을 실현했는지를 나타낸다. 에프엔에스테크는 특히 ROE 측면에서 가장 높은 점수는 기록했는데_ 전체 시장 내 311위를 기록하며 상위 15.4%에 위치했다. 업종별로는 142위를 기록하며 상위 24.06%에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</si>
  <si>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44c63bc4-b8c6-4569-98b5-e2d9ea15c4c2</t>
  </si>
  <si>
    <t>리드_ 전일 대비 약 4% 하락한 3_760원</t>
  </si>
  <si>
    <t>[한국경제TV 라이온봇 기자] [그림 1] 최근 3개월 간 주가 추세 및 기간별 수익률 리드는 3월 6일 10시 51분 전일 대비 약 4% 하락한 3_760원에 거래되고 있다. 리</t>
  </si>
  <si>
    <t>[한국경제TV 라이온봇 기자] [그림 1] 최근 3개월 간 주가 추세 및 기간별 수익률 리드는 3월 6일 10시 51분 전일 대비 약 4% 하락한 3_760원에 거래되고 있다. 리드는 코스닥 상장 기업으로 반도체 업종에 속해 있다. 시가총액은 576억원으로 코스닥 상장기업 중 941위에 위치 해 있다. [종목 성향 진단] [그림 2] 종목 성향 진단 리드의 투자 스타일은 성장주에 가깝다. 주가 고평가 우려가 공존하지만 높은 성장성이 기대되는 기업이다. 주가 모멘텀은 좋지 못했다. 최근 3개월 수익률은 -68.25%의 하락폭을 기록했다. 최근 1개월 수익률 또한 -27.95% 하락하며 부진한 모멘텀을 이어가고 있다. 리드 종목에 대한 투자자의 관심도는 높은 편에 속한다. [투자 점수 진단] [그림 3] 투자 점수 진단 리드는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리드는 상대적으로 성장성 측면에서 두각을 드러내고 있었다. 성장성 점수는 기업의 실적이 전년 동기 대비 얼마나 증가했는지를 나타낸 지표로 기업의 이익 성장 추세를 나타낸다. 리드는 특히 매출액증가율(YoY) 측면에서 가장 높은 점수는 기록했는데_ 전체 시장 내 45위를 기록하며 상위 2.32%에 위치했다. 업종별로는 19위를 기록하며 상위 3.27%에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</si>
  <si>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8aaff4dc-f012-42b6-a930-3983ade7cf2c</t>
  </si>
  <si>
    <t>a645dca5-18ca-4ad8-858f-7c68809178b1</t>
  </si>
  <si>
    <t>KB국민 _ 수원 고양에 KB 소호 컨설팅 센터 열어</t>
  </si>
  <si>
    <t>5일 경기도 고양시에 ‘KB 소호 컨설팅 일산센터’가 문을 열었다. 개소식에 참석한 인사들이 기념사진을 찍었다. 왼쪽부터 김재명 경기신용보증재단 고양지점장_ 윤건상 고양시 소상공인</t>
  </si>
  <si>
    <t>5일 경기도 고양시에 ‘KB 소호 컨설팅 일산센터’가 문을 열었다. 개소식에 참석한 인사들이 기념사진을 찍었다. 왼쪽부터 김재명 경기신용보증재단 고양지점장_ 윤건상 고양시 소상공인지원과장_ 박영진 동구지관공업사 대표_ 신덕순 KB국민은행 중소기업고객그룹대표_ 김교란 KB국민은행 경서지역영업그룹대표_ 맹철영 소상공인시장진흥공단 경기인천지역본부장_ 박정식 KB 소호 컨설팅 일산센터장. [KB국민은행 제공] [헤럴드경제=박준규 기자] KB국민은행은 5일 경기도 수원시와 고양시에 ‘KB 소호 컨설팅 센터’를 열었다고 6일 밝혔다. 국민은행이 2016년 처음 개설한 KB 소호 컨설팅 센터는 자영업자와 예비창업자들을 대상으로 종합적인 창업 컨설팅을 제공하는 공간이다. 자영업자들은 이곳에서 자금조달_ 세무_ 법률_ 특허 등 각 전문분야에 관한 상담을 받을 수 있다. 예비창업자들은 입지ㆍ상권분석부터 창업절차_ 창업자금 조달 등 다양한 컨설팅을 들을 수 있다. 이번에 수원과 고양에 새로 개설하면서 KB 소호 컨설팅 센터는 전국에 모두 12곳으로 늘었다. 기존에는 서울에서 5곳_ 5대 광역시에서 5곳이 운영 중이었다. 국민은행은 지난해 12월 서울 여의도본점에는 창업 전문가들로 구성된 ‘KB 소호 컨설팅 허브(HUB)’도 마련했다. 은행 관계자는 “현재까지 총 1600여건의 컨설팅을 제공해 자영업자들로부터 큰 호응을 얻고 있다”며 “수원과 일산센터까지 문을 열며 전국적인 컨설팅 인프라를 구축하게 됐다”고 말했다. 한편 국민은행은 오는 4월부터 창업 유관기관과 함께 ‘소상공인 창업아카데미’를 개최할 예정이다.</t>
  </si>
  <si>
    <t>f08f3ee9-0884-4399-a7dc-7996a4be7325</t>
  </si>
  <si>
    <t>한국형 실업부조_ 중위소득 50% 이하 대상 6개월 지급...경사노위 합의</t>
  </si>
  <si>
    <t>한국형 실업부조 밑그림이 노·사·정 합의로 마련됐다. 경제사회노동위원회 산하 사회안전망 개선위원회는 6일 전체회의를 열어 한국형 실업부조 운영 원칙을 포함한 '고용안전망 강화를 위</t>
  </si>
  <si>
    <t>한국형 실업부조 밑그림이 노·사·정 합의로 마련됐다. 경제사회노동위원회 산하 사회안전망 개선위원회는 6일 전체회의를 열어 한국형 실업부조 운영 원칙을 포함한 '고용안전망 강화를 위한 합의문'을 채택했다. 한국형 실업부조는 저소득층 구직자 생계 보장과 취업 지원을 위한 정책이다. 저소득층 구직자 취업 프로그램 참여를 조건으로 생계 보장을 위한 급여를 지급한다. 정부는 내년부터 한국형 실업부조를 시행하는 방안을 추진 중이다. 사회안전망 개선위는 “중위소득 50% 이하 저소득층을 대상으로 도입해 운영 성과를 평가한 후 단계적으로 확대한다”며 “지원금액은 최저 생계를 보장하는 수준의 정액 급여로_ 수급 기간은 6개월을 원칙으로 하되 타 지원 제도와의 정합성을 종합적으로 고려해 구체화한다”고 밝혔다. 사회안전망 개선위가 발표한 한국형 실업부조 밑그림은 정부 계획과 비슷하다. 정부는 한국형 실업부조 지원 대상을 중위소득 60% 이하 근로빈곤층으로 설정해 월 50만원씩 최대 6개월 동안 구직촉진수당을 지급할 계획이다. 경사노위는 한국형 실업부조에 관한 노·사·정 합의를 도출했다는 데 의미가 있다고 설명했다. 사회안전망 개선위 합의문은 정부에 제출돼 한국형 실업부조 계획을 확정하는 데 반영된다. 사회안전망 개선위는 고용안전망을 강화하기 위해 기존 고용보험 제도도 내실화하기로 했다. 사회안전망 개선위는 실업급여 수급액을 현실화하기 위해 재정 건전성 확보 방안을 추진한다고 밝혔다. 실업급여는 최저임금을 기준으로 정해지는데 올해 1일치 실업급여 상한액과 하한액은 각각 6만6000원_ 6만120원이다. 사회안전망 개선위는 노동시간과 장소 등을 중심으로 운영 중인 고용보험 제도를 소득 기준으로 개편하기로 했다. 고용보험을 소득 기준에 따라 운영하면 플랫폼 노동자 등 다양한 형태의 노동자도 수혜 대상에 포함할 여지가 생긴다. 이 밖에도 사회안전망 개선위는 전 국민이 양질의 고용서비스를 받을 수 있도록 고용서비스 인프라를 강화한다는 데도 합의했다. 장지연 사회안전망 개선위원장은 “일자리를 잃은 노동자도 고용보험을 통해 기본적인 생계를 해결하면서 충분한 고용서비스를 통해 다시 일터로 복귀할 수 있는 사회로 가기 위한 노·사·정의 의지를 모은 것”이라고 말했다. 함봉균 산업정책부(세종) 기자 ******@******.***</t>
  </si>
  <si>
    <t>8ad6d944-631c-4717-bb56-dab0efe6776f</t>
  </si>
  <si>
    <t>저소득 구직자에 6개월간 지원금...한국형실업부조 '사회적 합의'</t>
  </si>
  <si>
    <t>사진=연합뉴스 저소득층 구직자를 보호하기 위한 한국형 실업부조의 기본원칙에 노사정이 합의했다. 중위소득 50% 이하에게 6개월간 월 50만원 수준을 지원하기로 합의했다. 대통령 직</t>
  </si>
  <si>
    <t>사진=연합뉴스 저소득층 구직자를 보호하기 위한 한국형 실업부조의 기본원칙에 노사정이 합의했다. 중위소득 50% 이하에게 6개월간 월 50만원 수준을 지원하기로 합의했다. 대통령 직속 사회적 대화 기구인 경제사회노동위원회(경사노위) 산하 사회안전망 개선위원회는 6일 경사노위에서 전체회의를 열어 한국형 실업부조 운영 원칙을 포함한 '고용안전망 강화를 위한 합의문'을 채택했다. 한국형 실업부조는 문재인 정부 국정과제로 법령에 근거해 저소득층 구직자의 취업 프로그램 참여를 조건으로 생계 보장을 위한 급여를 지급하는 제도다. 정부는 내년부터 '한국형 실업부조'를 시행하는 방안을 추진 중이다. 정해진 금액을 한시적으로 지원하고_ 다시 혜택을 받을 때 까지 제한 기간을 둔다는 점이 한국형의 특징이다. 이번 합의는 고용보험 제도를 내실화하고 고용 서비스 인프라 확충이 필요하다는 데 전체위원들이 공감하면서 이뤄졌다. 위원회 합의문에 따르면 저소득 구직자를 보호하기 위해 고용서비스와 생계 지원을 결합한 실업부조제도를 조속히 도입하기로 했다. 한국형 실업부조의 지원 대상은 중위소득 50% 이하 저소득층으로 도입 이후 운영 성과를 평가한 뒤 단계적으로 확대해 나갈 방침이다. 지원금액은 최저 생계를 보장하는 수준의 정액 급여(1인 가구 기준 월 51만2102원)로_ 수급 기간은 6개월이다. 향후 타 지원 제도와의 정합성을 종합적으로 고려해 구체화하기로 했다. 위원회가 내놓은 한국형 실업부조의 '밑그림'은 정부가 발표한 계획과 큰 차이는 없다. 정부는 한국형 실업부조의 지원 대상을 중위소득 60% 이하 근로빈곤층으로 설정해 월 50만원씩 최대 6개월 동안 구직촉진수당을 지급한다고 밝혔다. 장지연 사회안전망개선위원장(한국노동연구원 부원장)은 "일자리를 잃은 노동자도 고용보험을 통해 기본적인 생계를 해결하면서_ 충분한 고용서비스를 통해 다시 일터로 복귀할 수 있는 사회’로 가기 위한 노사정의 의지를 한데 모은 것”이라며 "특히 ‘한국형 실업부조 운영 원칙’을 노사정 합의로 결정함으로써 고용보험의 사각지대에 있던 저소득 구직자들이 어려운 현실을 딛고 일어설 수 있는 계기를 마련했다는 데 의미가 크다”고 말했다. 위원회는 고용안전망을 강화하기 위해 고용보험 제도도 내실화하기로 했다. 합의문에 따르면 "고용보험으로 지급하는 실업급여 수급액을 현실화한다"며 "이를 위한 재정 건전성 확보 방안을 추진한다"고 밝혔다. 실업급여는 최저임금을 기준으로 정해진다. 현재 실업급여 상한액과 하한액은 각각 6만6000원_ 6만120원이다. 고용보험 적용대상이 아닌 자영업자 등 사각지대 해소를 위해 제도 개선도 추진하기로 했다. 앞으로 위원회는 모성보호급여사업에 대한 일반회계에서의 지원을 대폭 확대하고_ 고용보험 미가입자에 대한 모성보호 확대 논의를 시작하기로 했다. 노동시간과 장소 등을 중심으로 운영 중인 고용보험 제도를 '소득 기준'으로 개편하는 작업도 착수한다. 고용보험을 소득 기준에 따라 운영하면 플랫폼 노동자 등 다양한 형태의 노동자도 수혜 대상에 포함할 여지가 생긴다. 이 밖에 위원회는 전 국민이 양질의 고용서비스를 받을 수 있도록 고용서비스 인프라를 강화한다는 데도 합의했다. 2014년 기준으로 국내 고용서비스 직원 1인당 상담자 수는 605.5명으로_ 영국(22.3명)_ 독일(44.8명)_ 프랑스(88.6명)_ 일본(90.4명) 등 주요 선진국보다 훨씬 많아 고용서비스가 열악하다는 문제의식이 반영됐다. 이를 위해 직업상담원이 일자리 알선과 구인처 발굴에 집중할 수 있도록_ 형식적인 요건을 갖추기 위한 구직활동 확인 과정은 최소화하고 고용서비스의 질 향상과 효과성 제고에 집중하기로 했다. 박태주 경제사회노동위원회 상임위원은 “노동시장의 활력을 불어넣기 위해 우선적으로 갖춰야 하는 것이 ‘고용안전망 강화’”라며 “이번 합의가 중요한 만큼 경제사회노동위원회는 합의 이행 상황을 철저히 점검해 나갈 예정”이라고 강조했다. ******@******.*** 이보미 기자</t>
  </si>
  <si>
    <t>b2c2b2d9-41d0-4170-946b-5520f5197828</t>
  </si>
  <si>
    <t>이퓨쳐_ 전일 대비 약 4% 상승한 4_720원</t>
  </si>
  <si>
    <t xml:space="preserve">[한국경제TV 라이온봇 기자] [그림 1] 최근 3개월 간 주가 추세 및 기간별 수익률 이퓨쳐는 3월 6일 10시 54분 전일 대비 약 4% 상승한 4_720원에 거래되고 있다. </t>
  </si>
  <si>
    <t>[한국경제TV 라이온봇 기자] [그림 1] 최근 3개월 간 주가 추세 및 기간별 수익률 이퓨쳐는 3월 6일 10시 54분 전일 대비 약 4% 상승한 4_720원에 거래되고 있다. 이퓨쳐는 코스닥 상장 기업으로 출판_매체복제 업종에 속해 있다. 시가총액은 216억원으로 코스닥 상장기업 중 1_253위에 위치 해 있다. [종목 성향 진단] [그림 2] 종목 성향 진단 이퓨쳐의 투자 스타일은 성장주에 가깝다. 주가 고평가 우려가 공존하지만 높은 성장성이 기대되는 기업이다. 주가 모멘텀은 부진한 편이었다. 최근 6개월 수익률은 -8.74%의 하락폭을 기록했다. 최근 1개월 수익률 또한 -1.52% 하락하며 부진한 모멘텀을 이어가고 있다. 이퓨쳐 종목에 대한 투자자의 관심도는 매우 낮은 편이었다. [투자 점수 진단] [그림 3] 투자 점수 진단 이퓨쳐는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이퓨쳐는 상대적으로 재무안정성 측면에서 두각을 드러내고 있었다. 재무안정성 점수는 기업의 재무 구조가 얼마나 안정적인 상태인지를 나타낸다. 이퓨쳐는 특히 유동비율 측면에서 가장 높은 점수는 기록했는데_ 전체 시장 내 107위를 기록하며 상위 5.31%에 위치했다. 업종별로는 18위를 기록하며 상위 4.06%에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</si>
  <si>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f5fe13aa-676d-45e7-b13c-5785977f8077</t>
  </si>
  <si>
    <t>한일화학_ 전일 대비 약 3% 상승한 12_100원</t>
  </si>
  <si>
    <t>[한국경제TV 라이온봇 기자] [그림 1] 최근 3개월 간 주가 추세 및 기간별 수익률 한일화학은 3월 6일 10시 55분 전일 대비 약 3% 상승한 12_100원에 거래되고 있다</t>
  </si>
  <si>
    <t>[한국경제TV 라이온봇 기자] [그림 1] 최근 3개월 간 주가 추세 및 기간별 수익률 한일화학은 3월 6일 10시 55분 전일 대비 약 3% 상승한 12_100원에 거래되고 있다. 한일화학은 코스닥 상장 기업으로 화학 업종에 속해 있다. 시가총액은 410억원으로 코스닥 상장기업 중 1_125위에 위치 해 있다. [종목 성향 진단] [그림 2] 종목 성향 진단 한일화학의 투자 스타일은 가치주에 가깝다. 기업 가치 대비 낮은 주가가 매력적인 기업이다. 주가 모멘텀은 평범한 수준이었다. 최근 1개월 수익률이 3.54%_ 3개월 수익률은 6.85%_ 6개월 수익률은 -11.03%를 기록했다. 한일화학 종목에 대한 투자자의 관심도는 상대적으로 낮은 편이었다. [투자 점수 진단] [그림 3] 투자 점수 진단 한일화학은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한일화학은 상대적으로 재무안정성 측면에서 두각을 드러내고 있었다. 재무안정성 점수는 기업의 재무 구조가 얼마나 안정적인 상태인지를 나타낸다. 한일화학은 특히 유동비율 측면에서 가장 높은 점수는 기록했는데_ 전체 시장 내 336위를 기록하며 상위 16.78%에 위치했다. 업종별로는 32위를 기록하며 상위 13.84%에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</si>
  <si>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3fcf2d7a-db81-4642-8437-eff68ae7d26d</t>
  </si>
  <si>
    <t>중소기업 '워라밸' 높인다 대 중소기업 격차 해소</t>
  </si>
  <si>
    <t>김상희 저출산고령사회위원회 부위원장의 모습이다./연합뉴스 [서울경제] 저출산고령사회위원회는 6일 고용노동부_ 중소벤처기업부_ 중소기업중앙회_ 한국경영자총협회와 ‘중소기업의 일·생활</t>
  </si>
  <si>
    <t>김상희 저출산고령사회위원회 부위원장의 모습이다./연합뉴스 [서울경제] 저출산고령사회위원회는 6일 고용노동부_ 중소벤처기업부_ 중소기업중앙회_ 한국경영자총협회와 ‘중소기업의 일·생활 균형 인식 개선’을 위한 업무협약을 체결했다. 위원회와 사업주단체는 대기업과 중소기업의 일·생활 균형의 격차를 해소하기로 나섰다. 육아휴직_ 육아기 근로시간 단축_ 유연근무제 등을 활성화하겠다는 계획이다_ 변화를 적극적으로 활용할 수 있도록 중소기업 사업주와 근로자를 대상으로 출산·육아기 근로정책 홍보도 강화하겠다고 전했다. 위원회와 정부는 근로자의 출산·육아 부담을 줄이기 위해 일·생활 균형 확산을 추진해왔다. 하지만 공공기관과 대기업 등의 ‘양질의 일자리’ 확산에 제도 개선의 효과가 집중됐다는 지적을 받았다. 이날 협약식서 위원회는 ‘워라밸’(일과 삶의 균형) 우수 중소기업으로 선정된 5개 회사의 우수사례도 발표했다. ‘스테코’는 2014년 9월부터 육아기 근로자 대상으로 6시간 근무제를 시행하는 동시에 ‘아빠 육아휴직’을 적극적으로 장려해 높은 평가를 받았다. 서서 근무하는 스탠딩 회의실을 도입해 평균 회의 시간을 80분에서 40분으로 단축하기도 했다. 또 ‘이디엠에듀케이션’은 부모님의 생일날 케이크를 제공하는 ‘마마파파알럽유’ 쿠폰_ 휴가를 내기 모호한 날 2시간 일찍 퇴근할 수 있도록 한 ‘언플러그드 데이’ 쿠폰 등 다양한 워라밸 쿠폰을 발급해 호평받았다. 김상희 저출산고령사회위원회 부위원장은 “함께 돌보고 함께 일하는 사회는 포용국가의 핵심 과제”라며 “업무협약을 계기로 위원회와 정부_ 사업주단체는 중소기업 근로자의 일·생활 균형 환경조성을 위해 적극적으로 협력해 나갈 것”이라고 말했다. /최정윤인턴기자 *********@*******.*** 네이버 메인에서 'No. 1 뉴스' 서울경제를 만나보세요 프리미엄 미디어 Signal이 투자의 바른 길을 안내합니다</t>
  </si>
  <si>
    <t>d3002070-8222-41de-b4cd-6535e925bfc0</t>
  </si>
  <si>
    <t>누리플랜_ 22% 급등... 전일 보다 1_400원 상승한 7_640원</t>
  </si>
  <si>
    <t>[한국경제TV 라이온봇 기자] [그림 1] 최근 3개월 간 주가 추세 및 기간별 수익률 누리플랜은 3월 6일 10시 56분 전일 대비 약 22% 급등한 7_640원에 거래되고 있다</t>
  </si>
  <si>
    <t>[한국경제TV 라이온봇 기자] [그림 1] 최근 3개월 간 주가 추세 및 기간별 수익률 누리플랜은 3월 6일 10시 56분 전일 대비 약 22% 급등한 7_640원에 거래되고 있다. 누리플랜은 코스닥 상장 기업으로 금속 업종에 속해 있다. 시가총액은 296억원으로 코스닥 상장기업 중 1_213위에 위치 해 있다. [종목 성향 진단] [그림 2] 종목 성향 진단 누리플랜의 투자 스타일은 성장주에 가깝다. 주가 고평가 우려가 공존하지만 높은 성장성이 기대되는 기업이다. 주가 모멘텀은 부진한 편이었다. 최근 1개월 수익률은 -10.22%의 하락폭을 기록했다. 누리플랜 종목에 대한 투자자의 관심도는 상대적으로 낮은 편이었다. [투자 점수 진단] [그림 3] 투자 점수 진단 누리플랜은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누리플랜은 상대적으로 효율성 측면에서 두각을 드러내고 있었다. 효율성 점수는 기업의 자산 활용이 얼마나 효율적으로 이뤄지고 있는가를 나타낸다. 누리플랜은 특히 재고자산회전율 측면에서 가장 높은 점수는 기록했는데_ 전체 시장 내 458위를 기록하며 상위 24.74%에 위치했다. 업종별로는 108위를 기록하며 상위 32.33%에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</si>
  <si>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b962da45-2017-47e9-af05-e68e4c70a9a6</t>
  </si>
  <si>
    <t>영산강권 2차 급수체계사업 준공 1일 2.9만톤 공급</t>
  </si>
  <si>
    <t>(세종=뉴스1) 박기락 기자 = 총 489억원이 투입된 영산강권 2차 급수체계사업의 준공으로 하루 2만9000톤의 주암댐 물을 빛그린 국가산업단지와 전남 서부권에 안정적으로 공급할</t>
  </si>
  <si>
    <t>(세종=뉴스1) 박기락 기자 = 총 489억원이 투입된 영산강권 2차 급수체계사업의 준공으로 하루 2만9000톤의 주암댐 물을 빛그린 국가산업단지와 전남 서부권에 안정적으로 공급할 수 있게 됐다. 환경부와 한국수자원공사는 7일 전남 장성군 장성군민회관에서 '영산강권 2차 급수체계조정사업' 준공식을 개최한다고 6일 밝혔다. 2015년 시작한 이번 사업에는 총사업비 489억원이 투입돼 전남 주암댐 일대에 송수관로 62.4㎞와 가압장 3곳을 건설했다. 지난해 말부터 하루 2만9000톤의 주암댐 물을 광주광역시 및 전남 함평군 사이에 조성된 빛그린 국가산업단지(1만7000톤)와 장성군 등 전남 서부권(1만2000톤)에 공급하는데 성공했다. 그간 평림댐을 수원으로 하는 전남 서부권의 광역상수도는 영광_ 함평_ 장성_ 담양 4개군에 수돗물을 공급했지만 물사용량 증가와 기후변화에 따른 가뭄으로 2017년도에는 댐용수가 고갈 위기를 보이기도 했다. 영산강권 2차 급수체계조정사업이 성공적으로 마무리됨에 따라 물 부족으로 어려움을 겪던 전남 서부권 주민들은 수돗물을 안정적으로 공급받게 됐다. 아울러 광주형 일자리 사업인 빛그린국가산단도 적기에 용수를 공급받게 됨에 따라 국가산업 발전과 지역경제 활성화에 도움이 될 전망이다. ********@*****.**</t>
  </si>
  <si>
    <t>637e4caf-9093-4ea9-a4a9-f384a6e62d8d</t>
  </si>
  <si>
    <t>a627ff56-3553-425b-835c-1f7335506723</t>
  </si>
  <si>
    <t xml:space="preserve"> 조선_ 민주노총 총파업 외면 개별 사안 집중</t>
  </si>
  <si>
    <t xml:space="preserve">2018년 11월 민주노총 총파업 집회 장면. ⓒ데일리안 박항구 기자 전국민주노동조합총연맹(민주노총)이 탄력근로제 단위기간 확대 철회 등을 요구하며 6일 총파업에 돌입했다. 주요 </t>
  </si>
  <si>
    <t>2018년 11월 민주노총 총파업 집회 장면. ⓒ데일리안 박항구 기자 전국민주노동조합총연맹(민주노총)이 탄력근로제 단위기간 확대 철회 등을 요구하며 6일 총파업에 돌입했다. 주요 기업 노조는 조업 중단 없이 확대간부만 파업에 참여해 산업계에 미치는 영향은 미미할 것으로 보이며_ 해당 기업들은 민주노총 총파업보다는 임금·단체협약 등 개별 사안과 관련된 노사갈등을 더 우려하고 있다. 민주노총은 이날 각 사업장별 2시간 파업과 함께 여의도 국회 앞을 포함한 전국 14곳에서 집회를 개최한다. 민주노총은 지난달 25일 탄력근로제 단위 기간 확대 철회_ 최저임금 제도 개편 철회_ 국제노동기구(ILO) 핵심협약 비준과 국내 노동관계법 개정 등을 총파업 요구안으로 내걸고 산하 단체들과 사업장에 파업 지침을 내린 상태다. 하지만 자동차와 조선 등 대규모 사업장들은 정상 조업을 하고 노조 집행부(전임자)와 대의원 등 확대간부들만 파업에 참여한다. 전 조합원 파업시 ‘무노동 무임금’ 원칙에 따른 임금 손실과 협력사들에 미치는 영향 등으로 파장이 클 것을 우려한 것으로 보인다. 노동계 공통 사안보다는 개별 사업장의 노사 쟁점 사안 대응을 우선시하는 분위기도 감지된다. 현대차 노조는 이날 확대간부에 한해 2시간 파업을 진행하기로 결정했다. 다만 정부가 노동관계법 개정 등을 강행할 경우 전면파업에 나선다는 방침이다. 기아차 노조도 확대간부 2시간 파업 참여 방침을 정했다. 민주노총 지침보다는 개별 사안인 통상임금 판결 관련 체불임금 지급 요구에 집중하는 모습이다. 한국GM 노조는 임단협 준비를 위한 간부합숙교육 일정으로 인해 민주노총에 파업 불참 입장을 밝힌 상태다. 조선업계 역시 파업에 적극적이지는 않다. 현대중공업 노조는 확대간부를 대상으로 2시간 파업만 진행한다. 대우조선해양 노조는 희망자에 한해 이날 오후 4시 창원시청 앞에서 민주노총 경남본부 주최로 열리는 ‘총파업 경남대회’에 참여한다. 대상은 전 조합원이지만 각자 연차 등을 내고 참여하는 방식이라 조업에는 지장이 없을 것으로 보인다. 회사측은 지난달 27일 산업은행 앞에서 열린 집회와 비슷한 500명 내외의 인원이 참여할 것으로 예상하고 있다. 이번 민주노총 총파업에 따른 영향은 미미하지만 자동차와 조선업계는 각각 개별 사안으로 노사 갈등이 지속될 전망이다. 현대차의 경우 광주형 일자리 사업 참여_ 기아차는 통상임금 판결 관련 체불임금 지급_ 한국GM은 분할법인인 GMTCK의 단협 승계 등이 갈등 요인으로 지목된다. 현대중공업과 대우조선해양의 경우 양사의 합병을 양사 노조 모두 반대하고 있어 앞으로 합병 작업이 진행되는 동안 갈등이 심화될 것으로 예상된다. 데일리안 박영국 기자 (*****@*******.**.**)</t>
  </si>
  <si>
    <t>1332aeeb-cdfb-45ec-9f2e-17e08eb1a6cc</t>
  </si>
  <si>
    <t>뉴로스(126870) 종목알파고 분석_ 외국인/기관 실시간 수급과 추가 매수 확률은?</t>
  </si>
  <si>
    <t>[한국경제TV 종목알파고봇 기자] [한국경제TV 알파고 분석뉴스] 6일 오전 10시 37분 현재 뉴로스는 전 거래일 대비 2.10% 하락한 8_400원이며_ 오늘 종가 예상은 약보</t>
  </si>
  <si>
    <t>[한국경제TV 종목알파고봇 기자] [한국경제TV 알파고 분석뉴스] 6일 오전 10시 37분 현재 뉴로스는 전 거래일 대비 2.10% 하락한 8_400원이며_ 오늘 종가 예상은 약보합이 예상된다. ◆분석 요약 ◆기업 요약 - 수소전기차용 공기압축기 기술 보유 (2019년 01월 02일 업데이트) 2018년 3분기 IFRS 연결재무제표 기준 전년동기비 매출액 3.34% 감소_ 영업이익 27.73% 증가함. 동사는 최근 "무급유에어포일 베어링 적용 수소전기 차용 공기압축기"로 장영실상을 수상하며 독보적인 기수을 보유함. 이는 수소전기차의 핵심부품으로 모터 회전축에 조립돼 연결된 `임펠러`가 초고속으로 회전해 고압으로 압축된 공기를 ‘스택’으로 공급하여 수소와 결합시키는 장비임. ◆알파고 상세 분석 - 종목순위 분석 알파고가 가치_ 수급_ 차트로 평가한 뉴로스종목의 현재 종합순위는 코스닥 1329개 종목 중 358위로_ 알파고는 뉴로스기업의 수급을 높게 평가 분석하고 있다. - 외국인/기관 수급 예상 분석 외국인_ 기관 수급을 보면 외국인은 매수전환하고 있고_ 기관은 2일 연속 매수하였다. 알파고는 외국인_ 기관의 추가 매수 가능성을 2%로 예상하고 있다. - 실시간 수급 분석(단타전략) 알파고가 분석한 뉴로스 종목의 외국인·기관 당일 실시간 수급은 현재 외국인은 매도하고 있고 기관은 매수하고 있으며_ 종합 수급분석 평가지표인 파워수급은 09시 34분 부터 현재까지 매도 에너지가 더 높은 것으로 분석하고 있다. ◆ 종목핵심정보 (2018년 10월 11일 업데이트) - 2018년 상반기 현대 수소차 넥쏘 223대 생산_ 동사의 관련 매출은 약 3~4억원으로 추산 - 2018년 약 15억원에서 2019년 약 45억원으로 증가할 것으로 예상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</si>
  <si>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a3804645-618a-4406-91d2-b8bc6a735683</t>
  </si>
  <si>
    <t>현대건설(000720) 종목알파고 분석_ 외국인/기관 실시간 수급과 추가 매수 확률은?</t>
  </si>
  <si>
    <t xml:space="preserve">[한국경제TV 종목알파고봇 기자] [한국경제TV 알파고 분석뉴스] 6일 오전 10시 37분 현재 현대건설는 전 거래일 대비 2.77% 하락한 52_600원이며_ 오늘 종가 예상은 </t>
  </si>
  <si>
    <t>[한국경제TV 종목알파고봇 기자] [한국경제TV 알파고 분석뉴스] 6일 오전 10시 37분 현재 현대건설는 전 거래일 대비 2.77% 하락한 52_600원이며_ 오늘 종가 예상은 하락이 예상된다. ◆분석 요약 ◆기업 요약 - 신흥시장에서 수주 확대위한 노력 진행 (2019년 01월 02일 업데이트) 2018년 3분기 IFRS 비교재무제표 기준 전년동기비 매출액 5.73% 증가_ 영업이익 15.35% 감소_ 당기순이익 24.9% 증가함. 토목(플랜트 포함)부문 수주는 민간부문 투자 확대의 영향으로 증가하였으나 건축부문은 재건축_재개발 감소 등의 영향으로 전년동기대비 감소함. 싱가폴 투아스 터미널 매립공사_ 우즈베키스탄 나보이 복합화력발전공사 수주 등 3분기까지 2조 1_649억원의 해외수주를 달성함. ◆알파고 상세 분석 - 미래주가 분석 알파고의 재무데이터 분석 결과에 따르면 적정주가는 68_800원을 예상하고 있으며_ 목표주가는 86_000원_ 지지선은 51_600원 으로 예상하고 있다. - 종목순위 분석 알파고가 가치_ 수급_ 차트로 평가한 현대건설종목의 현재 종합순위는 코스피 895개 종목 중 463위로_ 알파고는 현대건설기업의 가치와 수급을 높게 평가 분석하고 있다. - 외국인/기관 수급 예상 분석 외국인_ 기관 수급을 보면 외국인은 매도전환하고 있고_ 기관은 6일 연속 매도하였다. 알파고는 외국인_ 기관의 추가 매도 가능성을 44%로 예상하고 있다. - 실시간 수급 분석(단타전략) 알파고가 분석한 현대건설 종목의 외국인·기관 당일 실시간 수급은 현재 외국인은 매도하고 있고 기관은 매도하고 있으며_ 종합 수급분석 평가지표인 파워수급은 09시 34분 부터 현재까지 매도 에너지가 더 높은 것으로 분석하고 있다. ◆ 종목핵심정보 (2019년 01월 28일 업데이트) - 4분기 연결기준 매출액 4조4_663억원(+4.0% y-y)_ 영업이익 1_627억원(-16.4% y-y)으로 영업이익 컨센서스 2_016억원을 소폭 하회 - 2019년 별도기준 분양 계획은 16_750세대(연결기준 26_715세대)로 2_200세대가 자체사업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</si>
  <si>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f7e49a2a-ce15-47db-bf62-2583c43727b4</t>
  </si>
  <si>
    <t>파라다이스(034230) 종목알파고 분석_ 외국인/기관 실시간 수급과 추가 매수 확률은?</t>
  </si>
  <si>
    <t>[한국경제TV 종목알파고봇 기자] [한국경제TV 알파고 분석뉴스] 6일 오전 10시 37분 현재 파라다이스는 전 거래일 대비 0.25% 하락한 19_650원이며_ 오늘 종가 예상은</t>
  </si>
  <si>
    <t>[한국경제TV 종목알파고봇 기자] [한국경제TV 알파고 분석뉴스] 6일 오전 10시 37분 현재 파라다이스는 전 거래일 대비 0.25% 하락한 19_650원이며_ 오늘 종가 예상은 약보합이 예상된다. ◆분석 요약 ◆기업 요약 - 부산호텔 개보수 이후 매출 확대 (2019년 01월 02일 업데이트) 2018년 3분기 IFRS 비교재무제표 기준 전년동기비 매출액 7.34% 증가_ 영업이익 3.47% 증가_ 당기순이익 11.46% 증가함. 중국인 VIP 드랍액 약세가 이어졌지만 견조한 일본인 VIP 성장세는 지속되는 모습. 최근 중국인 단체관광객의 한국방문 규제가 풀리기 시작했기 때문에 중국인 방문객 회복이 기대됨. 부산호텔은 개보수 이후 매출이 확대되는 추세임. ◆알파고 상세 분석 - 미래주가 분석 알파고의 재무데이터 분석 결과에 따르면 적정주가는 20_000원을 예상하고 있으며_ 목표주가는 25_000원_ 지지선은 15_000원 으로 예상하고 있다. - 종목순위 분석 알파고가 가치_ 수급_ 차트로 평가한 파라다이스종목의 현재 종합순위는 코스닥 1329개 종목 중 250위로_ 알파고는 파라다이스기업의 가치와 수급을 높게 평가 분석하고 있다. - 외국인/기관 수급 예상 분석 외국인_ 기관 수급을 보면 외국인은 12일 연속매수하고 있고_ 기관은 2일 연속 매수하였다. 알파고는 외국인_ 기관의 추가 매수 가능성을 58%로 예상하고 있다. - 실시간 수급 분석(단타전략) 알파고가 분석한 파라다이스 종목의 외국인·기관 당일 실시간 수급은 현재 외국인은 매수하고 있고 기관은 매수하고 있으며_ 종합 수급분석 평가지표인 파워수급은 10시 29분 부터 현재까지 매도 에너지가 더 높은 것으로 분석하고 있다. ◆ 종목핵심정보 (2019년 02월 21일 업데이트) - 영업단에서는 기대치 부합했으나 리파이낸싱으로 영업외비용 증가 - 전 국적 드롭액의 고른 성과 확대로 외형 증가는 지속 - 영업환경은 개선 국면_ 방향성은 우상향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</si>
  <si>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56294536-509d-4ebc-900d-1a4da74c6699</t>
  </si>
  <si>
    <t xml:space="preserve">[한국경제TV 종목알파고봇 기자] [한국경제TV 알파고 분석뉴스] 6일 오전 10시 36분 현재 대아티아이는 전 거래일 대비 1.85% 하락한 6_880원이며_ 오늘 종가 예상은 </t>
  </si>
  <si>
    <t>[한국경제TV 종목알파고봇 기자] [한국경제TV 알파고 분석뉴스] 6일 오전 10시 36분 현재 대아티아이는 전 거래일 대비 1.85% 하락한 6_880원이며_ 오늘 종가 예상은 약보합이 예상된다. ◆분석 요약 ◆기업 요약 - 비용 증가로 이익 감소 (2019년 01월 02일 업데이트) 2018년 3분기 IFRS 연결 재무제표 기준 전년동기비 매출액 27.69% 증가_ 영업이익 65.18% 감소_ 당기순이익 37.38% 감소. 매출증가에도 불구하고 원가 및 판관비의 큰폭 상승으로 이익 감소함. 향후 남북철도연결_ 지방자치단체에 의해 운영중인 지하철_ 계획중인 경전철_ 광역철도 신설 및 GTX건설 등으로 철도시장 성장 기대됨. ◆알파고 상세 분석 - 종목순위 분석 알파고가 가치_ 수급_ 차트로 평가한 대아티아이종목의 현재 종합순위는 코스닥 1329개 종목 중 910위로_ 알파고는 대아티아이기업의 수급을 높게 평가 분석하고 있다. - 외국인/기관 수급 예상 분석 외국인_ 기관 수급을 보면 외국인은 매도전환하고 있고_ 기관은 매도전환하였다. 알파고는 외국인_ 기관의 추가 매수 가능성을 6%로 예상하고 있다. - 실시간 수급 분석(단타전략) 알파고가 분석한 대아티아이 종목의 외국인·기관 당일 실시간 수급은 현재 외국인은 매수하고 있고 기관은 매도하고 있으며_ 종합 수급분석 평가지표인 파워수급은 10시 30분 부터 현재까지 매도 에너지가 더 높은 것으로 분석하고 있다. ◆ 종목핵심정보 (2017년 04월 13일 업데이트) - 국내 1위 신호제어시스템 전문업체 - 제3차 국가철도망 구축계획에 따른 꾸준한 성장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</si>
  <si>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0cc58785-93ed-4cdf-b321-26f496ef9ce1</t>
  </si>
  <si>
    <t>[한국경제TV 종목알파고봇 기자] [한국경제TV 알파고 분석뉴스] 6일 오전 10시 36분 현재 바이로메드는 전 거래일 대비 1.01% 하락한 295_000원이며_ 오늘 종가 예상</t>
  </si>
  <si>
    <t>[한국경제TV 종목알파고봇 기자] [한국경제TV 알파고 분석뉴스] 6일 오전 10시 36분 현재 바이로메드는 전 거래일 대비 1.01% 하락한 295_000원이며_ 오늘 종가 예상은 하락이 예상된다. ◆분석 요약 ◆기업 요약 - 신규 수익원 발굴중 (2019년 01월 02일 업데이트) 2018년 3분기 IFRS 비교재무제표 기준 전년동기비 매출액 13.64% 감소_ 영업손실 폭 230.64% 확대_ 당기순손실 폭 529.31% 확대. DNA 기술을 기반으로 한 VM202_ VM206과 재조합 단백질을 기반으로 한 VM501이 임상시험 단계에서 개발중. 사모펀드와 함께 합작회사인 Genopis를 설립하였으며 생산 규모를 확대 시 향후 장기적으로는 CMO 사업으로의 진출이 기대. ◆알파고 상세 분석 - 종목순위 분석 알파고가 가치_ 수급_ 차트로 평가한 바이로메드종목의 현재 종합순위는 코스닥 1329개 종목 중 250위로_ 알파고는 바이로메드기업의 수급을 높게 평가 분석하고 있다. - 외국인/기관 수급 예상 분석 외국인_ 기관 수급을 보면 외국인은 5일 연속매수하고 있고_ 기관은 3일 연속 매수하였다. 알파고는 외국인_ 기관의 추가 매수 가능성을 2%로 예상하고 있다. - 실시간 수급 분석(단타전략) 알파고가 분석한 바이로메드 종목의 외국인·기관 당일 실시간 수급은 현재 외국인은 매도하고 있고 기관은 매도하고 있으며_ 종합 수급분석 평가지표인 파워수급은 09시 34분 부터 현재까지 매도 에너지가 더 높은 것으로 분석하고 있다. ◆ 종목핵심정보 (2019년 03월 04일 업데이트) - 임상 지연에 대한 시장의 우려로 센티먼트 악화 - 추적관찰 3개월 연장_ 핵심은 3개월_ 6개월 시점 임상결과 확인 여부 - 신약 가치 훼손과는 관련 없는 이슈로 판단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</si>
  <si>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8391dd9d-4a69-4ecd-877a-d044c16e6431</t>
  </si>
  <si>
    <t>바이넥스(053030) 종목알파고 분석_ 외국인/기관 실시간 수급과 추가 매수 확률은?</t>
  </si>
  <si>
    <t xml:space="preserve">[한국경제TV 종목알파고봇 기자] [한국경제TV 알파고 분석뉴스] 6일 오전 10시 36분 현재 바이넥스는 전 거래일 대비 2.69% 하락한 12_650원이며_ 오늘 종가 예상은 </t>
  </si>
  <si>
    <t>[한국경제TV 종목알파고봇 기자] [한국경제TV 알파고 분석뉴스] 6일 오전 10시 36분 현재 바이넥스는 전 거래일 대비 2.69% 하락한 12_650원이며_ 오늘 종가 예상은 약보합이 예상된다. ◆분석 요약 ◆기업 요약 - 가파른 상승세 (2019년 01월 02일 업데이트) 2018년 3분기 IFRS 비교재무제표 기준 전년동기비 매출액 35.81% 증가_ 영업이익 흑자전환_ 당기순이익 흑자전환. 의약품사업부의 안정된 성장과 함께 바이오사업부의 빠른 성장이 동사의 양호한 실적을 견인함. 견조한 외형 성장과 함게 원가 및 판관비 비중 축소로 수익성 또한 가파르게 개선되고 있는 모습 긍정적. ◆알파고 상세 분석 - 종목순위 분석 알파고가 가치_ 수급_ 차트로 평가한 바이넥스종목의 현재 종합순위는 코스닥 1329개 종목 중 462위로_ 알파고는 바이넥스기업의 수급을 높게 평가 분석하고 있다. - 외국인/기관 수급 예상 분석 외국인_ 기관 수급을 보면 외국인은 5일 연속매수하고 있고_ 기관은 4일 연속 매수하였다. 알파고는 외국인_ 기관의 추가 매도 가능성을 24%로 예상하고 있다. - 실시간 수급 분석(단타전략) 알파고가 분석한 바이넥스 종목의 외국인·기관 당일 실시간 수급은 현재 외국인은 매도하고 있고 기관은 매도하고 있으며_ 종합 수급분석 평가지표인 파워수급은 10시 27분 부터 현재까지 매도 에너지가 더 높은 것으로 분석하고 있다. ◆ 종목핵심정보 (2018년 05월 31일 업데이트) - 레미케이드 바이오시밀러 GS071의 일본 출시 - 우수한 파트너와의 협업으로 CAR-T 시장 확대에 따른 수혜 가능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</si>
  <si>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90f6214f-d2bf-4359-8d01-57a4fccea206</t>
  </si>
  <si>
    <t>[한국경제TV 종목알파고봇 기자] [한국경제TV 알파고 분석뉴스] 6일 오전 10시 35분 현재 셀트리온는 전 거래일 대비 0.24% 하락한 209_500원이며_ 오늘 종가 예상은</t>
  </si>
  <si>
    <t>[한국경제TV 종목알파고봇 기자] [한국경제TV 알파고 분석뉴스] 6일 오전 10시 35분 현재 셀트리온는 전 거래일 대비 0.24% 하락한 209_500원이며_ 오늘 종가 예상은 약보합이 예상된다. ◆분석 요약 ◆기업 요약 - 램시마 처방액 1조 돌파 (2019년 01월 02일 업데이트) 2018년 3분기 IFRS 비교재무제표 기준 전년동기비 매출액 0.42% 감소_ 영업이익 44.16% 감소_ 당기순이익 45.43% 감소. 램시마의 판매 증가와 허쥬마 신규 판매로 외형은 성장했지만_ 개발비 상각 및 원재료비 부담으로 누적 매출원가율 전년동기 대비 11.5%p 상승. 인건비 부담과 용역비 증가 등으로 영업이익이 감소하였고_ 관계기업 지분법 손실이 증가하면서 누적 순이익도 감소. ◆알파고 상세 분석 - 미래주가 분석 알파고의 재무데이터 분석 결과에 따르면 적정주가는 264_000원을 예상하고 있으며_ 목표주가는 330_000원_ 지지선은 198_000원 으로 예상하고 있다. - 종목순위 분석 알파고가 가치_ 수급_ 차트로 평가한 셀트리온종목의 현재 종합순위는 코스피 895개 종목 중 206위로_ 알파고는 셀트리온기업의 가치와 수급을 높게 평가 분석하고 있다. - 외국인/기관 수급 예상 분석 외국인_ 기관 수급을 보면 외국인은 3일 연속매수하고 있고_ 기관은 6일 연속 매수하였다. 알파고는 외국인_ 기관의 추가 매수 가능성을 58%로 예상하고 있다. - 실시간 수급 분석(단타전략) 알파고가 분석한 셀트리온 종목의 외국인·기관 당일 실시간 수급은 현재 외국인은 매수하고 있고 기관은 매수하고 있으며_ 종합 수급분석 평가지표인 파워수급은 10시 14분 부터 현재까지 매도 에너지가 더 높은 것으로 분석하고 있다. ◆ 종목핵심정보 (2019년 02월 27일 업데이트) - We downgrade Celltrion to HOLD and cut our target price by 18.5% to KRW220_000 - Changes in contract pricing terms were applied retroactively to all of 2018 and booked at once in 4Q results_ which thus missed consensus - Celltrion aims to be flexible on contract prices to bolster Celltrion Healthcare’s margin. Still_ price cuts in 2019 should be limited given the steepness of cuts made in 2018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</si>
  <si>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6f4279c6-10a7-4ba7-87ab-163cc3e18c0a</t>
  </si>
  <si>
    <t>엘비세미콘(061970) 종목알파고 분석_ 외국인/기관 실시간 수급과 추가 매수 확률은?</t>
  </si>
  <si>
    <t>[한국경제TV 종목알파고봇 기자] [한국경제TV 알파고 분석뉴스] 6일 오전 10시 35분 현재 엘비세미콘는 전 거래일 대비 12.32% 상승한 6_200원이며_ 오늘 종가 예상은</t>
  </si>
  <si>
    <t>[한국경제TV 종목알파고봇 기자] [한국경제TV 알파고 분석뉴스] 6일 오전 10시 35분 현재 엘비세미콘는 전 거래일 대비 12.32% 상승한 6_200원이며_ 오늘 종가 예상은 급등이 예상된다. ◆분석 요약 ◆기업 요약 - 골드범핑의 수요 지속적으로 증가 (2019년 01월 02일 업데이트) 2018년 3분기 IFRS 비교재무제표 기준 전년동기비 매출액 132.73% 증가_ 영업이익 158.64% 증가_ 당기순이익 151.88% 증가. 디스플레이 패널 시장은TV_ Mobile 등 시장이 성장하고 있기 때문에 골드범핑의 수요도 지속적으로 증가할 것으로 전망. 솔더 범핑은 사물인터넷_ 헬스케어_ 가상현실_ 자율주행차 등 새로운 시장의 성장과 수요가 늘어나면서 성장은 지속될 것으로 예상됨. ◆알파고 상세 분석 - 종목순위 분석 알파고가 가치_ 수급_ 차트로 평가한 엘비세미콘종목의 현재 종합순위는 코스닥 1329개 종목 중 2위로_ 알파고는 엘비세미콘기업의 가치와 수급과 차트를 높게 평가 분석하고 있다. - 외국인/기관 수급 예상 분석 외국인_ 기관 수급을 보면 외국인은 매수전환하고 있고_ 기관은 12일 연속 매수하였다. 알파고는 외국인_ 기관의 강한 매수 가능성을 예상하고 있다. - 실시간 수급 분석(단타전략) 알파고가 분석한 엘비세미콘 종목의 외국인·기관 당일 실시간 수급은 현재 외국인은 매수하고 있고 기관은 매수하고 있으며_ 종합 수급분석 평가지표인 파워수급은 10시 21분 부터 현재까지 매도 에너지가 더 높은 것으로 분석하고 있다. ◆ 종목핵심정보 (2017년 03월 30일 업데이트) - 중화권 고객사 확대 중 - 2017년 삼성전자 LSI에 직접 대응함으로서 물량 증가 가능성.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</si>
  <si>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14d597dc-78aa-4a54-98cb-231ec034db5c</t>
  </si>
  <si>
    <t>넥슨지티(041140) 종목알파고 분석_ 외국인/기관 실시간 수급과 추가 매수 확률은?</t>
  </si>
  <si>
    <t xml:space="preserve">[한국경제TV 종목알파고봇 기자] [한국경제TV 알파고 분석뉴스] 6일 오전 10시 35분 현재 넥슨지티는 전 거래일 대비 0.40% 하락한 12_300원이며_ 오늘 종가 예상은 </t>
  </si>
  <si>
    <t>[한국경제TV 종목알파고봇 기자] [한국경제TV 알파고 분석뉴스] 6일 오전 10시 35분 현재 넥슨지티는 전 거래일 대비 0.40% 하락한 12_300원이며_ 오늘 종가 예상은 약보합이 예상된다. ◆분석 요약 ◆기업 요약 - 신규 수익원 발굴로 매출증대 노력 (2019년 01월 02일 업데이트) 2018년 3분기 IFRS 비교재무제표 기준 전년동기비 매출액 49.81% 감소_ 영업이익 적자전환_ 당기순이익 적자전환. 신규 온라인게임_ e스포츠산업성장 등으로 전년대비 2017년 온라인 게임시장이 1.6% 성장하며 동사의 매출에도 긍정적일 것으로 판단. 2018년 아틀란티카_ 영웅의군단 등 다양한 IP와 개발력을 보유한 ㈜엔도어즈를 인수합병하여 기업경쟁력 강화 기대. ◆알파고 상세 분석 - 외국인/기관 수급 예상 분석 외국인_ 기관 수급을 보면 외국인은 3일 연속 매도하고 있고_ 기관은 3일 연속 매도하였다. 알파고는 외국인_ 기관의 추가 매수 가능성을 27%로 예상하고 있다. - 실시간 수급 분석(단타전략) 알파고가 분석한 넥슨지티 종목의 외국인·기관 당일 실시간 수급은 현재 외국인은 관망하고 있고 기관은 매도하고 있으며_ 종합 수급분석 평가지표인 파워수급은 10시 28분 부터 현재까지 매도 에너지가 더 높은 것으로 분석하고 있다. ◆ 종목핵심정보 (2018년 07월 31일 업데이트) - 신작 게임출시 지연 및 기존 게임 매출 감소로 목표주가 하향 조정 - 타이탄폴 온라인_ EA와 개발 중단 합의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</si>
  <si>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049a46a0-743f-49f5-9747-fffbd057b7f9</t>
  </si>
  <si>
    <t>[한국경제TV 종목알파고봇 기자] [한국경제TV 알파고 분석뉴스] 6일 오전 10시 34분 현재 파미셀는 전 거래일 대비 1.50% 하락한 13_150원이며_ 오늘 종가 예상은 약</t>
  </si>
  <si>
    <t>[한국경제TV 종목알파고봇 기자] [한국경제TV 알파고 분석뉴스] 6일 오전 10시 34분 현재 파미셀는 전 거래일 대비 1.50% 하락한 13_150원이며_ 오늘 종가 예상은 약보합이 예상된다. ◆분석 요약 ◆기업 요약 - 3Q 영업이익 -2억 적자지속 (2019년 01월 02일 업데이트) 2018년 3분기 IFRS 비교재무제표 기준 전년동기비 매출액 63.75% 증가_ 영업손실 폭 62.31% 축소_ 당기순손실 폭 51.07% 축소. 주요 매출원인 케미컬사업에서 매출액이 대폭 증가하여 3분기 매출실적에 기여. 친환경 인계 난연제 사업은 이러한 전자재료 시장의 성장에 따라 같이 성장하고 있으며 대량생산 산업인 섬유부문에서 유럽 시장 진출을 활발히 진행하고 있어 장기적인 전망이 매우 밝음. ◆알파고 상세 분석 - 외국인/기관 수급 예상 분석 외국인_ 기관 수급을 보면 외국인은 매도전환하고 있고_ 기관은 6일 연속 매수하였다. 알파고는 외국인_ 기관의 추가 매수 가능성을 52%로 예상하고 있다. - 실시간 수급 분석(단타전략) 알파고가 분석한 파미셀 종목의 외국인·기관 당일 실시간 수급은 현재 외국인은 매수하고 있고 기관은 매도하고 있으며_ 종합 수급분석 평가지표인 파워수급은 10시 17분 부터 현재까지 매도 에너지가 더 높은 것으로 분석하고 있다. ◆ 종목핵심정보 (2018년 07월 18일 업데이트) - 다섯번째 줄기세포치료제 신약을 향하여 - Cellgram-AMI 안정적인 처방 증가 추세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</si>
  <si>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a011307e-0dc0-4ded-965a-365a92bc0e64</t>
  </si>
  <si>
    <t>에코프로(086520) 종목알파고 분석_ 외국인/기관 실시간 수급과 추가 매수 확률은?</t>
  </si>
  <si>
    <t xml:space="preserve">[한국경제TV 종목알파고봇 기자] [한국경제TV 알파고 분석뉴스] 6일 오전 10시 34분 현재 에코프로는 전 거래일 대비 0.49% 상승한 30_850원이며_ 오늘 종가 예상은 </t>
  </si>
  <si>
    <t>[한국경제TV 종목알파고봇 기자] [한국경제TV 알파고 분석뉴스] 6일 오전 10시 34분 현재 에코프로는 전 거래일 대비 0.49% 상승한 30_850원이며_ 오늘 종가 예상은 약보합이 예상된다. ◆분석 요약 ◆기업 요약 - 환경 및 베터리 소재로 매출증진 (2019년 01월 02일 업데이트) 2018년 3분기 IFRS 연결재무제표 기준 전년동기비 매출액 119.33% 증가_ 영업이익 412.96% 증가_ 당기순이익 흑자전환. 동사의 각종 노하우를 바탕으로 반도체_ 디스플레이 등 고객사의 요청에 따라 VOC_ NOX_SOX 등 각종 유해가스 제어 솔루션을 개발하고 상용화 준비하고 있음. 매출은 양극활물질 91.29%_ 에코프로지이엠 7.89%_ 유해가스 저감 등 5.27%_ 온실가스 제어 등 2.92% 등으로 구성. ◆알파고 상세 분석 - 미래주가 분석 알파고의 재무데이터 분석 결과에 따르면 적정주가는 36_000원을 예상하고 있으며_ 목표주가는 45_000원_ 지지선은 27_000원 으로 예상하고 있다. - 종목순위 분석 알파고가 가치_ 수급_ 차트로 평가한 에코프로종목의 현재 종합순위는 코스닥 1329개 종목 중 358위로_ 알파고는 에코프로기업의 가치를 높게 평가 분석하고 있다. - 외국인/기관 수급 예상 분석 외국인_ 기관 수급을 보면 외국인은 3일 연속 매도하고 있고_ 기관은 2일 연속 매도하였다. 알파고는 외국인_ 기관의 추가 매수 가능성을 32%로 예상하고 있다. - 실시간 수급 분석(단타전략) 알파고가 분석한 에코프로 종목의 외국인·기관 당일 실시간 수급은 현재 외국인은 매수하고 있고 기관은 매수하고 있으며_ 종합 수급분석 평가지표인 파워수급은 09시 36분 부터 현재까지 매도 에너지가 더 높은 것으로 분석하고 있다. ◆ 종목핵심정보 (2018년 11월 02일 업데이트) - Why does China settle for NCM? - Rumors about SK Innovation’s cathode materials vendor - Listing of Ecopro BM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</si>
  <si>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ce43821f-e030-4b37-926b-08efe158c524</t>
  </si>
  <si>
    <t>삼성SDI(006400) 종목알파고 분석_ 외국인/기관 실시간 수급과 추가 매수 확률은?</t>
  </si>
  <si>
    <t>[한국경제TV 종목알파고봇 기자] [한국경제TV 알파고 분석뉴스] 6일 오전 10시 34분 현재 삼성SDI는 전일과 변동없는 230_500원이며_ 오늘 종가 예상은 약보합이다. ◆</t>
  </si>
  <si>
    <t>[한국경제TV 종목알파고봇 기자] [한국경제TV 알파고 분석뉴스] 6일 오전 10시 34분 현재 삼성SDI는 전일과 변동없는 230_500원이며_ 오늘 종가 예상은 약보합이다. ◆분석 요약 ◆기업 요약 - 2019년 장기 성장의 시작 (2019년 01월 02일 업데이트) 2018년 3분기 IFRS 비교재무제표 기준 전년동기비 매출액 46.58% 증가_ 영업이익 301.52% 증가_ 당기순이익 47.45% 증가함. 소형전지 부문은 고부가_ 고출력 non-IT향 수요 증가로 분기기준 매출액 1조원을 넘어섰으며_ 신규 EV 및 PHEV향 배터리 공급 본격화됨. 하반기 플래그십 스마트폰 출시에 따른 폴리머 전지 및 전자재료 공급 확대 등으로 실적호조세를 이어갈 것으로 예상됨. ◆알파고 상세 분석 - 미래주가 분석 알파고의 재무데이터 분석 결과에 따르면 적정주가는 272_000원을 예상하고 있으며_ 목표주가는 340_000원_ 지지선은 204_000원 으로 예상하고 있다. - 종목순위 분석 알파고가 가치_ 수급_ 차트로 평가한 삼성SDI종목의 현재 종합순위는 코스피 895개 종목 중 61위로_ 알파고는 삼성SDI기업의 가치와 수급을 높게 평가 분석하고 있다. - 외국인/기관 수급 예상 분석 외국인_ 기관 수급을 보면 외국인은 2일 연속 매도하고 있고_ 기관은 9일 연속 매도하였다. 알파고는 외국인_ 기관의 추가 매도 가능성을 18%로 예상하고 있다. - 실시간 수급 분석(단타전략) 알파고가 분석한 삼성SDI 종목의 외국인·기관 당일 실시간 수급은 현재 외국인은 매도하고 있고 기관은 매도하고 있으며_ 종합 수급분석 평가지표인 파워수급은 09시 44분 부터 현재까지 매도 에너지가 더 높은 것으로 분석하고 있다. ◆ 종목핵심정보 (2019년 03월 04일 업데이트) - 소형전지가 견조한 실적 견인할 것 - ESS 사업부분은 전분기 대비 물량 감소-&gt; 3~4월 화재 관련 조사가 종료되는 시점부터 대기 수요 증가할 것으로 예상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</si>
  <si>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c2f8eabc-6cfb-4661-b927-72fff1b61b7e</t>
  </si>
  <si>
    <t>한화케미칼(009830) 종목알파고 분석_ 외국인/기관 실시간 수급과 추가 매수 확률은?</t>
  </si>
  <si>
    <t>[한국경제TV 종목알파고봇 기자] [한국경제TV 알파고 분석뉴스] 6일 오전 10시 33분 현재 한화케미칼는 전 거래일 대비 1.94% 상승한 23_650원이며_ 오늘 종가 예상은</t>
  </si>
  <si>
    <t>[한국경제TV 종목알파고봇 기자] [한국경제TV 알파고 분석뉴스] 6일 오전 10시 33분 현재 한화케미칼는 전 거래일 대비 1.94% 상승한 23_650원이며_ 오늘 종가 예상은 상승이 예상된다. ◆분석 요약 ◆기업 요약 - 대규모 일회성 비용 발생 (2019년 01월 02일 업데이트) 2018년 3분기 IFRS 비교재무제표 기준 전년동기비 매출액 0.05% 감소_ 영업이익 56.43% 감소_ 당기순이익 적자전환함. 전년동기와 유사한 매출수준이나 기초소재 사업분야 수익성 악화와 태양광사업 매출채권 상각 등으로 영업이익이 감소함. 일회성 비용인 대규모 유형자산손상차손(1_090억원) 및 무형자산손상차손(220억원)으로 적자전환함. ◆알파고 상세 분석 - 미래주가 분석 알파고의 재무데이터 분석 결과에 따르면 적정주가는 22_400원을 예상하고 있으며_ 목표주가는 28_000원_ 지지선은 16_800원 으로 예상하고 있다. - 종목순위 분석 알파고가 가치_ 수급_ 차트로 평가한 한화케미칼종목의 현재 종합순위는 코스피 895개 종목 중 26위로_ 알파고는 한화케미칼기업의 가치와 수급과 차트를 높게 평가 분석하고 있다. - 외국인/기관 수급 예상 분석 외국인_ 기관 수급을 보면 외국인은 매수전환하고 있고_ 기관은 매도전환하였다. 알파고는 외국인_ 기관의 추가 매수 가능성을 68%로 예상하고 있다. - 실시간 수급 분석(단타전략) 알파고가 분석한 한화케미칼 종목의 외국인·기관 당일 실시간 수급은 현재 외국인은 매도하고 있고 기관은 매수하고 있으며_ 종합 수급분석 평가지표인 파워수급은 10시 01분 부터 현재까지 매수 에너지가 더 높은 것으로 분석하고 있다. ◆ 종목핵심정보 (2019년 02월 22일 업데이트) - Maintain BUY and raise target price to KRW28_000 - 4Q18 earnings missed market consensus due to massive losses - Earnings projected to increase QoQ in 1Q19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</si>
  <si>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e19ff703-bfcc-43dd-b159-a9cf43d93c33</t>
  </si>
  <si>
    <t>[한국경제TV 종목알파고봇 기자] [한국경제TV 알파고 분석뉴스] 6일 오전 10시 33분 현재 엠아이텍는 전 거래일 대비 5.65% 하락한 4_925원이며_ 오늘 종가 예상은 약</t>
  </si>
  <si>
    <t>[한국경제TV 종목알파고봇 기자] [한국경제TV 알파고 분석뉴스] 6일 오전 10시 33분 현재 엠아이텍는 전 거래일 대비 5.65% 하락한 4_925원이며_ 오늘 종가 예상은 약보합이 예상된다. ◆분석 요약 ◆알파고 상세 분석 - 종목순위 분석 알파고가 가치_ 수급_ 차트로 평가한 엠아이텍종목의 현재 종합순위는 코스닥 1329개 종목 중 590위로_ 알파고는 엠아이텍기업의 가치를 높게 평가 분석하고 있다. - 외국인/기관 수급 예상 분석 외국인_ 기관 수급을 보면 외국인은 매수전환하고 있고_ 기관은 2일 연속 매도하였다. 알파고는 외국인_ 기관의 추가 매수 가능성을 27%로 예상하고 있다. - 실시간 수급 분석(단타전략) 알파고가 분석한 엠아이텍 종목의 외국인·기관 당일 실시간 수급은 현재 외국인은 관망하고 있고 기관은 매도하고 있으며_ 종합 수급분석 평가지표인 파워수급은 09시 34분 부터 현재까지 매도 에너지가 더 높은 것으로 분석하고 있다. ◆ 종목핵심정보 (2018년 12월 03일 업데이트) - 국내 및 해외 시장 점유율 + 사업 다각화 - 비혈관 스텐트_ 비뇨기과 쇄석기_ 개인용 의료기기 등 제조 및 판매 기업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</si>
  <si>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ed51f75e-8cae-4310-9ac5-f689971dece9</t>
  </si>
  <si>
    <t>한국항공우주(047810) 종목알파고 분석_ 외국인/기관 실시간 수급과 추가 매수 확률은?</t>
  </si>
  <si>
    <t>[한국경제TV 종목알파고봇 기자] [한국경제TV 알파고 분석뉴스] 6일 오전 10시 33분 현재 한국항공우주는 전 거래일 대비 2.51% 하락한 36_850원이며_ 오늘 종가 예상</t>
  </si>
  <si>
    <t>[한국경제TV 종목알파고봇 기자] [한국경제TV 알파고 분석뉴스] 6일 오전 10시 33분 현재 한국항공우주는 전 거래일 대비 2.51% 하락한 36_850원이며_ 오늘 종가 예상은 하락이 예상된다. ◆분석 요약 ◆기업 요약 - 방산업체의 선두_ 한국항공우주 (2019년 01월 02일 업데이트) 2018년 3분기 IFRS 연결재무제표 기준 전년동기비 매출액 8% 감소_ 영업손실 폭 99.59% 축소_ 당기순손실 폭 37.3% 축소. 영업 적자는 상륙기동헬기 추락사고 관련 충당금 및 사고로 인한 수리온 계열 제품 인도가 일시 중단됨에 따라 (인도기준)회계 방식에 영향 받음. 영업 외 부분은 미국 록히드마틴과 컨소시엄 입찰한 미국 공군의 고등훈련기(APT) 수주 실패에 따라 기 투자한 무형자산 손상차손 반영됨. ◆알파고 상세 분석 - 미래주가 분석 알파고의 재무데이터 분석 결과에 따르면 적정주가는 36_800원을 예상하고 있으며_ 목표주가는 46_000원_ 지지선은 27_600원 으로 예상하고 있다. - 종목순위 분석 알파고가 가치_ 수급_ 차트로 평가한 한국항공우주종목의 현재 종합순위는 코스피 895개 종목 중 61위로_ 알파고는 한국항공우주기업의 가치와 수급을 높게 평가 분석하고 있다. - 외국인/기관 수급 예상 분석 외국인_ 기관 수급을 보면 외국인은 매도전환하고 있고_ 기관은 8일 연속 매수하였다. 알파고는 외국인_ 기관의 추가 매수 가능성을 8%로 예상하고 있다. - 실시간 수급 분석(단타전략) 알파고가 분석한 한국항공우주 종목의 외국인·기관 당일 실시간 수급은 현재 외국인은 매도하고 있고 기관은 매도하고 있으며_ 종합 수급분석 평가지표인 파워수급은 09시 34분 부터 현재까지 매도 에너지가 더 높은 것으로 분석하고 있다. ◆ 종목핵심정보 (2019년 02월 14일 업데이트) - 단기 모멘텀 측면에서는 긍정적 요인 존재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</si>
  <si>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5e2ce24b-35c9-4c9b-bba0-54ad35a56833</t>
  </si>
  <si>
    <t>현대로템(064350) 종목알파고 분석_ 외국인/기관 실시간 수급과 추가 매수 확률은?</t>
  </si>
  <si>
    <t xml:space="preserve">[한국경제TV 종목알파고봇 기자] [한국경제TV 알파고 분석뉴스] 6일 오전 10시 32분 현재 현대로템는 전 거래일 대비 1.24% 하락한 23_850원이며_ 오늘 종가 예상은 </t>
  </si>
  <si>
    <t>[한국경제TV 종목알파고봇 기자] [한국경제TV 알파고 분석뉴스] 6일 오전 10시 32분 현재 현대로템는 전 거래일 대비 1.24% 하락한 23_850원이며_ 오늘 종가 예상은 약보합이 예상된다. ◆분석 요약 ◆기업 요약 - 신흥국 통화 약세 영향으로 어닝 쇼크 (2019년 01월 02일 업데이트) 2018년 3분기 IFRS 비교재무제표 기준 전년동기비 매출액 7.14% 감소_ 영업이익 적자전환_ 당기순이익 적자전환. 철도 부문은 매출액 3_126억원(+14.1% yoy) 영업이익 -125억원(적자전환 yoy)을 기록. 터키_ 브라질 관련 매출에서 신흥국 통화 약세의 영향이 반영됨. 대규모 해외 철도 수주의 매출 본격 반영이 예상되고 플랜트부문의 손익도 개선될 것으로 기대됨. ◆알파고 상세 분석 - 미래주가 분석 알파고의 재무데이터 분석 결과에 따르면 적정주가는 29_600원을 예상하고 있으며_ 목표주가는 37_000원_ 지지선은 22_200원 으로 예상하고 있다. - 종목순위 분석 알파고가 가치_ 수급_ 차트로 평가한 현대로템종목의 현재 종합순위는 코스피 895개 종목 중 543위로_ 알파고는 현대로템기업의 가치와 수급을 높게 평가 분석하고 있다. - 외국인/기관 수급 예상 분석 외국인_ 기관 수급을 보면 외국인은 매수전환하고 있고_ 기관은 3일 연속 매도하였다. 알파고는 외국인_ 기관의 추가 매도 가능성을 44%로 예상하고 있다. - 실시간 수급 분석(단타전략) 알파고가 분석한 현대로템 종목의 외국인·기관 당일 실시간 수급은 현재 외국인은 매도하고 있고 기관은 매도하고 있으며_ 종합 수급분석 평가지표인 파워수급은 10시 09분 부터 현재까지 매도 에너지가 더 높은 것으로 분석하고 있다. ◆ 종목핵심정보 (2019년 01월 25일 업데이트) - 4분기 대규모 영업손실로 2018년 연간실적도 적자전환 - 플랜트부문 대규모 충당금 설정이 실적부진의 직접적 원인 - 방산 및 플랜트부문에 힘입어 올해 9.8%의 신규수주 증가 기대 - 충당금 설정과 선제적 비용반영 및 매출액 증가로 2019년 실적 가시성 증가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</si>
  <si>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df6954a8-d5af-469e-843c-0b3f3de6c56d</t>
  </si>
  <si>
    <t xml:space="preserve">[한국경제TV 종목알파고봇 기자] [한국경제TV 알파고 분석뉴스] 6일 오전 10시 32분 현재 용평리조트는 전 거래일 대비 2.22% 하락한 7_930원이며_ 오늘 종가 예상은 </t>
  </si>
  <si>
    <t>[한국경제TV 종목알파고봇 기자] [한국경제TV 알파고 분석뉴스] 6일 오전 10시 32분 현재 용평리조트는 전 거래일 대비 2.22% 하락한 7_930원이며_ 오늘 종가 예상은 약보합이 예상된다. ◆분석 요약 ◆기업 요약 - 2020 신규 프로젝트 기대감 고조 (2019년 01월 02일 업데이트) 2018년 3분기 IFRS 비교재무제표 기준 전년동기비 매출액 30.54% 감소_ 영업이익 67.02% 감소_ 당기순이익 76.29% 감소. 매출액 감소는 올림픽빌리지의 진행률이 막바지에 이르면서 전년대비 분양매출이 감소. 그러나 버치힐콘도 등기제 전환 매출이 올라오면서 원가율은 상승. 개발사업의 공사 진행정도에 따라 분기 실적의 변동성은 존재하지만_ 중장기 개발사업 로드맵이 제시됐다는 점에서 상당히 의미가 있음. ◆알파고 상세 분석 - 미래주가 분석 알파고의 재무데이터 분석 결과에 따르면 적정주가는 7_200원을 예상하고 있으며_ 목표주가는 9_000원_ 지지선은 5_400원 으로 예상하고 있다. - 종목순위 분석 알파고가 가치_ 수급_ 차트로 평가한 용평리조트종목의 현재 종합순위는 코스피 895개 종목 중 206위로_ 알파고는 용평리조트기업의 가치를 높게 평가 분석하고 있다. - 외국인/기관 수급 예상 분석 외국인_ 기관 수급을 보면 외국인은 매도전환하고 있고_ 기관은 2일 연속 매수하였다. 알파고는 외국인_ 기관의 추가 매도 가능성을 18%로 예상하고 있다. - 실시간 수급 분석(단타전략) 알파고가 분석한 용평리조트 종목의 외국인·기관 당일 실시간 수급은 현재 외국인은 매도하고 있고 기관은 매수하고 있으며_ 종합 수급분석 평가지표인 파워수급은 09시 00분 부터 현재까지 추정이 불가한 것으로 분석하고 있다. ◆ 종목핵심정보 (2018년 05월 28일 업데이트) - 기업 개요: 국내 최대 사계절 휴양지를 운영하는 종합 리조트 기업 - Business model: 프리미엄 콘도_ 대중형 콘도 분양과 리조트 운영_ 프리미엄 콘도 분양 비율 증가 추세_ 운영매출도 동반 증가하는 구조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</si>
  <si>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5544c316-bc68-4a0e-9aad-9e2c2aa35d17</t>
  </si>
  <si>
    <t>[한국경제TV 종목알파고봇 기자] [한국경제TV 알파고 분석뉴스] 6일 오전 10시 31분 현재 웰크론는 전 거래일 대비 7.31% 상승한 4_845원이며_ 오늘 종가 예상은 급등</t>
  </si>
  <si>
    <t>[한국경제TV 종목알파고봇 기자] [한국경제TV 알파고 분석뉴스] 6일 오전 10시 31분 현재 웰크론는 전 거래일 대비 7.31% 상승한 4_845원이며_ 오늘 종가 예상은 급등이 예상된다. ◆분석 요약 ◆기업 요약 - 다변화된 사업 포트폴리오 가진 웰크론 (2019년 01월 02일 업데이트) 2018년 3분기 IFRS 연결재무제표 기준 전년동기비 매출액 1.75% 감소_ 영업이익 22.36% 감소_ 당기순이익 40.15% 증가. 웰크론한텍_ 웰크론강원_ 웰크론헬스케어 등 다변화된 사업포트폴리오를 가진 웰크론의 경우_ 매출액 및 매출총이익의 큰 변동이 없었음. 최근 극세사 소재 뿐 아니라_유기농면_대나무섬유 소재로 자연친화제품을 출시하여 사업영역 확장 중이며_ 베트남 생산기지 확보함으로써 경쟁력 확보함. ◆알파고 상세 분석 - 종목순위 분석 알파고가 가치_ 수급_ 차트로 평가한 웰크론종목의 현재 종합순위는 코스닥 1329개 종목 중 462위로_ 알파고는 웰크론기업의 차트를 높게 평가 분석하고 있다. - 외국인/기관 수급 예상 분석 외국인_ 기관 수급을 보면 외국인은 2일 연속 매도하고 있고_ 기관은 2일 연속 매도하였다. 알파고는 외국인_ 기관의 추가 매도 가능성을 24%로 예상하고 있다. - 실시간 수급 분석(단타전략) 알파고가 분석한 웰크론 종목의 외국인·기관 당일 실시간 수급은 현재 외국인은 관망하고 있고 기관은 관망하고 있으며_ 종합 수급분석 평가지표인 파워수급은 10시 00분 부터 현재까지 매도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</si>
  <si>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7a323f36-1d41-432b-8117-39052d0f9a08</t>
  </si>
  <si>
    <t>[한국경제TV 종목알파고봇 기자] [한국경제TV 알파고 분석뉴스] 6일 오전 10시 31분 현재 차바이오텍는 전 거래일 대비 0.19% 상승한 26_450원이며_ 오늘 종가 예상은</t>
  </si>
  <si>
    <t>[한국경제TV 종목알파고봇 기자] [한국경제TV 알파고 분석뉴스] 6일 오전 10시 31분 현재 차바이오텍는 전 거래일 대비 0.19% 상승한 26_450원이며_ 오늘 종가 예상은 약보합이 예상된다. ◆분석 요약 ◆기업 요약 - 매출 확대에 따른 수익성 개선 (2019년 01월 02일 업데이트) 2018년 3분기 IFRS 비교재무제표 기준 전년동기비 매출액 36.81% 증가_ 영업이익 흑자전환_ 당기순이익 흑자전환. 의료서비스 부문을 비롯 전부분 매출호조로 전체 매출액은 큰록으로 증가하며 영업이익은 흑자 전환하였으며 영업외수지도 크게 개선되며 당기순이익 역시 흑자 전환. 우리나라의 줄기세포 시장은 지난해 11억 5_000만 달러 규모를 형성하였으며_ 향후 정부의 규제완화정책을 통한 빠른 시장확대가 예상됨. ◆알파고 상세 분석 - 종목순위 분석 알파고가 가치_ 수급_ 차트로 평가한 차바이오텍종목의 현재 종합순위는 코스닥 1329개 종목 중 88위로_ 알파고는 차바이오텍기업의 가치와 차트를 높게 평가 분석하고 있다. - 외국인/기관 수급 예상 분석 외국인_ 기관 수급을 보면 외국인은 매도전환하고 있고_ 기관은 7일 연속 매수하였다. 알파고는 외국인_ 기관의 추가 매수 가능성을 78%로 예상하고 있다. - 실시간 수급 분석(단타전략) 알파고가 분석한 차바이오텍 종목의 외국인·기관 당일 실시간 수급은 현재 외국인은 매수하고 있고 기관은 매수하고 있으며_ 종합 수급분석 평가지표인 파워수급은 10시 06분 부터 현재까지 매수 에너지가 더 높은 것으로 분석하고 있다. ◆ 종목핵심정보 (2017년 11월 14일 업데이트) - 2014년 데자뷰 - 뇌졸중 환자 대상 국내 임상 1/2상 결과는 성공적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</si>
  <si>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ad2f7a1e-8903-4bcb-a048-10f0f499fea5</t>
  </si>
  <si>
    <t>현대엘리베이(017800) 종목알파고 분석_ 외국인/기관 실시간 수급과 추가 매수 확률은?</t>
  </si>
  <si>
    <t>[한국경제TV 종목알파고봇 기자] [한국경제TV 알파고 분석뉴스] 6일 오전 10시 31분 현재 현대엘리베이는 전 거래일 대비 1.66% 하락한 89_000원이며_ 오늘 종가 예상</t>
  </si>
  <si>
    <t>[한국경제TV 종목알파고봇 기자] [한국경제TV 알파고 분석뉴스] 6일 오전 10시 31분 현재 현대엘리베이는 전 거래일 대비 1.66% 하락한 89_000원이며_ 오늘 종가 예상은 약보합이 예상된다. ◆분석 요약 ◆기업 요약 - 파생상품평가손실 반영으로 순이익 급감 (2019년 01월 02일 업데이트) 물류사업부문 무벡스 분사에 따른 영향으로 2018년 3분기 매출액은 전년동기 대비 11.7% 감소함. 원재료 가격 하락에 따른 원가율 개선과 임차료와 개발비 등 판관비 축소로 영업이익은 9.8% 증가함. 334억원의 파생상품평가손실 반영으로 순이익은 대폭 줄어듦. 에스컬레이터_ 무빙워크 수요는 신규 할인점의 꾸준한 증가와 수도권광역 전철망 구축_ 지방지하철 및 서울지하철 환승 구간 증개축 등으로 향후 꾸준한 수요가 예상됨. ◆알파고 상세 분석 - 미래주가 분석 알파고의 재무데이터 분석 결과에 따르면 적정주가는 112_000원을 예상하고 있으며_ 목표주가는 140_000원_ 지지선은 84_000원 으로 예상하고 있다. - 종목순위 분석 알파고가 가치_ 수급_ 차트로 평가한 현대엘리베이종목의 현재 종합순위는 코스피 895개 종목 중 463위로_ 알파고는 현대엘리베이기업의 가치와 수급을 높게 평가 분석하고 있다. - 외국인/기관 수급 예상 분석 외국인_ 기관 수급을 보면 외국인은 매도전환하고 있고_ 기관은 3일 연속 매도하였다. 알파고는 외국인_ 기관의 추가 매도 가능성을 29%로 예상하고 있다. - 실시간 수급 분석(단타전략) 알파고가 분석한 현대엘리베이 종목의 외국인·기관 당일 실시간 수급은 현재 외국인은 매도하고 있고 기관은 매도하고 있으며_ 종합 수급분석 평가지표인 파워수급은 09시 57분 부터 현재까지 매도 에너지가 더 높은 것으로 분석하고 있다. ◆ 종목핵심정보 (2017년 08월 16일 업데이트) - What’s new : 해외사업 손실로 컨센서스 하회 - Positives : 본사 실적은 양호 - Negatives : 해외법인 부진으로 영업이익률 하락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</si>
  <si>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679988c8-0474-4033-a0b4-5b2aa029ac0f</t>
  </si>
  <si>
    <t>아난티(025980) 종목알파고 분석_ 외국인/기관 실시간 수급과 추가 매수 확률은?</t>
  </si>
  <si>
    <t>[한국경제TV 종목알파고봇 기자] [한국경제TV 알파고 분석뉴스] 6일 오전 10시 30분 현재 아난티는 전 거래일 대비 2.10% 하락한 20_950원이며_ 오늘 종가 예상은 약</t>
  </si>
  <si>
    <t>[한국경제TV 종목알파고봇 기자] [한국경제TV 알파고 분석뉴스] 6일 오전 10시 30분 현재 아난티는 전 거래일 대비 2.10% 하락한 20_950원이며_ 오늘 종가 예상은 약보합이 예상된다. ◆분석 요약 ◆기업 요약 - 전문성과 경쟁력으로 수익성 개선 (2019년 01월 02일 업데이트) 2018년 3분기 IFRS 비교재무제표 기준 전년동기비 매출액 0.86% 증가_ 영업이익 36.95% 증가_ 당기순이익 적자전환. 전년동기와 비슷한 수준의 외형 매출에도 매출원가를 7% 가량 절감하여_ 판관비의 증가에도 불구하고 영업이익 증가. 단 이자비용의 급증으로 인해 순손실 발생. 남한 자본으로서 유일하게 금강산 관광지구 고성봉에 있는 `금강산 아난티 골프 &amp; 온천 리조트`는 남북관계가 개선으로 인한 재운영 기대. ◆알파고 상세 분석 - 종목순위 분석 알파고가 가치_ 수급_ 차트로 평가한 아난티종목의 현재 종합순위는 코스닥 1329개 종목 중 590위로_ 알파고는 아난티기업의 가치를 높게 평가 분석하고 있다. - 외국인/기관 수급 예상 분석 외국인_ 기관 수급을 보면 외국인은 매도전환하고 있고_ 기관은 4일 연속 매수하였다. 알파고는 외국인_ 기관의 추가 매도 가능성을 44%로 예상하고 있다. - 실시간 수급 분석(단타전략) 알파고가 분석한 아난티 종목의 외국인·기관 당일 실시간 수급은 현재 외국인은 매도하고 있고 기관은 매수하고 있으며_ 종합 수급분석 평가지표인 파워수급은 09시 39분 부터 현재까지 매도 에너지가 더 높은 것으로 분석하고 있다. ◆ 종목핵심정보 (2017년 11월 15일 업데이트) - 기대에 못 미친 3분기 실적 - 주가 상승모멘텀에 주목할 필요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</si>
  <si>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8a623dff-ff23-4fd6-993d-b95c372fae8d</t>
  </si>
  <si>
    <t>[한국경제TV 종목알파고봇 기자] [한국경제TV 알파고 분석뉴스] 6일 오전 10시 30분 현재 신라젠는 전 거래일 대비 2.68% 하락한 76_400원이며_ 오늘 종가 예상은 하</t>
  </si>
  <si>
    <t>[한국경제TV 종목알파고봇 기자] [한국경제TV 알파고 분석뉴스] 6일 오전 10시 30분 현재 신라젠는 전 거래일 대비 2.68% 하락한 76_400원이며_ 오늘 종가 예상은 하락이 예상된다. ◆분석 요약 ◆기업 요약 - 연구개발통한 치료법 개발로 매출증대 (2019년 01월 02일 업데이트) 2018년 3분기 IFRS 비교재무제표 기준 전년동기비 매출액 114.25% 증가_ 영업손실 폭 70.61% 확대_ 당기순손실 폭 79.1% 확대. 동사는 연구개발조직을 통해 펙사벡과 면역관문억제제의 병용요법개발_ JX-970 등 신규 항암바이러스_ 글로벌 첨단 바이오의약품 국가연구개발사업 연구개발을 진행 중. 매출은 공동연구개발수익 48.82%_ 마일스톤수익 41.50%_ 기타수익 8.63% 등으로 구성. ◆알파고 상세 분석 - 외국인/기관 수급 예상 분석 외국인_ 기관 수급을 보면 외국인은 매도전환하고 있고_ 기관은 6일 연속 매수하였다. 알파고는 외국인_ 기관의 추가 매도 가능성을 14%로 예상하고 있다. - 실시간 수급 분석(단타전략) 알파고가 분석한 신라젠 종목의 외국인·기관 당일 실시간 수급은 현재 외국인은 매도하고 있고 기관은 매수하고 있으며_ 종합 수급분석 평가지표인 파워수급은 09시 34분 부터 현재까지 매도 에너지가 더 높은 것으로 분석하고 있다. ◆ 종목핵심정보 (2018년 12월 03일 업데이트) - 다수의 병용 임상 결과 발표 기대 - 간암 글로벌 3상 환자 모집 지연 우려 - 2019년 신규 파이프라인 JX-970 부각 전망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</si>
  <si>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5bec8401-7a6a-4aca-b078-42ddb642e707</t>
  </si>
  <si>
    <t>06878431-48ea-47d6-850e-d703edee48ad</t>
  </si>
  <si>
    <t>d0609b12-8fec-4841-a30a-a0125fda8b4b</t>
  </si>
  <si>
    <t>&lt;지식카페&gt;AI 로봇 제2 기계시대 걸맞은 고용 교육 시스템 구축할 때</t>
  </si>
  <si>
    <t xml:space="preserve">#1. ‘기술은 우리가 하는 일을 더 잘할 수 있게 했다. 그러나 지금 그 기술이 많은 이를 쓸모없게 만들고 있다.’ 창간한 지 160년이 넘었고 애플 창업자 미망인이 인수해 더 </t>
  </si>
  <si>
    <t>#1. ‘기술은 우리가 하는 일을 더 잘할 수 있게 했다. 그러나 지금 그 기술이 많은 이를 쓸모없게 만들고 있다.’ 창간한 지 160년이 넘었고 애플 창업자 미망인이 인수해 더 유명해진 정치 문화 평론지 디 애틀랜틱(The Atlantic)에 기고한 노아 스미스의 ‘노동의 종말’에 나오는 대목이다. 로봇이 인간의 노동을 위협하고 있다는 경고다. 알파고와 이세돌 간 대국으로 우리 사회가 눈떴던 딥 마인드로 상징되는 기술혁명의 파장에 대해 많은 이가 예측했다. MIT의 에릭 브리뇰프슨과 앤드루 매카피는 2011년 공저 출간한 ‘기계와의 전쟁’(Race against the machine)에서 인간이 패배할 위험을 경고했다. 기술 발전이 고용에 미치는 영향을 우려하는 사회적 불안은 오랜 역사를 지닌다. 19세기 초_ 러다이트(Luddites)로 알려진 영국의 섬유장인그룹은 자동화된 직기를 파괴하는 기계파괴운동을 일으켰다. 후세에 러다이트는 새로운 기술을 두려워하거나 반대하는 사람_ 즉 구(舊) 노동자를 지칭하게 됐는데 여기에는 나름대로의 합당한 이유가 있다. 생산성을 획기적으로 높이는 기술 진보가 일자리를 위협할 수 있는 것은 케인스가 말했던 유효수요의 부족 때문이다(김경수의 글로벌 경제 이야기 6 참조). 기술혁신으로 생산성이 100배 증가할 때 만약 사회적 수요_ 즉 유효수요에 아무런 변화가 없다면 노동자의 100분의 1만 남고 나머지는 모두 해고될 수밖에 없다. 그러나 궁극적으로 기술 진보는 나라의 경제성장과 국민 복지 수준의 잣대인 생산성을 높이는 동력이다. 긴 호흡에서 실질임금과 생산성은 높은 상관관계를 가질 뿐 아니라 ‘생산성 → 실질임금’의 인과관계가 성립한다. 이 인과관계는 실질임금의 증가율과 생산성 증가율이 높은 상관관계를 가지는 정형화된 사실에서도 유추할 수 있다. 기술 진보가 노동을 대체함으로써 이룬 생산성 향상은 새로운 제품과 서비스를 창출해 노동수요를 증가하게 한다. 미국을 예로 들자면 1900년 노동인구의 41%가 농업에 종사했으나 100년 뒤 2%에 불과해졌다. 1900년 당시에는 상상할 수도 없었을 의료_ 금융_ 정보기술_ 가전제품_ 여가 및 엔터테인먼트가 농업보다 훨씬 더 많은 노동자를 고용하고 있는 것이다. 노동경제학자 데이비드 오터에 따르면 녹색혁명은 신체 및 인지 기술에 대한 요구와 인간의 삶까지 변화시켰다. 여성이 고용시장에 뛰어들면서 고용률이 상승했으며 사람들의 노동시간이 줄어든 대신 여가시간은 늘어났다. 출산율이 하락하는 인구구조변화도 뒤따랐다. 이 모든 것이 생산성 향상으로 가능하게 된 것이다. #2. 첫 번째 그림은 한국_ 미국_ 일본_ 호주와 경제협력개발기구(OECD) 회원국의 경제활동참가율(15∼64세 인구 가운데 고용됐거나 일자리를 찾는 경제활동인구의 비율) 추이를 보여준다. 이 비율이 우리나라_ 일본_ 호주를 비롯한 OECD 회원국에서 늘어나는 추세를 보이는데 ‘생산성 → 실질임금 → 고용’의 인과관계를 시사한다. 즉 기술 진보가 한편으로는 노동을 대체하나 또 다른 한편으로는 새로운 노동수요를 이끌어 내 더 많은 고용을 창출하는 데 기여한 것이다. 다만 미국은 2000년대 들어 감소하는 예외적인 모습을 보인다. 경제활동참가율뿐 아니라 인구에서 차지하는 취업자 비율인 고용률도 마찬가지로 감소하고 있다. 20년 가까이 진행된 미국 고용패턴의 변화는 현재 학계의 주된 관심사다. 두 번째 그림은 미국의 농업_ 제조업_ 서비스업 취업자의 상대적 비율을 보여준다. 농업_ 제조업의 고용비율이 줄어드는 대신 서비스업의 고용비율은 증가하는 추세를 보이는데 산업화된 나라 모두에서 공통적으로 관찰되는 현상이다. 산업별 고용비율이 바뀌는 것은 무엇보다도 기술 진보 속도가 산업별로 다르기 때문이다. 산업화에 성공한 나라에서 기술 진보는 농업_ 제조업_ 서비스업 순으로 일어났으며 그에 따라 고용도 농업에서 제조업으로 다시 서비스업으로 이동했다. 한편 산업 간 고용의 이동이 원활하지 않을 때 실업이 발생하게 되는데 이 실업은 구조적이다. 경기순환에 따라 변동하는 경기적 실업은 통화와 재정정책을 통해 대응할 수 있으나 구조적 실업은 거시정책으로 치유될 수 없다. 더욱이 구조적 실업이 장기화될 때 구직을 단념하고 고용시장에서 이탈_ 비경제활동인구로 편입되는 실망실업자가 늘어나 경제활동참가율이 감소하는 요인으로 작용한다. 국제무역은 교역 상대국 산업의 기술 진보가 자국 산업의 고용에 부정적 영향을 미치는 요인이다. 러스트벨트는 1980년대 일본에 밀려 불황에 빠진 미국의 중공업이 위치한 오대호 연안에서 시작됐다. 2000년대 들어와 중국산 수입품이 쏟아져 들어오자 러스트벨트는 제조업이 있는 미국의 대부분 지역으로 확대됐다. 한국판 러스트벨트도 수출시장에서 중국에 밀린 수출제조업이 밀집한 지역에서 생겨났다. 지난 20년간 미국의 경제활동참가율이 하락하는 현상을 놓고 학계는 무역과 함께 로봇의 도입과 같은 자동화를 핵심 요인으로 들었다. 이 밖에 중년 세대의 약물중독_ 청년 세대의 여가 선호_ 최저임금 등도 작지만 유의미한 영향을 미친 것으로 지적된다. 과연 미국이 겪는 고용의 이상징후가 앞으로 글로벌 경제가 당면할 전조일지는 두고 볼 일이다. #3. 자동화(Automation)는 고용과 관련해 가장 많이 검색되는 단어다. 미래를 예측하는 다수 서적과 언론 기고문은 기계가 인간을 대체한다는 섬뜩한 경고 메시지를 보내고 있다. 누차 강조했듯이 자동화는 노동을 대체해 생산성을 높이지만 동시에 새로운 노동수요를 창출하는 보완성을 속성으로 가진다. 즉 컴퓨터가 일상적이고 정형화된 업무를 수행하는 노동을 대체할 수 있지만 동시에 문제해결능력_ 적응력 및 창조성이 요구되는 노동의 비교우위를 더욱 크게 한다. 그러므로 비록 자동화의 영역이 급속히 확장되고 있으나 유연성_ 판단 및 상식이 요구되는 작업에서 인간을 대체하기는 여전히 어렵다. 정보기술(IT)과 은행업의 고용 간 보완성은 널리 알려진 사례다. 연구에 따르면 미국에서 1995∼2010년 ATM의 보급이 4배 증가했지만 은행 직원은 더 늘어났다. 지점당 은행 직원이 3분의 1 이상 감소했음에도 불구하고 은행 지점 수가 40% 이상 늘어났기 때문이다. 비용절감을 통해 ATM이 간접적으로 은행 직원을 늘린 것이다. IT는 신용카드_ 대출_ 금융투자상품 판매 등 은행 직원의 업무 다변화를 가능하게 했다. 컴퓨터가 노동에 대한 전반적인 수요를 줄이지는 않았다. 줄어든 것은 중간층 일자리다. 대신 컴퓨터가 하기 어려운 비일상적인 업무가 늘어났지만 전문직 일자리만은 아니다. 식당의 서빙과 같이 상황에 따라 기민하게 대처해야 하는 수작업이 요구되는 일자리도 늘어났다. 그러나 수작업에 필요한 기술은 쉽게 습득 가능하기 때문에 낮은 임금의 직종이 대부분이다. 그 결과 녹색혁명과 달리 자동화는 소득의 양극화를 초래했다. 따지고 보면 미국 청년 세대의 경제활동참가율이 낮아진 것도 저임금을 받고 허드렛일을 하기보다 부모 집에 얹혀살면서 넷플릭스나 비디오게임으로 여가시간을 즐기는 것이 낫겠다는 판단에서 비롯한 것이다. 기계시대(Machine age)의 스타 다론 아세모글루는 자동화와 같은 기술발전이 고용에 미치는 영향을 생산활동에 따르는 과제로 함축했다. 자동화는 생산의 과제를 노동에서 자본으로 대체하는 변위효과(Displacement effect)를 가진다. 그러므로 자동화는 생산활동의 부가가치_ 즉 국내총생산(GDP)에서 차지하는 노동의 몫을 줄인다. 한편 자동화는 노동이 비교우위를 갖는 새로운 과제를 창출함으로써 균형을 잡아준다. 새로운 과제는 자동화에 따른 생산성 향상을 포함해 노동에 대한 새로운 수요를 일으키는 복귀효과(Reinstatement effect)를 동반함으로써 반대로 노동의 몫을 높인다. 쉽게 말하자면 자동화는 구 노동의 수요와 소득을 줄이는 대신 신(新) 노동의 수요와 소득을 늘리는 것이다. 그는 1947∼2017년 70년에 걸친 미국의 58개 산업을 분석한 공동연구에서 지난 30년이 그 전 40년과 다른 패턴이 일어났음을 보고했다. 노동의 변위효과가 복귀효과를 압도한 것이다. 그 요인으로 미약한 노동의 복귀효과와 낮은 생산성 증가를 들었다. 제조업을 중심으로 노동을 절약하는 자동화가 생산비용을 줄였을 뿐 생산성 개선이 경제 전체로 확산될 만큼 크게 일어나지 않은 것이다. 자동화와 낮은 생산성증가가 구 노동을 대체할 만큼 신 노동을 창출하지 못했고 그 결과 노동의 몫은 정체됐다. #4. 무엇이 자동화를 이끄는 것일까. 아세모글루는 에이징이라고 설명한다. 이들 연구에 따르면 로봇과 같은 자동화는 일본_ 독일_ 한국 등의 나라보다 덜하나 미국 등 인구통계학적 변화가 크게 일어나는 산업국가에서 더 많이 진행되고 있다. 자동화는 에이징에 따라 상대적으로 희소해진 중년 노동을 대체하고 있으며 중년 노동에 대한 의존도가 높은 산업에서 더 크게 진전되고 있다. 자동화는 이윤을 추구하는 기업의 입장에서 볼 때 당연하다. 그러나 더 넓은 시야에서 에이징이 70년 전 녹색혁명을 계기로 시작된 것을 생각하면 (녹색혁명이라는) 기술진보는 또 다른 (자동화라는) 기술 진보를 낳았다. 경제가 경로 의존적 행태를 보이며 진화하고 있으며 생산성이 진화의 동력인 것이다. 아세모글루는 기술 진보가 에이징에 반응한 것을 감안할 때 많은 사람이 믿는 것처럼 에이징이 생산성에 미치는 부정적인 영향은 찾기 어렵다고 보고했다. 대신 자동화는 노동의 몫을 줄이는 결과를 초래했다. 브리뇰프슨과 매카피가 연작으로 출간한 ‘제2 기계시대’(The second machine age_ 2014)에서는 글로벌 경제가 인공지능_ 네트워크 통신 및 디지털화를 최대한 활용하는 스마트 머신으로 도약할 기회가 왔음을 주장했다. 다만 1차 기계시대와 달리 기술 진보는 디지털 경제 영역에서만 집중됐고 그 결과 생산성 증가는 일자리와 소득과 디커플링이 됐다. 1차 기계시대의 총아였으나 지금은 도산한 코닥 이스트먼이 한때 14만5000명의(대부분 중간층) 일자리를 제공했으나 페이스북·인스타그램은 4600명에 불과하다. 대신 슈퍼리치를 배출했다. 그럼에도 불구하고 저자들은 스마트 머신이 일자리를 빼앗아갈 것이라는 러다이트의 주장을 부인한다. 제2기계 시대에 걸맞은 교육 시스템이 도입될 때 기계를 상대로 경쟁하는 대신 기계와 함께 경쟁할 수 있다고 믿기 때문이다. 상식적이나 귀담아들어야 할 내용이다. (문화일보 2월 13일자 28면 28 회 참조) 성균관대 명예교수_ 전 한국경제학회장 )]</t>
  </si>
  <si>
    <t>b0125af2-af0d-4097-8ae9-785843ffc1dc</t>
  </si>
  <si>
    <t>잘 팔리는 감말랭이 대추스낵 조제밤 등 임산물 수출 집중 지원</t>
  </si>
  <si>
    <t>산림청이 올해 임산물 수출액을 5억5000만 달러로 설정하고_ 최근 수년간 수출성과가 뚜렷한 품목에 집중하는 한편 임업인과 함께하는 수출정책을 추진키로 했다. 특히 최근 수출 증가</t>
  </si>
  <si>
    <t>산림청이 올해 임산물 수출액을 5억5000만 달러로 설정하고_ 최근 수년간 수출성과가 뚜렷한 품목에 집중하는 한편 임업인과 함께하는 수출정책을 추진키로 했다. 특히 최근 수출 증가세를 보이고 있는 감말랭이_ 대추스낵_ 조제밤 등의 주요 품목에 대해 베트남_ 일본_ 미국 등에서 집중 홍보판촉을 추진한다. 문화상품으로 부가가치가 높은 분재의 수출확대를 위해 중국 루가오에 한국분재 안테나숍을 개장하고 향후 대중국 분재수출의 전진기지로 육성키로 했다. 산림청은 6일 정부대전청사에서 이 같은 내용을 담은 ‘2019년 임산물 수출확대 중점계획’을 발표했다. 우선 임가의 주요 소득원으로 자리 잡아 지역경제에 기여하는 품목을 중점적으로 지원할 계획이다. 최근 수출성과가 뚜렷한 감_ 조제밤_ 대추_ 조경수·분재 등 주요 소득 품목을 선택해 집중적인 수출 지원과 경쟁력 강화 방안을 마련하고 수출유망품목 발굴업체에 대한 지원도 늘리기로 했다. 임산물 수출특화지역을 임산물 수출거점으로 체계적으로 육성한다. 대추의 경우_ 주산지인 충북 보은군을 수출특화지역으로 육성해 수출용 선별·건조·포장 시 필요한 시설과 장비를 지원하는 등 품질과 안전성 관리를 위한 수출일관시스템을 구축키로 했다. 산림청에 따르면_ 대추는 새로운 수출품목으로 블루오션전략을 통한 전략적 마케팅을 통해 홍콩_ 일본_ 미국 등으로의 수출이 전년 동기 대비 86% 증가(40만→70만 달러)했다. 산림청은 부여 표고_ 부여·청양 밤_ 청도·옥천 감_ 보은 대추 등 올해까지 8곳을 총사업비 20억원을 들여 주산지를 중심으로 한 수출용 공동시설장비를 통한 수출일관시스템 구축을 지원하고 해외 홍보판촉과 콜드체인 등의 지원도 강화한다. 품목별 수출협의회와 수출선도조직 등 임업인이 중심이 되는 임산물 수출조직의 경쟁력도 강화된다. 기존 밤_ 감_ 대추_ 건강임산물 목재제품_ 합판보드_ 조경수 등 수출협의회 9개 품목 이외에 대상 품목을 확대해 수출이 유망한 산나물_ 약용식물_ 목공예품 등을 수출하는 업체들에게도 참여기회를 제공한다. 아울러 지역의 임산물 생산자와 계약재배를 통해 수출함으로써 임업인 소득 증가에 직접적으로 도움이 되는 수출선도조직을 기존 2개 업체에서 3개 업체로 확대한다. 수출유망품목으로 발굴된 업체를 대상으로는 ‘수출마중물 사업’을 추진해 수출초보기업의 해외시장 첫걸음을 지원키로 했다. ‘임산물 수출유망품목 발굴대회’를 개최해 단기소득임산물과 목재제품 등 2개 분야에서 각 4개 업체를 선발하고 수출용 상품디자인_ 바이어 연결_ 박람회 참가 등 해외시장 진출을 돕는다. 또한 ‘임산물 수출 오케이(OK) 지원팀’의 맞춤형 컨설팅을 통해 수출과정의 애로사항을 해소하고 수출기업으로 성장하는데 파트너 역할을 한다. 산림청을 비롯한 한국농수산식품유통공사_ 한국임업진흥원_ 민간 수출전문가 등이 맞춤형 컨설팅을 제공할 예정이다. 고기연 국제산림협력관은 “작년에 임산물 수출은 5억2000만 달러로 전년대비 20%가 증가했으며_ 특히 지역경제에 영향이 큰 주요 소득임산물의 성장세가 뚜렷했다.”면서 “올해 1월 수출도 17% 성장세로_ 여세를 몰아 임산물 수출정책을 적극 추진해 국내 임산물의 물가와 수급안정을 도모하고_ 지역 일자리 창출과 임가소득 증대에 기여할 것”이라고 말했다. 데일리안 이소희 기자 (******@*****.***)</t>
  </si>
  <si>
    <t>144b42a3-d924-4d8e-8966-bfc35026a8f7</t>
  </si>
  <si>
    <t>충북 보은에 '대추' 수출특화단지 조성한다</t>
  </si>
  <si>
    <t>[대전=이데일리 박진환 기자] 충북 보은에 대추 수출특화단지가 조성된다. 또 중국 루가오에 한국분재 안테나숍이 문을 열고_ 대중국 분재수출의 전진기지로 육성된다. 산림청은 6일 정</t>
  </si>
  <si>
    <t>[대전=이데일리 박진환 기자] 충북 보은에 대추 수출특화단지가 조성된다. 또 중국 루가오에 한국분재 안테나숍이 문을 열고_ 대중국 분재수출의 전진기지로 육성된다. 산림청은 6일 정부대전청사에서 이 같은 내용을 담은 ‘2019년 임산물 수출확대 중점계획’을 발표했다. 올해 임산물 수출액을 5억 5000만달러로 설정했다. 이 같은 수치는 지난해 수출액인 5억 2100만달러에 비해 5.7% 증가한 목표다. 이를 달성하기 위해 우선 감말랭이_ 대추스낵_ 조제밤 등 수출 증가세를 보이고 있는 주요 임산물을 중점 지원하기로 했다. 특히 대추의 경우 주산지인 충북도 보은군을 수출특화지역으로 육성해 수출용 선별_ 건조_ 포장 시 필요한 시설과 장비를 지원하는 등 수출일관시스템을 구축할 계획이다. 문화상품으로 부가가치가 높은 분재에 대한 수출확대 청사진도 나왔다. 중국 루가오에 한국분재 안테나숍을 개장하고_ 향후 대중국 분재수출의 전진기지로 육성한다. 품목별 수출협의회와 수출선도조직 등 임업인 중심의 임산물 수출조직 경쟁력 강화방안도 마련했다. 산림청은 기존 수출협의회 품목 이외에 대상 품목을 확대해 수출이 유망한 산나물_ 약용식물_ 목공예품 등을 수출하는 업체들에게도 참여기회를 제공한다. 또 지역의 임산물 생산자와 계약재배를 통해 수출_ 임업인 소득 증가에 직접적으로 도움이 되는 수출선도조직을 기존 2개 업체에서 3개 업체로 확대하기로 했다. 수출유망품목으로 발굴된 업체를 대상으로 수출마중물 사업을 추진해 수출초보기업의 해외시장 첫걸음을 지원한다. 이와 함께 임산물 주산지를 대상으로 육성 중인 수출특화지역을 수출거점으로 만든다는 목표다. 고기연 산림청 국제산림협력관은 “지난해 임산물 수출은 5억 2000만달러로 전년대비 20%가 증가했으며_ 특히 지역경제에 영향이 큰 주요 소득임산물의 성장세가 뚜렷했다”면서 “올해도 1월 수출이 전년 동기 대비 17% 성장세를 보이고 있어 이 여세를 몰아 임산물 수출정책을 적극 추진해 국내 임산물의 물가와 수급안정을 도모하고_ 지역의 일자리 창출과 임가소득 증대에 기여할 것”이라고 말했다. 박진환 (*****@******.**.**) 네이버 홈에서 ‘이데일리’ 기사 보려면 [구독하기▶] 꿀잼가득 [영상보기▶] _ 빡침해소!청춘뉘우스~ [스냅타임▶]</t>
  </si>
  <si>
    <t>f444da0b-2d11-4187-9e01-fa4079cc2e5c</t>
  </si>
  <si>
    <t>한세실업_ 전일 대비 약 3% 상승한 25_150원</t>
  </si>
  <si>
    <t>[한국경제TV 라이온봇 기자] [그림 1] 최근 3개월 간 주가 추세 및 기간별 수익률 한세실업은 3월 6일 11시 10분 전일 대비 약 3% 상승한 25_150원에 거래되고 있다</t>
  </si>
  <si>
    <t>[한국경제TV 라이온봇 기자] [그림 1] 최근 3개월 간 주가 추세 및 기간별 수익률 한세실업은 3월 6일 11시 10분 전일 대비 약 3% 상승한 25_150원에 거래되고 있다. 한세실업은 코스피 상장 기업으로 섬유_의복 업종에 속해 있다. 시가총액은 9_760억원으로 코스피 상장기업 중 172위에 위치 해 있다. [종목 성향 진단] [그림 2] 종목 성향 진단 한세실업의 투자 스타일은 모호한 측면이 있으나 가치주라고 볼 수 있다. 기업 가치 대비 낮은 주가가 매력적인 기업이다. 주가 모멘텀은 좋은 편에 속했다. 최근 3개월 수익률은 30.48%의 상승폭을 기록했다. 최근 1개월 수익률 또한 19.02% 상승하며 좋은 모멘텀을 보이고 있다. 한세실업 종목에 대한 투자자의 관심도는 높은 편에 속한다. [투자 점수 진단] [그림 3] 투자 점수 진단 한세실업은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한세실업은 상대적으로 추세지표 측면에서 두각을 드러내고 있었다. 추세 점수는 주가의 상승 모멘텀이 어느정도 인가를 나타낸다. 한세실업은 특히 장기추세 측면에서 가장 높은 점수는 기록했는데_ 전체 시장 내 125위를 기록하며 상위 6.18%에 위치했다. 업종별로는 28위를 기록하며 상위 6.55%에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</si>
  <si>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7a278389-1217-4536-9ffc-f7d21b80aecb</t>
  </si>
  <si>
    <t>SK 대학생 봉사단 써니_ 사회문제 해결 직접 나선다</t>
  </si>
  <si>
    <t xml:space="preserve">[머니투데이 우경희 기자] 대학생 자원봉사단 써니의 활동모습./사진제공=SK행복나눔재단 SK행복나눔재단은 대학생 자원봉사단 써니(SUNNY)를 통해 청년 700명이 꼽은 사회문제 </t>
  </si>
  <si>
    <t>[머니투데이 우경희 기자] 대학생 자원봉사단 써니의 활동모습./사진제공=SK행복나눔재단 SK행복나눔재단은 대학생 자원봉사단 써니(SUNNY)를 통해 청년 700명이 꼽은 사회문제 해결에 나선다고 6일 밝혔다. 써니가 대학생 700명 대상으로 사회문제 110개에 대한 관심도 설문을 시행한 결과_ 대학생들은 청년 일자리 부족을 가장 큰 문제로 인식하는 것으로 나타났다. 성범죄(2위)와 취업난(3위)이 그 뒤를 이었다. 사생활 침해(6위)_ 사이버 범죄(8위)_ 대기 오염(9위)_ 혐오 문화(14위) 등 누구나 겪을 수 있는 보편적 사회문제에 공감했다. 써니는 상위 40개 사회문제 중심으로 프로그램을 재편해 청년의 의견과 공감대를 적극 반영하기로 했다. 지난 15년간 아동·노인·장애인 중심의 자원봉사 프로그램을 운영해온 써니는 올해 사회상 중심의 사회변화 프로그램으로 한 단계 진화한다. 설문 결과 상위 40개 항목에 대해 SUNNY 인재상과 철학_ 전문가 의견_ 사회문제 동향 등을 종합적으로 반영해 청년과 함께 만들어나갈 ‘5대 사회상’을 새롭게 구성했다. 5대 사회상은 소외 없는 사회_ 교육이 다양한 사회_ 모두가 안전한 사회_ 환경이 지속가능한 사회_ 청년이 행복한 사회로 구성됐다. 기존 수혜자 중심의 자원봉사 프로그램은 대상자가 정해져 있어 프로그램 기획 방식이 제한적이었다. 사회상 기반의 사회변화 프로그램은 보다 창의적인 방식으로 다양한 영역의 문제를 해결할 수 있다는 장점이 있다. 써니 2019 상반기 사회변화 프로그램에 참여하고 싶은 대학생은 17일까지 공식 홈페이지를 통해 지원할 수 있다. 이번 모집에 선발하는 대학생은 총 1300명으로_ 올해 6월까지 전국 10개 지역(서울_ 수원경기_ 인천부천_ 청주충북_ 부산경남_ 제주 등)에서 활동할 예정이다. 우경희 기자 cheerup@</t>
  </si>
  <si>
    <t>779a51af-ac8b-4b89-837b-6e192d714435</t>
  </si>
  <si>
    <t>네패스_ 15% 급등... 전일 보다 1_900원 상승한 14_550원</t>
  </si>
  <si>
    <t>[한국경제TV 라이온봇 기자] [그림 1] 최근 3개월 간 주가 추세 및 기간별 수익률 네패스는 3월 6일 11시 12분 전일 대비 약 15% 급등한 14_550원에 거래되고 있다</t>
  </si>
  <si>
    <t>[한국경제TV 라이온봇 기자] [그림 1] 최근 3개월 간 주가 추세 및 기간별 수익률 네패스는 3월 6일 11시 12분 전일 대비 약 15% 급등한 14_550원에 거래되고 있다. 네패스는 코스닥 상장 기업으로 반도체 업종에 속해 있다. 시가총액은 2_906억원으로 코스닥 상장기업 중 168위에 위치 해 있다. [종목 성향 진단] [그림 2] 종목 성향 진단 네패스의 투자 스타일은 모호한 측면이 있으나 가치주라고 볼 수 있다. 기업 가치 대비 낮은 주가가 매력적인 기업이다. 주가 모멘텀은 평범한 수준이었다. 최근 1개월 수익률이 8.12%_ 3개월 수익률은 11.45%_ 6개월 수익률은 0.8%를 기록했다. 네패스 종목에 대한 투자자의 관심도는 높은 편에 속한다. [투자 점수 진단] [그림 3] 투자 점수 진단 네패스는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네패스는 상대적으로 수익성 측면에서 두각을 드러내고 있었다. 수익성 점수는 기업이 가진 자산과 자본을 활용하여 얼마나 이익을 실현했는지를 나타낸다. 네패스는 특히 ROE 측면에서 가장 높은 점수는 기록했는데_ 전체 시장 내 107위를 기록하며 상위 5.27%에 위치했다. 업종별로는 59위를 기록하며 상위 9.9%에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</si>
  <si>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470fe851-c3c8-46d0-b229-36cff8934598</t>
  </si>
  <si>
    <t>[손바닥경제] 저가항공만 9개 여름휴가 항공권 더 싸게 살 수 있을까</t>
  </si>
  <si>
    <t>동영상 뉴스 어제(5일) 오후였습니다. 국토교통부에서 신규 LCC 3곳을 선정했습니다. 1_ 2곳에 면허를 발급할 것이란 예상과 달리 정부가 3곳이나 합격점을 줬는데요_ 신규 LC</t>
  </si>
  <si>
    <t>동영상 뉴스 어제(5일) 오후였습니다. 국토교통부에서 신규 LCC 3곳을 선정했습니다. 1_ 2곳에 면허를 발급할 것이란 예상과 달리 정부가 3곳이나 합격점을 줬는데요_ 신규 LCC선정은 지난 2015년 6번째 LCC '에어서울'이 탄생한 이후 4년 만입니다. 점점 더 LCC 업계가 커지면서 소비자들의 선택권도 확장됐습니다. 과연 이로인해 저렴하게 항공권을 구매할 수 있을지 전문가와 함께 자세한 이야기 나눠보겠습니다. Q. 많은 분들이 저비용항공사 (LCC)와 풀서비스항공사(FSC)의 차이점을 모르는 분들도 계시더라고요_ 자세히 설명 부탁드립니다. Q. 신규 LCC 발표 4년 만이죠? 어떤 항공사들이 LCC 신규면허 취득에 성공했습니까? Q. 당초에 LCC 항공 면허를 신청한 곳은 총 5곳으로 알고 있는데요_ 선정된 3곳을 제외하고 나머지 2곳은 왜 탈락한겁니까? Q. 이번에 선정된 항공사들도 단번에 성공한 것은 아니죠? 왜 과거에는 선정되지 못했다고 보십니까? Q. 이번에 신규먼허를 취득한 항공사들의 향후 절차는 어떻게 됩니까? Q. 기존 LCC업계도 대비태세를 갖추는 모습인데요_ 기존 항공사들 어떻게 대비하고 있습니까? Q. 일각에서는 업체간 출혈 경쟁을 야기할 것이라는 우려가 제기됩니다. 어떻게 보십니까? Q. 한국에서만 저가항공사는 총 9곳입니다. 유독 한국은 저가항공사가 많다는 느낌이 드는데 해외는 어떻습니까? Q. 신규LCC 탄생으로 우리 항공 시장의 일자리 얼마나 늘어날 것으로 보십니까? Q. 곧 여름휴가 준비하시는 분들 많습니다. 이렇게 저가항공사가 늘어난 만큼_ 항공권 특가 등 프로모션 기대해봐도 될까요? (자세한 내용은 동영상을 시청하시기 바랍니다.)</t>
  </si>
  <si>
    <t>954a5731-0a25-4ed1-9683-6522beec2db4</t>
  </si>
  <si>
    <t>에코마케팅_ 전일 대비 약 7% 상승한 18_000원</t>
  </si>
  <si>
    <t>[한국경제TV 라이온봇 기자] [그림 1] 최근 3개월 간 주가 추세 및 기간별 수익률 에코마케팅은 3월 6일 11시 12분 전일 대비 약 7% 상승한 18_000원에 거래되고 있</t>
  </si>
  <si>
    <t>[한국경제TV 라이온봇 기자] [그림 1] 최근 3개월 간 주가 추세 및 기간별 수익률 에코마케팅은 3월 6일 11시 12분 전일 대비 약 7% 상승한 18_000원에 거래되고 있다. 에코마케팅은 코스닥 상장 기업으로 기타서비스 업종에 속해 있다. 시가총액은 2_737억원으로 코스닥 상장기업 중 179위에 위치 해 있다. [종목 성향 진단] [그림 2] 종목 성향 진단 에코마케팅의 투자 스타일은 성장주에 가깝다. 주가 고평가 우려가 공존하지만 높은 성장성이 기대되는 기업이다. 주가 모멘텀은 좋은 편에 속했다. 최근 6개월 수익률은 46.32%의 상승폭을 기록했다. 최근 1개월 수익률 또한 24.27% 상승하며 좋은 모멘텀을 보이고 있다. 에코마케팅 종목에 대한 투자자의 관심도는 굉장히 높은 편이다. [투자 점수 진단] [그림 3] 투자 점수 진단 에코마케팅은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에코마케팅은 상대적으로 추세지표 측면에서 두각을 드러내고 있었다. 추세 점수는 주가의 상승 모멘텀이 어느정도 인가를 나타낸다. 에코마케팅은 특히 1주전대비수익률 측면에서 가장 높은 점수는 기록했는데_ 전체 시장 내 8위를 기록하며 상위 0.34%에 위치했다. 업종별로는 2위를 기록하며 상위 0.24%에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</si>
  <si>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af4715c1-b260-4542-8712-9e5690bbce16</t>
  </si>
  <si>
    <t>박용만 "저성장 양극화 일자리 문제_ 통합적으로 해결해야"</t>
  </si>
  <si>
    <t>[CBS노컷뉴스 김선경 기자] 박용만 대한상공회의소 회장 (사진=연합뉴스) 저성장_ 양극화에 침체된 한국 경제의 구조적 문제를 해결하기 위해서는 현안들의 원인과 해법을 서로 연결해</t>
  </si>
  <si>
    <t>[CBS노컷뉴스 김선경 기자] 박용만 대한상공회의소 회장 (사진=연합뉴스) 저성장_ 양극화에 침체된 한국 경제의 구조적 문제를 해결하기 위해서는 현안들의 원인과 해법을 서로 연결해 통합적인 관점에서 진단해야 한다는 주장이 나왔다. 박용만 대한상공회의소 회장은 6일 남대문 상의회관에서 개최한 '대한상공회의소 SGI(Sustainable Growth Initiative) 컨퍼런스'에서 "우리 경제의 구조적 문제를 해결하기 위해서 시각을 달리해서 보는 것이 필요하다"며 "경제 현안은 근본적 원인이 서로 맞물려 있으므로 이에 대한 해법도 서로 연결해 통합적 관점에서 살펴볼 필요가 있다"고 말했다. 박 회장은 이날 故 박용곤 두산그룹 명예회장의 상 중이라 미리 배포한 인사말을 통해 이같이 밝혔다. 대한상의는 세가지 측면에서 시각의 전환을 제안했다. 첫째가 통합적 관점의 접근이다. 박 회장은 "저성장과 양극화_ 일자리 등 우리 경제의 다양한 경제·사회문제의 근인이 서로 맞물려 있다"며 "이에대한 해법도 서로 연결해 통합적(holistic)관점에서 살펴볼 필요가 있다"며 "각각의 이슈에 국한된 단편적 접근으로는 얽힌 현안들을 풀 수 없는 경우가 많다"고 지적했다. 두번째로는 '민간-정부 역할 재설정'을 제안했다. 박 회장은 "현재 '개발연대 방식'에 머무르고 있는 민간과 정부의 역할 재설정이 필요하다"며 "정부는 파격적인 탈규제를 통해 민간주도의 자율규범이 작동하는 환경을 조성하는 동시에 사회안전망 확충을 통해 혁신에 따른 위험과 비용을 분담할 필요가 있다"고 강조했다. 재정조달 및 사용에 대해서도 장기적 시계의 접근을 촉구했다. 박 회장은 "보다 장기적 시계에서의 재정 조달과 사용에 대한 종합적 그림을 준비해야 한다"며 "저성장과 고령화에 대응해 한정된 재원을 누수 없이 쓰려면 지출구조의 고도화가 선결돼야 한다"고 했다. 이날 콘퍼런스에서는 성장·일자리·복지 등 한국 경제의 주요 과제들 간의 연결 관계를 분석해 통합적 관점에서 해결하기 위한 여러 방안들이 제시됐다. 대한상공회의소 SGI가 6일 남대문 상의회관에서 개최한 컨퍼런스에서 서영경 SGI 원장이 주제 발표하고 있다.(사진=대한상의) 주제 발표를 맡은 서영경 대한상의 SGI 원장은 "성장과 고용의 원천인 기술 혁신이 확산하려면 산업 간 융합과 무형자산 투자 등 민간의 노력이 필요하다"고 주문했다. 더불어 "규제개혁_ 이해갈등 조정_ 사회안전망 확충 등을 통한 정부의 촉진자 역할 역시 중요하다"고 덧붙였다. 이상헌 UN 국제노동기구 고용정책국장은 "성장·일자리·분배라는 세 톱니바퀴가 제 역할을 하면서 정책적 시너지를 낼 수 있는 시스템이 필요하다"고 말했다. 그러면서 "최근 기술 발전 등으로 성장과 일자리 간의 상관관계가 약해졌다"며 "정부는 적극적인 고용정책을 펼치고 인적자본 투자를 확대하되 사회안전망에 대한 민간의 도덕적 해이는 방지해야 한다"고 말했다. 김대일 한국노동경제학회 회장은 "유연한 노동시장 구축을 보완하는 차원에서 고용안전망을 강화하고 노동수요의 패러다임 변화에 신축적으로 대응할 수 있도록 노동공급 체계를 개선하는 것이 시급하다"고 주장했다. 또 강영재 코이스라시드 파트너스 대표는 "최근 시행된 규제샌드박스 제도가 효과적으로 운영되려면 임시허가 기간이 만료된 이후에도 정식허가 또는 법 개정까지 기간의 안전장치가 마련되어야 한다"고 주문했다. ******@***.**.**</t>
  </si>
  <si>
    <t>cd7befb4-4b70-432f-be2c-da208f3777ba</t>
  </si>
  <si>
    <t>한화건설_ 내달 신분당선 동천역 인접 '수지동천꿈에그린' 공급</t>
  </si>
  <si>
    <t xml:space="preserve">[ 민경진 기자 ] 한화건설은 다음달 경기 용인시 수지구 동천동 349의 10일대에 들어서는 ‘수지 동천 꿈에그린(투시도)’을 분양한다. 이 단지는 지하 3층~지상 29층_ 4개 </t>
  </si>
  <si>
    <t>[ 민경진 기자 ] 한화건설은 다음달 경기 용인시 수지구 동천동 349의 10일대에 들어서는 ‘수지 동천 꿈에그린(투시도)’을 분양한다. 이 단지는 지하 3층~지상 29층_ 4개 동_ 아파트 293가구와 오피스텔 207실로 구성된다. 아파트의 전용면적별 가구수는 △74㎡ 148가구 △84㎡ 145가구로 실수요자가 선호하는 중소형 면적으로 이뤄진다. 오피스텔은 전용 33~57㎡_ 투룸 위주로 설계됐다. ‘수지 동천 꿈에그린’에서 신분당선 동천역까지 걸어서 10분쯤 걸린다. 동천역에서 신분당선 판교역까지 두 정거장 거리다. 신분당선 마지막 역인 강남역까지는 여섯 정거장 떨어져 있다. 지하철을 이용해 동천역에서 강남역까지 22분 정도면 닿을 수 있다. 단지와 인접한 신분당선은 2016년 1월 정자~광교신도시 구간으로 연장 개통됐다. 같은 해 8월 북쪽으로 강남~신사 구간(2022년 완공 예정)이 착공했다. 이 구간은 용산역까지 2단계 연장이 계획됐다. 용산역에서 도심을 거쳐 지하철 6호선 독바위역을 지나 지하철 3호선 삼송역을 연결하는 신분당선 서북부 연장구간은 예비타당성 발표를 앞두고 있다. 국토교통부 실거래가 공개시스템 및 KB부동산 통계에 따르면 신분당선 판교역 인근 판교푸르지오 그랑블 전용 97㎡의 시세는 2016년 신분당선 개통 당시 9억원 초반대에서 지난해 말 17억~18억원 선으로 올랐다. 광교역과 인접한 광교자연앤힐스테이트 전용 84㎡도 2016년 10억원 선에서 지난해 9월 2배가량 오른 18억5000만원에 손바뀜했다. 신분당선 동천역 인근에서 공급된 아파트들도 2억원 정도 프리미엄이 붙어 거래되는 추세다. 오는 5월 입주 예정인 동천자이2차 전용 84㎡의 분양권은 분양가(5억6190만원)보다 1억5000만~2억원 정도 높은 가격에 호가가 형성됐다. 판교테크노밸리 맞은편에 판교 제2·3테크노밸리가 2023년 완공을 목표로 공사 중이다. 이 산업단지가 완공되면 새 일자리 약 14만 개가 창출될 예정이다. 이에 따라 주변 주택 수요도 많이 늘어날 전망이다. 판교 제2테크노밸리는 올해 말 준공한다. 경기 성남 시흥동과 금토동 일대 43만㎡ 부지에 공공 주도인 1구역과 민간 주도인 2구역으로 나눠 조성 중이다. 이 가운데 1구역(22만3000㎡)이 오는 12월 먼저 준공한다. 여기에 창업기업과 벤처기업 1200개가 입주할 예정이다. 경부고속도로 맞은편인 2구역(20만7000㎡)은 이르면 올 상반기 착공해 2020년 12월 준공될 예정이다. 민간기업 주도로 혁신타운과 벤처타운을 조성한다. KT_ 만도_ CJ헬스케어_ 차바이오텍 등 대기업 연구개발(R&amp;D) 부서가 이 구역에 입주할 예정이다. ‘수지 동천 꿈에그린’ 인근에는 선호도 높은 학교가 모여 있다. 수지구 풍덕천동 수지고는 용인 지역 일반고 가운데 수년째 서울대 합격자 수 1위를 기록했다. 지난 2013년 용인 수지구로 이전한 국제학교 페이스튼은 지난해 졸업생 23명 전원을 미국 뉴욕 위스콘신 퍼듀대_ 일본 와세다대 등에 진학시켰다. 페이스튼은 초·중·고 과정을 두고 있으며 서울 잠실_ 서초 등으로 오가는 통학버스를 운영하고 있다. 성남시 분당구 동원동 이우중·고등학교는 혁신적인 교육방식으로 유명하다. 사교육을 금지하고 교복을 입지 않으며 두발 규제도 없다. 입학 경쟁률이 수십 대 일에 달하고 입학 시 학부모도 면접에 참여해야 한다. 인근에 학원가도 잘 발달한 편이다. 인근 부동산 중개업소 관계자는 “분당이나 대치동의 유명 학원들이 앞다퉈 수지구에 분원을 내면서 학원 수가 크게 늘었다”며 “용인~서울 고속도로와 신분당선 개통으로 대치동 학원가로 이동하는 시간도 단축돼 다른 지역에서 이사 오는 학부모가 많다”고 말했다. 이 단지의 모델하우스는 용인시 수지구 동천동 901(신분당선 동천역 2번 출구)에 마련될 예정이다. 입주 예정 시기는 2022년 상반기다. 민경진 기자 ***@********.*** [ ] [ ] ⓒ 한국경제 &amp;</t>
  </si>
  <si>
    <t>fd50f797-81d2-4fc6-8c0f-726da29def46</t>
  </si>
  <si>
    <t>유비쿼스홀딩스_ 전일 대비 약 8% 하락한 13_450원</t>
  </si>
  <si>
    <t>[한국경제TV 라이온봇 기자] [그림 1] 최근 3개월 간 주가 추세 및 기간별 수익률 유비쿼스홀딩스는 3월 6일 11시 13분 전일 대비 약 8% 하락한 13_450원에 거래되고</t>
  </si>
  <si>
    <t>[한국경제TV 라이온봇 기자] [그림 1] 최근 3개월 간 주가 추세 및 기간별 수익률 유비쿼스홀딩스는 3월 6일 11시 13분 전일 대비 약 8% 하락한 13_450원에 거래되고 있다. 유비쿼스홀딩스는 코스닥 상장 기업으로 금융 업종에 속해 있다. 시가총액은 2_720억원으로 코스닥 상장기업 중 183위에 위치 해 있다. [종목 성향 진단] [그림 2] 종목 성향 진단 유비쿼스홀딩스의 투자 스타일은 가치주에 가깝다. 기업 가치 대비 낮은 주가가 매력적인 기업이다. 주가 모멘텀은 굉장히 좋은 편이었다. 최근 6개월 수익률이 무려 155.71%의 상승폭을 기록했다. 최근 1개월 수익률 또한 58.15% 상승하며 굉장히 좋은 모멘텀을 보이고 있다. 유비쿼스홀딩스 종목에 대한 투자자의 관심도는 높은 편에 속한다. [투자 점수 진단] [그림 3] 투자 점수 진단 유비쿼스홀딩스는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유비쿼스홀딩스는 상대적으로 추세지표 측면에서 두각을 드러내고 있었다. 추세 점수는 주가의 상승 모멘텀이 어느정도 인가를 나타낸다. 유비쿼스홀딩스는 특히 장기추세 측면에서 가장 높은 점수는 기록했는데_ 전체 시장 내 4위를 기록하며 상위 0.15%에 위치했다. 업종별로는 2위를 기록하며 상위 0.17%에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</si>
  <si>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7f08d8f0-6220-49c1-9129-2f327e65008e</t>
  </si>
  <si>
    <t>de995261-109f-4b51-ba22-66df746c07a5</t>
  </si>
  <si>
    <t>연우_ 전일 대비 약 4% 하락한 26_100원</t>
  </si>
  <si>
    <t xml:space="preserve">[한국경제TV 라이온봇 기자] [그림 1] 최근 3개월 간 주가 추세 및 기간별 수익률 연우는 3월 6일 11시 16분 전일 대비 약 4% 하락한 26_100원에 거래되고 있다. </t>
  </si>
  <si>
    <t>[한국경제TV 라이온봇 기자] [그림 1] 최근 3개월 간 주가 추세 및 기간별 수익률 연우는 3월 6일 11시 16분 전일 대비 약 4% 하락한 26_100원에 거래되고 있다. 연우는 코스닥 상장 기업으로 화학 업종에 속해 있다. 시가총액은 3_353억원으로 코스닥 상장기업 중 137위에 위치 해 있다. [종목 성향 진단] [그림 2] 종목 성향 진단 연우의 투자 스타일은 성장주에 가깝다. 주가 고평가 우려가 공존하지만 높은 성장성이 기대되는 기업이다. 주가 모멘텀은 좋은 편에 속했다. 최근 1개월 수익률은 26.11%의 상승폭을 기록했다. 연우 종목에 대한 투자자의 관심도는 평범한 수준이었다. [투자 점수 진단] [그림 3] 투자 점수 진단 연우는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연우는 상대적으로 추세지표 측면에서 두각을 드러내고 있었다. 추세 점수는 주가의 상승 모멘텀이 어느정도 인가를 나타낸다. 연우는 특히 단기추세 측면에서 가장 높은 점수는 기록했는데_ 전체 시장 내 69위를 기록하며 상위 3.32%에 위치했다. 업종별로는 5위를 기록하며 상위 1.79%에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</si>
  <si>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51e51b0d-8898-46a9-820a-a0336e277c78</t>
  </si>
  <si>
    <t>저소득층 구직자에 6개월 급여 '한국형 실업부조' 노사정 합의</t>
  </si>
  <si>
    <t xml:space="preserve">한국형 실업부조_ 사진=연합뉴스 대통령 직속 사회적 대화 기구인 경제사회노동위원회(경사노위) 산하 사회안전망 개선위원회는 지난 5일 전체회의를 열고_ 한국형 실업부조 운영 원칙을 </t>
  </si>
  <si>
    <t>한국형 실업부조_ 사진=연합뉴스 대통령 직속 사회적 대화 기구인 경제사회노동위원회(경사노위) 산하 사회안전망 개선위원회는 지난 5일 전체회의를 열고_ 한국형 실업부조 운영 원칙을 포함한 '고용안전망 강화를 위한 합의문'을 채택했다고 6일 밝혔다. 이번 합의는 특히 저소득층 구직자들을 보호하기 위한 '한국형 실업부조'의 밑그림이 노·사·정 합의로 마련됐다는 데 의미가 있다. 한국형 실업부조는 문재인 정부 국정과제로_ 법령에 근거해 저소득층 구직자에게 취업 프로그램 참여를 조건으로 생계 보장을 위한 급여를 지급하는 제도다. 지원 대상은 고용보험으로 지급하는 실업급여를 못 받는 구직자다. 정부는 내년부터 한국형 실업부조를 시행하는 방안을 추진하고 있다. 한국형 실업부조 제도는 기준중위소득 50% 이하 저소득층을 대상으로 하고 단계적으로 확대하며 지원금액은 최저 생계를 보장하는 수준의 정액 급여로_ 수급 기간은 6개월을 원칙으로 하되 타 지원 제도와의 정합성을 종합적으로 고려해 구체화하기로 했다. 또 실업부조 수급자에게는 구직 기간 적극적이고 실효성 있는 고용서비스를 제공하고 필요한 경우 실질적인 직업훈련 기회를 제공키로 했다. 사회안전망 개선위에는 정부도 참여하는 만큼_ 합의문은 정부 방안에 그대로 반영된다는 게 경사노위의 설명이다. 정부가 내놓은 한국형 실업부조 방안은 중위소득 60% 이하 근로빈곤층을 지원 대상으로 한다. 정부는 최대 50만명으로 추산되는 이들에게 1인당 월 50만원씩 최대 6개월 동안 구직촉진수당을 지급할 계획이다. 장지연 사회안전망 개선위 위원장은 지원 대상을 중위소득 50% 이하로 축소한 데 대해 "제도를 새로 도입하는 상황에서 여러 불확실성이 있기 때문에 안전하게 출발하자는 취지"라며 "중위소득 50% 이하에서 출발하되 확대해나갈 것"이라고 설명했다. 사회안전망 개선위는 고용안전망을 강화하기 위해 고용보험 제도도 내실화하기로 했다. 합의문은 고용보험으로 지급하는 실업급여에 관해 "실업급여 수급액을 현실화한다"며 "이를 위한 재정 건전성 확보 방안을 추진한다"고 밝혔다. 실업급여는 최저임금을 기준으로 정해지는데 올해 1일치 실업급여 상한액과 하한액은 각각 6만6000원_ 6만120원이다. 장 위원장은 "상한액을 인상하는 게 현실화하는 것이라고 보고 논의를 진행했다"고 설명했다. 합의문은 노동시간과 장소 등을 중심으로 운영 중인 고용보험 제도를 소득 기준으로 개편하기로 했다. 고용보험을 소득 기준에 따라 운영하면 플랫폼 노동자 등 다양한 형태의 노동자도 수혜 대상에 포함할 여지가 생긴다. 합의문은 "안정적이고 적정한 보호를 위해 모성보호급여 사업에 대한 일반회계 지원을 대폭 확대하고 고용보험 미가입자에 대한 모성보호 확대 논의를 시작한다"고 권고했다. 이 밖에도 사회안전망 개선위는 전 국민이 양질의 고용서비스를 받을 수 있도록 고용서비스 인프라를 강화한다는 데도 합의했다. 2014년 기준으로 국내 고용서비스 직원 1인당 상담자 수가 605.5명으로_ 영국(22.3명)_ 독일(44.8명)_ 프랑스(88.6명)_ 일본(90.4명) 등 주요 선진국보다 훨씬 많아 고용서비스가 열악하다는 문제의식이 반영됐다. 사회안전망 개선위는 앞으로 빈곤 대책과 건강보험 제도 개선 방안 등을 논의할 계획이다. 한경닷컴 뉴스룸 ****@********.*** [ ] [ ] ⓒ 한국경제 &amp;</t>
  </si>
  <si>
    <t>2530aa9e-de56-4e99-8a1e-aac6626e9ec9</t>
  </si>
  <si>
    <t>해성디에스_ 13% 급등... 전일 보다 1_800원 상승한 15_550원</t>
  </si>
  <si>
    <t xml:space="preserve">[한국경제TV 라이온봇 기자] [그림 1] 최근 3개월 간 주가 추세 및 기간별 수익률 해성디에스는 3월 6일 11시 18분 전일 대비 약 13% 급등한 15_550원에 거래되고 </t>
  </si>
  <si>
    <t>[한국경제TV 라이온봇 기자] [그림 1] 최근 3개월 간 주가 추세 및 기간별 수익률 해성디에스는 3월 6일 11시 18분 전일 대비 약 13% 급등한 15_550원에 거래되고 있다. 해성디에스는 코스피 상장 기업으로 전기_전자 업종에 속해 있다. 시가총액은 2_337억원으로 코스피 상장기업 중 386위에 위치 해 있다. [종목 성향 진단] [그림 2] 종목 성향 진단 해성디에스의 투자 스타일은 가치주에 가깝다. 기업 가치 대비 낮은 주가가 매력적인 기업이다. 주가 모멘텀은 평범한 수준이었다. 최근 1개월 수익률이 3%_ 3개월 수익률은 -7.1%_ 6개월 수익률은 -20.98%를 기록했다. 해성디에스 종목에 대한 투자자의 관심도는 상대적으로 낮은 편이었다. [투자 점수 진단] [그림 3] 투자 점수 진단 해성디에스는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해성디에스는 상대적으로 수익성 측면에서 두각을 드러내고 있었다. 수익성 점수는 기업이 가진 자산과 자본을 활용하여 얼마나 이익을 실현했는지를 나타낸다. 해성디에스는 특히 ROA 측면에서 가장 높은 점수는 기록했는데_ 전체 시장 내 422위를 기록하며 상위 20.91%에 위치했다. 업종별로는 187위를 기록하며 상위 31.74%에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</si>
  <si>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466eef90-d1d8-4e3a-a07c-4c6bc2055286</t>
  </si>
  <si>
    <t>나노메딕스_ 전일 대비 약 4% 상승한 7_110원</t>
  </si>
  <si>
    <t>[한국경제TV 라이온봇 기자] [그림 1] 최근 3개월 간 주가 추세 및 기간별 수익률 나노메딕스는 3월 6일 11시 18분 전일 대비 약 4% 상승한 7_110원에 거래되고 있다</t>
  </si>
  <si>
    <t>[한국경제TV 라이온봇 기자] [그림 1] 최근 3개월 간 주가 추세 및 기간별 수익률 나노메딕스는 3월 6일 11시 18분 전일 대비 약 4% 상승한 7_110원에 거래되고 있다. 나노메딕스는 코스피 상장 기업으로 기계 업종에 속해 있다. 시가총액은 1_917억원으로 코스피 상장기업 중 420위에 위치 해 있다. [종목 성향 진단] [그림 2] 종목 성향 진단 나노메딕스의 투자 스타일은 성장주에 가깝다. 주가 고평가 우려가 공존하지만 높은 성장성이 기대되는 기업이다. 주가 모멘텀은 좋은 편에 속했다. 최근 1개월 수익률은 14.21%의 상승폭을 기록했다. 나노메딕스 종목에 대한 투자자의 관심도는 높은 편에 속한다. [투자 점수 진단] [그림 3] 투자 점수 진단 나노메딕스는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나노메딕스는 상대적으로 효율성 측면에서 두각을 드러내고 있었다. 효율성 점수는 기업의 자산 활용이 얼마나 효율적으로 이뤄지고 있는가를 나타낸다. 나노메딕스는 특히 매출채권회전율 측면에서 가장 높은 점수는 기록했는데_ 전체 시장 내 171위를 기록하며 상위 8.69%에 위치했다. 업종별로는 48위를 기록하며 상위 14.11%에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</si>
  <si>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b6342d47-90df-485e-8825-83de3e4f62e6</t>
  </si>
  <si>
    <t>테스나_ 10% 급등... 전일 보다 2_650원 상승한 29_150원</t>
  </si>
  <si>
    <t>[한국경제TV 라이온봇 기자] [그림 1] 최근 3개월 간 주가 추세 및 기간별 수익률 테스나는 3월 6일 11시 19분 전일 대비 약 10% 급등한 29_150원에 거래되고 있다</t>
  </si>
  <si>
    <t>[한국경제TV 라이온봇 기자] [그림 1] 최근 3개월 간 주가 추세 및 기간별 수익률 테스나는 3월 6일 11시 19분 전일 대비 약 10% 급등한 29_150원에 거래되고 있다. 테스나는 코스닥 상장 기업으로 반도체 업종에 속해 있다. 시가총액은 1_815억원으로 코스닥 상장기업 중 303위에 위치 해 있다. [종목 성향 진단] [그림 2] 종목 성향 진단 테스나의 투자 스타일은 성장주에 가깝다. 주가 고평가 우려가 공존하지만 높은 성장성이 기대되는 기업이다. 주가 모멘텀은 부진한 편이었다. 최근 6개월 수익률은 -11.52%의 하락폭을 기록했다. 최근 1개월 수익률 또한 -3.11% 하락하며 부진한 모멘텀을 이어가고 있다. 테스나 종목에 대한 투자자의 관심도는 평범한 수준이었다. [투자 점수 진단] [그림 3] 투자 점수 진단 테스나는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테스나는 상대적으로 수익성 측면에서 두각을 드러내고 있었다. 수익성 점수는 기업이 가진 자산과 자본을 활용하여 얼마나 이익을 실현했는지를 나타낸다. 테스나는 특히 영업이익률 측면에서 가장 높은 점수는 기록했는데_ 전체 시장 내 61위를 기록하며 상위 2.96%에 위치했다. 업종별로는 26위를 기록하며 상위 4.23%에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</si>
  <si>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a924667d-12df-4ca6-ab6a-0424abff9e7c</t>
  </si>
  <si>
    <t xml:space="preserve"> 방콕의 대졸신입 월급 하루면 번다 성매매 태국여성_ 친구에 자리 알선</t>
  </si>
  <si>
    <t>카자흐스탄 여성 A 씨(36)는 지난해 12월 부산 동래구의 한 오피스텔에서 한 번에 16만 원씩 받고 성매매를 하다 경찰에 붙잡혔다. 외국인이 성매매를 하다가 적발되면 즉시 추방</t>
  </si>
  <si>
    <t>카자흐스탄 여성 A 씨(36)는 지난해 12월 부산 동래구의 한 오피스텔에서 한 번에 16만 원씩 받고 성매매를 하다 경찰에 붙잡혔다. 외국인이 성매매를 하다가 적발되면 즉시 추방되지만 A 씨는 체포된 다음 날 경찰서를 걸어 나왔다. A 씨가 지난해 10월 무비자(30일짜리)로 한국에 입국한 뒤 “고국에서 무역사업을 했는데 거래처에서 날 죽이겠다고 협박한다”며 인도적 체류허가를 신청한 상태였기 때문이다. 경찰은 인도적 체류허가 신청자가 승인 여부 결정 전까지 경미한 범죄를 저질러도 추방되지 않고 국내에서 재판받는다는 점을 악용해 A 씨가 성매매를 했다고 보고 있다. 한국이 107개국과 무비자 협정을 맺어 입국이 쉬운 데다 인도적 체류허가에 관대하다는 점을 이용한 외국인 성매매가 기승을 부리고 있다. 한국 여성보다 성매매 대가를 낮게 받고라도 돈을 벌려는 태국 여성과_ 백인 여성에 대한 수요가 많은 점을 노린 러시아권 여성이 대다수다. 5일 경찰청에 따르면 한국 내 성매매사범 중 외국인 비율은 2017년 4.2%(2만2845명 중 954명)에서 2018년 7.2%(1만6419명 중 1182명)로 증가했다. 외국인 성매매사범 중 절반 이상은 사증면제 협정에 따라 90일 동안 무비자로 체류할 수 있는 태국인이다. 2014년까지는 조선족을 포함한 중국인이 가장 많았지만 2015년 이후로는 태국인이 해마다 절반 이상을 차지하고 있다. 경찰은 성매매 단가를 최저가로 낮추려는 한국인 업주와 무비자로 쉽게 입국해 목돈을 벌려는 태국 여성의 이해관계가 맞아떨어진 탓으로 보고 있다. 태국 여성 B 씨(25)는 지난해 초 무비자로 한국에 들어와 서울 영등포구의 한 휴게텔에서 숙식하며 30분당 8만 원을 받고 성매매를 해오다가 지난달 27일 경찰에 체포됐다. B 씨는 “태국에선 대졸 신입사원 월급이 (한국 돈으로) 50만 원 정도인데 한국에서 성매매를 하면 이 정도는 하루 만에 벌 수도 있다”고 했다. B 씨는 온라인 메신저로 태국에 사는 친구 2명에게 한국의 성매매 일자리를 소개했다. 이들은 한국인 업주에게 신체 사진을 보내 온라인 면접을 거친 뒤 B 씨와 같은 휴게텔에서 성매매를 해오다가 적발됐다. 경찰 관계자는 “이전에는 전문 브로커가 많았지만 요즘엔 먼저 한국에 온 성매매 여성이 온라인 메신저로 알선하는 사례가 대다수”라고 말했다. 경찰은 지난달 18일부터 전국에서 외국인 성매매 특별단속을 벌이고 있다. 손휘택 경찰청 생활질서계장은 “성매매 여성에 대한 인권 침해가 없도록 여경을 포함시켜 단속하고 있다”고 말했다. 조동주 ***@*****.***·박상준 기자</t>
  </si>
  <si>
    <t>40a71313-6a88-42ea-b2cb-b59ad2e4d057</t>
  </si>
  <si>
    <t xml:space="preserve">선진국 진입했다는데 체감 힘든 1인소득 3만달러 </t>
  </si>
  <si>
    <t>국민소득이 2만 달러를 넘어섰던 2006년 김미정(가명·44) 씨는 서점 직원으로 일했다. 남편과 함께 매달 600만 원을 벌었다. 하지만 5년 전 육아 때문에 직장을 관두면서 월</t>
  </si>
  <si>
    <t>국민소득이 2만 달러를 넘어섰던 2006년 김미정(가명·44) 씨는 서점 직원으로 일했다. 남편과 함께 매달 600만 원을 벌었다. 하지만 5년 전 육아 때문에 직장을 관두면서 월 소득은 500만 원으로 줄었다. 경기 악화로 남편이 회사에서 받던 2500만 원가량의 연말 인센티브도 사라져 가계는 쪼그라들었다. 김 씨는 뒤늦게 직장을 구해보려 했지만 고용시장이 얼어붙어 재취업의 꿈은 접었다. 김 씨는 “매달 돌아오는 월급날을 채 못 버티고 통장 잔고가 바닥나는 생활을 하고 있다”며 “아르바이트로 매달 30만 원가량을 보태고 있지만 적금도 못 붓는 게 현실”이라고 말했다. 한국의 1인당 국민총소득(GNI)이 마침내 3만 달러 고지를 넘어섰다. 6·25전쟁 직후 대외 원조를 받던 최빈국에서 불과 약 70년 만에 당당하게 ‘선진국의 문턱’을 넘어선 신화를 쓴 것이다. 하지만 숫자와 달리 국민이 느끼는 체감경기는 싸늘하다. 전문가들은 한국 경제가 저출산과 저성장_ 고용과 소득의 양극화 등 구조적 문제를 해결하지 않고선 그 다음 단계인 ‘4만 달러 시대’를 맞이할 수 없을 것이라고 지적한다. 5일 한국은행의 ‘연간 국민소득(잠정)’에 따르면 지난해 1인당 GNI는 3만1349달러로 2017년(2만9745달러)보다 5.4% 증가했다. 1인당 GNI는 한 나라의 국민이 국내외서 벌어들인 소득을 인구로 나눈 값이다. ‘1인당 GNI 3만 달러’는 통상 선진국 대열에 진입했다는 뜻으로 해석된다. 2017년 1인당 GNI가 3만 달러를 넘는 국가는 경제협력개발기구(OECD) 회원국 중 23개뿐이다. 특히 한국은 인구가 5000만 명 이상인 국가 중 1인당 GNI가 3만 달러를 넘어선 ‘30-50 클럽’에도 7번째로 가입하게 됐다. 기존 6개국은 미국 일본 독일 영국 프랑스 이탈리아다. 한국의 1인당 GNI는 1963년 100달러_ 1977년 1000달러를 넘어선 뒤 1994년 1만 달러를 돌파했다. 2006년에 2만 달러 고지를 밟았지만 글로벌 금융위기 등을 겪으며 3만 달러를 넘기까지 12년이 걸렸다. 미국은 1인당 GNI가 2만 달러에서 3만 달러가 되기까지 9년_ 독일과 일본은 5년이 걸렸다. 하지만 많은 국민에게 ‘3만 달러’는 그저 숫자에 그칠 뿐이다. 열대어 및 수족관 자재 수입업을 하는 한문표 씨(38)는 “최근 소비심리가 얼어붙으면서 사업이 위축돼 미래에 대한 장밋빛 기대도 접은 지 오래”라며 “예전엔 내가 노력하면 얼마든지 돈도 벌고 성공할 수 있겠다 싶었는데 지금은 뭔가 막막한 느낌”이라고 말했다. 이렇게 지표와 체감경기의 간극이 벌어지는 것은 저성장이 고착화되고 분배 지표가 악화됐기 때문이다. 지난해 4분기(10∼12월) 소득 상위 20%와 하위 20%의 처분가능소득 차이는 5.47배로_ 4분기를 기준으로 볼 때 통계가 집계된 2003년 이후 최대로 벌어졌다. 소득 하위 20% 가구의 소득은 월평균 123만8000원으로 1년 전보다 17.7%나 줄었다. 체감경기를 반영하는 명목 GDP 성장률도 지난해 3.0% 증가하는 데 그쳤다. 1998년(―1.1%) 이후 20년 만에 최저치다. 2만 달러를 달성한 2006년 당시 80 선을 유지했던 전산업 기업경기실사지수(BSI)도 지난해에는 70 선으로 떨어졌다. 가계뿐 아니라 기업도 체감경기를 나쁘게 본다는 얘기다. 경제 성장 속도도 크게 줄었다. 지난해 한국의 성장률은 2.7%로_ 2006년(5.0%)의 절반 수준이다. 지난해 수출증가율도 4.2%로 2006년(14.6%)보다 훨씬 낮다. 다만 이런 외형적인 성장 속도는 경제 규모가 커지면 느려지는 게 일반적이다. 1인당 국민소득이 3만 달러를 넘은 국가들이 모두 4만 달러 대열에 안착한 것은 아니다. 한은 관계자는 “일본 프랑스 영국은 자국 통화 가치가 상승하면서 비교적 짧은 기간인 2_ 3년 만에 4만 달러에 진입했지만_ 경기가 둔화되면서 2017년 현재 1인당 GNI가 3만 달러 후반에 머무르고 있다”고 말했다. 스페인은 2007년 3만 달러 문턱을 넘었지만 2017년 1인당 GNI가 2만 달러 후반으로 쪼그라들었다. 한은은 물가와 환율_ 인구 등 다른 요인을 배제하고 성장률이 2%대 중반을 유지한다면 4만 달러 고지까지 가는 데 10년이 채 걸리지 않을 것으로 내다봤다. 하지만 쉽지 않은 과제다. 4만 달러 고지에 도달한 국가들은 성장과 고용_ 수출과 내수_ 제조업과 서비스업 등 경제의 각 부문이 모두 균형 있게 발전했다. 하준경 한양대 경제학부 교수는 “가장 큰 문제는 고령화와 저출산 등 생산가능 인구가 줄어들면서 잠재성장률이 하락하고 있다는 점”이라며 “규제 개혁 등 구조적 문제의 개선이 시급하다”고 지적했다. 강유현 ******@*****.*** / 세종=최혜령·송충현 기자</t>
  </si>
  <si>
    <t>99a1d2d5-8318-4cd7-8e0f-0b6df36967ac</t>
  </si>
  <si>
    <t xml:space="preserve"> 광주형 일자리 법인 설립 투자자 모집 돌입</t>
  </si>
  <si>
    <t>광주시가 광주형 일자리의 첫 모델인 자동차공장 합작법인 설립을 위한 투자자 모집 절차에 돌입했다. 광주시는 올 상반기까지 자동차공장 합작법인 설립을 위한 투자자 모집 업무를 지원할</t>
  </si>
  <si>
    <t>광주시가 광주형 일자리의 첫 모델인 자동차공장 합작법인 설립을 위한 투자자 모집 절차에 돌입했다. 광주시는 올 상반기까지 자동차공장 합작법인 설립을 위한 투자자 모집 업무를 지원할 투자유치 주간사 회사로 삼일회계법인을 선정했다고 5일 밝혔다. 광주시는 올 하반기 빛그린산업단지 내 62만8000m² 부지에 연간 생산능력 10만 대 규모의 자동차 공장을 착공할 예정이다. 현대차는 경형 스포츠유틸리티차량(SUV)을 개발해 자동차공장에 생산을 위탁하고 공장건설과 운영_ 생산·품질관리 등을 위한 기술지원과 판매를 맡기로 했다. 자동차공장 신설법인 총자본금 7000억 원 가운데 자기자본은 2800억 원이다. 자기자본은 광주시가 590억 원_ 현대차가 530억 원을 부담하고 나머지 1680억 원은 투자자를 모집해 마련한다. 광주시는 이달까지 삼일회계법인과 함께 투자자 모집을 위한 원칙_ 기준을 마련한 뒤 전국 자동차 부품업체_ 건설업체_ 지역 산업계_ 공공기관 등을 접촉할 방침이다. 현대차도 투자자 모집에 협력할 것으로 예상된다. 광주시는 투자자들에게 자동차공장 합작법인의 수익창출 방안과 경쟁력_ 지속 가능한 미래비전 등을 제시해 긍정적 판단을 이끌어내기로 했다. 또 삼일회계법인_ 현대차와 원활한 업무협조를 위해 서울 사무실을 운영하기로 했다. 이 밖에 시민과 노동자를 투자자로 참여시키고 기업 명칭도 공모하는 등 다양한 참여방안을 검토하고 있다. 이용섭 시장은 “광주형 일자리 모델의 첫 사업인 완성차 공장 합작법인은 한국 경제의 체질을 바꾸고 경쟁력을 높이는 국가적 사업”이라며 “정부가 지원하고 현대차가 참여하며 광주시가 보증하는 만큼 투자자 모집에 큰 어려움은 없을 것”이라고 말했다. 이형주 기자 ********@*****.***</t>
  </si>
  <si>
    <t>5687f342-be90-42ad-bee2-15273f8ed407</t>
  </si>
  <si>
    <t>22일까지 포항 영일만 친구 야시장 판매대 상인 모집</t>
  </si>
  <si>
    <t>경북 포항시는 22일까지 중앙상가 ‘영일만 친구 야시장’에서 판매대를 운영할 상인을 모집한다. 지난해 행정안전부의 전통시장 야시장 공모에 선정된 영일만 친구 야시장은 가수 최백호의</t>
  </si>
  <si>
    <t>경북 포항시는 22일까지 중앙상가 ‘영일만 친구 야시장’에서 판매대를 운영할 상인을 모집한다. 지난해 행정안전부의 전통시장 야시장 공모에 선정된 영일만 친구 야시장은 가수 최백호의 히트곡이자 포항 특산품 브랜드인 ‘영일만 친구’에서 착안해 이름을 지었다. 올해 북구 대흥동 중앙상가 실개천거리에서 열리는 야시장에 포항의 색깔을 보여줄 개성 있고 창의적인 먹거리와 상품을 판매하거나 체험 프로그램을 선사할 상인을 모집한다. 1차 서류심사와 2차 현장품평회를 거쳐 최종 40팀을 선발한다. 만 19세 이상이면 누구나 지원할 수 있다. 포항시 홈페이지에서 내려받은 신청서를 작성해 시 일자리경제과 전통시장팀을 찾아 제출하거나 우편 또는 e메일로 신청하면 된다. 박광일 기자 ******@*****.***</t>
  </si>
  <si>
    <t>32178679-d32f-45bc-a362-1c09ef8b015d</t>
  </si>
  <si>
    <t xml:space="preserve">[대구판/게시판]시립국악단 초청 신춘음악회 봄 마중 </t>
  </si>
  <si>
    <t>=14일 오후 7시 반 서구문화회관. =14_ 15일 오후 1시 반∼5시 반 소기업·소상공인성공지원센터. 마케팅 노무 세무 법률 교육. 예비 창업자 및 창업 후 6개월 미만 사업자</t>
  </si>
  <si>
    <t>=14일 오후 7시 반 서구문화회관. =14_ 15일 오후 1시 반∼5시 반 소기업·소상공인성공지원센터. 마케팅 노무 세무 법률 교육. 예비 창업자 및 창업 후 6개월 미만 사업자 선착순 25명.</t>
  </si>
  <si>
    <t>ef0cb649-d1ff-4369-96c2-ffc163ec278c</t>
  </si>
  <si>
    <t>예멘인 체류 허가한 지 6개월 35%가 조선소서 일해</t>
  </si>
  <si>
    <t>지난해 예멘인 561명이 무(無)비자로 제주도로 입국했다. 한국 사회에서 처음 대량 난민 문제가 논란이 됐다. 난민 반대 단체는 "예멘인들이 제주도를 벗어나면 소재 파악이 되지 않</t>
  </si>
  <si>
    <t>지난해 예멘인 561명이 무(無)비자로 제주도로 입국했다. 한국 사회에서 처음 대량 난민 문제가 논란이 됐다. 난민 반대 단체는 "예멘인들이 제주도를 벗어나면 소재 파악이 되지 않을 것이고_ 테러·범죄의 위험이 있다"고 주장했다. 정부는 예멘인들이 제주도 밖으로 나가지 못하게 하고 난민 심사를 했다. 예멘인 가운데 난민을 신청한 사람은 484명이다. 지금까지 2명이 난민으로 인정받고_ 412명이 인도적 체류 허가를 받았다. 업종에 제한이 있지만 난민이나 인도적 체류 자격을 받으면 취업을 할 수 있다. 첫 난민 심사 결과가 나온 후 6개월이 지난 현재 난민이나 인도적 체류 자격을 얻은 예멘인 414명 가운데 308명이 제주도 밖에서 살고 있다. 법무부에 따르면 예멘인들이 가장 많이 일하는 곳은 조선소였다. 취업 자격을 갖춘 사람 가운데 35%(145명)다. 예멘인 나디르 모하메드(가명·28)씨는 작년 5월 제주도로 입국했다. 그는 "전쟁터에서는 살 수가 없었다"며 난민 신청을 했다. 한국 정부의 난민 심사에서는 떨어졌다. 대신 작년 말 1년 단위로 갱신하는 '인도적 체류 허가'를 받았다. 모하메드씨는 현재 전남 목포의 한 조선소에서 선박 조립 공장 조수로 일하고 있다. 키 165㎝에 깡마른 체구인 그는 오전 8시부터 10시간 동안 쇠 파이프를 나르고 시간당 8350원을 받는다. 지난 3일 조선소 근처 식당에서 만난 모하메드씨는 "지난 2월 친구의 소개로 조선소에 오게 됐다"고 했다. 제주도로 입국한 직후 식당과 유리창 제조 공장에서도 일했다. 모하메드씨는 "업체 사장이 'X발_ 개XX야'라고 욕을 너무 자주 해서 일을 관뒀다"고 했다. 예멘인 후세인 세바미(33)씨도 인도적 체류 허가를 받아 목포의 한 조선소에서 일하고 있다. 세바미씨는 "이슬람교도이지만 돼지고기를 먹지 않는 것 말고는 주변 동료와 생활하는 데 큰 차이는 없다"고 했다. 그는 기자를 만난 날 점심으로 삼계탕을 주문해 한 그릇을 비웠다. 조선소 관계자는 "일손이 턱없이 부족한 상황에서 예멘인들이 도움이 되고 있다"고 했다. 조선소를 제외하면 농장 62명_ 양식장 25명_ 요식업 17명 등에서 일하는 사람이 많았다. 법무부 관계자는 "취업 신고를 하지 않은 162명(39%)은 신고를 하지 않고 일하거나 육아·건강 등의 문제로 일을 못 하는 경우"라고 했다. 법무부 관계자는 "난민 신청자들은 이사를 간 뒤 2주 이내로 신고하지 않으면 벌금형에 처해진다"며 "이들은 난민으로 인정받지 못하면 갈 곳이 없는 처지이기 때문에 다른 외국인들에 비해 법을 철저히 지키는 편"이라고 했다. 현재까지 형사 처벌을 받은 예멘인도 없다고 한다. 본지 기자가 만난 예멘인들은 "난민으로 받아들여질 때까지 체류 기간을 연장하며 한국에 머물겠다"고 했다. 인도적 체류 자격을 얻은 교사 출신 야스민 알카피(여·29)씨는 2015년 다니던 학교가 공습으로 휴교하자 서울에 살던 사촌의 권유로 오빠와 함께 작년 5월 한국에 왔다. 알카피씨는 서울에서 한국인에게 영어와 아랍어를 가르친다. 오빠는 경기도 자동차 공장에서 일한다. 알카피씨는 "예멘에 돌아가는 순간 징집되는 오빠(30)를 비롯해 우리 남매가 살기 위해 난민 자격을 얻어야 한다"고 했다. 작년 12월 예멘 정부군과 반군이 휴전에 합의했다. 하지만 난민 캠프에 포탄이 떨어지는 등 치안이 불안한 상황이라고 한다. 법무부 관계자는 "예멘 상황에 따라 인도적 체류를 연장할 수 있다"고 했다. 미국 버펄로대 이민·난민연구소 소장 김욱수 교수는 "난민들은 주로 한국인들이 꺼리는 일자리를 얻고_ 사람이 빠져나간 지역에 정착해 경제를 활성화하는 역할도 한다"며 "이들을 위한 교육 등 시스템을 만들어 나가야 한다"고 했다. [목포=권선미 기자] [목포=이건창 기자] [ ] [ ] [ ]</t>
  </si>
  <si>
    <t>d3c14706-d902-4a32-a8df-f443c49b2c43</t>
  </si>
  <si>
    <t>축구종합센터 후보지 12개 도시 압축</t>
  </si>
  <si>
    <t>‘제2축구대표팀트레이닝센터(NFC)’가 될 축구종합센터 후보지 선정 작업이 2라운드에 돌입했다. 대한축구협회가 축구종합센터 유치를 신청한 24개 지자체 가운데 1차 서류심사를 통해</t>
  </si>
  <si>
    <t>‘제2축구대표팀트레이닝센터(NFC)’가 될 축구종합센터 후보지 선정 작업이 2라운드에 돌입했다. 대한축구협회가 축구종합센터 유치를 신청한 24개 지자체 가운데 1차 서류심사를 통해 경북 경주시_ 울산시 등 12개 지자체로 압축하고 2차 심사 절차에 들어갔다. 5일 대한축구협회와 지자체에 따르면 축구협회는 오는 18일 12개 지자체가 모두 참여한 가운데 프레젠테이션(PT)을 가진 뒤 곧바로 현장 실사에 들어간다. 선정된 12개 지자체는 경북 경주시·상주시·예천군_ 울산시·세종시_ 경기 김포시·여주시·용인시·이천시_ 전북 군산시·장수군_ 충남 천안시 등이다. 축구협회는 현장 실사를 거쳐 다음 달 중으로 우선협상 대상자를 선정할 계획이다. 새 축구종합센터는 33만㎡ 규모로 건립되며_ 관중 1000명을 수용할 수 있는 소형 스타디움과 천연·인조잔디 구장(12면)_ 풋살구장(4면)이 조성된다. 또 다목적체육관·축구과학센터·체력단련실·수영장 등의 훈련시설이 들어선다. 선수 300명이 동시에 사용할 수 있는 숙소·식당·휴게실과 직원 200여명이 상근할 수 있는 사무동도 갖춘다. 특히 기본계획 수립 용역에서 10년간 생산유발효과 2조7974억원_ 부가가치유발효과는 1조3945억원_ 고용유발 4만1885명 등의 효과를 거둘 것으로 나타났다. 경주시는 축구종합센터 건립계획(조감도)을 공개한 데 이어 김석기 국회의원_ 윤병길 경주시의장_ 이상영 경주시 문화관광국장이 직접 대한축구협회 사무실을 방문해 정몽규 대한축구협회장을 만나 유치 의사를 밝혔다. 상주시도 5일부터 상주교육지원청 등 유관 기관과 단체_ 읍·면·동별로 서명을 받아 오는 18일 2차 심사 프레젠테이션 때 서명부를 제출할 계획이다. 울산시도 축구종합센터 유치를 위해 시민들을 대상으로 서명운동을 펼치고 있다. 경주=장영태 기자 *******@*****.*** ⓒ 세상을 보는 눈_ 글로벌 미디어</t>
  </si>
  <si>
    <t>d1abbcf4-5430-4898-a7fe-ef3203838cd2</t>
  </si>
  <si>
    <t xml:space="preserve">경기 버스요금 인상 이러지도 저러지도 </t>
  </si>
  <si>
    <t>경기도가 버스 요금 인상을 놓고 골머리를 앓고 있다. 오는 7월부터 300인 이상 버스 업체의 근로시간 단축 시행으로_ 요금 인상이 불가피하나 현실은 그리 쉽지만은 않기 때문이다.</t>
  </si>
  <si>
    <t>경기도가 버스 요금 인상을 놓고 골머리를 앓고 있다. 오는 7월부터 300인 이상 버스 업체의 근로시간 단축 시행으로_ 요금 인상이 불가피하나 현실은 그리 쉽지만은 않기 때문이다. 경기도는 지난해 말부터 서울시_ 인천시와 함께 버스 요금 인상을 위해 협의를 진행하고 있다고 5일 밝혔다. 도는 7월부터 300인 이상 고용 버스 업체의 근로시간 단축 시행으로 근무형태가 ‘격일제’에서 ‘1일 2교대제’로 전환돼 버스 업체의 인건비 상승 요인과 경기도의 재정 부담이 가중됨에 따라 버스 요금 인상이 불가피한 상황이라고 설명했다. 경기지역에서는 시내·시외버스 71개 업체(버스 1만2709대) 중 21개 업체(8921대)가 300인 이상 고용 사업장으로 7월부터 많은 운수 종사자를 고용해 1일 2교대제로 전환해야 한다. 이에 경기도는 1250∼2400원인 현행 버스 요금을 150∼200원 인상해야 할 것으로 보고 있다. 그러나 보조를 맞춰야 할 서울시와 인천시는 준공영제가 정착돼 이미 1일 2교대제를 시행 중이어서 7월부터 근로시간 단축이 시행되더라도 별다른 영향이 없어 버스 요금 인상에 회의적이다. 서울·인천시와 달리 경기도는 일부 시·군의 광역버스에 한 해 버스 준공영제를 시행하고 있다. 경기도에서는 민간업체가 시내버스를 운영하고 있다. 준공영제란 지방자치단체가 버스 업체의 적정 수입을 보장해주는 대신 노선 변경이나 증차 등을 관리·감독하는 제도다. 서울·인천시의 시내버스 기사는 1일 2교대(9시간씩)로 일한다. 경기도는 격일제로 근무해 주 68시간을 근무한다. 수도권 시내버스 요금은 보통 3년마다 100~150원씩 동시에 인상됐다. 가장 최근에 인상된 것은 지난 2015년 6월이었다. 아울러 시내버스 요금 인상 폭과 시기는 각각 시의회와 시민 의견 청취 등의 과정을 거쳐 확정된다. 버스 요금 인상은 광역단체장의 권한이지만 수도권 3개 지자체는 수도권통합환승할인제를 시행하고 있어 3개 지자체가 합의하지 않으면 요금 인상이 사실상 어려운 구조다. 경기도 관계자는 “경기도의 경우 7월부터 300인 이상 고용 버스 업체에 근로시간 단축이 적용되면 요금 인상이 불가피하다”며 “그러나 서울시나 인천시가 회의적인 반응을 보여 이러지도 저러지도 못하고 있다”고 말했다. 의정부=송동근 기자 ***@*****.*** ⓒ 세상을 보는 눈_ 글로벌 미디어</t>
  </si>
  <si>
    <t>6a19724c-c3f9-4e34-9ced-18fffa71dbf6</t>
  </si>
  <si>
    <t>청년의 꿈 이루는 직업교육 특구 동작</t>
  </si>
  <si>
    <t xml:space="preserve">[서울신문] 지난 4일 서울 동작구 상도1동 청년창업지원센터에 입주한 청년 창업주들이 업무에 대해 얘기하고 있다. 동작구 제공 서울 동작구가 청년들이 미래를 그리고 꿈을 이룰 수 </t>
  </si>
  <si>
    <t>[서울신문] 지난 4일 서울 동작구 상도1동 청년창업지원센터에 입주한 청년 창업주들이 업무에 대해 얘기하고 있다. 동작구 제공 서울 동작구가 청년들이 미래를 그리고 꿈을 이룰 수 있는 ‘창업·취업 허브’로 뜬다. 특히 구는 지난 1월 중소벤처기업부로부터 전국에서 처음으로 ‘직업교육 특구’로 지정되는 성과를 거뒀다고 5일 밝혔다. 이에 따라 청년 일자리 창출과 지역 경제 활성화를 함께 이끌 큰 동력을 얻게 됐다. 구는 먼저 지난달 27일 중앙대 인근의 상도1동에 청년창업지원센터(연면적 220㎡)를 열었다. 역량 있는 창업 인재들을 발굴하고 우수한 창업기업을 키우기 위해 체계적으로 지원하는 공간이다. 이제 첫발을 뗀 센터에는 20~30대 청년 창업가들이 세운 기업 4개가 사무 공간을 지원받아 움틀 채비를 하고 있다. 창업한 지 3~5년에 이르는 이들 기업들은 앞으로 성장 단계별로 마케팅_ 회계 등 실무에 대한 전문 컨설팅_ 경영 관리 등을 받게 된다. 예비 창업자 10명도 초기 창업을 위한 준비_ 기술 개발_ 상품화 등에 대한 교육을 받는다. 구는 내년 하반기에는 상도동 청석주차장 부지에 새로 지어 올릴 행복주택 건물(지하 2층~지상 5층) 2층(610㎡)에 ‘창업보육센터’를 추가로 조성할 예정이다. 예비·초기 창업자들이 미래를 구상할 수 있는 사무 공간을 제공하고 창업 주기별 맞춤형 보육 프로그램을 지원할 계획이다. 이상성 동작구청 생활경제과장은 “동작구에는 숭실대_ 중앙대_ 총신대 등 우수한 대학들이 있다”며 “이 때문에 구가 초기 자원을 지원하고 대학이 전문 지식과 노하우를 산업과 접목하는 방식으로 청년들에게 더 많은 성장 기회를 제공할 수 있는 창업 클러스터를 조성하겠다”고 설명했다. 이달 말에는 노량진동 고려교육타워 2~3층에 청년일자리센터도 새로 문을 연다. 청년일자리센터에서는 다양한 취업 지원_ 진로 상담 프로그램을 가동하는 동시에 청년들의 자유로운 활동 공간도 제공한다. 직업교육 특구 지정과 맞물려 수많은 청년들이 수험 준비로 일시적으로 거쳐 가던 노량진을 ‘청년들의 꿈터’로 만들겠다는 큰 밑그림 일부다. 구 전역을 학원 산업뿐 아니라 4차 산업혁명까지 아우르는 직업 교육산업의 집적지로 만들어 청년 공시생들의 진로 전환뿐 아니라 세대별 일자리 창출에 선순환 구조를 만들 계획이다. 구 관계자는 “동작구가 펼쳐 나갈 향후 청년 정책은 그간 우리 사회가 청년들의 고민에 대한 해결을 그들에게만 맡겨 왔다면_ 이젠 기초단체부터 그들의 문제를 해결하는 데 함께 힘을 모으겠다는 의지를 포괄적으로 담은 것”이라며 “창업과 취업을 원하는 청년들이 절망이 아닌 희망을 품고 뜻을 펼 수 있도록 지원을 아끼지 않겠다”고 강조했다. 정서린 기자 ***@*****.**.** ▶ ▶ 재미있는 세상[ ] [ ]</t>
  </si>
  <si>
    <t>99811877-dbf9-4cd4-b94f-a66b27758cf7</t>
  </si>
  <si>
    <t xml:space="preserve">노동법 개악 반대 단식 7일째 대통령님 만납시다 </t>
  </si>
  <si>
    <t>[서울신문] 신인수 민주노총 법률원장 “1세대 노동변호사인 문재인 대통령님_ 만납시다.” 민주노총 신인수(47) 법률원장은 노동법 개악 반대 단식 7일째를 맞은 5일 서울신문과 만</t>
  </si>
  <si>
    <t>[서울신문] 신인수 민주노총 법률원장 “1세대 노동변호사인 문재인 대통령님_ 만납시다.” 민주노총 신인수(47) 법률원장은 노동법 개악 반대 단식 7일째를 맞은 5일 서울신문과 만나 “노동기본권을 거래와 흥정의 대상으로 삼는 현 상황을 노동변호사 출신인 문 대통령이 알고 있는지 궁금하다”며 “만약 알면서도 방치하고 있다면 더 큰 문제”라고 말했다. 신 원장을 포함한 노동 법률가들은 지난달 27일부터 서울 광화문 인근 경제사회노동위원회(사회적 대화기구) 앞에서 단식 농성 중이다. 탄력근로제 기간 확대 합의를 규탄하고_ 국제노동기구(ILO) 핵심 협약(결사의 자유에 관한 87호_ 98호 협약) 비준이 노동법 개악과 맞교환될 수 있다는 우려를 전달하기 위해서다. 신 원장은 “경영계 요구 5가지 의제 하나하나가 주옥같다”며 “모두 국제노동기준을 명백히 위반하는 것”이라고 꼬집었다. 경영계는 경사노위에서 ‘쟁의행위 기간 중 대체근로 허용’_ ‘쟁의행위 시 직장점거 금지’_ ‘쟁의행위 찬반투표 절차 엄격화’_ ‘단체협약 유효기간 연장’_ ‘부당노동행위 형사처벌 조항 삭제’ 등을 요구하고 있다. 신 원장은 “사회적 합의라는 미명하에 이 중 몇 개라도 받아들이게 되면 탄력근로제 기간 확대보다 더 심각한 결과를 낳을 수 있다”고 우려했다. 이날 청와대 앞 분수대에서 열린 기자회견에 참석한 신 원장의 얼굴은 야위어 있었다. 사회자가 선창하는 구호들을 성실히 따라 외쳤지만_ 팔을 움직이는 것은 힘겨워 보였다. 그는 “할 만하고 버틸 만하다”며 “이렇게라도 알리고 싶다”고 했다. 신 원장은 “ILO 핵심협약을 비준하지 않은 경제협력개발기구(OECD) 국가는 미국과 우리뿐”이라면서 “현재 21세기 노동자들을 19세기 노동조합 혐오 법률로 묶어 놓는 상황”이라고 설명했다. 그는 “박근혜 정부 때도 꺼내놓고 말하지 못한 황당한 의제들이 촛불 정부에서 당당하게 공론화되고 있다”며 “문재인 정부가 촛불 정부를 자임한다면 즉시 시정해야 한다”고 강조했다. 기민도 기자 *******@*****.**.** ▶ ▶ 재미있는 세상[ ] [ ]</t>
  </si>
  <si>
    <t>047bc93f-def0-4a70-ab6f-04a96559d87f</t>
  </si>
  <si>
    <t>휴교령 안 내리고 공사장은 정상 가동 대책없는 잿빛 일상</t>
  </si>
  <si>
    <t>서울 성북구 숭덕초등학교 학생들이 5일 빠짐없이 마스크를 쓴 채 하교하고 있다. 서울시교육청은 이날 서울에 초미세먼지 경보가 발령됨에 따라 모든 학교에 실외수업을 하지 말 것과 학</t>
  </si>
  <si>
    <t>서울 성북구 숭덕초등학교 학생들이 5일 빠짐없이 마스크를 쓴 채 하교하고 있다. 서울시교육청은 이날 서울에 초미세먼지 경보가 발령됨에 따라 모든 학교에 실외수업을 하지 말 것과 학사일정 조정 검토를 지시했다. 최현규 기자 전국 대부분 지역이 최악의 미세먼지에 갇힌 5일_ 시민들은 고통 속에 일상을 이어갔다. 학교를 찾은 어린이들은 목이 아프다고 호소했고 자영업자들은 떨어지는 매출에 울상을 지었다. 정부가 연일 미세먼지 비상저감조치를 시행해도 미세먼지는 기세를 더하고 있어 정책 실효성에 의구심이 확산되는 분위기다. 보다 본질적인 대책을 내놓으라는 목소리도 커지고 있다. 이날 영남권 일부를 제외한 전국 대부분 지역에서 미세먼지(PM10)와 초미세먼지(PM2.5) 하루 최고치 농도가 2015년 공식 관측 이래 최악 수준을 기록했다. 서울을 포함한 수도권은 미세먼지 비상저감조치가 닷새째 이어졌다. 시민들은 초유의 미세먼지 공격에 큰 타격을 입었다고 호소했다. 특히 어린 자녀를 둔 학부모들의 불만이 컸다. 지난달 중순 시행된 미세먼지특별법에 따라 각 지방자치단체장은 비상저감조치가 발동될 경우 휴업을 권고할 수 있지만 이날 전국 학교 중 휴업 조치가 내려진 곳은 없었다. 딸이 서울 영등포구의 한 초등학교 병설유치원에 다니는 박모(33)씨는 “4일 개학해 유치원을 다녀온 뒤 아이가 목이 아프다고 했다”며 “유치원에 공기정화시설도 충분치 않은 상황이라 아이의 건강이 우려된다”고 말했다. 정작 휴교령이 내려져도 걱정이라는 의견도 많았다. 서울 용산구 A초등학교 2학년생 아들을 준 이모(39)씨는 “아이가 학교를 오가는 길에도 미세먼지에 노출되니 걱정된다”면서도 “하지만 정말 휴교령이 내려져도 맞벌이 부부의 경우 휴가를 내서 아이를 볼 수 있는 상황도 아니라 마냥 환영할 수도 없는 일”이라고 말했다. 시민들이 바깥 나들이를 자제하면서 자영업자들은 직격탄을 맞았다. 서울 종로구에서 15년째 한식당을 운영 중인 김모(66)씨는 “연휴 기간인 1일부터 3일까지 쉬지 않고 가게 문을 열어뒀지만 손님은 현저하게 줄었다”며 “매출도 지난해 같은 기간 대비 30% 이상 줄었다”고 하소연했다. 서울 중구에서 노점상을 운영 중인 이모(46)씨는 “평소에는 인근 백화점 등에서 쇼핑을 하고 노점상들이 있는 거리로 지나가는 사람들이 많았지만 최근 며칠 사이 발길이 뚝 끊어졌다”며 “매출도 평소보다 20~30%나 줄었다”고 말했다. 미세먼지 장기화 조짐에 자구책 마련에 나선 시민들의 대응도 눈길을 끌고 있다. 약국에는 미세먼지 차단 성능이 높은 마스크를 구매하려는 시민들의 발길이 이어졌다. 서울 성북구 종암시장 내 한 약국의 약사 이모씨는 “일주일 전에 비해 마스크가 10배 넘게 팔리고 있다”며 “호흡기 질환 환자도 열흘 사이 2배 넘게 많아졌다”고 말했다. 온라인 육아 커뮤니티인 ‘맘 카페’에는 미세먼지 대응법을 공유하는 글이 넘쳐났다. 성능 좋은 공기청정기에 관한 정보가 공유됐고 청소법 등 대응법도 등장했다. 한 맘 카페 회원은 “진공청소기보다 물걸레를 사용하는 것이 미세먼지 발생을 줄일 수 있고 외출 시 착용한 옷은 귀가 후 곧바로 세탁하거나 베란다에 따로 보관해야 미세먼지 유입을 막을 수 있다고 한다”고 알렸다. 다섯 살 아들을 둔 주부 박모(40)씨는 “아이와 3일째 집 밖에 나가지 않고 있다”며 “부득이한 외출을 대비해 미세먼지 차단용 마스크를 50여개 구비해뒀다”고 말했다. 이날 서울시는 비상저감조치의 일환으로 행정·공공기관의 주차장을 전면 폐쇄(06~21시)한다고 밝혔다. 하지만 서울시청 지하 4층 주차장에는 단속 대상에서 제외된 장애인차량_ 소방 등 특수공용목적 자동차 등을 빼고 일반 차량 16대가 주차돼 있었다. 이 차량들이 주차장 안팎을 오가는 모습도 목격됐다. 또 공공기관은 차량 2부제를 실시했지만 위반한 경우를 쉽게 발견할 수 있었다. 차량번호 끝자리가 홀수인 차량만 운행이 가능했지만 정부서울청사에 주차된 100여대의 차량 중 30대 이상은 짝수번호 차량이었다. 정부청사 관리과 관계자는 “차량 2부제 위반차량을 체크하고 있다”면서 “청사에서 열린 회의에 늦거나 공무가 급한 이들이 어쩔 수 없이 차를 몰고 온 경우가 있어 위반차량이 적지 않다”고 말했다. 서울시는 민간 건설현장 등에 공사시간 단축 및 비산먼지 발생 억제를 위해 살수량을 늘리고 방진덮개 복포를 사용할 것을 권했지만 이를 준수하지 않는 곳도 많았다. 서울 동대문구의 한 복합시설 공사현장에서 만난 김모(61)씨는 “미세먼지가 심해도 근무시간이 줄어들지 않아 평소처럼 일을 한다”며 “정부에서 규제한다고 해도 먹고 살려면 먼지를 먹더라도 일을 해야 하지 않겠느냐”고 말했다. 서울 동작구의 한 건설현장 인부 한모씨는 “작업자들에게 방진마스크를 제공해주겠다는 말은 들었지만 아직까지 받지 못했다”며 “인부 대다수가 방진 필터가 없는 일반적인 미세먼지 마스크를 쓰고 있다”고 말했다. 기상예보업체 케이웨더에 따르면 6일 국내 미세먼지 농도는 제주도를 제외한 전국이 ‘나쁨’ 이상을 기록할 전망이다. 7일 대기 순환이 원활해지면서 잠시 ‘보통’ 수준으로 돌아오지만 주말에는 또다시 답답해진다. 케이웨더는 8일과 9일 서울 지역 미세먼지 수치가 또다시 ‘나쁨’ 수준을 보일 것으로 내다봤다. 상황이 나아질 기미가 보이지 않자 시민들은 본질적 대책을 정부에 요구했다. 지난 1~5일 청와대 국민청원게시판에는 미세먼지 관련 항의 글이 1314건 올라왔다. 정부와 각 시·도의 미온적 대처에 항의하는 청원이 대부분이다. 미세먼지 발생의 주된 원인 제공자로 지목되는 중국에 더 적극적으로 입장을 표명해야 한다는 주장도 눈에 띈다. 한 청원인은 “정부는 보여주기식 회의만 할 뿐 제대로 된 대책 하나를 내놓은 적이 없다”며 “가장 효과적인 대책은 중국에 (저감)대책을 세우라고 하는 것”이라고 강조했다. 또 다른 청원인은 “중국으로부터 유입되는 미세먼지·초미세먼지의 농도를 측정해서 데이터화한 후 중국 측에 제시해 책임지게 하고 해결책과 피해보상을 요구해야 한다”고 주장했다. 이사야 이동환 김용현 박세원 기자 ******@****.**.** [네이버 메인에서 채널 구독하기] [취향저격 뉴스는 여기] [의뢰하세요 취재대행소 왱] GoodNews paper ⓒ</t>
  </si>
  <si>
    <t>666a711f-adc1-436e-9919-047b0890933f</t>
  </si>
  <si>
    <t xml:space="preserve">[이런 2막!] 퇴직자 돈 잘 지키기_ 우리만한 베테랑 있나요? </t>
  </si>
  <si>
    <t>※ 은퇴 이후 하루하루 시간을 그냥 허비하는 분들이 적지 않습니다. 삶에서 재미를 찾지 못하고_ 사소한 일에 분노를 표출하기도 합니다. 은퇴 후 삶은 어때야 하는 걸까요. &lt;한국일</t>
  </si>
  <si>
    <t>※ 은퇴 이후 하루하루 시간을 그냥 허비하는 분들이 적지 않습니다. 삶에서 재미를 찾지 못하고_ 사소한 일에 분노를 표출하기도 합니다. 은퇴 후 삶은 어때야 하는 걸까요. &lt;한국일보&gt;는 우아하고 품격 있게 인생 2막을 살고 있는 분들의 이야기를 매주 수요일 연재합니다. 한국은행에서 31년간 근무한 김석종 전 다우리이엔씨협동조합 이사장이 지난달 23일 서울 중구 한국은행 화폐박물관 세미나실에서 한 초등학생의 질문을 듣고 있다. 이한호 기자 “우리나라에서도 은행이 어려울 때가 있었어요. 언제인지 아는 사람?” “IMF 때요!” “사탕 하나 줘야겠네.” 한 노신사가 막대사탕 하나를 앞줄에 앉은 어린이에게 건넸다. 지난달 23일 서울 중구 한국은행 화폐박물관 1층 세미나실. 개학을 앞두고 견학을 온 어린이 17명의 시선이 김석종(71)씨에게로 쏠려있다. “IMF는 국제통화기금이라는 국제기구 이름이고요. 정확하게는 1997년 외환위기 때라고 해야 해요.” 한국은행에서 30년 넘게 근무한 그가 초등학생에게 ‘금리는 왜 오르고 내릴까요’라는 주제로 강의 중이다. “여러분_ 화폐가 뭐죠? 돈이에요.” “GDP(국내총생산) 들어본 적 있나요?” 채 20분을 집중하기 힘든 어린이들의 눈길을 사로잡기 위해 애를 쓴다. 앞 줄에 앉은 일부는 제법 진지하게 김씨의 말을 수첩에 적어가면서 듣고 있다. 31년간 매일 아침_ 저녁으로 드나들던 한국은행에 그가 다시 발을 들인 것은 2015년 4월부터다. 퇴직 후 새 인생을 모색하던 2014년_ 은행과 증권사_ 보험사 출신의 금융 분야 베테랑이 뭉쳐 다우리이엔씨협동조합을 설립하면서였다. 초대 이사장을 지낸 김씨와 역시 한국은행을 다니다 퇴직한 이재헌(66)씨_ SC제일은행 지점장 출신 김정신(63)씨 등 금융권 퇴직자 15명이 “우리가 갖고 있는 금융지식을 전달하면서 보람과 자부심을 느끼고_ 은퇴 이후 일거리도 찾아보자”고 뜻을 모은 결과다. 다우리이엔씨협동조합은 청소년 등 미래세대를 위한 금융경제 교육과 금융소외 계층을 위한 재무상담 등 사회공헌활동을 주로 한다. 매달 둘째_ 넷째 주 토요일마다 한국은행 화폐박물관에서 여는 경제강좌도 그 일환이다. “은퇴하고 보니 두 번째 직업이 필요하더라고요. 그게 뭐든 일을 통해 성취와 보람을 느껴야 정신적ㆍ육체적 안정도 따라오고요. 직장 생활을 하면서 내가 쌓은 걸 사회에 환원하는 취지도 좋고요. 저희 조합이 유지되고 있는 원동력입니다.” 현재 조합 이사장을 맡고 있는 이재헌씨 말이다. 어느덧 100세 시대다. 준비 없이 열려버렸다. 직장에서 은퇴하면 자연스레 인생에서도 은퇴하던 시대를 빠르게 지나 남은 생애만 30~40년에 이른다. 전체 인생에서 3분의 1쯤 해당한다. 장수(長壽)가 재앙이 되어버린 한국에서 중년 이후의 존엄한 삶은 어떻게 가능할까. 이재헌 다우리이엔씨협동조합 이사장이 2017년 서울 동성중 경제금융동아리 학생들을 대상으로 ‘생애설계 해보기’ 실습을 지도하고 있다. 다우리이엔씨협동조합 제공 ‘더불어 행복하기</t>
  </si>
  <si>
    <t>1766773c-0a59-4dc3-beb9-552156516286</t>
  </si>
  <si>
    <t>특수고용 노동자 파업권을 어찌하리오</t>
  </si>
  <si>
    <t>배달 오토바이. 연합뉴스 서울 강서 지역을 기반으로 하는 B배달대행업체는 음식점들로부터 배달 주문을 받으면 소속 오토바이 배달원(라이더)들이 동시 접속 중인 애플리케이션에 배달 ‘</t>
  </si>
  <si>
    <t>배달 오토바이. 연합뉴스 서울 강서 지역을 기반으로 하는 B배달대행업체는 음식점들로부터 배달 주문을 받으면 소속 오토바이 배달원(라이더)들이 동시 접속 중인 애플리케이션에 배달 ‘오더’를 띄운다. 선착순으로 기회를 얻은 라이더가 배달한 뒤 수수료를 받는 방식이다. 배달을 할지 말지 라이더 본인이 결정할 수 있으니 자영업자나 다름 없어 보이지만 내막을 들여다보면 그렇지만도 않다. B업체에서 일하는 라이더 소영준(29ㆍ가명)씨는 “업체 측이 라이더들이 있는 단체 채팅방을 통해 수시로 업무 지휘 감독을 한다”고 말했다. 출근일이 적은 라이더는 출근일이 많은 라이더보다 오더가 개인 앱에 2_ 3초 늦게 노출되도록 하는 등 불이익을 주는 방식으로 라이더의 근태를 관리한다는 것이다. 배달이 몰리는 저녁 시간에 앱에 접속해 있지 않는 날이 연속 3일 이상이 되는 라이더에게는 ‘퇴사를 하라’고 공개적으로 종용한다. 하지만 소씨는 근로자로서 기본권은 하나도 보장받지 못한다. 소씨는 “장시간 근로 강요_ 휴식시간 미보장 등 노동조합을 만들어 개선하고 싶은 과제가 많지만 쉽지 않다”고 하소연했다. 소씨는 노동조합법상 근로자가 아니기 때문이다. 라이더를 비롯해 화물차 운전기사_ 방송 구성작가_ 퀵서비스 등 노동권 사각지대에 놓인 특수형태근로종사자(이하 특고 노동자) 수는 230만명(2015년 국가인권위원회 발표)으로 추산된다. 공유경제와 플랫폼 시장의 발달 등으로 고용 형태가 다변화함에 따라 특고 노동자가 더 늘어날 것으로 보여 국회에서는 이들의 근로조건을 보호하기 위한 입법 움직임이 한창이다. 특고 보호법안은 이들에게 파업권을 부여할지 여부가 쟁점으로 떠오르고 있다. 국회에 계류 중인 관련 법안은 크게 두 종류로 나뉜다. 한 가지는 특고 노동자를 위한 특별법을 만드는 방안으로_ 지난해말 임이자 자유한국당의원이 대표 발의한 ‘특수형태근로종사자 보호 등에 관한 법률안’(제정)이 대표적이다. 다른 하나는 기존 노동조합법의 적용을 받는 근로자의 범위를 확장하는 방식으로_ 한정애 더불어민주당 의원이 2017년 발의한 노동조합법 개정안이있다. 두 법안은 국회 환경노동위원회에서 각 당을 대표하는 간사들이 낸 법안으로 향후 입법 과정에서 경합이 예상된다. 특수형태근로종사자 규모. 그래픽=박구원 기자 두 법안의 가장 큰 차이는 특고 노동자의 파업권 인정 여부다. 현행 노조법은 노조의 합법적 쟁의행위에 대해서는 손해배상 책임이나 형사 처벌 책임을 면제해 준다. 한 의원안에 따르면 앞으로 특고 노동자 노조가 생겼을 때 파업을 하면 일반 노조와 마찬가지로 이런 면책을 받을 수 있다. 반면 임 의원안은 특고 노조에게 단결권과 단체교섭권만 있고 파업권은 보장 받지 못한다. 임 의원안에 반대하는 측은 국제 기준에 특고 노동자의 파업권을 제한할 근거가 없고_ 만약 파업권이 제한되면 교섭력이 약해져 노조가 유명무실해질 수밖에 없다고 우려한다. 윤애림 서울대 고용복지법센터 연구위원은 “국제노동기구(ILO)는 우리의 특고 노동자와 같은 개념인 ‘자영 노동자’를 포함한 모든 노동자에게 결사의 자유가 보장되어야 한다는 원칙을 일관되게 밝히고 있다”며 “결사의 자유는 파업권을 포함한 노동3권을 전부 포함하는 개념”이라고 파업권 허용을 주장했다. 하지만 자영업자의 특성도 동시에 가진 특고 노동자의 파업권까지 인정하는 건 지나치다는 반박도 있다. 박지순 고려대 법학전문대학원 교수는 “공유경제 등을 통해 다양한 형태의 일자리가 점점 늘어나는 상황에서 처음부터 파업권까지 부여하면 신산업의 활력과 일자리 창출 동력이 꺾일 것”이라며 “일단 교섭권만 부여해 안정적인 교섭 구조를 만들어 주는 것이 중요하다”고 말했다. 정부는 명확한 방향을 제시하지 못하고 있다. 국정과제에 ‘특고 노동자의 노동기본권 보장’이라고 다소 모호하게 적어둔 상태다. 한편 임 의원안은 2007년 참여정부가 김진표 당시 열린우리당 정책위의장을 통해 우회 입법한 법안을 거의 그대로 가져온 것인 만큼 현 정부 인사들 중에도 소극적인 목소리가 있을 수 있다. 이승욱 이화여대 법학전문대학원 교수는 “임 의원안처럼 직종에 따라 노동자의 권리를 달리 하는 것은 2007년에는 의미가 있었지만 지금의 노동 환경과 국제 기준에 비춰 타당한 접근은 아니다”라면서 “특고의 파업권 인정여부는 전세계적으로도 해법을 찾고 있는 상황이라 정부가 유보적 입장을 취한 것으로 보인다”고 말했다. 이성택 기자 ********@***********.***</t>
  </si>
  <si>
    <t>d3ce6e2e-cf7d-4b4d-a174-30d25f09665f</t>
  </si>
  <si>
    <t>[알립니다] 제2회 대한민국 지방정부 일자리정책 박람회 - 4차산업혁명과 미래일자리</t>
  </si>
  <si>
    <t xml:space="preserve">한국일보사와 대통령직속 일자리위원회(부위원장 이목희)는 3월 21~23일 3일간 서울 강남구 코엑스에서 ‘제2회 대한민국 지방정부 일자리정책 박람회’를 개최합니다. 지난해에 이어 </t>
  </si>
  <si>
    <t>한국일보사와 대통령직속 일자리위원회(부위원장 이목희)는 3월 21~23일 3일간 서울 강남구 코엑스에서 ‘제2회 대한민국 지방정부 일자리정책 박람회’를 개최합니다. 지난해에 이어 두 번째 열리는 이번 박람회 주제는 ‘4차 산업혁명과 미래 일자리’(2019 Emerging Technologies and Jobs)입니다. 특히 이번 박람회에서는 스마트시티와 스마트산업단지 등을 추진하는 정부부처_ 지방정부와 공공기관이 관련 기술·인력·제품을 보유한 민간기업_ 스타트업과 만나 상담하는 ‘비즈니스 매칭 상담회’가 열립니다. 이번 행사는 지방정부를 중심으로 중앙부처와 공공기관_ 유망스타트업_ 창업지원기관 등이 함께 참여해 양질의 일자리 창출 사례와 구체적 방안을 제시하는 자리입니다. 또한 국내에서 아가방 과 메디힐 등을 인수한 중국펀드 LDMK가 참여해 투자상담도 합니다. 이밖에 취업준비생과 초_ 중_ 고등학생을 대상으로 인기 크리에이터들과의 만남_ 미래일자리 주인공 릴레이 강연 등 다채로운 부대행사를 준비하고 있습니다. 더불어 사단법인 여시재가 공동으로 주관하는 정책 컨퍼런스에서는 지역-기업-학계의 연대로 미래 일자리를 창출할 방안을 모색하는 시간을 갖습니다. 독자 여러분의 많은 관심과 성원을 부탁드립니다. ▦기간: 3월 21일(목)~23일(토) ▦장소: 서울 강남구 코엑스 D홀 ▦부대행사: ▲미래일자리 주인공 릴레이 강연 ▲인기 크리에이터 토크 콘서트 ▲여시재 정책 컨퍼런스 ▦참가 및 관람 문의: 박람회 조직위 사무국 (**)***-**** ▦웹사이트: www.일자리박람회.net</t>
  </si>
  <si>
    <t>9bd5c145-e587-4140-89de-c95c6b62fd3e</t>
  </si>
  <si>
    <t>민주노총 오늘 총파업 생산라인 중단없고 파업규모도 작을 듯</t>
  </si>
  <si>
    <t>【서울=뉴시스】강세훈 기자 = 민주노총이 6일 탄력근로제 단위 기간 확대 저지를 목적으로 오늘 하루 총파업에 나선다. 하지만 민주노총 주력인 현대차·기아차 노조 일반 조합원이 파업</t>
  </si>
  <si>
    <t>【서울=뉴시스】강세훈 기자 = 민주노총이 6일 탄력근로제 단위 기간 확대 저지를 목적으로 오늘 하루 총파업에 나선다. 하지만 민주노총 주력인 현대차·기아차 노조 일반 조합원이 파업에 참여하지 않기로 해 파업 규모가 크지 않을 전망이다. 민주노총은 이날 오후 4시 국회 앞_ 부신시청 앞_ 대전 대덕연구단지 등 전국 13개 지역에서 동시에 총파업·총력투쟁 대회를 개최한다. 민주노총은 이번 총파업 명분으로 노동법 개악저지_ 국제노동기구(ILO) 핵심협약 비준 및 노동기본권 쟁취_ 제주 영리병원 저지 등을 전면에 내걸었다. 다만 7만여명의 조합원을 두고 있는 현대차·기아차 노조가 총파업에 불참하기로 하면서 총파업 동력은 약해진 상황이다. 현대차·기아차는 노조 전임자와 일부 대의원만 총파업 집회에 참여하면서 공장은 정상적으로 가동될 전망이다. 이에 따라 민주노총 총파업·총력투쟁 대회는 생산 중단 등 파업은 일부 사업장에서만 이뤄지고 대부분은 확대간부파업으로 집회와 결합하는 형태로 진행될 전망이다. 확대간부파업은 노조 전임자와 대의원 등 간부들만 참여하는 것으로_ 집회는 해도 생산라인의 중단을 하지 않아 사실상 파업으로 보기 어렵다. 민주노총 관계자는 "사실상 총파업 의미는 퇴색된 것"이라며 "민주노총에서 금속노조 파업 대오가 거의 대부분인데 금속노조 파업 (동참)이 불가능해졌다"고 말했다. 이어 "확대 간부들이 파업을 하고 나와서 지역 집회와 결합하는 총력 결의대회로 진행을 할 것"이라고 말했다. 이날 총파업 규모는 지난해 말 실시했던 총파업 규모에 훨씬 못 미칠 전망이다. 민주노총 다른 관계자는 "완성차가 파업에 들어가지 않으면 파업 대오가 확 줄어든다"며 "10만명 넘어가는 큰 단위는 아닐 것"이라고 말했다. 정부는 이번 민주노총 파업에 불법행위가 발견될 경우 엄정한 조치를 취하겠다고 경고한 상태다. 이재갑 고용노동부 장관은 지난 4일 기자들과 간담회에서 "파업을 하는 경우 파업의 목적이 근로조건의 결정인 경우 정당성이 인정된다"며 "총파업에 참가하는 노조는 각 사업장별로 개별적으로 봐야 하는 문제가 있지만 사업주들이 고소·고발하는 경우 엄정히 조사해서 대처할 것"이라고 경고했다. ******@******.***</t>
  </si>
  <si>
    <t>e098f932-7830-4cc3-9c94-c1a124dcd1ec</t>
  </si>
  <si>
    <t>[오늘의 주요 일정] 강원(6일_ 수)</t>
  </si>
  <si>
    <t>◇강원도 -최문순 도지사 09:30 제2차 2020년도 국비확보전략회의(신관소회의실) -김성호 행정부지사 09:30 제2차 2020년도 국비확보전략회의(신관소회의실) 11:00 강</t>
  </si>
  <si>
    <t>◇강원도 -최문순 도지사 09:30 제2차 2020년도 국비확보전략회의(신관소회의실) -김성호 행정부지사 09:30 제2차 2020년도 국비확보전략회의(신관소회의실) 11:00 강원도여성단체협의회장 이·취임식(세종호텔) 14:00 3.1운동 100주년 기념 심포지엄(강원대학교 글로벌경영관 AMP 컨퍼런스홀) -정만호 경제부지사 09:30 제2차 2020년도 국비확보전략회의(신관소회의실) 13:30 2019년 공공구매 비즈니스 페어(강릉) ◇강원도교육청 -민병희 교육감 09:20 간부회의(교육감 집무실) 11:00 강원도여성단체협의회 이·취임식(세종호텔) 14:00 3·1운동 100주년 기념 심포지엄(강원대학교 글로벌경영관 AMP 컨퍼런스홀) ◇춘천시 -이재수 시장 08:00 2019년 제1회 “춘천학 아카데미” 개최(시청 민방위교육장) 13:30 생활쓰레기 집하장 지킴이 발대식(시청 대회의실) 14:00 기업유치위원회 간담회(시청 민방위교육장) 18:30 재경 춘천시민회 신년회 참석(서울 중구) ◇원주시 -원창묵 시장 15:00 세경2차아파트 경로당 개소식(개운동) -신재섭 의장 11:00 제16기 원주농업대학 입학식(농업기술센터 생명농업관) ◇강릉시 -김한근 시장 14:00 2019년 강원도 공공구매 비즈니스페어 개회식(강릉아레나) ◇동해시 -심규언 시장 11:00 민주평화통일자문회의 동해시협의회 정기회의(시청 회의실) 14:30 제7기 동해경제대학 입학식(동해시경제인연합회관) ◇속초시 -김철수 시장 09:00 인사발령 신고식(시청 대회의실) 16:00 제102기갑여단장 접견(시장 집무실) -최종현 의장 10:00 제285회 속초시의회 임시회 제7차 본회의(위원회 회의실) ◇삼척시 -이정훈 의장 10:00 제208회 삼척시의회 임시회 주요사업장 답사(남양동행정복지센터 외 3곳) ◇홍천군 -허필홍 군수 10:00 (사)전국한우협회 홍천군지부장 이취임식(늘푸름홍천한우프라자) ◇횡성군 -한규호 군수 10:00 갑천은빛대학 개강식(갑천면행정복지센터) 11:00 농업인대학 입학식(농업기술센터 대강당) ◇평창군 -한왕기 군수 15:00 중앙부처 기관방문(세종시) ◇정선군 -최승준 군수 10:30 명예사회복지공무원 발대식 및 정선군지역사회보장협의체 워크숍(메이힐스리조트 그랜 드볼륨) ◇양구군 -조인묵 군수 14:30 양구군 법인카드 포인트 적립금 전달식(군수 집무실) 15:00 양록장학금 기탁식(군수 집무실) ◇인제군 -최상기 군수 09:00 3월 월간업무보고 및 연석회의(군청 소회의실) 13:30 (사)한국생활개선 인제군연합회장 이취임식(농업기술센터) 15:00 으뜸봉사상 시상식 (군수 집무실) -김상만 의장 13:00 생활개선회 인제군연합회장 이·취임식(농업기술센터 강당) 14:30 한국외식업인제군지부 정기총회(하나로마트 강당) ◇고성군 -이경일 군수 10:00 3.1절 운동 100주년 기념행사(통일전망대) ◇강원도의회 -박윤미 부의장 11:00 강원도여성단체협의회장 이·취임식(춘천 세종호텔) 14:00 2019 상반기 정책연구용역심의위원회(강원도청 신관 소회의실) -신영재_ 남상규_ 안미모 의원 11:00 강원도여성단체협의회장 이·취임식(춘천 세종호텔) -심상화 의원 14:00 2019 상반기 정책연구용역심의위원회(강원도청 신관 소회의실) -심영섭 사회문화위원장_ 이종주 교육위원장_ 최종희 의원 11:00 강원도여성단체협의회장 이·취임식(춘천 세종호텔) 14:00 3.1운동 100주년 기념 심포지엄(강원대학교 글로벌경영관 AMP 컨퍼런스홀) -반태연_ 박인균 의원 14:00 2019 공공구매 비즈니스 페어 개회식(강릉 아이스아레나) -원태경_ 심영미_ 윤지영_ 정유선 의원 11:00 강원도여성단체협의회장 이·취임식(춘천 세종호텔) 14:00 강원여성독립운동 특별전 개막식(춘천문화원 의암전시실) -신도현 의원 10:00 두촌면노인일자리 발대식(두촌면사무소 대회의실) -정수진 의원 11:00 강원도여성단체협의회장 이·취임식(춘천 세종호텔) 14:00 2019 공공구매 비즈니스 페어 개회식(강릉 아이스아레나) -김형원 의원 11:00 민주평화통일자문회의 동해시협의회 1분기 정기회의(동해시청 회의실) 14:00 2019 공공구매 비즈니스 페어 개회식(강릉 아이스아레나) 19:00 동해시민과 함께하는 평화공감콘서트(동해문화예술회관) -윤석훈 의원 10:40 방림면 3월 이장회의(방림면사무소 회의실)</t>
  </si>
  <si>
    <t>e55c94e0-a1f1-468d-b22d-caa02ffaed17</t>
  </si>
  <si>
    <t>[르포] "언제 한번 일 터질 줄 알았다" 계륵 같은 부산용호부두</t>
  </si>
  <si>
    <t>1990년 조성 후 주거단지 들어서 소음·분진 민원 끊이지 않아 환경상 사고 위험 상존…2015년엔 폭탄 반입 사실 밝혀져 논란 항만계획에 2020년 폐쇄 결정됐지만 하세월…"조기</t>
  </si>
  <si>
    <t>1990년 조성 후 주거단지 들어서 소음·분진 민원 끊이지 않아 환경상 사고 위험 상존…2015년엔 폭탄 반입 사실 밝혀져 논란 항만계획에 2020년 폐쇄 결정됐지만 하세월…"조기 폐쇄해야" 용호부두 모습[차근호 기자] (부산=연합뉴스) 차근호 기자 = "늘 불안 불안하더니…그동안 사고 안 난 게 신기할 따름이죠." 러시아 화물선 씨그랜드호의 광안대교 충돌사고 후 용호부두 인근 주민과 상인들의 반응이다. 이번 사고를 계기로 부두 기능약화·위험 문제 등으로 폐쇄가 예정돼있던 '용호부두'의 폐쇄 시기를 앞당겨 시민 품으로 돌려줘야 한다는 목소리가 커지고 있다. 6일 오전 부산 남구 용호부두 일대. 용호부두 바로 뒤편 수려한 해안선을 자랑하는 이기대 산책로 입구 '동생말'에 올라 내려다본 용호부두는 대규모 주거단지와 해안 산책로 한복판에 놓인 '외딴섬' 같았다. 6천975㎡ 넓이 야적장에는 철근 코일·기계류가 쌓여있고_ 운반 장비들이 왔다 갔다 하고 있었다. 바로 앞 210m 길이 안벽에는 러시아 화물선 한척이 정박해 화물을 싣고 있었다. 지난달 28일 광안대교를 충돌한 씨그랜드호 사고 이후 용호부두에 들어온 첫 배다. 용호 매립지 개발로 부두 일대는 주거단지로 변했다[차근호 기자] 1990년 만들어진 용호부두는 전국항만기본계획상 '일반잡화부두'다. 컨테이너에 담기지 않고 벌크선으로 운영하는 부정기 화물이 이곳에서 실린다. 일본이나 러시아로 가는 배가 대다수다. 용호부두 조성 당시 때는 부두로서의 면모를 갖추고 있었다. 인근에 동국제강이 자리 잡고 있었고_ 화물 선사나 중간 포워더 등도 꽤 있었다. 하지만 2005∼2009년 용호부두 바로 옆 공유수면이 매립되면서 대규모 주택단지가 들어서기 시작했다. 2007년 8천500가구 아파트가 들어선 것을 시작으로 1149가구의 아파트가 만들어지더니_ 60층짜리 초고층 아파트(1448가구)도 지난해 들어서며 주거지만 1만1천 가구를 넘어섰다. 동국제강 안벽이 있던 자리는 '용호매립부두'가 만들어졌고_ 이곳은 현재 부경대 실습선이 정박하고 광안리 일대를 도는 요트와 유람선이 운영되는 유람선 부두가 됐다. 주거단지가 만들어지며 용호부두에서 발생하는 분진과 소음은 민원의 대상이 됐다. 이기대 자연공원_ 주거단지_ 광안대교에 둘러싸인 항만[해양수산부 항만재개발 기본계획] 여기에 2015년 국정감사에서 주거지와 가까운 용호부두를 통해 병기용 완성탄_ 성형폭탄_ 지뢰 등 위험물이 반입된 사실도 밝혀지며 부두 폐쇄 논란이 가속화됐다. 해양수산부는 2016년 '제2차 항만재개발 기본계획'을 고시하면서 용호부두 기능을 폐쇄하고 주민이 이용할 수 있는 친수공간으로 만드는 청사진을 제시했다. 기본계획을 보면 항만 기능재편을 위한 행정 절차 소요기간_ 기존 항만이용자의 의견 수렴을 고려해 2020년 이전에는 재개발 사업 추진이 가능할 것으로 적고 있다. 해수부가 용호부두 폐쇄를 결정한 데는 부두 운영상의 문제도 있었다. 연간 하역능력이 43만t에 이르지만_ 하역 물량은 5분에 1수준에 그쳤고_ 입출항 선박 수도 연간 175척 수준이다. 또 시설 확장 가능성 측면에서 불리해 항만 현대화 등도 어려워 향후 활용 가능성도 크지 않다. 부두 뒤편은 이기대 해양공원[차근호 기자] 해수부와 부산항만공사는 용호부두가 재개발되면 광안리∼이기대∼오륙도를 연계하는 해양 관광 축이 단절되지 않고_ 이기대 도시자연공원과 갈맷길 2코스 관광객을 위한 '경유형 관광지로 성공할 것으로 내다봤다. 하지만 용호부두 재개발 사업은 속도를 내지 못했다 기본계획에서 제시한 2020년이 코앞으로 다가왔지만_ 해수부와 부산시_ 부산항만공사 등 논의 주체는 아직도 사업계획을 마련하는 중이라는 입장이다. 걸림돌로는 여러 가지 문제가 꼽힌다. 기존 부두에서 화물영업을 하는 선사와 중간 포워더를 이전하는 문제와 용호부두에서 화물 하역 등을 하며 노무 독점권을 가진 항운노조 지부가 일자리를 잃게 되는 문제다. 항운노조 일자리 상실에 대한 보상을 어떤 방식으로 해야 할지도 논의돼야 할 부분 중 하나다. 부산항만공사 한 관계자는 "당장 용호부두를 폐쇄하고 나면 다른 부두의 용량은 충분한지_ 선박 대기시간은 어떻게 되는지 등 충분히 검토해야 할 부분이 많은 것으로 안다"고 말했다. 또 부두 재개발 계획과 관련해서도 경제적 타당성과 사업성이 충분한지 등도 고려돼야 한다. 용호부두 재개발[해수부 항만재개발 기본계획] 부산시와 지역 정치권은 러시아 화물선 '씨그랜드호' 사고 이후로 용호부두 폐쇄 시기를 앞당겨야 한다고 촉구하고 나섰다. 부산시 시 관계자는 "러시아 화물선 사고로 광안대교와 인접한 용호부두 전체가 대형 사고 위험성을 안고 있다는 사실이 확인됐다"면서 "예전에는 동국제강 등 인근에 있는 기업으로 인해 부두가 필요했지만_ 지금은 다른 항만으로 대체할 수 있는 상황이어서 더는 용호부두를 운영할 이유가 없다"고 말했다. 지역구 의원인 박재호 더불어민주당 의원도 "낙후된 항만시설 폐쇄를 서둘러 지역민을 위한 해양관광 공공시설을 갖춰야 한다"고 주장한다. 박 의원은 용호부두 재개발 지역 일대에 2022년이면 우리나라 최초 트램이 들어서며_ 트램 차고지와 전시관 건립이 예정돼있어 재개발의 경제성이나 사업 타당성은 첫 폐쇄 결정 당시보다 훨씬 커진 것으로 보고 있다. *****@***.**.**</t>
  </si>
  <si>
    <t>0a02f8d2-d1aa-44d1-9ed4-8ca26a4d8f59</t>
  </si>
  <si>
    <t>[오늘의 주요 일정] 대전 충남(6일_ 수)</t>
  </si>
  <si>
    <t>(대전ㆍ충남=뉴스1) 김태진 기자 = ◇대전시 -허태정 시장 14:00 배움터 지킴이 발대식(대전시교육청 강당) -황인호 동구청장 10:00 행복한어르신복지관 노인일자리 발대식(대</t>
  </si>
  <si>
    <t>(대전ㆍ충남=뉴스1) 김태진 기자 = ◇대전시 -허태정 시장 14:00 배움터 지킴이 발대식(대전시교육청 강당) -황인호 동구청장 10:00 행복한어르신복지관 노인일자리 발대식(대강당) -장종태 서구청장 14:00 인구정책위원회(대회의실) -박정현 대덕구청장 09:00 구정전략회의(중회의실) -정용래 유성구청장 13:30 노인사회활동지원사업 발대식(유성구노인복지관) ◇대전시의회 -김종천 의장 14:00 배움터 지킴이 발대식(대전시교육청 강당) ◇충남도 -양승조 지사 11:30 도 먹거리종합전략 수립 연구용역 최종보고회(농협중앙회 충남지역본부) -구본영 천안시장 16:00 시 사례관리 솔루션 위원 위촉식(대회의실) -오세현 아산시장 11:00 아산시주민자치연합회 회의(상황실) ************@*****.**</t>
  </si>
  <si>
    <t>8bc72afb-cb12-4e01-8d20-4a6c339cfdb5</t>
  </si>
  <si>
    <t>[오늘의 주요 일정]충북(3월6일 수요일)</t>
  </si>
  <si>
    <t>【충북=뉴시스】 ▲오전 9시30분 음성군 모범납세직장 현판식_ 일진디스플레이 사업장 ▲오전 10시 음성 노인대학 입학식_ 음성장로교회 ▲오전 10시 영동군 농업기계 순회 수리 교육</t>
  </si>
  <si>
    <t>【충북=뉴시스】 ▲오전 9시30분 음성군 모범납세직장 현판식_ 일진디스플레이 사업장 ▲오전 10시 음성 노인대학 입학식_ 음성장로교회 ▲오전 10시 영동군 농업기계 순회 수리 교육_ 심천면 서금리 ▲오전 10시 옥천군 2019년 노인일자리 사업 발대식_ 옥천체육센터 ▲오전 10시 영동군 향토음식연구회 총회_ 농업기술센터 ▲오전 10시 영동군 노인대학 입학식_ 노인복지관 ▲오전 10시 미래산업 육성 한국폴리텍대학 업무협약_ 충주시청 국원성회의실 ▲오전 10시30분 충주농업인단체연합회장 이취임식_ 충주시청 남한강회의실 ▲오전 10시30분 2019년 학군장교(ROTC) 입관식_ 괴산군 육군학생군사학교 대연병장 ▲오전 11시 청주시 경제정책협의회_ 시청 대회의실 ▲오전 11시 2019년 1분기 보은군통합방위협의회_ 숲체험휴양마을 ▲오전 11시 중원문화재단 임원 위촉식_ 충주시청 중앙탑회의실 ▲오전 11시 38기 노인대학 입학식_ 제천시노인회관 ▲오후 1시30분 청주시 시정발전 연구모임 놀이터연구소 발대식_ 예술의전당 ▲오후 2시 농업개발분야 시범사업 사전교육_ 단양 소백산향기나라 ▲오후 2시 옥천군의회 찾아가는 간담회_ 청성복지회관 ▲오후 2시 충북도의회 371회 임시회 1차 본회의_ 도의회 본회의장 ▲오후 2시 영동군 농업인대학 입학식_ 농업기술센터 ▲오후 2시 교육시설 국가안전대진단_ 도교육청 행복관 ▲오후 4시 증평군 국회의원 초청 정책간담회_ 군청 소회의실 ▲오후 5시 충북인재양성재단 이사회_ 충북연구원</t>
  </si>
  <si>
    <t>0421dd35-4b5b-4c0d-ba54-13b4a10d323b</t>
  </si>
  <si>
    <t>[오늘의 주요일정]행정(3월6일 수요일)</t>
  </si>
  <si>
    <t xml:space="preserve">【서울·세종=뉴시스】 ◇행정안전부 【장관】 ~9일 국제기구협력 국외 출장(미국) ◇고용노동부【장관】 통상일정 ◇교육부 【장관】 08:20 학교 미세먼지 현장 점검(서울 여의도초) </t>
  </si>
  <si>
    <t>【서울·세종=뉴시스】 ◇행정안전부 【장관】 ~9일 국제기구협력 국외 출장(미국) ◇고용노동부【장관】 통상일정 ◇교육부 【장관】 08:20 학교 미세먼지 현장 점검(서울 여의도초) / 12:00 대한민국 학술원 회장단 오찬 간담회(여의도 인근) ◇보건복지부【장관】 통상일정 ◇환경부【장관】 09:00 서울시 도로청소차량 운행 현장방문(성동구청 앞) / 12:00 언론사 논·해설위원 정책간담회(프레스센터) / 16:35 운행 차량 배출가스 원격측정 현장방문(서울 동호대교 남단) ◇여성가족부【장관】 14:00 범청소년계 추진위원회 출범식 및 포럼(국회 의원회관) ◇서울시교육청【교육감】 10:00 학교통합지원센터 발족식(디노체웨딩홀) / 11:30 성인권 시민조사관 위촉식(904호) / 14:00 우리키움 참여단 발대식(서울시청)</t>
  </si>
  <si>
    <t>be237b97-bd10-4ead-b017-7ad1e446c344</t>
  </si>
  <si>
    <t>[지역이슈]'축구메카 울산' 대한민국 축구종합센터(NFC) 유치 정조준</t>
  </si>
  <si>
    <t>【울산=뉴시스】박일호 기자 = 울산시는 동구 미포구장 인근 방어진체육공원(화정동 산114-3번지 일원)을 대한민국 축구종합센터 건립에 가장 적합한 후보지로 선정해 대한축구협회에 신</t>
  </si>
  <si>
    <t>【울산=뉴시스】박일호 기자 = 울산시는 동구 미포구장 인근 방어진체육공원(화정동 산114-3번지 일원)을 대한민국 축구종합센터 건립에 가장 적합한 후보지로 선정해 대한축구협회에 신청서를 제출했다고 4일 밝혔다. 사진은 축구종합센터 조감도. 2019.03.04. (사진=울산시 제공) *****@******.*** 【울산=뉴시스】박일호 기자 = 대한축구협회가 전국 지방자치단체와 중앙행정기관을 대상으로 공모한 대한민국 축구종합센터(제2 NFC) 1차 후보지를 결정했다. 이번 1차 컷오프를 통과한 지자체들은 오는 4월까지 진행될 프레젠테이션과 현장실사 등을 앞두고 본격적인 유치 경쟁을 예고하고 있다. 특히 이른바 '축구메카'로 불리는 울산은 뛰어난 축구 인프라를 갖춰 센터 건립의 최적지임을 강조하며 발 빠르게 움직이고 있다. 울산시가 축구종합센터 유치로 주력산업 부진에 따른 경기침체를 겪고 있는 지역에 새로운 활력소를 불어 넣을 수 있을지 관심이 쏠린다. ◇대한축구협회_ 축구종합센터 1차 후보지 선정…12곳 지자체 낙점 대한축구협회는 기존 파주 축구국가대표 트레이닝센터의 무상임대 기간이 오는 2024년 1월 만료됨에 따라 규모와 시설을 확대한 축구종합센터를 건립하기로 하고_ 지난달 전국 지자체를 대상으로 부지선정 공모를 했다. 지자체에서 제출한 센터 유치 관련 서류를 종합적으로 검토한 축구협회는 광역단체인 울산시와 세종시를 비롯한 12개 지자체를 1차 후보지로 선정했다. 축구협회는 이들 후보지를 대상으로 오는 4월까지 프레젠테이션과 현장실사 등 절차를 거쳐 최종 우선협상대상자를 선정할 계획이다. 새로운 축구종합센터는 33만㎡ 규모로_ 관중 1000여명 이상 수용할 수 있는 소형 스타디움과 천연·인조잔디구장 12면_ 풋살구장 4면_ 다목적체육관_ 축구과학센터_ 체력단련실_ 수영장_ 숙소(선수 300명 수용)_ 식당_ 휴게실_ 직원 200여명이 상근할 수 있는 사무동 등이 들어선다. 축구협회는 사업비 총 1500억원을 들여 오는 2023년 6월까지 센터를 완공할 계획이다. 센터 준공으로 10년 동안 4조1900억원 상당의 경제적 파급 효과와 4만1800여명에 이르는 일자리 창출 효과가 있을 것으로 축구협회는 내다봤다. 【울산=뉴시스】배병수 기자 = 송철호 울산시장이 12일 축구국가대표팀 전지훈련장이 마련된 울산시 중구 울산종합운동장을 찾아 파울루 벤투 감독과 선수들을 격려하고 있다. 2018.12.12. (사진=울산시 제공). *****@******.***. ◇울산 후보지 방어진체육공원 일원…최적의 주변 인프라 갖춰 울산시는 동구 미포구장 인근 방어진체육공원(화정동 산114-3번지 일원)을 센터 건립에 가장 적합한 후보지로 선정해 지난달 축구협회에 신청서를 제출했다. 울산은 겨울철 평균 기온이 높고_ 강수량이 적어 연간 349일 이상 야외훈련이 가능한 국내 최적의 기후조건을 갖추고 있는 것으로 평가받는다. 또 후보지인 방어진체육공원은 국제공항인 김해공항_ KTX울산역_ 울산공항 등에서 차량으로 각각 1시간_ 40분_ 20분 밖에 걸리지 않을 정도로 접근성이 높다. 울산외곽순환고속도로와 KTX태화강역이 개통될 경우 접근성은 더욱 높아질 것으로 시는 판단했다. 아울러 후보지 인근에는 800병상 규모의 울산대학교병원 등 의료시설_ 최근 리뉴얼을 마친 현대호텔_ 남구 롯데호텔 등 숙박시설 인프라도 잘 갖춰져 있다. 울산과학기술원(UNIST)와 울산대학교 스포츠과학부_ 울산과학대학교 스포츠지도과 등 교육시설과 대왕암공원_ 일산해수욕장_ 울산대교 전망대 등 훈련지 주변 빼어난 해변 관광지도 많은 시너지 효과를 기대할 수 있다. ◇전지훈련 메카 울산_ 국제대회 유치 경험도 풍부 특히 울산은 2002년 월드컵을 치른 4만석 규모의 축구전용구장 문수축구경기장을 비롯해 미포구장(2면)_ 강동구장(2면)_ 서부구장_ 문수보조경기장_ 울산종합운동장 등 총 7면의 국제규격 훈련장을 갖추고 있어 매년 겨울 꾸준히 국가대표팀이 전지훈련지로 찾고 있다. 실제로 지난해 12월 성인 대표팀을 비롯해 23살 이하_ 19살 이하 대표팀 등 3개 국가대표팀이 한꺼번에 울산을 찾아 전지훈련 캠프를 차렸다. 많은 국제대회 개최 경험도 울산이 유치 경쟁에서 앞설 수 있는 강점으로 꼽힌다. 울산시와 울산시축구협회는 지난 2001년 컨페더레이션스컵_ 2002년 월드컵_ 2007년 U-17 월드컵 등 FIFA가 주관하는 남자대회 중 3개를 치러본 경험이 있다. 【울산=뉴시스】배병수 기자 = 더불어민주당 축구종합센터 울산유치특별위원회는 4일 오후 울산시의회 프레스센터에서 울산시 ‘대한민국 축구종합센터 1차 서류심사통과’ 환영 및 최종 유치에 지원 및 관심 촉구 기자회견을 갖고 있다. 2019.03.04. ***@******.***. 문수축구경기장에서는 지난 2001년 개장한 이후 4번의 A매치가 열렸으며_ 오는 22일에는 볼리비아와 국가대표 친선전이 예정돼 있다. 울산시는 이달 중 진행되는 프레젠테이션 발표와 현장실사에서 타 기초자치단체와 달리 부지 용도나 시설 등 도시계획을 광역단체 권한으로 변경 가능하다는 장점도 부각시켜 축구협회의 마음을 사로잡을 계획이다. ◇정치권 중심으로 시민들도 유치 움직임 '본격화' 지자체의 노력에 발맞춰 지역 정치권도 센터 유치를 위한 본격적인 움직임에 나섰다. 더불어민주당 울산동구지역위원회가 주축이 된 축구종합센터 울산유치특별위원회는 지난 4일 울산시의회 프레스센터에서 기자회견을 열고 축구종합센터 1차 후보지 선정에 대해 환영의 입장을 밝히는 한편 유치 서명운동에 동참해 줄 것으로 시민들에게 촉구했다. 특별위는 "방어진체육공원 일원은 센터 건립에 있어 최적의 조건을 갖춘 곳"이라고 거듭 강조하며 "시민들의 노력과 관심으로 첫 관문을 통과하게 됐다. 센터 유치를 위해서는 울산시민들의 보다 큰 성원과 관심이 필요하다"고 밝혔다. 앞서 동구의회도 지난달 12일 의회 의사당에서 열린 제179회 임시회에서 '축구메카도시 울산 대한민국 축구종합센터 선정 건의안'을 전원 만장일치로 채택했다. 이 안건을 대표 발의한 동구의회 박경옥 의원은 "조선경기 불황으로 어려움을 겪는 동구 주민들이 희망을 가질 수 있도록 대한민국 축구종합센터가 동구에 건립되길 간절히 바란다"고 기대했다. ****@******.***</t>
  </si>
  <si>
    <t>ea3a74d7-00dc-4938-aa30-9dd9ba31d95d</t>
  </si>
  <si>
    <t>'제로페이' 한 달 결제총액 2억원 미달 카드의 0.0003%</t>
  </si>
  <si>
    <t xml:space="preserve">자체 페이 서비스 연결한 케이뱅크가 결제총액의 44% 차지 (서울=연합뉴스) 박용주 한혜원 기자 = 서울시가 소상공인 카드수수료 부담 경감을 위해 야심 차게 추진한 '제로페이'의 </t>
  </si>
  <si>
    <t>자체 페이 서비스 연결한 케이뱅크가 결제총액의 44% 차지 (서울=연합뉴스) 박용주 한혜원 기자 = 서울시가 소상공인 카드수수료 부담 경감을 위해 야심 차게 추진한 '제로페이'의 월 결제금액이 2억원에도 못 미치는 것으로 나타났다. 6일 국회 정무위원회 소속 자유한국당 김종석 의원이 금융감독원에서 받은 자료를 보면 올해 1월 제로페이 결제실적은 8천633건_ 결제금액은 약 1억9천949만원으로 집계됐다. 같은 달 국내 개인카드(신용·체크·선불) 결제 건수 15억6천만건과 비교하면 0.0006%_ 결제금액 58조1천억원에 견주면 0.0003%에 불과하다. 제로페이 '스마트폰으로 결제해요'(서울=연합뉴스) 이지은 기자 = 제로페이 시범서비스 첫날인 20일 오전 서울 중구에 위치한 한 카페에서 한 시민이 제로페이를 이용해 결제를 하고 있다. 제로페이는 매장에 비치된 전용 QR코드를 기존 은행이나 간편결제 애플리케이션(앱)으로 찍으면 소비자 계좌에서 판매자 계좌로 대금이 이체되는 모바일 직거래 결제 시스템이다. 2018.12.20 ********@***.**.** 1월 31일 기준 제로페이에 정식 등록한 가맹점이 4만6천628개인 것을 고려하면 한 달 동안 가맹점당 거래실적이 0.19건_ 4천278원에 그친다. 제로페이는 소비자가 가맹점에서 물건을 살 때 간편결제 사업자 애플리케이션(앱)으로 가맹점 QR코드를 찍으면 소비자 계좌에서 판매자 계좌로 바로 돈이 이체되는 결제 방식이다. 기존 신용카드 결제 과정에서 매기는 카드사 수수료_ 부가통신업자(VAN사) 수수료 등 중간 단계를 줄였다. 작년 12월 20일 개시한 제로페이는 12월 말까지 1천378건_ 약 1천916만원 결제가 이뤄졌다. 온전한 월 실적은 올해 1월이 처음이다. 1월 실적을 은행별로 보면 우리은행에서 결제된 건수가 3천138건(4천377만원)으로 가장 많았다. 이어 신한은행 1천807건(2천719만원)_ 국민은행 1천360건(1천560만원)_ 농협은행 568건(644만원) 순이었다. [김종석 의원실 제공=연합뉴스] 케이뱅크는 결제 건수 492건에 비교해 결제금액이 8천798만원으로 큰 편이다. 케이뱅크 결제금액이 전체의 44%를 차지했다. 케이뱅크는 올해 1월 내놓은 결제시스템 '케뱅페이'를 제로페이와 연계한 점이 결제금액 증가로 이어졌다. 케뱅페이는 온·오프라인 모두 사용 가능한데_ 오프라인 가맹점은 모두 제로페이 가맹점이다. 케이뱅크는 케뱅페이와 함께 '쇼핑머니대출'도 내놨다. 쇼핑머니대출로 빌린 돈은 케뱅페이로 결제할 때만 사용할 수 있고 50만원은 올해 연말까지 무이자로 제공한다. 이것이 일부 소비자에게 알려지면서 결제서비스 이용객이 증가한 것으로 분석된다. 시중은행 중 씨티은행과 카카오뱅크는 아직 참여하지 않았다. 김종석 의원은 "제로페이는 정부가 카드 시장에 개입해서 민간기업과 경쟁하겠다는 발상으로 시작됐다"며 "가맹점 수만 늘리는 것이 아니라 소비자들이 제로페이를 이용할 실익이 있는가_ 신용카드가 아닌 제로페이를 선택할 유인이 있는지가 중요하다"고 지적했다. ****@***.**.**</t>
  </si>
  <si>
    <t>22f8df8e-5139-4270-af49-1ea37585e2ad</t>
  </si>
  <si>
    <t>수단 '키다리 아저씨'의 선물 IT 석 박사 300명 키웠다</t>
  </si>
  <si>
    <t>류근호 충북대 소프트웨어학과 명예교수가 지난달 20일 충북 청주시 충북대 소프트웨어학과 연구실에서 데이터베이스 활용한 질병치료 연구에 대해 설명하고 있다. 프리랜서 김성태 “100</t>
  </si>
  <si>
    <t>류근호 충북대 소프트웨어학과 명예교수가 지난달 20일 충북 청주시 충북대 소프트웨어학과 연구실에서 데이터베이스 활용한 질병치료 연구에 대해 설명하고 있다. 프리랜서 김성태 “100달러가 없어서 대학을 그만둔다는 얘기에 마음이 아팠습니다.” 지난달 28일 퇴임한 류근호(66) 충북대 소프트웨어학과 명예교수는 아프리카 수단의 ‘키다리 아저씨’로 불린다. 그는 2016년부터 수단국립대와 수단의 정보통신 특화 대학인 UMST 컴퓨터 전공 학부생 30여 명에게 매년 장학금을 주고 있다. 류 교수는 6일 “수단에서 대학을 가는 학생 중 일부는 부족들이 십시일반 모은 돈으로 등록금을 마련한다고 들었다”며 “등록금이 연간 100달러(11만원) 정도인데_ 11만원이 없어 중간에 학업을 포기하는 학생들이 있다는 얘기를 듣고 장학금 지원을 결심했다”고 말했다. 1986년부터 최근까지 충북대 교수로 재직한 류 교수는 20여 년 전부터 월급의 30만원을 적립했다. 후학 양성을 위한 종잣돈을 마련하려는 취지였다. 그는 “컴퓨터 데이터베이스 프로그램이 생소했던 89년 한국학술진흥재단의 지원으로 미국에 가서 공부하고_ 매년 연구과제를 받아 논문도 쓰고 프로젝트를 진행했다”며 “그동안 국가에서 받은 도움을 경제 사정이 좋지 않은 수단 학생들에게 베풀고 싶었다”고 했다. 류근호 충북대 명예교수(사진 첫째줄 왼쪽)가 지난해 7월 아프리카 수단의 UMST 관계자들에게 장학금을 전달했다. [사진 류근호 교수] 류 교수가 월급을 쪼개 만든 장학기금은 2016년 7000여만 원이 됐다. 류 교수와 뜻을 같이한 소프트웨어학과 동문도 장학기금 3000만원을 보태 총 1억원을 마련했다. 이들 중에는 수단·몽골·중국·베트남 출신의 교수들도 있다. 류 교수 밑에서 석·박사 과정을 밟은 제자들이다. 이들은 이 장학기금을 ‘RYU's스칼러십’으로 정했다. 장학금은 장학위원회 심사를 거쳐_ 수단에서 컴퓨터를 전공하는 성적 우수 학부생들에게 전달한다. 류 교수는 “수단은 이공계와 인문학 계열을 다 합해도 박사가 100명이 채 안 된다”며 “장학금 규모가 우리나라 대학생 한 학기 등록금 수준인 330여만 원 정도지만_ 수단의 IT 인재들이 사회 곳곳에 퍼져 많은 이들에게 도움을 주길 바란다”고 말했다. 류 교수는 컴퓨터 데이터베이스 분야 국내 권위자로 꼽힌다. 자료의 추적관리가 가능한 시간 지원 데이터베이스_ GPS처럼 물체의 공간 정보를 활용하는 시공간 데이터베이스 프로그램의 상용화를 연구했다. 90년대 후반부터 단백질 구조 등 인체 정보를 질병 치료에 활용하는 바이오인포메틱스를 꾸준히 연구했다. 지금까지 그의 손을 거쳐 박사 학위를 받은 제자는 109명_ 석사는 200여 명 이상을 지도했다. 류 교수와 그의 연구팀이 발표한 데이터베이스 관련 논문은 1000편이 넘는다. 해외에서 온 유학생들에게 한국어를 가르치고_ 일주일에 한 번씩 개인적인 고민사항을 받아 한국에 정착할 수 있도록 도왔다고 한다. 류근호 충북대 소프트웨어학과 명예교수가 지난달 20일 충북 청주시 충북대 소프트웨어학과 연구실에서 데이터베이스 활용한 질병치료 연구에 대해 설명하고 있다. 프리랜서 김성태 그는 퇴임 후에도 베트남 호찌민의 통덕탕 대학과 충북대 등에서 명예교수로 활동한다. 데이터베이스를 활용한 질병 치료 연구를 계속할 예정이다. 매년 300만원씩 장학금 기부도 이어갈 계획이다. 류 교수는 “수단이나 에티오피아 등 아프리카에 IT 전문대학을 설립하는 방안을 동문 교수들과 논의하고 있다”며 “한국의 IT를 세계에 전파하는 전도사 역할을 하고 싶다”고 말했다. 청주=최종권 기자 ******@********.**.** ▶ / ▶</t>
  </si>
  <si>
    <t>02824aec-ecbe-46d5-a259-edee95d19666</t>
  </si>
  <si>
    <t>민주노총 오늘 총파업 조업중단 사업장은 적을 듯</t>
  </si>
  <si>
    <t>작년 11월보다 규모 축소 예상…여의도 집회엔 4천명 참가 예상 작년 11월 민주노총 총파업 집회[연합뉴스 자료사진] (서울=연합뉴스) 이영재 기자 = 전국민주노동조합총연맹(민주노</t>
  </si>
  <si>
    <t>작년 11월보다 규모 축소 예상…여의도 집회엔 4천명 참가 예상 작년 11월 민주노총 총파업 집회[연합뉴스 자료사진] (서울=연합뉴스) 이영재 기자 = 전국민주노동조합총연맹(민주노총)이 예고한 대로 6일 하루 총파업을 벌인다. 민주노총은 이날 사업장별로 파업을 하고 여의도 국회 앞을 포함한 전국 14곳에서 집회를 개최할 예정이다. 그러나 민주노총 산하 노조 가운데 실제로 조업중단을 하는 곳은 소수에 불과할 것으로 보인다. 민주노총의 주축인 금속노조 중에서도 핵심 조직인 현대·기아차와 현대중공업 노조는 조업중단 없이 전임자와 대의원 등 간부 중심의 집회만 개최하는 '확대간부파업' 방식으로 총파업에 참여하기로 했다. 대우조선해양 노조의 경우 4시간 동안 조업중단에 나설 방침이다. 이에 따라 민주노총의 이번 총파업은 작년 11월 총파업보다 규모와 강도 면에서 훨씬 작을 전망이다. 민주노총은 탄력근로제 단위 기간 확대 철회_ 최저임금 제도 개편 철회_ 국제노동기구(ILO) 핵심협약 비준과 국내 노동관계법 개정 등을 총파업 요구안으로 내걸었다. 민주노총이 이날 오후 국회 앞에서 개최할 집회에는 수도권 지역 노조 간부 중심으로 약 4천명이 참가할 것으로 민주노총은 보고 있다. 정부는 민주노총의 이번 총파업에 대해 거듭 경고메시지를 보냈다. 이낙연 국무총리는 지난 5일 "고용과 경제가 엄중한 시기에 집단적인 파업을 벌이는 것은 다수 국민의 동의를 얻기 어렵다"며 "민주노총은 총파업을 자제하고 사회적 대화에 동참해달라"고 촉구했다. 이재갑 고용노동부 장관도 4일 간부회의에서 "총파업보다는 대화를 통해 해결하는 게 책임 있는 자세"라며 "합법적인 파업과 집회는 보장하되 불법행위가 발생할 경우 법 절차에 따라 조치하라"고 지시했다. *******@***.**.**</t>
  </si>
  <si>
    <t>7281653b-393a-4ab1-8ee4-514525b7c950</t>
  </si>
  <si>
    <t xml:space="preserve">민주노총 오늘 전국 총파업 탄력근로제 단위 기간 확대 반대 </t>
  </si>
  <si>
    <t>전국민주노동조합총연맹(민주노총)이 오늘(6일) 탄력근로제 단위 기간 확대에 반대하며 총파업을 벌입니다. 민주노총은 오늘 오후 4시 서울 여의도 국회 앞 등 전국 14개 지역에서 탄</t>
  </si>
  <si>
    <t>전국민주노동조합총연맹(민주노총)이 오늘(6일) 탄력근로제 단위 기간 확대에 반대하며 총파업을 벌입니다. 민주노총은 오늘 오후 4시 서울 여의도 국회 앞 등 전국 14개 지역에서 탄력근로제 확대 저지와 국제노동기구_ ILO 핵심협약 비준 등을 요구하는 총파업 집회를 개최합니다. 이번 총파업에는 대우조선해양과 현대모비스 등이 참가할 예정입니다. 민주노총 지도부는 총파업 집회 직후부터 국회 일정이 종료될 때까지 국회 정문 인근에서 대국회 농성을 벌일 예정입니다. 하지만 민주노총의 주축인 현대기아차 등 완성차업계 노조는 참가하지 않기로 해 파업동력은 다소 떨어질 것으로 보입니다. 앞서 현대차 노조는 지난 4일 확대운영위원회를 열고 총파업에 일반 조합원들은 참가하지 않기로 결정했습니다. 기아차 노조도 노조 간부만 파업에 참여할 예정입니다. 현대중공업 노조는 중앙집행위원회에서 이번 총파업에 대의원 등 확대 간부만 참여하기로 했습니다. 이번 민주노총의 총파업은 탄력근로제 단위 기간이 3개월에서 6개월로 확대하는 방안이 나온데 따른 것입니다. 민주노총은 내일 경제사회노동위원회에서 이 안이 의결될 경우 임금이 줄고 과로를 막을 수 없다고 주장하고 있습니다. 이와 관련해 정부는 불법 행위에 대해선 강경대응을 예고했습니다. 이낙연 국무총리는 어제 국무회의에서 총파업을 자제하고 사회적 대화에 동참해달라고 밝혔습니다. 또 이재갑 고용노동부 장관은 합법적인 파업과 집회는 보장하지만_ 불법행위가 생기면 엄정 대응하겠다고 경고했습니다. [사진 출처 : 연합뉴스] 이승재 기자 (***@***.**.**)</t>
  </si>
  <si>
    <t>2ca63133-defc-49cb-a442-e556c47d9893</t>
  </si>
  <si>
    <t>한국인 가동연한은 65세</t>
  </si>
  <si>
    <t>사진=게티이미지뱅크 [마석우 변호사의 법률 이야기-100] 불행한 사건이었다. 5세가 채 되지 않은 어린아이가 수영장 풀장으로 떨어져 사망했다. 수영장 시설이나 안전 관리에 문제가</t>
  </si>
  <si>
    <t>사진=게티이미지뱅크 [마석우 변호사의 법률 이야기-100] 불행한 사건이었다. 5세가 채 되지 않은 어린아이가 수영장 풀장으로 떨어져 사망했다. 수영장 시설이나 안전 관리에 문제가 있었던 게 화근이었다. 가족의 슬픔이야 이루 말할 수 없었지만 마음을 추스르고 수습을 하고자 한다. 형사 고소를 통해 응어리를 푸는 것도 푸는 것이지만 민사 책임을 물어 배상을 받고 싶다. 마침 민법은 "고의 또는 과실로 인한 위법행위로 타인에게 손해를 가한 자에게 손해를 배상할 책임이 있다”는 조항을 두고 있으니(민법 제750조)_ 사고의 원인이 수영장 측에 있다는 게 밝혀진 이상 배상받은 데 큰 문제는 없어 보인다. 그런데 얼마까지 배상을 받을 수 있을까? 그 이전에 어린 아이가 안타깝게 생명을 잃은 사건에 대해 그 손해를 돈으로 따진다는 게 가능한 일이기는 할까? 생명의 가치를 돈으로 환산해 배상하도록 명할 수는 없지 않은가? 그러나 민법의 규정상 손해는 금전으로 배상하는 게 원칙이고 그 배상 범위도 그 사건에서 통상적으로 발생할 수 있는 손해를 한도로 하고 있다. 불행한 사고를 당한 어린 아이에게 발생한 손해를 금전적으로나마 계산해 상속 형태로 그 가족에게 귀속시켜 주는 게 우리 상식에 맞기도 하다. 그럼 사망사고 시에 그 손해에는 어떤 것들이 있을까? 가령 그 어린아이의 장래에 있었을 인생의 기쁨_ 가능성 등은 고려의 대상이 될 수 없다. 법정은 현실적인 곳이다. 입증할 수 없는 사항들은 고려하지 말기로 하자. 크게 두 가지 종류의 손해를 생각할 수 있다. 정신적 손해가 그 첫째다. 사망으로 인해 정신적 충격이 있으리라는 건 누구라도 인정할 수 있는 사실이다. 그 액수는 법원 판례에 의해 정형화돼 있다. 다음으로 재산상 손해다. 생명 상실에 재산상 손해를 매긴다는 게 이상하긴 하지만 가령 병원비나 장례비 같은 게 소요된 경우를 생각하면 누구라도 고개를 끄떡이리라. 그다음이 문제다. 재산상 손해 가운데 일실수입이라는 게 있다. 소득이라는 관점에서 그 아이가 살아 있었다면 있었을 일을 생각해보자. 통상적으로 고등학교까지는 학업을 마치지 않을까? 대학이야 반드시 진학한다고 볼 수 없지만 남자인 경우 군복무를 해야 한다. 이 기간을 빼놓고는 취업을 해 소득생활을 하게 마련이다. 물론 어떤 직업을 택해 그 직업에 따른 얼마의 소득을 받게 될지는 알 수가 없다. 그러나 최소한 도시에서라면 도시일용노동자_ 농촌에서라면 농촌일용노동자로서 소득생활을 할 수 있지 않을까? 그 통상적인 액수는 통계적으로 입증이 가능하기도 하다. 정리해보자. 사망사고로 인한 손해로 정신적 손해와 재산상 손해를 상정할 수 있고_ 재산상 손해에는 그 사망사고로 인해 현실적으로 발생한 손해와 소위 일실수입이 있다. 살아 있었더라면 소득활동을 통해 평생 받을 수 있었을 소득액이 일실소득인데_ 최소한 도시(농촌)일용노동자로서 통상적으로 받는 소득액이 기준이 된다. 그런데 여기에서 하나의 변수가 빠져 있다. 언제까지 소득활동이 가능하냐 문제다. "육체노동의 경험칙상 가동연한이 이제는 특별한 사정이 없는 한 만 65세다"라고 선언한 최근 대법원 전원합의체 판결이 여기에 위치한다(대법원 2018다248909). 이제 5세 아이의 일실수입은 계산이 가능해진다(이 글에서 사례는 원래 사건을 변형·단순화한 것이다). 피해 아이가 성인이 된 후 21개월의 군복무를 마친 때부터 만 65세가 되는 때까지의 도시일용노임을 적용해 현가로 계산하면 구체적인 액수가 나온다. 5세가 채 안 됐던 아이의 불행한 죽음에 대한 배상금은 우선 그 아이에게 인정되고 그것은 다시 상속 형태로 그 부모에게 전해지게 마련이다. 과거 같았으면 가동연한 60세로 계산된 일실수입이었지만 이 사건에서만큼은 65세로 계산된 일실수입이 가산됐다. 그러나 아이의 안타까운 죽음이 비단 그 부모에게만 그 의미를 가졌던 것은 아니다. 과거에는 사람이 일할 수 있는 마지막 연한_ 가동연한을 60세로 봤다. '이제는 65세다'라는 게 이번 대법원 판결을 통해 선언됐다. 여러 가지 함의가 있겠지만 나는 '사람의 생명이 그만큼 귀하다'라는 뜻으로 읽힌다. 그 아이가 우리 사회에도 큰 의미를 남겼다고 봐야 할 것 같다. [마석우 변호사]</t>
  </si>
  <si>
    <t>d1301313-716c-4d70-bdd4-0b6c2fdcd580</t>
  </si>
  <si>
    <t>민주노총 오늘 총파업 일부 불참에 동력 저하 가능성</t>
  </si>
  <si>
    <t>(서울=뉴스1) 양재상 기자 = 민주노총이 6일 하루 동안 총파업을 진행한다. 경제사회노동위원회(경사노위)에서 합의된 탄력근로제 단위기간 확대의 국회 입법을 저지하기 위해서다. 다</t>
  </si>
  <si>
    <t>(서울=뉴스1) 양재상 기자 = 민주노총이 6일 하루 동안 총파업을 진행한다. 경제사회노동위원회(경사노위)에서 합의된 탄력근로제 단위기간 확대의 국회 입법을 저지하기 위해서다. 다만 현대차 등 민주노총의 주력이 총파업에 참여하지 않으면서 동력은 떨어질 것으로 예상되고 있다. 6일 민주노총은 오후 4시 전국 각 지역에서 총파업 및 총력투쟁 결의대회를 진행한다. 이와 함께 민주노총 지도부는 이날부터 국회 일정이 종료될 때까지 국회 정문 앞에서 농성을 벌일 예정이다. 이들은 Δ탄력근로제 단위기간 확대 합의안과 최저임금 개편안 등의 국회 입법 저지 Δ국제노동기구(ILO) 핵심협약 비준 Δ제주 영리병원 저지 등을 요구하고 있다. 다만 이번 총파업이 힘을 받기는 어려울 것으로 예상된다. 현대차_ 기아차_ 현대중공업 노조 등이 총파업에 참여하지 않고 대신 간부파업만 진행할 예정이기 때문이다. 민주노총은 지역별 총파업 규모를 별도로 집계하지 않고 총 집회 참가자의 수만 집계할 것으로 알려졌다. 민주노총 관계자는 "(이들 노조는) 간부파업만 하는데_ 사실 이는 파업으로서 큰 의미는 없다"며 "총파업시에는 집계가 쭉 들어가지만 현재 집계가 전혀 안되고 있어 지역별 별도 집계를 하지 않고 집회 참가자 수만 집계하려 한다"고 말했다. 이어 "민주노총 조합원들은 노조에 속해있어 탄력근로제 적용으로부터 보호를 받을 수 있지만_ 노조의 보호를 받지 못하는 저임금 장시간 노동자들의 노동권을 보호해야한다는 당위를 갖고 (총파업을) 하는 것"이라며 "총파업만 봤을 때는 동력이 많이 떨어질 수밖에 없다"고 설명했다. 경사노위에서 도출된 탄력근로제 단위기간 확대 합의 내용에 따르면 탄력근로제는 사용자와 근로자 대표가 서면합의를 통해 도입돼야 한다. 탄력근로제 합의안이나 최저임금 개편안 등의 국회 입법이 강행될 경우 민주노총은 추가로 총파업 일정을 정할 예정이다. 우선 오는 27일 전후로 서울에서 전국노동자대회를 개최하는 방안이 내부에서 논의되고 있다. 지난달 19일 노사정은 탄력근로제 단위기간을 현행 3개월에서 최대 6개월로 확대하는 방안에 합의했다. 대신 휴식시간 의무화를 통한 건강권 보장_ 임금보전 방안 마련 등 노동계의 요구도 반영됐다. 그러나 민주노총은 합의안 중 단위기간을 최대 6개월로 연장하는 것에 더해 근로시간을 근로일별이 아닌 주별로 정하도록 하는 내용을 두고 근로시간의 유연성을 대폭 늘렸다며 문제를 제기한 바 있다. 지난달 27일 발표된 최저임금 결정체계 개편안에 대해서도 민주노총은 "사회적 합의기구인 최저임금위원회에서 개편방안을 결정해야 한다고 주문해왔지만 정부는 정해진 답을 밀어붙이는 식으로 발표했다"고 비판했다. 당시 고용노동부는 최저임금 결정체계를 구간설정위원회와 결정위원회로 이원화하고_ 최저임금을 결정할 때 고용에 미치는 영향 등을 감안하는 내용의 개편안을 최종 발표했다. *******@*****.**</t>
  </si>
  <si>
    <t>ef5724ef-6c9b-4a61-8977-707890093ff9</t>
  </si>
  <si>
    <t>강남 장기전세 공실 해결 위해 억대 연봉자도 자격 준다</t>
  </si>
  <si>
    <t>(서울=뉴스1) 이동희 기자 = 서울시가 장기전세주택 입주 신청 자격을 대폭 완화했다. 강남권 공실 문제가 심각해지자 소득 기준을 억대 연봉자까지 확대했다. 강남권 장기전세주택 공</t>
  </si>
  <si>
    <t>(서울=뉴스1) 이동희 기자 = 서울시가 장기전세주택 입주 신청 자격을 대폭 완화했다. 강남권 공실 문제가 심각해지자 소득 기준을 억대 연봉자까지 확대했다. 강남권 장기전세주택 공실 문제를 해결하기 위한 고육지책으로 보인다. 6일 서울시에 따르면 서울주택도시공사(SH)는 지난달 28일 '제36차 장기전세주택 입주자 모집 공고'를 냈다. SH는 공고문에서 장기전세주택 입주 신청자 소득 기준을 도시근로자 가구당 월평균 소득의 150%로 완화한다고 밝혔다. 지난해에는 월평균 소득의 120%였는데 이를 확대한 것이다. 3인 이하 가구 기준으로 월평균 810만원의 소득을 올리는 가구도 신청할 수 있게 됐다. 소득 기준 120%(648만원)를 적용했을 때보다 월평균 162만원 정도를 더 버는 사람도 장기전세주택을 신청할 수 있게 됐다. SH가 소득 기준을 완화한 것은 강남권 장기전세주택의 공실 때문이다. 장기전세주택은 주변 시세보다 20% 저렴한 전세 보증금으로 20년간 살 수 있다. 다만 강남 3구(강남·서초·송파구)에 공급하는 물량은 인근 아파트 전셋값이 비싸다 보니 장기전세주택 역시 가격대가 높다. 이번에 공급하는 강남권 물량의 전세보증금도 모두 5억원 이상이다. 강북 지역 평균 전셋값(2억7393만원)보다 2억2000만원 이상 비싸다. 반면 소득 기준은 턱없이 낮았다. 2017년까지 도시근로자 가구당 월평균 소득의 100%였고 지난해 120%로 완화했으나 공실 문제를 해결하지 못했다. 지난 35차 모집에서 강남 3구에 장기전세주택 173가구를 공급했으나 46가구는 세입자를 찾지 못했다. 서울시는 공실 문제를 해소하지 못하면서 예산 낭비라는 지적을 받았다. 36차 장기전세주택은 소득 기준을 150%로 완화한 후 처음 모집하는 물량이다. 총 78가구로 성북구 하월곡동 동일하이빌뉴시티(1가구)를 제외하면 모두 서초구와 송파구에 몰려 있다. 주요 단지는 서초구 Δ래미안신반포팰리스(30가구) Δ래미안서초에스티지(10가구) Δ서초푸르지오써밋(9가구) Δ반포자이(5가구)다. 송파구에선 Δ위례A1-10(20가구)이 있다. 입주 신청은 오는 11~13일이다. 신청 자격은 서울시 거주 무주택자로 소득 기준 외에도 가구 구성원 소유 부동산 합산액 2억1550만원 이하_ 소유 자동차 2799만원 이하다. 부동산업계 관계자는 "소득 기준 문턱이 대폭 낮아져 세입자를 찾는 데 큰 어려움이 없을 것"이라면서 "월평균 소득 150%면 억대 연봉자도 상당수 들어갈 텐데 무주택 억대 연봉자를 과연 주거 취약계층으로 볼 수 있냐가 새로운 문제가 될 수 있다"고 말했다. ********@*****.**</t>
  </si>
  <si>
    <t>aab60c69-6697-472f-bfa0-dd1ca6d3fe8b</t>
  </si>
  <si>
    <t>[오늘의 주요일정] 충북(6일_수)</t>
  </si>
  <si>
    <t>◇충북도 -이시종 지사 14:00 제371회 도의회 임시회 제1차 본회의(도의회 본회의장) 17:00 충북인재양성재단 제29차 이사회(충북연구원) -한창섭 행정부지사 11:00 2</t>
  </si>
  <si>
    <t>◇충북도 -이시종 지사 14:00 제371회 도의회 임시회 제1차 본회의(도의회 본회의장) 17:00 충북인재양성재단 제29차 이사회(충북연구원) -한창섭 행정부지사 11:00 2019년 학군장교 임관식(괴산학생군사학교) 14:00 제371회 도의회 임시회 제1차 본회의(도의회 본회의장) -이장섭 정무부지사 10:00 미래해양과학관 건립 추진 전략회의(충북연구원) 14:00 제371회 도의회 임시회 제1차 본회의(도의회 본회의장) ◇충북도교육청 -김병우 교육감 07:50 새학년 등교맞이 학교방문(흥덕고) 14:00 제371회임시회(충북도의회) ◇청주시 -한범덕 시장 08:30 간부회의(집무실) 10:00 건축현장 관계자 간담회(도시재생허브센터) 11:00 청주시경제정책협의회(대회의실) 13:30 시정발전연구모임 놀일터연구소 발대식(예술의 전당) 17:00 충북인재양성재단 이사회(충북연구원) ◇충주시 -조길형 시장 14:00 교현2동 주민과의 대화(교현2동행정복지센터) ◇음성군 -조병옥 군수 09:30 모범납세직장 현판식(일진디스플레이(주) 등) 10:00 노인대학 입학식(음성장로교회) ◇제천시 -이상천 시장 11:00 제38기 노인대학 입학식(제천시노인회관) ◇단양군 -류한우 군수 14:00 2019년도 농업개발분야 시범사업 사전교육(소백산향기나라) ◇진천군 -송기섭 군수 10:30 읍·면 순방(문백면) 17:00 충북인재양성재단 이사회(충북연구원) ◇괴산군 -이차영 군수 10:30 ROTC 임관식(육군학생군사학교) 13:30 계담서원 교양대학 특강(계담서원) ◇증평군 -홍성열 군수 11:00 장수노인대학 입학식(노인회 지회) 16:00 국회의원 정책간담회(군청 소회의실) ◇보은군 -정상혁 군수 14:00 농업기술보급 시범사업 사전교육(군 농업기술센터) ◇옥천군 -김재종 군수 09:30 사회복지공동모금회 감사패 전달(군수실) 10:00 노인 일자리 사업 발대식(옥천체육센터) ◇영동군 -박세복 군수 10:00 영동군 노인대학 입학식(영동군노인복지관) 14:00 영동군 농업인대학 입학식(농업기술센터)</t>
  </si>
  <si>
    <t>af6bb889-d9bf-419b-a8c2-80fe9fb0f092</t>
  </si>
  <si>
    <t>[단독]재계와 손잡은 진선미 민간 `유리천장 깨기` 속도 낸다</t>
  </si>
  <si>
    <t>진선미 여성가족부 장관 [이데일리 송이라 기자] 지난해 취임 이후 줄곧 성(性)평등 사회 기반 구축을 외치며 민간기업 내 여성 임원 확대 정책을 추진하고 있는 진선미 여성가족부 장</t>
  </si>
  <si>
    <t>진선미 여성가족부 장관 [이데일리 송이라 기자] 지난해 취임 이후 줄곧 성(性)평등 사회 기반 구축을 외치며 민간기업 내 여성 임원 확대 정책을 추진하고 있는 진선미 여성가족부 장관이 재계의 든든한 지지를 등에 업게 됐다. 여성 고위관리직 목표제를 도입하고 여성임원 비율이 높은 기업에 공적 연기금을 투자해야 한다는 주장에 정치권을 포함한 여론이 싸늘한 반응을 보이는 가운데서도 꿋꿋이 소신을 관철시키고 있다는 평가가 나온다. 5일 관가와 재계에 따르면 여가부와 전국경제인연합회_ 대한상공회의소_ 한국무역협회_ 중소기업중앙회_ 한국경영자총협회_ 한국여성경제인협회_ 한국중견기업인연합회_ 한국여성경영자총협회 등 경제8단체는 민간기업 내 관리직급의 여성 비율 확대를 위한 민관협의체를 발족하기로 의견을 모았다. 오는 25일 첫 회의를 시작으로 여성 임원 확대를 위한 다양한 방안을 논의할 계획이다. 여가부는 이들 단체를 대상으로 교육이나 컨설팅 등을 제공하며 조력자 역할을 하겠다는 입장이다. 여가부 관계자는 “지난해부터 추진 중인 정부부처와 같은 공공부문의 여성 대표성 제고계획에 이어 올해는 민간부문에서도 임원급 여성을 확대하고자 경제단체들과 뜻을 모았다”고 확인했다. 다만 “정부 주도로 여성 임원 할당제를 하려는 게 아니며 오히려 기업들이 (여성 임원 확대의) 필요성을 더 강조하는 상황”이라고 전한 뒤 “민관협의체에서는 기업 자율적으로 여성 임원의 목표를 설정하면 이를 잘 지킬 수 있도록 도와주는 역할을 한다고 보면 될 것”이라고 덧붙였다. 전경련 관계자도 “기업에 들어오는 여성 근로자는 증가하는데 관리직에는 여성이 거의 없는 게 현실”이라며 “경제단체들이 모여서 성 다양성 강화를 위해 다양한 관련 사업을 추진해 보자는 것”이라고 설명했다. 최근 모건스탠리캐피털인터내셔널(MSCI) 전세계지수(ACWI)에 포함된 54개국 가운데 우리 주요 기업들의 이사회와 감사위원회 내 여성비율은 2.3%로 53위다. 중동국가인 카타르가 54위인 점을 고려하면 사실상 전세계 꼴찌 수준이다. 이에 역대 어느 정부보다 여성 인력 활용을 강조하는 문재인 정부는 집권 첫 해인 2017년 공공부문 여성 대표성 제고계획을 내놓고 공무원과 공기업_ 교원_ 군인_ 경찰 등 공공부문 각 분야의 관리직 여성공무원 비율을 오는 2022년까지 20%로 높이겠다고 밝혔다. 올해는 중앙부처와 지자체_ 공공기관을 통틀어 이 비율을 지키지 못할 경우 강력한 페널티를 부과하는 방식을 추진 중이다. 그러나 민간부문은 기업들의 적극적인 협조가 없이는 쉽게 여성 대표성을 확대할 수 없는 차에 진 장관이 꺼내든 카드가 바로 여성 고위관리직 목표제다. 여성 임원 확대의 필요성을 공감하는 기업들이 자율적으로 여성임원 비율 목표를 정하고 이를 달성토록 하는 내용이다. 나아가 진 장관은 장기적으로는 국민연금 등 대규모 공적기금 투자 기준 항목에 여성임원 비율 반영이 필요하다는 생각을 갖고 있다. 하지만 취임 후 첫 대통령 업무보고에서 발표한 이 계획은 즉각 엄청난 반발에 부딪혔다. 각종 커뮤니티에서는 진 장관을 겨냥한 온갖 욕설이 난무했고 정치권에서는 “터무니없는 정책을 내놓고 분란만 일으키는 여가부는 해체만이 답”이라며 강도 높은 비난이 연일 이어졌다. 이런 상황 속에서도 경제 8단체와 공동으로 민관협의체를 발족시킨 건 진 장관의 의지가 그 만큼 강한다는 것을 보여주는 대목. 인권변호사 시절 을사오적처럼 나라를 망치는 ‘오적’(五賊)에 선정되면서도 호주제 폐지에 앞장섰던 것처럼 평등이 일상이 되는 사회를 만들기 위해서는 어떤 욕을 먹어도 끌고 나가겠다는 뜻이란 해석이다. 진 장관은 “일본은 아베 정권이 경제에서의 여성역할을 강조하면서 늘상 우리보다 뒤처졌던 유리천장지수가 크게 올랐다”며 “국민연금 등 사회책임투자 기준에 여성 대표성 항목을 포함하는 건 전세계적인 흐름”이라고 말했다. 최근에는 사회 각층의 오피니언 리더들이 이러한 주장에 힘을 실어주고 있다. 지난해 11월 국내 금융투자업계 최초로 여성친화적인 기업들에 집중 투자하는 ‘메리츠더우먼펀드’를 출시한 존 리 메리츠자산운용 대표는 “국민의 절반_ 소비자의 절반이 여성인데 기업들의 의사결정권자 대부분이 남성이라는데 문제가 있다”며 “여성 인력 활용도가 높아지면 이런 여성들의 니즈를 잘 충족시킬 수 있는 것은 물론이고 사회 전체적 편익도 증대된다”고 말했다. 그는 “일본이 여성 인력 활용도 제고를 국가정책으로 추진하고 있고 후생연금(GPIF) 최고책임투자자(CIO)까지 나서서 드라이브를 걸고 있는 것은 이같은 사회적 편익을 염두에 둔 것”이라고 강조했다. 송이라 (*******@******.**.**) 네이버 홈에서 ‘이데일리’ 기사 보려면 [구독하기▶] 꿀잼가득 [영상보기▶] _ 빡침해소!청춘뉘우스~ [스냅타임▶]</t>
  </si>
  <si>
    <t>19986692-2b88-4002-aa2f-3d9c09745a70</t>
  </si>
  <si>
    <t>12년 걸린 3만달러시대 4만달러 언제쯤 가능할까?</t>
  </si>
  <si>
    <t xml:space="preserve">[이데일리 김정훈 기자] [이데일리 김정현 기자] 국민소득(GNI) 3만달러를 넘어 4만달러 시대로 갈 수 있을까. 전문가들은 주력산업 경쟁력 약화와 양극화 등 한국 경제 구조적 </t>
  </si>
  <si>
    <t>[이데일리 김정훈 기자] [이데일리 김정현 기자] 국민소득(GNI) 3만달러를 넘어 4만달러 시대로 갈 수 있을까. 전문가들은 주력산업 경쟁력 약화와 양극화 등 한국 경제 구조적 문제를 해결하지 못 하면 4만달러 시대는 어려울 수 있다고 경고한다. 5일 한국은행에 따르면 지난해 1인당 국민총소득(GNI)는 전년 대비 5.4% 늘어난 3만1349달러였다. 인구 5000만명이 넘는 국가 중 7번째로 국민소득 3만달러를 달성했다. 일명 50-30 클럽에 들어간 것이다. 2006년 국민소득 2만달러를 돌파한 3만달러 문턱에 도달하기까지 꼬박 12년이 걸렸다. 50-30클럽 7개국 중 프랑스(14년)_ 이탈리아(14년)를 제외하면 가장 오래 걸린 셈이다. 독일과 일본이 5년 걸렸고_ 미국_ 영국이 각각 9년 11년 만에 2만달러에서 3만달러로 도약했다. 국민소득 2만달러를 돌파한 2006년 이후 글로벌 금융위기 등을 겪으면서 국민소득이 오히려 뒷걸음질 친 기간이 있었기 때문이다. 국민소득은 2008년과 2009년 당시 각각 11.2%_ 10.6% 줄었다. 2015년에도 2.6% 줄어들었다. 국민소득이 3만달러에서 4만달러로 도약하기까지도 난관이 있을 수 있다는 지적이다. 한은 관계자는 “국민소득 3만달러는 선진국 진입의 지표로 인식된다. 한국전쟁 이후 짧은 기간 동안 빠르게 발전한 결과로 해석된다”면서도 “3만달러를 넘어 4만달러 이상으로 가려면 소득 양극화나 고용 양극화 등 우리 경제 구조적인 문제를 해결해야 한다”고 말했다. 국민소득 3만달러를 일찌감치 넘어선 다른 국가들 중 4만달러에 10여년 넘게 도달하지 못 하거나 오히려 2만달러로 주저앉기도 했다. 스페인_ 그리스_ 키프로스 등은 3만달러를 넘어섰지만 남유럽 재정위기를 겪고 2만달러대로 쪼그라들었다. 이탈리아도 2004년 3만달러를 달성했지만_ 가장 최신수치가 공개된 2017년까지 4만달러 도달에 실패했다. 이근태 LG경제연구원 수석연구위원은 “생산가능인구가 줄어들고 고령화가 일어나면서 (우리 경제 성장이) 어려운 상황”이라며 “한국이 선진국 주변에 머물러 있을 수 있다”고 말했다. 김정현 (*******@******.**.**) 네이버 홈에서 ‘이데일리’ 기사 보려면 [구독하기▶] 꿀잼가득 [영상보기▶] _ 빡침해소!청춘뉘우스~ [스냅타임▶]</t>
  </si>
  <si>
    <t>d9ec3174-24e9-40f7-ad10-92ed06bbea89</t>
  </si>
  <si>
    <t>썰렁한 제조업 도시 고용한파 집값폭락 소비위축 악순환</t>
  </si>
  <si>
    <t>지난달 28일 경남 창원시 마산회원구의 ‘창원 롯데캐슬 프리미어’ 아파트 본보기집 앞에는 ‘분양가 안심 보장’ ‘중도금 무이자’ 등의 플래카드가 펄럭이고 있었다. 필사적인 홍보에도</t>
  </si>
  <si>
    <t>지난달 28일 경남 창원시 마산회원구의 ‘창원 롯데캐슬 프리미어’ 아파트 본보기집 앞에는 ‘분양가 안심 보장’ ‘중도금 무이자’ 등의 플래카드가 펄럭이고 있었다. 필사적인 홍보에도 불구하고 본보기집 내부는 사람이 없어 휑한 분위기였다. 분양 관계자는 한숨을 쉬며 “재개발조합에서 임대 전환을 고민하느라 분양계약이 잠정 중단된 상황”이라고 말했다. 지난해 3월 분양을 시작한 이 단지는 일반분양 545채 가운데 이날까지 계약된 건 68채에 불과했다. 한 60대 조합원은 “제조업 경기가 안 좋아 살던 사람들도 창원을 떠나는 판에 임대로 돌린다고 들어올 사람이 있을지 의문”이라고 말했다. 조선 자동차 등 주력 제조업 기반이 무너진 지방도시에서는 미분양 아파트가 쌓여가고 있다. 주택도시보증공사(HUG)에 따르면 5일 현재 미분양이 많아 추가 공급을 제한하기 위해 시군구 단위로 지정하는 ‘미분양관리지역’은 총 38곳인데 이 중 33곳이 비수도권에 있다. 수년간 분양이 몰렸던 창원에서는 미분양 아파트들이 대거 임대로 전환할 계획이라 ‘폭탄 돌리기’라는 말까지 나온다. 마산회원구 ‘e편한세상 창원센트럴’(908채)은 국토교통부에 최근 공공지원 민간임대 사업을 신청했고_ 마산합포구 ‘월영부영’(4298채)도 임대 전환을 고려하고 있다. 임대 전환으로 급한 불은 꺼도 대규모 임대물량이 쏟아지면 전·월세 시장에 충격을 줄 것이라는 관측이 나온다. 마산합포구의 B중개업소 대표는 “불경기에 분가한 자녀도 다시 불러들이는데 그 많은 임대아파트에 누가 들어가 살겠나”라고 했다. 새 아파트는 분양가보다 수천만 원 낮은 ‘마이너스피(마피)’가 붙어도 거래가 드물다. 올 6∼12월 입주하는 창원시 의창구 ‘창원유니시티’ 아파트 1∼4차 분양권은 분양가보다 최대 5000만 원이나 값이 내린 상태다. 2016년 1_ 2단지 분양 때 2146채 모집에 청약통장 20만6764개가 몰려 화제가 됐던 곳이다. 인근 C공인중개사사무소 소장은 “청약에 떨어진 사람들은 수천만 원 싸게 골라잡을 수 있는데 당첨자들은 3년간 이자만 2000만 원 가까이 물었다”고 전했다. 현대중공업 조선소_ 한국GM 군산공장이 차례로 문을 닫은 전북 군산시는 인구가 줄면서 기존 집들도 비어가고 있다. 군산시 오식도동의 한 원룸촌은 2_ 3년 전 보증금 100만 원에 25만∼35만 원이던 월세가 현재 15만∼25만 원으로 내렸다. 인근 공단 근로자들이 많이 살던 곳이지만 지금은 절반 이상 비어있다. 군산시는 지난해 하반기(7∼12월) 지방의 8개 도 내 시군구 중 고용률(53.1%)이 가장 낮았다. 불황의 여파는 ‘군산의 강남’으로 불리는 수송동도 비켜가지 않았다. 이 일대 중개업소에 따르면 ‘한라 비발디’ 전용면적 100m² 아파트의 매매가격은 2_ 3년 전보다 5000만 원가량 떨어졌다. 한때 군산공업단지에 다니는 사람들 사이에서 인기 아파트였지만 지금은 수개월을 내놓아도 팔리지 않아 빈집이 생길 정도다. 중개사사무소 관계자는 “군산에서 보기 드문 ‘초품아(초등학교를 품은 아파트)’인데도 집값이 계속 떨어지니까 사람들이 매수하길 꺼린다”고 했다. 창원시와 군산시의 상권은 얼어붙어 있었다. 창원시청 근처 문화의 거리에는 1층 점포조차 비어있는 건물을 쉽게 찾을 수 있다. 용호동 J공인중개사사무소 소장은 “경기가 좋을 때는 서로 들어가려던 상권인데 지금은 월세도 10% 정도 내렸고 1억 원가량 하던 권리금 없이 내놓는 가게도 많다”고 했다. 군산시 오식도동은 상당수 가게가 폐업하고 건물마다 ‘임대’ 딱지가 붙어있었다. 칼국숫집을 하는 이경미 씨(49·여)는 “손님이 하루에 한 명도 없는 날도 있다”고 하소연했다. 지역 주민들은 “제조업 침체로 가뜩이나 어려운 지방 경제를 정부가 각종 부동산대책으로 고사(枯死)시켰다”고 불만을 토로했다. 서울 집값을 잡으려는 대출 규제_ 다주택자 규제가 지방 주택시장을 더 망가뜨렸다는 것이다. 마산회원구에 사는 이모 씨(45·여)는 “학교에서도 중간 성적인 애한테 맞춰야 수업이 진행되는 건데 정책이 서울에만 맞춰져 지방은 ‘노답’(답이 없음)”이라고 말했다. 지방 주택시장이 나빠지면서 지방 소재 중소 건설사들이 자금난으로 부도를 내는 일도 벌어지고 있다. 대한건설협회에 따르면 지난해 부도 처리된 건설사 총 10곳 중 9곳이 수도권이 아닌 지방 소재 회사였다. 전문가들은 경기 침체와 집값 하락의 악순환을 끊으려면 일자리를 만들어 지역 경제가 다시 움직일 수 있도록 해야 한다고 강조한다. 권대중 명지대 부동산대학원 교수는 “월급을 받아야 소비도 하고 집도 사는데 현재 지방은 경제위기 수준”이라며 “정부가 기업유치 등의 대책을 마련해야 한다”고 강조했다. 창원=주애진 ***@*****.*** / 군산=조윤경·김형민 기자</t>
  </si>
  <si>
    <t>971c37b7-12c7-42b9-98bf-4a7162c39841</t>
  </si>
  <si>
    <t>무너지는 지방 경제 집값 37개월째 추락</t>
  </si>
  <si>
    <t>지역 제조업 위기가 부동산 시장을 덮치면서 지방의 아파트 값이 37개월 연속 하락했다. 역대 최장 기간의 내림세다. 집값 하락과 미분양이 건설 경기 침체를 불러오고 이것이 다시 소</t>
  </si>
  <si>
    <t>지역 제조업 위기가 부동산 시장을 덮치면서 지방의 아파트 값이 37개월 연속 하락했다. 역대 최장 기간의 내림세다. 집값 하락과 미분양이 건설 경기 침체를 불러오고 이것이 다시 소비 부진으로 이어지는 경기 악순환이 지속될 것이라는 우려가 커지고 있다. 5일 한국감정원에 따르면 수도권과 광역시를 제외한 지방 8개도(경남·북 충남·북 전남·북 강원 제주)의 아파트 매매가격은 2016년 2월부터 지난달까지 3년 1개월째 줄곧 내렸다. 2003년 관련 통계를 집계한 이후 가장 길다. 10년 전 글로벌 금융위기 시기에 석 달 연속(2008년 12월∼2009년 2월) 내린 것과 비교해 보면 침체의 늪이 더 깊다는 것을 알 수 있다. 최근 3년간 지방 8개도의 아파트 값은 8.51% 하락했다. 같은 기간 서울 아파트 값이 15.81% 오른 것과 대조적이다. 경남 거제시(―34.30%)와 창원시(―19.52%)_ 전북 군산시(―11.66%) 등 제조업 불황의 그늘이 깊은 지역의 집값 하락 폭이 특히 컸다. 지역 경제가 활력을 잃고 고용이 부진한 지역일수록 소득이 줄고 주택 수요도 감소해 집값이 추락한 것으로 풀이된다. 현대중공업 조선소와 한국GM 공장이 잇달아 문을 닫은 군산시에서는 ‘불 꺼진 헌 집’이 늘고 있다. 인근 중개업소에 따르면 군산시 산북동의 공공임대아파트 ‘하나리움시티 1차’는 1071채 중 절반가량이 비어 있다. 중개업자 권모 씨는 “군산공업단지와 가까워 2014년 입주 당시엔 1000만 원의 웃돈까지 붙었지만 지금은 분양 전환을 포기하고 나가 버린 사람이 태반”이라고 말했다. 지방 건설사의 자금난이 심해짐에 따라 공사를 더 이상 진행하지 못하는 ‘분양보증 사고’도 나기 시작했다. 집값 하락과 경기 침체로 지역민들의 소비는 활력을 잃고 있다. 창원시의 택시기사 김모 씨(67)는 “창원에서 30년 넘게 살았지만 요즘 같은 불황은 처음”이라며 “낮에 하루 종일 돌아다녀도 2_ 3번밖에 손님을 태우지 못하는 날이 있을 정도다. 회사들이 문을 닫고 집값까지 내리니까 사람들이 돈을 안 쓴다”고 하소연했다. 창원=주애진 ***@*****.*** / 군산=조윤경 / 세종=송충현 기자</t>
  </si>
  <si>
    <t>4fec41a9-5ae0-4c23-87fd-de9026d4a077</t>
  </si>
  <si>
    <t>4b7f3c29-1203-4877-8f2c-ed7971f249c4</t>
  </si>
  <si>
    <t>저비용 항공사 무려 9개 고속버스 회사보다 많아질 판</t>
  </si>
  <si>
    <t>5일 등 저비용 항공사(LCC) 3곳이 새로 항공 운송 면허를 받았다. 국내 저비용 항공사는 등 현재 운항 중인 6개까지 포함_ 모두 9곳이 된 것이다. 이로써 한국은 '세계 최다</t>
  </si>
  <si>
    <t>5일 등 저비용 항공사(LCC) 3곳이 새로 항공 운송 면허를 받았다. 국내 저비용 항공사는 등 현재 운항 중인 6개까지 포함_ 모두 9곳이 된 것이다. 이로써 한국은 '세계 최다 LCC 보유국'이 됐다. 항공기가 주요 이동 수단인 미국의 LCC 숫자와 같고_ 일본(8개)·독일(5개)·프랑스(1개)보다 많다. 관광이 주수입원인 태국(6개)_ 우리보다 국토가 77배 넓은 호주(3개)보다도 많다. /그래픽=박상훈 항공 업계에서는 "경쟁을 통해 저렴한 항공권과 향상된 서비스 등 소비자 선택권이 늘어날 것이란 점에서는 긍정적이지만_ 한정된 국내 항공 수요를 감안하면 3곳의 추가 선정은 과도한 측면이 있다"고 지적했다. 일각에서는 "신규 LCC 선정이 정치권과 연계된 지역 숙원 사업 해소로 변질되면서 수요 예측에 기반한 경제 논리보다 정치 논리가 더 강하게 작용한 게 아니냐"는 비판도 나오고 있다. ◇ 국토교통부는 5일 항공운송사업 심사위원회를 열고 "지난해 11월 신규 면허를 신청한 5개 사업자 중 플라이강원과 에어프레미아_ 에어로케이항공 등 3곳에 시장 진입을 허용키로 했다"고 밝혔다. 플라이강원은 강원 양양공항을_ 에어프레미아와 에어로케이는 각각 인천공항과 충북 청주공항을 기반으로 한다. 무안공항과 청주공항을 각각 거점으로 한 에어필립과 화물운송항공사 가디언즈는 면허 심사를 통과하지 못해 취항이 무산됐다. 신규 면허를 확보한 3개 업체는 앞으로 1년 안에 운항증명(AOC·안전면허)을 신청하고_ 2년 이내에 취항해야 한다. 또 사업 계획에서 제출한 거점 공항을 최소 3년 이상 유지해야 한다. 진현환 국토부 항공정책관은 "이번 면허 발급으로 항공 시장 경쟁 촉진과 시장 혁신을 가져올 것"이라며 "지역 주민의 공항 이용 편의를 높이고 청년들이 선호하는 양질의 항공 일자리를 2022년까지 약 2000명 규모로 창출할 것"이라고 말했다. 하지만 항공 업계 관계자들은 "신규 업체의 면면을 보면 사업을 안정적으로 책임질 확실한 주주가 보이지 않는다"며 "특히 일부 업체는 진짜 주인이 누군지 의심스러운 대목도 있다"고 의혹을 제기하고 있다. ◇ 항공 업계에서는 인구 5100만명의 한국이 6배 이상 많은 미국(3억2900만명)과 같은 숫자의 LCC를 보유한 것이 과연 적절한가에 문제를 제기했다. ICAO(국제민간항공기구) 홈페이지에 따르면 한국보다 많은 LCC를 보유한 국가는 전 세계 한 곳도 없다. ICAO는 1947년 발족된 유엔 전문 기구로 192국이 가입돼 있다. 한국보다 인구가 3000만명 많은 독일도 LCC는 5개뿐이다. 면적이 세계 2위인 캐나다는 LCC가 4개뿐이다. 관광 대국이라고 LCC가 많은 건 아니다. 지난해 3827만명의 관광객이 찾은 태국의 LCC는 4개뿐이다. 유럽의 대표적인 관광 대국 이탈리아와 스페인도 LCC는 각각 2개만 보유하고 있다. 업계에선 "이대로 LCC 면허 내주다가는 고속버스 회사보다 LCC가 많아지겠다"는 얘기까지 나오고 있다. 실제 전국고속버스운송사업조합에 가입된 국내 고속버스 회사는 11개뿐이다. 허희영 한국항공대 교수는 "한국 시장 규모에 비해 9개의 LCC는 많긴 하다"며 "이대로면 본격적인 경쟁이 벌어져 10년 내에 인수·합병(M&amp;A) 등을 통해 시장이 재편될 수밖에 없을 것"이라고 말했다. ◇" 항공 업계에서는 기대와 우려가 갈린다. "시장이 급성장하는 가운데 서비스·가격 경쟁을 통해 항공 이용객의 편의가 높아질 것"이라는 주장도 있다. 거점 공항을 중심으로 좀 더 다양한 노선 공급이 이뤄질 것이라는 기대감도 있다. 반면 "제 살 깎기식 과당경쟁으로 국내 항공 산업이 동반 몰락할 수 있다"는 우려도 나온다. 조종사·정비사 등 항공 인력이 한정된 상황에서 업체가 늘어나면 스카우트 경쟁이 심화하고_ 전문가 비중이 낮아져 안전 문제가 발생할 수 있다는 지적도 있다. 이번에 신규 면허를 1~2개 정도로 관측했던 기존 LCC 업체들은 3곳이 선정되자 당혹감을 감추지 못했다. 항공 전문가들은 "활발한 경쟁에 대해서는 기본적으로 찬성하지만_ 이번 결정이 정확한 수요에 기반했다기보다는 정치적 논리에 좌우된 것 같은 느낌을 지울 수 없다"는 반응이다. 성태윤 연세대 교수는 "항공 수요가 크지 않은 지역을 거점으로 하는 LCC가 선정됐는데_ 향후 어려움에 빠질 가능성이 크다"고 말했다. 박용화 인하대 교수는 "LCC를 통해 지어놓고 놀리는 지방 공항 살리기를 꾀한 것으로 보인다"고 지적했다. 익명의 업계 관계자는 "총선을 앞두고 지역 민심 달래기 측면에서 이뤄졌다는 의심이 든다"고 말했다. 업계에서는 인구가 한국의 2.4배인 일본의 LCC가 8개인 점을 감안하면_ 국내의 적정 LCC 개수는 4~5개 정도로 보고 있다. 저비용 항공사를 뜻하는 low cost carrier의 약자다. 국내에선 흔히 '저가(低價) 항공'이라고 한다. 서비스를 최대한 줄이고 운영 비용을 절감해 소비자에게 기존 항공사보다 저렴한 항공 요금을 받는 항공사를 일컫는다. [채성진 기자 ] [석남준 기자] [ ] [ ] [ ]</t>
  </si>
  <si>
    <t>6d944a40-6471-449e-ae79-317fe73d790a</t>
  </si>
  <si>
    <t xml:space="preserve">CJ 롯데그룹 대졸 공채 스펙보다는 직무 적합도 </t>
  </si>
  <si>
    <t>올 상반기 대기업들의 대졸 신입사원 채용이 본격적으로 시작됐다. 대기업 채용시장 전망이 어두운 가운데 대학생들의 취업 선호도가 높은 CJ그룹과 롯데그룹 등은 오히려 채용 규모 확대</t>
  </si>
  <si>
    <t>올 상반기 대기업들의 대졸 신입사원 채용이 본격적으로 시작됐다. 대기업 채용시장 전망이 어두운 가운데 대학생들의 취업 선호도가 높은 CJ그룹과 롯데그룹 등은 오히려 채용 규모 확대를 계획하고 있어 취업준비생들에게 희소식이 되고 있다. 5일 업계에 따르면 CJ그룹은 7개 주요 계열사의 2019년도 상반기 대졸 신입사원 공개채용을 시작했다. 채용인원을 지난해보다 10 늘렸고 글로벌 역량을 가진 인재 채용 비중을 40까지 높였다. 이번 상반기 공개채용의 특징은 크게 △글로벌 인재채용 확대 △직무중심 채용 고도화 △지원자 편의성 제고다. 먼저 글로벌 역량을 갖춘 신입공채 비중을 2018년 30에서 올해 40까지 끌어올리고_ 2020년에는 전체 채용인원의 절반 이상으로 높이겠다는 목표다. 스펙 대신 직무에 적합한 인재 선발을 위한 ‘직무 차별화 면접’도 시행된다. 일례로 CJ ENM 오쇼핑 부문은 상품기획자(MD) 선발 시 상품을 기획해 발표하는 ‘상품오디션’과 피면접자가 면접자에게 역으로 질문하는 ‘참여형 면접’이 결합된 ‘크리에이티브 MD 면접’을 실시한다. 지난해 9개 직무를 대상으로 시행한 ‘인턴십 면접’은 16개 직무로 확대된다. 인턴십 면접은 일정기간 지원자가 해당 직무를 직접 체험하면서 충분한 시간 동안 자신의 역량을 어필할 수 있는 제도다. CJ그룹 관계자는 “CJ는 인재제일(人才第一)의 창업이념을 바탕으로 유능한 인재 육성에 많은 노력을 기울이고 있다”면서 “올해는 채용규모를 전년 대비 10 이상 늘릴 예정”이라고 말했다. 오는 14일 대졸 공개 채용에 나서는 롯데그룹도 채용규모를 늘릴 것으로 알려져 취업난 해소에 도움을 줄 것으로 보인다. 지난해 10월 경영에 복귀한 신동빈 롯데그룹 회장은 5년간 50조원의 신규 투자와 7만명의 일자리를 창출하겠다는 계획을 내놓은 바 있다. 롯데그룹 관계자는 “지난해는 대내외 여건 악화로 1만2000여명을 채용했지만_ 올해는 약 10 증가한 1만3000명 이상을 채용할 계획”이라며 “이후 매년 채용규모를 차츰 늘려 2023년까지 7만명을 채용할 예정이다”고 말했다. 정부의 일자리 창출 기조에 맞춰 CJ그룹과 롯데그룹이 채용 확대에 나서면서 대형 유통기업인 신세계그룹과 현대백화점그룹의 채용에도 적잖은 영향을 끼칠 것으로 전망된다. LG·SK·KT그룹 등도 대졸 신입사원 채용에 나섰다고 취업포털 ‘인쿠르트’는 이날 전했다. LG는 현재 학사와 석·박사 신입 채용을 동시에 진행 중이다. 계열사별로 LG화학은 오는 14일까지_ LG디스플레이는 오는 22일까지 각각 대졸 신입사원 모집을 위한 서류 접수를 할 예정이다. SK는 상반기 인턴과 신입사원을 동시 모집 중이며_ 전날 원서 접수를 시작했다. KT도 전날부터 모집을 시작해 오는 18일 접수를 마감할 계획이다. 포스코 그룹은 다음주 서류접수를 시작으로 상반기 공개채용에 돌입한다. 삼성그룹의 경우 삼성전자가 전날부터 DS(디바이스솔루션) 외 주요 부문에서 캠퍼스 리크루팅을 시작했다. 이에 앞서 삼성디스플레이는 지난달 말 각 대학에서 채용 상담회를 열었다. 한화와 GS그룹도 계열사별 채용을 진행했다. 김기환 유통전문기자_ 우상규 기자 ⓒ 세상을 보는 눈_ 글로벌 미디어</t>
  </si>
  <si>
    <t>a4e0bbba-545f-4b93-90ad-be279ba9bf2d</t>
  </si>
  <si>
    <t>집값 폭등 예언한 족집게 "금관구를 주목하라"</t>
  </si>
  <si>
    <t>이상우 유진투자증권 연구위원 "최근 서울 아파트값이 몇 주 연속 빠지고 있지만_ 합산 하락률이 1%도 안 됩니다. 올 한 해 동안 8%가량 서울 아파트값이 오를 것이라는 저의 예상</t>
  </si>
  <si>
    <t>이상우 유진투자증권 연구위원 "최근 서울 아파트값이 몇 주 연속 빠지고 있지만_ 합산 하락률이 1%도 안 됩니다. 올 한 해 동안 8%가량 서울 아파트값이 오를 것이라는 저의 예상에는 변함이 없습니다." 이상우〈 〉 유진투자증권 연구위원은 5일 본지 인터뷰에서 "서울 집값이 오를 수밖에 없는 이유는 건물 아래 깔린 땅값이 계속 오르고_ 서울 아파트 핵심 수요자인 대기업 근로자 등 중산층 이상 가구의 소득은 늘고 있기 때문"이라며 "게다가 올해엔 역대 최대 규모 토지보상금이 풀리고 신안산선 등 교통망도 착공한다"고 했다. 이 연구위원은 서울대 조선해양공학과를 졸업하고 2010년부터 애널리스트로 활동 중이다. 그가 투자자들에게 주목받은 계기는 2018년 서울 집값 상승률을 거의 정확하게 예측한 집값 전망 보고서였다. 8·2 부동산 대책 여파로 시장이 얼어붙은 가운데 주요 연구기관이 2018년 수도권 집값 상승률을 1% 안팎으로 점칠 때 그는 '12%'라는 수치를 제시했다. 실제 상승률은 13.5%(KB국민은행 기준)였다. 이 연구원은 지금의 서울 주택 시장 상황을 '하락'이 아닌 '정체' 상태라고 설명했다. 그는 "최근 송파구 잠실 미성·크로바와 진주아파트 주민들이 재건축을 위해 집을 비우고 나오기 시작하면서 주변 아파트 전세 시세가 다시 꿈틀대고 있다"며 "강남권 전세 시세 반등이 집값 하락 종료 신호가 될 것"이라고 말했다. 유망 투자 지역을 묻자 "'노·도·강(노원·도봉·강북구)'과 '금·관·구(금천·관악·구로구)'"라며 "그동안 상대적으로 집값이 덜 오른 데다_ 신안산선_ 동북선 경전철 등 교통망 착공 효과가 있을 것"이라고 말했다. 이 연구위원은 오는 16~17일 서울 강남구 논현동 건설회관에서 열리는 '제2회 부동산 슈퍼콘서트'에서 '올해 집값도 오를 수밖에 없는 이유'라는 주제로 강연한다. 부동산 슈퍼콘서트에 대한 자세한 내용은 홈페이지에서 확인할 수 있다. 입장권 판매는 인터넷 티켓링크 또는 전화. [이송원 기자 ] [ ] [ ] [ ]</t>
  </si>
  <si>
    <t>a9f168eb-576b-455d-ba0d-d96df52cbdab</t>
  </si>
  <si>
    <t>코 마스크까지 등장</t>
  </si>
  <si>
    <t>콧구멍에 직접 끼우는 미세 먼지 청정 필터_ 고온·고압으로 유해 세균까지 관리하는 스팀다리미_ 야외 활동을 못 하는 청소년을 위한 성장판 자극 안마의자…. 일동생활건강 코마스크 최</t>
  </si>
  <si>
    <t>콧구멍에 직접 끼우는 미세 먼지 청정 필터_ 고온·고압으로 유해 세균까지 관리하는 스팀다리미_ 야외 활동을 못 하는 청소년을 위한 성장판 자극 안마의자…. 일동생활건강 코마스크 최근 유통·가전업계가 내놓은 미세 먼지 상품들이다. 연일 지속되는 미세 먼지로 원래 3월에 많이 팔리던 나들이 상품이 안 팔리고 매장 방문객 자체가 줄자_ '미세 먼지 마케팅'으로 반전(反轉)을 꾀하는 것이다. 업체들은 미세 먼지 관련 상품을 매장 전면에 배치하고 기존 제품도 본연의 기능보다는 미세 먼지 저감(低減) 효과를 집중적으로 부각시키고 있다. 미세 먼지 공포가 커지면서 가족 건강을 위해서라면 기꺼이 지갑을 여는 소비자 심리를 활용하는 것이다. 5일 오전 서울 성동구의 성수점 출입구. 모든 고객이 반드시 지나치기 때문에 대형마트의 '핫플레이스'로 꼽히는 이곳에 벵갈고무나무_ 크루시아_ 녹보수와 같은 공기 정화 식물이 진열돼 있었다. 작년 이맘때는 라면_ 샴푸·린스_ 칫솔 등이 전시됐다. 이마트 관계자는 "점포 입구는 '가장 자신 있게 내세우는 대표 할인 상품'을 선보이는 노른자위"라며 "공기 정화 식물이 이 자리를 차지한 건 처음"이라고 말했다. 5일 서울 성동구 이마트 성수점 출입구에 진열된 '미세 먼지 특별 코너'에서 한 고객이 공기 정화 식물을 살펴보고 있다. 미세 먼지 여파로 이마트에서 팔린 공기 정화 식물은 지난 한 달여간 작년 같은 기간보다 100% 늘었다. /김연정 객원기자 지난 2월 1일부터 3월 4일까지 이마트에서 팔린 공기 정화 식물은 작년 같은 기간의 두 배다. 공기 정화 식물 옆에는 마스크_ 가글용품과 같은 미세 먼지 특별 코너도 마련됐다. 이마트 자체 의류 브랜드 는 최근 요가복_ 레깅스 등 피트니스 웨어 22종을 출시했다. 미세 먼지 때문에 야외 활동을 꺼리는 '실내 운동족(族)'을 겨냥한 것이다. 가전업계는 최근 제품 본연의 기능보다 '미세 먼지'를 앞세우는 마케팅 전략을 쓰고 있다. 는 최신 헤어드라이어 '에어샷 플라즈마 시스템'에 미세 먼지 흡착 방지 기능을 넣었다. 회사 측은 "제품에서 발생하는 1000만개 이상의 음·양이온이 모발의 수분을 보호하고 정전기를 감소해 일반 제품을 썼을 때보다 미세 먼지가 머리카락에 달라붙는 비율이 73% 낮다"고 밝혔다. 는 지난달 내놓은 전기레인지 신제품을 '미세 먼지 걱정 없는 건강 필수 가전'이라고 선전하고 있다. 전기로 열(熱)을 가하기 때문에 가스레인지와 달리 요리 과정에서 유해가스가 나오지 않는다는 점을 강조한 것이다. 스위스 가전업체 는 자사(自社) 스팀다리미를 '섭씨 150도의 고온·고압으로 99.999% 유해 세균을 제거하는 의류 관리 가전'이라고 소개한다. 소비자 지갑을 열기 위한 아이디어 제품도 속속 등장하고 있다. 양쪽 콧구멍에 콩알만 한 공기청정 필터를 끼워넣는 '코마스크'가 대표적이다. 야외에서 장시간 일하는 근로자_ 수업·회의 중 착용을 원하거나 안경에 김 서리는 것을 꺼리는 이용자를 겨냥한 제품이다. 등 제약업체들이 이런 코마스크 상품을 내놓고 96% 이상의 미세 먼지 제거 효과를 주장하고 있다. 다만 아직 식품의약품안전처로부터 의약외품_ KF(코리아 필터) 인증은 받지 못했다. 대만의 한 업체는 목에 걸고 다니면 음이온이 발생해 코·입 주변의 공기를 정화시켜 준다는 개인용 공기청정기를 출시했다. 안마의자 업체 는 미세 먼지로 야외 활동에 제약이 많은 성장기 청소년을 겨냥한 '성장판 자극 안마의자'까지 내놨다. 심지어 사회공헌도 미세 먼지에 집중하는 기업도 있다. 는 최근 여수 공단에 있는 전남소방본부에 2억원 상당의 방화복 건조기와 공기청정기를 기증했다. 스웨덴 가전업체 는 최근 서울성모병원에 1400만원 상당의 공기청정기를 기증하고 5년간 무료로 필터를 교체해주기로 약속했다. [박순찬 기자 ] [석남준 기자] [ ] [ ] [ ]</t>
  </si>
  <si>
    <t>596d163c-8ca1-4489-816d-a67c0591e20a</t>
  </si>
  <si>
    <t>새내기 직장인 '커피값 모아 태산'</t>
  </si>
  <si>
    <t>직장인 박모(30)씨는 올 초 한 중견기업에 취업했다. 첫 월급으로 300만원을 탔는데 부모님 선물을 사고 외식하고 주말에 여행을 다녀오니 남는 돈이 없었다. 박씨는 "선배들은 빨</t>
  </si>
  <si>
    <t>직장인 박모(30)씨는 올 초 한 중견기업에 취업했다. 첫 월급으로 300만원을 탔는데 부모님 선물을 사고 외식하고 주말에 여행을 다녀오니 남는 돈이 없었다. 박씨는 "선배들은 빨리 종잣돈을 모아야 한다는데_ 유튜브나 인터넷을 뒤져봐도 답이 없어 막막하다"고 말했다. 새 출발의 달 3월_ 직장 생활을 처음 시작한 2030 재테크 초보들을 위해 국내 5대 시중은행 PB(프라이빗뱅커·자산관리전문가)들에게 월급 관리 비법을 물었다. PB들은 "적은 월급이라도 효율적으로 쓰자"고 입을 모았다. 오정주 우리은행 TC프리미엄강남센터 PB팀장은 "사회 초년생들은 꼬박꼬박 들어오는 월급을 최적화할 수 있는 시스템을 만드는 게 중요하다"며 "이때 시스템이 제대로 자리를 잡으면 남들보다 빨리 종잣돈을 만들어 본격적으로 재테크에 뛰어들 수 있다"고 말했다. ◇ 최적화의 시작은 역시 '씀씀이 줄이기'다. 김형리 NH농협은행 WM연금부 차장은 "월급의 절반을 먼저 저축한 뒤 나머지 절반으로 살아보자"고 제안했다. 김 차장은 "요즘 2030 세대는 취업 준비 기간이 긴 경우가 많다"며 "그만큼 마음껏 쓰고 싶겠지만 여행 가고 외식하고 남는 돈으로 저축하려면 저축은 불가능하다"고 말했다. /조선일보DB_ 그래픽=김하경 김현섭 KB국민은행 도곡스타PB센터 PB팀장은 "커피 값부터 줄이라"고 했다. 그는 "세상에 요술 방망이처럼 돈이 뻥튀기 되는 재테크 비법은 없다"며 "당장 줄이기 어렵다면 가성비가 높은 상품으로 바꾸거나 할인 혜택을 알뜰하게 챙기는 것부터 하자"고 말했다. 신용카드나 체크카드의 사용 내역을 뽑아서 돈의 흐름과 자신의 소비 습관을 파악해 보는 것도 좋다. 자산 관리 전문가들은 금리가 낮다고 저축을 무시해선 안 된다고 말한다. 요즘같이 불확실한 시기에는 가진 돈을 잘 지키는 것도 중요하기 때문이다. 월급 통장을 만든 주거래은행을 집중적으로 이용하면 예금·적금을 들 때 금리를 더 주고 나중에 집을 살 때 대출 금리도 깎아준다. 김영호 KEB하나은행 클럽1 PB센터장은 "2030은 저축을 할 때 적금과 적립식 펀드의 비중을 3대7로 하는 게 좋다"고 말했다. 젊기 때문에 다소 공격적으로 투자하자는 얘기다. 적립식 펀드는 원금을 까먹을 가능성이 있지만 그만큼 수익률이 높다. ◇ 자산 관리 전문가들은 초보 직장인의 필수 금융 상품으로 청약통장(주택청약종합저축)_ 연금저축·IRP(개인형 퇴직연금)_ ISA(개인종합자산관리계좌)_ 실손의료보험 등 네 가지를 꼽았다. 정우성 신한은행 PWM분당센터 PB팀장은 "우선 세금 혜택이 큰 청약통장_ 연금저축·IRP_ ISA 등 세 가지부터 챙기라"며 "세금을 줄이는 게 수익률을 높이는 가장 좋은 전략"이라고 했다. 청약통장은 청약_ 절세_ 고금리 혜택의 '일석삼조'의 금융 상품이다. 이 통장이 있어야 새로 분양하는 아파트에 청약해 내 집 장만에 도전할 수 있다. 서울 등 인기 지역에 새로 분양하는 아파트는 분양가가 주변 시세보다 저렴해 당첨만 되면 시세 차익을 노릴 수도 있다. 새내기 직장인의 경우 월 10만원씩 자동 납입하는 게 적당하다. 여기에 절세 혜택도 커 전문가들은 "집 살 생각이 없더라도 일단 드는 게 좋다"고 했다. 연간 총급여가 7000만원 이하인 무주택 세대주는 한 해 입금한 금액의 40%(최대 96만원)까지 소득공제를 받을 수 있다. 작년부터는 연소득 3000만원 이하인 만 19~34세 무주택 세대주는 혜택이 더 늘었다. 원래 금리에 1.5%포인트를 더해 연 3.3% 금리를 준다. 가입한 뒤 2년 이상 갖고 있으면 최대 10년까지 이자소득에 대해 500만원까지 비과세 혜택도 준다. 연금저축과 IRP는 세금 혜택과 노후 소득 보장 두 가지를 동시에 누릴 수 있는 상품이다. 연금저축에 가입하면 연간 400만원까지 16.5%(연간 총급여 5500만원 이하 기준)의 세액공제 혜택을 받을 수 있다. 연금저축과 IRP를 함께 가입하면 합산해 연간 700만원까지 16.5% 세액공제를 받을 수 있다. 700만원을 부을 경우 연말정산 때 115만5000원의 세금을 돌려받을 수 있다. 금융 상품에 가입해서 받는 이자 등 금융소득엔 15.4%의 세금이 부과되는데 ISA는 이를 면제받을 수 있는 기특한 비과세 상품이다. 새내기 직장인이 가입하면 더 유리하다. 연간 총급여가 5000만원 이하인 근로자의 경우 순이익 400만원까지 비과세 혜택을 준다. 400만원이 넘는 부분에 대해서도 9.9%만 이자 소득세로 내면 된다. ISA는 의무 가입 기간이 있어서 돈이 묶이는 게 단점인데 이 경우에는 의무 가입 기간도 5년 이상에서 3년 이상으로 단축된다. 실손의료보험은 전국 3400만명이 가입한 대표적인 보험 상품이다. 실손보험만 따로 가입하면 보험료 부담이 월 1만~2만원쯤이어서 새내기 직장인도 부담이 크지 않다. ◇ 소비 충동파라면 신용카드 대신 체크카드를 쓰는 게 낫다. 체크카드는 결제 계좌에 남아 있는 금액 정도만 쓸 수 있다. 소득공제율은 체크카드(30%)가 신용카드(15%)보다 더 높다. 하지만 재테크에 관심이 많은 '짠돌이'라면 신용카드의 할인 혜택을 최대한 이용하는 방법을 연구해볼 만하다. 지난해 직장인들에게 가장 인기를 끈 신용카드는 연회비가 1만원 안팎으로 저렴하면서 커피 값이나 교통비_ 점심 값_ 휴대전화 요금 등 생활비가 할인되는 생활밀착형 카드였다. 삼성카드 탭탭오 카드_ 신한카드 미스터라이프 카드_ 씨티은행 씨티클리어 카드 등이다. 신한카드 관계자는 "연말정산 때 카드 소득공제를 받으려면 신용카드를 총 급여의 25% 이상 써야 한다"며 "총 급여의 25%만 신용카드로 쓰고 나머지는 체크카드를 써서 신용카드의 할인 혜택을 누리면서 절세 혜택을 늘리는 방법이 효과적"이라고 말했다. 보험은 젊을 때 가입하는 게 보험료 부담이 적다. 나중에 건강에 이상이 생기면 가입이 불가능할 수 있다. 다만 보험료 지출이 월급의 10%를 넘지 않는 게 좋다고 전문가들은 말했다. 요즘은 자신이 원하는 보장만 가입하는 대신 보험료 부담은 낮춘 미니 보험이 인기를 끌고 있다. [최종석 기자 ] [ ] [ ] [ ]</t>
  </si>
  <si>
    <t>0bb95eff-7e7e-498f-8f01-4c709d95e4b2</t>
  </si>
  <si>
    <t>한국 기술 사들인 독일 SAP_ 세계 기업용 SW분야 압도적 1위</t>
  </si>
  <si>
    <t xml:space="preserve">지난달 22일 독일 서부 프랑크푸르트에서 남쪽으로 약 90㎞ 떨어진 소도시 발도르프(Walldorf)에 있는 SAP 본사를 찾았다. 대학 캠퍼스처럼 생긴 본사 곳곳에서 새 건물을 </t>
  </si>
  <si>
    <t>지난달 22일 독일 서부 프랑크푸르트에서 남쪽으로 약 90㎞ 떨어진 소도시 발도르프(Walldorf)에 있는 SAP 본사를 찾았다. 대학 캠퍼스처럼 생긴 본사 곳곳에서 새 건물을 짓는 공사가 한창이었다. 지난달 초 공사가 마무리된 53동 앞에서 마르쿠스 빙클러 글로벌 미디어 담당 임원은 "'최적화 전문가'로 불리는 SAP가 손을 대면 건설이 어떻게 달라질 수 있는지를 상징적으로 보여주는 건물"이라고 소개했다. 독일 발도르프에 있는 SAP 본사 22동에서 연구원들이 맞춤형 혁신 소프트웨어를 개발하고 있다. SAP가 만든 소프트웨어는 건설 회사에는 좀 더 효율적인 공법으로 공기(工期)를 단축하는 방식을_ 제조 업체에는 적기에 필요한 제품을 만들어 공급할 수 있는 방법을 제시한다. 미국 경제 전문지 포브스가 선정한 글로벌 2000개 기업 중 92%가 SAP 소프트웨어를 쓰고 있다. /SAP 1만2500㎡ 면적에 지상 4층_ 550여개 업무 공간을 갖춘 53동은 건설 기간이 보통은 3년 걸리는 규모지만 단 1년 만에 지었다. 빙클러씨는 "현재도 직원이 포화 상태라 3년이나 기다릴 수 없었다"면서 "컨테이너 224개를 이용해 조립식으로 건축하는 방법을 찾아냈다"고 했다. SAP는 건설 회사가 아니라 기업용 소프트웨어 세계 1위 회사이지만 이 소프트웨어의 힘으로 본사 건물 건설 기간을 3분의 1로 줄인 것이다. SAP 본사 건물 40여개 동에 1만5500여명의 직원이 일하고 있지만 회사의 급성장을 감당하기 위해서는 더 빠르게 건물을 지어야 했고 해결책을 스스로 찾았다. SAP는 소프트웨어를 넘어 맞춤형 혁신 방법을 설계해주는 기업으로 거듭나고 있다. 스마트팩토리의 모범으로 불리는 아디다스는 SAP와 손잡고 2017년 독일 안스바흐에 3D 프린터_ 로봇 등을 활용한 주문형 운동화 생산 라인을 구축했다. 소비자가 매장에서 원하는 운동화를 골라 주문하면 곧바로 이 공장으로 전달돼 생산한다. 굳이 팔리지 않을 제품을 만들 필요가 없어 낭비를 막을 수 있고_ 일반 공장에서 맞춤형 운동화를 생산하는 데 20일이 걸리던 것을 하루로 줄였다. 맞춤형 운동화를 연간 50만 켤레 생산할 수 있는 대형 공장이지만 직원은 단 10명뿐이다. SAP발(發) 기업 혁신은 제조업에 국한되지 않는다. 2014년 월드컵에서 독일 축구 대표팀이 우승할 때도 큰 역할을 했다. SAP는 선수 개인별 운동량_ 순간 속도_ 심박수_ 슈팅 동작 등 90분간 쌓이는 432만가지 정보를 분석해 맞춤형 훈련 프로그램을 짰다. 상대팀 선수들의 페널티킥 성향까지 분석해 골키퍼에게 제공했다. 독일 국립암센터에서는 환자의 병력·가족력 등을 분석해 개인별 맞춤형 치료법도 제시하고 있다. 위르겐 뮐러 최고기술책임자(CTO)는 "우리는 비행기 조종사 지망생이 가장 빠르게 자격증을 딸 수 있는 방법까지 만들어주고 있다"고 말했다. 우리나라에서는 삼성전자가 1995년 가장 먼저 SAP 소프트웨어를 도입했고 이후 현대기아차·SK텔레콤·CJ·롯데·두산·한국전력 등도 속속 SAP 소프트웨어를 채택했다. 이 회사를 찾은 지난달 22일은 금요일이었는데도 오후 늦게까지 연구 인력 상당수가 기술 개발에 몰두하고 있었다. 빙클러씨는 "보통 독일에선 금요일 오후 1시 반이면 대부분 퇴근하지만 SAP는 연구원들에게 유연근무제를 적용하고 있기 때문에 정해진 퇴근 시간이 없다"고 말했다. 연구원 세르지오씨는 "강제로 정해진 근무시간은 없고 정해진 기한까지 성과만 내면 되기 때문에 집중적으로 근무할 때가 많다"면서 "3월 말까지 공장 자동화 소프트웨어 개발을 완료하기 위해 최근엔 주말을 반납하고 일하고 있다"고 말했다. SAP가 쓰는 연구·개발(R&amp;D)비는 연간 36억유로(약 4조6000억원)에 달한다. 매출 대비 R&amp;D 투자 비중은 14.7%로 삼성전자(7.2%·2017년 기준)의 2배가 넘는다. 전체 인력의 28%인 2만7060명이 개발 인력이고 연구·개발센터가 전 세계 20곳에 있다. 글로벌 인재들은 SAP로 몰려든다. 140개국 출신 9만6000여명을 고용하고 있다. 실제 SAP 본사 곳곳에서 다양한 인종의 직원이 삼삼오오 모여 회의하고 토론하는 모습이 눈에 띄었다. 이들이 쓰는 말은 독일어가 아닌 영어다. 직원 타냐 샤리에씨는 "독일어를 못하는 직원들을 차별하지 않기 위해 영어를 공식 비즈니스어로 쓰고 있다"고 말했다. SAP는 창의력을 갖춘 우수 인재를 끌어들이기 위해 전 세계 3600개 대학과 손잡고 2500개 강좌를 운영하고 있다. 지난해 대학생 100만여명이 이 강좌를 수강했고_ SAP는 이 인재 풀(pool)에서 우수한 인력을 입도선매(立稻先賣)하고 있다. 미국 기업 평가 사이트 글래스도어에 따르면 SAP는 2019년 일하기 좋은 직장 순위에서 독일 내 1위_ 영국 내 3위_ 캐나다 내 8위에 올랐다. [발도르프(독일)=김강한 기자 ] [ ] [ ] [ ]</t>
  </si>
  <si>
    <t>85fc8d89-76e4-4ce1-899d-2cbac2be3c09</t>
  </si>
  <si>
    <t>CJ그룹 롯데그룹_ 대졸 신입사원 공개 채용</t>
  </si>
  <si>
    <t>대학생들의 취업 선호도가 높은 CJ그룹과 롯데그룹이 올 상반기 대졸 신입사원 공개 채용에 나선다. 올해도 대기업 채용시장이 어두운 가운데 CJ와 롯데는 오히려 채용 규모 확대를 계</t>
  </si>
  <si>
    <t>대학생들의 취업 선호도가 높은 CJ그룹과 롯데그룹이 올 상반기 대졸 신입사원 공개 채용에 나선다. 올해도 대기업 채용시장이 어두운 가운데 CJ와 롯데는 오히려 채용 규모 확대를 계획하고 있어 취업준비생들에게 희소식이 되고 있다. 5일 업계에 따르면 CJ그룹이 7개 주요 계열사의 2019년도 상반기 대졸 신입사원을 공개 채용을 시작했다. 채용인원을 지난해 보다 10％ 늘렸고 글로벌 역량을 가진 인재 채용비중을 40％까지 높였다. 이번 상반기 공개 채용의 특징은 크게 △글로벌 인재채용 확대 △직무 중심 채용 고도화 △지원자 편의성 제고다. 먼저 글로벌 역량을 갖춘 신입공채 비중을 2018년 30％에서 올해 40％까지 끌어올리고_ 2020년에는 전체 채용 인원의 절반 이상으로 높이겠다는 목표다. 스펙 대신 직무에 적합한 인재 선발을 위한 ‘직무 차별화 면접’도 시행된다. 일례로 CJ ENM 오쇼핑 부문은 상품기획자(MD) 선발 시 상품을 기획해 발표하는 ‘상품오디션’과 피면접자가 면접자에게 역으로 질문하는 ‘참여형 면접’이 결합된 ‘크리에이티브 MD 면접’을 실시한다. 지난해 9개 직무를 대상으로 시행했던 ‘인턴십 면접’은 16개 직무로 확대된다. 인턴십 면접은 일정기간 동안 지원자가 해당 직무를 직접 체험하면서 충분한 시간 동안 자신의 역량을 어필할 수 있는 제도다. CJ그룹 관계자는 “CJ는 인재제일(人才第一)의 창업이념을 바탕으로 유능한 인재 확보와 육성에 많은 노력을 기울이고 있다” 면서 “올해는 채용규모를 전년 대비 10％ 이상 늘릴 예정”이라고 말했다. 오는 14일 대졸 공개 채용에 나서는 롯데그룹도 채용규모를 늘릴 것으로 알려져 취업난 해소에 도움을 줄 것으로 보인다. 지난해 10월 경영에 복귀한 신동빈 롯데그룹 회장은 5년간 50조 원의 신규 투자와 7만 명의 일자리를 창출하겠다는 계획을 내놓은바 있다. 롯데그룹 관계자는 “지난해는 대내외 여건 악화로 1만2000여 명을 채용 했지만_ 올해는 약 10％ 증가한 1만3000명 이상을 채용할 계획”이라며 “이후 매년 채용 규모를 차츰 늘려 2023년까지 7만명을 채용할 예정이다”고 말했다. 정부의 일자리창출 기조에 맞춰 CJ그룹과 롯데그룹이 채용 확대에 나서면서 대형 유통기업인 신세계그룹과 현대백화점그룹의 채용에도 적잖은 영향을 끼칠 것으로 전망된다. 한편_ 올해 채용시장은 그 어느때보다 위축될 것으로 보인다. 취업포털 잡코리아에 따르면 매출액 상위 500대 기업 중 조사에 참여한 162개사를 대상으로 ‘2019년 상반기 대졸 신입공채 계획’에 대해 설문조사를 한 결과_ 올 상반기 대기업 대졸 신입공채 채용 규모가 전년보다 8.7％ 감소할 전망이다. 채용을 하지 않겠다는 기업도 43.2％에 달한다. 김기환 유통전문기자 ⓒ 세상을 보는 눈_ 글로벌 미디어</t>
  </si>
  <si>
    <t>8cbe7a4e-8486-4f33-9b8f-427d3effb023</t>
  </si>
  <si>
    <t>AI 비서 자율주행차 일상화 생활의 혁신 다가온다 [창의 혁신 현장을 가다]</t>
  </si>
  <si>
    <t>‘A씨는 인공지능(AI) 비서의 홀로그램 모닝콜로 눈을 뜬 뒤 헬스케어 센서를 갖춘 AI 비서의 건강 체크를 받는다. 주문형 자율주행차를 타고 출근하면서 차에 구축된 실감형 스마트</t>
  </si>
  <si>
    <t>‘A씨는 인공지능(AI) 비서의 홀로그램 모닝콜로 눈을 뜬 뒤 헬스케어 센서를 갖춘 AI 비서의 건강 체크를 받는다. 주문형 자율주행차를 타고 출근하면서 차에 구축된 실감형 스마트워크 서비스를 이용해 업무를 시작한다. 회사에 도착해선 AI 비서 로봇으로부터 일정을 보고 받는다. 로봇은 클라우드 서버의 AI에 기반하여 이동 중에도 외국어 통역 서비스를 제공한다. A씨는 점심시간을 이용해 개인비서 로봇에게 외국어 교육을 받고 오후에는 5G(세대 이동통신) 텔레프레젠스 서비스를 통해 세계 각국의 거래처 사람들과 회의를 한다. 그런 뒤 로봇들이 운영하는 스마트 팩토리에 방문해 대표 로봇으로부터 상황을 보고받는다. 주문형 자율주행 서비스를 이용해 귀가한 뒤 AI 비서를 통해 저녁 때 만난 여자친구의 귀가를 확인하고_ 내일의 주요 일정을 보고받은 뒤 잠이 든다.’ A씨의 가상 시나리오는 5G시대가 성숙 단계에 이른 미래의 모습이다. 4G(LTE)까지 무선 네트워크는 휴대전화나 스마트폰_ 스마트패드 등 개인용 단말에 기반(B2C)해 생활의 변화가 이뤄졌다. 5G 시대에는 빠른 속도와 초저지연 등에 힘입어 자율주행차(커넥티드카)_ AI 비서_ 로봇_ 증강현실(AR)·가상현실(VR) 기반의 미디어 서비스 이용이 보편화된다. 5G 혁신의 선두에 KT가 서 있다. 황창규 KT 회장은 최근 스페인 바르셀로나에서 개최된 ‘MWC19’에서 ‘마침내 5G와 차세대 지능형 플랫폼을 실현하다’라는 주제로 행한 기조 연설에서 “마침내 4년 전 드렸던 약속이 실현됐다. KT는 세계 최초로 진정한 5G 모바일 서비스를 선보이려고 한다”고 선언했다. 경기 화성의 KT 자율주행실험도시(K-시티)를 달리는 커넥티드카. ◆KT_ 5G 기반 융합서비스 추진 KT는 △스마트시티 △스마트팩토리 △커넥티드카 △미디어 △클라우드의 5대 영역을 중심으로 기업·정부와 협업해 5G 서비스를 개발하고 있다. 스마트시티 영역은 5G를 기반으로 AI_ 블록체인_ 빅데이터 등 혁신기술을 융합시켜 국민의 일상을 보다 편안하고 안전하게 만들겠다는 목표를 세웠다. 드론_ 스카이십(무인비행선) 등을 활용한 공공안전 솔루션을 비롯해 스마트스쿨_ 스마트 스타디움 등도 상용화될 전망이다. 제도 정비에 맞춰 5G 기반의 원격진료(헬스케어)_ 스마트에너지 관련 서비스도 검토 중이다. 커넥티드카 영역은 실시간 교통·신호 정보_ 차량관제_ 운전관리_ 정밀측위 기술을 개발하기 위해 관련 기업들과 협업을 추진하고 있다. AI가 도로 및 교통상황을 실시간으로 파악해 운행하는 자율주행은 관련 차량 개발과 제도 정비 등의 난관을 넘어야 한다. 그런 만큼 자율주행으로 가는 중간 단계인 커넥티드카가 주목을 받고 있다. KT는 평창동계올림픽과 판교에서 5G 자율주행버스를 시연했고_ 서울 영동대로와 경기 화성의 자율주행 시범도시(K-시티)에서도 자율주행을 성공적으로 시연하며 커넥티드카 기술을 선보여왔다. 지난해 말 공개한 원격 관제시스템 ‘5G 리모트 콕핏’은 5G-V2X 통신을 통해 차량과 도로 인프라를 관리할 수 있게 한다. 또 최근 상용화 기술이 개발된 차량사물통신기술(C-V2X)을 통해 차량에 탑재된 센서와 카메라로 도로 상의 차량과 보행자_ 인프라 상황을 실시간으로 파악할 수 있다. K-시티에 구축된 5G 네트워크. 미디어 부분은 평창동계올림픽에서 선보인 실감형 미디어와 함께 AR_ VR를 연계한 실감형 게임이 주축이 될 것으로 예상된다. 엔터테인먼트 분야는 지금까지 TV와 스마트폰이 대세였지만 5G 시대에는 VR단말 등 새로운 플랫폼이 속속 등장할 것으로 전망된다. 새 플랫폼이 성공을 거두기 위해서는 그에 맞는 다양한 콘텐츠가 필수적이다. KT는 평창동계올림픽에서 5G 네트워크를 기반으로 싱크뷰(선수시점 화면·봅슬레이)와 옴니뷰(지정시점 화면·크로스컨트리)_ 인터랙티브 타임슬라이스(다시점 화면·피겨스케이팅)_ 360도 VR 등을 경기 중계에 적용해 호평을 이끌어냈다. 산업_ 의료 현장에서 AR의 역할도 기대된다. AR 기반의 산업 미디어는 생산성을 높이고_ 의료 미디어는 원격진료 및 처치에 활용될 것으로 예상된다. 5G 시대에는 ICT(정보통신기술) 기반의 재난 예측·대응 서비스도 업그레이드된다. 고층 건물에서 화재가 발생하더라도 센서를 통해 이를 조기에 발견하고 초기 대응 시간을 앞당겨 인명·재산 피해를 최소화할 수 있다. 실시간으로 상황을 파악할 수 있기 때문에 구조작업 또한 탄력을 받게 된다. 사물인터넷(IoT)_ 빅데이터와 결합한 스마트팩토리는 근로자에게 보다 안전한 작업환경을 제공하고 지능형 CC(폐쇄회로)TV는 안전사고와 범죄 예방에 기여할 것으로 보인다. 5G 무선통신 환경에서 동작하는 지능형 로봇은 AI와 음성·동작·얼굴 인식기술과 결합해 생활비서 기능을 수행할 수 있다. 유아를 대상으로 한 영어교육_ 노년층을 대상으로 한 웰니스 케어 등 맞춤형 서비스를 통해 삶의 질이 한층 높아진다. KT의 5G 1호 가입자인 인공지능(AI) 로봇 로타. KT 제공 ◆5G의 사회경제적 파급효과는 KT경제경영연구소는 5G가 창출하는 사회경제적 가치가 2030년 47조8000억원에 이를 것으로 전망했다. 이는 우리나라 국내총생산(GDP)의 2.1%에 달하는 규모다. 세부적으로는 자동차_ 제조_ 헬스케어_ 운송_ 농업_ 보안·안전_ 미디어_ 에너지_ 유통_ 금융 10개 산업에서 42조3000억원의 편익을 제공한다. 또 스마트시티_ 비도시지역_ 스마트홈_ 스마트오피스 4개 기반환경에서 5조4000억원의 편익 창출 효과가 기대된다. 글로벌 시장조시기관 IHS는 5G 관련 글로벌 경제 생산이 2035년 12조3000억달러 규모로 성장할 것으로 전망했다. 이는 2016년 미국 전체 소비지출과 맞먹는 수준이다. 한국에서는 2035년까지 1200억달러의 생산 유발 효과와 96만3000개의 일자리 창출 효과가 예상된다. 에릭슨은 5G에 의한 ICT 사업자의 글로벌 매출은 2026년 약 1조3000억달러가 될 것으로 전망했다. 김준영 기자 *********@*****.*** ⓒ 세상을 보는 눈_ 글로벌 미디어</t>
  </si>
  <si>
    <t>b43d37a4-2d0f-4dd2-97e2-8b9a609c369a</t>
  </si>
  <si>
    <t xml:space="preserve">12년 만에 3만 달러 고지 올랐지만 양극화 고용 부진에 반쪽 성과 </t>
  </si>
  <si>
    <t xml:space="preserve">[서울신문] 지난해 1인당 국민총소득(GNI)이 사상 처음 3만 달러를 돌파했다. 그러나 성장률 하락과 양극화 심화_ 고용 부진 등으로 ‘반쪽짜리 성과’라는 지적이다. 한국은행이 </t>
  </si>
  <si>
    <t>[서울신문] 지난해 1인당 국민총소득(GNI)이 사상 처음 3만 달러를 돌파했다. 그러나 성장률 하락과 양극화 심화_ 고용 부진 등으로 ‘반쪽짜리 성과’라는 지적이다. 한국은행이 5일 발표한 ‘2018년 4분기 및 연간 국민소득(잠정)’에 따르면 지난해 1인당 GNI는 3만 1349달러로 전년(2만 9745달러)보다 5.4% 늘었다. 1인당 GNI는 한 나라의 국민이 국내외에서 벌어들인 총소득을 인구수로 나눈 것으로_ 한 국가 국민의 생활 수준을 보여주는 지표다. 2006년(2만 795달러) 2만 달러 벽을 깬 지 12년 만에 3만 달러대로 올라섰다. 일본·독일(5년)_ 미국(9년)_ 영국(11년)보다는 길었지만 프랑스·이탈리아(14년)보다는 짧았다. 인구 5000만명 이상이면서 1인당 GNI가 3만 달러 이상인 ‘3050클럽’에 7번째로 가입했다. 세계은행(WB)에 따르면 2017년 기준 1인당 GNI가 3만 달러를 넘은 곳은 25개국뿐이다. 박양수 한은 경제통계국장은 “1인당 GNI가 3만 달러를 넘어선 것은 선진국 수준의 경제 규모가 됐다는 의미”라고 평가했다. 앞으로 잠재성장률(물가 상승 등 부작용 없이 달성할 수 있는 성장률) 수준의 성장세가 유지되면 4만 달러 진입에는 10년 안팎이 걸릴 것으로 예상된다. 그러나 축배를 들기는 아직 이르다는 게 중론이다. 우선 성장세가 빠르게 꺾이기 때문이다. 우리나라 경제성장률은 2014년 3.3%에서 2015년 2.8%_ 2016년 2.9%로 낮아졌다가 2017년 3.1%로 반등했지만 지난해에는 다시 2.7%로 떨어졌다. 올해 성장률은 지난해 수준을 밑돌 것이라는 전망이 우세하다. 중국은 이날 전국인민대표회의(전인대) 정부공작보고에서 올해 경제성장률 목표치를 ‘6∼6.5%’로 지난해(6.5% 정도)보다 낮춰 잡았다. 대중 무역 의존도가 큰 상황에서 올해 한국 경제를 옥죄는 요인으로 작용할 가능성이 높다. 여기에 ‘환율 효과’도 무시하기 어렵다. 2017년 평균 1130원이었던 원·달러 환율은 지난해 1101원으로 낮아졌다. 이는 달러화로 표시하는 GNI를 올리는 효과를 낼 수 있다. 성태윤 연세대 경제학부 교수는 “국민소득은 환율 영향을 많이 받기 때문에 이를 기준으로 한국이 선진국에 진입했다고 보기는 어렵다”며 “지금은 오히려 성장률이 낮아지는 것을 걱정해야 할 때”라고 지적했다. 따라서 양극화 심화_ 고용 부진_ 주력산업 경쟁력 약화 등 구조적 문제를 해결하지 않으면 3만 달러 시대가 지속될 수 있다고 장담하기 쉽지 않다. 실제 스페인과 그리스_ 키프로스 등은 3만 달러를 넘어섰다 재정 위기를 겪고 2만 달러대로 뒷걸음질쳤다. 더욱이 일반 국민 입장에서는 성장의 효과를 체감하기도 어려운 실정이다. 체감 경제와 밀접한 고용 시장은 꽁꽁 얼어 붙었고_ 양극화는 갈수록 심화되고 있다. 지난해 취업자 증가 폭(전년 대비 9만 7000명)은 2009년(-8만 7000명) 이후 최소_ 실업률(3.8%)은 2001년(4.0%) 이후 최고였다. 또 지난해 4분기 소득 최하위 20%(1분위) 가구의 월평균 명목소득(2인 이상 가구)은 1년 전보다 역대 최대인 17.7% 감소한 반면 최상위 20%(5분위) 가구는 통계 작성 이후 가장 큰 폭(10.4%)으로 증가했다. 장세훈 기자 ******@*****.**.** ▶ ▶ 재미있는 세상[ ] [ ]</t>
  </si>
  <si>
    <t>8ca3f74c-632e-4a47-9ce8-d61a79dcd42d</t>
  </si>
  <si>
    <t>플라이강원 에어로케이 에어프레미아 항공 면허 따냈다</t>
  </si>
  <si>
    <t>[서울신문] 강원도 양양공항을 거점으로 한 플라이강원과 충북 청주공항 기반의 에어로케이항공_ 중장거리 노선 중심의 에어프레미아 등 3개 항공사가 신규 국제항공운송사업 면허를 취득했</t>
  </si>
  <si>
    <t>[서울신문] 강원도 양양공항을 거점으로 한 플라이강원과 충북 청주공항 기반의 에어로케이항공_ 중장거리 노선 중심의 에어프레미아 등 3개 항공사가 신규 국제항공운송사업 면허를 취득했다. 이번 신규 저비용항공사(LCC) 허가로 기존 항공사와의 경쟁에 따른 항공료 인하_ 청년 일자리 창출_ 지역경제 활성화 등의 효과가 기대된다. 국토교통부는 5일 면허자문회의를 열고 최종 자문을 거쳐 플라이강원_ 에어로케이항공_ 에어프레미아에 국제항공운송사업 면허를 발급한다고 밝혔다. 신규 LCC 허가는 2015년 12월 에어서울 이후 3년여 만이다. 이번에 면허를 받는 3개 항공사는 앞으로 1년 안에 운항증명(AOC·안전면허)을 신청해야 하며_ 2년 이내 취항 노선 허가를 받아야 한다. 국토부는 이 항공사들이 제출한 사업계획서를 바탕으로 최소 자본금 요건(150억원) 확보 및 면허 발급 기준 충족 여부를 점검했다. 플라이강원은 자본금 378억원을 확보해 2022년까지 항공기 9대(B737-800)를 도입하겠다는 계획이다. 중국_ 일본_ 필리핀 등 25개 노선 취항을 준비하고 있다. 국내외 44개 여행사와 제휴를 맺어 외국인 관광객을 강원도로 유치해 수요를 확보하겠다는 전략이다. 에어로케이항공은 자본금 480억원을 확보하고 2022년까지 항공기 6대(A320급)를 도입한다. 가격 경쟁력을 내세워 일본_ 중국_ 베트남 등 11개 노선 취항을 계획하고 있다. 인천공항을 기반으로 한 에어프레미아는 자본금 179억원(자본잉여금 188억원 별도)을 확보하고 2022년까지 항공기 7대(B787-9)를 도입한다. 미국_ 캐나다_ 베트남 등 중장거리 위주의 9개 노선을 계획하고 있는 게 특징이다. 비즈니스석보다 저렴하면서 이코노미석보다 넓은 ‘프리미엄 이코노미석’을 제공한다. 여객 면허를 신청한 에어필립(전남 무안항공)과 화물면허를 신청한 가디언즈항공(청주공항)은 면허를 받지 못했다. 에어필립은 완전 자본잠식(-59억원)_ 가이언즈항공은 면허 기준 미충족 등이 결격 사유가 됐다. 진현환 국토부 항공정책관은 “신생 항공사에 대해서는 소비자·투자자 보호를 위해 지속적으로 자본금 이행 등 재무 상황을 분기별로 감독하며 엄격한 사후 관리를 할 계획”이라고 말했다. 이 항공사들은 거점공항을 최소 3년 이상 유지해야 한다. 소비자 입장에서는 신규 LCC가 생기면 선택권이 넓어지고 차별화된 서비스_ 저렴한 운임 등의 편익을 제공받을 수 있다. 정부는 신생 항공사 3곳이 2022년까지 2000명을 신규 채용할 것으로 전망했다. 강원도과 충북도는 플라이강원과 에어로케이항공의 면허 취득에 일제히 환영의 뜻을 밝혔다. 이시종 충북지사는 “청주공항은 연간 500만명이 이용하는 전국 5대 공항이 될 것”이라며 “충북은 5276억원의 생산 및 부가가치와 1005명의 고용유발 효과를 얻게 된다”고 밝혔다. 서울 장진복 기자 *********@*****.**.** 청주 남인우 기자 *******@*****.**.** ▶ ▶ 재미있는 세상[ ] [ ]</t>
  </si>
  <si>
    <t>20e022b8-7637-441f-bf8c-11bc58e5548a</t>
  </si>
  <si>
    <t xml:space="preserve"> 효 어부바 예탁금 출시 소상공인 집중 지원 </t>
  </si>
  <si>
    <t>[서울신문] 김윤식 신협중앙회장 “올해 ‘효(孝) 어부바 예탁금’을 내놓고 영업점마다 10개 소상공인과 결연을 맺겠다.” 김윤식(63) 신협중앙회장은 5일 서울 중구 더플라자호텔에</t>
  </si>
  <si>
    <t>[서울신문] 김윤식 신협중앙회장 “올해 ‘효(孝) 어부바 예탁금’을 내놓고 영업점마다 10개 소상공인과 결연을 맺겠다.” 김윤식(63) 신협중앙회장은 5일 서울 중구 더플라자호텔에서 취임 1주년 기자 간담회를 열고 이렇게 말했다. 김 회장은 “오는 5월 출시되는 효 어부바 예탁금은 신협이 대도시에 살면서 시골에 사는 부모님을 걱정하는 자녀를 대신해 병원 진료 예약이나 부모님께 안부 전화를 해주는 것이 특징”이라면서 “지난해 11월 세운 소상공인지원센터와 영업점에서는 소상공인에게 대환대출을 해주고 정부의 자영업자 지원책도 소개하겠다”고 설명했다. 올해는 약 1만 4000개 업체를 지원할 계획이다. 그는 “금융기관이자 협동조합인 신협은 영업이익을 내고 이를 조합원이나 국민에게 돌려주는 것이 목표”라면서 “이를 위해 올해 하반기까지 금융 당국의 심사를 받아 경영개선명령 업무협약(MOU)을 탈피하는 것이 중요하다”고 강조했다. 외환위기 이후 적자가 쌓인 신협은 2007년 금융 당국으로부터 2700억원의 공적자금을 받는 대신 예산 등을 감독받는 MOU를 맺었다. 경영실태평가 3등급 이상_ 국제결제은행(BIS) 자기자본비율 5%_ 자본적정성 3% 등 조건을 충족하면 MOU에서 벗어날 수 있다. 2017년 누적결손금에서 벗어난 만큼 당초 만료 기한(2024년)보다 일찍 끝낼 수 있다는 판단이다. 김 회장은 “MOU가 해소되면 부부 합산 연소득 7000만원 이하인 무주택자에게 약 2.5% 금리로 최대 30년간 주택자금을 빌려주는 다자녀가구지원대출 대상자를 현행 3자녀에서 2자녀로 늘릴 것”이라고 밝혔다. 김주연 기자 *******@*****.**.** ▶ ▶ 재미있는 세상[ ] [ ]</t>
  </si>
  <si>
    <t>0b8bd91b-9602-4ee8-bf64-08e85a18c2cd</t>
  </si>
  <si>
    <t>머니투데이 오프라인 헤드라인-6일자</t>
  </si>
  <si>
    <t>[머니투데이 이태성 기자] 벤처_ '기업가치 1조'까지 차등의결권 페북·알리바바처럼 유니콘 키울 '울타리' 환기 안되는 한반도…'이동성 고기압' 영향_ 더 자주·더 짙어져 산업현장</t>
  </si>
  <si>
    <t>[머니투데이 이태성 기자] 벤처_ '기업가치 1조'까지 차등의결권 페북·알리바바처럼 유니콘 키울 '울타리' 환기 안되는 한반도…'이동성 고기압' 영향_ 더 자주·더 짙어져 산업현장 초비상…건설업계 공사지연 '비용 증가' 불가피 '폭풍성장' 통계만 선진국…'행복성장' 1000조 마련_ 어떻게 공직 거치며 존재감 키운 잠룡…제1야당 대표로 '인생 3막' "큰 파도 만나도…'평화경제' 시대 올 것" 오너리스크와 연금사회주의 진땀나는 中경제_ 성장률 6% 사수 '총력' 부동산 거래절벽에 가계대출 증가세 주춤 "적자전환은 성장통…3~4년내 건전 보험사로 재탄생 자신" 새 LCC_ 항공시장 메기냐 미꾸라지냐 돌아온 위스키 대부 "임페리얼_ 왕좌 찾을것" 59년만에 일동홀딩스·후디스 결별 정부-이통사 '5G요금제' 샅바싸움 분양 쏟아져도 '청약 신청' 힘든 실수요자 '사법농단' 전·현직법관 10명도 법정 선다 작은 거인 "재즈 속에서 나는 자유" 고용한파 버티기…넘치는 '대학 5학년' "어디까지 망가지고 독해질지 계산도 했죠" "월급쟁이가 1억 기부? 꾸준히 하면 됩니다" 파인스트리트_ 도쿄 최대 중심지 오피스빌딩 8500억에 인수 미세먼지 '나쁨' 관련株는 '좋음' 이태성 기자 ******@**.**.**</t>
  </si>
  <si>
    <t>a5716c7c-18e3-49f7-9b48-2372cb42fc5c</t>
  </si>
  <si>
    <t>[한줄 MEMO] 중기부_ 소상공인 협업사업 254억원 지원</t>
  </si>
  <si>
    <t>중소벤처기업부는 소상공인의 자생력을 높이기 위해 2019년 소상공인 협업 활성화 사업 계획을 공고하고 공동사업 지원_ 협업아카데미 운영_ 판로 지원 등을 추진한다고 밝혔다. 공동사</t>
  </si>
  <si>
    <t>중소벤처기업부는 소상공인의 자생력을 높이기 위해 2019년 소상공인 협업 활성화 사업 계획을 공고하고 공동사업 지원_ 협업아카데미 운영_ 판로 지원 등을 추진한다고 밝혔다. 공동사업은 협동조합 규모화를 촉진하기 위해 조합원 수·출자금·매출 등 조합 규모와 역량에 따라 일반형 조합은 최대 2억원_ 선도형·체인형 조합은 최대 5억원까지 차등 지원한다. 소상공인 비율(최저 기준)을 기존 60%·80%에서 50%로 낮추고_ 조합원 최소 인원을 선도형은 15인에서 20인으로_ 체인형은 10인에서 15인으로 늘렸다. 협업아카데미 사업은 설치 지역을 확대해 협동조합의 접근성을 높여 육성계획에 따라 소상공인협동조합의 설립과 경영에 필요한 교육_ 컨설팅_ 네트워킹 등 다양한 프로그램을 운영하고 사업 점검과 관리도 강화한다.</t>
  </si>
  <si>
    <t>8ca9bd7e-3312-480b-8ae8-62e2c84ee69c</t>
  </si>
  <si>
    <t>[중기 info] 보육 장학금 멘토링 직원 자녀 `연령별 맞춤지원`</t>
  </si>
  <si>
    <t xml:space="preserve">김도진 IBK기업은행장(앞줄 왼쪽 둘째)이 지난달 13일 서울 중구 을지로 IBK기업은행 본점에서 `중소기업 근로자 가족 장학금 전달식`을 하고 장학생들과 기념촬영을 하고 있다. </t>
  </si>
  <si>
    <t>김도진 IBK기업은행장(앞줄 왼쪽 둘째)이 지난달 13일 서울 중구 을지로 IBK기업은행 본점에서 `중소기업 근로자 가족 장학금 전달식`을 하고 장학생들과 기념촬영을 하고 있다. [사진 제공 = IBK기업은행] IBK기업은행이 중소기업 근로자 가족을 위해 연령대별 사회공헌사업을 펼치고 있다. 중기 근로자 자녀 대상 장학금과 치료비 지원_ 중소기업 공동직장어린이집 운영 등이 대표적이다. 기업은행은 2006년부터 지금까지 '중소기업 근로자 가족 장학금 지원을 통한 미래 인재 양성'을 목표로 7600여 명에게 장학금 123억원을 후원했다. 지난달 13일에는 중소기업 근로자 가족 422명에게 장학금 9억원을 전달하기도 했다. 어려운 환경 속에서도 학습 의지가 우수한 중소기업 근로자의 대학생_ 고등학생 자녀에게 지급했다. 1인당 장학금은 대학생 300만원_ 고등학생 100만원 수준이다. 장학금을 지원받은 황철규 군(가명·24)은 "트럭 운전을 하던 아버지의 갑작스러운 사고로 학업을 중단했다"며 "학업을 이어갈 수 있게 해줘 감사하다"고 말했다. 기업은행은 또 희귀·난치성 질환을 앓고 있는 중소기업 근로자 가족 2200여 명에게 치료비 98억원을 후원하는 등 중소기업 근로자를 위한 사회공헌활동을 펼치고 있다. 중기 근로자 자녀들의 릴레이 재능기부를 하는 'IBK 청년희망 멘토링'도 진행한다. IBK 청년희망 멘토링은 기업은행의 장학생으로 선발된 중기 근로자의 대학생 자녀들이 중소기업 근로자의 초등학생·중학생 자녀들의 멘토가 돼 자신들의 지식과 경험을 공유하는 멘토링 활동이다. 김도진 IBK기업은행장(맨 윗줄 가운데)이 지난달 26일 서울 중구 을지로 IBK기업은행 본점에서 `IBK 청년희망 멘토링` 학습멘토로 선발된 대학생들과 기념촬영을 하고 있다. [사진 제공 = IBK기업은행] 기업은행은 지난달 13일 기업은행의 장학생으로 선발된 중기 근로자 대학생 자녀 240여 명을 멘토로 선발하고_ 같은 달 26일 서울 중구 을지로 본점에서 '2019 IBK 청년희망 멘토링' 발대식을 했다. 멘티는 중기 근로자의 초등학생·중학생 자녀 1200여 명이다. 대학생 멘토들은 기업은행 신입행원들에게서 무료 취업 컨설팅을 받는 멘티가 되기도 한다. 기업은행 신입행원 50명이 이들의 취업 멘토가 될 예정이다. 기업은행은 하반기에도 멘토와 멘티를 추가로 선발해 대학생 600명_ 초등·중학생 2400명 등 올해 총 3000명을 멘토링에 참여시킬 계획이다. 기업은행 관계자는 "기업은행에서 장학금과 취업 멘토링을 받은 중기 근로자 대학생들이 비슷한 환경에 있는 초등학생·중학생에게 자신의 지식과 재능을 기부하는 '릴레이 재능기부'이자 '나눔의 선순환'이라는 의미가 있다"고 말했다. 기업은행은 중소기업 근로자를 위해 공동직장어린이집도 건립했다. 기업은행은 지난해 4월 금융권 최초로 인천 남동공단에 중소기업 근로자 전용 어린이집인 'IBK 남동사랑 어린이집'을 개원했다. 은행은 근로복지공단과 2017년 9월 공단 지역 내 '일·가정 양립 환경'을 조성하고자 금융권 최초로 중소기업 근로자를 위한 공동직장어린이집 설치를 위한 협약식을 한 바 있다. 'IBK 남동사랑 어린이집'은 중소기업 근로자 자녀만을 위한 어린이집으로 기업은행·근로복지공단·인천광역시가 공동으로 설립했다. 기업은행은 남동공단지점 3층을 무상 제공하고 설치비와 운영비 일부를 지원한다. 어린이집 운영은 남동공단 소재 중소기업 29개가 컨소시엄으로 참여했다. 컨소시엄에 참석한 중소기업의 근로자 자녀라면 누구나 입원 가능하고_ 현재는 13개 중소기업의 근로자 자녀가 등원하고 있다. 기업은행은 관계자는 "이달 말 구미4공단 내에 'IBK 구미사랑 어린이집'을 추가로 열 예정"이라며 "중기 근로자의 근무 환경 개선을 위한 동반자 역할을 계속 이어갈 예정"이라고 말했다. [특별취재팀 = 서찬동 차장(팀장) / 신수현 기자 / 권한울 기자 / 안병준 기자 / 조성호 기자 / 양연호 기자]</t>
  </si>
  <si>
    <t>48e02141-30f5-4210-942d-77101e38a47c</t>
  </si>
  <si>
    <t>[폐업 119] `준비된 폐업` 새로운 출발의 시작입니다</t>
  </si>
  <si>
    <t xml:space="preserve">직장 퇴직 후 향후 진로를 고민하던 권 모씨는 어머니와 함께 아파트 상가 내에서 음식점을 운영하기로 결정했다. 사업 초기에는 깔끔한 인테리어와 영양가 높은 건강식으로 입지를 다져 </t>
  </si>
  <si>
    <t>직장 퇴직 후 향후 진로를 고민하던 권 모씨는 어머니와 함께 아파트 상가 내에서 음식점을 운영하기로 결정했다. 사업 초기에는 깔끔한 인테리어와 영양가 높은 건강식으로 입지를 다져 나가면서 단골손님도 생기기 시작했다. 그러나 경기 침체와 식재료비 상승_ 유사 업체 간 경쟁이 치열해지면서 매출이 줄어들기 시작했다. 이런저런 방법을 다 써 봤지만 결국 지난해 장기적 매출 하락에 따른 영업 손실로 폐업을 결정했다. 폐업을 결정하고 처리 절차에 대해 궁금해하다가 기사를 통해 알게 된 매경폐업지원희망센터(대표 고경수)에 도움을 요청했다. 권씨는 경영 진단과 현장 상담을 통해 폐업 결정이 맞는지 진단을 받았고 폐업 전반에 걸친 원스톱 폐업 지원 서비스를 받았다. 또한 정부지원사업 신청 지원을 통해 철거비도 지원받을 수 있었고 취업연계서비스도 제공받을 수 있었다. 농림축산식품부와 한국농촌경제연구원의 '2018 외식업 경영실태조사 보고서'에 따르면 외식업체 3000곳을 대상으로 조사해 경영상 애로사항을 점수화한 결과 식재료비 상승이 5.86점으로 가장 높았고 인건비 상승은 5.48점_ 임차료 상승은 5.39점_ 서빙 구인난은 4.46점_ 조리 구인난은 4.36점 순으로 나타났다. 비프랜차이즈 일반음식점은 식재료비 상승(90.3%)이 가장 높았으며 인건비 상승(78.0%)_ 산업 내 경쟁강도(76.5%)_ 임차료 상승(75.5%)_ 동일 업종 내 경쟁강도(75.4%) 등의 순서로 나타났다. 매출액별로 5억원 이상인 업체의 애로사항은 인건비 상승(92.4%)이 가장 높은 비중을 차지했다. 매경폐업지원희망센터는 폐업을 고민하는 자영업자에게 폐업 전 과정에서부터 재기지원까지 도움을 준다. 부동산 양도·양수_ 중고집기 설비 매각과 철거·원상복구 견적 비교_ 폐업·세금 신고 및 정부재기지원 컨설팅 등 구체적인 사업 정리 솔루션을 제공해 손실을 줄여준다. 폐업 단계 손실을 줄여야 향후 재창업 등 새로운 출발도 기대할 수 있다. 상담은 '매경폐업지원희망센터'를 통해 가능하다.</t>
  </si>
  <si>
    <t>46a69e73-4823-4307-bc7b-32915eb48a99</t>
  </si>
  <si>
    <t xml:space="preserve">신규 LCC_ 플라이강원 에어로케이 에어프레미아 낙점 </t>
  </si>
  <si>
    <t>플라이강원과 에어프레미아_ 에어로케이가 신규 항공운송사업 면허를 따내면서 7~9번째 저비용 항공사(LCC)가 한꺼번에 탄생했다. 지역 공항을 기반으로 한 이들 항공사가 지역 발전에</t>
  </si>
  <si>
    <t>플라이강원과 에어프레미아_ 에어로케이가 신규 항공운송사업 면허를 따내면서 7~9번째 저비용 항공사(LCC)가 한꺼번에 탄생했다. 지역 공항을 기반으로 한 이들 항공사가 지역 발전에 기여할 것이란 기대감이 높다. 하지만 LCC 9개사를 포함_ 국적 항공사가 모두 11개로 늘어나면서 시장포화와 과당경쟁_ 숙련인력 부족에 따른 안전 문제 등 부작용을 우려하는 목소리도 나온다. 국토교통부는 5일 항공 면허자문회의를 진행한 결과 플라이강원과 에어프레미아_ 에어로케이항공에 국제항공운송 면허를 발급한다고 밝혔다. 국토부는 지난해 11월 LCC 4개사_ 1개 화물 항공사 등 총 5곳으로부터 항공운송면허 신청서를 접수했다. 강원도 양양공항 거점인 플라이강원_ 충북 청주공항 기반의 에어로케이_ 인천 기반의 에어프레미아_ 전북 무안공항 거점인 에어필립 등 4곳이 LCC 면허를 신청했다. 청주공항 거점의 가디언즈는 화물 사업을 신청했다. 그 결과 플라이강원은 삼수_ 에어로케이는 재수 만에 면허를 발급받았고_ 에어프레미아는 첫 도전에서 면허를 따냈다. 반면 에어필립은 최대주주가 자본금 가장납입 소송에 걸려 있고 재무능력도 충분치 않아 탈락했다. 가디언즈는 사업계획의 구체성이 떨어져 탈락했다. 면허 발급을 위해선 자본금 최소 150억원 이상_ 운항 가능한 항공기 5대 이상을 갖춰야 한다. 조종사와 정비사_ 승무원 등 필수인력을 확보하고_ 결항·지연 등 사고 상황에서 고객 피해를 줄이는 매뉴얼도 마련해야 한다. 이번 LCC 선정 심사에선 문재인정부의 국가균형발전 기조가 반영됐다. 지역수요 창출에 신규 항공사가 어떻게 기여할지가 주요 평가 요소로 작용했다. 지방공항은 이용률 저조로 통폐합 압박을 받고 있어 독자 생존을 위해 거점 항공사를 반드시 확보해야만 한다. 이에 각 지자체는 일자리 창출_ 지역 경제 활성화 등을 목표로 LCC 유치전에 사활을 걸었다. 국토부도 “지자체의 지원 여부도 평가에 반영했다”고 밝혔다. 플라이강원과 에어로케이는 지역경제 활성화 전략을 내세웠다. 플라이강원은 양양공항을 중심으로 국내외 44개 여행사와 여객모집 파트너십을 맺어 강원도로 외국인 관광객을 유치할 계획이다. 에어로케이는 청주공항을 거점으로 일본과 중국_ 베트남 등 11개 노선을 취항할 예정이다. 초저가 운임 및 신규 노선 취항을 통해 충청·경기 남부권 여행 수요를 흡수해 지역경제에 활기를 넣는다는 전략이다. 인천공항을 기반으로 한 에어프레미아는 ‘서비스 차별화’를 내걸고 미국과 캐나다 등 중장거리 노선 위주로 운영한다는 계획이다. 또 기존 이코노미석보다 좌석 공간이 넓은 프리미엄 이코노미석을 제공한다. 이번 LCC 선정을 두고 업계에선 1~2곳 정도 면허 발급이 이뤄지지 않겠느냐는 예상이 많았다. 하지만 ‘후한 결과’가 나오면서 벌써부터 우려가 제기되고 있다. 국내 여객항공사만 11개로 늘어나기 때문이다. 업체 간 가격 경쟁 등으로 수익성이 악화되면 저마다 기반을 두고 있는 지역 경제에 직간접적 타격이 갈 수 있다. 조종사와 정비사 등 전문인력 수급 문제는 안전 문제와 직결되는데_ 지금보다 부족한 상황에 맞닥뜨릴 수 있다. 정부도 그동안 항공시장 포화 등을 이유로 신규면허를 발급하지 않았다. 이에 국토부는 오히려 진입장벽을 낮춰 경쟁을 유도해야 항공업계의 비정상적 지배구조 같은 문제가 해결될 수 있다고 본다. 국토부 진현환 항공정책관은 “지난해 대한항공과 아시아나항공 계열 항공 5개사가 차지하는 매출이 전체 중 90%를 차지한다. 비합리적인 경영 행태가 지속된 것도 그동안 보호의 틀 속에 있었던 부작용”이라고 지적했다. 면허 발급이 확정된 지자체는 일제히 환호했다. 이시종 충북도지사는 “에어로케이가 본격 운항하면 향후 3년간 충북에 5276억원의 생산·부가가치가 발생하고 1005명의 고용 유발효과도 나타날 것”이라고 말했다. 정만호 강원도 경제부지사도 “항공사와 연계 산업을 육성해 지역경제 성장을 견인하겠다”고 말했다. 반면 면허 발급에서 제외된 광주·전남 지역은 실망감을 감추지 못했다. 면허 발급에 성공한 3개 항공사는 향후 1년 내 운항증명(안전면허)을 신청하고_ 2년 안에 취항(노선허가)을 해야 한다. 2년 내 운항을 하지 않으면 면허가 취소될 수 있다. 세종=전설필 기자 feel @kmib.co.kr_ 청주·양양·무안=홍성헌 서승진 김영균 기자 [네이버 메인에서 채널 구독하기] [취향저격 뉴스는 여기] [의뢰하세요 취재대행소 왱] GoodNews paper ⓒ</t>
  </si>
  <si>
    <t>70d7688e-d4c4-447d-9a24-f579900f5324</t>
  </si>
  <si>
    <t>[중기 info] 교육훈련 장비업체 아이지 "스마트공장 교육훈련 장비_ 우리가 으뜸"</t>
  </si>
  <si>
    <t xml:space="preserve">김창일 아이지 대표가 스마트공장 교육훈련장비 앞에서 포즈를 취하고 있다. [사진 제공 = 중소기업진흥공단] 지난해 말 중소벤처기업부 등 9개 부처는 경남도청에서 '중소기업 스마트 </t>
  </si>
  <si>
    <t>김창일 아이지 대표가 스마트공장 교육훈련장비 앞에서 포즈를 취하고 있다. [사진 제공 = 중소기업진흥공단] 지난해 말 중소벤처기업부 등 9개 부처는 경남도청에서 '중소기업 스마트 제조혁신 전략 보고회'를 열고 2022년까지 전국에 스마트공장 3만개를 구축하고 관련 전문인력을 10만명까지 양성하겠다고 발표했다. 중소기업진흥공단은 중소벤처기업이 스마트공장을 만들고 운영하는 데 도움을 주기 위해 중소기업연수원에 설치된 '스마트공장 배움터'를 통해 전문교육을 실시하고 있다. 중진공은 올해 전주와 대구에 스마트공장 배움터 설치를 시작으로 2022년까지 전국에 총 5개를 추가 설치할 예정이다. 기업들이 앞다퉈 스마트공장 구축에 나서면서 스마트공장 관련 시장에서 두각을 나타내고 있는 중소기업이 있어 이목을 끈다. 2009년 설립된 산업용 교육훈련장비 제조업체 '아이지'다. 김창일 아이지 대표는 일반 제조 장비가 아닌 산업용 교육훈련장비라는 특수한 시장을 개척했다. 맞춤형 교육 커리큘럼을 기획하고_ 그에 맞는 하드웨어와 소프트웨어를 개발해 실험 실습 장비 등을 제공하면서 경쟁력을 확보해왔다. 회사는 매년 매출액이 10억원 이상 증가할 만큼 성장했지만 신제품을 개발·양산하는 과정에서 자금 부족에 시달렸다. 김 대표는 그때마다 중소기업진흥공단을 찾았다. 중진공과 첫 거래가 시작된 2010년부터 창업기업지원자금_ 개발기술사업화자금_ 긴급경영안정자금 등 총 20억원의 정책자금을 지원받아 창업기업이 겪는 데스밸리(Death Valley)를 극복했다. 2009년 25억원에 불과했던 매출액은 2012년 90억원을 넘어섰다. 승승장구할 것만 같았던 아이지는 또 한 번 고비를 겪게 됐다. 늘어난 경쟁 기업과 내수경기 침체 등의 영향으로 2014년 매출액이 2013년보다 10% 이상 감소하게 된 것이다. 내수만으로는 성장에 한계가 있음을 느낀 김 대표는 해외 시장으로 눈을 돌렸다. 과감한 해외 진출 전략으로 해외 전시회에 지속적으로 참여했으며_ 베트남_ 인도_ 페루 등의 판로를 개척해 수출에 성공했다. 이 과정에서도 수출 원자재 조달을 위한 수출금융 등 정책자금을 적기에 활용해 유동성을 확보할 수 있었다. 그 결과 2016년에는 무역의 날 '3백만불 수출탑'을 수상하기도 했다. 아이지는 내수_ 수출 병행 전략과 중진공의 지원 등에 힘입어 2016년도부터 급성장하면서 2017년 매출액이 122억원까지 뛰었다. 김 대표는 여기서 멈추지 않고 새로운 먹거리 확보를 위해 계속 도전했다. 4차 산업혁명 확산에 따라 관련 교육훈련장비 제작에 발 빠르게 나서 경북창조경제혁신센터 스마트공장 아카데미 구축을 시작으로 삼성전자 첨단기술연수원과 중소기업연수원에 스마트공장 교육 시스템과 장비를 납품하게 됐다. 지난해 민관 합동 스마트공장 추진단에서 스마트공장 설비_ 자동화 공급기업으로 선정되기도 했다. 위기를 도전으로 극복해 온 김 대표는 사람의 중요성을 강조한다. 교육훈련장비의 경쟁력을 확보해야 하는 만큼 이를 개발하는 핵심 근로자의 성장과 장기 재직이 중요한 문제임을 인식해 투자를 아끼지 않고 있다. 2017년 근로자의 장기 재직을 유도하는 내일채움공제에 15명을 가입시켰으며_ 2018년 신입직원 4명을 청년재직자 내일채움공제에 가입시켰다. 또 중소기업연수원 연수 과정에 10여 차례 이상 임직원을 참여시켜 직무역량 향상에 노력을 기울였다. 2013년부터 정부부처와 공공기관에서 으뜸기업_ 일학습병행제 기업_ 인재육성형 중소기업 등으로 선정돼 온 것은 이러한 김 대표의 노력을 보여주는 성과라 할 수 있다. 이상직 중진공 이사장은 "중소벤처기업이 4차 산업혁명을 선도할 수 있도록 정책자금뿐만 아니라 인력 양성 지원 등 다양한 정부 정책을 현장에서 속도감 있게 지원하고 있다"며 "사람 중심의 일자리 경제가 실현될 수 있도록 최선을 다할 것"이라고 말했다. ※ 매경·중진공 공동기획 [특별취재팀 = 서찬동 차장(팀장) / 신수현 기자 / 권한울 기자 / 안병준 기자 / 조성호 기자 / 양연호 기자]</t>
  </si>
  <si>
    <t>b5525d3f-0a65-4b52-a3eb-cf24ca30fd72</t>
  </si>
  <si>
    <t>[김대균 영어칼럼] `Since`를 전치사 접속사로만 알고 있나요?</t>
  </si>
  <si>
    <t>필자는 EBS FM 김대균 토익킹과 EBS 반디 김대균 영문법을 집필하고 진행하면서 토익과 영문법을 집중적으로 연구하고 있다. 지금까지 필자가 공부하면서 재미있게 깨달은 점_ 아프</t>
  </si>
  <si>
    <t>필자는 EBS FM 김대균 토익킹과 EBS 반디 김대균 영문법을 집필하고 진행하면서 토익과 영문법을 집중적으로 연구하고 있다. 지금까지 필자가 공부하면서 재미있게 깨달은 점_ 아프리카TV 김대균 토익킹 방송 소통을 통해 영어 공부하는 분들이 궁금해 하고 잘 모르던 점들을 김대균 영문법 문제집을 토대로 정리해 드린다. ▲물고기 떼를 가리키는 a school of fish와 a shoal of fish의 차이는? a school of fish와 a shoal of fish는 모두 물고기 떼를 가리킨다. 그러나 이 둘 간에는 차이가 있다. a school of fish는 tuna(참치)처럼 행동이 통일되게 움직이는 물고기 떼를 가리킨다. 반면 a shoal of fish는 송사리 떼들처럼 무질서하게 제멋대로 움직이는(not moving or behaving in unison) 물고기 떼를 가리킨다. ▲since가 단독으로 쓰여 부사로 쓰이는 경우가 있다? 있다! 보통 since는 우리가 전치사나 접속사로 잘 알고 있다. 예를 들어 Amy hasn't won a game since last year(Amy는 작년 이래로 지금까지 한 게임도 이겨보지 못했다)에서 쓰이는 since는 전치사다. 반면 Since we've got a few minutes to wait for the bus_ let's have a cup of coffee(우리가 버스를 기다리는데 몇 분 시간이 있으므로 커피 한 잔 하자)라는 문장에서 활용된 since는 접속사다. 그런데 다음 문장을 기억하자! Philip lost his job as a software developer last year and he has since held a number of temporary jobs(Philip은 작년에 소프트웨어 개발자로서의 일자리를 잃고 그 이후로 수많은 임시직을 해왔다)라는 문장에서 have since p.p.는 '그 이래로 ~해왔다'라는 표현이다. 여기서 since는 부사이다. 현재완료 사이에 단독으로 들어가 쓰이는 이 구문을 기억해두자! 많은 사람들이 이 용법을 모르고 있고 토익에도 많이 출제되고 있다. ▲may well은 '~하는 것도 당연하다'라는 의미도 있지만 '~일 가능성이 높다'라는 의미도 있다. may well은 우리가 '~하는 것도 당연하다'는 의미로 많은 사람들이 알고 있다. 필자도 중·고등학교 시절에 그렇게 배웠다. 그러나 may well의 의미는 일어날 가능성이 높은(likely to happen)의 의미로 더 많이 쓰인다. 가령 What you say may well be true(당신 말이 사실일 가능성이 높다)라는 문장과 Indeed it may well be true(진정 그것이 사실일 가능성이 높다) 등을 예시 문장으로 들어본다. ▲영어 동사 중에 &lt;동사 + 동사 원형&gt;으로 붙여 쓸 수 있는 3개 동사는? 정답은 help_ go_ come이다. 이들은 &lt;&lt;동사 +(to) 동사 원형&gt;으로 이해하면 된다. 이하 예시 문장이다. We've got to enlist some people to help prepare the food.(우리는 사람들을 모아 그 음식을 준비하는 것을 돕도록 해야 한다) How great managers can help reduce stress in the workplace?(어떻게 위대한 매니저들은 직장에서 스트레스를 줄이는 데 도움을 줄 수 있을까) Go get some milk.(가서 우유 좀 사와라) Come see me.(날보러 와요) ▲used to는 과거의 규칙적인 습관을 나타내고 would는 과거의 불규칙적인 습관을 나타낸다? Oh! No! 이런 설명은 이제 없어져야 한다! 이 둘의 차이는 다음과 같다! used to는 행동과 상태를 모두 묘사할 수 있고 would는 행동만 묘사할 수 있다. 예를 들어 All the teenagers used to/would scream at BTS[= Bangtan Boys] (모든 10대들은 예전에 BTS를 향해 소리를 지르곤 했다(열광하곤 했다))의 문장과 All the teenagers used to be crazy about Beatles(모든 10대들은 Beatles에 열광하곤 했다) 등은 맞다. 그러나! 다음 문장은 틀린다. All the teenagers would be crazy about Beatles. would는 동작 묘사만 하지 상태 묘사를 할 수 없다. 이제 다시는 used to는 과거의 규칙적인 습관_ would는 과거의 불규칙적인 습관이라는 설명은 한국에서 없어지길 바란다! [김대균 어학원 원장]</t>
  </si>
  <si>
    <t>a5915d8a-dad2-4e42-b938-f8a3852a1cb0</t>
  </si>
  <si>
    <t>치사율 100% 아프리카돼지열병 국내 유입 막아라</t>
  </si>
  <si>
    <t>구제역보다 더 무서운 가축 질병으로 알려진 아프리카돼지열병(ASF) 바이러스가 반년 만에 중국 전역을 휩쓸고 베트남_ 몽골로 확산되며 국내 상륙에 대한 공포감이 커지고 있다. AS</t>
  </si>
  <si>
    <t>구제역보다 더 무서운 가축 질병으로 알려진 아프리카돼지열병(ASF) 바이러스가 반년 만에 중국 전역을 휩쓸고 베트남_ 몽골로 확산되며 국내 상륙에 대한 공포감이 커지고 있다. ASF 바이러스(급성)에 걸린 돼지는 고열(40~42도)과 식욕부진 등의 증상을 보이다 보통 6~13일 안에 폐사한다. 치료약도 백신도 없어 치사율은 100%다. 전문가들은 “중국_ 베트남 등에서 유입되는 육포ㆍ햄 등 가공식품이 국내 감염 매개체가 될 수 있다”고 지적하며 강력한 차단방역을 주문하고 있다. 5일 유엔식량농업기구(FAO)에 따르면 지난해 8월 중국 랴오닝( 寧)성 선양(瀋陽)에서 아시아 최초로 ASF 바이러스가 발병한 이후 이달 1일 기준 중국 전체 31개 성ㆍ구ㆍ직할시 중 28곳으로 바이러스(111건)가 확산됐다. 최초 발생 이후 약 7개월 만에 사실상 중국 전역으로 퍼진 셈이다. 이 기간 95만 마리 이상의 돼지가 살처분 됐다. 게다가 중국과 인접한 몽골(1월)과 베트남(2월)에서도 ASF 바이러스가 확인됐다. 극동지역에 남은 ‘청정 지역’은 우리나라뿐인 셈이다. 전문가들은 “우리나라도 안심하기 어렵다”고 지적한다. 국내에 ASF바이러스가 전파될 수 있는 경로는 크게 ①북한 국경 인근에서 발생한 바이러스가 야생 멧돼지를 매개체로 북한을 거쳐 국내로 넘어오거나(멧돼지의 침ㆍ오줌ㆍ분변과 사육돼지가 접촉) ②바이러스가 있는 돼지의 부산물이나 이를 가공한 식품(햄ㆍ육포 등)이 섞인 잔반(사람 음식물) 사료를 사육돼지가 섭취하는 경우가 꼽힌다. 일단 ①은 당장 현실화할 가능성이 희박하다는 평가가 많다. 북한과 비무장지대(DMZ)가 완충지대가 되기 때문이다. 아시아 대륙과 연결되는 유일한 육로가 북한에 가로막힌 지형적 특성 덕택에 그간 한국은 ASF바이러스에서 비교적 자유로울 수 있었다. 문제는 ②다. 지난해 8월 중국 선양에서 인천국제공항으로 귀국한 한국 여행객이 갖고 온 순대에서 바이러스 유전자가 검출됐다. 김현권 더불어민주당 의원실에 따르면 ASF 바이러스가 발생한 24개국에서 여행객 등이 불법 반입한 돈육ㆍ소시지 등 위험 축산물은 2018년 약 4만5_000건(6만5_000㎏)에 달했다. 이중 80%는 중국에서 들어왔다. 서정향 건국대 교수는 “감염되면 100% 매몰해야 하는데_ 중국에선 초기 감염 증상이 나타난 돼지를 도축장으로 보내거나 가공해 햄이나 하몽 등 다양한 제품을 만드는 경우가 있다”며 “이런 돼지고기 제품이 국내에 반입될 때 바이러스가 같이 유입될 수 있다”고 설명했다. 김준영 농어업정책포럼 동물방역복지분과위원장은 “국내 양돈농가에 중국_ 베트남 근로자가 많은데 이들이 고향에서 ASF 바이러스 관련 돈육제품을 가져와 먹다가 돼지한테 주면 바로 감염된다”고 말했다. ASF바이러스가 국내에 유입되면 파장은 만만치 않을 것으로 보인다. ASF바이러스는 구제역과 달리 공기를 통해 전파되진 않는다. 빠르게 확산될 가능성은 낮다는 뜻이다. 인체엔 감염되지 않는다. 그럼에도 전문가들이 구제역보다 ASF바이러스를 더 걱정하는 이유는 백신과 치료제가 없는데다 생존력마저 막강하기 때문이다. 여타 바이러스들은 열이 가해지거나 환경이 건조해지면 체외에서 오래 버티지 못한다. 하지만 FAO에 따르면 ASF바이러스는 냉동고기에서 약 1_000일_ 건조 혹은 염지한 고기에서 182~300일 이상 생존이 가능하다. 김현섭 양돈수의사회 회장은 “바이러스의 환경저항성이 매우 강해 (돼지를 매몰해도) 다시 재발할 수 있다”며 “바이러스에 걸린 농가에선 다시 돼지를 키우기 부담스러워지는 셈”이라고 말했다. 정부는 차단방역에 힘쓰고 있다. 이날 농림축산식품부는 개별 양돈농가(전국 약 6_200곳)마다 공무원 2명씩을 지정_ 직접 방문(월 1회) 및 전화(주 1회)를 통해 농가에 △잔반 사료 급여 시 적정처리 방법(80도 이상 30분 가열) △외국인 근로자에 대한 방역관리 등을 지도할 계획이라고 밝혔다. 김현섭 회장은 “잔반 사료 자체를 아예 금지하는 등 보다 강력한 대책이 필요하다”고 말했다. 현재 농가 약 270곳이 잔반 사료를 급여하고 있다. 세종=박준석 기자 ***@***********.***</t>
  </si>
  <si>
    <t>a8e31631-808a-4845-84c3-c118c1a3b11a</t>
  </si>
  <si>
    <t>30년만에 오른 택배료 가격인상 부담은 누가 질까</t>
  </si>
  <si>
    <t>[CBS노컷뉴스 이재기 기자] 대한통운 서울지역 서브터미널에서 택배물량이 컨베이어벨트를 따라 이동하고 있다 수 십년간 동결됐던 택배료가 근 30년만에 오르자 상품 배송을 택배서비스</t>
  </si>
  <si>
    <t>[CBS노컷뉴스 이재기 기자] 대한통운 서울지역 서브터미널에서 택배물량이 컨베이어벨트를 따라 이동하고 있다 수 십년간 동결됐던 택배료가 근 30년만에 오르자 상품 배송을 택배서비스에 의존해 온 온라인쇼핑몰들이 울상을 짓고 있다. 이들은 안 그래도 만성적인 적자경영을 면치 못하고 있는 상황이라 결국 소비자 가격인상으로 이어질 것이란 전망이 솔솔 나오고 있다. 국내 최대 택배업체인 CJ대한통운이 택배료 인상 방침을 전격 발표하자 옥션과 11번가_ 티몬 등 온라인 쇼핑업체들이 바짝 긴장하고 있다. 하지만 온라인 쇼핑몰업계에서는 경영에 직격탄이 될 수 있는 택배료 인상 여파에 대해 말을 아끼고 있다. ◈택배요금 인상에 숨죽인 온라인 쇼핑몰들 "오픈마켓이다 보니까 입점 판매자들이 본인의 상품을 팔고 택배업체도 판매자 마다 다 다르다. 그래서 택배비 책정기준이 다 다르고 인상되더라도 최종 소비자 가격에 어떤 영향을 미칠지는 좀 지켜봐야 해요"(11번가) "최저임금이 올라가고 거기에 따라 택배료도 인상됐지만 이미 높은 비용을 지불하고 있어서 단기적인 영향보다는 장기적으로 영향이 있을 것 같아요"(GS홈쇼핑) 온라인 쇼핑몰 가운데 유일하게 흑자경영을 이어가고 있는 G마켓은 택배료 인상이 미치는 파장에 대해 말을 아꼈다. 이 회사 관계자는 "담당부서에서 관련 정보를 공개하지 않는다"고 말했다. 업계 한 관계자는 "대한통운과 개별 온라인 쇼핑회사간 택배료 인상협상이 한창 진행중이어서 택배료 인상의 파장이 아직 현실화하지는 않은 상황"이라고 말했다. 하지만 인상된 택배료가 적용되기 시작하면 온라인쇼핑업계 전반에 상당한 파장이 일 것이란 전망이다. 이베이코리아를 제외한 대부분의 온라인쇼핑몰들은 하나같이 적자의 수렁에서 헤어나지 못하고 있는데 택배부담까지 늘어나게 되는 까닭이다. 온라인쇼핑협회 관계자는 "온라인 쇼핑업체들이 외견상 잘 나가는 것 같지만 지난해와 2017년 영업손실액이 큰 데는 5000억원 가까이 된데도 있고 온라인 사업만으로 본다면 시장이 밝은 시장이 아니다 그럼에도 불구하고 시장점유율을 끌어올리는 것이 시장에서 살아남는 길이라고 판단_ 지속적인 투자를 하고 있는 형편이다"고 말했다. (일러스트=연합뉴스) ◈'만성적자에 요금인상 까지' 울상짓는 업계 옥션 관계자는 "아주 작은 업체는 무너질 수도 있을텐데_ 택배회사들도 이커머스나 판매자들과 상생해야 하기 때문에 부담스러울 정도로 올렸을 것 같지는 안다. 규모에 따라 우는 소리하는 사람도 있을 것 같고 견딜만하다고 하다는 분들도 있을 것 같다"며 "그러나 어디든 부담이 갈거다 소비자한테 갈수도 있는거고 없계가 떠안을 수도 있다"고 말했다. 온라인쇼핑협회에 따르면_ 2019년 현재 우리나라의 온라인 쇼핑업체는 50만개가 신고됐지만 이 가운데 영업행위를 하는 곳은 12만~15만개로 추정되고 있으며 전체 소매시장에서 온라인 유통이 차지하는 비중은 2018년 25%에서 2019년 30%(예상)에 이를 만큼 빠른 속도로 성장하고 있다. 대한통운이 택배료 인상 방침을 정하고 협상을 벌이고 있는 업체 숫자는 대략 7만개에 이른다. 이 가운데 백화점과 대형마트_ 홈쇼핑을 제외한 온라인 쇼핑업체는 6만6천여개로 우리나라 전체(영업중인) 온라인 쇼핑업체 12만개의 50%를 넘는다. 이런 사정 때문에 택배료 인상에 나선 대한통운도 매우 조심스럽다. 요금인상이 자칫 영세한 소상공인들의 무더기 경영난으로 이어질 수도 있기 때문이다. 대한통운 관계자는 4일 CBS와의 인터뷰에서 "1993년 회사 설립 이후 택배운임을 올린 건 처음"이라며 "운임표를 새로 만들어 평균단가를 산출_ 요금을 책정했으며 쌀이나 절임배추_ 섬유유연제 등 10개의 무거운 물건을 더 올리는 방식으로 인상했다"고 말했다. 　 [그래픽=임금진PD] ◈한계경영 롯데 한진 등 요금인상 저울질.. 도미노 인상 가능성 주요 택배업체들의 사정은 대한통운과 다를게 없다. 택배업계의 지난 2017년_ 2018년 영업이익률은 1%대다. 대한통운은(택배부문) 영업이익률 1%대_ 한진택배 2%로 추정됐고 롯데글로벌로지스는 2017년 영업이익이 -174억원_ 2018년(3분기 기준) -155억원으로 경영사정이 좋지 않다. 실적악화가 지속되는 이유는 택배업계 내부의 경쟁 때문. 업계 한 관계자는 "업체들이 매년 택배사 재선정을 위한 입찰을 실시해 가격을 낮게 제시한 업체가 선정되다 보니 택배료가 계속 내려갔지만 물가와 인건비는 지속적으로 올라 수익구조가 악화됐다"고 말했다. 따라서 시점의 문제일 뿐 택배료 인상 도미노는 불가피한 상황이다. 업계 관계자는 "경영이 어려웠지만 누구도 나서지 못한 상황에서 점유율이 가장 높은 대한통운이 총대를 멘 측면이 있다"면서 "업계가 동시에 요금인상에 나설 경우 담합이란 오해를 사기 때문에 시차를 두고 요금인상에 나설 것으로 본다"고 말했다. 실제로 롯데글로벌로지스 관계자는 "가격인상 필요성을 느끼고 있지만 일단 저희는 업계 추이를 관찰하고 있다"며 요금 인상 가능성을 시사했다. ◈인상 부담 소비자 전가.. "순차적으로 가격인상 하지 않을까" 전국택배연대노조는 5일 택배사 영업이익률 하락과 택배노동자 수수료 하락을 이유로 "대한통운의 택배요금인상은 택배산업 정상화 측면에서 환영할 일"이라고 밝혔다. 특히 " CJ대한통운을 제외한 택배사들도 택배요금 정상화에 동참해야 한다"고 촉구했다. 택배료가 전반적으로 오를 경우 10만개가 넘는 온라인 쇼핑업체의 활로는 제품 가격인상 뿐이다. A택배회사 관계자는 "이커머스 업체가 다 어려워진다고 보기는 어렵지만 어려운 사정에 처하면 순차적으로 가격인상으로 가지 않을까 생각한다"고 말했다. 이와함께_ 비정상적으로 싼 택배료를 기반으로 무한경쟁을 펼쳐왔던 이커머스 업계의 영업방식에도 일정한 변화가 나타나면서 업계의 경쟁구도에도 변화물결이 일 것이란 전망이다. 이런 사정 때문에 국토부가 과도한 요금 인상으로 인한 파장 최소화에 나서는 한편_ 소비자가 온라인 쇼핑업체에 지불하는 요금(2500원)과 택배회사에 지불되는 요금(평균 1730원)간 차이를 줄이는 방안도 추진돼야 한다는 지적이 나오고 있다. *******@****.***</t>
  </si>
  <si>
    <t>76a187d0-47af-494e-802a-5f8b08897e5c</t>
  </si>
  <si>
    <t>국민소득 3만달러 시대 삶의 질 선진국 은 먼 길</t>
  </si>
  <si>
    <t>지난해 한국의 1인당 국민총소득(GNI)이 처음으로 3만달러를 넘어섰다. 세계 최빈국에서 출발해 명실상부한 선진국이라고 할 수 있는 ‘30-50클럽’(1인당 국민소득 3만달러 이상</t>
  </si>
  <si>
    <t>지난해 한국의 1인당 국민총소득(GNI)이 처음으로 3만달러를 넘어섰다. 세계 최빈국에서 출발해 명실상부한 선진국이라고 할 수 있는 ‘30-50클럽’(1인당 국민소득 3만달러 이상_ 인구 5천만명 이상의 나라)에 세계 7번째로 진입했다. 한해 평균 가구소득(4인 기준)이 1억원을 훌쩍 넘어선 것인데_ 실제 서민들의 삶도 그만큼 풍요로워진 걸까? 소득 3만달러 도달 시점에 선진국들이 달성한 복지·노동 등 실질적인 ‘삶의 질’ 수준과 비교하면 여전히 갈 길이 멀다는 평가가 나온다. ▶관련기사 3면 한국은행이 5일 발표한 ‘2018년 4분기 및 연간 국민소득(잠정)’ 자료를 보면_ 지난해 1인당 국민총소득(GNI)은 전년(2만9745달러)보다 5.4% 늘어난 3만1349달러로 집계됐다. 2006년(2만795달러) 2만달러를 돌파한 뒤 12년 만에 3만달러를 달성했다. 1인당 국민총소득은 한 나라 국민이 국내외에서 벌어들인 소득의 총합인 국민총소득을 인구수로 나눈 지표로_ 국내총생산으로 측정하기 어려운 그 나라 국민의 평균적인 소득·생활수준을 나타낸다. ‘1인당 국민소득 3만달러’는 선진국 진입 지표 가운데 하나로 받아들여진다. 실제 인구 5천만명 이상이면서 1인당 국민소득이 3만달러 이상인 나라는 미국·독일·영국·일본·프랑스·이탈리아 등 6개국뿐이다. 모두 경제협력개발기구(OECD) 소속으로 서방 주요 7개국(G7) 멤버들이기도 하다. 한국이 7번째로 30-50클럽 국가가 됐다는 것은_ 세계 11~12위권인 국내총생산·교역규모라는 양적 기준뿐 아니라 경제의 질적인 측면에서도 선진국 대열에 들어섰음을 의미한다고 볼 수 있다. 다만_ 세부적인 지점들에서는 아쉬움이 남는다. 국민총소득의 근간을 이루는 명목 국내총생산의 지난해 증가율은 국제통화기금(IMF) 구제금융 직후인 1998년(-1.1%) 이후 최저인 3%에 그쳤다. 국민총소득도 2.9% 늘었는데 역시 1998년(-1.9%) 이후 최저치였다. 수출물가보다 수입물가가 더 올라 교역 조건이 악화하는 바람에 실질 국민총소득 증가율도 글로벌 금융위기 당시인 2008년(0.1%) 이후 가장 낮은 1% 증가에 그쳤다. 그 결과 2015년(6.5%-2.8%)과 2016년(4.2%-2.9%)엔 실질 국민총소득 증가율이 국내총생산 증가율을 압도했는데_ 2017년 3.1%로 같아지더니 지난해에는 1%와 2.7%로 역전됐다. 가뜩이나 저성장인데 국민이 벌어들인 실질소득은 그보다도 더 적어진 것이다. 신승철 한은 국민계정부장은 “1인당 국민소득이 3만달러를 돌파하기 전과 후가 질적인 차이가 나는 것은 아니기에 (3만달러 돌파가) 통계적으로 큰 의미가 있는 것은 아니지만_ 선진국 수준의 경제활동이나 규모에 다다랐다고 볼 수 있다”며 “다만 이 시점에 축배를 들기보다 지속가능한 성장을 유지하기 위해 저출산·고령화_ 소득과 고용의 양극화_ 과중한 가계부채 등 우리 경제의 구조적 문제 해결에 나서야 한다”고 말했다. 3만달러로 대표되는 화려한 ‘경제’ 성과에도 불구하고 삶의 질을 보여주는 ‘사회’ 지표들은 우리가 아직 갈 길이 멀다는 것을 확인시켜준다. 1인당 국민소득 3만달러를 달성한 7개국의 달성 시기의 민생 지표를 분석한 현대경제연구원의 자료를 보면_ 한국은 경제발전 속도에 비해 삶의 질 개선 속도는 매우 더딘 것으로 나타났다. 연구원이 분배·사회복지 지표를 비교한 결과_ 7개국의 ‘상대적 빈곤율’은 3만달러 달성 시기에 11.8%(7개국 평균)였다. 상대적 빈곤율은 전체 인구 중에서 빈곤위험에 처한 인구(중위소득의 50%미만)의 비율로_ 한국의 상대적 빈곤율은 17.4%(2017년)로 훨씬 더 높다. 경제협력개발기구 회원국 중에서 가장 높은 한국 노인의 상대적 빈곤율(46.5%·2016년) 등 소득 불평등·양극화 심화에 따른 상대적 박탈감과 빈곤이 3만달러 시대에도 큰 사회문제로 대두하고 있는 셈이다. 한국의 ‘국내총생산 대비 사회복지지출’은 7개국의 3만달러 시기(20.7%)의 절반에 불과한 11.1%(2018년)다. 소득수준은 선진국 클럽에 근접했지만_ 급속한 인구 고령화에도 복지지출을 통한 사회안전망은 매우 취약한 것이다. 조세·재정정책을 통한 소득재분배 기능을 보여주는 ‘지니계수 개선율’의 경우 7개국은 3만달러 당시 31.5%인 반면 한국은 12.6%(2017년)에 그쳤다. 각종 근로여건 지표도 취약하기는 마찬가지다. 한국의 연간 근로시간(2024시간·2017년)은 7개국의 3만달러 당시(1713시간)에 견줘 연간 311시간이나 많고_ 구매력평가(PPP) 환율을 적용한 ‘실질 구매력 기준 평균임금’도 한국(3만2399달러)이 7개국 평균(3만9992달러)보다 크게 낮았다. 실업 상태에 놓였을 때 보호받는 수준을 보여주는 ‘실업급여 순소득대체율’도 7개국(25.2%)에 비해 한국(10.1%·2014년)이 턱없이 낮다. 연구원은 “소득 4만달러 달성을 위한 성장 및 생산성 제고를 지속하되_ 국민들의 삶의 만족도를 개선하고 불평등을 완화하는 ‘질적 성장’도 필요한 시점”이라고 지적했다. 하준경 한양대 교수(경제학)는 “1인당 국민소득이 3만달러를 넘어섰다지만_ 체감하지 못하는 국민이 많은 것 같다”며 “이는 소득 양극화에 따른 박탈감_ 소득 증가보다 빠른 자산가격 상승 등으로 풍요로움을 느낄 수 없기 때문”이라고 말했다. 또 그는 “1인당 국민소득 3만달러를 돌파한 나라들이 가지고 있는 사회적 자본이 우리에게 있는지 의문”이라며 “저성장에 따른 지대추구나 진입장벽 강화 현상 등이 나타나고 있는데_ 보유세 인상 등을 통해 지대추구에 따른 수익률을 낮추고 불공정거래 처벌을 강하게 해 진입장벽을 쌓지 못하도록 하는 등의 노력이 필요하다”고 조언했다. 이순혁 조계완 방준호 기자 ****@****.**.**</t>
  </si>
  <si>
    <t>9397a8dd-d3c0-4083-9336-839678291e98</t>
  </si>
  <si>
    <t xml:space="preserve">1만달러 2만달러 문턱 넘을 때마다 금융위기_ 이번엔 </t>
  </si>
  <si>
    <t xml:space="preserve">67달러(1953년)→3만1349달러(2018년). 한국전쟁이 끝난 해 처음으로 집계된 한국 1인당 국민총소득(GNI)은 65년 사이 468배나 증가했다. 세계적으로 유례를 찾기 </t>
  </si>
  <si>
    <t>67달러(1953년)→3만1349달러(2018년). 한국전쟁이 끝난 해 처음으로 집계된 한국 1인당 국민총소득(GNI)은 65년 사이 468배나 증가했다. 세계적으로 유례를 찾기 드문 고속성장이지만_ 그 과정에서는 여러 굴곡도 있었다. 1953년 67달러였던 1인당 국민소득은 10년 뒤인 1963년(104달러)에야 100달러를 돌파했다. 물가상승률을 고려하면 정체 또는 퇴보에 가까웠다. 그러던 게 14년 뒤 1천달러를 달성했고_ 1983년 2천달러에 이어 1987년 3천달러에 안착했다. 1987년 민주화운동에 이은 노동자대투쟁 때 당시 정부와 언론은 경제위기론을 설파했지만 경제는 고속성장을 이어갔고_ 문민정부 시절인 1994년 드디어 ‘꿈꿔 오던’ 1만달러 고지에 올랐다. 하지만 당시 정부는 1인당 국민소득 1만달러 유지와 선진국·준선진국 모임이랄 수 있는 경제협력개발기구(OECD) 가입이란 목표 달성에 매달린 나머지 원화 강세 정책을 고수했고_ 이는 수출경쟁력 하락과 대규모 경상수지 적자로 이어졌다. 1997년 말 터진 ‘아이엠에프(IMF·국제통화기금) 구제금융 사태’의 주원인이었다. 결국 1996년 1만3077달러였던 1인당 국민소득은 환율 폭등(원화 약세) 속에 1998년 7989달러로 추락했고_ 5년 뒤인 2003년(1만4151달러)에야 제 궤도에 올라설 수 있었다. 2만달러 달성 때도 비슷한 상황이 연출됐다. 2006년 2만795달러로 2만달러대에 안착했지만 2008년 글로벌 금융위기가 터지면서 2009년 1만8256달러로 뒷걸음질했다. 이런 우여곡절을 겪느라 2만달러와 3만달러 도달에 12년씩 소요됐는데_ 이는 9년가량씩인 미국·프랑스·영국·독일·일본·이탈리아 등 ‘30-50클럽’(1인당 국민소득 3만달러 이상_ 인구 5천만명 이상) 국가들 평균보다 30%쯤 길다. 아시아 금융위기(아이엠에프 구제금융 사태)와 글로벌 금융위기가 하필 1만달러_ 2만달러 고개를 넘은 직후 터졌기 때문인데_ 공교롭게도 3만달러를 달성한 현재도 글로벌 경제를 둘러싼 불안은 여전하다. ‘10년 주기 위기설’이라는 이름으로 1990년대 말_ 2000년대 말에 이어 2018~2019년에 중국 등 신흥국발 금융위기가 올 것이라는 이야기도 나왔다. 손종칠 한국외대 교수(경제학)는 “1인당 국민소득이 1만달러에서 2만달러 갈 때도_ 2만달러에서 3만달러 갈 때도 ‘중진국 함정에 빠져 달성하기 어려울 것’이란 비관론이 팽배했었다. 하지만 모두 달성에 성공했고 이는 그만큼 한국 경제가 저력이 있다는 의미”라며 “앞으로는 저출산·고령화에 대비하며 산업구조를 좀 더 역동적이고 미래혁신형으로 개편하는 등 성장잠재력 제고에 노력을 기울여야 한다”고 말했다. 이순혁 기자 ****@****.**.**</t>
  </si>
  <si>
    <t>3ca4df34-1ff5-463b-ba4a-20e9097d6ea3</t>
  </si>
  <si>
    <t>황주홍 농해수위원장_ 톤세제 10년 일몰연장 법안 발의</t>
  </si>
  <si>
    <t>‘해운산업 위기 극복 정부지원 촉구 결의안’도…선협_ 환영 황주홍(사진) 국회 농해수위원장(민주평화당)은 5일 한국해운의 재건을 위해 정부의 적극적인 지원을 촉구하는 ‘해운산업 위</t>
  </si>
  <si>
    <t>‘해운산업 위기 극복 정부지원 촉구 결의안’도…선협_ 환영 황주홍(사진) 국회 농해수위원장(민주평화당)은 5일 한국해운의 재건을 위해 정부의 적극적인 지원을 촉구하는 ‘해운산업 위기 극복을 위한 정부지원 촉구 결의안’과 올해 일몰예정인 톤세제도의 일몰기한을 10년 연장하는 ‘조세특례제한법’ 일부개정법률안을 발의했다고 밝혔다. 한국선주협회(회장 정태순)는 황 위원장이 톤세제도의 일몰기한을 2029년 12월 31일까지 10년 연장하는 내용의 조세특례제한법 일부개정안 및 결의안을 발의한 것에 대해 환영과 지지를 표명했다. 톤세제도란 수익에서 비용을 차감한 영업이익 대신_ 선박보유량에 법정 이익금을 곱하여 산출한 간주이익을 과세표준으로 법인세를 산출하는 제도로서_ 1996년 네덜란드 도입 이후 노르웨이_ 독일_ 영국_ 덴마크_ 프랑스_ 일본 및 대만 등 이미 약 20여개 주요 해운국의 영구적인 조세제도로 정립되었다. 우리나라도 2005년 톤세제도를 도입해 세계 5위의 해운강국으로 도약할 수 있는 발판을 마련할 수 있었다. 특히_ 톤세제도 도입 후 국적선사의 운항선박이 크게 증가하고 한국인 선원 일자리가 늘어난 것은 물론 신규발주에 따른 국내 조선산업의 매출 증대와 고용창출에 크게 기여했다. 해양산업은 수출입 의존도가 높은 우리나라의 경제를 지탱하는 국가 기간산업이다. 해양산업은 해운을 비롯해 항만_ 조선 등 연관 산업의 발전에 이바지 하고 있으며_ 연매출이 약 100조 원에 달할 만큼 국가경제 발전의 한 축을 담당하고 있다. 하지만 2008년 세계 금융위기의 여파로 세계 해운시장이 침체기를 걷기 시작한 이후 대한민국 해운산업은 위기 상황에 처해있다. 2016년 발생한 한진해운 파산은 관련 산업의 구조조정을 불러와 해운을 포함한 해양산업의 경쟁력이 더욱 악화되고 있는 실정이다. 또한 우리 산업발전에 필수적인 전략물자(석탄_ 원유_ 철광석_ 천연가스)와 주요 수출입품들이 50%이상 해외선사에 의해 수송되고 있어 국부유출에 대한 우려도 이어지고 있다. 황 위원장은 “대한민국 경제의 중추적 역할을 담당하고 있는 해운산업이 여러 가지 대내외적 불안 요소로 인해 심각한 위기상황에 처해있다”고 지적하며 “해양산업에 대한 정부의 적극적인 제도적_ 정책적 지원이 절실한 상황”이라고 밝혔다. 황 위원장은 “특히 톤세제도는 노르웨이_ 독일_ 영국 등 해운선진국에서 영구적인 조세제도로 정립되었을 만큼 그 효과가 입증되었다고 볼 수 있다”며 “우리나라에서도 해운산업의 경쟁력 강화를 위해 톤세제도를 일몰제가 아닌 영구적 제도로 존속시키는 방안이 필요하다”고 강조했다. 김영무 선주협회 부회장은 “정부가 작년부터 추진하고 있는 ‘해운재건 5개년 계획’이 효율적으로 시행되어 해운산업이 성장하기 위해선 톤세제도의 일몰연장이 반드시 필요한 제도”라고 지적했다.</t>
  </si>
  <si>
    <t>d60ff070-0870-4108-8e36-171f60468904</t>
  </si>
  <si>
    <t>코엑스~잠실운동장_ '도시관리계획' 새로 짠다 "주요사업 구체화에 대응"</t>
  </si>
  <si>
    <t xml:space="preserve">[아시아경제 김유리 기자] 서울시가 코엑스~잠실운동장 일대에 조성을 추진 중인 '서울 국제교류복합지구(SID)' 199만㎡에 대한 새로운 도시관리계획 수립에 착수한다. 토지이용_ </t>
  </si>
  <si>
    <t>[아시아경제 김유리 기자] 서울시가 코엑스~잠실운동장 일대에 조성을 추진 중인 '서울 국제교류복합지구(SID)' 199만㎡에 대한 새로운 도시관리계획 수립에 착수한다. 토지이용_ 보행_ 교통_ 경관 등에 대한 체계적인 도시관리를 위한 가이드라인을 마련한다는 방침이다. 코엑스~잠실운동장 일대 주요 사업이 가시화됨에 따라 그동안의 사업 추진 내용 등을 고려한 새로운 도시관리방안을 마련_ '국제교류복합지구'를 종합적 시각에서 검토할 것이라는 설명이다. 시는 '국토의 계획 및 이용에 관한 법률'에서도 5년마다 검토하도록 규정하고 있어 시기에 맞춰 재정비하게 됐다고 덧붙였다. 서울시는 2014~2016년 코엑스~잠실운동장 일대에 대한 국제교류복합지구 조성계획을 발표_ 구체화했다. 2016년 9월엔 법정 도시관리계획인 지구단위계획에 반영함으로써 안정인 실현 토대를 마련했다. 현재 국제교류복합지구 조성 주요 사업인 영동대로 복합환승센터_ 현대차GBC_ 올림픽대로 지하화 등 도로 개선_ 한강·탄천 정비 등이 구체화되고 있다. 초고층 빌딩이 건립될 현대차GBC는 올 하반기 착공을 목표로 건축인허가 절차를 이행 중이다. 스포츠·문화 복합 콤플렉스로 계획된 잠실종합운동장은 올림픽 주경기장이 지난해 기본계획 수립과 설계공모를 완료했고 현재 기본설계를 준비 중이다. 대규모 전시컨벤션 등이 제안된 민간투자사업도 공공투자관리센터(PIMAC)에서 제안내용에 대한 검토 작업 등 중간점검을 마친 상태다. 다양한 철도노선이 계획돼 있는 영동대로복합환승센터는 대중교통 허브로서 기본계획 수립 후 현재 기본설계가 진행 중이다. 올해 말 착공을 목표로 하고 있다. 올림픽대로 등 도로 개선_ 한강·탄천_ 탄천보행교 등 기반시설도 지난해 기본계획수립 등을 완료하고 기본설계를 준비 중이다. 서울시는 서울 국제교류복합지구(SID) 조성에 따른 ▲용도·밀도 등 토지이용 ▲대규모 보행수요 증가에 따른 보행·자전거 환경 개선 ▲주요도로 및 한강·탄천변 경관 개선과 인접지역 높이 관리 ▲교통수요 증가에 따른 교통개선대책 마련 등 합리적인 도시관리방안을 마련한다는 계획이다. 영동대로 철도신설 및 지상광장 조성으로 대규모 보행수요에 대한 보행환경 개선_ 보행·자전거 통행 체계를 개선하고 올림픽대로 지하화 등에 따른 지구단위계획구역 변경과 친환경적 국제인증인 'LEED ND'의 예비인증내용도 반영할 계획이다. 옥외광고물 자유표시구역 지정에 따른 경관 가이드라인_ 옛 서울의료원 부지의 공공주택 도입 등 정책환경 변화에 따른 대안도 마련한다. 국제교류복합지구 도시관리계획은 2년에 걸쳐 마련된다. 1년차인 올해는 도시변화 모니터링과 주요 현안에 대한 대안을 검토해 도시관리방향을 설정하고 2년차인 2020년에는 세부적인 지구단위계획(안)을 마련해 도시관리계획 절차를 이행_ 결정·고시할 예정이다. 시는 1단계 이용자 설문조사_ 2단계 도시관리계획(안) 설명회 등을 거쳐 서울시민의 의견을 충분히 수렴할 예정이다. 서울시의 일자리 토대 마련과 지역의 발전에 관해 서울시민과 지역주민이 함께 소통하며 합리적인 도시관리방안을 마련할 계획이다. 김창환 서울시 동남권사업과장은 "구체화되고 있는 개별사업을 서울 국제교류복합지구(SID)라는 종합적인 시각에서 검토해 시너지 효과를 발휘 할 수 있도록 하겠다"며 "국제교류복합지구를 미래 경쟁력을 창출하는 국제 업무 중심지이자 세계적 명소로 만들 것"이라고 말했다. 김유리 기자 ****@*****.**.**</t>
  </si>
  <si>
    <t>5cf7c6e0-c344-4916-bb57-f9d64bcfcf76</t>
  </si>
  <si>
    <t>서울시 '코엑스~잠실운동장' SID 도시관리계획 새로 만든다</t>
  </si>
  <si>
    <t>[머니투데이 송선옥 기자] [현대차 GBC 등 사업 구체화로 종합적인 가이드라인 필요] 서울 국제교류복합지구 주요 부지 /사진제공=서울시 코엑스~잠실운동장 일대 '서울 국제교류복합</t>
  </si>
  <si>
    <t>[머니투데이 송선옥 기자] [현대차 GBC 등 사업 구체화로 종합적인 가이드라인 필요] 서울 국제교류복합지구 주요 부지 /사진제공=서울시 코엑스~잠실운동장 일대 '서울 국제교류복합지구' 199만㎡에 대해 새로운 도시관리계획이 마련된다. 서울시는 코엑스~잠실운동장 일대 주요 사업이 가시화됨에 따라 '서울 국제교류복합지구'(SID_ Seoul International District)를 종합적 시각에서 검토하고 급격한 도시변화에 대응하기 위해 새로운 도시관리계획 수립에 착수한다고 6일 밝혔다. '국토의 계획 및 이용에 관한 법률'에 따르면 5년마다 도시관리계획을 검토하도록 규정하고 있다. 서울시는 지난 2014~2016년 SID 조성계획을 발표_ 구체화했으며 2016년9월엔 법정 도시관리계획인 지구단위계획에 이를 반영했다. 현재 SID 조성 주요사업인 영동대로 복합환승센터_ 현대차 GBC(글로벌비즈니스센터)_ 올림픽대로 지하화 등 도로개선과 한강·탄천 정비 등이 구체화되고 있다. 현대차 GBC는 올 하반기 착공을 목표로 건축인허가 절차가 이행중이며 잠실종합운동장은 스포츠·문화 복합 공간으로 재탄생하기 위해 지난해 기본계획 수립과 설계공모를 완료하고 현재 기본설계를 준비중이다. 대규모 전시컨벤션 등이 제안된 민간투자사업도 공공투자관리센터(PIMAC)에서 제안내용에 대한 검토 작업이 중간점검을 마친 상태다. 다양한 철도노선이 계획되어 있는 영동대로복합환승센터는 대중교통 허브로서 기본계획 수립 후 현재 기본설계가 진행 중으로 올해말 착공을 목표로 하고 있다. 또 올림픽대로 등 도로 개선_ 한강·탄천_ 탄천보행교 등 기반시설도 기본설계를 준비 중에 있다. 서울시는 SID 조성에 따른 △용도·밀도 등 토지이용 △대규모 보행수요 증가에 따른 보행 자전거 환경 개선 △주요도로·한강·탄천 변 경관 개선 및 인접지역 높이 관리 △교통수요 증가에 따른 교통개선대책 마련 등 합리적인 도시관리방안을 마련한다는 계획이다. 또 옥외광고물 자유표시구역 지정에 따른 경관가이드라인_ 옛 서울의료원 부지의 공공주택 도입 등 정책환경 변화에 따른 대안도 마련한다. SID ‘도시관리계획’은 2년에 걸쳐 마련될 예정인데 올해는 도시변화 모니터링과 주요 현안에 대한 대안을 검토해 도시관리방향을 설정하고_ 내년에는 세부적인 지구단위계획(안)을 마련해 도시관리계획 절차를 이행_ 결정·고시할 예정이다. 서울시는 이를 위해 1단계 이용자 설문조사와 2단계 도시관리계획(안) 설명회 등을 마련해 서울시민의 의견을 충분히 수렴하기로 했다. 서울시의 일자리 토대 마련과 지역의 발전에 관해 서울시민과 지역주민이 함께 소통하며 합리적인 도시관리방안을 마련할 계획이다. 김창환 서울시 동남권사업과장은 “구체화되고 있는 개별사업을 SID 종합적인 시각에서 검토해 시너지 효과를 발휘 할 수 있도록 토지이용_ 교통_ 건축_ 환경 등 체계적이고 종합적인 도시관리 가이드라인을 마련할 것"이라며 “국제교류복합지구를 미래경쟁력을 창출하는 국제 업무 중심지이자 세계적 명소로 만드는데 최선을 다하겠다”고 말했다. 송선옥 기자 ****@**.**.**</t>
  </si>
  <si>
    <t>4eadb3bf-a4dd-43c3-a6c5-33801cc88af5</t>
  </si>
  <si>
    <t>재기 위한 큰 그림? 함영주 거취 논란 '새 국면'</t>
  </si>
  <si>
    <t>함영주 KEB하나은행장.ⓒ데일리안 함영주 KEB하나은행장의 거취를 둘러싼 논란이 새로운 국면을 맞고 있다. 금융당국의 압박에 유력시됐던 3연임을 스스로 포기했지만_ 하나금융지주에서</t>
  </si>
  <si>
    <t>함영주 KEB하나은행장.ⓒ데일리안 함영주 KEB하나은행장의 거취를 둘러싼 논란이 새로운 국면을 맞고 있다. 금융당국의 압박에 유력시됐던 3연임을 스스로 포기했지만_ 하나금융지주에서 유일한 부회장 자리를 지키고 있는 만큼 아직 완전한 용퇴로 보긴 힘들다는 평이다. 함 행장에 대한 당국의 압력을 두고 정치권에서 관치금융이란 비판이 일고 있는 가운데 채용비리 재판 결과에 따라 함 행장의 재기 여부도 판가름 날 전망이다. 6일 금융권에 따르면 함 행장은 지난 달 말 열린 하나금융그룹 임원후보추천위원회에서 연임에 도전하지 않겠다는 의사를 전했다. 이에 차기 행장에는 지성규 글로벌사업그룹 부행장이 단독 추천됐다. 이로써 함 행장은 2015년 9월 통합 하나은행의 초대 행장으로 취임한 지 3년 6개월 만에 자리에서 물러나게 됐다. 당초 함 행장의 3연임은 당연한 수순처럼 여겨졌다. 당초 하나금융은 임추위를 통해 2~3명의 복수 후보를 추리고_ 이중 한 명을 다음 달 말 개최 예정인 주주총회에서 행장으로 선임할 계획이었는데_ 함 행장이 1차 후보에 포함되면서 연임으로 가닥을 잡은 것 아니냐는 예측이 우세했다. 그런데 임추위 당일에 돌연 함 행장이 불출마 선언을 하게 된 데에는 금융감독원의 입김이 강하게 작용했다는 분석이다. 김동성 금감원 은행담당 부원장보는 하나금융의 임추위가 열리기 이틀 전_ 이에 참여하는 사외이사 3명을 따로 만나 하나은행 경영진의 법률 리스크가 경영 안정성과 신인도를 훼손할 가능성이 있다며 우려를 제기했다. 윤 원장도 다음 날 재판에 따른 법률 리스크를 살펴봐야 한다며 함 행장의 연임에 공개적으로 제동을 걸었다. 금감원이 지목한 함 행장의 법률적 위험은 채용비리 관련 재판이다. 함 행장은 업무방해와 남녀고용평등법 위반 등 혐의로 불구속기소 돼 지난해 8월부터 재판을 받고 있다. 과거 이광구 전 우리은행장이 채용비리에 연루돼 실형을 선고받고 법정 구속된 전례가 있는 만큼_ 함 행장도 이런 전철을 밟게 될 경우 하나은행 경영에도 문제가 생길 수 있는 것 아니냐는 지적이다. 함 행장을 향한 이 같은 태클에 뒷말이 커지는 것은 비슷한 이유로 금감원과 하나금융이 앞서 힘겨루기를 벌인 전력이 있어서다. 금융당국은 지난해 3월 김정태 하나금융 회장의 세 번째 연임 시도에 대해 셀프 연임이라며 날을 세웠다. 그럼에도 김 회장은 연임에 성공한 반면_ 금감원은 역풍을 맞았다. 당시 최흥식 금감원장은 하나금융 사장 시절 채용 비리 의혹이 불거지며 자리에서 물러났다. 다만_ 행장 연임 포기로 함 행장의 복귀 발판이 아예 사라졌다고 보긴 힘들다. 함 행장이 하나금융의 부회장직을 지키고 있어서다. 지주에서 부회장 명함을 가진 이는 함 행장뿐이다. 그룹 내 2인자로서 여전히 함 행장이 향후 선임될 하나은행장보다 서열이 높다는 평가의 배경이다. 금감원의 이번 인사 개입 논란으로 관치금융을 비판하는 목소리가 일고 있다는 점도 함 행장으로서는 나쁘지 않은 대목이다. 특히 정치권에서 이를 공식적으로 문제 삼으려는 움직임이 시작되고 있는 현실은 금감원의 부담을 한층 키울 것으로 예상된다. 자유한국당은 금감원이 민간 은행장 선임에 관여해 특정인을 배제하려는 것은 일종의 금융권 블랙리스트라며_ 조만간 열리는 임시국회 때 금감원장을 상대로 집중 추궁할 것으로 전해졌다. 결국 함 행장의 향후 행보 관건은 채용비리 혐의에 대한 재판 결론에 달렸다는 전망이다. 법원의 최종 판단이 나오기까지는 다소 긴 시간이 걸리겠지만_ 함 행장이 명예 회복에 성공하는 결과를 받아들게 된다면 어떤 형태로든 다시 전면에 나설 가능성이 커질 수 있다는 얘기다. 함 행장에 대한 1심 재판 결과는 올해 말쯤 나올 것으로 보인다. 금융권 관계자는 "함 행장이 조직 안정을 위해 용퇴를 결단하긴 했지만_ 금융지주 부회장 직함을 유지하면서 추후 복귀 여지를 남겨뒀다는 해석도 나온다"며 "1심에서 무죄를 받는다면 이런 관측에는 더욱 힘이 실릴 것"이라고 말했다. 데일리안 부광우 기자 (*******@*******.**.**)</t>
  </si>
  <si>
    <t>eb8fa3c2-2e8d-4603-9949-62a4e26cb5ed</t>
  </si>
  <si>
    <t>13번째 월급 줄어드나 불붙은 카드 소득공제 폐지 공방 반발 확산</t>
  </si>
  <si>
    <t xml:space="preserve">지난 20년 간 연장에 연장을 거듭하며 직장인의 13번째 월급으로 자리잡아 온 ‘신용카드 소득공제’가 또다시 존폐기로에 놓였다. 관계당국은 지난해 말 일몰시한 1년 연장을 끝으로 </t>
  </si>
  <si>
    <t>지난 20년 간 연장에 연장을 거듭하며 직장인의 13번째 월급으로 자리잡아 온 ‘신용카드 소득공제’가 또다시 존폐기로에 놓였다. 관계당국은 지난해 말 일몰시한 1년 연장을 끝으로 카드 소득공제 폐지에 팔을 걷겠다는 계획이지만 ‘유리지갑’으로 불리는 직장인들의 조세저항이 벌써부터 만만치 않아 관철 여부에 관심이 쏠리고 있다. ⓒ연합뉴스 지난 20년 간 연장에 연장을 거듭하며 직장인의 13번째 월급으로 자리잡아 온 ‘신용카드 소득공제’가 또다시 존폐기로에 놓였다. 관계당국은 지난해 말 일몰시한 1년 연장을 끝으로 카드 소득공제 폐지에 팔을 걷겠다는 계획이지만 ‘유리지갑’으로 불리는 직장인들의 조세저항이 벌써부터 만만치 않아 관철 여부에 관심이 쏠리고 있다. 5일 관계당국에 따르면 홍남기 경제부총리 겸 기획재정부장관은 지난 4일 코엑스에서 열린 제53회 납세자의 날 기념식에 참석해 "신용카드 소득공제와 같이 도입 취지가 어느 정도 이뤄진 제도에 대해서는 축소방안을 검토하겠다"고 밝혔다. 지난 20여년 간 명맥을 유지해 온 카드 소득공제에 대한 폐지 방침을 그 어느 때보다 적극적으로 시사했다. 지난 1999년 처음 도입 된 신용카드 소득공제는 카드 사용액 가운데 급여의 일정 비율을 초과하는 부분을 한도 내에서 과세대상 소득에서 제외해주는 제도다. 현금거래가 주를 이루던 당시 일부 사업자 또는 업종을 중심으로 소득을 축소 신고함으로써 종합소득세와 부가가치세 탈루가 일상이던 관행을 최소화할 뿐 아니라 숨겨진 소득을 양성화함으로써 정부의 세수 확대에도 도움이 된다는 취지에서 본격 도입됐다. 이같은 소득공제가 카드 결제 활성화와 함께 자리를 잡으면서 과세당국은 자연스레 자영업자에 대한 세원을 손쉽게 포착할 수 있게 될 뿐만 아니라 직장에 다니는 근로소득자들 역시 매년 연말정산 시마다 소득공제 혜택을 적용받을 수 있었다. 이같은 효과에 힘입어 당초 2002년까지 한시적 법 적용을 예고한 상태로 도입됐던 제도는 연장에 연장을 거듭하다 어느새 20여년을 훌쩍 넘기게 됐다. 문제는 일몰시한을 맞은 해당 제도가 이미 굳건하게 정착된 상황에서 폐지 혹은 축소가 그리 간단하지 않다는 점이다. 2018년 국세통계연보에 따르면 지난해 연말정산을 한 근로자 1800만명 중 968만명이 22조원 상당의 신용카드 소득공제를 받은 것으로 집계됐다. 관계당국은 '일몰 기한이 다가온 데다 제도 목표 또한 달성한 만큼 폐지 역시 자연스러운 수순'이라는 입장이지만 지난 세월 동안 직장인들에게 주요 세금 환급 시스템으로 자리잡은 측면이 높아 체감되는 혜택 축소에 대한 여파도 적지 않을 전망이다. 김동연 전 경제부총리 역시 지난해 11월 신용카드 소득공제 축소 여부와 관련해 "국민들이 (신용카드 소득공제를) 하나의 시스템으로 생각하고 있어 급속한 공제 축소는 신중해야 한다는 게 저의 입장”이라고 언급한 점 역시 이와 같은 맥락으로 꼽힌다. 실제로 그동안 당국이 공제율을 낮추려 몇 차례 시도했으나 근로소득자들의 조세저항에 부딪혀 무산된 전력이 있다. 결국 근로자 부담 확대로 귀결되는 만큼 수 년마다 선거를 앞둔 정치권 역시 관련 제도 연장을 적극 추진해 오기도 했다. 한편 정부의 카드 소득공제 폐지 움직임에 따른 반발 역시 본격화되고 있는 양상이다. 세금 관련 NGO단체인 한국납세자연맹은 이같은 신용카드 소득공제 축소가 현실화될 경우 근로소득자와 사업자간 세금 형평성이 악화됨은 물론 지하경제 활성화로 국내 경제 전반의 투명성에 대한 부정적인 영향을 미칠 것으로 내다봤다. 또 궁극적으로는 근로자 세 부담 확대 및 신용카드 사용 위축에 따른 따른 내수위축까지 불러올 수 있다는 전망을 내놓고 있다. 김선택 납세자연맹 대표는 "정부가 자영업자들의 과표 양성을 위한 소득공제 도입 취지가 달성됐다고 하나 국내 지하경제 비중은 여전히 국내 GDP 대비 20%를 넘어서고 있다"며 "이같은 상황에서 카드 소득공제 축소 및 폐지가 단행될 경우 음성화 비중은 더욱 늘어날 수밖에 없고 사업소득과 근로소득의 과표 양성화율 격차를 방치하는 구조로 이어질 것"이라고 지적했다. 또한 정부가 최근 '제로페이'에 대한 소득공제 비율을 40%까지 높이겠다고 공표한 상황에서 신용카드에 대한 세액공제 축소는 결국 보편화된 신용카드 결제 대신 '제로페이 밀어주기' 일환이라는 의구심 또한 높아지고 있다. 더불어민주당 싱크탱크인 더미래연구소의 김기식 전 금감원장은 최근 발간한 보고서를 통해 "제로페이와 같은 모바일 직불카드 확산을 위해 신용카드 소득공제 일몰을 더 이상 연장해서는 안 된다"고 주장하기도 했다. 한편 이러한 가운데 이른바 신용카드 소득공제 혜택 축소를 통한 '서민 증세'에 반대하는 움직임 역시 본격화될 전망이다. 납세자연맹 측은 이날부터 국민들을 대상으로 '카드 소득공제 축소'에 반대하는 내용을 담은 서명운동을 전개하는 등 카드 소득공제 혜택 축소 방침을 저지하기 위한 전면전에 나선다는 계획이다. 김 대표는 "국내 과세체계는 해외와 달리 물가 상승폭을 전혀 반영하지 않는 구조"라며 "연봉 상승폭이 1%이라고 가정할 경우 물가상승폭 감안 시 근로자들이 체감하는 실질임금은 마이너스임에도 무조건 소득이 오른 것으로 보고 세금을 떼어가는 방식"이라고 설명했다. 그는 "이처럼 근로소득자에 대한 세 부담이 매년 확대되고 있는 상황에서 신용카드에 대한 소득공제 축소 개편은 사실상 근로자 대상 증세나 다름없다"며 "이는 결국 서민과 중산층 근로자의 삶을 더욱 힘들게 할 뿐"이라고 비판했다. 데일리안 배근미 기자 (**********@*******.**.**)</t>
  </si>
  <si>
    <t>6e0a49ea-78e3-48e8-bf97-642f9dc4b0d9</t>
  </si>
  <si>
    <t>1d307a3b-49a3-402a-a1b1-d58cce69982c</t>
  </si>
  <si>
    <t>최저임금 인상의 그늘 '을끼리 전쟁'만 부추겼다</t>
  </si>
  <si>
    <t>소상공인 총궐기 국민대회에 참여한 소상공인·자영업자 2만여 명이 지난해 8월 서울 광화문광장을 가득 메우고 있는 모습. ⓒ데일리안 홍금표 기자 편의점을 운영 중인 점주 A씨는 최근</t>
  </si>
  <si>
    <t>소상공인 총궐기 국민대회에 참여한 소상공인·자영업자 2만여 명이 지난해 8월 서울 광화문광장을 가득 메우고 있는 모습. ⓒ데일리안 홍금표 기자 편의점을 운영 중인 점주 A씨는 최근 그만둔 직원과 마지막까지 실랑이를 벌였다. 3개월 일을 하고 그만두면서 퇴직금을 달라는 것. 1년 이상 근무해야 퇴직금 지급 대상이 될 수 있다고 하자_ 직원이 고용노동청에 고발해 악덕 고용주라는 낙인이 찍혔다. A씨는 "정부는 자영업자가 굶어 죽으면 대책을 만들어 주는 거냐"며 "최저임금 인상 이후 인건비 부담은 커졌고 자영업자와 노동자의 갈등은 극에 달하고 있는데 정부는 언제까지 손 놓고 보고만 있을 거냐"고 하소연했다. 대학생 B씨는 괜찮은 아르바이트를 구하는 게 '하늘의 별 따기'라고 말한다. 최저임금 인상으로 사장이 직접 근무를 하거나 무인화 시스템을 도입하는 경우가 늘면서 일자리가 줄고 있기 때문이다. 최근 2년간 급격히 오른 최저임금 후폭풍이 영세사업장 곳곳에서 나타나고 있다. 자영업자들은 오랜 불경기에 존폐 위기에 처했고_ 최저임금에 민감한 취약계층은 일자리가 줄어들며 고용 참사의 한 가운데로 내몰렸다. 상황이 열악해 지면서 서로 기대야 할 소상공인과 아르바이트 직원들의 반목만 늘고 있다. 이 때문에 일각에서는 결과적으로 정부가 '을과 을의 전쟁'을 조장한 것이나 다름 없다는 비판을 쏟나내고 있다. 5일 국회예산정책처 '경제동향&amp;이슈 2월호'에 발표된 '최근 자영업자의 업종별 취업자수 변동 분석' 보고서에 따르면 지난해 고용 부진에 대한 자영업자의 기여율은 50.2%(-10만7000명)로 나타났다. 특히 고용원이 없는 자영업자의 기여율은 62.4%(-13만3000명)로 종사상 지위별 구분 중 가장 높았다. 이는 임금근로자의 기여율 52.9%(-11만3000명)보다도 9.5%포인트 높은 수준이다. 반면 고용원이 있는 자영업자의 기여율은 -12.2%였다. 보고서는 실물경기 둔화_ 최저임금 상승_ 근로시간 단축 등 변수가 자영업자의 폐업으로 이어져 작년의 고용 부진을 이끌었다고 진단했다. 통계청에 따르면 지난해 연평균 취업자는 2682만2000명으로 2017년보다 9만7000명 증가했다. 이러한 증가 폭은 금융위기 여파로 8만7000명이 감소했던 2009년 이후 9년 만에 최저치다. 결국 정부가 밀어붙인 최저임금 인상 제도가 갑과 을_ 을과 을의 갈등 등 경제·사회 분열만 조장했다는 비판의 목소리가 높다. 청와대 홈페이지 내 국민청원 게시판에도 최저임금 인상과 관련한 청원이 쇄도하고 있다. 한 청원자는 "가게 손님은 줄고 원재료 가격과 인건비는 오르고 남는 게 없어 가게를 접었는데 경력단절로 취업마저 어렵다"며 "서민을 위한 정책이라고 하더니 결과적으로 국민을 힘들게 하고 있다"고 토로했다. 일부 청원자들은 주휴 수당 부담을 줄이기 위한 부작용도 속출하고 있다고 지적했다. 대표적인 것이 '쪼개기 알바'나 사장이 직접 가게를 맡는 경우다. 이들은 섣부른 최저임금 제도 대신 정부의 책임 있는 모습과 업종에 맞는 개편안 마련을 촉구했다. 또 다른 청원자는 "주휴수당 부담을 줄이기 위해 사장이 직접 가게를 맡거나 직원을 시간대별로 나눠서 고용하면서 좋은 일자리를 구하는 게 하늘의 별따기"라며 "업종_ 규모_ 필요성을 고려한 개편안 마련이 시급하다"고 촉구했다. 서울 종로구에서 편의점을 운영하는 A씨는 "최저임금 인상 이후 아르바이트 직원과 점주가 임금 등 문제로 서로 다투는 일이 빈번하다는 이야기가 돌면서 직원 뽑기가 두려워 졌다"며 "일자리가 필요한 사람들과 직원이 필요한 소상공인들이 서로 믿고 웃으며 마주하기가 어려운 세상이 됐다"고 말했다. 데일리안 김유연 기자 (******@*******.**.**)</t>
  </si>
  <si>
    <t>d57d2a9f-892f-40d7-b19f-8984866e2221</t>
  </si>
  <si>
    <t>이데일리 오늘의 경제일정 -2차 신기술 서비스 심의위원회</t>
  </si>
  <si>
    <t>[이데일리 김지섭 기자] 6일 과학기술정보통신부는 제2차 신기술서비스 심의위원회를 오전 10시 서울중앙우체국에서 개최하고 지난 1월 접수한 신기술·서비스의 규제 샌드박스 지정 여부</t>
  </si>
  <si>
    <t>[이데일리 김지섭 기자] 6일 과학기술정보통신부는 제2차 신기술서비스 심의위원회를 오전 10시 서울중앙우체국에서 개최하고 지난 1월 접수한 신기술·서비스의 규제 샌드박스 지정 여부를 심의할 예정이다. 규제 샌드박스는 어린이들이 자유롭게 노는 놀이터의 모래밭처럼 기업들이 자유롭게 혁신 활동을 하도록 기존 규제를 면제·유예해주는 제도다. 제도의 틀은 크게 ‘선(先) 허용·후(後) 규제’ 방침으로 이뤄진다. 정부는 상반기 안에 2_ 3회 정도 추가 심의위원회를 연다는 계획이다. 다음은 6일 주요 일정이다. ◇경제·산업 △10:00 과학기술정보통신부 장관 2차 신기술 서비스 심의위원회(서울중앙우체국) △산업부_ 2019년 제1회 외투정책협의회 개최 △10:00 임서정 고용노동부 차관_ 일생활균형 확산 중소기업 업무협약식 △14:00 홍남기 부총리 2019년 전국세관장회의(인천세관) △기획재정부_ 공공기관 인사 담당자 워크숍 △통계청_ 2019년 1월 온라인 쇼핑 동향 △공정위_ 2018년 기업결합 주요 특징 및 현황 △고용노동부_ 2019년 1차 사회적 기업 인증 결과 발표 △고용노동부_ 2019년 적극적고용개선조치 부진 사업장 명단 공표 △환경부_ 빛그린 국가산업단지 및 전남서부권 안정적 용수공급체계 구축 △16:30 과학기술정보통신부 1차관 민원실 직원 간담회(정부과천청사) ◇정치·사회 △보건복지부_ 2019년 사회서비스원 시범사업 추진계획 △보건복지부_ 2018년 외국인환자 만족도 조사 결과 발표 △12:00 조명래 환경부장관_ 언론사 논·해설위원 정책 간담회 김지섭 (*******@******.**.**) 네이버 홈에서 ‘이데일리’ 기사 보려면 [구독하기▶] 꿀잼가득 [영상보기▶] _ 빡침해소!청춘뉘우스~ [스냅타임▶]</t>
  </si>
  <si>
    <t>97c4f95d-3d22-4ca7-9e80-55374519e4f0</t>
  </si>
  <si>
    <t>세제 규제완화 지원사격에도 아직은 갈 길 먼 제로페이</t>
  </si>
  <si>
    <t>1월말 정식 가맹점 4만6천곳 불과…소비자 혜택은 갈수록 커질 듯 제로페이 애로사항 듣는 이해찬 대표와 박원순 시장(서울=연합뉴스) (서울=연합뉴스) 박용주 한혜원 기자 = 서울시 등이 적극 추진한 간편결제 플랫폼 '제로페이'가 시행 초기 상당한 어려움을 겪는 것으로 나타났다. 아직 시범서비스 단계라고는 하나 참담한 수준에 가깝다. 제로페이에 동참한 가맹점 수가 많지 않은 데다 개개인의 결제 습관을 바꾸는 것이 생각만큼 쉽지 않기 때문이다. 다만 정부가 제시하는 각종 정책이 제로페이에 유리한 방향으로 흐르고 있어 성패를 예단하기 이른 시점이다. 6일 금융감독원이 국회 정무위원회 소속 자유한국당 김종석 의원에게 제출한 '제로페이 결제현황' 자료를 보면 1월 중 제로페이 결제 건수는 8천633건_ 결제금액은 1억9천949만원에 불과했다. 서울시가 지난 12월 20일 제로페이 시범서비스를 시작했다는 점을 감안하면 1월 실적이 사실상 첫 달 실적이다. 서울시가 '시기상조' 논리로 공개를 거부했지만 금감원을 통해 수치가 드러났다. 수치로 보면 제로페이의 출발이 그리 순탄치 않았음을 짐작할 수 있다. 제로페이를 홍보하기 위해 투입한 금액에도 한참 미치지 못한다는 지적까지 나온다. 그나마도 자체 페이를 연동시킨 케이뱅크에서 발생한 결제금액이 44%에 달한다. 서울시의 '시정 4개년 계획' 상에 등장한 올해 제로페이 이용액 목표는 8조5천300억원이다. 현 상황에선 어려워 보인다. 가장 중요한 실적 부진 요인은 기반 미성숙 문제다. 1월 31일 기준 제로페이에 정식 등록한 가맹점은 4만6천628곳이다. 서울의 약 66만 자영업자 기준으로 보면 10%에도 미치지 못한다. 소비자가 제로페이로 결제를 하고 싶어도 가맹계약이 체결돼 있지 않으니 결제를 할 수 없다. 가맹계약이 체결된 곳이 10곳 중 1곳도 되지 않으니 소비자로선 한두 번 시도해보다 아예 포기하게 된다. [그래픽] '수수료 0%' 제로페이 결제 방식(서울=연합뉴스) 장예진 기자 = 서울시가 자영업자들의 카드수수료 부담을 '제로(0)' 수준으로 낮추기 위한 간편결제 서비스 구상을 25일 발표했다. *****@***.**.** 소상공인 입장에서 제로페이가 과연 얼마나 유리하냐에 대한 문제가 있다. 제로페이는 매장에 비치된 전용 QR코드를 기존 은행이나 간편결제 애플리케이션(앱)으로 찍으면 소비자 계좌에서 판매자 계좌로 대금이 이체되는 모바일 직거래 결제 시스템이다. 제로페이로 결제 시 판매자가 내는 수수료가 연 매출 8억원 이하는 0%_ 8억원 초과∼12억원 이하는 0.3%_ 12억원 초과는 0.5%다. 기존 카드결제 수수료가 평균 2% 안팎이라는 점을 감안하면 혜택이 적지 않아 보인다. 문제는 영세소상공인에 적용되는 신용카드 우대 수수료율이다. 연매출 3억원 이하인 영세가맹점의 가맹점 수수료율은 0.5%(체크카드)와 0.8%(신용카드)다. 3억∼5억원 매출 가맹점은 체크카드 1.0%와 신용카드 1.3% 수수료율을 적용받는다. 여기에 연매출 10억원 이하에 적용되는 부가가치세 매출세액공제한도를 적용하면 실질수수료율은 0.1~0.4%로 떨어진다. 우대수수료율을 적용받는 가맹점 입장에서는 제로페이가 갖는 장점이 생각만큼 크지 않다는 의미다. 소비자 입장에서 보면 제로페이의 장점은 점차 커진다. 정부는 앞서 제로페이에 소득공제율 40％를 적용하겠다고 발표한 바 있다. 반대로 신용카드에 대한 세제 혜택은 줄이는 쪽이다. 홍남기 부총리 겸 기획재정부 장관은 4일 "신용카드 소득공제와 같이 도입 취지가 어느 정도 이뤄진 제도에 대해서는 축소 방안을 검토하겠다"고 밝혔다. 이런 발언은 카드 소득공제 축소를 위해 공제율(15%)을 낮추거나 공제 한도를 줄이는 방안을 검토하는 것으로 해석됐다. '제53회 납세자의 날' 축사하는 홍남기 부총리(서울=연합뉴스) 금융당국이 지난달 발표한 금융결제 인프라 혁신 방안도 제로페이 입장에서 보면 호재다. 제로페이에 약 50만원 상당의 소액후불 결제 기능이 생기고 교통카드 기능도 탑재된다면 지갑속 1위 결제수단인 신용카드의 지위를 흔들 수도 있다는 분석이 나온다. 금융결제망 개방은 핀테크 업체들이 은행의 도움 없이 결제시스템에 접근할 수 있다는 것이어서 여기에 의미를 부여하는 시각도 상당하다. 서울시는 이에 더해 모바일티머니와 제휴_ 한강공원·어린이대공원 할인 등 혜택을 확대하고 있다. 서울시는 이달을 정식 서비스 개시 시점으로 잡고 있다. 다만 소비자들이 편하게 쓸 수 있는 시점은 5월은 돼야 한다는 입장이다. 카드업계 관계자는 "결제는 개개인의 습관인 만큼 쉽게 변하지 않고 상당한 시간이 걸린다"면서 "다만 사회적인 흐름에 일정 시점에서 급변하는 경향이 있어 제로페이 역시 그런 흐름을 탈지에 따라 성패가 갈릴 것"이라고 말했다. *****@***.**.**</t>
  </si>
  <si>
    <t>d2c87c94-d096-4ab0-94e7-8b292c89e242</t>
  </si>
  <si>
    <t xml:space="preserve"> 대통령 참석 앞둔 경사노위_ 건설현장 탄력근로제 갈등 고조</t>
  </si>
  <si>
    <t>주52시간에 따른 탄력근로제 확대안 의결을 앞두고 건설현장에서 갈등이 고조되는 분위기다. 사진은 한 공사현장에서 용접 중인 근로자 모습.(자료사진) ⓒ게티이미지뱅크 주52시간에 따</t>
  </si>
  <si>
    <t>주52시간에 따른 탄력근로제 확대안 의결을 앞두고 건설현장에서 갈등이 고조되는 분위기다. 사진은 한 공사현장에서 용접 중인 근로자 모습.(자료사진) ⓒ게티이미지뱅크 주52시간에 따른 탄력근로제 확대안 의결을 앞두고 건설현장에서 갈등이 고조되는 분위기다. 업계는 1년이 아닌 6개월 연장은 아쉬움이 남지만 일단은 한고비 넘겼다는 입장이다. 하지만 노동계는 탄력근로제 자체가 주52시간 근무제의 취지를 무력화시키고 있으며 이번 의결안은 사용자 편의에 치우쳤다고 주장한다. 오는 7일 예정된 대통령직속 노사정 대화기구 경제사회노동위원회(경사노위)의 본위원회에 문재인 대통령의 참석 가능성이 점쳐지고 있다. 이날 본위원회에서는 주52시간에 따른 탄련근로제 6개월 확대안 등이 의결될 것으로 보인다. 현행 3개월에서 6개월로 탄력근로제 단위기간을 늘리는 방안은 지난달 19일 열린 경사노위 산하 노동시간개선위원회가 합의를 이끌어낸 바 있다. 탄력근로제는 일정 단위기간 중 업무량이 많은 시기의 노동시간을 늘리는 대신 다른 주의 노동시간을 줄여 평균치를 맞추는 방식이다. 주52시간 근무제의 충격을 덜기 위한 장치다. 특히 건설업계는 업종 특성상 혹한·혹서기_ 장마철 등 계절적 영향이나 장시간·집중근로가 필요한 경우가 많아 탄력근로제를 현행 3개월에서 1년으로 연장해달라는 요구를 해왔다. 건설업계 한 관계자는 “현실적으로 업무효율 등을 고려하면 일정기간 집중 업무를 수행할 수 있는 탄력근로제가 반드시 필요하다”며 “건설업 특성을 고려한다면 최소 1년은 돼야하겠지만 서로 양보하고 합의를 도출해 6개월에서 절충안을 찾아 그나마 다행인 것 같다”고 말했다. 반면 노동계는 불만의 목소리가 상당하다. 탄력근로제 자체가 주52시간 근무제를 무색하게 하며_ 이번 의결안을 자세히 뜯어보면 사용자 측에 치우쳐있다는 것이다. 전국건설기업노조에 따르면 현행 3개월로 시행 중인 탄력근로제는 총 3개월 중에서 2달반 동안 주64시간을 일하고 2주를 쉬는 경우가 대부분인 것으로 알려졌다. 노조 관계자는 “만약 탄력근로제 단위기간이 6개월로 확대될 경우 5개월 동안 주64시간을 일하게 된다”며 “그러면 1년 중 10개월을 주64시간을 집중근로를 해야 하는 셈이다”고 말했다. 특히 노동계는 이번 경사노위 합의안에서 ‘불가피한 사정이 발생한 경우 근로자 대표와 협의를 하고 해당 노동자에게 사전 통보만 하면 주별 근로시간을 변경할 수 있다’는 내용을 담은 3항에 주목했다. 기본적으로 탄력근로제는 사전에 탄력근로 운용계획표를 짜놓고 일정대로 진행하는 방식인데_ 이번 의결안이 통과될 경우 사용자가 일방적인 통보만 하면 되는 셈이다. 이어 노조 관계자는 “애초에 건설업계 주52시간 문제가 해결되려면 공사비와 공사기간이 현실화 돼야하는데 이 같은 실정이 반영되지 않았다”며 “주52시간이라는 제도를 만들어 탄련근로제 등을 도입하는 것은 꼼수다”고 비판했다. 데일리안 이정윤 기자 (*********@*******.**.**)</t>
  </si>
  <si>
    <t>59f1654c-620c-40e0-8aa1-79d79d9cec1e</t>
  </si>
  <si>
    <t>체감 안되는 소득 3만달러 소득 분배구조 개선돼야</t>
  </si>
  <si>
    <t>[CBS노컷뉴스 장관순 기자] 국민소득 3만달러 시대가 됐다지만 국민 개개인의 체감소득과는 여전히 거리가 있다. 궁극적으로 고용부진·소득양극화의 해소 등 분배구조의 개선을 통해 실</t>
  </si>
  <si>
    <t>[CBS노컷뉴스 장관순 기자] 국민소득 3만달러 시대가 됐다지만 국민 개개인의 체감소득과는 여전히 거리가 있다. 궁극적으로 고용부진·소득양극화의 해소 등 분배구조의 개선을 통해 실질적인 소득성장을 꾀해야 한다는 지적이다. 한국은행이 5일 발표한 2018년 4분기 및 연간 국민소득(잠정) 통계에 따르면 지난해 1인당 국민총소득(GNI)은 3449만4000원(3만1349달러)이다. 3만달러 돌파는 2006년 2만달러 돌파로부터 12년만이고_ 인구 5000만명 이상 국가 중 7번째 기록이다. 단순 계산으로 4인가구는 지난해 한해 1억3797만원씩을 벌었다는 얘기가 되지만_ 쉽사리 동의하기 어려운 통계치다. 기본적으로 1인당 GNI에는 가계뿐 아니라 기업과 국가의 소득까지 반영되기 때문이다. 기업이 장사를 많이 하고_ 정부가 세금을 많이 걷은 것 역시 국민소득으로 잡힌다. 그런데 돈을 많이 번 기업에 소속되지 않은 개개인_ 국가의 복지혜택 대상범위 밖에 있는 개개인은 국민소득 증가를 체감할 기회가 적다는 얘기다. 한국은행은 이같은 한계를 감안해 기업·정부를 배제한 1인당 가계총처분가능소득(PGDI)을 따로 발표한다. 최신 통계인 2017년치는 1874만2000원(1만6573.4달러)로_ 2017년 1인당 GNI(3363만6000원)의 55.7%다. 국민소득 3만달러 시대라도 실질적 가계소득 수준은 그것의 절반을 조금 웃도는 데 그치는 셈이다. 실질 구매력 하락도 체감소득을 낮추고 있다. 지난해 실질 국내총생산(GDP)는 전년대비 2.7% 성장했지만_ 실질 GNI는 유가 상승에 따른 교역조건 악화 등 탓에 1.0% 증가에 그쳤다. 경제성장에 못미치는 소득증가는 소득의 실질 구매력을 약화시킨다고 한국은행은 설명했다. 이 와중에 고용 부진과 소득 양극화가 심화되면서 국민 개개인의 소득증진 기회마저 줄어드는 양상이다. 문재인 대통령이 올해 초 "가장 힘들고 아쉽고 아픈 점은 고용지표가 부진하고 국민 기대에 미치지 못했던 점"이라고 인정한 대로 고용상황이 녹록치 않다. 지난달 통계청이 발표한 자료에 따르면 올 1월 취업자는 전년동월 대비 1만9000명 증가에 그쳤고_ 실업자는 122만4000명으로 전년동월 대비 20만명 증가했다. 소득양극화도 가중되고 있다. 통계청에 따르면 지난해 4분기 소득하위 20%인 1분위 소득이 17.7%나 대폭 감소하고_ 소득 상위 20%인 5분위 소득은 10.4% 증가해 격차를 벌렸다. 소득 상하위 격차를 보여주는 균등화 처분가능소득 5분위 배율은 지난해 5.47로_ 4분기 기준 역대 최대였다. 노동과 소득의 분배구조 개선 등으로 지속적인 경제성장 동력을 확보해야 한다는 지적이 나온다. 한국은행 신승철 국민계정부장은 "국민소득 3만달러 달성도 중요하지만 지속 성장을 위해 우리 경제의 구조적 문제를 해소하는 데 주력할 필요가 있다"며 "가계소득 양극화 등 구조적 문제의 해결을 위한 정책적 노력이 필요하다"고 밝혔다. *******@***.**.**</t>
  </si>
  <si>
    <t>0fd485ae-7cad-4e70-8f85-f8c5f2c5e5c7</t>
  </si>
  <si>
    <t>외환보유액 4047억달러 달러 강세에 넉 달 만에 감소</t>
  </si>
  <si>
    <t>우리나라 외환보유액이 넉 달 만에 감소했다. 미 경기호조와 미중 무역협상에 대한 기대감으로 미국 달러화가 강세를 보이면서 엔화_ 호주달러화 등의 달러 환산액이 줄어들면서다. 한국은</t>
  </si>
  <si>
    <t>우리나라 외환보유액이 넉 달 만에 감소했다. 미 경기호조와 미중 무역협상에 대한 기대감으로 미국 달러화가 강세를 보이면서 엔화_ 호주달러화 등의 달러 환산액이 줄어들면서다. 한국은행이 6일 발표한 '2019년 2월말 외환보유액'에 따르면 지난달 말 우리나라 외환보유액은 4046억7000만달러로 전월(4055억1000만달러)보다 8억4000만달러 감소했다. 조선DB 외환보유액은 지난해 10월(4027억5000만달러) 이후 증가세를 지속해 지난 1월 사상최고치를 달성한 뒤 넉 달 만에 감소했다. 이는 미 달러화가 강세를 보인 영향이 컸다. 지난달 미 달러화 지수가 96.15로 전월대비 0.8% 오르면서 미 달러화 대비 엔화와 호주달러화가 각각 1.7%_ 1.4% 절하됐다. 지난 1월 미국 신규 고용자수가 30만명 넘게 늘면서 경기호조에 대한 기대감과 더불어 미중 무역협상이 진전을 보인다는 소식에 미 달러화가 강세를 보였다. 외환보유액 중에는 유가증권이 3791억1000만달러로 전체의 93.7%를 차지했다. 이어 예치금 152억1000만달러(3.8%)_ 금 47억9000만달러(1.2%)_ 국제통화기금(IMF) 특별인출권(SDR) 33억9000만달러(0.8%)_ IMF포지션 21억8000만달러(0.5%)로 구성됐다. 지난 1월말 기준 우리나라 외환보유액 규모는 세계 8위를 유지했다. 1위는 중국(3조879억달러)_ 2위는 일본(1조2793억달러)_ 3위는 스위스(7961억달러) 순으로 나타났다. [조은임 기자 *******@*********.***] chosunbiz.com</t>
  </si>
  <si>
    <t>50d2c699-efdb-4adb-a572-d6d6214cae3d</t>
  </si>
  <si>
    <t>0750d34a-34c5-4b80-9942-c86c71582a15</t>
  </si>
  <si>
    <t>df1054b7-1163-4fcb-998f-da5a5a39f07a</t>
  </si>
  <si>
    <t>[똑똑보험] 댕댕이 치료비가 '헉' 펫보험 있어요</t>
  </si>
  <si>
    <t>/사진=이미지투데이. 지난해 3월부터 고양이를 키우고 있는 변모씨(27)는 최근 동물병원을 찾았다. 그는 검사 결과 고양이는 피부병에 걸렸고 신체기능이 좋지 못하다는 말을 들었다.</t>
  </si>
  <si>
    <t>/사진=이미지투데이. 지난해 3월부터 고양이를 키우고 있는 변모씨(27)는 최근 동물병원을 찾았다. 그는 검사 결과 고양이는 피부병에 걸렸고 신체기능이 좋지 못하다는 말을 들었다. 변씨는 혈액검사와 약값까지 지불하고 나니 40만원이 넘게 나왔다. 이후에도 잦은 병치레로 병원비 고민을 하던 그는 반려동물보험(펫보험)에 관심을 갖게 됐다. 4일 보험업계에 따르면 손해보험사가 펫보험을 연이어 출시하고 있다. 반려동물 인구 1000만 시대에 걸맞게 펫보험시장도 기지개를 핀 모습이다. 과거와 달리 가입대상과 보장내용을 확대하고 반려견의 코 문양(비문) 인식 등 신기술을 도입한 상품도 나오고 있다. 변씨는 “애묘인으로서 당연히 지불해야하는 비용이지만 금액이 커지면 부담스럽다. 가입 가능한 보험을 알아볼 것”이라고 말했다. 지난해 KB금융그룹이 발간한 ‘반려동물보고서’에 따르면 반려동물 시장이 커지면서 최근 5년간 동물병원 수는 연평균 4.4%씩 증가했다. 최근 반려동물에 대한 의료서비스 수요가 증가하면서 사람에게 적용하던 치료법이 반려동물의 질병 치료_ 조기 질병 진단 등으로 확대되고 있다. 그만큼 애견·애묘인들의 의료비 부담이 커지기 마련이다. 특히 건강보험 적용이 되지 않는 반려동물은 주인이 병원비 100%를 부담한다. 이미 해외에서는 반려동물보험이 활성화됐다. 펫보험 시장이 5000억원에 달하는 일본은 최근 5년간 관련 시장이 매년 18%씩 꾸준히 성장했다. 소프트웨어 보급을 통해 보험금 지급절차를 간소화하고 수의사·손해사정사 고용비율을 높여 보험사기를 막아 손해율을 낮춘 것이 특징이다. 또 동물병원 제휴를 통해 허위·과잉 진료 문제에 대응하고 있다. 펫보험 가입률이 40%로 세계에서 가장 높은 스웨덴도 금융사_ 수의사·애견협회와 제휴해 소비자의 만족도를 높여 최근 10년간 꾸준한 성장세를 유지하고 있다. 반면 국내 펫보험 시장은 가입률 0.02%로 저조한 수준이다. 보험개발원에 따르면 국내 펫보험 시장은 연간 보험료가 2017년 기준 10억원 규모로 일본의 0.2%에 불과하지만 반대로 잠재력이 크다는 평가다. 반려동물 선진국 사례를 살펴보면 동물등록제 의무화 이후 반려동물 등록률이 큰 폭으로 증가하는 추세를 보이고 있어 국내도 성장이 예상된다. 2013년 기준 48만 건이던 국내 반려동물 등록은 2016년 107만건으로_ 2014년 동물등록제 의무화 이후 등록률이 2배 이상으로 증가했다. 한 손보업계 관계자는 "아직 가능성이 풍부한 시장으로 보고 있다"며 "관련 업체와 협업과 리스크 관리가 해결되면 충분히 매력적인 시장"이라고 말했다. 삼성화재은 지난달부터 펫보험 '애니펫'을 다이렉트 사이트를 통해 판매하기 시작했다. 이 상품은 반려견 입·통원의료비와 수술비_ 배상책임_ 사망위로금 등을 보장한다. 순수보장성 일반보험 상품으로 보험기간은 1년이다. 애니펫은 보장 범위와 보상액 등에 따라 실속·표준·고급 등 세 가지로 나뉜다. 월 보험료(표준상품)는 만 5개월 시츄 기준으로 3만원대 초반 수준이다. 롯데손보도 '롯데하우머치 다이렉트 롯데마이펫보험'을 판매하고 있다. 롯데손보는 강아지뿐 아니라 고양이까지 가입할 수 있는 것이 특징이다. 수술 1회당 최고 150만원_ 입·통원 시 최고 10만원을 받을 수 있다. DB손해보험도 보장범위와 보장기간을 늘린 ‘아이러브펫보험’을 내놓았다. 면책질병이었던 슬관절과 피부질환보장 특약을 추가했다. 3년 간 동일한 보험료를 납입하는 3년 갱신형 상품으로_ 반려견이 아프거나 나이가 들어도 연령이 20세일 때까지 계약이 자동 갱신된다. 반려견의 상해나 질병에 대한 실손보상 비율은 본인 부담금액의 70% 또는 50%로 선택 가능하며_ 반려견 사망시 장례지원비 30만원을 지급한다. 여기에 최근 펫테크 기업과 보험사들이 반려견 비문(코의 무늬로 인간의 지문역할)을 이용해 반려견 신원확인 시스템을 구축하고 있다. 비문인식을 이용하면 소비자는 가입·보험금 청구 단계가 편리해진다. 특히 동물의 신원확인이 어려워 발생할 수 있는 보험사기도 해결할 수 있어 보험사 입장에서 손해율 관리가 수월해진다. 손해율이 낮아지면 소비자는 더 저렴한 보험료로 펫보험을 이용할 수 있다. 삼성화재와 DB손보는 스마트폰만으로도 반려견의 신원을 확인할 수 있는 시스템을 추진 중이다. 이 시스템은 펫테크 기업 핏펫의 전용 앱을 스마트폰에 설치하고 사람의 지문과 같은 반려견의 비문을 사진으로 찍어 올리는 방식으로 간편하게 이용할 수 있다. 펫보험 최초 가입 시 비문을 등록하게 되며 이후 보상단계에서 다시 비문을 등록·조회해 반려견 일치 여부를 확인하는 방식이다. 보험개발원도 펫보험 활성화에 힘을 싣고 있다. 보험개발원은 시스템이 구축되면 반려동물의 진료비 부담이 줄어들 것으로 보고 있다. 성대규 보험개발원장은 “펫보험 시장은 성장잠재력이 크다”며 “핵심 인프라 구축을 통해 관련 보험 상품 활성화를 위해 적극적으로 나설 것”이라고 말했다. 심혁주 기자</t>
  </si>
  <si>
    <t>a5af8712-dc20-4cea-aebb-e2b46de2a5cf</t>
  </si>
  <si>
    <t xml:space="preserve">[함께하는 세상] 조현병 앓는 나 자신 인정하고서 비로소 사회에 발 디뎠죠 </t>
  </si>
  <si>
    <t>뇌전증_ 조현병을 딛고 7년 째 근무 중인 정해미 사원이 3일 서울 송파구 굿윌스토어에서 중앙일보와 인터뷰하고 있다. [장진영 기자] 밀알복지재단의 굿윌스토어 밀알송파점에서 7년째</t>
  </si>
  <si>
    <t>뇌전증_ 조현병을 딛고 7년 째 근무 중인 정해미 사원이 3일 서울 송파구 굿윌스토어에서 중앙일보와 인터뷰하고 있다. [장진영 기자] 밀알복지재단의 굿윌스토어 밀알송파점에서 7년째 근무 중인 정해미(37·사진)씨는 잔류성 조현병을 지닌 정신장애 3급 장애인이다. 정씨는 현재 사무팀에서 서류 업무를 맡고 있다. 그가 장애를 극복하고 적극적인 사회 활동을 하게 될 때까진 적지 않은 시간이 걸렸다. “돌이켜 보면 제게 정신장애가 있다는 사실을 받아들이지 못했어요. 비장애인 친구들과 저를 비교하며 스트레스를 많이 받았고_ 그게 증상으로 이어졌거든요.” 시작은 5살에 발병한 뇌전증(腦電症)이었다. TV에서 무서운 장면을 보다 경기를 일으킨 것이다. 스물셋에 환청·환시 증상이 심해졌고 쓰러지기도 했다. 병원에선 조현병이라고 했다. 전문대를 졸업한 정씨는 영어학원 보조 교사_ 기업 사무보조 등 10여 곳 넘는 일자리를 전전했다. 매번 3개월이 안 돼 그만뒀다. 조현병 발병 이후엔 통원치료 때문에 구직활동을 포기했다. 정씨는 26세에 교회 사회복지시설에서 만난 지체장애가 있던 남자친구와 결혼을 결심했다. 하지만 경제적으로 자립하지 못하면 가정도 꾸릴 수 없다는 걸 느끼며 1년 만에 이혼했다. 극심한 스트레스로 몸도 마음도 피폐해졌다. 그때 그는 정식으로 장애인 등록 신청을 했다. 처음으로 자신의 장애를 인정하기로 한 순간이었다. 그 후 굿윌스토어에 취업했다. 여기서도 정씨는 자주 사직서를 냈다. 하지만 다른 직장과 달랐다. 정씨가 그만두려 할 때마다 사회복지사와 동료들이 상담을 해주며 업무 난이도를 조정해줬다. 생활이 안정되면서 그는 다른 관심 분야도 찾았다. 2016년엔 송파 건강복지센터의 한아름 방송국에서 1년 간 DJ로도 활동했다. 지금은 사이버대학에서 상담심리학과 3학년 과정을 이수하는 동시에 사회복지사 2급 자격증을 위해 공부 중이다. “자신의 정신장애를 받아들이는 용기가 제일 중요해요. 그 후엔 사회복지센터 등 사회 안전망에 문을 두드려볼 수 있거든요. 집에만 있지 말고 사회로 나왔을 때 더 안정을 찾을 수 있었습니다.” 김나현 기자 ▶ / ▶</t>
  </si>
  <si>
    <t>4b31e043-340c-4a50-a43a-640690687426</t>
  </si>
  <si>
    <t xml:space="preserve"> 도민 제안 뽑는다더니 공무원에게 상금 준 경기도</t>
  </si>
  <si>
    <t xml:space="preserve">도민들이 제안한 아이디어를 정책에 반영하는 경기도 제안심사위원회에서 채택된 안건 일부가 공무원이 제안한 것으로 확인됐다. 특히 공무원 제안 중에는 ‘도청 직원을 위한 안마 서비스 </t>
  </si>
  <si>
    <t>도민들이 제안한 아이디어를 정책에 반영하는 경기도 제안심사위원회에서 채택된 안건 일부가 공무원이 제안한 것으로 확인됐다. 특히 공무원 제안 중에는 ‘도청 직원을 위한 안마 서비스 실시’도 포함된 것으로 나타났다. 경기도는 최근 경기도 제안심사위원회를 열고 도민이 제안한 아이디어 20건 중 14건을 채택_ 정책으로 시행한다고 5일 밝혔다. 선정된 제안은 ▶전통시장 내 자동 심장충격기 설치 지원 및 안전교육 정례화 ▶19세 이상_ 1개월 이상 경기도 거주인 불법행위 신고자격 기준 완화 등이다. 경기도는 채택된 아이디어에 심사점수에 따라 50만~200만원의 상금을 지급했다. 또 관련 부서에 세부 실시 계획을 수립하도록 하는 등 정책에 반영해 시행하기로 했다. ‘도민 제안’이라는 설명을 달았지만 채택된 14건 중 4건이 공무원 제안이었다. ▶도 소관 시설물안전법 시설물 안전점검체계 개선 ▶도청 직원을 위한 안마 서비스 실시 ▶경기 행복주택 공동체 활성화 방안 ▶경기도 부동산포털 산업단지 등 입지분석 기능 콘텐트 개발 등이다. 이들 아이디어엔 50만~150만원까지 총 350만원의 상금이 수여됐다. 이 중 ‘도청직원을 위한 안마 서비스 실시’는 공무원 복지 차원에서 시각장애인 안마사를 고용해 무료 안마 서비스를 제공하는 내용이다. 이를 제안한 공무원에겐 100만원의 상금이 지급됐다. 새로운 아이디어라고 했지만 ‘공무원 안마 서비스’는 예전부터 경기도에서 시행해 온 사업이다. 경기도는 2016년부터 직원 복지와 장애인 일자리 창출 등을 이유로 시각장애인 안마사를 ‘헬스 키퍼’로 고용해 마사지 서비스를 제공하고 있다. 이에 대해 경기도 관계자는 “안마 서비스 사업은 2016년부터 시행된 것이 맞지만 정식 사업은 아니었다. 이번 채택으로 정식 사업으로 운영될 예정이다”고 말했다. 또 “누구나 글을 올릴 수 있는 국민신문고에 올라온 정책 아이디어를 검토하면서 일부 공무원이 제안한 내용까지 검토하게 됐다. 의도한 것은 아니다”고 설명했다. 유병욱 수원 경제정의실천시민연합 사무국장은 “도민 의견을 심의한다면서 공무원 제안까지 경기도 제안심사위원회에 올린 것부터가 문제”라고 지적했다. 수원=최모란 기자 *****@********.**.** ▶ / ▶</t>
  </si>
  <si>
    <t>43cd76dd-6e86-4fe9-bd32-1427c9505d00</t>
  </si>
  <si>
    <t>'파업 44일째' 삼성교통 노조-진주시 폭력 사태 고공농성 돌입</t>
  </si>
  <si>
    <t>지난 5일 오후 경남 진주시청에서 시내버스인 삼성교통 노조원들과 시청 직원들이 청사 출입문을 놓고 격렬하게 대치하고 있다. [연합뉴스] 경남 진주지역 시내버스인 삼성교통 장기파업이</t>
  </si>
  <si>
    <t>지난 5일 오후 경남 진주시청에서 시내버스인 삼성교통 노조원들과 시청 직원들이 청사 출입문을 놓고 격렬하게 대치하고 있다. [연합뉴스] 경남 진주지역 시내버스인 삼성교통 장기파업이 폭력 사태로 번지면서 우려의 목소리가 높아지고 있다. 전면 파업 44일째인 삼성교통 노조는 5일 오후 진주시청 앞 집회를 벌인 후 청사 점거를 시도하려다 시청 직원들과 충돌했다. 노조원들이 시 청사 진입을 시도하면서 공무원들과 격렬하게 대치하는 과정에서 청사 대형 유리창 2개가 깨지고 철제문 일부도 파손됐다. 또 양측간 격한 몸싸움을 벌이다 시청 직원 3명이 얼굴과 목 등을 다쳐 인근 병원으로 옮겨져 치료를 받은 것으로 알려졌다. 전면 파업 44일째인 경남 진주시 시내버스인 삼성교통 노조원 2명이 지난 5일 진주IC 인근 이동통신 중계기 철탑에 올라가 최저임금에 미달하는 표준운송원가 재산정 등을 요구하며 시위를 벌이고 있다. [연합뉴스] 이날 노조원 김모(51)·문모(48)씨는 오전 남해고속도로 진주IC 인근 45ｍ 높이 이동통신 중계기 철탑에 올라갔다. 이들은 중계기 철탑에 '최저임금 보장되는 운송원가 현실화'_ '삼성교통 죽이기 중단하고 진주시는 약속을 지켜라'라고 쓴 대형 플래카드를 내걸고 농성을 진행 중이다. 삼성교통 노조 지도부는 앞서 지난 4일 오후 시청 앞 천막 농성장에서 시내버스 파업 사태 해결을 위한 무기한 단식농성에 돌입했다. 노동자 자주 관리기업인 삼성교통은 지난 1월 21일부터 최저임금에 미달하는 표준운송원가 재산정 등을 요구하며 전면 파업을 벌이고 있다. 이 회사는 진주지역 4개 시내버스 업체 중 지역 버스 노선 40%를 운행하는 최대 업체며_ 시는 파업에 맞서 이 회사가 운행하던 버스 노선에 전세버스 100대와 공무원을 투입한 상태다. 이에 따라 진주시는 전세버스 임차 비용으로 한달에 23억을 지출하는 것으로 알려졌다. 한편 이번 파업이 진주시의 부산교통 특혜와 관련이 있다는 주장도 나온다. 지난달 21일 경남 진주지역 시민사회단체인 진주진보연합은 기자회견을 열고 "진주시가 조규일 시장 친인척이 운영하는 시내버스업체 부산교통의 불법운행을 장기간 묵인하고 유가보조금까지 지급하고 있다"고 비판했다. 부산교통은 조 시장의 큰 아버지가 운영하고 있고_ 조 시장의 아버지도 이사로 재직 중이다. 조 시장은 취임 후 이 회사의 비상장주식 320주를 보유한 사실이 공직자 재산신고에서 드러나 논란을 빚기도 했다. 권혜림 기자 ****.******@********.**.** ▶ / ▶</t>
  </si>
  <si>
    <t>85eb0df1-6260-471a-be24-aaea022a7a9a</t>
  </si>
  <si>
    <t xml:space="preserve">교실 48% 무방비_ 노점상 손님 반토막 정부 뭘하고 있나 </t>
  </si>
  <si>
    <t>5일 세계 기상 정보를 시각화하는 비주얼 맵인 어스널스쿨로 확인한 한반도의 미세먼지 대기 상황. 중국과 한반도 부분은 초미세먼지 오염이 심해 붉게 나타났지만 동해와 일본 쪽 대기는</t>
  </si>
  <si>
    <t>5일 세계 기상 정보를 시각화하는 비주얼 맵인 어스널스쿨로 확인한 한반도의 미세먼지 대기 상황. 중국과 한반도 부분은 초미세먼지 오염이 심해 붉게 나타났지만 동해와 일본 쪽 대기는 깨끗하게 표시돼 있다. [연합뉴스] 서울 금천구 조은영(44)씨는 요새 고교 2년생 아들 걱정이 태산이다. 조씨는 “비염이 심해 입으로 숨을 쉬는데 미세먼지의 발암물질이 폐 속으로 많이 들어가지 않겠느냐”고 말한다. 조씨는 “아이가 학교에 갔다 와서는 코와 목 안에 더러운 솜이 꽉 찬 것 같다며 맥을 못 춘다. 아침에 학교 가라는 얘기를 하는데 죄책감이 들었다”고 말했다. 아들 교실에는 공기청정기가 없다. 조씨는 “덩치 큰 남자애 스무 명이 창문을 닫은 채 수업하면 얼마나 숨 막히겠나”라고 걱정한다. 미세먼지에 오염된 전국 각지의 모습과 지점별 초미세먼지 농도 최고치(5일 오후 7시 기준). 초미세먼지 농도가 36~75㎍/㎥ 이면 나쁨_ 76㎍/㎥ 이상이면 매우나쁨이다. 주의보는 75㎍/㎥ 이상 2시간 지속될 때_ 경보는 150㎍/㎥ 이상 2시간 지속될 때 발령된다. [연합뉴스] 5일 오후 4시 서울 노원구 노원역 근처 노점상 김점선(58)씨가 떡볶이를 뒤적거리고 있다. 이날 손님을 별로 받지 못했다. 며칠째 손님이 절반에도 못 미친다. 김씨는 “문을 열지 말까 생각도 했는데 벌이가 없어서 열었다. 행인들이 마스크를 쓰고 후딱 지나간다. 음식을 쳐다도 안 본다”며 “정말로 속 터진다”고 말했다. 미세먼지에 오염된 전국 각지의 모습과 지점별 초미세먼지 농도 최고치(5일 오후 7시 기준). 초미세먼지 농도가 36~75㎍/㎥ 이면 나쁨_ 76㎍/㎥ 이상이면 매우나쁨이다. 주의보는 75㎍/㎥ 이상 2시간 지속될 때_ 경보는 150㎍/㎥ 이상 2시간 지속될 때 발령된다. [연합뉴스] 지난달 28일부터 최악의 미세먼지가 지속되면서 학부모 분노가 치솟고_ 매출 급락으로 생계 위협을 받는다. 일부 환자가 발작을 일으켜 목숨에 위협을 느끼기도 한다. 미세먼지에 오염된 전국 각지의 모습과 지점별 초미세먼지 농도 최고치(5일 오후 7시 기준). 초미세먼지 농도가 36~75㎍/㎥ 이면 나쁨_ 76㎍/㎥ 이상이면 매우나쁨이다. 주의보는 75㎍/㎥ 이상 2시간 지속될 때_ 경보는 150㎍/㎥ 이상 2시간 지속될 때 발령된다. [연합뉴스] 학부모가 분노하는 이유가 있다. 5일 교육부·보건복지부에 따르면 2월 기준으로 전국 초·중·고와 특수학교 23만7002개 학급(학교는 1만2034개) 중 기계환기설비·공기청정기 등의 정화장치가 설치되지 않은 데가 11만3184곳(47.8%)에 이른다. 초등학교는 미설치율이 25.1%_ 중학교는 74.3%_ 고등학교는 73.7%다. 유치원 3%_ 어린이집은 이런 데가 없다. 미설치 비율(유치원 포함)이 높은 데는 경북(67.8%)_ 전북(63.8%)_ 대구(62%) 등이다. 서울은 38.3%다. 중학생 학부모 김미연(42·서울 강남구)씨는 “애가 눈이 따끔따끔하고 목이 아파서 힘들다고 한다. 이런 날씨가 이어지면 공기청정기를 놓든지_ 휴업이든 단축수업이든 뭔가 조처를 해 달라고 요청해야 할 것 같다”고 말했다. 미세먼지에 오염된 전국 각지의 모습과 지점별 초미세먼지 농도 최고치(5일 오후 7시 기준). 초미세먼지 농도가 36~75㎍/㎥ 이면 나쁨_ 76㎍/㎥ 이상이면 매우나쁨이다. 주의보는 75㎍/㎥ 이상 2시간 지속될 때_ 경보는 150㎍/㎥ 이상 2시간 지속될 때 발령된다. [연합뉴스] 소상공인의 분노가 치솟고 있다. 서울 광진구에서 카페를 운영하는 김재현(25)씨는 어린이대공원 방문객이 줄면서 가게 손님이 반 토막 났다. 김씨는 “미세먼지 때문에 가게 문을 닫을 판이다. 도대체 정부가 뭘 하는지 모르겠다”고 말했다. 인터넷상에는 “청와대·환경부 등 정부는 뭘하고_ 그 말 많은 환경 시민단체들은 왜 침묵하느냐”는 성토가 가득하다. 서울 명동 부산오뎅 점주는 “데이트하는 사람들로 북적댈 시간인데 어제부터 텅 비었다. 행인들이 입 벌리기를 싫어하는데 어묵을 사먹겠나”며 “미세먼지 때문에 스트레스가 너무 심하다”고 말했다. 오토바이 배달 일을 하는 이모(53)씨는 “어쩔 수 없이 5일 처음 마스크를 썼는데_ 보안경에 습기가 차서 앞이 잘 안 보인다. 위험하지만 어쩔 수 없다. 답답하다”고 말했다. 미세먼지에 오염된 전국 각지의 모습과 지점별 초미세먼지 농도 최고치(5일 오후 7시 기준). 초미세먼지 농도가 36~75㎍/㎥ 이면 나쁨_ 76㎍/㎥ 이상이면 매우나쁨이다. 주의보는 75㎍/㎥ 이상 2시간 지속될 때_ 경보는 150㎍/㎥ 이상 2시간 지속될 때 발령된다. [연합뉴스] 환자들은 더 힘들다. 천식환자 박모(79·서울 마포구)씨는 그동안 흡입기를 사용하면서 조절이 잘 됐다. 그런데 며칠 전부터 미세먼지 때문에 숨이 차고 기침이 심해졌다. 흡입기로 조절할 수 없었다. 발작 증세였다. 주치의 유동은 연세유내과 원장은 “강한 약물을 투여하면서 조금씩 가라앉고 있다. 지난 5~6년 이런 적이 없는데 올해 갑자기 악화했다”고 말했다. 무릎 관절 수술을 받은 김근숙(67·인천 서구)씨는 의사가 매일 가벼운 산책을 하라고 당부했지만 최근 하루도 못 나갔다. 김씨는 “무릎이 뻑뻑해지는 것 같아 겁이 난다”고 말했다. 치매 노인의 스트레스도 심하다. 대구 상록수재단 김후남 이사장은 “햇볕을 쬐고 공기를 마시게 옥상 정원에 어르신들을 모시고 나가는데_ 최근에는 실내 프로그램으로 바꿨다”며 “일부 난폭한 어르신은 밖에 못 나가면 욕설을 하고 소리 지른다”고 말했다. 미세먼지에 오염된 전국 각지의 모습과 지점별 초미세먼지 농도 최고치(5일 오후 7시 기준). 초미세먼지 농도가 36~75㎍/㎥ 이면 나쁨_ 76㎍/㎥ 이상이면 매우나쁨이다. 주의보는 75㎍/㎥ 이상 2시간 지속될 때_ 경보는 150㎍/㎥ 이상 2시간 지속될 때 발령된다. [연합뉴스] 아르바이트생도 힘겹다. 서울 명동 이모(25·여)씨는 문을 여닫을 때마다 미세먼지가 들어와서 마스크를 쓰고 싶은 마음이 굴뚝같지만 사장 눈치를 보느라 그냥 일하고 있다. 이씨는 “사장님께 넌지시 말했더니 ‘손님이 싫어한다’고 딱 잘랐다”면서 “공기청정기가 없어 더 힘들다”고 말했다. 신성식·박형수·남윤서 기자 ******@********.**.** ▶ / ▶</t>
  </si>
  <si>
    <t>3563d8ba-947e-4922-bffb-b576600741e3</t>
  </si>
  <si>
    <t>[동정]2019년 3월 6일</t>
  </si>
  <si>
    <t>◇이현종철원군수는 6일 오전 10시 화강문화센터에서 열리는 2019년 노인일자리 및 사회활동지원사업 발대식에 참석. ◇박윤미(원주)도의회부의장은 6일 오전 11시 춘천 세종호텔에서</t>
  </si>
  <si>
    <t>◇이현종철원군수는 6일 오전 10시 화강문화센터에서 열리는 2019년 노인일자리 및 사회활동지원사업 발대식에 참석. ◇박윤미(원주)도의회부의장은 6일 오전 11시 춘천 세종호텔에서 열리는 도여성단체협의회장 이·취임식에 참석. ◇심영섭(강릉)도의회사회문화위원장은 6일 오후 2시 강원대 글로벌경영관 AMP 컨퍼런스홀에서 열리는 3.1운동 100주년 기념 심포지엄에 토론자로 참석. ◇노정협중소기업융합강원연합회장은 6일 오전 11시 강릉녹색도시체험센터에서 정기이사회를 개최.</t>
  </si>
  <si>
    <t>e1836fa1-ef7e-4aff-856d-3a16f2cabd23</t>
  </si>
  <si>
    <t>[강릉]강릉시 인구 올 들어 계속 감소세</t>
  </si>
  <si>
    <t>【강릉】해마다 줄어들고 있는 강릉시 인구가 올 들어서도 계속 감소하고 있다. 5일 강릉시에 따르면 2월 말 현재 주민등록 인구는 21만2_858명으로 1월 말의 21만2_894명에</t>
  </si>
  <si>
    <t>【강릉】해마다 줄어들고 있는 강릉시 인구가 올 들어서도 계속 감소하고 있다. 5일 강릉시에 따르면 2월 말 현재 주민등록 인구는 21만2_858명으로 1월 말의 21만2_894명에 비해 36명이 줄어드는 등 올 들어 2개월째 감소세를 기록하고 있다. 이에 비해 세대 수는 지난해 12월 말 9만6_859세대_ 올 1월 말 9만6_957세대_ 2월 말 9만7_110세대로 계속 늘어나고 있다. 강릉시 인구는 2017년 12월 말 현재 21만3_952명에서 지난해 12월 말 21만2_957명으로 1년간 995명이 줄었다. 해마다 평균 1_000명에 가까운 인구가 줄어들고 있어 이 같은 추세가 계속 이어질 경우 3년 후에는 21만명 선이 붕괴될 수도 있다는 우려가 제기되고 있다. 시는 발전단지 조성_ 비철금속 클러스터 육성 등을 통해 기업 유치와 일자리를 창출해 인구를 늘리겠다고 밝히고 있다. 정익기기자 ******@******.**.**</t>
  </si>
  <si>
    <t>375b8be7-0510-4095-a93b-afe6cb349631</t>
  </si>
  <si>
    <t>[춘천]출퇴근 불편 산단에 통근버스 지원</t>
  </si>
  <si>
    <t>【춘천】춘천지역 원거리 산업단지에 통근버스 운행이 이뤄진다. 춘천시는 고용노동부에서 공모한 `2019년 산업단지 통근버스 임차지원사업'에 선정_ 앞으로 3년간 총 9억5_200만원</t>
  </si>
  <si>
    <t>【춘천】춘천지역 원거리 산업단지에 통근버스 운행이 이뤄진다. 춘천시는 고용노동부에서 공모한 `2019년 산업단지 통근버스 임차지원사업'에 선정_ 앞으로 3년간 총 9억5_200만원의 사업비를 지원받아 산업단지 통근버스사업을 실시한다. 사업 대상은 춘천시 남산면 창촌농공단지 18개 업체 212명_ 전력IT문화복합일반산업단지 13개 업체 389명 등이다. 45인승 통근버스 6대가 이르면 오는 5월부터 투입된다. 그동안 도심과 창촌리 간 대중교통망이 확충되지 않아 창촌농공단지와 전력IT문화복합일반산업단지내 직원들의 출·퇴근 불편이 계속돼 왔다. 시는 근무자의 교통불편 해소_ 입주업체 이미지 제고_ 신입사원 채용 증가 등이 이뤄질 것으로 기대하고 있다. 하위윤기자</t>
  </si>
  <si>
    <t>bdc73223-6af7-4aef-88ab-68a990bbb267</t>
  </si>
  <si>
    <t>[홍천]홍천문화재단 채용비리 수사 주시</t>
  </si>
  <si>
    <t>【홍천】속보=홍천문화재단의 채용비리(본보 2월21일자 1면 보도)와 관련_ 당국의 수사 방향에 관심이 집중되고 있다. 정부는 최근 강원도의 채용비리 조사 결과를 토대로 홍천문화재단</t>
  </si>
  <si>
    <t>【홍천】속보=홍천문화재단의 채용비리(본보 2월21일자 1면 보도)와 관련_ 당국의 수사 방향에 관심이 집중되고 있다. 정부는 최근 강원도의 채용비리 조사 결과를 토대로 홍천문화재단 등 도내 지방공공기관에 대해 수사를 의뢰했다. 홍천문화재단의 경우 2017년에 60세 이상 근로자를 채용하며 이사회 의결을 받지 않은데다 부장으로 채용하며 서류심사 기준 미달자를 뽑아 수사 의뢰 대상이 됐다. 문화재단 규정에는 `특정한 목적사업 수행을 위해 필요하다고 인정될 경우에는 60세가 넘는 자와 근로계약을 체결할 수 있다. 다만 근로계약 체결에 앞서 이사회의 의결을 받아야 한다'고 명시돼 있다. 부장 채용의 경우 당시 문화예술 관련 석사 및 박사학위 취득자 우대_ 문화예술 관련 공공기관 등 유경험자 우대_ 문화예술 기획 등 3년 이상 유경험자 우대 등의 채용자격 기준을 제시했었다. 그러나 문화재단은 감사에서 이사회의 의결을 받지 않고 자격 기준 미달자를 채용했다는 지적을 받았다. 문화재단은 군수가 당연직 이사장이며 대표이사_ 이사_ 운영본부장(파견 공무원)_ 행정지원실_ 문화예술부_ 축제운영부 등의 조직을 갖고 있다. 이와관련_ 홍천경찰서가 관련자를 소환해 수사를 벌이는 가운데 수사 초점이 문화재단의 어디로 향할지 지역에는 소문이 무성하다. 장기영기자</t>
  </si>
  <si>
    <t>b3fcdd85-71f0-4898-a11a-4289ddc9f66b</t>
  </si>
  <si>
    <t>[정선]정선군 1_513개 노인일자리 창출</t>
  </si>
  <si>
    <t xml:space="preserve">[정선]정선군 1_513개 노인일자리 창출 ◇5일 정선문화예술회관에서 2019년 노인일자리 및 사회활동 지원사업 발대식이 열렸다. 정선군이 지역에 거주하고 있는 노인들의 경제활동 </t>
  </si>
  <si>
    <t>[정선]정선군 1_513개 노인일자리 창출 ◇5일 정선문화예술회관에서 2019년 노인일자리 및 사회활동 지원사업 발대식이 열렸다. 정선군이 지역에 거주하고 있는 노인들의 경제활동 및 노후생활 보장을 위해 올해 1_513명에게 일자리를 제공한다. 군은 짚공예 및 목공예를 비롯해 학교밥상 도우미_ 어린이 등·하교 안심지킴이_ 실버카페_ 토속음식점_ 작은도서관 봉사 등 30개 분야에 1_513명의 노인일자리 사업을 추진할 계획이라고 밝혔다. 12월까지 진행되는 노인일자리 사업은 정선시니어클럽과 군종합사회복지관_ 노인복지센터_ 문화원 등 4개 기관에 위탁 운영하게 된다. 군은 이를 위해 5일 정선문화예술회관에서 최승준 군수와 유재철 군의장 및 400여명의 참가자가 참여한 가운데 발대식을 갖고 안전교육 등을 실시했다. 최승준 군수는 “어린이 안전지킴이 등 다양한 분야에서의 활동을 통해 세대 간의 화합과 지역사회 활성화에 크게 도움이 될 것”이라고 말했다. 정선=이명우기자</t>
  </si>
  <si>
    <t>441032b8-86f3-44aa-bc7a-d715353a2f7d</t>
  </si>
  <si>
    <t>[영월]14개 기업 60여명 창업의 꿈 키워</t>
  </si>
  <si>
    <t>【영월】영월군창업보육센터가 이달 중 준공될 예정으로 있어 향토기업 육성을 통한 지역경제 활성화가 기대된다. 영월군에 따르면 창업보육센터는 영월읍 팔괴리 제3농공단지 내에 40억원을</t>
  </si>
  <si>
    <t>【영월】영월군창업보육센터가 이달 중 준공될 예정으로 있어 향토기업 육성을 통한 지역경제 활성화가 기대된다. 영월군에 따르면 창업보육센터는 영월읍 팔괴리 제3농공단지 내에 40억원을 들여 2017년 6월 착공돼 지하 1층_ 지상 2층 규모로 건립됐다. 연면적은 1_605㎡로 보육실 14실_ 공용장비실_ 회의실 등을 갖추고 있다. 군은 이달 중 창업보육센터 설치·운영조례 제정과 위탁운영 방안을 수립한다는 계획이다. 또 창업보육센터가 본격 운영되면 일자리 창출을 위한 향토기업 창업과 육성을 적극 지원하기로 했다. 군은 창업보육센터에 14개 기업 60명이 4월부터 입주할 것으로 예상하고 있다. 군은 청년 일자리 창출기업을 우선 입주시킨다는 계획이다. 창업기업들이 안정적으로 운영될 수 있는 시스템을 구축하기로 했으며 창업보육센터 가동과 함께 관내 기업들의 애로사항을 적극 청취_ 지원 방안을 마련한다는 계획이다. 드론 및 한국가스안전공사 에너지안전실증연구센터와 연관된 기업 발굴 및 유치에도 나서기로 했다. 전대복 군 경제고용과장은 “창업에 어려움을 겪고 있는 관내 기업들을 집중 발굴하고 육성하는 내실 있는 센터로 운영하겠다”고 밝혔다. 김광희기자 ******@******.**.**</t>
  </si>
  <si>
    <t>07bd9eee-3253-4b3d-8b8e-23118aebcea8</t>
  </si>
  <si>
    <t>[고성]청년 창업 10팀 발굴 지원</t>
  </si>
  <si>
    <t xml:space="preserve">【고성】고성군은 지역주도형 청년일자리 사업의 일환으로 청년 창업을 발굴·육성하기 위해 `고성_ 평생살기' 프로젝트를 추진한다. 이를 위해 올해 모두 10개 팀을 선발해 1개 팀당 </t>
  </si>
  <si>
    <t>【고성】고성군은 지역주도형 청년일자리 사업의 일환으로 청년 창업을 발굴·육성하기 위해 `고성_ 평생살기' 프로젝트를 추진한다. 이를 위해 올해 모두 10개 팀을 선발해 1개 팀당 최대 연 1_500만원의 창업지원금과 교육·컨설팅 비용 150만원을 2년간 각각 지원할 계획이다. 선발된 창업자는 청년의 직무 및 기본역량을 강화하기 위해 기본교육(청년일자리 기초교육 20시간)과 심화교육(맞춤형 교육)을 통해 생존력을 높이고_ 지속 가능한 비즈니스 모델 구축으로 창업자로서의 자세와 기본질서를 교육받는다. 권원근기자 ****@******.**.**</t>
  </si>
  <si>
    <t>d6594378-e5b5-4045-872d-727deda275bd</t>
  </si>
  <si>
    <t>[속초]도시계획조례 시민공청회 패널 선정</t>
  </si>
  <si>
    <t xml:space="preserve">속보=속초시가 제출한 도시계획조례개정안 심의에 앞서 오는 12일 오후 2시 근로자복지회관 대강당에서 시민공청회를 추진 중인 시의회(본보 2월19일자 13면 보도 등)가 패널 선정 </t>
  </si>
  <si>
    <t>속보=속초시가 제출한 도시계획조례개정안 심의에 앞서 오는 12일 오후 2시 근로자복지회관 대강당에서 시민공청회를 추진 중인 시의회(본보 2월19일자 13면 보도 등)가 패널 선정 작업을 마쳤다. 5일 시의회에 따르면 이날 공청회의 사회자는 강원연구원 노승만 박사를 섭외했고 조례안 찬성 측 패널로는 엄경선 속초시난개발방지시민대책위 집행위원장과 김경석 속초경실련 사무국장이_ 반대 측 패널로는 채용생 전 속초시장과 박영신 한경부동산연구소장이 각각 나와 뜨거운 설전이 예상된다. 주민발의로 `도시계획조례개정안'을 제출했다가 부결됐지만 시의 이번 조례 개정 작업에 영향을 미친 엄경선 집행위원장은 “난개발 광풍으로 이미 도시 경관이 크게 훼손됐다”며 “산_ 바다_ 호수 경관을 지키고 시민들의 삶의 질이 더 이상 떨어지지 않도록 하려면 이번 기회에 반드시 조례를 개정하고 경관 가이드라인을 수립해야 한다”고 강조했다. 채용생 전 시장은 그동안“건물 높이 제한_ 건폐율·용적률 강화 등 건축 규제 사항을 잘못 손대면 도시 경관 형성에 그릇된 영향을 주고 시민의 재산권을 과도하게 제한할 뿐 아니라 투자자들의 발길을 다른 곳으로 돌리게 하는 부작용을 초래할 것”이라며 반대 입장을 분명히 해왔다. 시의회는 12일 패널 4명에게 각각 5분간 발언할 기회를 제공한 뒤 40분간 패널간 토론_ 30분간 참석한 시민들과 의견을 주고받는 시간을 가질 예정이다. 속초=고달순기자 dsgo@</t>
  </si>
  <si>
    <t>ba4e609f-cf99-4349-821e-26116ba488ac</t>
  </si>
  <si>
    <t>[삼척]무분별한 그물 건조 악취 먼지 고통</t>
  </si>
  <si>
    <t>[삼척]무분별한 그물 건조 악취·먼지 고통 ◇대진마을 원전예정 고시지역에서 어장그물 건조작업이 무분별하게 이뤄져 또 다른 환경오염을 유발하고 있다. 【삼척】미세먼지가 극성을 부리고</t>
  </si>
  <si>
    <t>[삼척]무분별한 그물 건조 악취·먼지 고통 ◇대진마을 원전예정 고시지역에서 어장그물 건조작업이 무분별하게 이뤄져 또 다른 환경오염을 유발하고 있다. 【삼척】미세먼지가 극성을 부리고 있는 가운데 어장그물 건조작업이 무분별하게 이뤄지면서 또 다른 환경오염을 유발_ 주민들이 고통을 호소하고 있다. 근덕면 대진마을 원전예정구역 고시지역은 쉽게 가늠할 수 없을 정도의 광범위한 부지에 6년여 전부터 정치망 그물 건조작업장으로 악용되면서 주변 동막리 등 대진마을 주민들이 미세먼지와 악취 등으로 고통받고 있다. 부지 곳곳에 어장그물이 널려 있고_ 한쪽에는 약품처리용 드럼통이 즐비한 데다 중장비가 쉴 새 없이 움직이며 그물을 털어내고 있다. 선주들이 그물 교체를 위해 펄과 해저생물이 붙어 있는 어장을 육지로 끌어올려 햇볕에 말리고 트랙터로 이물질을 털어낸 뒤 약품처리와 건조를 거쳐 깨끗해진 그물을 다시 바다에 있는 그물과 교체하는 작업을 되풀이하기 때문이다. 건조작업과 먼지털이를 하는 과정에서 발생하는 먼지가 인근 마을로 날아드는 데다 이물질 등이 부패하면서 발생하는 악취로 인해 문을 열어 놓지 못할 정도로 생활불편을 겪고 있다. 이곳뿐만 아니라 맹방해수욕장 공용주차장에도 수년 전부터 그물 건조작업을 벌여 강 건너 덕산마을 주민들이 생활불편을 겪고 있다. 지난달 중순부터 대진마을과 맹방 주차장에서는 트랙터에 장치를 부착한 장비가 동원돼 속칭 먼지털이 작업이 진행되고 있고 이 과정에서 먼지가 바람에 날려 인근 마을에 피해를 주고 있는 것으로 확인됐다. 이 때문에 원전예정구역 부지 소유주인 도개발공사가 지난해 8월 그물 적치에 대해 법적 조치를 하겠다는 경고문까지 내세웠지만 개선된 것은 전혀 없다. 장진용(66) 대진마을 이장은 “그물 썩는 냄새와 비산먼지가 마을로 날아들고 마을일자리 사업에 나선 노인들이 숨이 턱턱 막힐 정도로 고통받고 있지만 관계기관에 수차례 문제 해결을 촉구해도 개선되지 않는 이유를 모르겠다”고 말했다. 정치망 선주 관계자는 “마땅한 부지를 찾기 어려워 어쩔 수 없이 건조작업장으로 쓰고 있다”고 밝혔지만_ 어업인들은 “어업 규모 등을 따져볼 때 해당 선주들이 의지가 더 중요하다”고 일침을 놨다. 황만진기자</t>
  </si>
  <si>
    <t>ee953a79-bfa1-4471-b5a5-2d854d952c77</t>
  </si>
  <si>
    <t>플라이강원 면허 취득...신북방정책 지원 최근접 공항 역할할듯</t>
  </si>
  <si>
    <t>【춘천=서정욱 기자】 플라이강원이 신규항공사 면허를 취득 했다. 5일 강원도에 따르면 플라이강원은 국토교통부로부터 국제항공운송사업 면허를 발급받았다고 밝혔다. 이번에 면허를 취득한</t>
  </si>
  <si>
    <t>【춘천=서정욱 기자】 플라이강원이 신규항공사 면허를 취득 했다. 5일 강원도에 따르면 플라이강원은 국토교통부로부터 국제항공운송사업 면허를 발급받았다고 밝혔다. 이번에 면허를 취득한 플라이강원은 납입자본금 400억8000만 원_ 투자확약 200억_ 투자의향 535억 등 총 자본금 1135억8000만원_ 항공기 보유계획 10대 (2019년 3대_ 2020년 7대_ 2021년 9대_ 2022년 10대)_ 운송계획 2020년 110만명 2021년 168만명_ 2022년 204만명을 목표로 하고 있다. 또_ 오는 2019년부터 2022년까지 국제선 28개_ 국내선 3개 등 총 31개 도시를 취항한다는 계획이다. 이에 국제선은 나리타_ 오사카_ 나고야_ 타이페이_ 가오슝_ 타이중_ 하노이_ 다낭_ 호치민_ 하이퐁_ 코타키나발루_ 클라크필드_ 세부_ 블라디보스톡_ 하바롭스크_ 시엠립_ 마카오_ 광저우_ 상하이_ 선양_ 하이커우_ 산야_ 웨이하이_ 나트랑_ 칼리보_ 옌타이_ 지난_ 히로시마이고_ 국내선은 김포_ 울산_ 광주 등 세 곳이다. 강원도 관계자는 “이번 플라이강원 항공운송사업 면허취득 위해 플라이강원은 관광과 항공을 융합한 TCC 전략을 갖고 외국인을 주 모객 대상(인바운드)으로 설정한 강원도 전략이 주효 한 것으로 보고 있다.“고 말했다. 또한_ “정부의 혁신성장을 견인할 신규 일자리 창출과 침체된 지역경제 성장을 견인하는 전략이 면허취득에 주효했다.”고 덧붙였다. 이번 정부의 플라이강원 신규항공사 면허발급은 양양공항이 지난2002년 4월 개항이후 현재까지 17년간 장기 저성장 상태 있으며_ 국내외로부터 온갖 오명을 받아 왔으나_ 정부는 양양공항의 현실상황 인식_ 양양국제공항을 살려내고_ 남북관계 개선에 따른 남북교류 거점공항과 신북방정책 지원의 최근접 공항으로서 역할 수행에 특명을 받았다는데 의미가 있다. 5일 강원도는 플라이강원이 국토교통부로부터 국제항공운송사업 면허를 발급받았다고 밝혔다.이에 양양국제공항고 원주공항 활성화 영향은 물론 남북교류 거점공항과 신북방정책 지원의 최근접 공항으로서 역할 수행 기대된다. 자료사진=강원도 제공 아울러 향후 플라이강원 운영으로 인해 강원도에 미치는 영향은 양양국제공항과 원주공항 활성화 및 동계올림픽 유산 창출_ 외국인관광객 유치 통한 관광인프라 구축 및 관광산업 성장 견인_ 양양공항과 속초항 플라이~크루즈 운영_ 남북교류 하늘길 개설.운영_ 청년일자리 창출을 통한 강원도 정주여건 구축 등이 기대된다. 또한_ 외국인 관광객유치로 춘천권_ 원주권_ 동계올림픽권_ 동굴해양권_ 설악권_ 에너지자원권_ DMZ권 등 도내 7개권역 관광코스 개발_ 도민소득 향상_산학관 협력으로 조종사.정비사.객실승무원 등 지역인재 양성.항공사와 연계된 연관산업 동반성장으로 지역경제 성장 견인_ “수요유치”경쟁아닌“수요창출”이라는 새로운 사업영역 구축_ 국내외 노선 다양화로 도민 등 이용객 편익제공_ 양양~갈마공항_ 양양~삼지연공항 개설로 남북교류 길 역할수행_ 도민 일자리 창출_ 특히 인구증가 요인으로 작동_ 오색 케이블카_ 춘천 레고랜드 등 새로운 관광자원 조성 기폭제가 될 것으로 기대된다. 5일 국토교통부로부터 플라이강원 신규항공사면허 취득으로 인해 양양~갈마공항_ 양양~삼지연공항 개설로 남북교류 길 역할수행_ 도민 일자리 창출_ 특히 인구증가 요인으로 작동_ 오색 케이블카_ 춘천 레고랜드 등 새로운 관광자원 조성 기폭제가 될 것으로 기대된다. 자료사진=강원도 제공 특히 이번 플라이강원 면허 취득으로 운영시 플라이강원 외국인관광객 양양공항 유치로 오는 2022년까지 외국인 입국자 운송목표 102만명으로 공항활성화 기여와 항공기 1대 운영시 일자리 기준 항공사 직접고용 100개_ 간접고용 600개_ 파생고용 3000개 등 총 3700개 일자기 유발 효과가 있을 전망이다. 또_ 플라이강원 직접고용 계획으로 오는 2019년 304명_ 2020년 524명_ 2021년 658명으로 증가된다. 이외에도 항공기를 10대 운영시 관광객 입국자는 105만명_관광지출액은 2조 318억8100만 원_ 지역경제 기여효과 3조4922만2100만원에 이를 전망이다. 또강원도는 플라이강원 안정화를 위해 단기과제로 운항증명(AOC) 수검 지원 _승무원 및 직원 숙소 지원_ 도내 7개 권역 중심 외국인 관광객 맞춤형 여행상품 개발_ 도 전역 양양공항 접근 교통망 구축 _ 셔틀버스?시티버스 운행시스템 구축_ 양양국제공항 시설등급 상향조정(구조소방 7등급 ? 9등급)_ 원주~제주노선 슬롯확보 _국제선 취항현지 강원도 관광설명회 등 개최_ 기내식 공급 케이터링 업체 확보_항공기 기내배출 폐기물 처리업체 확보_ 도 방문 외국인 관광객 플라이강원 항공수요 연동화_국제선-국내선 공용카운터 운영 방안을 마련한다는 계획이다. 또_ 중기과제로 기장_ 정비사_ 승무원 양성 산학관 협력 구체화_ 교체공항으로 강릉공항 지정 추진_ 쇼핑점 유치 및 매장 설치_ 플라이강원과 코리아익스프레스에어 동반성장_ 항공자유화 지역 정기노선 개설_ 중국 정기 운수권 추가 확보_ 항공자유화 공항 지정 운영 추진. 원주공항 시설개선(계기착륙시설_ 계류장확장_ 제방빙장) 등 8개를 오는 2020년까지 마무리 한다는 계획이다. 또한_ 장기과제로 주기장 및 계류장 확장 _평행 유도로 설치_ 화물처리 공간 설치_ 국제선 입국장 확장_ B747 등 E급 항공기 안정적인 이.착륙위한 활주로 연장등 5개를 오는 2025년까지 마무리 한다는 계획이다. 한편_ 플라이항공은 면허심사시 제출한 대로 향후 1년내 운항증명(AOC_안전면허) 신청과_ 2년내 취항(노선허가)해야 하고_ 거점공항을 최소 3년이상 유지할 의무가 부여된다. *****@******.*** 서정욱 기자</t>
  </si>
  <si>
    <t>2915ee1c-eb03-4a91-959d-72e792e06e3b</t>
  </si>
  <si>
    <t xml:space="preserve"> 탄력근로 개악 반대 비정규직 단체_ 경사노위 점거</t>
  </si>
  <si>
    <t>5일 오후 서울 종로구 새문안로 경제사회노동위원회 앞에서 '비정규직 이제 그만 공동투쟁' 주최로 탄력근로제 확대 및 노동기본권 침해규탄 기자회견이 진행되고 있다. 연합뉴스 비정규직</t>
  </si>
  <si>
    <t>5일 오후 서울 종로구 새문안로 경제사회노동위원회 앞에서 '비정규직 이제 그만 공동투쟁' 주최로 탄력근로제 확대 및 노동기본권 침해규탄 기자회견이 진행되고 있다. 연합뉴스 비정규직 노동단체가 경제사회노동위원회 건물 일부를 점거한 채 탄력적 근로시간제(탄력근로제) 단위기간 확대 등을 규탄하는 시위를 벌이고 있다. ‘비정규직 이제 그만 공동투쟁’은 5일 오후 1시 서울 종로구 경사노위 앞에서 기자회견을 열고 "경사노위는 탄력근로시간제 단위 기간 확대_ 노동법 개악 기도를 즉각 중단하라"고 주장했다. 이어 "경사노위는 노동존중사회 실현이라는 시대적 과제를 해결하기 위해 출범했다는 취지와 명분을 모두 잃었다"며 "경총의 청부입법 기구임을 자인하고 당장 해체하라"고 주장했다. 비정규직 이제 그만 공동투쟁 대표단 10여명은 이날 문성현 경사노위 위원장을 면담한 뒤 탄력근무제 기간 확대 합의 철회와 노동법 개안 중단_ 경사노위 해체 등을 요구하며 경사노위 대회의실 점거 농성에 돌입했다. 지난해 12월11일 태안화력에서 산재 사고로 사망한 고 김용균씨의 어머니 김미숙씨도 시위에 함께 했다고 이 단체는 전했다. 이 단체는 현재 경사노위 산하 노사관계제도ㆍ관행개혁위원회에서 논의 중인 단체교섭권_ 단체행동권 의제에 대해서도 비판의 목소리를 냈다. 공동투쟁은 “파업시 대체인력 무제한 허용_ 사업장 내 모든 쟁의행위 금지_ 단협 유효기간 4년으로 연장_ 쟁의행위 찬반투표 절차 엄격화_ ‘예방적’ 직장폐쇄 허용_ 사용자 부당노동행위 처벌조항 삭제 등이 경총의 주요 요구인데 한마디로 노동자들에게 ‘찍소리 하지 말라’는 말”이라고 지적했다. 한편 노동인권실현을위한노무사모임_ 민주사회를위한변호사모임_ 민주노총·금속노조 법률원 등은 5일 오전 10시 청와대 앞에서 기자회견을 열고 "노동기본권은 거래와 흥정의 대상이 아니다"면서 "노동법 개악 말고 국제 기준을 준수하라"고 촉구했다. 이들 단체는 "'노동이 존중 받는 사회'를 만들겠다던 문재인 정부는 '노동존중 촛불'을 밀어내고 '재벌과 적폐 관료들의 무법천지'를 만들어주고 있다"며 "촛불혁명에 숨죽였던 재벌과 관료집단이 공공연하게 노동자의 생명과 건강을_ 헌법상 노동3권을 위협하고 있다"고 주장했다. 이성택 기자 ********@***********.***</t>
  </si>
  <si>
    <t>030ccab5-9e9f-431f-be65-b08e621aa2a6</t>
  </si>
  <si>
    <t xml:space="preserve">이재갑_ 민노총 총파업 앞두고 불법 좌시 않겠다 </t>
  </si>
  <si>
    <t xml:space="preserve">이재갑. [뉴시스] 이재갑 고용노동부 장관이 민주노총의 총파업(6일)을 앞두고 “예전의 방조적인 기조가 계속되는 일은 없다”며 불법행위에 대한 단호한 대처를 천명했다. 4일 저녁 </t>
  </si>
  <si>
    <t>이재갑. [뉴시스] 이재갑 고용노동부 장관이 민주노총의 총파업(6일)을 앞두고 “예전의 방조적인 기조가 계속되는 일은 없다”며 불법행위에 대한 단호한 대처를 천명했다. 4일 저녁 정책설명회를 겸한 기자간담회에서다. 이 장관은 “작년 민주노총의 공공기관 점거가 있었다. 그때의 방조적인 기조가 계속되는 것 아니냐는 말이 나온다”고 운을 뗀 뒤 “당시에도 말했지만_ 공공기관 점거는 좌시하지 않겠다”고 말했다. 그러면서 “법적 질서를 확립할 것”이라고 덧붙였다. “민주노총의 총파업과 관련해 사업주가 (불법행위를) 고소·고발하는 경우 엄정하게 조사해 대처할 것”이라고도 했다. 지난해 민주노총이 공공기관을 점거하고 이 과정에서 폭력사태가 벌어져도 정부가 묵인한다는 논란이 일었다. 이 때문에 민주노총의 불법행위가 잦아졌다는 비판이 나왔다. 이 장관의 발언은 법과 원칙이 이런 사태를 해결하는 유일한 잣대임을 천명한 것으로_ 향후 노사관계에서 발생하는 불법행위에 대처하는 정부의 기조 변화가 예상된다. 이 장관은 노동계가 산업안전을 위한 근본 대책으로 비정규직을 정규직으로 전환할 것을 요구하는 데 대해서도 입장을 냈다. 이 장관은 “꼭 정규직이 돼야 안전관리가 된다고 하는 것은 아니다”고 말했다. 그는 “정규직은 회사와 정규직 노조가 (비정규직보다) 훨씬 안전을 챙겨준다”며 안전관리의 이중잣대를 지적했다. 그러면서 “산업안전보건법을 개정할 때 하청업체도 원청이 똑같이 챙겨주라는 취지에서 법을 개정했다”고 덧붙였다. 안전 업무를 무조건 정규직으로 해야 한다는 고용접근 방식 대신 원·하청의 안전관리를 동일한 잣대로 이행토록 하는데 방점을 둔다는 얘기다. 이런 정책 방향의 연장 선상에서 “원청이 사업장 전체에서 하청 노동자까지 안전 조치를 하는 체계를 확립하도록 행정지도를 할 생각”이라고 말했다. 내년부터 시행되는 개정 산안법에 앞서 안전 공백을 없애고_ 기업이 안전관리를 위해 준비해야 하는 방향을 제시하겠다는 뜻이다. 한국형 실업부조제 추진 계획도 소개했다. 실업부조는 고용보험에 가입하지 못해 실업급여를 못 받고_ 국민기초생활보장제도의 생계급여 지원 대상도 아니어서 고용복지의 사각지대에 놓인 저소득층에게 현금을 지급해 구직을 돕는 제도다. 임금을 기준으로 하는 실업급여와 달리 가구 전체 소득을 기준으로 부조 대상을 정하고 지원한다. 이 장관은 “한국형 실업부조는 내년 1월 1일부터 시행할 방침”이라고 밝혔다. 그는 특히 “실업부조는 (고용보험기금이 아닌) 일반회계로 부담하는 것이 원칙”이라고 강조했다. 사회보험이 아니어서다. 따라서 기업에 부담을 떠넘기거나 근로자를 대상으로 고용보험처럼 준조세 형태로 부담시키는 것은 안 된다는 뜻이다. 정부 일각에서 흘러나오는 이런 구상에 반대 입장을 분명히 한 셈이다. 향후 고용정책 방향에 대해 이 장관은 “일자리는 경제 상황이 좋아져야 여건이 마련된다”고 말했다. 고용상황 개선을 위해선 경제활성화 대책이 우선이라는 의미다. 투자 촉진과 같은 경제부처의 역할 강화를 주문한 셈이다. 특히 이 장관은 ‘지역·산업별 맞춤 고용정책’을 강조했다. 이는 정부의 고용정책은 직접 고용 창출보다 지원 정책이라는 점을 분명히 한 것으로 해석된다. 김기찬 고용노동전문기자 *****@********.**.** ▶ / ▶</t>
  </si>
  <si>
    <t>c0dec13a-4e2b-4eda-ae41-157a8d30942b</t>
  </si>
  <si>
    <t>존폐 몰린 신용카드 소득공제 월급쟁이가 봉이냐 반발</t>
  </si>
  <si>
    <t>직장인의 연말정산 때 핵심 공제항목으로 꼽히는 신용카드 소득공제가 올해 또 존폐 기로에 섰다. 올해 말로 일몰기한을 맞으면서다. 결론부터 말하자면 홍남기 부총리 겸 기획재정부 장관</t>
  </si>
  <si>
    <t>직장인의 연말정산 때 핵심 공제항목으로 꼽히는 신용카드 소득공제가 올해 또 존폐 기로에 섰다. 올해 말로 일몰기한을 맞으면서다. 결론부터 말하자면 홍남기 부총리 겸 기획재정부 장관의 4일 발언처럼 신용카드 소득공제 혜택은 축소되지만_ 제도 자체는 연장될 가능성이 크다 5일 기획재정부 등에 따르면 신용카드 소득공제는 1999년 자영업자의 과세지표 양성화를 위해 도입했다. 하지만 지금은 이들의 세원이 많이 투명해져 애초 제도 취지가 어느 정도 달성된 상황이다. 신용카드 소득공제 얼마나 되나 그러다 보니 이제는 소득공제에 따른 조세지출 비용에 비해 과표 양성화 효과가 크게 떨어지고 있다는 분석이 나온다. 2017년 기준 신용카드 소득공제액 규모는 1조8537억원. 이는 나라에서 거둬들이는 세수가 그만큼 감소했다는 의미이기도 하다. 특히 이런 혜택이 고소득층에 쏠리는 점이 문제다. 기재부가 지난해 국회에 제출한 ‘2018년 조세특례 심층평가 결과보고서’에 따르면 신용카드 소득공제 규모는 총급여액 2억~3억원 구간에서 80만원이었지만_ 1500만~2000만원 구간에서는 11만원에 불과했다. 보고서는 “제도를 축소 또는 폐지하는 방향으로 출구전략을 모색할 필요가 있다”고 밝혔다. 하지만 조세 저항이 만만찮다. 사실 신용카드 소득공제는 ‘13월의 보너스’라고 불릴 정도로 ‘유리 지갑’인 직장인의 세 부담을 완화하는 효과가 쏠쏠하다. 한국조세재정연구원에 따르면 2016년을 기준으로 연말정산을 통해 환급받은 금액은 1인당 평균 51만원이었는데_ 이 가운데 신용카드 소득공제로 감면받은 세금이 24만5000원으로 가장 많다. 당초 한시적으로 적용될 예정이었던 신용카드 소득공제가 8번에 걸쳐 일몰 기한이 연장돼 온 이유다. 기획재정부 고위 관계자는 “납세자의 반발이 워낙 크고_ 정치적 부담이 크기 때문에 제도를 폐지하는 것은 사실상 어렵다”며 “현재는 각종 정책 효과 등을 종합적으로 고려해 혜택을 축소하는 방안을 검토하고 있는 단계”라고 전했다. 여기에는 정부가 소상공인의 카드 결제 수수료 부담을 덜기 위해 도입한 ‘제로 페이’를 활성화하자는 목적도 있다. 정부는 최근 제로페이의 소득공제율을 40%로 확정했지만_ 소비자들의 외면 속에 시장확대가 지지부진하다. 현재 소득공제율은 신용카드(15%)_ 체크카드(30%)_ 현금영수증(30%) 등 사용수단마다 다르다. 정부가 신용카드 공제율을 줄이면 상대적으로 소득공제율이 높은 제로페이의 혜택이 부각할 수 있다는 게 정부의 판단이다. 하지만 제로페이 사용에 익숙하지 않은 가맹점주와 소비자의 불편을 초래하고_ 신용카드를 주로 사용하는 근로자의 세 부담이 늘어날 수 있다는 점에서 반발이 예상된다. ‘한국납세자연맹’은 6일부터 반대 서명운동을 시작한다. 김선택 납세자연맹 회장은 “신용카드 소득공제를 축소하는 것은 근로자에게 실질적인 증세를 하는 것”이라고 주장했다. 주요 포털에서도 ‘유리 지갑이 봉이냐’는 식의 비판적인 글이 계속 올라오고 있다. 정책 효과도 미지수다. 되려 정부 주도의 사업추진으로 민간영역이 침해되고 비효율이 발생한다는 문제 제기가 나온다. 국회입법조사처의 ‘제로페이의 주요 내용과 향후 과제’ 보고서는 “카드사가 제공하는 여행·공연·외식 등 분야에서의 다양한 마케팅 혜택과 비교할 때 실효적인 유인책이 떨어진다”라고 지적했다. 보고서는 “과도한 재정 투입으로 행정력 낭비가 발생한다는 비판이 있다”며 “기술혁신과 경쟁을 오히려 저해할 가능성이 있다”라고 덧붙였다. 정연승 한국유통학회 부회장(단국대 경영학부 교수)은 “정부가 시장의 주요 참가자로 나서 개입하는 것은 관련 산업의 질서를 왜곡시키고 정부 의존도를 높인다”며 “큰 그림에서 자영업자의 자생력을 강화하는 데 초점을 맞춰야지_ 특정 효과를 타깃해 정책을 펼쳤다간 더 큰 부작용을 초래할 수 있다”라고 우려했다. 세종=손해용 기자 ****.****@********.**.** ▶ / ▶</t>
  </si>
  <si>
    <t>7b886a03-b25c-4ce1-914b-ce861d31180a</t>
  </si>
  <si>
    <t>중국 성장률 6% 지키기 안간힘</t>
  </si>
  <si>
    <t>시진핑 중국 국가주석(앞줄 왼쪽)과 리커창 총리가 5일 베이징 인민대회당에서 열린 전국인민대표대회 개막식에 입장하고 있다. [AP=연합뉴스] 중국 베이징에서 5일 개막한 13기 전</t>
  </si>
  <si>
    <t>시진핑 중국 국가주석(앞줄 왼쪽)과 리커창 총리가 5일 베이징 인민대회당에서 열린 전국인민대표대회 개막식에 입장하고 있다. [AP=연합뉴스] 중국 베이징에서 5일 개막한 13기 전국인민대표대회(전인대)에서 중국 정부가 제시한 올해 경제 운용 기조는 ‘차갑게 식어가는 중국 경제를 총력을 다해 안정시킨다’로 요약할 수 있다. 미국과의 무역전쟁과 세계 경제 둔화 우려 속에서 경제성장률 6%를 지킨다는 ‘바오류(保六)’ 의지를 확인했다. 리커창 중국 총리는 전인대 업무보고에서 “올해 성장률 목표치는 6~6.5%”라고 발표했다. 2017년과 2018년 목표치인 ‘6.5%가량’에서 대폭 낮췄다. 특정 수치를 제시하지 않고 넓은 구간으로 발표한 것은 미·중 무역전쟁으로 인한 불확실성 때문이다. 무역전쟁 향방에 따라 달성 가능한 최소치와 최대치를 명시한 것으로 보인다. 무역협상이 조기 타결되면 성장률 6.5%를 노려볼 수 있지만_ 여의치 않으면 6%까지 내려가는 것도 감수해야 한다는 뜻으로 풀이된다. 중국의 지난해 성장률은 6.6%로 1990년(3.9%) 이후 28년 만에 최저 수준으로 내려앉았다. 올해 목표를 달성하더라도 최저 성장률 기록을 1년 만에 갈아치우게 된다. 리 총리는 “중국 정부는 경제성장을 위해 강력한 부양 정책에 기대지 않을 것”이라고 말했다. 하지만 이날 중국 상무부는 올해 재정 적자율을 지난해보다 0.2%포인트 높은 2.8%로 잡았다고 발표했다. 경기 부양과 부채 축소라는 양립하기 어려운 목표 사이에서 절충점을 찾은 결과로 보인다. 중국 정부는 올해 도로·철도·항만 등 인프라 건설 자금 조달을 위한 지방정부의 특수목적 채권 발행 목표액을 지난해보다 8000억 위안(약 134조원) 늘리기로 했다. 그러면서도 300%에 근접한 국내총생산(GDP) 대비 부채 비율을 “안정적으로 유지하겠다”고 밝혔다. 김동원 고려대 경제학과 초빙교수는 “중국 정부는 재정 적자 확대와 동시에 안정적인 부채 비율 유지가 가능하다고 믿는다”며 “적자는 늘더라도 부실기업을 청산함으로써 국가 부채를 일부 해소할 수 있다는 얘기”라고 설명했다. 시장의 숨통을 틔우기 위한 대규모 세금 감면 정책도 추진된다. 기업의 세금과 사회보험료를 낮춰줘 2조 위안(약 335조원)에 달하는 경제적 부담을 덜어주기로 했다. 부가가치세를 1~3%포인트 내려 무역전쟁으로 타격을 입은 제조업 활성화를 꾀할 계획이다. 주원 현대경제연구원 경제연구실장은 “중국 정부의 기업 세금 감면은 미·중 무역 갈등으로 피해를 본 중국 기업을 구제하려는 목적이 있다”고 말했다. 투자은행 모건스탠리는 “제조업 분야 부가가치세를 16%에서 13%로 낮추면 6000억 위안(약 101조원)의 감세 효과와 중국 GDP를 0.6%포인트가량 끌어올리는 효과가 있을 것”이라고 분석했다. 실업 문제가 심각해질 수 있다는 판단에 따라 고용 안정에 힘쓰기로 했다. 리 총리는 “올해 처음으로 취업 우선 정책을 거시 정책 과제에 올려놓았다”고 말했다. 이승신 대외경제정책연구원 중국경제실장은 “중국 경기 둔화가 지속하더라도 한국에 대한 영향은 제한적일 수 있다”며 “지난해 한국 기업의 반도체 수출은 줄었지만_ 소비재 수출은 늘었듯이 업종별로 구분해 대응해야 한다”고 말했다. 박현영·조진형 기자 ******@********.**.** ▶ / ▶</t>
  </si>
  <si>
    <t>f1f98c02-f3b7-42c4-a038-6af482bbc1de</t>
  </si>
  <si>
    <t>전기차 사볼까 국내외 브랜드 전기차 출시 잇따라</t>
  </si>
  <si>
    <t>현대차그룹이 5일 쏘울 EV를 출시하고 전기차 라인업 확대에 나섰다. 올해 국내 전기차 시장은 국내외 브랜드의 신차 출시로 치열해질 전망이다. [사진 기아자동차] 국내 전기차 시장</t>
  </si>
  <si>
    <t>현대차그룹이 5일 쏘울 EV를 출시하고 전기차 라인업 확대에 나섰다. 올해 국내 전기차 시장은 국내외 브랜드의 신차 출시로 치열해질 전망이다. [사진 기아자동차] 국내 전기차 시장이 달아오르고 있다. 지난해에 이어 올해에도 잇단 신차 출시로 가파른 성장세를 예고하고 있다. 최대 완성차 업체인 현대자동차그룹은 물론_ 수입차도 전기차 라인업을 크게 늘리고 있다. 지난해 국내에서 판매된 순수 전기차는 3만1154대로 전년(1만4337대)보다 2배 가까이 늘었다. 순수 전기차는 내연기관 없이 전기모터로만 구동되는 자동차다. 국내에선 2016년 현대차가 아이오닉 일렉트릭을 출시하면서 시장을 키웠다. 올해 순수 전기차의 첫 테이프를 끊은 건 기아차다. 기아차는 5일 2세대 쏘울(쏘울 부스터)의 전기차 모델인 ‘쏘울 부스터 EV’ 판매에 들어갔다. 쏘울 부스터 EV는 기존 쏘울 EV보다 2배 이상 늘어난 64㎾h의 고용량·고전압 배터리를 장착해 최장 주행거리가 386㎞까지 늘었다. 앞차와의 거리를 자동으로 조절하며 주행하다가 정차 후 재출발할 수 있는 스마트 크루즈 컨트롤 기능과 고속도로 주행 보조 기능 등 전기차 특화 주행모드도 장작됐다. 기아차는 충전 인프라 부족을 해소하기 위해 이마트와 협업해 전국 13개 지점(올해 48개 지점으로 확대 예정)에 전용 충전기를 설치한다. 충전요금 일부를 적립해 재사용할 수 있는 혜택도 제공한다. 쏘울 부스터 EV의 가격은 구매 보조금을 적용해 3000만원대 초중반이다. 현대차그룹은 기존 코나 일렉트릭_ 니로 EV 라인업에 쏘울 부스터 EV_ 아이오닉 일렉트릭의 부분변경 모델을 선보이는 등 전기차 라인업을 확대할 예정이다. 수입 브랜드의 전기차 출시도 잇따른다. 닛산은 리프 2세대를 오는 18일 공식 선보인다. 보조금을 포함해 2000만원대 후반에 살 수 있는 데다_ 세계 시장 누적 판매 30만대를 돌파할 정도로 검증된 전기차다. 주행거리가 231㎞로 다소 짧고 충전규격이 국내 표준과 다른 것은 단점이다. 지난해 조기 매진된 한국GM의 볼트도 올해에는 50% 이상 물량을 추가 확보해 이달부터 인도에 들어갈 예정이다. 환경부 인증 최장 주행거리는 383㎞다. 고급차 브랜드도 전기차 라인업을 확대한다. 지난달 23일 재규어가 첫 순수전기차인 I-페이스를 출시했다. 1회 충전 시 최장 333㎞를 달릴 수 있고 최고출력 400마력_ 시속 100㎞에 도달하는 시간이 4.8초에 불과한 ‘스포츠카급’ 성능을 발휘한다. BMW도 주행거리를 늘린(208㎞→248㎞) i3 120Ah를 이달 중 출시할 예정이며_ 메르세데스-벤츠는 하반기 브랜드 첫 순수전기차인 EQC를 선보일 예정이다. 전기차 시장의 선두주자인 미국 테슬라도 모델S·모델X에 이어 보급형 차종인 ‘모델3’ 출시를 검토하고 있다. 충전 인프라가 확대되면서 전기차 판매 증가세도 이어질 것으로 자동차 업계는 보고 있다. 현대차그룹 관계자는 “충전의 불편함 때문에 전기차 구매를 꺼렸던 소비자도 최근 인식이 많이 바뀌고 있다”며 “올해 국내외 브랜드의 신차 출시가 이어지면서 경쟁이 치열해질 것으로 예상한다”고 말했다. 이동현 기자 *******@********.**.** ▶ / ▶</t>
  </si>
  <si>
    <t>4a8712ff-72f1-4498-ab85-7bb758d8830c</t>
  </si>
  <si>
    <t>국민소득 3만 달러_ 세계 7번째 30-50클럽 내 지갑은 왜 가볍지</t>
  </si>
  <si>
    <t>한국 경제가 1인당 국민소득 3만 달러 시대를 열었다. 하지만 축포를 터뜨리기엔 어려운 상황이다. 국민이 피부로 느끼는 소득수준과는 괴리가 있어서다. 고용 상황은 좋아질 조짐이 보</t>
  </si>
  <si>
    <t>한국 경제가 1인당 국민소득 3만 달러 시대를 열었다. 하지만 축포를 터뜨리기엔 어려운 상황이다. 국민이 피부로 느끼는 소득수준과는 괴리가 있어서다. 고용 상황은 좋아질 조짐이 보이지 않는 데다 소득 양극화도 심해지면서 반쪽짜리 성과라는 지적이 나온다. 한국은행은 지난해 1인당 국민총소득(GNI)이 3만1349달러로 전년(2만9745달러)보다 5.4% 늘었다고 5일 발표했다. 달러 기준으로 2006년 2만 달러를 돌파한 뒤 12년 만에 3만 달러 고지에 올랐다. 이로써 한국은 1인당 GNI가 3만 달러 이상이면서 인구는 5000만 명 이상인 ‘30-50클럽’에 세계에서 7번째로 이름을 올렸다. [그래픽=김영옥 기자 *****@********.**.**] 1인당 GNI에는 가계뿐 아니라 정부와 기업 소득도 포함된다. 나라 경제가 성장하며 기업과 정부의 주머니는 두둑해졌지만 가계 소득이 늘어나는 속도는 상대적으로 느렸다. 3만 달러 달성을 국민 개개인이 체감하기 어려운 이유다. 지난해 소득 5분위 배율은 2008년 글로벌 금융위기 이후 10년 만에 가장 커졌다. 그만큼 소득 양극화가 심해졌다는 의미다. 한은은 “경제성장률뿐 아니라 환율 등 여러 가지 요인이 1인당 GNI에 영향을 미친다”고 설명했다. 특히 지난해에는 환율 요인이 중요하게 작용했다는 게 전문가들의 평가다. 원화로는 같은 소득이라도 원화가치가 상승(환율은 하락)하면 달러 기준 평가액은 커진다. 지난해 명목 국내총생산(GDP) 증가율은 3%(전년 대비)를 기록했다. 외환위기를 겪었던 1998년(-1.1%) 이후 20년 만에 최저치다. 물가를 고려하면 가계나 기업의 소득이 별로 늘지 않았다는 의미다. 소득의 실질적인 구매력도 떨어지고 있다. 지난해 실질 GNI 증가율은 1%(전년 대비)에 그쳤다. 실질 GDP 성장률(2.7%)에 훨씬 못 미친다. 한국은행은 “국제 유가 상승으로 교역 조건이 악화하며 실질 무역이익이 줄어든 영향”이라고 설명했다. 어렵게 3만 달러 문턱은 넘었지만 4만 달러 고지로 향하는 여정은 ‘고난의 행군’이다. 수출 의존도가 높은 한국 경제를 끌고 갈 성장 엔진이 식어가고 있어서다. 특히 반도체와 조선 등 주력 산업의 부진이 이어지고 있다. 세계 최저 수준인 출산율과 갈수록 빨라지는 고령화로 인해 현재 연 2.8~2.9% 수준인 잠재성장률도 더 떨어질 수 있다. 한국에 앞서 ‘30-50클럽’에 가입한 나라는 미국·프랑스·영국·독일·일본·이탈리아 등 6개국뿐이다. 1인당 GNI 2만 달러에서 3만 달러까지 도약하는 데 걸린 시간은 나라마다 제각각이다. 일본과 독일은 5년_ 미국은 9년이 걸렸다. 영국은 11년_ 프랑스와 이탈리아는 14년 만에 3만 달러를 달성했다. 일본은 6개국 중 가장 빨리 92년 3만 달러_ 95년 4만 달러 고지를 밟았지만 현재는 3만 달러대에 머물고 있다. 세계은행에 따르면 2017년 기준 1인당 GNI가 3만 달러를 넘는 나라는 28개국이다. 경제협력개발기구(OECD) 회원국 중에는 한국을 포함한 23개국이다. 일반적으로 1인당 GNI 3만 달러는 선진국 진입의 기준으로 여겨진다. 주원 현대경제연구원 경제연구실장은 “한국 경제가 1인당 GNI 3만 달러에 진입했지만 환율 등의 요인으로 후퇴할 수도 있다”며 “새로운 먹거리 산업을 찾아 성장률을 끌어올려야 4만 달러까지 갈 수 있다”고 말했다. =국제 신용평가회사 무디스는 올해 한국 경제가 2.1% 성장할 것으로 전망했다. 지난해 11월 발표한 전망치보다 0.2%포인트 낮춘 것이다. 한은(2.6%)이나 정부 전망치(2.6~2.7%)를 크게 밑도는 수준이다. 투자 부진에다 수출 악화_ 고용 위축 등이 한국 경제를 어둡게 본 이유라고 무디스는 설명했다. 주정완·하현옥 기자 *******@********.**.** ▶ / ▶</t>
  </si>
  <si>
    <t>8441f7e4-0cf9-495f-8b12-16bc5f77a113</t>
  </si>
  <si>
    <t>신협 "사회적경제 기금 200억 원 조성"</t>
  </si>
  <si>
    <t>신협이 2022년까지 경제 활성화를 위해 사회적 기업 등을 지원하는 기금 200억 원을 조성합니다. 김윤식 신협중앙회장은 기자간담회를 열고 사회적 기금으로 수익성이 낮아 자금조달이</t>
  </si>
  <si>
    <t>신협이 2022년까지 경제 활성화를 위해 사회적 기업 등을 지원하는 기금 200억 원을 조성합니다. 김윤식 신협중앙회장은 기자간담회를 열고 사회적 기금으로 수익성이 낮아 자금조달이 어려운 사회적 기업의 어려움을 해결해 일자리 창출 등을 돕겠다고 밝혔습니다. 또_ 고령 부모를 위해 상해사망보험과 명의 안내_ 병원 진료예약 대행 등 헬스케어 서비스를 제공하는 상품을 출시해 포용금융 기조를 이어가겠다고 덧붙였습니다. [ 차민아 / ******@*****.*** ]</t>
  </si>
  <si>
    <t>2e9a66b9-a165-4ddd-8f1c-0f9c0554506b</t>
  </si>
  <si>
    <t xml:space="preserve"> 주택가격 올해 다시 상승 전망 1월 전년 동기대비 4.4% </t>
  </si>
  <si>
    <t xml:space="preserve">【노스앤도버=AP/뉴시스】 미국의 지난 1월 주택가격이 지난해 같은 기간에 비해 4.4% 오른 것으로 조사됐다. 이는 2012년 8월 이후 6년6개월만에 가장 적은 폭으로 상승한 </t>
  </si>
  <si>
    <t>【노스앤도버=AP/뉴시스】 미국의 지난 1월 주택가격이 지난해 같은 기간에 비해 4.4% 오른 것으로 조사됐다. 이는 2012년 8월 이후 6년6개월만에 가장 적은 폭으로 상승한 것이지만 모기지 금리가 다시 낮아졌고_ 고용 및 소득 증가로 주택가격이 상승할 것으로 전망되고 있다. 2019.03.05 【로스앤젤레스=뉴시스】 류강훈 기자 = 미국의 지난 1월 주택가격이 지난해 같은 기간에 비해 4.4% 상승한 것으로 조사됐다. 이는 2012년 8월 이후 6년6개월만에 가장 적은 폭으로 오른 것이다. CNBC는 5일(현지시간) 미국의 주택가격 상승폭은 줄었지만 주택가격은 다시 오를 조짐을 보이고 있다고 코어로직의 자료를 인용해 보도했다. 앞서 지난해 12월 주택가격은 전년 같은 기간에 비해 4.7% 상승했다. 전년 대비 주택가격 상승률은 지난해 4월 6.6%를 기록한 이후 계속 상승폭이 감소돼왔다. 코어로직의 프랭크 노태프트 수석 이코노미스트는 "지난해 가을 모기지 금리가 오르면서 구매자들의 움직임이 냉각되면서 주택 판매와 주택가격 상승이 둔화됐다"고 분석했다. 노태프트 이코노미스트는 "고정 모기지 금리가 지난해 11월 이후 0.6%포인트 하락해 현재는 1년 전보다 더 낮아졌다"면서 "올 봄은 집 구매 시즌이 될 것으로 예상한다"고 말했다. 미국의 30년 만기 고정 모기지 평균금리는 지난해 11월 초에 5%를 넘긴 이후 다시 내려가 지금은 4.5% 수준에 머물고 있다. 이는 올봄에 더 많은 구매자들이 한정된 매물을 놓고 경쟁하면서 주택가격 냉각이 종료될 것을 의미한다고 CNBC가 전했다. 모기지 금리가 경기침체 시기가 이어졌을 때만큼 낮은 것은 아니지만 구매자들을 유도할 정도로 내려갔다. 프랭크 마텔 코어로직 최고경영자(CEO)는 "올해는 지속적인 고용과 소득의 증가가 예상되며 이는 다시 주택가격 상승을 뒷받침하게 될 것"이라고 전망했다. **********@******.***</t>
  </si>
  <si>
    <t>68a7edbb-b920-4af6-b4d3-eae5fd58eada</t>
  </si>
  <si>
    <t xml:space="preserve"> 건설현장 불법하도급 근절 촉구 </t>
  </si>
  <si>
    <t>“건설현장 불법하도급 근절 촉구” ◇강원건설노동조합과 봄내건설기능인공동체협동조합은 5일 도청에서 기자회견을 갖고 도내 건설현장 내 불법하도급과 불법외국인근로자 고용 근절을 촉구했다</t>
  </si>
  <si>
    <t>“건설현장 불법하도급 근절 촉구” ◇강원건설노동조합과 봄내건설기능인공동체협동조합은 5일 도청에서 기자회견을 갖고 도내 건설현장 내 불법하도급과 불법외국인근로자 고용 근절을 촉구했다. 강원건설노조가 도내 건설현장의 불법하도급과 불법외국인근로자 고용 근절을 촉구하고 나섰다. 강원건설노동조합(위원장:최준영)과 봄내건설기능인공동체협동조합(이사장:김동진)은 5일 도청에서 기자회견을 갖고 도내 건설현장에서 이뤄지는 불법하도급·외국인근로자 고용의 문제점을 지적했다. 이들 단체는 이날 기자회견문을 통해 “도내 건설현장에 만연한 불법하도급과 불법외국인근로자 고용이 지역노동자들의 임금체불과 고용위축을 심화하고 있다”며 “게다가 건설업 무면허자가 시공하는 불법행위는 지역건설산업의 상황을 더욱 어렵게 만들고 있다”고 주장했다. 이어 “특히 아파트 건설현장에서는 건설·시공사가 토사 반출과 관련한 불법 하도급으로 부당한 이윤 창출을 내고 있다”며 “향후 도내 건설현장 내 불법행위를 검찰과 경찰에 고발 조치하고 즉각적인 수사를 요청할 계획”이라고 밝혔다. 이에 도 관계자는 “건설산업기본법 현행법상 지자체는 민간건설사업에 대해 실태조사에 나설 수 없는 입장”이라며 “민간건설업계에 모범적인 환경이 조성되도록 업계와 교류를 지속하겠다”고 했다. 윤종현기자 *****@******.**.**</t>
  </si>
  <si>
    <t>bccc4324-2ea3-47ec-8d99-56b2feed505b</t>
  </si>
  <si>
    <t>중국_ 올해 성장률 목표 6~6.5% 로 낮춰 미중 무역전쟁 여파</t>
  </si>
  <si>
    <t>중국 최대 정치행사인 양회(兩會·전국인민대표대회와 전국인민정치협상회의)가 5일 전인대 개막으로 본격적인 막을 올린 가운데 리커창 중국 총리가 전인대 개회식에서 업무보고를 하고 있다</t>
  </si>
  <si>
    <t>중국 최대 정치행사인 양회(兩會·전국인민대표대회와 전국인민정치협상회의)가 5일 전인대 개막으로 본격적인 막을 올린 가운데 리커창 중국 총리가 전인대 개회식에서 업무보고를 하고 있다. /연합뉴스 [서울경제] 미·중 무역 전쟁으로 경기 둔화에 직면한 중국이 올해 경제성장률 목표를 6~6.5%로 낮춰 제시했다. 이는 지난해 경제성장률 목표치인 6.5%보다 하향 조정한 것으로 중속 성장을 지속하되 미·중 무역 갈등과 내수 침체 등 다양한 변수를 고려한 것으로 보인다. 리커창(李克强) 중국 총리는 5일 시진핑(習近平) 국가 주석 등이 참석한 가운데 베이징(北京) 인민대회당에서 열린 13기 전국인민대표대회(전인대) 2차 연례회의의 정부 업무보고를 통해 이런 계획을 밝혔다. 리 총리는 업무보고에서 “올해 신중국 건립 70주년을 맞아 높은 수준의 질적 성장을 추진하면서 공급 측 구조 개혁과 시장 개혁을 심화하며 대외개방을 확대하겠다”고 밝혔다. 그는 “구조 조정 등을 통해 경제가 합리적인 구간에서 운영되도록 하고 취업_ 금융_ 대외 무역 등을 안정시켜 시장 신뢰도를 높일 것”이라고 말했다. 리 총리는 미·중 무역분쟁을 의식한 듯 “올해 중국은 복잡한 상황에 직면해 위험과 도전이 많아 격전을 치를 각오를 단단히 다져야 한다”면서 “우리는 어려움과 도전을 이겨낼 능력이 있으며 발전하는 경제 추세가 앞으로도 변하지 않을 것”이라고 강조하기도 했다. 우선 중국은 올해 경제성장률을 6~6.5%로 잡고 도시 신규 취업자 수를 1천100만 명 늘리며 도시 조사 실업률은 5.5%_ 소비자물가 상승률은 3% 정도에서 관리하기로 했다. 또한_ 에너지 소비량을 3%가량 줄여 생태 환경을 개선하고 농촌 빈곤 인구를 1천만명 이상 줄이기로 했다. 이를 위해 중국은 적극적인 재정 정책과 온건한 통화정책을 지속해서 실행하기로 했다. 재정적자 목표치는 작년 국내총생산(GDP) 대비 2.6%에서 올해는 2.8%로 높여 2조7천600억 위안(한화 463조원)으로 잡았다. 이는 경기 하방 압력에 맞춰 재정 지출을 늘려 경기 부양에 나서겠다는 의지로 해석된다. 올해 소비자 물가상승률 수준은 3% 정도로 유지할 계획이다. 중국은 올해 적극적인 재정 정책과 온건한 통화정책을 펼치되 강력한 단기부양책은 구사하지 않기로 했다. 실업 문제 또한 심각하다는 판단 아래 취업을 올해 핵심정책으로 올려놓고 고용 안정에 힘쓰기로 했다. 리 총리는 “중국이 여전히 세계에서 가장 큰 개발도상국이라는 데는 변함이 없을 것”이라면서 “국제와 국내라는 두 가지 시장을 잘 활용해 과감하게 도전에 대응하고 위기를 기회를 바꿔 발전의 주도권을 장악해야 한다”고 언급했다. 아울러 중국은 ‘군사 굴기’를 위해 올해에도 국방예산을 7.5% 증액하기로 했다. 이는 지난해 8.1% 증액보다는 적지만 여전히 높은 수준이라는 평가다. 이는 항공모함 증강 등 각종 최신 군 장비 도입과 첨단 시설 개량 등을 통해 미국에 맞설 수 있는 군사력 확충을 위한 것으로 보인다. 홍콩 사우스차이나모닝포스트(SCMP)는 올해 전인대 업무보고의 특징을 불확실한 경제전망_ 대규모 감세_ 건강보험 확대 및 의약품 감독 강화_ 국방예산 증액_ ‘중국제조 2025’의 실종_ 부채 확대 정책 등 6가지로 제시했다. 특히 리커창 총리가 중국 정부의 첨단산업 육성 정책인 ‘중국제조 2025’를 언급하지 않고 “강력한 제조업 국가를 건설하고_ 기초산업 발전과 기술 혁신에 힘쓸 것”이라고만 발언한 것에 주목했다. ‘중국제조 2025’는 미국과 중국의 무역 갈등에서 핵심 쟁점 중 하나로_ 무역 전쟁의 종식을 바라는 중국이 미국을 의식해 전인대에서 이에 대한 언급을 의도적으로 피한 것으로 분석된다. 이날 기업 의욕을 고취하기 위해 발표된 감세안에 따르면 제조업체의 부가가치세율은 3%포인트 인하돼 13%로 낮아지며_ 건설·운수업체의 부가가치세율은 1%포인트 인하된 9%로 낮아졌다. 고용주가 부담해야 할 종업원 연금 부담금도 낮아졌으며_ 기업용 전기료와 인터넷 사용료_ 통신료 등이 10∼20% 인하됐다. 주요 질병의 의료비를 국가가 지원해 주는 비율은 기존 50%에서 60%로 높아졌다. 고령화에 대비해 요양시설을 대폭 확충하고_ ‘불량 백신’ 스캔들의 재발을 막기 위해 의약품에 대한 감독과 처벌을 강화하기로 했다. 지난해 중국 제약기업 ‘창춘창성(長生) 바이오테크놀로지’와 ‘우한생물제품연구소’는 불량 DPT(디프테리아·백일해·파상풍) 백신 등을 대량으로 판매했다가 적발돼 중국에서 큰 논란을 불러일으켰다. /김호경기자 ******@*******.*** 네이버 메인에서 'No. 1 뉴스' 서울경제를 만나보세요 프리미엄 미디어 Signal이 투자의 바른 길을 안내합니다</t>
  </si>
  <si>
    <t>3c80a392-c5f5-468b-89e3-7df7dff99457</t>
  </si>
  <si>
    <t>BMW "노딜 브렉시트 발생시 공장서 미니 생산 중단"</t>
  </si>
  <si>
    <t>【서울=뉴시스】권성근 기자 = 독일 자동차회사 BMW는 영국이 아무런 합의 없이 유럽연합(EU)을 탈퇴하는 이른바 '노딜 브렉시트'가 발생하면 영국에서 미니(Mini) 생산을 중단</t>
  </si>
  <si>
    <t>【서울=뉴시스】권성근 기자 = 독일 자동차회사 BMW는 영국이 아무런 합의 없이 유럽연합(EU)을 탈퇴하는 이른바 '노딜 브렉시트'가 발생하면 영국에서 미니(Mini) 생산을 중단할 수 있다고 밝혔다고 가디언 등 영국 언론이 5일(현지시간) 보도했다. BMW는 영국 옥스포드 인근 카울리 공장에서 연간 20만대가 넘는 차량을 생산하고 있다. 카울리 공장은 100년 넘게 차량을 생산해온 자동차 공장이다. 가디언에 따르면 마크 슈바르첸바우어 BMW 미니_ 롤스 로이스 담당 임원은 스카이뉴스와의 인터뷰에서 "브렉시트 합의가 이뤄지지 않으면 미니 브랜드의 미래가 위협받을 수 밖에 없다"라고 말했다. 슈바르첸바우어는 "(노딜 브렉시트는) 미니 브랜드에 엄청난 타격을 줄 것"이라며 "이는 최악의 시나리오로 우리는 장기적인 관점에서 바라볼 수 밖에 없다. 미니에게는 (노딜 브렉시트가) 현실적인 위협"이라고 말했다. 그는 노딜 브렉시트가 일어나면 BMW가 카울리 공장에서 철수할지를 묻는 질문에 "우리는 공장 운영 비용의 100%를 감당할 수 없으므로 그와 같은 결정을 배제하기는 어렵다"고 전했다. 슈바르첸바우어는 BMW는 영국 카울리 공장에서 8000명을 고용하고 있다며 자동차 엔진 생산을 영국 워릭셔주 햄스홀 공장에서 오스트리아로 이전하는 방안을 고려하고 있다고 설명했다. 도요타도 노딜 브렉시트가 현실화되면 더비 인근에 있는 버나스톤 공장의 미래가 불투명할 것이라고 밝혔다. 요한 반 질 도요타 유럽 지사 대표는 5일 제네바 자동차 쇼에서 "브렉시트 '허들'이 너무 높으면 도요타의 경쟁력이 떨어질 것"이라고 말했다. 질 대표는 "노딜 브렉시트에 따른 단기적인 문제들은 해결이 가능하다"며 "그러나 노딜에 대비하기 위해서는 비용 지출이 불가피하므로 장기적으로는 회사가 어려움에 직면할 것"이라고 밝혔다. ***@******.***</t>
  </si>
  <si>
    <t>67a5736a-6347-4d47-96e2-f7306196ae9e</t>
  </si>
  <si>
    <t>미국_ 터키 인도에 개도국 특혜관세 혜택 중단(종합2보)</t>
  </si>
  <si>
    <t xml:space="preserve">트럼프 "인도 대미관세 매우 높아" 불만…터키와 외교갈등 전력 인도 상무장관 "영향 제한적…미국과 무역 대화 중" 터키 무역장관 "美조처_ 양국 교역목표 달성 방해할 것" 미국발 </t>
  </si>
  <si>
    <t>트럼프 "인도 대미관세 매우 높아" 불만…터키와 외교갈등 전력 인도 상무장관 "영향 제한적…미국과 무역 대화 중" 터키 무역장관 "美조처_ 양국 교역목표 달성 방해할 것" 미국발 세계 무역전쟁·관세폭탄 (PG)[제작 정연주] 사진합성 (사진출처 EPA)_ 일러스트 (서울·이스탄불=연합뉴스) 김지연 김치연 기자 하채림 특파원 = 미국이 터키와 인도에 대해 부여하던 특혜관세 혜택을 중단하겠다고 밝혔다. 로이터·블룸버그통신에 따르면 미국 무역대표부(USTR)는 4일(현지시간) 성명을 통해 터키와 인도가 일반특혜관세제도(GSP) 기준에 부합하지 않는다며 이같이 발표했다. 미국은 1970년대 GSP를 도입한 뒤 120개국에서 특정 상품을 수입할 때 무관세 등의 혜택을 부여해왔다. USTR는 작년 4월부터 인도의 특혜관세 적격 여부를 검토한 결과 미국 무역에 부정적인 영향을 미치는 광범위한 무역 장벽을 시행하고 있다며 GSP 지위를 중단하겠다고 밝혔다. 이날 도널드 트럼프 대통령은 미 의회에 보낸 서한을 통해 "인도가 미국에 공정하고 합리적인 시장 접근을 보장하고 있지 않다"며 "인도 정부가 미국에 시장접근권을 보장하는지 계속 평가할 것"이라고 말했다. 인도는 2017년 미국에 56억 달러(약 6조3천억원) 규모를 무관세로 수출한 GSP의 가장 큰 수혜국이며 터키는 17억달러로 5번째다. 터키에 대해 USTR는 1인당 국민총소득(GNI) 증가_ 빈곤율 하락 등에 비추어볼 때 터키 경제가 높은 수준으로 발전했다며 더는 미국 시장에 접근하기 위한 혜택을 제공할 필요가 없다고 판단했다고 설명했다. 미·중 무역전쟁이 봉합국면에 들어선 가운데 미국이 이들 국가의 '불공정 무역 관행'에 대한 공략을 본격화할 가능성이 주목된다. 미국의 이번 결정은 트럼프 대통령이 두 나라를 향한 불만을 공개적으로 드러낸 이후 나온 것이다. 인도에 대해서는 트럼프 대통령은 "대단히 높은 관세를 물리는 나라"라고 비난하고 있다. 인도 상무부에 따르면 인도의 대미 수출은 지난해 486억달러였으며 대미 흑자는 210억달러다. 인도는 미국 재무부가 환율보고서에서 '관찰대상국'으로 지정한 6개국 중 하나이기도 하다. 트럼프 대통령은 인도가 할리데이비슨에 100% 관세를_ 위스키에 150% 관세를 매긴다고 비판했다. 또한 최근 아마존_ 월마트 등 미국계 글로벌 유통업체들이 인도 시장 진출에 어려움을 겪고 있다. 미국 정부는 인도 당국에 전자상거래 규제를 완화해 달라고 요청한 것으로 전해지고 있다. CNN은 지난 수년간 "미국제품을 사고 미국인을 고용하라(Buy American_ Hire American)"는 트럼프 대통령의 전략과 "인도에서 만들어라(Make in India)"는 나렌드라 모디 인도 총리의 캠페인이 충돌하면서 양국 갈등이 격화했다고 지적했다. 미국의 이번 발표와 관련해 아누프 와다완 인도 통상장관은 5일 그 영향이 제한적이라며 인도는 미국과 무역 이슈들을 해결하기 위한 대화를 이어가고 있다고 밝혔다고 로이터통신이 전했다. 와다완 장관은 기자들에게 "미국과 논의가 진행 중이고_ 우호적이고 강력한 관계를 고려해 보복관세는 (대화에서) 빠져 있다"며 "정부는 보복관세 문제에 대해 내부적으로 검토할 것"이라고 말했다. 트럼프_ 터키에 '쿠르드족 공격 금지' 경고[트럼프 미국 대통령 트위터 캡처] *****@***.**.** 미국과 터키는 시리아 정책과 터키의 러시아산 방공미사일 도입을 놓고 입장이 엇갈리고 있다. 트럼프 대통령은 올해 1월 "터키가 시리아 쿠르드를 공격하면 (미국이) 터키 경제를 파괴할 것"이라고 공개 경고했다. 그에 앞서 터키 거주 미국인 목사 장기 투옥과 무역분쟁으로 양국 갈등이 고조된 작년 8월 당시 미국은 터키의 GSP 자격을 검토하겠다고 예고한 바 있다. 터키 국영 테레테(TRT) 방송은 미국이 터키의 러시아산 S-400 방공미사일 도입을 철회시키려고 압박을 가하는 중에 관세 혜택 중단 결정이 나온 데 주목하면서_ 미국이 관세를 '지렛대'로 활용할 가능성을 제기했다. 루흐사르 페크잔 터키 무역장관은 트위터 계정에 올린 글에서 미국의 이번 결정이 양국이 합의한 교역량 목표(750억달러) 달성을 방해하고 미국 중소기업에도 부정적인 영향을 미칠 것이라고 우려했다. 페크잔 장관은 "우리는 전략적 동반자로 여기는 미국과 교역량을 증대하는 목표를 계속 추구하기를 바란다"고 썼다. 이번 결정은 미 의회와 인도_ 터키 정부에 고지된 후 60일 이내 변화가 없으면 대통령 선언으로 발효하게 된다. ****@***.**.**</t>
  </si>
  <si>
    <t>4ac8784f-234c-47e7-9c29-57765df42e04</t>
  </si>
  <si>
    <t>경남 18개 생활체육시설 건립 국비 386억 확보</t>
  </si>
  <si>
    <t>김해 해동이국민체육센터 수영장[경남도 제공] (창원=연합뉴스) 황봉규 기자 = 경남도는 올해 문화관광체육부 생활체육시설 건립 지원사업 공모에서 도내 18개 사업이 선정돼 국비 38</t>
  </si>
  <si>
    <t>김해 해동이국민체육센터 수영장[경남도 제공] (창원=연합뉴스) 황봉규 기자 = 경남도는 올해 문화관광체육부 생활체육시설 건립 지원사업 공모에서 도내 18개 사업이 선정돼 국비 386억원을 확보했다고 7일 밝혔다. 도는 정부가 10대 지역밀착형 생활 사회간접자본(SOC)사업의 하나로 추진하는 생활체육시설 건립 지원사업은 서비스 반경 2㎞_ 10분 이내 생활권 국민체육센터를 새로 보급한다. 전국에서 모두 128개 사업이 선정돼 도내 사업은 전국 사업량의 14%를 차지한다. 이번에 선정된 창원 진해구 여좌국민체육센터 등 도내 18개 사업은 2021년까지 국비 386억원을 포함해 총사업비 1천237억원을 투입해 수영장_ 다목적체육관_ 장애인 전용체육관을 설치한다. 도민 73만여명이 생활주변에서 편리하게 여가 생활을 즐길 수 있는 기틀이 마련됐다고 도는 설명했다. 특히 도내 장애인을 위한 장애인 전용체육센터 4곳이 선정돼 기존 2곳에 불과한 장애인 전용체육시설 부족 문제를 어느 정도 해소하게 된다. 세부사업으로는 수영장·다목적체육관을 설치하는 생활밀착형 체육센터 3곳(창원_ 김해_ 양산)_ 배드민턴장·탁구장 등 소규모 체육관을 설치하는 근린생활형 체육센터 8곳(창원_ 통영_ 함안_ 남해_ 하동_ 산청_ 함양_ 합천)_ 장애인의 생활체육 참여를 위한 장애인형 체육센터 4곳(진주_ 김해_ 거제_ 양산)_ 산업단지 근로자를 위한 산업단지형 체육센터 1곳(양산) 등이다. 류명현 도 문화관광체육국장은 "생활 속에서 함께 누리는 체육기반 확충 사업은 도민 건강증진과 주 52시간 도입에 따른 여가 수요를 충족시킬 뿐만 아니라 지역 일자리 창출에도 기여할 것이다"고 말했다. ****@***.**.**</t>
  </si>
  <si>
    <t>e783a5d5-150f-46a8-a253-4cdaa4b4cca1</t>
  </si>
  <si>
    <t>화성 송산에 2020년 드론전용 비행장 들어선다</t>
  </si>
  <si>
    <t xml:space="preserve">【수원=뉴시스】김경호 기자= 경기도청 전경. 【수원=뉴시스】박다예 기자 = 경기도는 2020년 화성시 송산면 일대 국내 다섯 번째 드론 전용 비행시험장이 조성된다고 7일 밝혔다. </t>
  </si>
  <si>
    <t>【수원=뉴시스】김경호 기자= 경기도청 전경. 【수원=뉴시스】박다예 기자 = 경기도는 2020년 화성시 송산면 일대 국내 다섯 번째 드론 전용 비행시험장이 조성된다고 7일 밝혔다. 이날 경기도에 따르면 국토교통부 항공안전기술원은 최근 화성시를 드론 전용 비행시험장 대상지로 단독 선정했다. 화성시에 조성될 비행시험장은 연면적 1000㎡ 규모의 비행통제 운영센터와 활주로(길이 200m·폭 20m)_ 정비고_ 이착륙장 등으로 이뤄진다. 비행통제 운영센터 등 주요 시설물 건축비와 시스템 구축비는 전액 국비 지원되며_ 사업비 60억원이 책정돼 있다. 나머지 부대시설 조성비는 경기도와 화성시가 협의를 거쳐 함께 부담한다. 경기도는 비행시험장에서 300m 이내 고고도 비행_ 야간비행_ 비가시권 비행을 상시 가능해 드론 시범사업자의 비행시험이 보다 자유로워진다고 설명했다. 이와 함께 비행시험 전용 장비를 통해 고성능 드론의 비가시권·장거리 비행에 대한 안전한 추적감시가 가능해진다. 경기도는 향후 화성시_ 항공안전기술원과 현장조사를 통해 송산면 내 입지를 물색한다. 이후 토지 매입과 실시설계 용역 발주 등 절차를 거쳐 2020년 12월까지 조성을 완료한다. 경기도 관계자는 "드론 전용 비행시험장이 조성되면 주변 검인증센터나 조종자격 전문교육기관_ 도내 100여 개 드론업체_ 시설 을 한 데 모아 드론 클러스터를 구축할 계획"이라며 "드론 산업은 물론 일자리 창출과 지역경제 활성화에도 많은 부분 기여할 것으로 기대된다"고 말했다. 한편 드론 전용 비행시험장은 강원 영월과 충북 보은_ 경남 고성에 있으며_ 인천시에 현재 조성 중이다. *****@*****.***</t>
  </si>
  <si>
    <t>7be8c1d9-d024-4a1d-acb2-27ae71f7ebc3</t>
  </si>
  <si>
    <t>경사노위 갈등</t>
  </si>
  <si>
    <t>【서울=뉴시스】최동준 기자 = '비정규직 이제 그만 공동투쟁'이 7일 서울 광화문 경제사회노동위원회 앞에서 경사노위 본회의 무산에 대한 입장과 투쟁계획 발표 기자회견을 열고 탄력근</t>
  </si>
  <si>
    <t>【서울=뉴시스】최동준 기자 = '비정규직 이제 그만 공동투쟁'이 7일 서울 광화문 경제사회노동위원회 앞에서 경사노위 본회의 무산에 대한 입장과 투쟁계획 발표 기자회견을 열고 탄력근로제 단위기간 확대 폐기 등을 촉구하고 있다. 2019.03.07. ********@******.***</t>
  </si>
  <si>
    <t>41f6c440-92dc-4590-be3b-3d2a9503a527</t>
  </si>
  <si>
    <t>b7184bfe-d691-4c00-87fa-3428b2ef711e</t>
  </si>
  <si>
    <t>탄력근로제 단위기간 확대 폐기 촉구</t>
  </si>
  <si>
    <t>c624091e-34ef-4240-95d8-b820b4e5d1f2</t>
  </si>
  <si>
    <t>f49ba939-4373-48e0-b1fa-01ac102f7d2a</t>
  </si>
  <si>
    <t>8b8a8528-9f64-461b-8a09-524037963577</t>
  </si>
  <si>
    <t>66d24068-44b2-404e-949e-d7d82f5f315e</t>
  </si>
  <si>
    <t>민주노총 "경사노위 불발은 막무가내 정부 탓"</t>
  </si>
  <si>
    <t>[머니투데이 최동수 기자] [민주노총 "총력투쟁으로 국회 노동법 개악 반드시 막겠다"] 이주호 전국민주노동조합총연맹 정책실장이 지난달 18일 오후 서울 종로구 경제사회노동위원회에서</t>
  </si>
  <si>
    <t>[머니투데이 최동수 기자] [민주노총 "총력투쟁으로 국회 노동법 개악 반드시 막겠다"] 이주호 전국민주노동조합총연맹 정책실장이 지난달 18일 오후 서울 종로구 경제사회노동위원회에서 열린 '제8차 노동시간제도개선위원회 전체회의'에 앞서 경사노위 박태주 상임위원에게 입장문을 전달하고 있다. /사진=김창현 기자 청년·여성·비정규직 근로자위원이 경제사회노동위원회(경사노위) 본회의 불참을 선언한 가운데_ 전국민주노동조합총연맹(민주노총)이 정부의 밀어붙이기식 정책추진을 중단하라며 비판의 목소리를 높였다. 민주노총은 7일 오전 논평을 내고 "계층별 노동위원 3명이 불참을 선언한 것은 정부와 국회가 무리하게 탄력근로제 단위기간 확대를 추진하고 소모적인 논의를 벌인 결과"라고 밝혔다. 민주노총은 탄력근로제 관련 합의는 미조직·저임금 노동자를 고려하지 않는 결정이라고 지적했다. 민주노총 측은 "탄력근로제 합의는 장시간 노동 관행을 개선하기는커녕 거꾸로 확대하고 조장하는 내용"이라며 "장시간 노동과 반노조 정서에 시달리는 미조직?저임금 노동자가 타격을 입을 수밖에 없는 내용이었다"고 꼬집었다. 절차상 문제도 지적했다. 민주노총은 "시한과 답을 정해놓고 막무가내로 밀어붙인 성과주의식 절차도 문제"라며 "사회적 합의는 정치논리와 경제논리를 앞세워 노동계 양보를 압박해 얻을 수 있는 결과가 아니다"고 비판했다. 민주노총은 아울러 "경총이 비상식적인 노동법 개악을 포기 않고 여야가 비뚤어진 노동 의식과 악담을 멈추지 않는 한 법개악을 강행할 수 있다"며 "총파업?총력투쟁을 시작으로 3월에서 4월로 넘어가는 투쟁에 전력을 기울여 국회 노동법 개악을 반드시 막아내겠다"고 밝혔다. 앞서 청년·여성·비정규직 근로자위원인 김병철 청년유니온 위원장_ 나지현 전국여성노동조합 위원장_ 이남신 한국비정규노동센터 소장 등 3명은 전날 '사회적 대화의 첫 단추_ 제대로 꿰어야 합니다'는 제목의 입장문을 내고 경사노위 불참을 선언했다. 최동수 기자 *******@**.**.**</t>
  </si>
  <si>
    <t>37a477e6-9194-4e7b-952c-79eb02f5203b</t>
  </si>
  <si>
    <t>달아오르는 '미니 총선' 격전지 창원 성산 PK 민심 가늠자</t>
  </si>
  <si>
    <t>【서울=뉴시스】 오는 4월3일 예정된 경남 창원시 성산구 국회의원 보궐선거에 예비후보 등록을 한 (왼쪽부터) 민주당 권민호_ 한국당 강기윤_ 미래당 이재환_ 정의당 여영국_ 민중당</t>
  </si>
  <si>
    <t>【서울=뉴시스】 오는 4월3일 예정된 경남 창원시 성산구 국회의원 보궐선거에 예비후보 등록을 한 (왼쪽부터) 민주당 권민호_ 한국당 강기윤_ 미래당 이재환_ 정의당 여영국_ 민중당 손석형 후보. (사진=중앙선거관리위원회 제공) 2019.03.05. *****@******.*** 【서울=뉴시스】박준호 기자 = 4·3 국회의원 보궐선거를 한 달 가량 앞두고 정치권의 민심 탐색과 신경전이 점점 치열해지고 있다. 4·3 보궐선거는 경남 창원시 성산구와 통영시 고성군 등 2곳에서 치러져 '미니 선거'로 불리지만_ 내년 총선을 1년 앞두고 PK(부산·경남) 민심의 변화를 읽을 수 있는 중요한 풍향계가 될 수 있다는 점에서 각 당마다 공을 들이고 있다. 이 중 창원 성산은 고(故) 노회찬 정의당 의원의 지역구로 더 큰 관심을 받고 있다. 이 지역은 창원국가산업단지에서 일하는 노동자 유권자가 많아 '진보정치 1번지'라는 상징성도 띠고 있다. 여기에 더불어민주당·정의당·민중당 등 범여권 진보진영의 후보 단일화 추진이 논의되고_ 자유한국당·바른미래당 등 보수야권에서 탈환을 벼르면서 창원 성산이 미니 총선의 격전지로 떠오르고 있다. 현재 각 당의 공천을 받은 예비후보는 민주당 권민호 전 거제시장_ 한국당 강기윤 전 국회의원_ 바른미래당 이재환 부대변인_ 정의당 여영국 전 경남도의원_ 민중당 손석형 창원시위원장 등 5명이다. 민중당은 가장 먼저 후보를 내놨다. 손석형 후보는 지난해 11월 일찌감치 출마를 선언하고 선거운동을 준비했다. 민주당은 단수 공천을 받은 권민호 후보가 정의당과 민중당이 후보 단일화를 위한 절차를 진행 중인 상황에서 3당 단일화를 제안해 선거전 구도를 흔들고 있다. 정의당은 노회찬 전 의원 지역구인 만큼 사수에 총력을 쏟고 있다. 이정미 대표가 지난달 중순부터 창원에 직접 오피스텔을 얻어 상주하며 선거운동을 지휘하고_ 5일 창원에 제2당사까지 마련했다. 이 대표는 "반드시 자유한국당에 승리할 수 있는 구도를 만들도록 최선을 다하겠다"며 "양당 단일화도_ 3당 단일화도 모두 한국당에 승리할 수 있는 1대 1 구도를 만들라는 창원 시민의 간절한 바람에서 시작된 것이다. 정의당은 창원 시민의 간절한 염원을 반드시 실현할 것"이라고 다짐했다. 다만 정의당과 민중당과의 후보 단일화가 6일 최종 무산됨에 따라 진보진영 단일화는 일단 제동이 걸리게 됐다. 단일화 방법을 놓고 정의당은 여론조사 50%와 민주노총 조합원 총투표 50%를 제시한 반면 민중당은 민주노총 조합원 총투표에 창원시민으로 구성된 경선인단의 직접 투표를 추가하는 방식을 고수해 양당 합의가 결렬됐다. 정의당은 앞으로는 민주당과의 단일화 논의에 집중한다는 계획이나 선거 막판에 3당이 단계적 단일화에 나설 가능성도 배제할 수 없다. 바른미래당은 6일 손학규 대표가 직접 창원 성산구로 내려가 정당사무소 개소식에 참석하고_ 원내대표를 포함한 당 지도부를 대거 이끌고 현장 최고위원회의까지 열었다. 손 대표는 지난달 말 창원 시내 한 아파트를 임시 거처로 구해 선거운동에 전념하고 있다. 손 대표는 "언제까지 공업도시 창원이 거대노조가 중심이 되어 정치를 이끌어야 하느냐"며 "우리나라 경제를 발전시키는데 앞장선 창원이 수출산업 생산력이 떨어져서 산업이 공동화(空洞化) 되어가고 있는 형편이다. 정치가 창원을 이렇게 망쳐놓고 있다. 이제 바뀌어야 한다"며 지지를 호소했다. 한국당은 황교안 대표가 지난 5일 창원 반송시장을 찾는 등 4·3 재보궐 선거를 겨냥해 PK 표심 잡기 행보의 첫 걸음을 뗐다. 당초 김해 봉하마을만 찾을 계획이었으나 일정을 변경해 강기윤 후보 유세를 지원했다. 당대표 취임 후 첫 선거이자 미니 총선이란 점을 의식한 행보로 해석된다. 창원 성산은 2000년 16대 총선 이후 자유한국당이 2차례_ 정의당이 3차례 승리하며 보수와 진보 표가 접전을 펼친 곳이다. 만약 진보진영의 후보단일화가 성사된다면 사실상 한국당 대 범여권의 양자 구도가 펼쳐지고_ 1년 후 총선 결과를 미리 가늠하는 성적표가 될 것이라는 게 정치권의 중론이다. ***@******.***</t>
  </si>
  <si>
    <t>c8aa8a64-8406-47d1-8b57-695fd0a9ef3a</t>
  </si>
  <si>
    <t>경기도_ 화성 송산면에 '드론 전용 비행시험장' 조성</t>
  </si>
  <si>
    <t xml:space="preserve">[서울경제] 경기도 화성시 송산면 일원에 오는 2020년까지 국내 다섯 번째 드론 전용 비행시험장이 조성된다. 7일 경기도와 화성시에 따르면 국토교통부 항공안전기술원은 지난 5일 </t>
  </si>
  <si>
    <t>[서울경제] 경기도 화성시 송산면 일원에 오는 2020년까지 국내 다섯 번째 드론 전용 비행시험장이 조성된다. 7일 경기도와 화성시에 따르면 국토교통부 항공안전기술원은 지난 5일 드론산업 육성을 위한 드론 전용 비행시험장 대상지로 화성시를 단독 선정했다. 국내에는 현재 강원 영월과 충북 보은_ 경남 고성에 전용 비행시험장이 있으며 인천시에 조성 중이다. 화성시에 조성될 드론 전용 비행장은 건축 연면적 1_000㎡ 규모의 비행통제 운영센터와 길이 200m_ 폭 20m 규모의 활주로·정비고·이착륙장 등이 들어선다. 비행통제 운영센터 설치에 들어가는 건축비와 시스템 구축비 60억원은 전액 국비로 지원된다. 오는 2020년 12월까지 조성을 목표로_ 구체적인 입지는 경기도와 화성시_ 항공안전기술원이 현장 조사를 통해 결정하게 된다. 전용 비행시험장에는 드론비행시험 전용 장비가 구축돼 고성능 드론의 비가시권ㆍ장거리 비행에 대해 안전한 추적감시를 할 수 있다. 도는 이번 ‘드론 전용 시험비행장’ 유치로 300m이내 고고도(高高度)비행_ 야간비행_ 비가시권 비행 등을 상시로 할 수 있어 규제 완화 효과가 있다고 설명했다. 이에 따라 드론시험비행 테스트를 위해 다른 시도 드론 시험 비행장을 이용해야 했던 드론 시범사업자의 시간ㆍ경제적 부담이 해소될 것으로 기대하고 있다. 드론 시범사업자는 지난해 선정된 규제 샌드박스 시범사업 적용을 받는 기업으로 정부는 △물품수송 △산림보호 및 산림재해 감시 △시설물 안전진단 △국토조사 및 민생순찰 △해안선 및 접경지역 관리 △통신망 활용 무인기 제어 △촬영·레저 스포츠·광고 △기타 등 8개 분야를 드론 활용 시범사업 분야로 지정했다. 현재는 74개의 대표사업자와 참여사업자_ 기관이 시범사업자로 선정돼 드론 전용 시험비행장에서 다양한 시험운행을 할 수 있다. 김평원 경기도 과학기술과장은 “드론 전용 비행장이 조성되면 인근에 검인증센터ㆍ조종자격 전문교육기관 등 관련 기업과 도내 100여개의 드론업체_ 시설 등을 한데 모을 수 있는 드론 클러스터를 구축할 계획”이라며 “드론 산업은 물론 일자리 창출과 지역경제 활성화에도 많은 부분 기여할 것으로 기대된다”고 말했다. /윤종열기자 *****@*******.*** 네이버 메인에서 'No. 1 뉴스' 서울경제를 만나보세요 프리미엄 미디어 Signal이 투자의 바른 길을 안내합니다</t>
  </si>
  <si>
    <t>bf16d1e2-c951-4aa6-bb1a-ff6f78fa21c6</t>
  </si>
  <si>
    <t>부산 시민단체 "정부의 부산 홀대_ 도를 넘었다" 성토</t>
  </si>
  <si>
    <t>[부산CBS 강동수 기자] 김해국제공항 청사 (사진=자료사진) 부산지역 시민단체가 최근 잇따른 정부의 사업자 결정 과정에서 부산 기업이 잇따라 배제되자 '부산 홀대'를 주장하며 강</t>
  </si>
  <si>
    <t>[부산CBS 강동수 기자] 김해국제공항 청사 (사진=자료사진) 부산지역 시민단체가 최근 잇따른 정부의 사업자 결정 과정에서 부산 기업이 잇따라 배제되자 '부산 홀대'를 주장하며 강하게 성토하고 나섰다. 부산경제살리기시민연대는 7일 성명을 내고_ "최근 정부가 '지역' 특히 '부산'을 외면하는 이해하기 어려운 결정을 잇따라 일삼고 있다"며 "사사건건 부산시민의 열망에 빗나가고 있어 대책이 시급하고_ 부산의 치밀한 준비부족도 깊이 반성해야한다"고 꼬집었다. 시민연대는 성명에서 "지금 부산은 무엇하나 제대로 되는게 없다"며 "그렇치않아도 인천과의 도시경제력_ 인구 경쟁 등에서 밀려 부산이 3위 도시로 전락할 위기에 있는데_ 주요 현안과제가 정부의 두터운 지방무시 벽에 갇혀 번번히 실패하고 있다"고 지적했다. 그 실례로 시민연대는 국토부가 부산시민의 첫 중장거리 항공노선 열망이 실현된 부산~싱가포르 노선 운수권 배분에 부산에 기반을 둔 향토기업 에어부산을 배제한 점을 꼽았다. 김해공항의 상징적인 최장노선에 지역 일자리 창출이나 서비스 확대 공헌도가 큰 향토지역 기반사를 배제한 것은 당혹스러운 일이며_ 시민이 열망하는 신공항건설에도 찬물을 끼얹는 처사라고 비판했다. 이어 시민연대는 부동산신탁사 예비인가에서 부산상공회의소와 지역 기업 27개사_ 부산은행 등이 컨소시엄을 형성해 설립한 부산부동산신탁을 배제한 점도 문제로 들었다. 지역자본으로 만든 부동산신탁사가 설립될 경우 부산 금융산업 발전과 답보상태인 개발사업들을 주도할 수 있는 역량을 확보할 수 있을 것으로 기대된다며_ 이번 예비인가 탈락으로 자금문제로 막혀있는 지역개발사업은 더욱 어려움에 처할 것이란 비관적인 전망이 나오고 있다고 주장했다. 세번째 사례로는 지난해 12월 김해공항 입국장 DF2(중소중견) 면세점 사업자로 외국계 기업이 선정되고_ 지역기업이 공동 출자한 부산면세점이 배제된 점을 꼽았다. 김해국제공항 입국장 면세점은 정부와 관세청이 국내 중소·중견 면세점의 육성을 위해 대기업 면세점은 입찰에 참여할 수 없도록 제한하고 있는데_ 외국계 대기업이 국내법의 허술한 부분을 이용해 선정된 데 대해 의문과 우려가 크다고 밝혔다. 시민연대는 "현재 면세점 운영업체인 듀프리토마스쥴리코리아는 무늬만 중소기업인 명백한 외국계 대기업의 자회사로_ 모기업인 듀프리는 스위스에 본사를 두고 전 세계 390여개의 매장을 운영하며 연간 매출액 9조가 넘는 세계 면세점 업계 1위의 대기업으로 알고 있다"며 "어떻게 세계 1위의 글로벌 대기업이 국내 진출당시 자본금 1000만원의 유한회사를 설립했다고 해서 중소기업으로 탈바꿈 할 수 있냐"고 캐물었다. 끝으로_ 시민연대는 부울경 지역민의 염원인 24시간 소음없는 안전한 관문공항건설에 대한 국토부의 지방무시와 오직 수도권 인천공항 독점주의로 몰아가는 행태를 더 이상 방관할 수 없다고 성토했다. 시민연대는 "정부의 국토균형발전에 대한 인식 부족과 더불어 수도권의 뿌리깊은 지방홀대 정서가 작용한 것으로 보인다"고 비판하고_ 더불어 "정부를 탓하기 전에 부산시와 상공회의소_ 지역정치권등의 치밀하고 전략인 준비부족과 무조건 잘되리라는 막연한 기대감이 일을 그르치고 있다"며 반성과 성찰을 촉구했다. ********@***.**.**</t>
  </si>
  <si>
    <t>410da2b9-1b15-4a7a-b654-70506d97035b</t>
  </si>
  <si>
    <t>제주 채권추심 전문가 기간제 근로자로 꾸린 '체납관리단' 출범</t>
  </si>
  <si>
    <t xml:space="preserve">【제주=뉴시스】 지방세 체납을 해소하기 위한 제주체납관리단이 7일 출범했다. 사진은 지난해 12월17일 제주도 사정당국이 사상 최초로 지방세 고액체납자의 자택을 찾아가 가택수색을 </t>
  </si>
  <si>
    <t>【제주=뉴시스】 지방세 체납을 해소하기 위한 제주체납관리단이 7일 출범했다. 사진은 지난해 12월17일 제주도 사정당국이 사상 최초로 지방세 고액체납자의 자택을 찾아가 가택수색을 하고 있는 모습 *****@******.*** 【제주=뉴시스】강정만 기자 = 제주특별자치도는 7일 제주 체납관리단 출범식을 갖고 본격 운영에 들어간다고 밝혔다. 도는 이 체납관리단을 채권추심 전문가와 체납관리단 기간제 근로자로 나눠 운영한다. 채권추심전문가는 도청 2명_ 제주시 2명_ 서귀포시 1명은 1000만원 이상 고액 상습체납자를 대상으로 가택수색 등 고강도 체납처분을 실시한다. 100만원 이하의 소액 체납자를 대상으로는 실태조사와 전화상담 독려를 통해 맞춤형 징수활동을 펼친다. 필요 시 복지서비스 연계 활동을 추진한다. 체납관리단 기간제 근로자는 전화상담반 도청 4명_ 실태조사반으로 제주시와 서귀포시 각각 6명_ 체납차량 번호판 영치반으로는 제주시 2명과 서귀포시 1명으로 나눠 활동한다. 도는 제주 체납관리단 사업을 2019년 3월부터 12월말까지 운영해 결과를 평가한 후 성과가 검증되면 1년을 연장할 방침이다. 전성태 제주도 행정부지사는 출범식에서 “제주형 체납관리단 운영을 통해 공공부문 일자리 창출에 기여하고_ 체납액 징수는 물론 성실납세 풍토 조성 및 납세의무자의 납세의식 고취에도 이바지할 것으로 기대한다”고 밝혔다. ***@******.***</t>
  </si>
  <si>
    <t>16a023e6-73f4-4d5a-bb2f-556c3339903f</t>
  </si>
  <si>
    <t>전남CBS 성희롱 피해자_ 강원CBS로 복귀</t>
  </si>
  <si>
    <t xml:space="preserve">[미디어오늘 장슬기 기자] 전남CBS에서 성희롱 피해를 당한 PD가 강원CBS로 복귀한다. 국가인권위원회(위원장 최영애)가 성희롱 피해자와 가해자의 격리 등 실효성 있는 2차피해 </t>
  </si>
  <si>
    <t>[미디어오늘 장슬기 기자] 전남CBS에서 성희롱 피해를 당한 PD가 강원CBS로 복귀한다. 국가인권위원회(위원장 최영애)가 성희롱 피해자와 가해자의 격리 등 실효성 있는 2차피해 방지를 언급했고_ 피해자가 호남이 아닌 다른 지역을 원했는데 CBS(사장 한용길)가 이런 상황을 고려했다. 2016년 5월 전남CBS에 입사한 강민주 PD는 직장 상사에게 수차례 성희롱 피해를 당했고_ 이를 문제제기한 뒤 두 차례 부당해고를 당했다. 인권위는 지난 1월 두 차례 해고를 성희롱 문제제기로 인한 고용상 불이익으로 보고 남녀고용평등법에 따라 CBS는 강 PD가 원하는 경우 전남CBS 외 근무지로 이동토록 하라고 판단했다. 전남CBS 구성원이 가해자에게 유리하게 진술했고_ 전남CBS 운영이사회 등이 지역 유지로 구성된 점 등을 고려했다. [관련기사 : 인권위 진일보한 결정_ CBS에 재발방지책 권고] ▲ CBS 로고 CBS와 강 PD 간에 대화는 여전히 진행 중이지만 근무처 등 큰 틀에서 복귀는 합의했다. CBS는 오는 4월1일자로 강 PD를 강원도 춘천에 있는 강원CBS로 인사발령을 내렸다. 당사자와 CBS 노조도 다행이라는 반응이다. 강 PD는 “인권위 결정을 안 지키는 회사를 많이 봤지만 CBS가 인권위 결정을 잘 따라줬다. 인권위 결정만 잘 나와도 피해자가 구제받고 다시 회사로 돌아가 일하는 선례를 만들고 싶다”고 말했다. 이진성 전국언론노동조합 CBS지부장은 “만시지탄(다소 때가 늦어 안타깝다)이지만 강 PD가 원하는 조건을 회사가 수용했고 강 PD도 큰 폭으로 양보해 다행이라고 생각한다”며 “이번 사태가 잘 마무리됐으면 좋겠다”고 했다. 장슬기 기자 [미디어오늘 바로가기] [미디어오늘 페이스북] 미디어오늘을 지지·격려하는 [가장 확실한 방법]</t>
  </si>
  <si>
    <t>5f07ec73-72ed-4e24-93e7-410bc6f987eb</t>
  </si>
  <si>
    <t>배추 산지폐기 사전 작업하는 노동자</t>
  </si>
  <si>
    <t>(해남=연합뉴스) 천정인 기자 = 7일 오전 전남 해남군 해남읍 용정리 한 배추밭에서 일용직 노동자들이 산지폐기를 위해 배추에 묶어놓았던 끈을 제거하고 있다. 2019.3.7 in</t>
  </si>
  <si>
    <t>(해남=연합뉴스) 천정인 기자 = 7일 오전 전남 해남군 해남읍 용정리 한 배추밭에서 일용직 노동자들이 산지폐기를 위해 배추에 묶어놓았던 끈을 제거하고 있다. 2019.3.7 ***@***.**.**</t>
  </si>
  <si>
    <t>6c7f829e-455f-4845-8b8b-f27edfc59240</t>
  </si>
  <si>
    <t>여성 복지 공약 발표하는 정의당 여영국 예비후보</t>
  </si>
  <si>
    <t>【창원=뉴시스】강경국 기자 = 4.3 창원성산 국회의원 보궐선거 정의당 여영국 예비후보가 7일 경남 창원시청 프레스센터에서 기자회견을 열고 경력단절 여성의 맞춤형 일자리 지원 강화</t>
  </si>
  <si>
    <t>【창원=뉴시스】강경국 기자 = 4.3 창원성산 국회의원 보궐선거 정의당 여영국 예비후보가 7일 경남 창원시청 프레스센터에서 기자회견을 열고 경력단절 여성의 맞춤형 일자리 지원 강화와 성차별 없는 일자리 만들기 등 여성 복지 공약을 발표하고 있다. 2019.03.07. ******@******.***</t>
  </si>
  <si>
    <t>a169b6fd-86c0-4a60-a066-b16a3684923f</t>
  </si>
  <si>
    <t>c42db814-89dc-49ad-ab20-ed13bad0a6ed</t>
  </si>
  <si>
    <t>충북 음성 공장서 암모니아 가스 누출 23명 이송</t>
  </si>
  <si>
    <t>오늘(7일) 오전 9시 40분쯤 충북 음성군 금왕읍의 육가공 공장에서 납품용 25톤 화물차가 암모니아 배관을 들이받으면서 가스가 누출됐습니다. 이 사고로 공장 안에 있던 근로자 1</t>
  </si>
  <si>
    <t>오늘(7일) 오전 9시 40분쯤 충북 음성군 금왕읍의 육가공 공장에서 납품용 25톤 화물차가 암모니아 배관을 들이받으면서 가스가 누출됐습니다. 이 사고로 공장 안에 있던 근로자 19명과 인근 제조업체 직원 4명 등 23명이 암모니아 가스를 들이마셔 병원 치료를 받고 있습니다. 또 다른 직원들도 메스꺼움 등을 호소했지만_ 모두 생명에는 지장이 없는 것으로 확인됐습니다. 경찰과 소방당국은 배관 속 가스 제거 등 긴급 방재 작업을 마무리했습니다. 또 사고 경위를 파악하고 있으며_ 추가 사고를 방지하는 방안도 마련하기로 했습니다. [사진 출처 : 음성소방서 제공] 김선영 기자 (****@***.**.**)</t>
  </si>
  <si>
    <t>93acce7c-048a-4f53-99d2-aacfcc22a63b</t>
  </si>
  <si>
    <t>[김해소식] 김해시 어린이시보 4기 기자단 13명 선발 등</t>
  </si>
  <si>
    <t>【김해=뉴시스】 김해시 어린이기자단 선발 【김해=뉴시스】김상우 기자 = ◇ 김해시 어린이시보 4기 기자단 13명 선정 경남 김해시는 어린이시보 4기 기자단 13명을 선발했다고 7일</t>
  </si>
  <si>
    <t>【김해=뉴시스】 김해시 어린이기자단 선발 【김해=뉴시스】김상우 기자 = ◇ 김해시 어린이시보 4기 기자단 13명 선정 경남 김해시는 어린이시보 4기 기자단 13명을 선발했다고 7일 밝혔다. 와글와글 어린이 기자단은 초등 3~6학생을 대상으로 공모로 선발했다. 어린이 기자단은 1년간 다양한 활동을 한다. 이들은 김해시의 지역축제·문화·행사·역사·명소 등을 취재해 기사를 작성하고 테마가 있는 현장탐방_ 김해의 명사 인터뷰 등 활동을 하게 된다. 전체 8면 '와글와글 김해'란 이름의 어린이 시보는 2013년 여름호를 시작으로 여름·겨울방학에 맞춰 한 해 2번씩 내다가 2016년부터 계절별로 연 4회 발행하고 있다. ◇김해시 생활체육 공모 7개 사업 255억원 선정 경남 김해시는 생활체육 공모에 7개 사업 255억원이 확정돼 생활체육 인프라를 확충할 수 있게 됐다고 7일 밝혔다. 선정된 공모사업은 생활밀착형 국민체육센터 건립 2곳(230억원)과 공공체육시설 개선 4곳(25억원)이다. 생활밀착형 국민체육센터는 삼계시민체육공원 일원 장애인형 1곳과 원도심 1곳이다. 개선작업을 할 공공체육시설은 준공 10년이 지나 기능이 저하된 장유스포츠센터 수영장시설_ 해동이국민체육센터 수영장 및 보일러_ 장유테니스장 바닥 및 편의시설_ 김해실내체육관 기계설비 및 편의시설 등이다. ◇김해시 청년일자리 컨설팅사업 참여자 40명 선발 김해시는 청년일자리 컨설팅사업 참여자 40명을 뽑는다고 7일 밝혔다. 지역주도형 청년일자리사업의 하나인 이 사업은 취업전문컨설턴트가 개인 맞춤형 취업지원 프로그램을 제공한다. 모집기한은 오는 20일까지이며 청년 구직자 40명을 선발해 개인_ 집단 밀착상담 후 5월부터 집중적인 취업알선을 진행한다. 자세한 사항은 김해시청 일자리정책과(330-2736~7)나 김해시 일자리지원센터(330-3426~7)로 문의하면 된다. ***@******.***</t>
  </si>
  <si>
    <t>960f053c-d4c2-4565-b0c6-8a41939d7fb0</t>
  </si>
  <si>
    <t>음성 육가공 제조업체서 암모니아 가스 누출 20명 부상</t>
  </si>
  <si>
    <t>【음성=뉴시스】임장규 기자 = 7일 오전 9시44분께 충북 음성군 금왕읍 한 육가공 제조업체에서 암모니아가스가 누출된 사고가 발생했다. 이 사고로 근로자 8명이 병원으로 옮겨져 치</t>
  </si>
  <si>
    <t>【음성=뉴시스】임장규 기자 = 7일 오전 9시44분께 충북 음성군 금왕읍 한 육가공 제조업체에서 암모니아가스가 누출된 사고가 발생했다. 이 사고로 근로자 8명이 병원으로 옮겨져 치료를 받고 있다. 나머지 근로자 12명도 어지러움증 등을 호소해 현장에서 응급조치 중인 것으로 알려졌다. 이들 모두 생명에는 지장이 없는 상태다. 경찰과 소방당국은 25ｔ 화물차 문이 열리는 과정에서 암모니아 배관이 파손된 것으로 보고_ 이 공장에 대한 긴급 방제작업을 하고 있다. 암모니아는 공장에서 냉매제로 주로 사용되며_ 사람에게 노출될 경우 두통과 호흡기 질환 등을 일으킨다. ******@******.***</t>
  </si>
  <si>
    <t>2a9249c8-3d5c-425a-bc5e-7b52172e8d17</t>
  </si>
  <si>
    <t>음성 육가공 공장서 암모니아 가스 누출</t>
  </si>
  <si>
    <t>(음성=연합뉴스) 전창해 기자 = 7일 오전 10시께 충북 음성군 금왕읍의 육가공 공장에서 암모니아 가스가 누출되는 사고가 발생했다. 암모니아 가스 누출 공장(음성=연합뉴스) 7일</t>
  </si>
  <si>
    <t>(음성=연합뉴스) 전창해 기자 = 7일 오전 10시께 충북 음성군 금왕읍의 육가공 공장에서 암모니아 가스가 누출되는 사고가 발생했다. 암모니아 가스 누출 공장(음성=연합뉴스) 7일 오전 9시 42분께 충북 음성군 금왕읍의 육가공공장에서 암모니아 가스 누출사고가 발생. 20명이 암모니아 가스를 마셔 이 가운데 13명은 병원으로 이송됐다. 이들은 생명에는 지장이 없는 것으로 알려졌다. 사진은 사고가 난 공장의 모습. 2019.3.7 [독자 제공] *******@***.**.** 신고를 받고 출동한 소방당국은 물을 뿌려 암모니아 가스를 희석하는 한편 가스를 흡입해 고통을 호소하는 직원 등을 병원으로 이송하고 있다. 이들은 생명에는 지장이 없는 것으로 알려졌다. 소방당국은 가스가 인근 공장으로도 유입돼 매스꺼움과 어지러움 등을 호소하는 근로자가 늘어 현장 수습에 집중하고 있다. 또 경찰과 소방당국은 공장 관계자 등을 상대로 암모니아 누출량과 사고 원인을 조사하고 있다. 암모니아 가스 누출 공장(음성=연합뉴스) 7일 오전 9시 42분께 충북 음성군 금왕읍의 육가공공장에서 암모니아 가스가 누출사고가 발생. 20명이 암모니아 가스를 마셔 이 가운데 13명은 병원으로 이송됐다. 이들은 생명에는 지장이 없는 것으로 알려졌다. 사진은 사고가 난 공장의 모습. 2019.3.7 [독자 제공] *******@***.**.** ******@***.**.**</t>
  </si>
  <si>
    <t>00bfb170-fe76-45e7-a62a-b5f9f1665bfb</t>
  </si>
  <si>
    <t>세종시_ 미세먼지 비상저감조치 강화</t>
  </si>
  <si>
    <t>[대전CBS 신석우 기자] 자료사진 세종시가 초등학교 주변 살수와 공기청정기 및 마스크 보급 확대 등 미세먼지 비상저감조치를 강화한다고 7일 밝혔다. 주요 내용으로는 ▲소방차·산불</t>
  </si>
  <si>
    <t>[대전CBS 신석우 기자] 자료사진 세종시가 초등학교 주변 살수와 공기청정기 및 마스크 보급 확대 등 미세먼지 비상저감조치를 강화한다고 7일 밝혔다. 주요 내용으로는 ▲소방차·산불진화차 동원 초등학교 주변 살수조치 ▲어린이집_ 유치원_ 학교_ 노인정 등 공기 청정치 추가 설치 ▲실외근로자 등 마스크 보급 등이다. 또 ▲농업무산물 및 생활폐기물 소각 계도·감시 ▲건설공사장 살수차 운행 강화 ▲미세먼지 대응·저감 실천 시민운동 등도 전개한다. 장기적으로는 조례 제정을 통해 비상저감조치 발령 시 자동차 배출가스 5등급 차량의 운행 제한에도 나설 계획이다. 이춘희 시장은 “공사장 작업시간 단축과 공공기관 차량 2부제 만으로는 시민 불안 해소에 역부족인 상황”이라며 “보다 강화된 조치로 주민 건강 피해 최소화에 주력할 것”이라고 말했다. *****@***.**.**</t>
  </si>
  <si>
    <t>af47b05a-241b-40f3-814c-959746926bde</t>
  </si>
  <si>
    <t>올해 김포 건설현장서만 3명 숨져 사망재해 주의보 발령</t>
  </si>
  <si>
    <t>건설현장. 게티이미지뱅크 이달 4일 경기 김포시 고촌읍 한 아파트 건설공사 현장에서 지하주차장 콘크리트 타설 작업을 하던 협력업체 노동자 A씨는 밟고 있던 각목이 부러지면서 배 부</t>
  </si>
  <si>
    <t>건설현장. 게티이미지뱅크 이달 4일 경기 김포시 고촌읍 한 아파트 건설공사 현장에서 지하주차장 콘크리트 타설 작업을 하던 협력업체 노동자 A씨는 밟고 있던 각목이 부러지면서 배 부위를 때려 병원으로 옮겨졌으나 숨졌다. 같은 날 김포시 월곶면 한 공장 증설 현장에서 식품제조용 발효 탱크를 설치하던 노동자 B씨는 탱크가 옆으로 넘어지면서 깔려 숨졌다. 올해 들어서만 벌써 3명이 사고로 숨진 김포지역 건설현장에 ‘사고성 사망재해 주의보’가 발령됐다. 사고성 사망재해 주의보는 특정 지역 산업현장에서 추락_ 붕괴_ 충돌 등 사고로 노동자가 숨지는 재해가 증가했을 때 경각심을 높이기 위해 발령한다. 고용노동부 부천지청은 김포지역 건설현장에 사고성 사망재해 주의보를 발령했다고 7일 밝혔다. 올해 들어 부천지청이 관할하는 지역인 부천ㆍ김포시에선 사고로 노동자 5명이 숨졌다. 이중 건설현장에서 사망한 노동자는 4명(김포지역 3명)에 달했다. 건설현장에서 발생한 사망재해 4건 중 3건은 공사금액이 500억원 이상인 대규모 건설현장에서 발생했다. 사망재해가 발생한 건설현장에는 작업 중지 명령이 내려졌고 산업안전보건법을 위반했는지에 대한 수사가 진행 중이다. 부천지청 관계자는 “건설현장 사고성 사망재해가 더 발생하지 않도록 안전보건공단 경기중부지사 등 유관기관과 함께 안전교육 등 예방활동을 강화할 예정”이라며 “사망재해가 발생한 건설현장에 대해선 엄정하게 수사해 법령을 위반한 사업주를 사법 처리하는 동시에 안전진단 명령_ 과태료 부과 등 재발방지 조치를 할 것”이라고 말했다. 이환직 기자 ******@***********.***</t>
  </si>
  <si>
    <t>006209b6-98fa-41b8-aacb-6ed947e518dc</t>
  </si>
  <si>
    <t>동해시_ 건설공사 올해 907억 발주</t>
  </si>
  <si>
    <t>[홍춘봉 기자(=동해)] 동해시(시장 심규언)가 침체된 지역경제과 건설업계에 활력을 불어넣기 위해 올해 907억 원 규모의 건설공사를 발주한다고 밝혔다. 이를 위해 시는 올해 조기</t>
  </si>
  <si>
    <t>[홍춘봉 기자(=동해)] 동해시(시장 심규언)가 침체된 지역경제과 건설업계에 활력을 불어넣기 위해 올해 907억 원 규모의 건설공사를 발주한다고 밝혔다. 이를 위해 시는 올해 조기발주 대상사업은 도로_ 방재_ 주민숙원_ 상하수도_ 관광시설 분야 등 411건 907억 원으로_ 지난달까지 측량·설계를 완료해 3월부터 본격적인 공사에 착수키로 했다. 동해시에 따르면 올해 동호지구 도시재생 뉴딜사업 등 공사 부문에서 343건 796억 원_ 묵호덕장마을 문화관광자원화 사업 등 용역 42건 26억 원_ 도시계획도로 개설 등 보상 26건 85억 원을 집행하게 된다. ▲공사현장을 둘러보는 심규언 동해시장. ⓒ동해시 시는 효율적인 재정 신속집행과 실질적인 경기부양을 위해 올해 1월 안전도시국장을 단장으로 도로_ 상하수도 등 10개 분야 21개 팀으로 설계지원단을 구성하고 2019년 건설사업 조기발주를 추진하고 있다. 특히 시민 생활과 밀접한 SOC 사업_ 일자리 창출과 지역경제 활성화 사업에 중점을 두고 상반기 중에 90% 이상의 공사 발주를 목표로 했다. 아울러 동 주민센터의 소규모 주민숙원사업도 기술직 공무원을 설계 및 공사감독관으로 지정해 사업별 주민의견 수렴을 거쳐 주민숙원사업을 신속하게 처리해 나갈 계획이다. 동해시는 발주계약을 시행하면서 관내 건설업계 활성화와 지원을 위해 지역 제한입찰_ 수의계약 시 지역업체가 선정될 수 있도록 조치했다. 특히_ 긴급입찰제도_ 발주검토 및 적격심사_ 실시계획 및 환경·교통영향평가_ 토지보상 협의 등을 신속하게 실시해 상반기 내 90% 이상 조기발주 될 수 있도록 할 계획이다. 이만섭 동해시 건설과장은 “사업 조기발주를 통해 주민의 편익증진은 물론 재정의 신속집행으로 건설 산업 및 지역경제 활성화에 도움이 될 수 있도록 적극 노력하겠다”고 말했다. 홍춘봉 기자(=동해) (**********@*****.***)</t>
  </si>
  <si>
    <t>62381903-a059-4b7e-b881-cd6cfaa5c5f2</t>
  </si>
  <si>
    <t>곡성군_ 올해 1300명에게 노인 일자리 제공</t>
  </si>
  <si>
    <t>[아시아경제 호남취재본부 박선강 기자] 전남 곡성군(군수 유근기)은 올해 38억2000만 원의 예산을 투입해 지난해보다 100명이 증가한 총 1300명에게 노인 일자리를 제공한다고</t>
  </si>
  <si>
    <t>[아시아경제 호남취재본부 박선강 기자] 전남 곡성군(군수 유근기)은 올해 38억2000만 원의 예산을 투입해 지난해보다 100명이 증가한 총 1300명에게 노인 일자리를 제공한다고 7일 밝혔다. 노인사회활동지원사업은 노인의 경험을 활용할 수 있도록 노인 맞춤형 일자리를 제공하고_ 안정된 소득 보장과 사회참여 기회를 제공하고 있어 해마다 대상자의 관심이 늘어나고 있다. 곡성군에서는 곡성시니어클럽_ 곡성군 새마을회_ 대한노인회 곡성군지회를 수행기관으로 지정하고 노노케어사업을 포함한 23개 사업을 추진한다. 참여자들은 하루 3시간_ 월 10일 근무를 통해 월평균 27만 원의 활동비를 지급 받게 된다. 또 올해부터는 사회서비스형 사업이 처음으로 도입됐다. 사회서비스형은 사회복지시설_ 어린이집_ 지역아동센터 등에서 하루 3시간 월 20일 간 복지 도우미로 일하게 되며 54만 원의 활동비를 지급받는다. 곡성군은 본격적인 사업 시작을 위해 지난 5일 곡성읍 문화체육관에서 사업대상자 900여 명이 참석한 가운데 노인사회활동지원 발대식 및 안전교육을 실시했다. 발대식에서는 노인사회활동지원사업 참여의 중요성 및 건강관리_ 안전교육 등 사업 전반에 대해 안내했다. 군 관계자는 “어르신의 활기차고 건강한 노후생활을 위해 다양한 일자리를 지원할 수 있도록 최선의 노력을 다하겠다”고 말했다. 호남취재본부 박선강 기자 ********@*****.***</t>
  </si>
  <si>
    <t>9140b02e-c505-48bc-85c4-25de38c0fa02</t>
  </si>
  <si>
    <t>탄력근로제 확대 합의는 했지만 의결은 못해 발목잡힌 경사노위</t>
  </si>
  <si>
    <t>노동계 대표 3명 보이콧…국회 입법엔 차질 없을 듯 '경노사위 해체' 항의 농성(서울=연합뉴스) 서명곤 기자 = 7일 오전 서울 종로구 경제사회노동위원회 대회의실에서 비정규직 활동</t>
  </si>
  <si>
    <t>노동계 대표 3명 보이콧…국회 입법엔 차질 없을 듯 '경노사위 해체' 항의 농성(서울=연합뉴스) 서명곤 기자 = 7일 오전 서울 종로구 경제사회노동위원회 대회의실에서 비정규직 활동가 등으로 구성된 '비정규직 이제 그만 공동투쟁' 소속 10여명이 경노사위 해체를 요구하며 점거농성을 벌이고 있다. 이들은 10시 기자회견을 한 뒤 농성을 해제했다. 2019.3.7 ********@***.**.** (서울=연합뉴스) 이영재 기자 = 사회적 대화 기구인 경제사회노동위원회(경사노위)가 탄력근로제 확대 적용을 위한 노·사·정 합의를 첫 성과로 내놓았지만_ 이 합의에 발목을 잡혔다. 경사노위는 7일 문재인 대통령이 참석한 가운데 본위원회를 열어 탄력근로제 개선을 포함한 노·사·정 합의를 최종 의결할 예정이었다. 그러나 노동계를 대표하는 근로자위원 중 청년·여성·비정규직 대표 3명이 전날 불참 입장을 밝힘에 따라 의결 정족수를 채우지 못했다. 이에 따라 문 대통령의 참석은 취소되고 경사노위는 이날 문성현 위원장 주재하에 비공개로 본위원회를 열어 대책을 논의했다. 경사노위 최고 의결 기구인 본위원회는 노·사·정을 대표하는 위원 18명으로 구성되는데 재적 위원의 과반수가 출석하고 노·사·정 가운데 어느 한쪽 위원의 절반 이상이 출석해야 의결 정족수가 충족된다. 현재 본위원회 근로자위원은 민주노총의 불참으로 4명이다. 여기에 청년·여성·비정규직 대표가 빠지면 1명만 남아 의결 정족수를 채울 수 없다. 청년·여성·비정규직 대표인 김병철 청년유니온 위원장_ 나지현 전국여성노동조합 위원장_ 이남신 한국비정규노동센터 소장은 입장문에서 경사노위가 탄력근로제 개선 합의 과정에서 청년·여성·비정규직을 배제했다고 비판했다. 이들은 "저희 3단체는 (탄력근로제 합의를) 언론 속보를 통해 접할 수밖에 없었다"며 "탄력근로제를 논의하는 문제는 미조직 노동자들에게도 중요한 사안이기에 1차 본위원회에서 노동시간 제도 개선위원회에 계층별 대표 1인의 위원 참여도 제안했지만 거부됐다"고 지적했다. 작년 11월 출범한 경사노위는 과거 사회적 대화 기구인 노사정위원회와 달리 주요 노·사단체뿐 아니라 사회 변화를 반영해 청년_ 여성_ 비정규직_ 소상공인_ 중소·중견기업 대표도 참여하도록 했다. 그러나 경사노위 산하 노동시간 제도 개선위원회의 탄력근로제 개선 논의는 주요 노·사단체 대표와 공익위원 중심으로 진행됐다. 이에 반발한 청년·여성·비정규직 대표는 탄력근로제 개선 합의를 최종 의결하는 본위원회를 앞두고 이를 '보이콧'할 움직임을 보였다. 이에 문성현 위원장은 5일 이들을 직접 만나 설득작업을 했다. 김병철 위원장과 나지현 위원장은 문 위원장과 면담한 직후 본위원회에 참석하기로 했으나 막판에 입장을 바꾼 것으로 알려졌다. 청년·여성·비정규직 대표 3명이 결국 본위원회에 불참하기로 한 것은 탄력근로제 개선 합의를 인정하는 모양새가 되는 데 대한 부담 때문으로 경사노위 안팎에서는 보고 있다. 탄력근로제 개선 합의에는 한국노동조합총연맹(한국노총)이 참여했지만_ 노동계에서는 전국민주노동조합총연맹(민주노총)을 중심으로 반대 기류가 여전히 강하다. 경노사위 노동시간제도개선위 합의안 발표(서울=연합뉴스) 최재구 기자 = 19일 서울 경사노위 브리핑실에서 이철수 경사노위 노동시간제도개선위원장이 합의안을 발표한 뒤 기념촬영을 하고 있다. 왼쪽부터 이재갑 고용노동부 장관_ 김주영 한국노총 위원장_ 이 위원장_ 손경식 한국경총회장_ 문성현 경사노위 위원장. 2019.2.19 *******@***.**.** 반대론자들은 현행 최장 3개월인 탄력근로제 단위 기간을 6개월로 확대하는 것을 주요 내용으로 하는 탄력근로제 합의가 시행되면 노동자의 건강권 침해와 임금 감소를 막을 수 없다고 지적한다. 노동계와 경영계가 첨예하게 대립한 탄력근로제 확대 적용 문제를 경사노위가 떠맡게 됐을 때부터 노동계 안팎에서는 우려하는 시각이 많았다. 정부가 경영계 요구에 따라 탄력근로제 단위 기간을 확대하기로 사실상 방침을 정해놓고 경사노위 논의에 부쳐 '답정너'(답은 정해놨으니 너는 대답만 해' 식 밀어붙이기라는 지적이 나왔다. 경사노위에 불참하는 민주노총이 장외에서 탄력근로제 확대 적용에 대한 반대 목소리를 높이는 상황에서 경사노위 논의에 참여한 한국노총의 부담도 컸다. 민주노총은 이날 청년·여성·비정규직 대표가 경사노위 본위원회에 불참하기로 한 데 대해 "민주노총이 저임금·장시간 노동자 보호를 이유로 반대해왔던 의제를 정부와 국회가 무리하게 추진하며 소모적인 논의를 벌인 결과"라고 비판했다. 이어 "시한과 답을 정해놓고 막무가내로 밀어붙인 성과주의식 절차도 문제"라며 "(청년·여성·비정규직 대표의 불참은) 경사노위 제도 아래에서 정부가 밀어붙이기식으로 정책 추진을 해서는 안 된다는 것을 입증했다"고 덧붙였다. 그러나 노동계 안팎에서는 이번 사태 배경에는 민주노총의 경사노위 불참도 있다는 지적이 나온다. 민주노총이 경사노위에 참여했더라면 탄력근로제 합의 자체가 불가능했을 가능성이 크지만_ 노동시간 제도 개선위가 내놓은 합의보다는 수준이 낮더라도 노동계의 폭넓은 지지를 담보할 수 있는 합의가 나왔을 수도 있기 때문이다. 청년·여성·비정규직 대표도 입장문에서 "아직도 경사노위에 들어오지 않고 있는 민주노총은 자신의 사회적 책무를 제대로 해야 한다"며 "장외 투쟁만으로 전체 노동자의 이해와 요구를 대변하기 어렵다"고 지적했다. 당초 경사노위는 이번 본위원회에서 탄력근로제 개선 합의 외에도 고용안전망 개선 합의_ 디지털 전환에 대비한 공동 과제 합의를 최종 의결하고 양극화 해소 위원회와 버스 업종 위원회 발족 안건을 의결할 예정이었다. 탄력근로제 개선 합의를 포함한 의제별 위원회 합의를 최종 의결하는 것은 형식적인 절차로_ 지연된다고 해도 법제화 등에 차질은 없을 전망이다. 국회는 경사노위 최종 의결과는 상관없이 탄력근로제 개선 합의 내용을 토대로 관련법 개정을 할 수 있다. 그러나 양극화 해소 위원회와 버스 업종 위원회 발족은 본위원회 의결이 필요해 향후 일정에 차질이 불가피하다. 경제사회노동위원회 기둥 간판[연합뉴스TV 제공] *******@***.**.**</t>
  </si>
  <si>
    <t>1628c8f1-50b6-4112-b43f-b3695142e43c</t>
  </si>
  <si>
    <t>복지시설_ 지자체가 직접 운영한다 '사회서비스원' 출범</t>
  </si>
  <si>
    <t>동영상 뉴스 불법으로 감금하고_ 자금횡령과 각종 인권 유린까지. 논란 끝에 대구 희망원은 장애인 시설을 폐쇄하고 노숙인을 위한 복지시설만 남았습니다. 이 희망원을 이제 대구시가 운</t>
  </si>
  <si>
    <t>동영상 뉴스 불법으로 감금하고_ 자금횡령과 각종 인권 유린까지. 논란 끝에 대구 희망원은 장애인 시설을 폐쇄하고 노숙인을 위한 복지시설만 남았습니다. 이 희망원을 이제 대구시가 운영합니다. 민간이 운영하던 복지시설을 시나 도에서 직접 운영하는 사회서비스원의 전국 첫 사례입니다. [하창수/희망원 사회복지사 : 경영자의 가치관에 따라야 하는 그런 상황도 발생할 수 있는데 사회복지에 대한 공공성에 대한 부분들을 직원들이 실현할 수 있는 그런 계기가 되지 않을까…] 대구 뿐 아니라 서울과 경기_ 경남에서 사회서비스원이 시범사업을 시작했습니다. 각종 복지시설뿐 아니라 새로 만드는 국공립어린이집 등도 운영합니다. 직접고용을 하니 종사자들 처우가 개선되고 서비스 질도 높아질 거란 기대를 모읍니다. 문제는 설립 속도입니다. 전국 복지시설은 5만 개가량인데 2022년까지 800개를 사회서비스원이 맡는 게 목표입니다. 단순히 시설운영에 그쳐선 안 된다는 목소리도 있습니다. 정종상씨는 밥 짓는 법을 배우고 조민정씨는 장을 보러 갑니다. 둘 다 희망원에 있던 장애인들이었습니다. 이제 밖으로 나와 더불어 사는 연습을 하는 겁니다. [김시형/대구 장애인 자립생활 센터 팀장 : 장애인들이 지역사회에 정착해서 제대로 된 자립생활을 할 수 있도록…] 시설이용자들이 원하는 걸 조사부터 해야 결국 공공일자리 만들기 정책 아니냐는 우려에서 벗어날 수 있다는 겁니다. 윤두열(***.*******@****.**.**) [영상취재: 이인수 / 영상편집: 구영철] / Copyright by JTBC</t>
  </si>
  <si>
    <t>e86a24f4-b14b-4564-ad49-103c528d80c8</t>
  </si>
  <si>
    <t>군포시_ 지역화폐 명칭 군포 (애) 머니 최종 선정</t>
  </si>
  <si>
    <t xml:space="preserve">[서울신문] 경기도 군포시는 4월 발행하는 지역화폐 이름을 ‘군포 愛(애) 머니’로 확정했다고 7일 밝혔다. 시는 지역화폐 발행을 앞두고 이용자이자 참여자인 시민과 지역 상인들의 </t>
  </si>
  <si>
    <t>[서울신문] 경기도 군포시는 4월 발행하는 지역화폐 이름을 ‘군포 愛(애) 머니’로 확정했다고 7일 밝혔다. 시는 지역화폐 발행을 앞두고 이용자이자 참여자인 시민과 지역 상인들의 관심을 높이기 위해 명칭을 공모했다. 그 결과 총 431건의 응모작이 접수돼 ‘군포 애머니’가 최우수작으로 선정됐다. 직원 대상 설문 투표와 명칭선정 심의위원회 심의를 거쳤다. ‘군포 애 머니’는 ‘군포사랑이 가득한_ 군포사랑을 시민 모두가 실천하는 지역화폐’라는 뜻을 담았다. 앞으로 시는 카드형 지역화폐의 외관에 명칭을 반영해 디자인할 예정이다. 한대희 군포시장은 “지역화폐가 군포의 경제 활성화에 기여해 소상공인과 시민의 삶에 도움이 될 수 있도록 제도 시행 및 정착에 최선을 다할 것”이라고 말했다. 남상인 기자 *******@*****.**.** ▶ ▶ 재미있는 세상[ ] [ ]</t>
  </si>
  <si>
    <t>2f1a343b-00c8-4af7-bdce-cc2a6387bcf6</t>
  </si>
  <si>
    <t>[교육소식]경일대 'K-Move스쿨' 운영기관 4년 연속 선정 등</t>
  </si>
  <si>
    <t>경일대 'K-Move스쿨' 운영기관 4년 연속 선정 【경산=뉴시스】박준 기자 = ◇경일대'K-Move스쿨' 운영기관 4년 연속 선정 경일대학교는 한국산업인력공단이 주관하는 청년 해</t>
  </si>
  <si>
    <t>경일대 'K-Move스쿨' 운영기관 4년 연속 선정 【경산=뉴시스】박준 기자 = ◇경일대'K-Move스쿨' 운영기관 4년 연속 선정 경일대학교는 한국산업인력공단이 주관하는 청년 해외취업지원사업인 'K-Move스쿨' 운영기관으로 4년 연속 선정됐다고 7일 밝혔다. K-Move스쿨은 고용노동부의 핵심 청년고용정책으로 열정과 잠재력을 가진 청년이 세계로 나아갈 수 있도록 정부로부터 운영과정을 위탁받아 실시하는 해외취업 프로그램이다. 경일대는 오는 9월부터 글로벌취업 ICT전문가연수과정(KIU.4기)에 15명을 선발해 10개월 동안 IT직무교육과 어학교육_ 소양교육을 포함한 1240시간의 전문교육을 실시한다. 이를 통해 학생들은 일본 IT분야에 진출해 해외취업의 꿈을 펼쳐나갈 예정이다. ◇대구한의대_ 신입생 건강검진 실시 대구한의대학교는 신입생들의 건강증진과 질병을 예방하기 위해 신입생들을 대상으로 건강검진을 실시했다고 7일 밝혔다. 신입생들은 ▲신체계측(혈압_ 체중_ 신장_ 비만도) ▲혈액검사(적혈구_ 백혈구_ 혈색소_ 혈소판_ 헤마토크리트) ▲B형간염 항원·항체검사 ▲뇨당_ 단백질_ 잠혈_ PH 등의 소변검사 ▲흉부 X-ray 등을 검사 받았다. 검진결과는 학생역량강화시스템을 통해 학생들이 직접 열람과 상담을 신청할 수 있다. ****@******.***</t>
  </si>
  <si>
    <t>60112401-0055-4af6-8d37-51af3b15458c</t>
  </si>
  <si>
    <t>팅 빈 대회의실</t>
  </si>
  <si>
    <t>(서울=뉴스1) 박정호 기자 = 경제사회노동위원회 본위원회와 보고회가 무산된 7일 오전 서울 광화문 경제사회노동위원회 대회의실이 텅 비어 있다. 경사노위에 따르면 본위원회 근로자위</t>
  </si>
  <si>
    <t>(서울=뉴스1) 박정호 기자 = 경제사회노동위원회 본위원회와 보고회가 무산된 7일 오전 서울 광화문 경제사회노동위원회 대회의실이 텅 비어 있다. 경사노위에 따르면 본위원회 근로자위원 4명 중 김주영 한국노총 위원장을 제외한 김병철 청년유니온 위원장_ 나지현 전국여성노동조합 위원장_ 이남신 한국비정규노동센터 소장 등 3명이 본위원회에 불참하겠다고 지난 6일 경사노위에 통보하면서 본위원회와 보고회가 무산됐다. 2019.3.7/뉴스1 *******@*****.**</t>
  </si>
  <si>
    <t>b7b0f764-2148-4141-869c-457e7055e4e1</t>
  </si>
  <si>
    <t>경사노위_ 본회의 및 보고회 무산</t>
  </si>
  <si>
    <t>6837900d-414f-49f1-af24-f570bc6704bb</t>
  </si>
  <si>
    <t>텅 빈 경사노위 대회의실</t>
  </si>
  <si>
    <t>2e33b7c5-8d92-4bb6-b646-ba4cd6522271</t>
  </si>
  <si>
    <t>본회의 무산된 경사노위</t>
  </si>
  <si>
    <t>f90770b9-bc52-4d4e-82e7-e53aaeaaa545</t>
  </si>
  <si>
    <t>기준소득 완화하고 지원액 올리고 LH_ 신혼부부 임대 1_900가구 모집</t>
  </si>
  <si>
    <t xml:space="preserve">[서울경제] 한국토지주택공사(LH)는 신혼부부의 주거안정 강화를 위해 새로운 임대유형의 입주자 1_900가구 모집을 시작한다고 7일 밝혔다. 신혼부부 전세임대는 입주대상자가 자가 </t>
  </si>
  <si>
    <t>[서울경제] 한국토지주택공사(LH)는 신혼부부의 주거안정 강화를 위해 새로운 임대유형의 입주자 1_900가구 모집을 시작한다고 7일 밝혔다. 신혼부부 전세임대는 입주대상자가 자가 전세주택을 찾으면 LH가 대신 전세계약을 맺은 뒤 재임대해주는 임대사업이다. LH가 이번에 신규로 진행하는 신혼부부 전세임대Ⅱ 유형은 기존(신혼부부 전세임대Ⅰ)과 비교해 입주 기준소득이 완화되고 지원한도액이 늘어났다. 입주대상은 무주택 가구구성원으로 모집공고일(4일) 기준 전년도 도시근로자 가구당 월평균 소득 100%(맞벌이는 120%) 이하다. 올해 3월 기준 3인 이하 가구의 월평균 소득 기준은 540만1_814원이다. 이와 함께 총자산 2억8_000만원(자동차 2_499만원 이하)을 충족해야 하고 혼인기간 7년 이내의 신혼부부와 예비 신혼부부_ 만6세 이하 자녀를 둔 한부모 가족이어야 한다. 임대보증금은 지원한도 내 전세보증금의 20%에 해당하는 금액이다. 지원한도는 수도권 2억4_000만원_ 광역시 1억6_000만원_ 기타지역 1억3_000만원 등이다. 월 임대료는 전세보증금에서 임대보증금을 뺀 나머지 금액에 대해 보증금 규모에 따라 1~2%의 금리를 적용해 산정된다. 신혼부부 전세임대 Ⅰ·Ⅱ유형 비교 신혼부부Ⅰ 유형과 비교하면 소득기준이 70%(맞벌이 90%)에서 100%(맞벌이 120%)로 올랐고 지원 한도도 평균 1억원에서 2억원으로 상향됐다. 본인부담금도 지원한도액의 5%(최대 600만원)에서 20%(최대 4_800만원)으로 올랐다. 임대기간은 기본 2년으로 2회 재계약이 가능하다. 자녀가 있을 경우 추가로 2회 재계약이 가능해 최장 10년까지 거주가 가능하다. 단 재계약을 할 때에는 별도의 소득 및 자산기준을 충족해야 한다. 신청은 14~29일 LH 청약센터를 통해 온라인으로 접수하면 된다. 자격심사 등을 거쳐 6월 중 LH 홈페이지에 대상자가 발표된다. 자세한 사항은 LH 청약센터 내 공고를 참고하거나 LH콜센터로 문의하면 된다. LH 관계자는 “전세임대는 입주자가 원하는 곳에 신속하게 공급 가능한 맞춤형 주거지원 제도”라며 “지원한도를 늘리고 대상자를 확대해 공급하는 이번 사업이 신혼부부 주거안정에 더 큰 도움이 될 것으로 기대한다”고 밝혔다. /진동영기자 ***@*******.*** 네이버 메인에서 'No. 1 뉴스' 서울경제를 만나보세요 프리미엄 미디어 Signal이 투자의 바른 길을 안내합니다</t>
  </si>
  <si>
    <t>90e48c60-4495-4ac7-b330-1f64829d199e</t>
  </si>
  <si>
    <t>노조 미조직 사업장 비정규직 노동자엔 연대 부족했던 민주노총</t>
  </si>
  <si>
    <t>6일 오후 서울 여의도 KDB산업은행 인근에서 열린 '노동법개악 저지_ 국제노동기구(ILO) 핵심협약 비준 및 노동기본권 쟁취' 전국민주노동조합총연맹 총파업 총력투쟁 대회에서 김명</t>
  </si>
  <si>
    <t>6일 오후 서울 여의도 KDB산업은행 인근에서 열린 '노동법개악 저지_ 국제노동기구(ILO) 핵심협약 비준 및 노동기본권 쟁취' 전국민주노동조합총연맹 총파업 총력투쟁 대회에서 김명환 민주노총 위원장 등이 구호를 외치고 있다. [이미지출처=연합뉴스] [아시아경제 정동훈 기자] 전국민주노동조합총연맹(민주노총)이 6일 대부분의 조직이 조업을 중단하지 않는 총파업을 했다. 탄력근로제 단위 기간 확대_ 최저임금 제도 개편 철회_ 국제노동기구(ILO) 핵심협약 비준 등 굵직한 노동 정책 변화의 기로에 선 상황에서 3200여명(정부 추산)이 모인 이번 총파업은 투쟁력이 부족했다는 평가가 나온다. 특히 탄력근로제 확대는 민주노총 스스로 저임금 장시간 노동에 직면한 노조 미결성 사업장 노동자나 비정규직 노동자가 더욱 취약하다고 지적했지만 문제 해결에는 힘을 실어주지 못했다는 비판이 나온다. 6일 오후 민주노총은 서울 여의도 국회 앞에서 열린 '민주노총 총파업·총력투쟁 대회'에서 "노동개악 무력화를 위한 총파업 총력투쟁을 시작한다"며 "민주노총은 탄력근로제 개악 저지 투쟁에 총력 매진하고 최저임금법 개악도 막아낼 것"이라고 밝혔다. 집회는 전국 14곳에서 함께 열렸다. 국회 앞을 비롯해 충북 청주시 상당공원_ 경북 포항노동지청_ 울산시청_ 대전 대덕연구단지 등이다. 이날 민주노총은 총파업에 돌입했지만 대부분의 조직들이 조업을 중단하지 않아 규모는 크지 않다. 국회 앞 집회에는 주최 측 추산 4000여명_ 정부 추산 3200여명이 참여했다. 이번 총파업 참여 인원은 지난해 11월 총파업 당시 참여 인원인 9만명에 비해 30분의 1 수준이다. 김명환 민주노총 위원장은 "재벌 대기업은 극우 보수정당과 결탁해 부와 권력을 독점하고 끊임없이 저임금_ 장시간 노동을 양산하며 노동법 개악을 주문하고 있다"며 "정부는 노동자 민중의 바람과는 반대로 재벌이 요구한 정책_ 악법 등을 밀어붙이고 있다"고 정부를 비판했다. 김 위원장은 "2500만 노동자와 그들의 가족이 민주노총의 손과 발_ 입을 바라보고 있다"며 "특수고용 노동자_ 장시간·저임금 노동에 시달리는 미조직 노동자_ 비정규직 외주 하청 노동자의 권리를 당당하게 요구하고 투쟁할 때 민주노총의 존재 의미가 있다. 단결하고 연대하고 투쟁해야 한다"고 촉구했다. 이번 총파업의 규모가 적었던 이유는 주축인 금속노조 소속 현대기아차 노조 등이 조업을 중단하지 않았고 노조 전임자와 대의원 등 간부들만 참여하는 ‘확대간부파업’ 방식을 택했기 때문이다. 탄력근로제 단위 기간 확대철회_ 최저임금 결정구조 개편 등 이번 파업의 요구안들이 노조가 결성된 대규모 사업장 노동자와는 거리감이 있었던 탓도 있다. 탄력근로제가 대표적이다. 탄력근로제는 일이 몰리는 기간에 주당 최대 64시간을 근무하고_ 바쁘지 않을 때 근무 시간을 줄여 단위기간 내 평균 근로시간을 주 52시간 이내 유지하는 제도다. 최근 경제사회노동위원회(경사노위) 산하 노동시간개선위원회는 '근로자 대표와의 서면 합의'를 전제로 현행 최장 3개월인 '탄력적 근로시간제(탄력근로제)' 단위 기간을 6개월로 확대하는 데 합의했다. 국내 근로자의 노조가입률은 10%미만인데다 근로자 대표를 회사가 지목하는 경우도 비일비재하다. 노조가 미결성된 소규모 사업장_ 비정규직 근로자들이 자신의 권리를 제대로 보호받지 못할 가능성이 높다. 민주노총은 당시 "지금이야말로 단결해 투쟁할 시기다. 민주노총이 싸우지 않으면 90%의 미조직 노동자가 영문도 모른 채 장시간 저임금에 시달릴 것"이라고 강조한 바 있다. 총파업을 통해 투쟁력을 보여주지 못했을 뿐더러 사회적 대화기구인 경사노위에도 참여를 하지 않고 있는 민주노총의 노선에 대한 비판이 안팎에서 제기될 것으로 보인다. 민주노총은 지난 1월 말 정기 대의원대회에서 경사노위 참여 안건을 상정했으나 '사회적 대화보다는 투쟁이 우선'이라는 일부 조직의 반대에 부딪혀 참여 결정을 내리지 못했다. 정동훈 기자 *****@*****.**.**</t>
  </si>
  <si>
    <t>4243c86d-e832-47f9-a17a-ea27a515b101</t>
  </si>
  <si>
    <t>서울시 성평등 노동환경 만든다 10월 성별 임금공시 도입</t>
  </si>
  <si>
    <t xml:space="preserve">(서울=뉴스1) 이헌일 기자 = 서울시가 올 10월 성별 임금과 근로시간을 공개하는 성평등 임금공시제를 도입한다. 근로조건의 성별 격차를 해소한다는 취지다. 서울시는 여성의 날을 </t>
  </si>
  <si>
    <t>(서울=뉴스1) 이헌일 기자 = 서울시가 올 10월 성별 임금과 근로시간을 공개하는 성평등 임금공시제를 도입한다. 근로조건의 성별 격차를 해소한다는 취지다. 서울시는 여성의 날을 앞두고 7일 이런 내용을 포함하는 '3·8 성평등도시 서울 추진계획'을 발표했다. 여성이 경제주체로서 성별 때문에 차별받지 않도록 경제·노동 분야 성평등 실현에 힘을 쏟는다는 구상이다. 시는 Δ경제-성평등 노동환경 조성 Δ안전-여성 안심환경 조성 Δ성평등-일상 속 성평등 인식 확산 부문에서 총 7가지 핵심사업을 추진한다. 을 위해 국내 최초로 성평등 임금공시제를 시행한다. 성별·고용형태별 임금과 근로시간 등 노동 관련 정보공개를 의무화하는 제도다. 먼저 올 10월 23개 시 투자·출연기관의 성별임금정보를 시 홈페이지에 공시한다. 시행에 앞서 공감대 형성_ 성별 임금격차 실태조사_ 성별 임금격차 개선 기본계획 수립 등 절차를 밟는다. 이 과정에서 구체적인 공시 범위와 내용을 정한다는 계획이다. 앞서 시는 여성·노동학계_ 시민대표_ 기업인_ 성평등·일자리위원회 등 총 14명으로 구성된 '성별임금격차개선 태스크포스(TF)'를 출범했다. 5월에는 성별임금실태와 비합리적인 차별요인을 조사하는 차별조사관을 채용한다. 1976년 부녀복지관으로 시작한 24개 여성일자리기관을 통합 브랜드 '서울시 여성일누리'(가칭)로 개편한다. 시설별로 분석과 컨설팅_ 리모델링_ 프로그램 개발 등 준비작업을 거쳐 내년부터 본격 운영한다. 이 가운데 기존 여성능력개발원은 총괄 기능을 하는 본부로_ 5개 여성발전센터는 권역별로 특화된 교육을 받을 수 있는 캠퍼스로_ 18개 여성인력개발센터는 자치구별로 직업교육이 이뤄지는 센터로 각각 기능을 전환한다. 여성창업 허브공간 '스페이스 살림'을 내년 9월 대방동 옛 미군기지 자리에서 문을 연다. 공간제공부터 컨설팅_ 판로개척까지 여성 창업을 종합적으로 지원하는 조직이다. 을 위해 여성 1인가구 밀집지역에 안심 생활환경을 조성하는 'SS존(Safe Singles Zone)' 사업을 4월부터 시작한다. 이중창 또는 방범필름_ 창문경보기_ 스토퍼_ 현관문 보조키_ 락힌지 등 여성안심홈 5종 세트를 무료로 설치해주고_ 불법촬영 점검서비스를 제공한다. 이곳에서는 CCTV 관제와 정기순찰 강화_ 지역 내 유흥업소 화장실 특별점검_ 안심택배함 설치 등 기존 서울시의 여성안심서비스를 집중적으로 지원한다. 올해 2~3개 지역에서 시범운영한 뒤 내년부터 본격 확대한다는 계획이다. 데이트폭력 피해자 등 신변보호 대상자를 위한 전용 안심이 앱을 7월 선보인다. 지난해 서비스를 시작한 안심이 앱은 서울 전역에 설치된 CCTV를 통해 위험상황을 모니터링하고 대응하는 시스템이다. 위기 상황에서 앱이 설치된 휴대전화를 흔들기만 해도 신고할 수 있다. 서울지방경찰청과 협력해 신변보호대상자 보호 기능을 한층 강화한다. 더불어 최근 급증하는 디지털성폭력 예방·피해자 지원을 강화한다. 또 청소년을 대상으로 확산 중인 신종 온라인그루밍 범죄 실태조사를 상반기 중 실시해 예방대책을 마련한다. 하기 위해 '성평등 소셜디자이너'를 1만명으로 늘린다. 이들은 일상생활 속에 숨어있는 성차별 요소를 찾아내고 공유하는 역할을 한다. 지난해 500명으로 사업을 시작했는데 올해 대폭 확대할 계획이다. 참여를 원하는 시민은 누구나 온라인상에서 간단한 서약을 통해 성평등 소셜디자이너가 될 수 있다. 시는 이들의 활동을 위해 학교_ 직장 등 일상 속 다양한 환경별로 활동 가이드라인을 마련할 예정이다. 문미란 서울시 여성가족정책실장은 "올해 성평등 임금공시제를 최초로 도입하고_ 기존 여성일자리 기관의 대대적인 체질개선을 통해 여성들이 경제적 주체로 활약할 수 있는 환경을 조성하는데 최선을 다하겠다"며 "성평등 문화 확산과 여성이 안전한 도시 환경을 만드는 등 성평등 선도도시로서의 역할을 지속적으로 해나가겠다"고 밝혔다. *****@*****.**</t>
  </si>
  <si>
    <t>b9df87c3-9255-4989-92ff-40c30b575668</t>
  </si>
  <si>
    <t>서울시_ 국내 최초 '성평등 임금공시제' 10월 시행 성별 임금격차 개선</t>
  </si>
  <si>
    <t>[머니투데이 김경환 기자] [‘3·8 세계여성의 날’ 맞아 7대 핵심과제 '성평등 추진계획' 발표… 경제?노동 분야 성평등 역점] 4일 오후 서울 광화문광장에서 열린 3.8 세계여</t>
  </si>
  <si>
    <t>[머니투데이 김경환 기자] [‘3·8 세계여성의 날’ 맞아 7대 핵심과제 '성평등 추진계획' 발표… 경제?노동 분야 성평등 역점] 4일 오후 서울 광화문광장에서 열린 3.8 세계여성의날 기념 제34회 한국여성대회에서 참석자들이 구호를 외치며 행진하고 있다. 우리나라의 남녀 임금격차 비율은 37%(2017년 통계청)로 16년째 OECD(경제협력개발기구) 1위라는 불명예를 안고 있다. 남성이 100만 원을 벌 때 여성은 63만 원을 버는 셈이다. 지난 10년 간 여성의 사회참여 기회는 확대됐지만 성별 임금격차는 2008년 36.8%에서 거의 변화없이 답보상태에 놓였다. 서울시가 이러한 성별 임금격차를 줄이기 위해 국내 최초로 ‘성평등 임금공시제’를 시행키로 했다. 성별?고용형태별 임금과 근로시간 같은 노동 관련 정보공개를 의무화하는 제도로 투명한 정보공개를 통해 성별에 따른 비합리적 임금격차 해소를 이끈다는 계획이다. 우선 23개 투자?출연기관의 성별임금정보를 오는 10월 서울시 홈페이지에 첫 공시한다. 서울시는 ‘3.8 세계여성의 날’을 맞아 '3.8 성평등도시 서울 추진계획'을 7일 발표했다. 그동안 여성 안전 인프라 확충_ 젠더 이슈에 집중해 안심택배(210개소)_ 안심귀가스카우트(34만 건)_ 24시간 스마트 안심망 ‘안심이’ 구축 등을 선도한 데 이어 이제는 여성이 경제주체로서 성별 때문에 차별받지 않도록 경제?노동 분야 성평등 실현에 한층 강력하게 나선다는 계획이다. 국내 최초로 도입되는 ‘성평등 임금공시제’는 10월 시행에 앞서 공감대 형성_ 성별 임금격차 실태조사_ 성별 임금격차 개선 기본계획 수립 등 절차를 밟는다. 이 과정에서 구체적인 공시 범위와 내용을 정한다는 계획이다. 앞서 시는 여성?노동학계_ 시민대표_ 기업인_ 성평등?일자리위원회 등 총 14명으로 구성된 ‘성별임금격차개선 TF’를 구성했으며_ 성별임금실태와 비합리적인 차별요인을 조사하는 역할을 할 ‘차별조사관’도 노무 전문가로 5월 중 채용할 예정이다. 시는 우선 23개 투자?출연기관부터 시행해 공공 부문의 성별 임금격차를 개선하고_ ‘성평등임금 실천 가이드라인’을 마련해 민간 부문의 동참과 자율적인 개선노력을 이끌어낸다는 계획이다. 1976년 부녀복지관에서 시작한 24개 여성일자리기관은 통합 브랜드 ‘서울시 여성일누리(가칭)’로 개편된다. 시설별 분석?컨설팅_ 시설 리모델링_ 프로그램 개발 등 준비작업을 거쳐 내년 본격 운영한다. 동주민센터 등에서 중복 제공하고 있는 취미 교육?수영장 등 일부 기능은 폐지?축소하는 대신 시대변화를 반영한 직업 프로그램을 확대해 취업?재취업은 물론_ 재직 중에도 자신의 직무역량을 향상할 수 있는 대표 여성 일자리 기관으로 체질을 전환한다. 기존 ‘여성능력개발원’은 총괄 기능을 하는 ‘본부’로_ 5개 ‘여성발전센터’는 권역별로 특화된 교육을 받을 수 있는 ‘캠퍼스’로_ 18개 ‘여성인력개발센터’는 자치구별로 직업교육이 이뤄지는 ‘센터’로 각각 기능을 전환한다. 또 공간+자금지원+자원연계가 원스톱으로 이뤄지는 여성창업 허브공간인 ‘스페이스 살림’이 내년 9월 대방동 옛 미군기지 자리에 문을 연다. 공간제공부터 컨설팅_ 판로개척까지 종합지원해 ‘여성창업 성공모델’을 만들어간다는 목표. 아이돌봄 공간도 조성해 프리랜서나 자영업자 등 불안정한 환경에서 일하는 창업여성들이 자녀를 동반하고 일할 수 있도록 할 계획이다. 여성 1인가구 밀집지역에 안심 생활환경을 조성하는 ‘SS존(Safe Singles Zone)’ 시범사업(2~3개 지역)을 4월 시작하고_ 데이트폭력 피해자 등 ‘신변보호 대상자’를 위한 전용 안심이앱을 7월까지 추가한다. 최근 급증하는 디지털성폭력 예방?피해자 지원을 강화하고_ 청소년을 대상으로 확산 중인 신종 온라인그루밍 범죄 온라인그루밍 범죄 실태조사를 상반기 중 실시해 예방대책 마련에 나선다. 일상에서의 성차별을 개선하고 성평등 인식을 높이기 위한 ‘성평등 소셜디자이너’는 작년 마중물 사업으로 500여 명이 참여를 시작한 데 이어_ 올해는 누구나 쉽게 참여하고 공유할 수 있는 ‘성평등 활동 온라인플랫폼’을 구축하고 1만 명 참여를 목표로 본격화한다. 문미란 서울시 여성가족정책실장은 “서울시는 올해 성평등 임금공시제를 최초로 도입하고_ 기존 여성일자리 기관의 대대적인 체질개선을 통해 여성들이 경제적 주체로 활약할 수 있는 환경을 조성하는데 최선을 다하겠다”며 “또 성평등 문화 확산과 여성이 안전한 도시 환경을 만드는 등 성평등 선도도시로서의 역할을 지속적으로 해나가겠다”고 말했다. 김경환 기자 kennyb@</t>
  </si>
  <si>
    <t>9ebb30ea-d0d6-4359-84ed-ecc3f727b866</t>
  </si>
  <si>
    <t>서울시_ 성평등 임금공시제 시행 성별 고용별 임금 공개</t>
  </si>
  <si>
    <t>【서울=뉴시스】서울 중구 서울시청 신청사. (사진=뉴시스 DB) 【서울=뉴시스】배민욱 기자 = 서울시가 7일 국내 최초로 '성평등 임금공시제'를 시행한다고 밝혔다. 성별·고용형태별</t>
  </si>
  <si>
    <t>【서울=뉴시스】서울 중구 서울시청 신청사. (사진=뉴시스 DB) 【서울=뉴시스】배민욱 기자 = 서울시가 7일 국내 최초로 '성평등 임금공시제'를 시행한다고 밝혔다. 성별·고용형태별 임금과 근로시간 같은 노동 관련 정보공개를 의무화하기 위해서다. 시는 이날 '3·8 세계여성의 날'을 맞아 성평등도시 서울 추진계획을 발표했다. 이번 계획은 ▲경제-성평등 노동환경 조성 ▲안전-여성 안심환경 조성 ▲성평등-일상 속 성평등 인식 확산 등으로 추진된다. 계획안에 따르면 시는 성평등 임금공시제를 통해 투명하게 정보를 공개해 성별에 따른 비합리적 임금격차를 해소한다는 계획이다. 우선 23개 투자·출연기관의 성별임금정보를 10월 시 홈페이지에 첫 공시한다. 시는 시행에 앞서 공감대 형성_ 성별 임금격차 실태조사_ 성별 임금격차 개선 기본계획 수립 등의 절차를 밟는다. 이 과정에서 구체적인 공시 범위와 내용이 결정된다. 이를 위해 여성·노동학계_ 시민대표_ 기업인_ 성평등·일자리위원회 등 총 14명으로 구성된 '성별임금격차개선 TF(태스크포스)'를 구성했다. 시 관계자는 "우선 23개 투자·출연기관부터 시행해 공공 부문의 성별 임금격차를 개선하겠다"며 "성평등임금 실천 가이드라인을 마련해 민간 부문의 동참과 자율적인 개선노력을 이끌어 낼 계획"이라고 말했다. 1976년 부녀복지관에서 시작한 24개 여성일자리기관은 통합 브랜드 '서울시 여성일누리(가칭)'로 개편된다. 운영 시기는 내년이다. 취업·재취업은 물론 재직 중에도 자신의 직무역량을 향상할 수 있는 프로그램이 마련된다. 기존 '여성능력개발원'은 총괄 기능을 하는 '본부'로_ 5개 '여성발전센터'는 권역별로 특화된 교육을 받을 수 있는 '캠퍼스'로_ 18개 '여성인력개발센터'는 자치구별로 직업교육이 이뤄지는 '센터'로 각각 기능을 전환한다. 예를 들어 G밸리와 인접한 남부센터는 ICT(정보통신기술) 산업을_ 상암DMC와 인접한 중부센터는 영상·문화 콘텐츠 산업 중심으로 특화한다. 공간_ 자금지원_ 자원연계가 원스톱으로 이뤄지는 여성창업 허브공간인 '스페이스 살림'이 내년 9월 대방동 옛 미군기지 자리에서 문을 연다. 스페이스 살림은 연면적 8만8748㎡(지하 2층~지상 7층) 규모로 건립된다. 공간제공부터 컨설팅_ 판로개척까지 종합 지원한다. 여성 안전도 강화된다. 시는 여성 1인가구 밀집지역에 안심 생활환경을 조성하는 'SS존(Safe Singles Zone)' 시범사업(2~3개 지역)을 4월 시작한다. 시범운영 후 내년부터 본격 확대 추진한다. '여성안심홈 5종 세트'(이중창 또는 방범필름_ 창문경보기_ 스토퍼_ 현관문 보조키_ 락힌지) 무료 설치_ 불법촬영 점검서비스 제공_ 여성이 혼자 운영하는 점포 비상벨 설치 등이 지원된다. 시는 데이트폭력 피해자 등 '신변보호 대상자'를 위한 전용 안심이앱을 7월까지 추가하고 '여성안전통합관제센터'를 설치한다. 여성안전통합관제센터는 8월 상암동 에스플렉스센터에 구축 예정인 '스마트서울 CCTV안전센터' 내에 마련된다. 디지털성폭력 예방·피해자 지원이 강화된다. 시는 기존 피해자 상담뿐 아니라 2차 피해 예방을 위한 주변인 교육·상담으로 확대하고 필요시 피해자 소송비용을 지원하고 심리치료도 최대 10회까지 지원한다. 청소년을 대상으로 확산 중인 신종 온라인그루밍 범죄 실태조사는 상반기 중 실시된다. 온라인그루밍 범죄는 미성년자에게 호감을 사서 몸캠 등의 영상을 확보 후 부모_ 지인 등에게 유포하겠다고 협박하거나 영상을 유통시켜 수익을 얻는다. 시는 또 ‘성평등 활동 온라인플랫폼’을 구축하고 '성평등 소셜디자이너' 1만명 참여를 목표로 본격화한다. 참여를 원하는 누구나 온라인상에서 간단 서약을 통해 '성평등 소셜디자이너'가 될 수 있다. 일상생활 구석구석 깨알같이 박혀있는 성차별 요소를 찾아내고 개선할 수 있도록 공유하는 역할을 한다. 문미란 서울시 여성가족정책실장은 "올해 성평등 임금공시제를 최초로 도입하고 기존 여성일자리 기관의 대대적인 체질개선을 통해 여성들이 경제적 주체로 활약할 수 있는 환경을 조성하는데 최선을 다하겠다"며 "성평등 문화 확산과 여성이 안전한 도시 환경을 만드는 등 성평등 선도도시로서의 역할을 지속적으로 해나가겠다"고 말했다. *****@******.***</t>
  </si>
  <si>
    <t>e6b1165f-421e-4298-bcf6-2a934a8a9628</t>
  </si>
  <si>
    <t>서울시 투자 출연기관 23곳 성별 임금 공개한다</t>
  </si>
  <si>
    <t xml:space="preserve">'성평등 임금공시제' 10월 첫 시행…여성일자리기관 개편 여성 1인 가구에 방범 세트 설치…신변보호 대상자용 앱 제작 '일자리 버스' 여성 구직 상담(서울=연합뉴스) 홍해인 기자 </t>
  </si>
  <si>
    <t>'성평등 임금공시제' 10월 첫 시행…여성일자리기관 개편 여성 1인 가구에 방범 세트 설치…신변보호 대상자용 앱 제작 '일자리 버스' 여성 구직 상담(서울=연합뉴스) 홍해인 기자 = 국민 권익의 날을 맞아 27일 서울 중구 서울역 광장에서 열린 여성취업상담 '일자리부르릉 버스'를 찾은 구직자들이 버스 내 상담 부스에서 구직 상담을 하고 있다. 일자리부르릉 버스는 취업 및 직업교육을 원하는 서울시 여성들을 위해 현장에 찾아가 1:1 맞춤형 상담을 제공하는 취업지원 서비스다. 2019.2.27 ******@***.**.** (서울=연합뉴스) 고현실 기자 = 서울교통공사_ 서울시설공단 등 서울시 투자·출연기관 23곳의 성별 평균 임금이 10월 공개된다. 24개 여성일자리기관 지원대상이 확대되고_ 기관 통합 브랜드도 선을 보인다. 서울시는 3·8 세계여성의 날을 맞아 이런 내용을 담은 '성평등도시 추진계획'을 7일 발표했다. 이번 계획은 경제·노동 분야에 초점을 맞췄다. 눈에 띄는 것은 '성평등 임금공시제'다. 이 제도는 성별·고용형태별 임금과 근로시간 등 노동 관련 정보 공개를 의무화하는 제도다. 국내 최초로 서울시가 시행한다. 투명한 정보 공개를 통해 비합리적인 성별 임금 격차를 해소한다는 게 서울시의 목표다. 서울시는 우선 서울교통공사_ 서울시설공단_ 서울농수산식품공사 등 23개 투자·출연기관의 성별 임금정보를 10월 시 홈페이지에 공시하기로 했다. 3월 노사정 합의를 거쳐 기관별 임금정보를 수집한 뒤 기관별 현황과 임금 실태를 분석해 8월까지 구체적 공시 범위와 내용을 담은 표준안을 마련할 계획이다. 이를 위해 서울시는 학계_ 시민_ 기업인 등 총 14명으로 구성된 TF(태스크포스)를 구성했고_ '차별조사관'(노무 전문가)을 5월 중 채용할 예정이다. '성평등 서울'을 위하여(서울=연합뉴스) 홍해인 기자 = 14일 오후 서울 동작구 대방동 서울여성플라자 성평등도서관 '여기'에서 열린 '서울시 여성리더와 함께 하는 신년회'에서 참석자들이 서울시 지도에 성평등 메시지를 적은 뒤 함께 들어보이며 구호를 외치고 있다. 2019.2.14 ******@***.**.** 서울 시내 24개 여성일자리기관도 혁신한다. 중점 사업을 기존 경력중단여성의 재취업에서 모든 여성의 노동 생애주기별 지원으로 확대하고_ 직업 프로그램을 강화한다. 24개 기관 명칭도 내년 '서울시 여성일누리'(가칭) 브랜드로 통합한다. 기능 역시 통합 브랜드에 맞춰 개편된다. 여성능력개발원은 총괄 기능을 하는 본부로_ 5개 여성발전센터는 권역별로 특화된 교육을 받을 수 있는 캠퍼스_ 18개 여성인력개발센터는 자치구별 직업교육을 하는 센터로 전환한다. 일자리기관 평가지표도 개발 내용 중심 평가로 바꾸고 평가 결과에 따라 인센티브를 차등 지급할 방침이다. 내년 9월에는 대방동 옛 미군기지에 여성창업 허브공간 '스페이스 살림'이 문을 연다. 연면적 8천874_8㎡_ 지하 2층∼지상 7층) 규모로 건립되며 공방·창업마켓·공유사무실·아이 돌봄 공간 등을 갖출 예정이다. 서울시는 여성 안전에도 힘을 기울일 계획이다. 4월에는 여성 1인 가구 밀집지역 2∼3곳에서 안심 생활환경을 조성하는 'SS존'(Safe Singles Zone) 시범사업을 시작한다. 여성 1인 가구에 이중창_ 창문경보기_ 현관문 보조키 등 '안심홈 5종 세트'를 무료로 설치하고_ '몰카' 등 불법촬영 여부를 정기적으로 점검한다. 서울시청·서울시 (PG)[정연주 제작] 사진합성·일러스트 7월까지 데이트폭력 피해자 등 신변보호 대상자 전용 '안심이 앱'도 선보인다. 서울시는 8월 상암동 에스플렉스센터에 여성안전통합관제센터를 설치해 자치구별 여성안전 서비스를 총괄 관리할 방침이다. 상반기 중 신종 온라인 '그루밍'(피해자와 친분을 이용해 성적으로 학대하거나 착취하는 행위) 범죄 실태도 조사할 예정이다. 디지털 성범죄 피해자에게는 최대 10회까지 심리치료를 지원한다. 지난해 500명으로 시작한 '성평등 소셜디자이너'는 올해 온라인 플랫폼을 구축해 1만명으로 확대할 계획이다. 이들은 일상 속 성차별을 찾아내 공유하는 역할을 한다. ****@***.**.**</t>
  </si>
  <si>
    <t>75541ded-e173-4bc2-ab60-83f76bff1af9</t>
  </si>
  <si>
    <t>수산업종 숙련 외국인력_ 국내 체류 문턱 낮아진다</t>
  </si>
  <si>
    <t>고용추천서 발급업체 확대…E-74비자에 수산 분야 50명 별도 배정 [연합뉴스 자료사진] (서울=연합뉴스) 조성흠 기자 = 해양수산부는 7일 수산업종에 숙련된 외국인 근로자의 안정</t>
  </si>
  <si>
    <t>고용추천서 발급업체 확대…E-74비자에 수산 분야 50명 별도 배정 [연합뉴스 자료사진] (서울=연합뉴스) 조성흠 기자 = 해양수산부는 7일 수산업종에 숙련된 외국인 근로자의 안정적 국내 체류를 돕기 위해 오는 11일부터 변경된 고용추천 제도를 시행한다고 밝혔다. 해수부는 외국인 근로자의 장기체류를 지원하기 위해 외국인 근로자가 장기체류용 '외국인 숙련기능인력 점수제 비자'(E-74)로 전환 신청을 할 때 정부 추천을 받으면 가점을 주는 고용추천제를 현재 운영하고 있다. 해수부는 이번에 제도 변경을 통해 이 같은 고용추천서를 발급하는 업체를 확대했다. 새로 포함된 발급업체는 친환경 에너지 보급사업 참여업체_ 3년간 수산관계법령을 위반하지 않은 업체_ 중앙행정기관의 장 포상을 받은 업체 등이다. 또한 올해부터 E-74에 수산 분야 50명을 별도 배정해 이 분야의 인력 확보가 더 쉬워지도록 했다. 고용추천서 발급을 원하는 경우 해양수산부 홈페이지(www.mof.go.kr)에서 관련 서류를 내려받아 작성한 뒤 제출하면 된다. 해수부 관계자는 "고용추천제도 확대로 숙련된 인력 확보에 어려움을 겪고 있던 수산 분야에 우수한 인력을 공급할 수 있을 것으로 기대한다"고 말했다. ****@***.**.**</t>
  </si>
  <si>
    <t>4adb1d3c-2549-439f-8aac-6493aea8b974</t>
  </si>
  <si>
    <t>농어촌민박 안전강화 경보기 의무화 신설 문턱 높인다</t>
  </si>
  <si>
    <t>일반 숙박업소 수준으로…6개월 이상 현지 거주자만 신설 가능 농식품부_ '강릉 펜션 참사' 계기 제도개선안 발표 농어촌민박 안전 점검[연합뉴스 자료 사진] 기사 내용과 직접 관</t>
  </si>
  <si>
    <t>일반 숙박업소 수준으로…6개월 이상 현지 거주자만 신설 가능 농식품부_ '강릉 펜션 참사' 계기 제도개선안 발표 농어촌민박 안전 점검[연합뉴스 자료 사진] 기사 내용과 직접 관련 없는 참고용 자료 사진임 (세종=연합뉴스) 이태수 기자 = 앞으로 농어촌민박에 가스·기름·연탄 등의 난방시설이 있을 때는 반드시 일산화탄소경보기나 가스누설경보기를 설치해야 한다. 또 농어촌민박으로 행정기관에 신고하려면 집주인은 해당 지역에 6개월 이상 거주해야 한다. 소유 아닌 임차 주택으로는 민박 영업을 할 수 없게 된다. 농림축산식품부는 지난해 12월 10명의 사상자를 낸 '강릉 펜션 참사'를 계기로 농어촌민박에 대한 안전 규제를 대폭 강화하고 진입 장벽을 높이는 방향의 제도개선안을 7일 발표했다. 농식품부는 "농어촌민박의 안전 수준을 일반 숙박업소 수준으로 강화하고_ 이 제도의 취지에 맞지 않는 상업용 시설의 난립을 막을 것"이라고 밝혔다. 농식품부는 우선 농어촌민박의 난방 안전기준을 신설하기로 했다. 실내 환기가 잘되도록 하고_ 소화기를 비치하게 하는 내용이 포함됐다. 전기와 가스에 대해서는 의무적으로 검사해 그 안전점검표를 매년 1회 관할 지방자치단체에 제출하도록 했다. 과거에도 이런 안전점검은 실시됐지만_ 안전점검표 제출 의무는 없었다. 일산화탄소나 가스누설 경보기 설치 의무화와 더불어 농어촌민박의 전기 점검 주기가 현행 3년에서 1년으로 대폭 줄었다. 150㎡(45평) 미만의 민박에는 의무적으로 피난 표지를 설치해야 한다. 가옥 넓이가 150㎡를 넘는다면 피난구 유도등과 간이완강기까지 둬야 한다. 농어촌민박에는 반드시 해당 로고를 부착도록 했다. 외부인이 농어촌민박과 일반 숙박업소를 구별할 수 있도록 하기 위해서다. 당국은 '농촌민박사업자 관리대장'에 가스_ 기름_ 연탄_ 전기보일러 등 난방시설 현황을 써 놓도록 관리도 강화한다. 농어촌민박의 개설 조건도 한층 까다로워진다. 농식품부는 해당 지역에 6개월 이상 거주한 사람만 농어촌민박 신고를 할 수 있도록 하고_ 소유가 아닌 임차 주택으로는 영업할 수 없게 할 방침이다. 농어촌민박은 농어촌의 주택을 활용해 농가 소득을 올리자는 취지로 1995년 도입됐다. 농어촌에서 연면적 230㎡(69평) 미만의 주택을 가진 사람이 일정 요건을 갖춰 시장·군수·구청장에게 사업자 신고를 하면_ 시·군·구가 적합 여부를 판단해 신고필증을 내주고 있다. 전국에는 2017년 기준으로 2만6천578개소가 운영되고 있다. 이 중 5천513개소가 강원도에 몰려 있다. 이들 농어촌민박 사업자에 대한 지도_ 감독_ 시설·운영 개선 등 사후 관리는 시장·군수·구청장이 한다. 그러나 다른 숙박시설보다 시장 진입 문턱은 낮은 데다 안전 규제가 느슨해 안전관리의 사각지대라는 지적이 잇따랐다. 강릉 참사만 해도 검사만 제대로 이뤄졌다면 발생하지 않았을 어처구니없는 사고라는 시각이 다수다. ***@***.**.**</t>
  </si>
  <si>
    <t>632dc461-a468-417c-9f59-7e450c9544f0</t>
  </si>
  <si>
    <t>공공조달시장 활용해 혁신성장 경제활력 이끈다</t>
  </si>
  <si>
    <t xml:space="preserve">조달청_ 창업·벤처기업 기술혁신 촉진 등 6대 중점 과제 추진 브리핑하는 정무경 조달청장[조달청 제공=연합뉴스] (대전=연합뉴스) 유의주 기자 = 조달청이 올해 120조원 규모의 </t>
  </si>
  <si>
    <t>조달청_ 창업·벤처기업 기술혁신 촉진 등 6대 중점 과제 추진 브리핑하는 정무경 조달청장[조달청 제공=연합뉴스] (대전=연합뉴스) 유의주 기자 = 조달청이 올해 120조원 규모의 공공조달시장을 활용해 혁신성장 촉진과 일자리 창출 지원으로 경제활력을 높이는 데 힘을 쏟는다. 공공조달시장 진입 창구로서 '벤처 나라'의 역할을 대폭 확대하고 혁신 시제품 시범구매_ 공공혁신 조달플랫폼으로 이어지는 혁신조달 체계를 완성하는 등 6대 과제를 중점 추진한다. 정무경 조달청장은 7일 정부대전청사에서 기자간담회를 하고 올해 이런 내용의 업무계획을 추진한다고 밝혔다. 창업·벤처기업이 조달시장을 통해 '진입→성장→도약'하는 선순환 구조를 강화하고_ 혁신제품의 판로를 확보해 기술혁신을 촉진한다. 4차 산업혁명 시대에 대응해 공공조달이 한발 앞서 선도적으로 신제품 수요를 창출하고 공급을 늘려_ 혁신성장을 촉진하는 혁신조달 시스템을 구축한다. 브리핑하는 정무경 조달청장 [조달청 제공=연합뉴스] 빅데이터_ 인공지능_ 블록체인 등 첨단 지능정보기술을 적용해 '나라장터'를 전면 개편한다. 입찰·계약 과정에서 일자리 창출 및 근로 환경 개선 기업에 대해 배점제를 도입하는 등 우대를 강화한다. 사회적 경제 기업의 경제활동을 촉진하고 여성·장애인·고령자 등 취약계층 고용 우수기업에 대한 우대도 강화한다. 조달계약사업을 상반기에 최대한 조기 집행해 경기 활성화를 지원한다. 기술형 입찰_ 설계 공모_ 협상계약 등 주요 입찰 분야의 투명성을 높이기 위해 평가위원 다양화_ 인력풀 확대_ 평가결과 공개 확대를 추진한다. 레미콘·아스콘_ 백신 SW 등의 구매방식을 맞춤형 다수공급자계약(MAS)으로 전환해 수요기관의 선택권을 확대하고 경쟁성을 높인다. '대안 제시형 낙찰제' 시범 도입_ 종합쇼핑몰 제품의 필수인증 취득 여부 점검 강화 등으로 조달물자와 공사의 품질을 강화한다. 국민생명·안전 관련 물품의 수급 안정과 품질 확보를 강화하고 안전관리물자는 점검주기를 단축하는 등 중점 관리한다. 유휴로 추정되는 도심지역 행정재산(3만 필지)의 이용현황을 집중적으로 점검하고_ 일본인 명의 재산 등을 국유화해 권리보전을 강화한다. 차량_ 고가기자재 등 정부 물품 공동활용을 위해 관계부처와 협력해 범정부 차원의 '공공자원(시설·물품) 공유 플랫폼'을 구축한다. 민관 공동비축_ 선물연계 비철금속 구매 등 원자재 비축사업의 시장 대응성도 강화한다. 혁신조달 등 새로운 업무 수요 등에 대응해 조직을 정비하고 26개의 자체 전자조달시스템을 나라장터로 통합하는 등 시스템 기반을 확충한다. 정무경 조달청장은 "올해를 혁신조달 원년으로 삼고_ 연간 120조원 규모의 공공조달을 전략적으로 활용해 벤처 나라 역할 강화_ 국가 연구개발(R&amp;D) 공공조달 연계사업_ 혁신 시제품 시범구매 운영_ 공공혁신 조달플랫폼 구축 등으로 혁신조달 체계를 완성할 것"이라고 밝혔다. ***@***.**.**</t>
  </si>
  <si>
    <t>28ee9e26-19fe-44f1-b60f-11165d78c6dd</t>
  </si>
  <si>
    <t>'경사노위는 노동자에게 대재앙'</t>
  </si>
  <si>
    <t>(서울=뉴스1) 박정호 기자 = 비정규직 이제 그만 공동투쟁 관계자들이 7일 오전 서울 광화문 경제사회노동위원회 앞에서 경사노위 본회의 무산에 대한 입장과 투쟁계획 발표 기자회견에</t>
  </si>
  <si>
    <t>(서울=뉴스1) 박정호 기자 = 비정규직 이제 그만 공동투쟁 관계자들이 7일 오전 서울 광화문 경제사회노동위원회 앞에서 경사노위 본회의 무산에 대한 입장과 투쟁계획 발표 기자회견에서 구호를 외치고 있다. 공동투쟁은 이날 기자회견에서 "경사노위 본회의 무산으로 농성을 마무리한다"며 제대로 된 정규직 전환_ 부당노동행위 사용자처벌_ 원청 책임 인정_ 특수고용 노동조합 인정 등을 요구했다. 2019.3.7/뉴스1 *******@*****.**</t>
  </si>
  <si>
    <t>4b24f149-b974-4e56-8b4d-6d0315cfe6a4</t>
  </si>
  <si>
    <t>'탄력근로제 폐기하라'</t>
  </si>
  <si>
    <t>a5271d34-6c09-42dc-8f17-9138a8457536</t>
  </si>
  <si>
    <t xml:space="preserve">서울시_ 10월부터 23개 산하 기관 성별 임금 공시 </t>
  </si>
  <si>
    <t>올해부터 서울시 23개 산하 기관들이 성별 임금을 공시합니다. 서울시는 '성평등 임금공시제'를 시행하기로 하고_ 성별·고용형태별 임금과 근로시간 등 노동 관련 정보를 10월부터 공</t>
  </si>
  <si>
    <t>올해부터 서울시 23개 산하 기관들이 성별 임금을 공시합니다. 서울시는 '성평등 임금공시제'를 시행하기로 하고_ 성별·고용형태별 임금과 근로시간 등 노동 관련 정보를 10월부터 공개한다고 밝혔습니다. 공시 대상은 서울교통공사와 서울주택도시공사(SH) 등 서울시 산하 23개 투자·출연 기관이며_ 앞으로 서울시 민간위탁 기관으로 확대될 수 있습니다. 이를 위해 우선 4월부터 산하 기관별로 내규·취업규칙·임금구성 체계 등 임금정보를 수집하고 성평등 임금공시제 표준안을 마련해 10월 중 서울시 누리집에 첫 공시한다는 계획입니다. 서울시는 "한국의 남녀 임금격차 비율은 2017년 기준 37%로 10년간 답보상태"라며_ "서울시가 국내 최초로 성평등 임금공시제를 시행해 성별에 따른 비합리적 임금 격차를 해소하겠다"고 설명했습니다. 이어 "산하 기관이 선도적으로 성별 임금을 공시하는 등 기준을 마련하면_ 앞으로 임금 공시 의무가 없는 민간 기업도 자발적으로 참여하도록 유도할 수 있을 것"이라고 밝혔습니다. 서울시는 이와 함께 여자대학 부근 등 여성 1인 가구 밀집지역 2~3군데를 안심 지대로 지정하고 이중창과 경보기 등 안심 용품 5종을 무료로 지원할 예정입니다. 또 서울 시내 24개 여성일자리기관을 기존 경력중단 여성의 재취업 기능 중심에서_ 모든 여성의 노동 생애주기별 지원으로 대상을 확대할 계획입니다. 문예슬 기자 (********@***.**.**)</t>
  </si>
  <si>
    <t>450f5163-6116-4b16-af01-8c228ffdf224</t>
  </si>
  <si>
    <t>남성 100만원 벌때 여성은 63만원 서울시 '성별 임금격차' 해소 나선다</t>
  </si>
  <si>
    <t>지난해 서울 종로구 광화문광장에서 열린 3.8 세계여성의 날 전국여성노동자대회에서 참가자들이 성별임금격차 해소를 촉구하는 손팻말과 미투 운동에 동참하는 손팻말을 들고 있다. [뉴스</t>
  </si>
  <si>
    <t>지난해 서울 종로구 광화문광장에서 열린 3.8 세계여성의 날 전국여성노동자대회에서 참가자들이 성별임금격차 해소를 촉구하는 손팻말과 미투 운동에 동참하는 손팻말을 들고 있다. [뉴스1] 한국에서는 남성이 100만원을 벌 때_ 여성은 63만원을 받는 것으로 나타났다. 통계청이 2017년 발표한 자료에 따르면 한국의 남녀 임금격차 비율은 37%로_ OECD 국가 중 가장 컸다. 서울시는 이같은 직장내 성별 임금격차를 해소하기 위한 방안으로 '성평등 임금공시제'를 시행한다고 7일 발표했다. 이는 근로자의 성별·고용형태별 임금과 근로시간 등의 노동 관련 정보를 의무적으로 공개하는 제도다. 서울시는 우선 올 10월까지 23개 투자·출연기관의 성별 임금정보를 서울시 홈페이지에 공시한다. 투명한 정보공개를 통해 성별에 따른 비합리적 임금격차를 해소한다는 게 서울시 계획이다. 이에 앞서 서울시는 여성·노동학계_ 시민대표_ 기업인_ 성평등·일자리위원회 등 14명으로 구성된 '성별임금격차 개선 TF'를 조직했다. 성별 임금격차 실태조사_ 임금격차 해결을 위한 공감대 형성_ 기본계획 수립을 담당한다. 5월 중 임금격차를 조사할 전문가를 채용한다. 정보공개 항목은 아직 정하지 않았다. 서울시 관계자는 "성별 임금격차를 보여줄 수 있으면서 개인정보법에 저촉되지 않는 범위 안에서 공개 항목을 정해야 하기 때문에 고려할 부분이 많다"고 말했다. 성평등 임금공시제는 서울시 투자·출연기관과 서울시와 협약·계약을 한 비영리 민간단체까지만 적용할 가능성이 크다. 서울시 관계자는 "현재로서는 관계 법령 미비 등의 한계로 인해 민간 기업에 적용하기 어려운 상황"이라고 말했다. 문미란 서울시 여성가족정책실장은 "서울시가 성평등 임금공시제를 국내 최초로 도입함으로써 성평등 선도도시로서의 역할을 지속해나가겠다"고 말했다. 박형수 기자 ********@********.**.** ▶ / ▶</t>
  </si>
  <si>
    <t>2b287692-72b9-49ac-a58b-170e3db02a15</t>
  </si>
  <si>
    <t>120조 공공조달_ '혁신성장 일자리창출' 이끈다</t>
  </si>
  <si>
    <t>조달청이 연간 120조원 규모의 공공조달시장을 활용해 경제성장을 촉진하고 일자리를 창출하는데 행정력을 모은다. 특히 공공조달시장 진입창구인 '벤처 나라'를 통해 '진입→성장→도약'</t>
  </si>
  <si>
    <t>조달청이 연간 120조원 규모의 공공조달시장을 활용해 경제성장을 촉진하고 일자리를 창출하는데 행정력을 모은다. 특히 공공조달시장 진입창구인 '벤처 나라'를 통해 '진입→성장→도약'으로 이어지는 선순환 고리를 더욱 강화해 혁신제품의 판로를 확대하는데 주력한다. 정무경 조달청장( )은 7일 오전 정부대전청사에서 기자브리핑을 갖고 이러한 내용을 골자로하는 올해 업무계획을 발표했다. 업무계획에 따르면 조달청은 우선 창업·벤처기업 성장과 기술혁신 촉진에 나선다. 이를 위해 창업·벤처기업이 조달시장을 통해 '진입'에서 '성장'_ '도약'으로 이어지는 선순환 구조를 강화키로 했다. 이를 통해 공공조달이 한발 앞서 선도적으로 신제품 수요를 창출하는 시스템을 구축한다는 복안이다. 빅데이터_ 인공지능_ 블록체인 등 첨단 지능정보기술을 적용한 '나라장터' 전면 개편도 추진한다. 입찰·계약 과정에서 일자리 창출 및 근로 환경 개선 기업에 대해 배점제를 도입하는 게 골자다. 기술형 입찰_ 설계 공모_ 협상계약 등 주요 입찰 분야의 투명성을 높이는 것도 주요 추진과제다. 이를 위해 평가위원 다양화_ 인력풀 확대_ 평가결과 공개 확대를 추진한다. 또 레미콘·아스콘_ 백신 소프트웨어(SW) 등의 구매방식을 맞춤형 다수공급자계약(MAS)으로 전환_ 수요기관의 선택권을 확대키로 했다. 조달서비스 품질 강화에도 나선다. 이를 위해 '대안 제시형 낙찰제' 시범 도입_ 종합쇼핑몰 제품의 필수인증 취득 여부 점검 강화 등으로 조달물자와 공사의 품질을 높이기로 했다. 또 국민생명·안전 관련 물품의 수급 안정과 품질 확보를 강화하고 안전관리물자는 점검주기를 단축키로 했다. 국가자산 관리도 보다 효율화한다. 방치된 도심지역 행정재산(3만 필지)의 이용현황을 집중 점검하는 한편_ 차량_ 고가 기자재 등 정부 물품 공동활용을 위해 관계부처와 협력해 범정부 차원의 '공공자원(시설·물품) 공유 플랫폼'을 구축키로 했다. 이밖에 새로운 업무 수요 맞춰 조직을 정비하고 26개의 자체 전자조달시스템을 나라장터로 통합하는 등 자체 역량강화에도 나선다. 정무경 조달청장은 "올해를 혁신조달 원년으로 삼고_ 연간 120조원 규모의 공공조달을 전략적으로 활용해 경제활성화에 힘을 보탤 것"이라면서 "벤처 나라 역할 강화와 국가 연구개발(R&amp;D) 공공조달 연계사업_ 혁신 시제품 시범구매 운영_ 공공혁신 조달플랫폼 구축 등으로 혁신조달 체계를 완성하겠다"고 말했다. *******@******.*** 김원준 기자</t>
  </si>
  <si>
    <t>b5c423d7-b030-4975-9c3c-25493b8333dd</t>
  </si>
  <si>
    <t>계명대_ 3년 연속 대학일자리 최고등급 선정</t>
  </si>
  <si>
    <t>[대구CBS 이규현 기자] 계명대(신일희)가 고용노동부와 한국고용정보원에서 주관하는 대학일자리센터 운영 평가에서 3년 연속 최고등급 대학으로 선정됐다. 이번 평가 결과로 계명대 대</t>
  </si>
  <si>
    <t>[대구CBS 이규현 기자] 계명대(신일희)가 고용노동부와 한국고용정보원에서 주관하는 대학일자리센터 운영 평가에서 3년 연속 최고등급 대학으로 선정됐다. 이번 평가 결과로 계명대 대학일자리센터는 당초 2021년 2월까지였던 사업기간에 이어 1년 추가 지원을 받을 수 있게 되었다. 대학일자리센터는 대학 내 진로 및 취?창업 지원기능을 통합?연계해 대학생과 지역 청년들에게 특화된 고용서비스를 제공하기 위한 고용노동부 사업이다. 계명대학교 대학일자리센터는 대학 내 진로 및 취업의 컨트롤타워 기능을 수행하며 진로 및 취?창업 지원 서비스를 체계화하고 재학생_ 졸업생_ 타 대학생뿐만 아니라 지역의 청년들을 대상으로 진로?취업 상담 지원_ 취?창업 역량 강화 프로그램 운영_ 취업 지원 시스템 구축 및 가이드북 제공 등 다양한 사업을 전개해 오고 있다. 또한_ 청년구직활동지원금_ 청년내일채움공제 등 정부지원 청년고용정책 참여 안내 등을 통해 지역 청년들이 실질적 도움을 받을 수 있는 다양한 정보를 제공해 오고 있다. 특히 대구지역의 거점 센터 역할을 수행해 유관기관과 기업체 및 대학과의 청년 고용 거버넌스 구축을 통해 잡매칭(Job Matching) 한마당_ 대학리크루트 투어_ 고용센터와 함께하는 청년고용정책 축제_ 특성화고 지원 프로그램_ 지역 대학 연합 취업캠프_ 청년고용정책 홍보 치맥 페스티벌 등 지역 실업률 해소를 위해 노력해 오고 있다. 이성용 계명대 대학일자리센터장은 “기존 사업의 지속적인 운영과 함께 대구지역 취업유관기관과 연계프로그램을 확대 운영해 재학생_ 졸업생 및 지역 청년층의 성공 취업을 위한 가교 역할을 더욱 충실히 수행해 나가겠다.”고 밝혔다. leekh-***@*******.***</t>
  </si>
  <si>
    <t>36b33435-2bf7-4325-a74a-f65ce054688b</t>
  </si>
  <si>
    <t>작은 사업장 노동자들의 권리 찾기</t>
  </si>
  <si>
    <t>[기획연재] 모든 노동에 바칩니다③ 안명희(전국불안정노동철폐연대 비상임집행위원) &lt;모든 노동에 바칩니다&gt; 연재를 시작하며 비정규직이 늘어나면서 노동자의 권리는 점점 박탈됐다. 그런</t>
  </si>
  <si>
    <t>[기획연재] 모든 노동에 바칩니다③ 안명희(전국불안정노동철폐연대 비상임집행위원) &lt;모든 노동에 바칩니다&gt; 연재를 시작하며 비정규직이 늘어나면서 노동자의 권리는 점점 박탈됐다. 그런데 노동자들이 정규직이 되면 행복해지는 것일까? 지금은 정규직 노동자들도 고용불안에 시달리고_ 미래의 희망을 잃고 있다. 조금이라도 더 많이 벌기 위해 장시간 노동도 마다하지 않고_ 차별과 위계화에 익숙하여 비정규직을 폄훼하기도 한다. 때로는 비정규직을 고용의 안전판으로 삼으려고 한다. 비정규직이라는 고용형태가 노동자들의 권리를 훼손하고 있지만 비정규직 운동의 목표는 단지 고용형태만 정규직으로 바꾸는 것이 아니라 '모든 노동자의 권리를 보장'하는 것이어야 한다. 비정규직없는세상만들기네트워크와 전국불안정노동철폐연대는_ 노동자들에게는 어떤 권리가 보장되어야 하는지 비정규직의 눈으로 바라보고 함께 토론하면서 '비정규직 사회헌장' 18개 조항을 만들었다. 그 내용은 &lt;모든 노동에 바칩니다&gt;(오월의 봄 출판사)라는 단행본으로 발간됐다. 그 중에서 네 개의 조항에 대해 독자들과 함께 이야기를 나누려고 한다. 비정규직 없는 세상을 위한 사회헌장 제13조 근로기준법과 사회보험은 노동자 모두에게 적용되는 권리이다. 근로기준법이나 사회보험 적용에 제한을 두어서는 안 된다. 실업을 당했을 때 실업부조도 제공되어야 한다. 대한민국 헌법 제32조는 “모든 국민은 근로의 권리를 가지며_ 근로조건의 기준은 인간의 존엄 성을 보장하도록 법률로 정한다”고 했다. 노동자가 인간다운 생활을 할 수 있도록 노동조건의 ‘최저’ 기준을 정한 법_ 이것이 바로 헌법에 근거를 두고 만들어진 근로기준법이다. 우리는 흔히 생각한다. 일하는 사람이라면 누구라도 상관없이 근로기준법을 모두 적용받을 수 있을 것이라고. 그러나 근로기준법은 우리의 상식을 배반한다. 제11조(적용 범위)에서 “상시 5명 이상의 근로자를 사용하는 모든 사업 또는 사업장에 적용한다”고 밝히고 있기 때문이다. 다시 말하면_ 근로기준법을 완전하게 적용받으려면 5인 이상 사업장에서 일해야 한다. 5인 미만 사업장에서 일하는 노동자들은 근로기준법의 일부만 적용받을 수 있다. 도대체 5명은 적용되고_ 4명은 적용되지 않는 근로기준법 조항이라는 건 뭘까? 먼저_ 5인 미만 사업장에는 연장 근로의 제한이 없다. 연차 유급휴가를 제공하지 않아도 된다. 연장 근로에 대한 가산수당을 지급하지 않아도 된다. 그리고 사용자는 언제든 노동자를 해고할 수 있으며_ 해고사유와 해고시기를 서면으로 통지하지 않아도 된다. 그러나 노동자는 사용자의 부당해고에 대해 노동위원회에 구제신청을 할 수가 없다. 결과적으로 근로기준법은 노동 환경에 큰 영향을 미치는 노동시간과 해고 등에 있어 작은 사업장의 노동자들을 보호하지 않고 있는 것이다. 2018년 통계청 자료에 따르면_ 우리나라 5인 미만 사업체 수는 320만개로 전체 80.2%를 차 지 하고_ 종사자 수는 580만으로 전체 27.0%를 차지한다. 임금 노동자의 4분의 1이 5인 미만 사업장에서 일하고 있다는 것이다. 권리를 쪼개서 보장하겠다는 법으로 인해 반쪽의 권리만을 보장받는 노동자들이 이렇게나 많다. 우리나라 노동조합 조직률은 10.7%에 불과하다. 30명 미만 사업장에서의 노동조합 조직률은 0.2%밖에 안 된다. 300명 이상인 57.3%와는 차이가 커도 너무 크다. 왜 작은 사업장에서는 노동조합이 잘 만들어지지 않는 것일까? 출처: 참세상 자료사진 규모가 있고 상대적으로 안정된 노동자들을 조직하는 것보다 작은 사업장 노동자들을 조직하는 데 걸림돌이 더 많아서 그렇다. 작은 사업장 노동자들은 이직이 잦다. 사업장을 전전하며 임금과 노동조건을 맞춰가고 있어서다. 고용관계도 명확하지 않고_ 고용형태도 다양하다. 사업장에서 노동 분쟁이 발생했을 때 노동조합을 통해 변화를 꾀하기보다 차라리 퇴사해버린다. 지금 사업장에 대한 기대가 없으므로 다른 사업장으로 이동해 환경을 바꾸는 편을 택하는 것이다. 이 같은 노동자들의 불안정한 상태는 작은 사업장에서 노동조합을 만들기 어려운 이유도 되지만_ 어렵게 만든 노동조합이 유지되지 못하는 이유도 된다. 때문에 작은 사업장 노동자들을 조직하려면 사업장을 넘어선 조직화를 꾀해야 한다. 그러나 우리에겐 사업장을 넘어선 조직화에 대한 경험이 많지가 않다. 기업 단위로 노동조합을 만들고 관리해와서다. 현재 공단 지역을 중심으로 작은 사업장 노동자들을 ‘전략조직화’하고 있으나 여전히 관성적으로 움직이고 있는 형편이다. 기존의 일상적인 조직화 활동에서 크게 벗어나지 못하고 있는 것이다. 사정이 이렇다 보니 작은 사업장 노동자들은 여전히 조직되지 못한 채 노동자라면 당연히 누려야 할 권리에서 배제되고 있다. 작은 사업장 노동자들을 조직하는 건 쉽지 않은 일이다. 돈과 시간과 사람을 쏟아 부어도 그 노력만큼 성과를 보기 어렵기도 하다. 그렇다고 해서 작은 사업장 노동자 조직화를 포기할 수는 없다. 이들 노동자를 조직하지 않고 노동운동의 미래를 말할 수는 없기 때문이다. 자본은 계속해서 노동자들을 쪼개고 나누고 있다. 사업장의 규모로 분할하고_ 고용형태로 위계화하고_ 권리의 박탈을 법과 제도가 승인해주고 있다. 이 같은 자본의 노동자 분할 전략으로 단결하지 못하고 투쟁하지 못하는 노동자들의 삶은 더욱 불안정해져만 간다. 그러나 기존 단위 사업장 중심의 조직화와 투쟁으로는 노동권을 보장받기란 역부족이다. 작은 사업장 노동자들을 조직하는 것은 조직되지 않은 조직되기 어려운 노동자들을 조직함으로써 보다 더 많은 노동자들이 권리를 보장받을 수 있도록 하기 위해서다. 작은 사업장 노동자들을 조직하면서 더 많은 조직화의 경험을 쌓아나가기 위해서다. 노동 상태가 균일하지 않은 노동자들을 다양한 방식으로 조직해나가며 노동권을 획득해갔을 때_ 아직 조직되지 않은 노동자들은 변화의 가능성과 희망을 품을 수 있다. 이럴 때 우리의 노동 운동은 미래를 갖게 된다. 조직되지 않은 노동자들이 조직된 노동자들과 함께 투쟁에 나설 수 있게 되기 때문이다. 노동 운동이 이미 조직된 노동자들의 이해만 대 변하는 데 그친다면_ 조직되지 않은 노동자들을 배제한다면_ 노동 운동의 미래는 없다. 조직화가 어렵다고 해서_ 성과가 나지 않는다고 해서 미뤄둘 수 있는 일이 아니다. 어떻게 조직할지에 대해 더 집중해야 할 때다. 작은 사업장 노동자들을 조직할 때 봉착하는 문제가 있다. 바로 제도적인 문제다. 작은 사업장 노동자들이라서 권리가 박탈당함을 당연시하는 법·제도에 대해 사회적으로 문제제기 해야 한다. 5인 미만 사업장 노동자들에 대한 근로기준법의 완전한 적용은 캠페인을 넘어 현장을 조직하면서 투쟁의 과제로 삼아야 하는 문제다. 앞서 밝혔듯이 근로기준법은 5인 이상 사업장에 적용하는 것을 원칙으로 하고 있다. 1999년 헌법재판소는 “상시 5명 이상의 근로자를 사용하는”이라는 기준이 위헌은 아니라고 판결했다. 영세 사업장의 열악한 현실과 국가의 근로감독능력의 한계를 고려하면 평등원칙에 위배되는 건 아니라는 것이다. 도무지 합리적이지도 않고 정당하지도 않다. 게다가 이 기준은 불변의 법칙도 아니다. 2000년 노동부의 ‘근로기준법시행령 제·개정 발자취’를 따라가면_ 근로기준법의 전면 적용 범위는 상시 16인 이상에서 상시 10인 이상으로_ 그리고 현재 상시 5인 이상으로 변화되어 왔기 때문이다. 근로기준법은 노동자가 존엄성을 보장받으며 일할 수 있도록 근로조건을 정한 법이다. 일하는 사람 모두가 예외 없이 근로기준법을 적용받아야 한다. 사업장의 규모로 노동자의 권리가 제 한되어서는 안 된다. 노동자의 권리는 허락받는 것이 아니다. 마땅히 주어져야 하는 것이다. 그러나 현실은 노동자의 힘없이 노동권의 보장 또한 없다. 달리 방법이 없다. 현장을 조직하고 투쟁의 힘으로 노동권을 획득해가는 수밖에. 5인 미만 사업장 노동자에게 근로기준법의 완 전한 적용을 위한 싸움을 더 이상 늦출 수가 없다. 이 기사는 정보공유라이선스 2.0 : 영리금지'를 따릅니다.</t>
  </si>
  <si>
    <t>e2bbf508-51be-4661-8504-d631148408fd</t>
  </si>
  <si>
    <t>서울시_ 국내 최초 성평등 임금공시제 시행한다</t>
  </si>
  <si>
    <t xml:space="preserve">서울시가 투자·출연기관 등 공공 부문의 성별 임금정보를 공개하기로 했다. 투명한 정보 공개로 성별에 따른 비합리적인 임금격차를 해소한다는 취지에서 추진된다. 서울시는 국내 최초로 </t>
  </si>
  <si>
    <t>서울시가 투자·출연기관 등 공공 부문의 성별 임금정보를 공개하기로 했다. 투명한 정보 공개로 성별에 따른 비합리적인 임금격차를 해소한다는 취지에서 추진된다. 서울시는 국내 최초로 ‘성평등 임금공시제’를 도입한다고 7일 밝혔다. 성평등 임금공시제는 성별·고용형태별 임금과 노동시간 같은 정보 공개를 의무화하는 제도로_ 서울시가 ‘3·8 세계 여성의 날’을 맞아 수립한 ‘3·8 성평등 도시 서울 추진계획’의 핵심 정책이다. 여성이 성별 때문에 차별받지 않도록 경제·노동 분야 성평등 실현에 나서는 것이라고 서울시는 설명했다. ■성별 임금정보_ 시 홈페이지에 공개 성평등 임금공시제는 오는 10월부터 시행된다. 우선 23개 투자·출연기관의 성별 임금정보가 서울시 홈페이지에 공시된다. 본격 시행에 앞서 서울시는 성별 임금격차의 실태 조사 등을 통해 구체적인 공시 범위와 내용을 정할 계획이다. 노사정 합의(3월)_ 단체협약 내규와 인적정보 등 투자·출연기관별 임금정보 수집(4월)_ 성평등 임금공시제 표준안 마련(8월)_ 합의 이행을 약속하는 사회적 합의(9월) 등의 과정을 거쳐 10월에 첫 공시한다. 서울시는 여성·노동학계_ 시민 대표_ 기업인 등 총 14명으로 구성된 ‘성별 임금격차 개선 태스크포스(TF)’를 꾸렸고_ 비합리적인 차별 요인을 조사할 ‘차별조사관’(노무 전문가)도 5월 중 채용할 예정이다. 서울시는 ‘성평등 임금 실천 가이드라인’도 마련해 민간 부문의 동참과 자율적인 개선 노력을 이끌어낸다는 계획이다. 한국여성노동자회 등 23개 여성노동단체로 구성된 무급타파행동단이 2017년 5월 서울 광화문광장에서 ‘여성 비정규직 임금차별 타파의 날’ 선포식을 하고 있다. 김영민 기자 *****@**********.*** 여성능력개발원_ 여성발전센터 등 여성 일자리 관련 기관도 대대적으로 손을 본다. 1976년 ‘부녀복지관’에서 시작한 24개 여성일자리 기관은 내년부터 통합 브랜드 ‘서울시 여성일누리’(가칭)로 개편된다. 여성을 ‘개발’ 또는 ‘발전’시키는 대상으로 간주하는 명칭을 버리는 것이다. 기존 여성능력개발원은 총괄 기능을 하는 ‘본부’로_ 5개 여성발전센터는 권력별로 특화된 교육을 받을 수 있는 ‘캠퍼스’로_ 18개 여성인력개발센터는 자치구별로 직업교육이 이뤄지는 ‘센터’로 기능을 전환한다. 권역별 캠퍼스는 사회복지·의료(북부)_ 영상·문화(중부)_ 생태·환경교육(서부)_ 사회적경제(동부)_ ICT(남부)로 각각 특화된다. 통합 브랜드 여성일누리는 기존 경력중단 여성의 재취업 중심에서 모든 여성의 노동 생애주기별 지원으로 대상을 확대하는 데 초점이 맞춰져 있다. 일례로 동주민센터 등에서도 중복 제공하는 취미교육·수영장 등 일부 기능은 폐지 또는 축소하고_ 취업·재취업은 물론 재직 중에도 자신의 직무역량을 향상시킬 수 있는 방향으로 프로그램을 개발한다. 이 밖에 여성 창업 허브공간인 ‘스페이스 살림’이 내년 9월 대방동 옛 미군기지 자리에 문을 연다. 연면적 8874㎡에 지하 2층~지상 7층 규모로 건립되는 스페이스 살림은 3D프린터_ 영상장비_ 공유사무실을 갖춘다. 또 창업 여성들이 자녀를 동반하고 일할 수 있도록 아이돌봄 공간도 마련된다. ■여성 1인가구 안심존 조성 범죄예방 등 새로운 여성 안전 정책도 선보인다. 여성 1인가구 밀집지역에 ‘SS존(Safe Single Zone)’을 조성하는 시범사업을 다음달 시작한다. SS존에는 여성 혼자 사는 원룸_ 고시원_ 다세대·다가구 주택에 이중창_ 방범필름_ 창문경보_ 스토퍼_ 현관문 보조키_ 락힌지 등 ‘여성안심홈 5종 세트’를 무료로 설치해주고_ 불법촬영 점검 서비스도 정기적으로 제공한다. 서울시는 올해 2~3개 지역에서 시범운영하고 내년부터 본격 확대할 방침이다. 또 지난해 10월 구축된 밤길 호신용 ‘안심이 애플리케이션(앱)’에 데이트폭력_ 가정폭력_ 스토킹 피해자 등 ‘신변보호 대상자’를 위한 전용 안심이앱이 추가된다. 오는 8월 상암동에 들어서는 ‘스마트서울 CCTV안전센터’ 안에는 여성 안전 서비스를 총괄할 ‘여성안전통합관제센터’가 설치된다. 문미란 서울시 여성가족정책실장은 “우리나라의 남녀 임금격차 비율은 37%로 16년째 경제협력개발기구(OECD) 1위라는 불명예를 안고 있다”며 “성평등 임금공시제 도입 등을 통해 성평등 문화를 확산시키고 여성이 안전한 환경을 만들어 성평등 도시로서의 역할을 지속적으로 해나가겠다”고 말했다. 고영득 기자 ****@**********.*** ▶ ▶ ▶</t>
  </si>
  <si>
    <t>b13c616c-276f-4925-a714-4e41881a3921</t>
  </si>
  <si>
    <t>경기도 '예술인 보호 창작'에 132억 쏟아붓는다</t>
  </si>
  <si>
    <t xml:space="preserve">[아시아경제(수원)=이영규 기자] 경기도가 2022년까지 예술인 권익보호와 창작활동 지원에 총 132억원을 쏟아붓는다. 주요 사업은 도내 예술인 실태조사_ 예술인 지킴이제 도입_ </t>
  </si>
  <si>
    <t>[아시아경제(수원)=이영규 기자] 경기도가 2022년까지 예술인 권익보호와 창작활동 지원에 총 132억원을 쏟아붓는다. 주요 사업은 도내 예술인 실태조사_ 예술인 지킴이제 도입_ 청년예술가 대상 1인당 연간 300만원 창작활동비 지원_ 예술창작공간 9개소 설치 등이다. 도는 먼저 2015년 문체부에서 조사한 예술인 실태조사 결과를 토대로 독자적인 실태조사를 진행한다. 당시 조사결과 예술활동 시 계약서 작성 경험이 있느냐는 질문에 예술인 응답자의 60.4%는 '없다'고 답했다. 또 표준계약서에 대해 모르는 응답자도 37.1%를 차지했다. 도는 3년에 한 번 문체부에서 진행하는 예술인 실태조사만으로는 원활한 정책 수행을 기대하기 어렵다고 보고 다음 달 도내 예술인 수와 소득_ 취업상태_ 생활수준 등 기초자료 수입을 위한 실태조사에 들어가기로 했다. 도는 또 불공정행위로 고통 받는 예술인의 권익보호를 위해 '예술인 지킴이 제도'를 도입한다. 예술인 지킴이는 잘못된 계약서 작성이나 저작권 문제에 대한 예술인의 고충상담과 신고_ 소송_ 분쟁조정 등에 도움을 주는 역할을 하게 된다. 도는 이를 위해 노무ㆍ계약 전공자 2명을 고용할 계획이다. 예술인과 예비 예술인을 대상으로 저작권과 표준계약 교육 등 불공정행위 예방교육도 실시한다. 도는 예술활동 여건 마련을 위해 창작활동 지원금과 창작공간 임대료 지원사업도 펼친다. 도는 공모를 통해 34세 이하 청년예술가를 매년 200명씩 선발한 뒤 1인당 최대 300만원의 창작활동금 주기로 했다. 이럴 경우 2022년까지 총 800명이 혜택을 보게 된다. 도는 창작공간도 30개소를 선정해 1개소 당 최대 800만원의 임대료를 지원하고_ 시ㆍ군과 연계해 50여개 도내 공연장의 대관료 400만원도 2022년까지 무료 지원하기로 했다. 도는 전문 예술인의 창작활동 공간인 '공공예술 창작소'(4곳)와 주민 예술교육 공간인 '문화 사랑방'(4곳)도 설치한다. 경기북부지역에는 폐산업 공간을 활용한 복합문화공간 1개소가 들어선다. 도는 이외에도 예술인 정책 마련을 위한 예술포럼 개최를 정례화하고_ 경기 예술인 정책 발굴에 힘을 쏟기로 했다. 오후석 도 문화체육관광국장은 "공정한 예술생태계 조성과 예술 외적 요인으로 예술인들의 창작활동이 중단되는 일이 없도록 하겠다는 이재명 경기도지사 공약에 따라 예술인 지원책을 마련했다"며 "이번에 마련된 정책은 불공정행위로부터의 예술인 보호_ 예술활동 여건 마련_ 열악한 창작공간 개선 등 3가지로 압축된다"고 설명했다. 한편 2015년 기준 한국예술인복지재단에 등록된 도내 예술인은 14개 분야 2만5014명이다. 이는 국내 예술인(13만1332명)의 19%를 차지한다. 이영규 기자 *******@*****.**.**</t>
  </si>
  <si>
    <t>c19f9de4-b187-49e6-8827-a1a28102d1b2</t>
  </si>
  <si>
    <t>비정규직 노동자들 "경사노위가 노동법 개악 앞장 해체해야"</t>
  </si>
  <si>
    <t>비정규직 노동단체가 사회적 대화 기구인 경제사회노동위원회의 해체를 요구했습니다. 비정규직 공동투쟁은 오늘 서울 종로구 경사노위 앞에서 기자회견을 열고 "청년_ 여성_ 비정규직 위원</t>
  </si>
  <si>
    <t>비정규직 노동단체가 사회적 대화 기구인 경제사회노동위원회의 해체를 요구했습니다. 비정규직 공동투쟁은 오늘 서울 종로구 경사노위 앞에서 기자회견을 열고 "청년_ 여성_ 비정규직 위원이 경사노위 본회의에 불참한 건 탄력근로 합의가 얼마나 잘못된 것인지 보여준다"며 "탄력근로 확대는 노조 없는 노동자들의 보호 조치를 박탈하는 나쁜 합의"라고 주장했습니다. 지난 5일부터 경사노위 점거 농성을 벌여온 비정규직 공동투쟁단은 오늘 본회의 무산으로 농성을 마무리 하며 "향후 정규직 전환_ 원청 책임 인정_ 부당노동행위 사용자 처벌 등을 요구하겠다"고 밝혔습니다. 전동혁 기자 (***@***.**.**) Copyright(c) Since 1996_ &amp; All rights reserved.</t>
  </si>
  <si>
    <t>a232cad6-cd6a-4f6c-9611-ca4a721ba7f0</t>
  </si>
  <si>
    <t>직장 갑질_ 이상한 사장 때문만은 아냐... '존버'하지 말자</t>
  </si>
  <si>
    <t>[오마이뉴스 글:박주현_ 편집:김혜리] 시사·인문·학술 계간지 &lt;사람과 언론&gt;은 '제왕적 지배문화와 갑질 현상'이라는 주제로_ 우리 사회에 오랫동안 뿌리를 내리며 지배문화로 자리해</t>
  </si>
  <si>
    <t>[오마이뉴스 글:박주현_ 편집:김혜리] 시사·인문·학술 계간지 &lt;사람과 언론&gt;은 '제왕적 지배문화와 갑질 현상'이라는 주제로_ 우리 사회에 오랫동안 뿌리를 내리며 지배문화로 자리해 온 갑질 현상의 실체와 이로 인한 부작용과 개선 방안을 논의했다. 우리는 이 특집의 첫 번째 주인공으로_ '직장갑질119'에서 활약하고 있는 최혜인 공인노무사를 만나 문제점과 대안을 들어보았다. - 기자 말 '직장갑질119'를 지키는 최혜인 노무사. ⓒ 최혜인 "'기업이 살아야 국민도 잘 산다'는 식의 표어 속에 인권 침해가 용인되었듯_ 직장 갑질 역시 잘못된 인식에 근원이 있다." 한국 비정규노동센터 정책연구위원과 '직장갑질119'에서 공인노무사를 맡은 최혜원 노무사는 "직장 갑질이야말로 심각한 우리 사회의 병폐"라고 지적했다. 최 노무사는 "대한민국에 있는 100개의 회사 중 35개에서 불법과 괴롭힘이 존재한다는 것을 조사를 통해 알아냈다"며 "직장 갑질이라는 게 성격이 이상한 사장 때문이거나 인간관계 불협화음에서 발생하는 특수한 현상이 아니다. 걷어 내기 어려운 곰팡이처럼 한국 사회에 넓게 퍼져있다"고 말했다. 최혜인 노무사는 직장 내에 만연해 있는 갑질 현상을 조목조목 사례를 들며 설명하고_ 아울러 불의한 갑질을 바라만 보거나_ 버티지 말고 적극적으로 대처할 것을 강조하기도 했다. 다음은 그와 나눈 서면 인터뷰를 일문일답으로 정리한 것이다. - 우리 사회의 갑질 현상에 대해 어떻게 생각하는지? "2018년 11월_ '직장갑질119'는 전국의 직장인 1000명을 대상으로 '대한민국 직장 갑질 지수'를 조사했다. 그 결과_ 2018년 대한민국 직장 갑질 지수는 35점으로 나왔다. '100점 만점에 35점이면 별로 높은 게 아니지 않냐'고 반문할 수 있지만_ 지수를 측정한 문항들을 살펴보면 심각한 수준이라는 걸 알 수 있다. 지수 문항들은 '기본적인 노동법 위반 여부'와 '비합리적인 괴롭힘이 있는지'에 대한 것들이다. 정상적인 회사라면 0점이 나와야 한다. 35점이라는 점수는 대한민국에 있는 100개의 회사 중 35개에서 불법과 괴롭힘이 존재한다는 것을 의미한다. 직장 갑질이라는 게 성격이 이상한 사장 때문이거나 인간관계 불협화음에서 발생하는 특수한 현상이 아니다. 걷어내기 어려운 곰팡이처럼 이미 한국 사회에 넓게 퍼져있다는 것을 의미한다." - 제왕적 갑질 현상이 직장 내 왜 만연하다고 보는지? "2018년 5월 14일_ 중앙일보는 &lt;'물벼락 갑질'에서 시작된 대한항공 오너일가 전방위 수사_ 왜?&gt;라는 제목의 기사를 보도했다. 질문의 답은 기사 제목 속에 있다. 바로 '오너'라는 표현이다. 한국 사회에서는 '오너'라는 표현을 아무렇지 않게 사용한다. 'owner'는 소유주_ 즉 주인이라는 뜻의 영어 단어다. 대한항공의 주인이 조양호 회장이라면_ 한국의 주인은 문재인 대통령일까? 아니다. 그런데도 한국 사회는 한 기업의 대표를 쉽게 '주인'이라고 표현한다. 우리가 쓰는 언어에는 인식이 담긴다. 갑질을 하는 사람은 "내가 회사의 우두머리니 이 정도는 할 수 있지"라는 위험한 생각을 하고_ 갑질을 당하는 사람은 "회장 정도 되니깐 그러려니 할 수밖에"라는 안일한 생각을 한다. 그러는 사이 직장 내 권력은 쉽게 남용되고 어느 순간 범죄로까지 이어진다. '기업이 살아야 국민도 잘 산다'는 식의 표어 속에 인권 침해가 용인되었듯_ 직장 갑질 역시 잘못된 인식에 근원이 있다고 생각한다." - '직장갑질119'에 신고나 제보된 건수는 지난해 얼마나 되나? "'직장갑질119'가 출범한 2017년 11월 1일 이후로 지금까지 약 7000여 개의 이메일 상담이 접수됐다. 실시간으로 운영되는 오픈 채팅방 상담은 건수를 집계할 수 없지만_ 오전 10시부터 오후 10시까지 쉼 없이 상담을 요청하는 글들이 올라오고 있다." 직장갑질 상담 유형을 분야별로 분석한 표. ⓒ 최혜인 - 신고된 갑질현상은 주로 어떤 분야가 많았는지? "'직장갑질119' 출범 이후 6개월 동안 오픈 채팅방과 이메일로 접수·상담한 갑질들을 14개로 유형화한 후 통계 작업을 진행했다. 표에서 확인할 수 있듯 임금과 잡무 지시_ 직장 내 괴롭힘이 절반 이상을 차지한다. 임금이야 근로기준법으로 규율할 수 있지만_ 잡무 지시나 직장 내 괴롭힘으로부터 근로자를 보호할 수 있는 법은 현재 없다. 직장 내 괴롭힘을 금지하는 내용의 근로기준법 개정안이 오는 7월 16일부터 시행될 예정이지만_ 행위자를 처벌하는 규정이 없어 실효성 측면의 한계가 남아 있다. 그렇다면 법이 있다고 다 보호받을 수 있을까? 가장 많은 유형의 갑질을 예로 들어보겠다. '사장이 연장근로수당을 안 줘요'라는 글이 있다. 사장은 포괄임금제라고 주장하면서 이미 연장근로수당을 다 지급하고 있다는데_ 직원은 일한 만큼 임금을 못 받는 것 같아서 노동청에 진정한다. 그런데 근로감독관은 포괄임금제 계약을 했더라도 근무 형태에 따라 계약 자체가 무효가 될 수 있는데_ 근로계약서를 보면서 포괄임금제 계약을 했기 때문에 체불 임금이 없다고 한다. 이처럼 임금체납은 7위와 8위를 차지한 근로계약과 법적 절차에서의 갑질과 얽힐 수 있다. 만약 진정을 이유로 괴롭히거나 해고할 경우 3위를 한 직장 내 괴롭힘과 4위에 해당하는 징계 해고 갑질이 된다. 자발적으로 퇴사하도록 압박하는 경우는 9위에 해당하는 갑질로 이어진다. 유형을 분류하긴 했지만 갑질은 새로운 갑질로 몸집을 불려가며 어느새 범죄를 만들어내는 것 같다." - 최근 직장 내 갑질 현상의 사례를 사회에 폭로한 적이 있는지? "직장 갑질은 다양한 방식을 통해 해결할 수 있다. 피해자가 직접 회사에 항의하는 방식_ 국가인권위원회나 노동청·노동위원회·경찰서 등 국가기관에 신고하는 방식_ 노동조합을 통해 해결하는 방식 등이 있다. 물론 언론에 제보해 이슈화하기도 했다. - 폭로 후 어떤 변화가 일어났는지? "공공기관에서 일하는 기간제 근로자는 11년 동안 총 12번 계약해지를 당했다. 11년 동안이나 기간제 근로자로 사용했으면 이미 무기계약직으로 전환돼야 했는데 공공기관은 계약해지 명목으로 근로자를 해고했다. 언론에 제보해 기사화하면서 노동위원회에 부당해고 구제 신청도 병행했다. 당연히 부당해고 판정을 받았다. 어떤 사기업에서는 회장이 마라톤을 좋아한다는 이유로 직원들에게 주 2회 마라톤연습을 시키고 1년에 10번 이상 대회에 참석하도록 했다. 마라톤 갑질도 언론에 제보해 마라톤을 강요하지 않겠다는 회사의 입장을 받아냈다. 이런 갑질들을 언론화해서 대중들로부터 공감받고 무궁무진한 갑질들에 대해 경각심을 주었다." - 갑질 현상을 개선할 방안은 무엇이라고 생각하는지? "노동 관계법이 근로자를 보호하는 역할을 촘촘하게 해내는 것도 중요하지만_ 가장 좋은 건 '당사자들의 목소리'라고 생각한다. '직장갑질119' 출범 이틀째 되는 날_ 성심병원 간호사들이 오픈 채팅방에 들어와 장기자랑_ 체육대회_ 임금체납 등 직장에서 겪는 문제들을 토로했다. 이를 계기로 노동조합이 만들어졌고 국정감사까지 진행되면서 약 6개월 후 단체교섭까지 체결할 수 있었다. 직장 갑질 피해자들이 목소리를 내기 시작하면서부터 변화가 시작된 것이다. 법에서 정한 것 이상의 변화를 이뤄냈다. 약자였던 피해자들이 상황을 역전시킨 주인공이 됐다. 소중한 경험이었다. 노동조합도 좋고 '직장갑질119'의 커뮤니티를 통해 직종별 모임을 구성하는 것도 좋다. 어떤 형태든_ 비슷한 일을 하는 사람들끼리 고충을 나누고 공감대를 형성하는 등 가능한 것부터 개선해 나가는 과정이 필요하다." 직장갑질119 안내 포스터. ⓒ 직장갑질119 - '직장 내 괴롭힘 방지법'(근로기준법 개정안)에 대한 개인적인 의견은? "한국의 노동조합 조직률은 10% 안팎이다. 비정규직의 노동조합 조직률은 2%대이다. 대기업이나 공공기관처럼 고용이 안정된 곳에서도 갑질이 만연한데_ 중소기업이나 비정규직은 어떻겠나. 당사자들의 목소리가 가장 중요하다고 생각한다. 그러나 목소리 낼 수 없는 직장인들이 여전히 많기에 기본적인 법적 보호가 갖춰져야 한다. 그 첫 번째가 '직장 내 괴롭힘 방지법'(근로기준법 개정안)이다. 법이 개정되긴 했지만_ 괴롭힘 발생 시 각종 조치사항을 사용자의 의무로 규정 할 뿐 '행정기관은 개입하지 않는 점' '괴롭힘 행위자를 직접 처벌하는 규정이 없는 점' 등이 여전히 한계로 남는다. 또한 근로기준법은 5인 미만 사업장에 적용되지 않지만 폭행 금지(제8조)와 같은 당위적인 조항들은 이들 사업장에도 적용된다. 직장 내 괴롭힘을 금지하는 내용은 인간의 존엄성을 위해 필요할 뿐만 아니라_ 영세사업장에 경제적 부담이 되지 않는다. 따라서 근로기준법 시행령 개정을 통해 직장 내 괴롭힘을 금지하는 조문이 5인 미만 사업장에도 적용되도록 해야 한다. - 끝으로 당부하고 싶은 말이 있다면? "'존버 정신'이라는 신조어가 있다. 꿋꿋하게 버티라는 말이다. 가학적인 표현이라고 생각한다. 버티지 않았으면 좋겠다. 직장에서 뭔가 부당한 일을 당했다고 생각한다면 진짜 부당한 일을 당했을 가능성이 크다. 주위 사람들과 공유해 객관화시켜 볼 필요도 있고_ '직장갑질119'나 '노동센터'와 같이 상담받을 수 있는 기관의 도움을 받아보는 것도 좋다. 참고 버텨서 해결되는 경우는 거의 없다. 적극적으로 자신의 문제를 헤쳐나갔으면 좋겠다." &lt;사람과 언론&gt; 제4호(2019년 봄호)에도 실렸습니다.</t>
  </si>
  <si>
    <t>9c9277d3-727f-4524-b6e1-1ad0e4f7526f</t>
  </si>
  <si>
    <t>서울시 투자 출연기관 성평등 임금공시제 10월부터 시행</t>
  </si>
  <si>
    <t>서울시가 23개 투자ㆍ출연기관의 성별ㆍ고용형태별 임금을 공개하는 ‘성평등 임금공시제’를 10월부터 시행한다. 서울시는 ‘세계 여성의 날’을 맞아 성평등 임금공시제를 포함한 ‘3ㆍ8</t>
  </si>
  <si>
    <t>서울시가 23개 투자ㆍ출연기관의 성별ㆍ고용형태별 임금을 공개하는 ‘성평등 임금공시제’를 10월부터 시행한다. 서울시는 ‘세계 여성의 날’을 맞아 성평등 임금공시제를 포함한 ‘3ㆍ8 성평등도시 서울 추진 계획’을 7일 발표했다. 이 계획에 따르면 해당 기관들은 올해 10월 1일부터 직원들의 성별 임금 등을 서울시 홈페이지에 공시한다. 서울시는 투명한 정보 공개를 통해 성별에 따른 비합리적 임금격차 해소를 이끈다는 계획이다. 국내에서 처음으로 시행되는 ‘성평등 임금공시제’는 10월 시행에 앞서 공감대 형성_ 성별 임금격차 실태조사_ 성별 임금격차 개선 기본계획 수립 등 절차를 밟는다. 구체적으로 이달 중으로 제도 시행에 대한 공감대 형성을 위해 선언적 수준의 노사정 합의 후 투자ㆍ출연기관별 임금정보 수집(4월) → 기관별 현황ㆍ임금실태 분석 후 성평등 임금공시제 표준안’ 마련(8월) → 표준안에 대한 합의와 이행을 약속하는 사회적 합의(9월)를 거친다는 계획이다. 이런 진행 과정에서 구체적인 공시 범위와 내용을 정한다는 계획이다. 시는 우선 23개 투자?출연기관부터 시행해 공공 부문의 성별 임금격차를 개선하고_ ‘성평등임금 실천 가이드라인’을 마련해 민간 부문의 동참과 자율적인 개선노력을 이끌어낸다는 계획이다. 문미란 서울시 여성가족정책실장은 “현재 성별 임금 공시가 법적으로 뒷받침되지 않지만 37%에 이르는 성별 임금 격차를 그대로 둘 수 없어 서울시부터 먼저 발걸음을 떼는 것”이라고 의미를 설명했다. 독일과 영국은 기업의 직원 수가 각각 200명과 250명이 넘으면 성별 임금 격차를 법적으로 알 수 있다. 앞서 시는 여성?노동학계_ 시민대표_ 기업인_ 성평등?일자리위원회 등 총 14명으로 구성된 ‘성별임금격차개선 TF’를 구성했으며_ 성별 임금실태와 비합리적인 차별 요인을 조사하는 역할을 할 ‘차별조사관’도 노무 전문가로 5월 중 채용할 예정이다. 배성재 기자</t>
  </si>
  <si>
    <t>027fc49c-a611-4abf-b902-fce2316099c4</t>
  </si>
  <si>
    <t>울산에 지방정부 첫 북방경제협력위원회 출범</t>
  </si>
  <si>
    <t>송병기 울산시 북방경제협력위원장(경제부시장) 지방정부로서는 처음으로 신 북방시대에 대비한 북방경제협력위원회가 7일 울산에서 출범했다. 북방경제협력이란 중국·러시아·몽골 등 유라시아</t>
  </si>
  <si>
    <t>송병기 울산시 북방경제협력위원장(경제부시장) 지방정부로서는 처음으로 신 북방시대에 대비한 북방경제협력위원회가 7일 울산에서 출범했다. 북방경제협력이란 중국·러시아·몽골 등 유라시아지역 국가와 교통·물류·에너지 등 분야에서 연계성을 강화해 우리 경제의 미래 성장동력을 창출하고 남·북한 통일의 기반을 구축하기 위한 경제협력을 뜻한다. 그 전담기구인 북방경제협력위원회는 중앙정부에서 2017년 8월 대통령 직속으로 출범했지만 지방정부에선 이번이 처음이다. 울산시는 이날 시청 상황실에서 울산시 북방경제협력위원회 위원 위촉식을 하고 첫 회의를 열었다. 임기 2년의 위원은 에너지·항만·북극 항로·조선 등 분야 전문가 23명으로 구성됐다. 위원장은 송병기 경제부시장이 맡았다. 위원회는 북방경제협력과 관련한 △정책 제안과 신규사업 발굴 △주요 정책에 대한 자문·협의·조정 등 역할을 하게 된다. 위원회는 첫 회의에서 울산시의 북방경제협력과 북방교류 연구용역 착수보고부터 받았다. 시는 앞서 북방경제협력과 북방교류 연구용역을 울산발전연구원에 맡겨 올 연말까지 끝내도록 했다. 이 연구에선 △북방경제협력 가능 분야 조사와 사업 발굴 △러시아·몽골과 중국 동북 3성 등 북방지역과 교류 활성화 방안 △한반도 신경제구상 환동해 벨트와 관련한 울산지역 전략 수립 등을 중점적으로 다룰 계획이다. 울산시 청사 울산시는 북방경제협력위원회 출범을 계기로 내년에 ‘한·러 지방협력 포럼’을 유치하고_ 러시아 블라디보스토크 시와 우호협력도시 교류도 추진해 나갈 예정이다. 시는 앞서 지난해 9월 송철호 시장이 블라디보스토크 제4차 동방경제포럼에 참가해 러시아와 원유·가스_ 북극 항로_ 일자리_ 조선 부문의 협력방안 등 북방경제협력의 큰 틀을 제시한 바 있다. 송 시장은 위촉식 인사말에서 “북방협력이 침체에 빠진 울산경제에 또 하나의 활로가 될 것”이라고 말했다. 신동명 기자 *****@****.**.**</t>
  </si>
  <si>
    <t>d724f1e4-b14f-4f6d-a248-61a695b8b468</t>
  </si>
  <si>
    <t>경기도_ 예술인 지원에 2022년까지 132.2억 투입</t>
  </si>
  <si>
    <t>[머니투데이 수원=김춘성 기자] [매년 청년예술가 200명 선발 창작비 최대 300만원 지원…4월부터 실태조사] 경기도가 예술인 권익보호와 창작활동 지원을 위해 오는 2022년까지</t>
  </si>
  <si>
    <t>[머니투데이 수원=김춘성 기자] [매년 청년예술가 200명 선발 창작비 최대 300만원 지원…4월부터 실태조사] 경기도가 예술인 권익보호와 창작활동 지원을 위해 오는 2022년까지 총 132억2000만원의 예산을 투입한다. 도내 예술인에 대한 실태조사와 예술인 지킴이 제도 도입_ 청년예술가를 대상으로 한 연간 300만원의 창작활동비 지원_ 예술창작공간 9개소 설치 등이다. 이와 관련 오후석 경기도 문화체육관광국장은 7일 도청에서 기자회견을 열고 “공정한 예술생태계 조성과 예술 외적 요인으로 예술인들의 창작활동이 중단되는 일이 없도록 하겠다는 이재명 경기도지사 공약에 따라 예술인 지원책을 마련했다”고 밝혔다. 예술인 지킴이는 잘못된 계약서 작성이나 저작권 문제에 대한 예술인의 고충상담과 신고_ 소송_ 분쟁조정 등에 도움을 주는 역할로 도는 노무·계약 전공자 2명을 고용할 예정이다. 창작활동 지원금과 창작공간 임대료를 지원한다. 도는 공모를 통해 34세 이하 청년예술가를 매년 200명씩 선발해 최대 300만원의 창작활동 지원금을 지원할 계획이다. 창작공간 임대료는 올해 시범적으로 30개소를 선정해 최대 800만원까지 임대료를 지원하는 한편_ 시군과 연계해 50여개 도내 공연장의 대관료 400만원을 2022년까지 지원한다. 창작공간 조성을 위해서는 2022년까지 전문 예술인의 창작활동 공간인 공공예술창작소 4개소와 주민 예술교육 공간인 문화사랑방 4개소를 설치하는 한편_ 경기북부지역에 폐산업 공간을 활용한 복합문화공간 1개소 등 총 9개소를 조성하기로 했다. 경기도는 정책 시행에 앞서 오는 4월부터 도내 예술인 수와 소득_ 취업상태_ 생활수준 등 기초자료 수입을 위한 실태조사에 들어갈 예정이다. 수원=김춘성 기자 ****@**.**.**</t>
  </si>
  <si>
    <t>c34d0ff8-4199-40f4-a2cf-de8bf1efd480</t>
  </si>
  <si>
    <t>서울시 산하기관 23곳에서 성평등 임금공시제 시행</t>
  </si>
  <si>
    <t>세계여성의 날인 3월8일 서울 종로구 광화문광장에서 ‘성평등은 모두를 위한 진보다’라는 주제로 한국여성대회가 열리고 있다. 김성광 기자 ******@****.**.** 직원들의 성</t>
  </si>
  <si>
    <t>세계여성의 날인 3월8일 서울 종로구 광화문광장에서 ‘성평등은 모두를 위한 진보다’라는 주제로 한국여성대회가 열리고 있다. 김성광 기자 ******@****.**.** 직원들의 성별_ 고용형태별 임금정보를 누리집에 공시하게 하는 ‘성평등 임금공시제’가 오는 10월부터 서울시 투자 출연기관을 대상으로 실시된다. 문재인 정부의 국정 과제로 추진된 ‘성평등 임금공시제’가 실제 노동현장에 적용되는 것은 이번이 처음이다. 7일 서울시는 3·8 세계여성의 날을 맞아 ‘3·8 성평등도시 서울 추진계획’을 발표했다. 문미란 서울시 여성가족정책실장은 “열악한 작업장에서 화재로 숨진 여성들을 기리기 위해 궐기한 1908년 3월8일 이후 110년이 지났지만 지금도 여전히 여성들은 고용과 임금에서 차별을 받고 있다”며 “서울시는 올해 성평등 임금공시제를 처음으로 도입해 기존 여성일자리의 대대적 체질개선을 이루겠다”고 말했다. 시는 10월 시행에 앞서 구체적인 공시 범위와 내용을 노사정 합의를 통해 정할 계획이다. 먼저_ 이달부터 공감대 형성과 상호협력을 위한 노사정 협의를 진행한다. 4월엔 투자·출연기관별로 단체 협약 내규_ 취업규칙_ 성별 인적정보 등 기본 정보와 임금 구성 체계_ 항목 등의 정보를 수집할 예정이다. 시는 8월까지 기관별 현황과 임금실태를 분석해 ‘성평등 임금공시제 표준(안)’을 마련하고_ 9월 표준안 이행에 대한 사회적 합의를 거쳐 10월 최종 공시한다는 계획이다. 시는 비합리적인 성별 임금실태를 조사하는 노무전문가도 5월 중 채용할 예정이다. 2017년 통계청 발표를 보면_ 한국의 남녀 임금격차 비율은 37%로 16년째 경제협력개발기구(OECD) 1위다. 남녀 임금 차이가 다른 나라에 견줘 크다는 얘기다. 성별 임금격차는 2008년 36.8%에서 2017년 37%으로 10년간 제자리걸음이다. 여성 일자리의 질을 높이기 위해 기존 기관의 경쟁력도 강화하기로 했다. 서울시는 서울 24개 여성일자리기관을 ‘서울시 여성일누리(가칭)’라는 하나의 통합 브랜드로 개편해 여성능력개발원 1곳_ 여성발전센터 5곳_ 여성인력개발센터 18곳의 지원을 강화할 예정이다. 여성창업 허브공간인 ‘스페이스 살림’도 내년 9월 동작구 대방동 옛 미군기지 자리에 문을 연다. 이 허브공간은 여성 창업가를 위한 판로개척 방안을 컨설팅해 ‘여성창업 성공모델’을 만든다는 목표로 설립된다. 앞서_ 서울시는 2012년부터 해마다 3·8 여성의 날을 맞아 여러 성평등 정책 발표해왔다. 여성 안전 인프라 확충을 위해 안심택배_ 안심귀가스카우트_ 24시간 스마트 안심망 ‘안심이’ 구축 등을 선보였다. 여성가족정책 예산도 2011년 9245억원에서 2018년 2조4377억원으로 높였다. 이와 함께 시는 올해부터 여성 1인 가구 밀집지역에 ‘에스에스존’(Safe Single Zone)을 만든다. 4월부터 서울 2~3개 지역에 시범 사업을 시작할 예정이다. 여성 1인 가구가 사는 원룸_ 고시원_ 다세대·다가구 주택에 이중창_ 방범필름_ 창문경보기_ 현관문 보조키 등을 무료로 설치해주고 불법촬영 점검서비스를 제공하는 사업이다. 이 밖에도 시는 서울시 여성안전서비스를 총괄하는 여성안전통합관제센터를 설치해 안전을 총괄하는 허브 기지를 만들 예정이다. 또한_ 상반기에 미성년자를 대상으로 한 신종 온라인 그루밍 범죄(미성년자 영상 유포) 실태조사를 한다. 김미향 기자 *****@****.**.**</t>
  </si>
  <si>
    <t>998d5288-a74f-4e60-aa12-0e69ff1c62d7</t>
  </si>
  <si>
    <t>'제주체납관리단' 출범 고액 상습체납자 가택수색</t>
  </si>
  <si>
    <t>소액 체납자는 전화 독려·차량 번호판 영치로 맞춤형 징수 (제주=연합뉴스) 김호천 기자 = 제주도가 1천만원 이상 고액 상습 체납자에 대한 관리를 강화한다. 제주도청 제주특별자치도</t>
  </si>
  <si>
    <t>소액 체납자는 전화 독려·차량 번호판 영치로 맞춤형 징수 (제주=연합뉴스) 김호천 기자 = 제주도가 1천만원 이상 고액 상습 체납자에 대한 관리를 강화한다. 제주도청 제주특별자치도청[연합뉴스TV 제공] 제주도는 7일 도청에서 부동산권리분석가_ 자산관리사 등 채권추심 전문가 5명과 기간제 근로자 19명 등 모두 24명으로 구성된 제주체납관리단 출범식을 했다. 체납관리단은 1천만원 이상 고액 상습체납자를 대상으로 채권추심을 하는 팀과 100만원 이하의 소액 체납자를 대상으로 전화 독려_ 차량 번호판 영치 등을 하는 팀으로 나눠 운영된다. 고액 상습체납자를 대상으로 한 채권추심 전문가 5명(제주도 2명_ 제주시 2명_ 서귀포시 1명)은 가택수색을 통해 명품 브랜드나 고가의 차량 등을 압류할 계획이다. 이들은 체납처분 관련 법적 소송도 담당한다. 소액 체납자에 대해서는 전화상담반(제주도 4명)_ 실태조사반(제주시와 서귀포시 각각 6명)_ 체납 차량 번호판 영치반(제주시 2명_ 서귀포시 1명)이 각각 대응한다. 도는 이날부터 오는 12월 말까지 체납관리단을 운영하고_ 결과를 평가해 성과가 검증되면 이 사업을 1년 연장할 방침이다. 도는 앞서 지난해 12월 지방소득세 등 총 1억2천만원을 체납한 모 법인 대표 주택에 공무원들을 보내 가택수색을 단행했다. 현장에서 명품 브랜드와 골프채 등 23점을 압류했다. 현재 도내 1천만원 이상 지방세 체납자는 436명이다. 이들의 체납액은 총 342억원이다. 지방세와 과태료 등 100만원 이하 체납자는 8만6천662여명이며_ 체납액은 총 258억원이다. 전성태 행정부지사는 "체납관리단원 운영을 통해 공공부문 일자리를 창출하고_ 체납자에 대한 고강도 대응을 통해 성실납세 풍토를 조성하겠다"고 말했다. ***@***.**.**</t>
  </si>
  <si>
    <t>9012e137-6887-4ff6-b0be-7900b6df5b9f</t>
  </si>
  <si>
    <t>'올빼미 공시' 기업 공개 주가조작 조사에 특사경 활용(종합)</t>
  </si>
  <si>
    <t>금융위 올해 업무계획 발표…최종구 "증권거래세 민주당 입장과 의견 같아" 최종구 "간편결제·불법사금융 등에 체감형 금융혁신" 브리핑.(서울=연합뉴스) 김승두 기자 = 최종구 금융위</t>
  </si>
  <si>
    <t>금융위 올해 업무계획 발표…최종구 "증권거래세 민주당 입장과 의견 같아" 최종구 "간편결제·불법사금융 등에 체감형 금융혁신" 브리핑.(서울=연합뉴스) 김승두 기자 = 최종구 금융위원장이 7일 정부서울청사에서 2019년 금융위원회 업무계획 브리핑을 하고 있다. 2019.3.7 *******@***.**.** (서울=연합뉴스) 박상돈 김아람 기자 = 앞으로 '올빼미 공시'를 하는 기업은 실속도 못 차리고 창피만 당하게 될 전망이다. 또 시세조종(주가조작)이나 미공개정보 이용 등 자본시장 불공정거래 행위에 대한 금융당국의 조사 때 특별사법경찰(특사경) 제도가 활용된다. 금융위원회는 7일 이런 내용 등을 골자로 한 올해 업무계획을 발표했다. 우선 올빼미 공시 등 불리한 정보를 지연 공시하는 상장사에 대해서는 기업 명단을 공개하는 방안이 추진된다. 그동안은 긴 연휴 전날이나 연말 증시 폐장 때처럼 투자자들의 주목도가 낮은 시기에 상장사들이 자사에 불리한 내용을 슬그머니 공시하고 넘어가는 '올빼미 공시' 사례가 적지 않았다. 금융위는 앞으로 이런 기업의 명단을 공개하고 해당 공시 정보는 재공시하도록 유도할 방침이다. 금융위는 공시 품질을 제고하기 위해 노동·소비자와 관련된 비재무적(ESG) 정보 공시를 확대하는 방안도 추진할 방침이다. 아울러 올해부터 기업지배구조 공시가 의무화됨에 따라 관련 세부 가이드라인을 마련할 계획이다. 또 대량보유 공시제도(5%룰)와 관련해 기관투자자의 부담을 완화하고 이사보수 공시도 확대해 기관투자자의 스튜어드십 코드(수탁자책임 원칙) 활동을 지원할 계획이다. 5%룰은 상장사 지분을 5% 이상 가진 투자자가 지분 변동이 있을 때 5일 이내에 보유목적과 변동사항 등을 공시하도록 하는 규정이다. 금융위는 국민연금 등 공적 연기금의 경우 5%룰 적용 시 약식보고를 허용하는 방안을 검토해왔다. 금융위는 주주총회 활성화를 위한 방안도 법무부 등과 논의하기로 했다. 이와 관련해 주주들이 충분한 정보를 토대로 의결권을 행사할 수 있는 여건을 조성하고자 ▲ 주총 이전 사업보고서 제공 ▲ 주총 소집 통지일(현재 주총 2주 전) 연장 ▲ 주총 분산개최 의무화 등을 담은 상법·자본시장법 개정 방안을 법무부와 협의 중이다. 특히 금융위는 금융감독원 직원을 특사경으로 활용하는 방안을 업무계획에 담았다. 금융위는 이달 중 법무부_ 금감원과 이에 대한 협의를 마무리 짓고 국회에 보고할 계획인 것으로 전해졌다. 최종구 금융위원장은 이날 업무계획 브리핑에서 "금감원과 논의하고 있다"며 "좀 더 확정되면 이야기하겠다"고 말했다. 금감원 직원은 금융위원장 추천과 관할 지방검찰청 검사장(서울남부지검장) 지명 후 특사경 직무를 수행할 수 있다. 특사경으로 지명되면 검사 지휘하에 통신사실 조회_ 압수수색_ 출국금지_ 신문 등의 강제 수사권을 행사할 수 있다. 아울러 증시 불공정거래에 대한 과징금 제도의 신설도 추진된다. 현재 불공정거래는 형벌만 부과할 수 있어 증권선물위원회가 불공정거래를 적발해도 검찰에 고발·통보하는 수밖에 없다. 금융위는 일정 규모 이하 불공정거래는 과징금 부과로 사건을 종결할 수 있도록 자본시장법 개정을 추진 중이다. 금투업계와 간담회 하는 이해찬 대표(서울=연합뉴스) 김주성 기자 = 더불어민주당 이해찬 대표가 15일 오전 서울 여의도 금융투자협회를 방문_ 증권사 ·자산운용사 사장단과 간담회를 하고 있다. 이 자리에서는 당정이 내놓은 '혁신성장과 일자리 창출을 위한 자본시장 혁신과제' 이행방안과 증권거래세 축소·폐지 등 자본시장 현안에 대해 논의했다. 2019.1.15 *****@***.**.** 금융위는 올해 회계개혁의 정착에도 힘을 쏟을 방침이다. 올해 '주기적 감사인 지정제' 시행에 따라 10월부터는 매년 약 220곳의 감사인을 지정할 예정이다. 주기적 감사인 지정제는 기업이 감사인을 6년간 자유 선임한 뒤 3년간은 금융당국으로부터 지정을 받는 것이다. 또 4월부터 시행되는 '재무제표 심사' 제도에 맞춰 25년 수준인 상장사의 감리 주기를 단축하는 작업도 추진 과제에 포함했다. 금융위는 부동산 그림자금융에 대한 모니터링 시스템 구축도 추진하기로 했다. 부동산 그림자금융은 전통적 주택담보대출이 아닌 부동산펀드·신탁·유동화 증권 등의 기타 부동산금융을 뜻하는 것으로_ 은행 등에 대한 대출 규제가 강화되면서 오히려 확대되는 추세다. 이밖에 코스피200지수를 기초로 매주 만기가 도래하는 '위클리(Weekly)옵션' 상품을 도입하고 국채금리 선물의 3년물과 10년물 간 스프레드 거래를 허용하는 방안도 마련했다. 이와 함께 개인 투자자의 파생상품시장 진입 요건을 완화하는 방안이 추진된다. 현재 개인 투자자는 파생상품에 투자하려면 3천만원의 예탁금을 내고 사전교육(30시간)_ 모의거래(50시간) 등의 과정을 거쳐야 한다. 금융위는 과도한 사전규제라는 지적이 있던 금융투자업자의 회사내 정보교류차단장치(차이니즈월)와 리스사의 부동산리스업 취급 관련 규제도 완화할 방침이다. 금융위는 조만간 해외펀드 기준가격 산정 절차도 개선할 계획이다. 펀드를 사고팔 때 적용되는 가격인 펀드 기준가격은 관련 업무 종사자들이 새벽까지 업무를 봐야 한다는 문제점 때문에 그동안 산출 시점 변경이 검토돼왔다. 한편 최종구 위원장은 이날 브리핑에서 증권거래세 개편 논의와 관련해 더불어민주당과 의견을 같이한다는 뜻을 내비쳤다. 그는 "폐지든 인하든 거래세 부담은 좀 더 완화되고 양도세를 부과하는 쪽으로 옮겨가야 한다는 당의 생각에 의견을 같이한다"며 "단계적으로 인하하면서 폐지와 비슷한 효과를 내는 것이 필요할 것"이라고 강조했다. 그러면서 "당은 좀 더 적극적이고 세제 당국은 점진적인 방법을 원하는데 우리 입장에선 폐지든 인하든 논의가 되는 것 자체가 다행"이라며 "어떤 방식이 될지는 나중에 국회의 세법 개정 과정에서 정해질 것"이라고 덧붙였다 최근 더불어민주당 자본시장활성화특별위원회는 증권거래세를 단계적으로 인하해 폐지하는 개편 방안을 발표했지만_ 홍남기 부총리 겸 기획재정부 장관은 "정부가 증권거래세 폐지를 검토하고 있지 않으며 거래세를 단계적으로 인하하는 방안을 논의 중"이라고 말했다. ****@***.**.**</t>
  </si>
  <si>
    <t>12d4c6fa-2ef2-4775-b88f-713c49ac99ea</t>
  </si>
  <si>
    <t>탄력근로제 확대안 의결 무산 비정규직 "노조법 개악 막아나가겠다"</t>
  </si>
  <si>
    <t>비정규직 공동투쟁이 7일 오전 서울 종로구 경제사회노동위원회 앞에서 기자회견을 열고 있다. (사진=조해영 기자) [이데일리 조해영 기자] 7일로 예정됐던 경제사회노동위원회(경사노위</t>
  </si>
  <si>
    <t>비정규직 공동투쟁이 7일 오전 서울 종로구 경제사회노동위원회 앞에서 기자회견을 열고 있다. (사진=조해영 기자) [이데일리 조해영 기자] 7일로 예정됐던 경제사회노동위원회(경사노위)에서 탄력근로제 기간 확대안 의결이 불발된 가운데 ‘비정규직 이제 그만! 1100만 비정규직 공동투쟁(비정규직 공동투쟁)’이 기자회견을 열고 경사노위가 노동자의 목소리를 담고 있지 않다고 비판했다. 비정규직 공동투쟁은 이날 오전 서울 종로구 경사노위 앞에서 기자회견을 열고 “본회의가 무산된 것은 당연한 결과”라며 “문재인 정부의 노동 개악을 막아내고 비정규직 노동자의 기본권 쟁취를 위해 끝까지 투쟁을 이어가겠다”는 입장을 밝혔다. 이들은 “탄력근로제 합의는 장시간 노동을 강요하고 노동조합이 없는 노동자들에겐 최소한의 보호조치마저 빼앗는 나쁜 합의”라며 “형식적으로도 한국노총과 경총_ 정부가 밀실에서 야합해 이뤄진 합의인 만큼 용납할 수 없다”고 주장했다. 앞서 경사노위는 이날 본회의를 열고 탄력근로제 기간을 현행 3개월에서 6개월로 확대하는 안을 의결하려고 했지만 노동자 대표 가운데 청년·여성·비정규직 대표 3인이 본회의 불참을 통보하며 의결할 수 없게 됐다. 의결을 위해선 근로자위원 5명 중 절반 이상이 출석해야 한다. 현재 경사노위에는 근로자위원 5명 중 민주노총을 제외하고 4명이 참석하고 있다. 김태욱 금속법률원 변호사는 “경사노위의 의제별 위원회 중 하나인 노동시간개선위원회 위원 10인 가운데 노동계 위원은 한국노총 소속 2명을 제외하면 전혀 없다”라며 “날치기라고 표현하기도 민망할 만큼 절차가 의미가 없게 된 상황”이라고 말했다. 또 김 변호사는 “절차적으로도_ 내용적으로도 심각한 문제를 가진 경사노위를 사회적 대화 기구라고 볼 수 있을지 모르겠다”며 “경사노위는 자본가의 요구를 관철하기 위한 포장지에 불과하다”고 비판했다. 청년 노동자인 임종린 화섬식품노조 파리바게뜨지회장은 “파리바게뜨에서는 사실상의 미니 탄력근로제를 시행하고 있는데 연장 근로시간에 대한 청구가 현실적으로 어려운 부분이 있었다”라며 “정부는 늦지 않았으니 지금이라도 노동자의 목소리를 듣는 자리를 마련해야 한다”고 말했다. 정인용 공공운수노조 교육공무직본부 사무처장은 “임신과 출산_ 육아를 거치며 여성 노동자는 비정규직 일자리로 내몰릴 수밖에 없다”라며 “비정규직 노동자의 처우 개선을 약속했던 문재인 대통령의 다짐은 물거품이 되고 있다”고 말했다. 이들은 7일 경사노위 본회의가 무산을 계기로 3일간 경사노위에서 진행하던 농성을 해제한다. 이들은 문 대통령의 취임 2년을 맞는 오는 5월 11일 비정규직 전국행동 집회를 여는 등 비정규직의 처우 개선을 위한 활동을 이어나갈 계획이다. 조해영 (*****@******.**.**) 네이버 홈에서 ‘이데일리’ 기사 보려면 [구독하기▶] 꿀잼가득 [영상보기▶] _ 빡침해소!청춘뉘우스~ [스냅타임▶]</t>
  </si>
  <si>
    <t>ba9457bd-d5e0-4951-8e84-78b25a9852ed</t>
  </si>
  <si>
    <t>음성 육가공 공장서 암모니아 가스 누출 "생명엔 지장 없어"</t>
  </si>
  <si>
    <t>공장가스 노출 /사진=연합뉴스 오늘(7일) 오전 10시쯤 충북 음성군 금왕읍의 육가공 공장에서 암모니아 가스가 누출되는 사고가 발생했습니다. 신고를 받고 출동한 소방당국은 물을 뿌</t>
  </si>
  <si>
    <t>공장가스 노출 /사진=연합뉴스 오늘(7일) 오전 10시쯤 충북 음성군 금왕읍의 육가공 공장에서 암모니아 가스가 누출되는 사고가 발생했습니다. 신고를 받고 출동한 소방당국은 물을 뿌려 암모니아 가스를 희석하는 한편 가스를 흡입해 고통을 호소하는 직원 등을 병원으로 이송하고 있습니다. 이들은 생명에는 지장이 없는 것으로 알려졌습니다. 소방당국은 가스가 인근 공장으로도 유입돼 매스꺼움과 어지러움 등을 호소하는 근로자가 늘어 현장 수습에 집중하고 있습니다. 또 경찰과 소방당국은 공장 관계자 등을 상대로 암모니아 누출량과 사고 원인을 조사하고 있습니다. [MBN 온라인뉴스팀]</t>
  </si>
  <si>
    <t>c03b4121-ded9-408c-8807-84e8df4e12b2</t>
  </si>
  <si>
    <t>신안군_ 김 왕새우 굴 양식학교 개설 20일까지 모집</t>
  </si>
  <si>
    <t>(신안=뉴스1) 박진규 기자 = 전남 신안군이 전문 어업인 인력 육성을 위해 수산양식학교를 개설하고 오는 20일까지 교육대상자를 모집한다. 교육과목은 고소득 전략품목인 김?왕새우?</t>
  </si>
  <si>
    <t>(신안=뉴스1) 박진규 기자 = 전남 신안군이 전문 어업인 인력 육성을 위해 수산양식학교를 개설하고 오는 20일까지 교육대상자를 모집한다. 교육과목은 고소득 전략품목인 김?왕새우?개체굴 양식기술 교육으로 학과별 정원은 각 50명씩이다. 교육 과정은 수산양식학교 강사로 초빙된 국내 양식전문가의 주 1회 양식이론 교육과 선도 양식어업인과의 근로 계약을 통한 현장근로_ 국내 양식 선진지 견학 등으로 구성됐다. 교육은 4월부터 12월까지 진행한다. 지원자격은 만 19세 이상 49세 이하 병역을 필하거나 면제 받은 자 중 최근 귀어·귀촌을 했거나 귀어를 희망하는 도시민을 대상으로 한다. 또한 신안에 거주하고 있으나 주 소득수단이 없어 양식어업을 원하는 청년도 신청이 가능하다. 수산양식학교 교육생으로 선발되면 근로계약에 따른 일정금액의 인건비를 지급받을 수 있으며_ 교육수료 후에는 해양수산사업을 우선 지원받아 양식장 창업 지원을 받을 수 있다. 박우량 신안군수는 "귀어·귀촌자나 귀어 희망자가 늘고 있으나 양식기술교육을 주관하는 기관이 턱없이 부족한 실정"이라며 "이번 개설하는 수산양식학교가 어촌 노동력 부족 해소 및 신규 수산일자리 창출 등을 통해 청년이 돌아오는 활기찬 어업신안을 만들 수 있을 것으로 기대한다"고 말했다. ****@*****.**</t>
  </si>
  <si>
    <t>3c5cacac-2c68-4d0c-beb4-464208589c22</t>
  </si>
  <si>
    <t>[속보]음성 육가공 공장서 암모니아 누출 13명 병원 이송</t>
  </si>
  <si>
    <t xml:space="preserve">그래픽 [뉴시스] 7일 오전 9시40분쯤 충북 음성군 금왕읍의 한 육가공 공장서 암모니아 가스가 누출되는 사고가 발생했다. 이 사고로 공장에서 작업 중이던 노동자 20명이 가스를 </t>
  </si>
  <si>
    <t>그래픽 [뉴시스] 7일 오전 9시40분쯤 충북 음성군 금왕읍의 한 육가공 공장서 암모니아 가스가 누출되는 사고가 발생했다. 이 사고로 공장에서 작업 중이던 노동자 20명이 가스를 마셔 이 가운데 13명이 병원으로 이송돼 치료를 받고 있다. 이들은 어지러움증과 두통을 호소하고 있다. 생명에는 지장이 없는 상태다. 이날 사고는 25t 화물차 문이 열리는 과정에서 암모니아 배관이 파손된 것으로 알려졌다. 경찰과 소방당국은 폭발음이 들렸다는 말에 따라 사고 경위를 파악하는 한편 암모니아 밸브를 차단하는 등 가스 확산 차단 작업을 벌이고 있다. 암모니아는 공장에서 냉매제로 주로 사용되며_ 사람에게 노출될 경우 두통과 호흡기 질환 등을 일으킨다. 경찰과 소방당국은 정확한 암모니아가스 누출량과 피해 규모를 조사하고 있다. 이민정 기자 ***.********@********.**.** ▶ / ▶</t>
  </si>
  <si>
    <t>04104a9f-294f-4a96-a1d7-1b630633b0cf</t>
  </si>
  <si>
    <t>경기도에 첫 '드론 비행시험장' 조성</t>
  </si>
  <si>
    <t>[CBS노컷뉴스 동규 기자] &lt;자료사진&gt; 경기도 화성시 송산면 일원에 도내 첫 드론 전용 비행시험장이 조성된다. 국내에서는 다섯번째다. 7일 경기도에 따르면 국토교통부 항공안전기술</t>
  </si>
  <si>
    <t>[CBS노컷뉴스 동규 기자] &lt;자료사진&gt; 경기도 화성시 송산면 일원에 도내 첫 드론 전용 비행시험장이 조성된다. 국내에서는 다섯번째다. 7일 경기도에 따르면 국토교통부 항공안전기술원은 지난 5일 드론산업 육성을 위한 드론 전용 비행시험장 대상지로 화성시를 단독 선정했다. 국내에는 현재 강원 영월과 충북 보은_ 경남 고성에 전용 비행시험장이 있으며 인천시에 조성 중이다. 화성시에 조성될 드론 전용 비행장은 건축 연면적 1_000㎡ 규모의 비행통제 운영센터와 길이 200m_ 폭 20m 규모의 활주로_ 정비고_ 이착륙장 등이 들어선다. 비행통제 운영센터 설치에 들어가는 건축비와 시스템 구축비 60억원은 전액 국비로 지원된다. 오는 2020년 12월까지 조성을 목표로_ 구체적인 입지는 경기도와 화성시_ 항공안전기술원이 현장 조사를 통해 결정하게 된다. 특히_ 전용 비행시험장에는 드론비행시험 전용 장비가 구축돼 고성능 드론의 비가시권·장거리 비행에 대한 안전한 추적감시가 가능하다. 도는 이번 ‘드론 전용 시험비행장’ 유치로 300m이내 고고도(高高度)비행_ 야간비행_ 비가시권 비행 등을 상시적으로 할 수 있어 규제 완화 효과가 있다고 설명했다. 이에 따라 드론시험비행 테스트를 위해 다른 시도 드론 시험 비행장을 이용해야 했던 드론 시범사업자의 시간ㆍ경제적 부담이 해소될 것으로 기대하고 있다. 드론 시범사업자는 지난해 선정된 규제 샌드박스 시범사업 적용을 받는 기업으로 정부는 ▲물품수송 ▲산림보호 및 산림재해 감시 ▲시설물 안전진단 ▲국토조사 및 민생순찰 ▲해안선 및 접경지역 관리 ▲통신망 활용 무인기 제어 ▲촬영·레저 스포츠·광고 ▲기타 등 8개 분야를 드론 활용 시범사업 분야로 지정했다. 현재는 74개의 대표사업자와 참여사업자_ 기관이 시범사업자로 선정돼 드론 전용 시험비행장에서 다양한 시험운행을 할 수 있다. 김평원 경기도 과학기술과장은 “드론 전용 비행장이 조성되면 인근에 검인증센터·조종자격 전문교육기관 등 관련 기업과 도내 100여개의 드론업체_시설 등을 한 데 모을 수 있는 드론 클러스터를 구축할 계획이다. 일자리 창출과 지역경제 활성화에도 기여할 것으로 기대된다”고 말했다. ******@***.**.**</t>
  </si>
  <si>
    <t>4055ccd1-55e8-49ab-90a3-e4bc2396abd4</t>
  </si>
  <si>
    <t>충북 음성 육가공 공장서 암모니아 가스 누출 20명 흡입</t>
  </si>
  <si>
    <t>[부산닷컴=조경건 기자] 7일 오전 10시께 충북 음성군 금왕읍의 육가공 공장에서 암모니아 가스가 누출되는 사고가 발생했다. 소방당국은 사고 현장에 물을 뿌려 암모니아 가스를 희석</t>
  </si>
  <si>
    <t>[부산닷컴=조경건 기자] 7일 오전 10시께 충북 음성군 금왕읍의 육가공 공장에서 암모니아 가스가 누출되는 사고가 발생했다. 소방당국은 사고 현장에 물을 뿌려 암모니아 가스를 희석하고 가스를 흡입해 고통을 호소하는 직원 등을 병원으로 이송하고 있다. 이 사고로 현재까지 20명이 가스를 흡입했고 13명이 병원으로 이송되었으며_ 생명에는 지장이 없는 것으로 알려졌다. 소방당국은 가스가 인근 공장으로도 유입돼 어지러움을 호소하는 근로자가 늘어 현장 수습에 집중하고 있다. 또 경찰과 소방당국은 공장 관계자 등을 상대로 사고 원인 등을 조사하고 있다. ********@*****.***</t>
  </si>
  <si>
    <t>af52f250-dda4-47d1-b6c4-c738804944a5</t>
  </si>
  <si>
    <t>초미세먼지 특보 발령에도 노인 일자리사업 강행 논란</t>
  </si>
  <si>
    <t xml:space="preserve">(광주=뉴스1) 이종행 기자_한산 기자 = 초미세먼지 특보가 발령된 상황 속에서 일선 자치구가 노인일자리사업을 강행한 것을 놓고 논란이 일고 있다. 광주시가 초미세먼지주의보 발령 </t>
  </si>
  <si>
    <t>(광주=뉴스1) 이종행 기자_한산 기자 = 초미세먼지 특보가 발령된 상황 속에서 일선 자치구가 노인일자리사업을 강행한 것을 놓고 논란이 일고 있다. 광주시가 초미세먼지주의보 발령 때 '노약자 외출 자제령' 안전안내문자를 보내놓고도 어르신들의 실외작업을 방관하는 게 적절하냐는 지적도 나온다. 7일 광주시 일선 자치구에 따르면 이날 현재 각 기초자치단체는 시니어클럽 또는 노인복지관 등 노인일자리사업 수행기관을 통해 학교 등하교 안내를 포함한 승강장 청소_ 환경개선사업_ 불법광고물수거 등에 어르신들을 투입하고 있다. 구청당 야외 일자리 사업 참여자는 1000~1500명 가량이다. 일자리 참여 시간은 2시간 또는 4시간 등 사업별로 다양하다. 참여자 대부분은 오전 8시30분부터 오후 4시까지 사업별 시간에 따라 일자리에 참여하고 있다. 문제는 지난달 28일부터 이날 오전 7시 현재까지 광주 전역에 초미세먼지 주의보가 발령돼 있는데도 어르신들의 일자리 참여는 지속되고 있다는 점이다. 7일 오전 7시 기준 광주에는 초미세먼지(PM2.5)주의보가 발효된 상태다. 지난달 28일 이후 8일째며 농도는 '매우나쁨'인 77㎍/㎥로 측정됐다. 이 과정에서 시는 지난 1일부터 안전안내문자를 통해 '미세먼지 비상저감조치 발령'_ '노약자 실외활동 자제'_ '외출시 마스크 착용' 등의 문자를 보냈다. 하지만 시와 각 구청이 노약자 외출자제령을 내려놓고도 실외 일감을 주는 등 탁상행정의 전형을 고스란히 보여주고 있다는 지적이 나오고 있다. 초미세먼지 주의보가 발령되면 노약자와 어린이_ 호흡기?심혈관 질환자는 외출을 자제해 달라고 하면서 노인 일자리 사업을 지속하는 것은 앞뒤가 맞지 않다는 지적이다. 초미세먼지주의보가 발효되면 해당일이라도 사업을 한시적으로 중단해야 한다는 목소리가 설득력을 얻고 있다. 이에 대해 한 자치구 관계자는 "복지부 활동지침은 권고사항인데_ 어르신들이 주로 아침에 일하고 오후에는 일을 안 하기를 하는 성향이 있다"며 "강제적으로 오후에 일하게 하는 게 쉽지 않다"고 말했다. 이어 "미세먼지 담당부서에 노인일자리 사업 참가자들에게 지급할 마스크 지원은 물론 시에도 관련 대책을 건의했다"고 해명했다. ****@*****.**</t>
  </si>
  <si>
    <t>c592e502-5450-490c-af26-38327d0a71ee</t>
  </si>
  <si>
    <t>'플라이강원이 면허를 획득했습니다'</t>
  </si>
  <si>
    <t>【춘천=뉴시스】박종우 기자 = 7일 오전 강원 춘천시 강원대학교에서 플라이강원 일자리 2030 꿈과 희망 토크쇼가 열린 가운데 정만호 강원도경제부지사가 행사에 참여한 학생들의 질문</t>
  </si>
  <si>
    <t>【춘천=뉴시스】박종우 기자 = 7일 오전 강원 춘천시 강원대학교에서 플라이강원 일자리 2030 꿈과 희망 토크쇼가 열린 가운데 정만호 강원도경제부지사가 행사에 참여한 학생들의 질문에 답변하고 있다. 2019.03.07. **********@******.***</t>
  </si>
  <si>
    <t>92e5f473-9a7c-46f8-b3ab-33d43a7ec35d</t>
  </si>
  <si>
    <t>'퀴즈를 맞추면 상품을 드려요'</t>
  </si>
  <si>
    <t>【춘천=뉴시스】박종우 기자 = 7일 오전 강원 춘천시 강원대학교에서 플라이강원 일자리 2030 꿈과 희망 토크쇼가 열린 가운데 사회자 개그맨 정범균이 행사에 참여한 학생들에게 질문</t>
  </si>
  <si>
    <t>【춘천=뉴시스】박종우 기자 = 7일 오전 강원 춘천시 강원대학교에서 플라이강원 일자리 2030 꿈과 희망 토크쇼가 열린 가운데 사회자 개그맨 정범균이 행사에 참여한 학생들에게 질문을 하고 있다. 2019.03.07. **********@******.***</t>
  </si>
  <si>
    <t>8340c3b2-5b1a-431d-a406-803bf4866a8f</t>
  </si>
  <si>
    <t>학생들과 문답하는 정만호 경제부지사</t>
  </si>
  <si>
    <t>83ae2a08-5484-4a77-8504-269ae6507978</t>
  </si>
  <si>
    <t>강원대 학생들과 질의응답하는 정만호 부지사</t>
  </si>
  <si>
    <t>1cbe7f04-97c4-4aae-8321-60a0584bdea7</t>
  </si>
  <si>
    <t>답변하는 주원석 플라이강원 대표</t>
  </si>
  <si>
    <t>【춘천=뉴시스】박종우 기자 = 7일 오전 강원 춘천시 강원대학교에서 플라이강원 일자리 2030 꿈과 희망 토크쇼가 열린 가운데 주원석 플라이강원 대표가 행사에 참여한 학생들의 질문</t>
  </si>
  <si>
    <t>【춘천=뉴시스】박종우 기자 = 7일 오전 강원 춘천시 강원대학교에서 플라이강원 일자리 2030 꿈과 희망 토크쇼가 열린 가운데 주원석 플라이강원 대표가 행사에 참여한 학생들의 질문에 답변하고 있다. 2019.03.07. **********@******.***</t>
  </si>
  <si>
    <t>2b24cbf8-7be2-4858-82e1-cb66642e1ca6</t>
  </si>
  <si>
    <t>음성 공장서 유독 가스 누출 직원 다수 병원 이송</t>
  </si>
  <si>
    <t>연합뉴스 충북 음성군 금왕읍에 있는 한 육가공 공장에서 7일 오전 9시 44분쯤 암모니아로 추정되는 유독 가스가 누출됐다. 이 사고로 공장 안에서 작업을 하던 직원들이 가스를 마시</t>
  </si>
  <si>
    <t>연합뉴스 충북 음성군 금왕읍에 있는 한 육가공 공장에서 7일 오전 9시 44분쯤 암모니아로 추정되는 유독 가스가 누출됐다. 이 사고로 공장 안에서 작업을 하던 직원들이 가스를 마시고 병원으로 옮겨졌다. 경찰과 소방당국에 따르면 근로자 20명이 가스를 흡입했으며_ 이들 중 13명은 병원으로 이송됐다. 다행히 모두 생명에는 지장이 없는 상태다. 현재 경찰과 소방당국은 폭발음이 들렸다는 얘기를 토대로 사고 경위를 조사하고 있다. 한편_ 이 공장 주변에서는 가스 확산을 차단하는 작업이 진행 중이다. 웹뉴스팀</t>
  </si>
  <si>
    <t>c594b23b-b84f-4024-a825-a606de38c8e5</t>
  </si>
  <si>
    <t>이재명 "창작중단 없도록" '예술인의 에의한 을위한' 정책 마련</t>
  </si>
  <si>
    <t>[CBS노컷뉴스 동규 기자] 지난해 5월 경기도에서 활동중인 문화예술인들이 경기도의회에서 이재명 당시 민주당 경기도지사 후보에 대한 지지선언문을 발표하고_ 기념찰영을 하고있다.(사</t>
  </si>
  <si>
    <t>[CBS노컷뉴스 동규 기자] 지난해 5월 경기도에서 활동중인 문화예술인들이 경기도의회에서 이재명 당시 민주당 경기도지사 후보에 대한 지지선언문을 발표하고_ 기념찰영을 하고있다.(사진=자료사진) '예술인들의·예술인들에 의한·예술인들을 위한 경기도' 경기도가 예술인 권익보호와 창작활동 지원을 위해 4년간 백억 이상의 예산을 투입하는 정책을 시행한다. 경기도는 오는 2022년까지 132억 2천만원의 예산을 투입하는 ‘공정하고 활력이 넘치는 경기예술인 정책’을 추진한다고 7일 밝혔다. 해당 정책은 ▲도내 예술인에 대한 실태조사 ▲예술인 지킴이 제도 도입 ▲청년예술가를 대상으로 한 연간 300만원의 창작활동비 지원 ▲예술창작공간 9개소 설치가 골자다. 오후석 경기도 문화체육관광국장은 이날 경기도청에서 기자회견을 열고 “공정한 예술생태계 조성과 예술 외적 요인으로 예술인들의 창작활동이 중단되는 일이 없도록 하겠다는 이재명 경기도지사 공약에 따라 예술인 지원책을 마련했다”면서 이같은 계획을 밝혔다. 그러면서 "정부에서도 예술인의 인권보호와 창작활동 지원 등 새로운 예술정책을 발표한 바 있다. 우리 ‘경기도’도 정부기조와 발맞추어 문화예술계의 바른 성장을 저해하는 ‘불공정 행위’_ ‘열악한 창작공간’ 및 ‘예술활동 여건 개선’에 적극 앞장서고자 한다"고 전했다. 도가 추진하는 경기예술인 정책은 불공정행위로부터의 예술인 보호_ 예술활동 여건 마련_ 열악한 창작공간 개선 등 3가지 분야로 진행된다. 먼저 도는 불공정행위로 고통 받는 예술인의 권익보호를 위해 예술인 지킴이 제도를 도입하기로 했다. 예술인 지킴이는 잘못된 계약서 작성이나 저작권 문제에 대한 예술인의 고충상담과 신고_ 소송_ 분쟁조정 등에 도움을 주는 역할로 도는 노무·계약 전공자 2명을 고용할 예정이다. 또 예술인과 예비 예술인을 대상으로 저작권과 표준계약 교육 등 불공정행위 예방교육도 실시키로 했다. 이와관련 오 국장은 "2015년 문체부에서 조사한 예술인실태조사 결과를 보면 '예술활동시 계약서 작성 경험이 있냐'는 질문에 경기지역 예술인 응답자 60.4%가 '없다'고 답했으며_ 표준계약서에 대해 모르는 응답자가 37.1%나 돼 이에 대한 대책이 필요한 것으로 나타났다"고 설명했다. 예술활동 여건 마련을 위해서는 창작활동 지원금과 창작공간 임대료를 지원한다. 도는 공모를 통해 34세 이하 청년예술가를 매년 200명씩 선발해 최대 3백만 원의 창작활동 지원금을 지원할 계획이다. 2022년까지 총 800명이 혜택을 받을 수 있다. 창작공간 임대료는 올해 시범적으로 30개소를 선정해 최대 800만원까지 임대료를 지원하는 한편_ 시군과 연계해 50여개 도내 공연장의 대관료 400만원을 2022년까지 지원한다. 창작공간 조성을 위해서는 2022년까지 전문 예술인의 창작활동 공간인 공공예술창작소 4개소와 주민 예술교육 공간인 문화사랑방 4개소를 설치하는 한편_ 경기북부지역에 폐산업 공간을 활용한 복합문화공간 1개소 등 총 9개소를 조성하기로 했다. 이밖에도 도는 예술인 정책 마련을 위한 예술포럼을 개최해 경기예술인 정책을 개발할 방침이다. 한편_ 도는 경기예술인 정책 시행에 앞서 경기도내 예술인 실태조사를 실시한다고 밝혔다. 3년에 한 번 문체부에서 진행하는 예술인 실태조사만으로는 원활한 정책 수행을 기대하기 어렵다는 취지다. 도는 오는 4월부터 도내 예술인 수와 소득_ 취업상태_ 생활수준 등 기초자료 수입을 위한 실태조사에 들어갈 예정이다. 2015년 기준 한국예술인복지재단에 등록된 경기도 예술인 수는 14개 분야에 2만5_014명으로 국내 예술인 13만1_332명의 약 19%를 차지하고 있다. ******@***.**.**</t>
  </si>
  <si>
    <t>687e055d-26e4-420a-bd78-72c728915586</t>
  </si>
  <si>
    <t>정부 지방 홀대 도 넘어 부산시민단체 뿔났다</t>
  </si>
  <si>
    <t>싱가포르 운수권 배제_ 부동산신탁사 탈락_ 면세점 입점 무산 등 시·상의·지역정치권 무관심_ 무책임_ 준비 부족도 질타 부산경제살리기시민연대 집회[연합뉴스 자료] (부산=연합뉴스)</t>
  </si>
  <si>
    <t>싱가포르 운수권 배제_ 부동산신탁사 탈락_ 면세점 입점 무산 등 시·상의·지역정치권 무관심_ 무책임_ 준비 부족도 질타 부산경제살리기시민연대 집회[연합뉴스 자료] (부산=연합뉴스) 김상현 기자 = 부산지역 시민단체 등으로 구성된 부산경제살리기시민연대는 8일 성명서를 내고 최근 정부가 부산의 현안사업을 잇달아 무산시키는 것에 관해 우려를 나타냈다. 시민연대는 최근 정부가 에어부산의 부산∼싱가포르 운수권 배제_ 부산상공계 컨소시엄의 부동산신탁회사 예비인가 탈락_ 부산면세점의 김해공항 출국장 면세점 입점 무산 등 부산 현안을 외면하고 있다고 지적했다. 이들은 "부산∼싱가포르 운수권 문제는 부산 기점 첫 중장거리 노선 배정에서 지역에 기반을 둔 에어부산을 탈락시키는 것은 지역 경제 활성화나 지역 일자리 창출을 외면하는 처사"라고 반발했다. 또 "지역 상공계 컨소시엄으로 신청한 부동산신탁회사 인가 역시 수도권 중심의 증권사만 승인하면서 지역개발 사업이 차질을 빚을 것으로 우려된다"고 꼬집었다. 시민연대는 "지난해 12월 결정된 김해공항 출국장 면세점 문제 역시 사실상 편법으로 외국계 대기업을 입점시켜 지역 중소기업 육성 의지를 꺾었다"고 주장했다. 시민연대는 "부산 현안과 관련한 정부의 잇따른 결정에는 국토균형발전에 관한 인식 부족과 수도권에 뿌리 깊게 자리 잡은 지방 홀대 정서가 작용한 때문"이라며 성토했다. 이들은 또 "이러한 결과를 초래한 데는 부산시_ 상공회의소_ 지역정치권 등의 무관심_ 무책임_ 준비 부족도 한몫했다"며 "부산 지역사회가 이번 일을 교훈으로 삼아 심기일전의 마인드와 시민의 힘을 모으는 지혜가 시급하다"고 강조했다. ******@***.**.**</t>
  </si>
  <si>
    <t>d3403c8d-d596-4b87-bb1f-3d270b404bbc</t>
  </si>
  <si>
    <t>비정규직 "탄력근로 용납못해 경사노위 해체하라"</t>
  </si>
  <si>
    <t>[머니투데이 이동우 기자] [비정규직 공동투쟁 7일 기자회견…사흘간 농성 '근로자 위원 불참'] '비정규직 이제 그만_ 1100만 비정규직 공동투쟁'(공동투쟁)은 7일 서울 종로구</t>
  </si>
  <si>
    <t>[머니투데이 이동우 기자] [비정규직 공동투쟁 7일 기자회견…사흘간 농성 '근로자 위원 불참'] '비정규직 이제 그만_ 1100만 비정규직 공동투쟁'(공동투쟁)은 7일 서울 종로구 경사노위 앞에서 기자회견을 열었다. /사진=김지성 기자 비정규직 노동자들이 경제사회노동위원회(경사노위)의 해체를 촉구했다. 노동법을 개악하고 청년과 여성 등 비정규직 노동자 목소리를 제대로 반영하고 있지 못한다는 주장이다. '비정규직 이제 그만_ 1100만 비정규직 공동투쟁'(공동투쟁)은 7일 서울 종로구 경사노위 앞에서 기자회견을 열고 "경사노위는 '사회적 대화'를 운운할 자격조차 없다"며 "지금 당장 해체하라"고 목소리를 높였다. 공동투쟁은 이날 근로자 위원이 빠진 채 진행되는 경사노위 본회의를 비판했다. 이들은 "경사노위 청년·여성·비정규직 위원들의 본회의 불참선언은 탄력근로 단위시간 합의가 얼마나 잘못된 것인지 보여준다"고 말했다. 김병철 청년유니온 위원장_ 나지현 전국여성노동조합 위원장_ 이남신 한국비정규노동센터 소장은 지난 6일 '사회적 대화의 첫 단추_ 제대로 꿰어야 합니다'는 제목의 입장문을 내고 경사노위 불참을 선언했다. 공동투쟁은 "탄력근로 단위시간 합의는 장시간 노동을 강요하고 노조 없는 노동자들에게 최소한 보호 조치마저 박탈하는 나쁜 합의였다"며 "내용으로나 형식으로나 탄력근로시간제 합의는 용납될 수 없는 것이었다"고 지적했다. 김태욱 변호사는 "경사노위는 자본가와 경영자의 요구를 관철시키기 위한 포장지에 불과하다"며 "경사노위는 왜곡된 역할을 자임하고 스스로 해산하는 것이 맞다"고 말했다. 공동투쟁은 경사노위 해체를 주장하며 지난 5일부터 점거 농성을 벌여 왔다. 이날 본회의 무산을 계기로 공동투쟁은 농성을 마무리한다는 방침이다. 공동투쟁은 오는 5월11일 문재인 대통령 취임 2주년을 맞아 서울에서 비정규직 전국행동 집회를 열 계획이다. 이어 7월에는 정규직 전환과 파견법·기간제법 폐기 등을 내걸고 10만 비정규직 총파업을 벌일 예정이다. 이동우 기자 ******@**.**.**</t>
  </si>
  <si>
    <t>1589f96a-6109-4bd7-9902-b3d31ab47f6b</t>
  </si>
  <si>
    <t xml:space="preserve">비정규직 노동자들 노동법 개악 앞장서는 경사노위 해체해야 </t>
  </si>
  <si>
    <t>경사노위 본회의에 일부 근로자위원들이 불참하겠다고 밝힌 가운데 비정규직 노동자들이 경제사회노동위원회가 노동법 개악에 앞장서고 있다며 해체하라고 촉구했습니다. '비정규직 이제 그만_</t>
  </si>
  <si>
    <t>경사노위 본회의에 일부 근로자위원들이 불참하겠다고 밝힌 가운데 비정규직 노동자들이 경제사회노동위원회가 노동법 개악에 앞장서고 있다며 해체하라고 촉구했습니다. '비정규직 이제 그만_ 1천100만 비정규직 공동투쟁'(비정규직 공동투쟁)은 오늘 오전 서울 종로구 경사노위 앞에서 기자회견을 열고 "경사노위는 '사회적 대화'를 운운할 자격조차 없다"고 주장했습니다. 비정규직 공동투쟁은 "청년·여성·비정규직 위원들의 본회의 불참 선언은 탄력근로시간제 합의가 얼마나 잘못된 것인지를 보여준다"며 "탄력근로시간제 합의는 장시간 노동을 강요하고 노조 없는 노동자들에게 최소한의 보호조치마저 박탈하는 나쁜 합의였다"고 지적했습니다. 이어 "경사노위는 탄력근로시간제 합의 과정에서 현장의 목소리를 배제하고 피해를 비정규직과 청년_ 여성 노동자 그리고 노조가 없는 노동자들에게 전가했다"며 "비정규직 노동기본권 보장은 논의조차 하지 않은 채_ 기업청부입법인 파업권 무력화와 노조할 권리 제약을 논의에 올리려 한다"고 비판했습니다. 노동단체들은 경사노위 산하 노사관계제도·관행개선위원회에서 사용자들의 요구사항인 쟁의행위 시 직장점거 금지_ 쟁의행위 기간 중 대체근로 허용_ 쟁의행위 찬반투표 절차 엄격화 등을 검토하고 있다며 반대 목소리를 냈습니다. 이들은 "제대로 된 정규직 전환_ 부당노동행위 사용자처벌_ 원청 책임 인정_ 특수고용 노동조합 인정을 요구한다"며 5월과 7월 전국행동 집회 등 투쟁계획도 밝혔습니다. 앞서_ 5일부터 경사노위 점거 농성을 벌여온 비정규직 공동투쟁단은 이날 본회의가 무산되며 농성을 마무리했습니다. 다음 달 13일에는 특수고용노동자들이 노조법 개정과 국제노동기구(ILO) 핵심협약 비준을 촉구하는 총파업 상경 투쟁을 벌입니다. [사진 출처 : 연합뉴스] 황정호 기자 (**********@***.**.**)</t>
  </si>
  <si>
    <t>38dd9dfc-5c7d-434c-950f-516bae19faa6</t>
  </si>
  <si>
    <t>[속보] 음성 육가공 제조업체서 암모니아 가스 누출 20명 병원 이송</t>
  </si>
  <si>
    <t>7일 오전 9시 44분쯤 충북 음성군 금왕읍에 있는 한 육가공 제조업체에서 암모니아 가스가 누출되는 사고가 발생했다. 이 사고로 공장에 있던 근로자 20명이 가스를 흡입하고 어지럼</t>
  </si>
  <si>
    <t>7일 오전 9시 44분쯤 충북 음성군 금왕읍에 있는 한 육가공 제조업체에서 암모니아 가스가 누출되는 사고가 발생했다. 이 사고로 공장에 있던 근로자 20명이 가스를 흡입하고 어지럼증을 호소해 인근 병원으로 옮겨졌다. 이들은 모두 생명에는 지장이 없는 것으로 알려졌다. 경찰과 소방당국은 물품을 나르는 25톤(t) 짜리 화물차 문이 열리는 과정에서 인근에 있던 암모니아 가스배관과 충돌해 가스가 누출된 것으로 보고 정확한 경위를 조사 중이다. 소방당국은 현재 공장에 대한 긴급 방제작업을 진행 중이다. 암모니아는 공장에서 식품을 급속도로 얼리기 위한 냉매제로 주로 쓰이며_ 사람에게 노출될 경우 두통과 호흡기 질환 등을 일으킬 수 있다. ▲ [박소정 기자 ] [ ] [ ] [ ]</t>
  </si>
  <si>
    <t>b300324f-41fd-4e1f-b46d-175277f6fd1b</t>
  </si>
  <si>
    <t>부산과학기술대 직장인 일학습병행 학위 과정 첫 개강</t>
  </si>
  <si>
    <t xml:space="preserve">일학습병행사업[부산과학기술대 제공] (부산=연합뉴스) 조정호 기자 = 부산과학기술대학교는 기업에서 필요한 교육수요에 맞춰 기업과 대학이 공동으로 교육과정을 개발한 일학습병행제사업 </t>
  </si>
  <si>
    <t>일학습병행사업[부산과학기술대 제공] (부산=연합뉴스) 조정호 기자 = 부산과학기술대학교는 기업에서 필요한 교육수요에 맞춰 기업과 대학이 공동으로 교육과정을 개발한 일학습병행제사업 대학연계형과정이 올해 처음으로 개강했다고 7일 밝혔다. 고용노동부가 주관하는 일학습병행제사업은 산업현장에서 요구하는 실무형 인재를 육성하기 위해 직장인이 대학에서 교육훈련을 받도록 하고 평가를 거쳐 신직업 자격증 또는 학위를 수여하는 제도다 일학습병행제사업은 참여기업 특성에 따라 국가 직무능력 표준(NCS)을 기반으로 자격증을 주는 '자격연계형'과 학위를 주는 '대학연계형'으로 구분된다. 부산과학기술대는 대학연계형과정을 위해 일등코리아_ 경하엔지니어링_ 광림엔지니어링 등과 협약을 체결하고 호텔관광경영과를 기반으로 한 외식산업과(29명)와 드론공간정보과를 기반으로 한 토목설계과(11명)를 개설했다. 신입생들은 야간과 주말을 이용해 2년간 대학과 직장을 오가며 1천402시간(외식산업과)과 1천262시간(토목설계과) 교육과정을 이수하면 전문학사 학위를 취득하게 된다. 부산과학기술대학교는 2015년 일학습병행제 듀얼공동훈련센터(자격연계형) 사업에 선정되어 4년째 수행하고 있다. 이상석 부총장 겸 일학습병행제사업단장은 "급격한 기술발전과 사회경제적 변화에 따라 기업에서 원하는 재직자 재교육을 맞춤형으로 개발한 산학협력 교육과정을 운영하고 있다"고 말했다. ****@***.**.**</t>
  </si>
  <si>
    <t>19803252-a076-4f28-8a59-16014d7b911e</t>
  </si>
  <si>
    <t>위험한 나홀로 50대 ..."소득 낮고 고독사 비율 높아"</t>
  </si>
  <si>
    <t xml:space="preserve">사진=연합뉴스 중년 남성 1인 가구가 위기에 처했다. 실직이나 이혼 등으로 원치않는 '비자발적 1인 가구'가 늘면서 사회적으로 고립되고_ 이들의 소득마저 다른 세대에 비해 현저히 </t>
  </si>
  <si>
    <t>사진=연합뉴스 중년 남성 1인 가구가 위기에 처했다. 실직이나 이혼 등으로 원치않는 '비자발적 1인 가구'가 늘면서 사회적으로 고립되고_ 이들의 소득마저 다른 세대에 비해 현저히 낮은 상태다. 그럼에도 노년층이나 청년층에 비해 복지 혜택을 상대적으로 받지 못해 '복지 사각지대'에 대한 우려도 나오는 실정이다. 7일 통계청과 한국보건사회연구원 등 따르면 2017년 1인 가구의 비중은 전체가구의 28.6%로 2000년(15.5%)에 비해 두배 가까이 증가했다. 국회 예산정책처의 '1인 가구의 인구·경제적 특징 분석'에 따르면 지난 10년간(2006~2016) 50대 1인 가구의 증가율이 123.1%로 가장 높았으며 50대 남성 1인 가구의 비율(52.8%)은 여성 1인가구에 비해 높은 수치다. 1인 가구의 증가는 라이프스타일 변화에 따른 '자발적'인 결과인 점이 지배적이지만 50대는 이와 다르다. 50대 1인 가구의 78.1%는 이혼_ 사별 등의 비자발적인 이유로 홀로 사는 것으로 나타났다. 또 이들의 소득 수준은 다른 세대에 비해 현저히 낮은 것으로 조사됐다. 50대 1인 가구의 균등화 소득(식구 수가 다른 가족 간 비교가 가능하도록 가구소득을 각 가구원의 소득으로 전환한 지표)는 232만6000원으로 50대 다인가구의 78% 수준에 불과했다. 문제는 50대 남성 1인 가구원들이 소득 수준도 낮고 사회적 고립감도 심해 고독사 비율도 높게 나타나고 있다는 것이다. 서울시 복지재단의 고독사 통계에 따르면 고독사 비율은 남성이 85%로 여성(13%)보다 훨씬 높았다. 연령별로는 40·50대가 56.8%로 전 연령층에서 가장 높았다. 대학교에서 시간 강사를 하고 있는 1인 가구원 이모씨(53)는 "강사의 불안정한 신분 때문에 결혼 기회를 놓쳤다"며 "강의가 없는 방학때는 제때 식사도 못 챙겨먹고 우울감이 늘어 난다"고 토로했다. 50대 독거남이 소득_ 고용_ 주거 등에 문제를 겪자 지자체에서는 실태파악과 사회안전망 확보에 나서도 있다. 서울 양천구는 2017년 만 50~64세 홀로 사는 남성 6841명을 직접 대면하는 실태조사를 지방자치단체 가운데 처음으로 실시했다. 조사 결과 428명(6.2%)이 생계_ 일자리_ 정신건강_ 주거_ 가족관계 등에서 한 가지 이상 위기 상황에 처해 지원이 필요한 대상으로 파악됐다. 이에 양천구는 '나비남 프로젝트'를 진행 중이다. '나비남'은 '나는 혼자가 아니다'라는 뜻의 조어로_ 1인 가구 남성들을 멘토-멘티로 묶어주거나 공동텃밭_ 요리 교실 프로그램 등을 운영 중이다. 서울시도 1인 가구 사업을 효율적으로 추진하기 위해 시·구 건강가정지원센터를 지난해 4개소에서 2022년 26개소까지 1인가구 사업참여를 확대하고_ 전담자 채용도 늘릴 계획이다. 이와 함께 중장년층 1인 가구를 대상으로 사회적 관계망 형성 커뮤니티 공간_ 마을공동 부엌 등의 사업을 시행할 예정이다. 그러나 지자체에서 진행하고 있는 복지 프로그램으로는 한계라는 지적도 나온다. 이명묵 세상을바꾸는사회복지사 대표는 "50대 문제는 지자체 뿐만 아니라 국가에서 심각하게 고민해야 한다"며 "최근 국가 복지제도는 청년층에 집중하고 있는 경향이 크다"고 밝혔다. 이어 "소득 수준이 연 3만달러 시대를 돌파했지만 여전히 복지 지출 비용은 현저히 낮아 양적인 확대가 필요하다"고 덧붙였다. *****@******.*** 이진혁 기자</t>
  </si>
  <si>
    <t>64bb4db2-007a-44a7-a55e-1dccfc03bd0f</t>
  </si>
  <si>
    <t>금속노조 "여성노동자에 갑질 '레이테크코리아' 불매운동"</t>
  </si>
  <si>
    <t>직장내 갑질(PG)[제작 조혜인] 일러스트 (서울=연합뉴스) 김기훈 기자 = 전국금속노조 서울지부는 문구용 스티커 제작업체인 레이테크코리아에서 여성 노동자들에 갑질과 인권유린이 벌</t>
  </si>
  <si>
    <t>직장내 갑질(PG)[제작 조혜인] 일러스트 (서울=연합뉴스) 김기훈 기자 = 전국금속노조 서울지부는 문구용 스티커 제작업체인 레이테크코리아에서 여성 노동자들에 갑질과 인권유린이 벌어지고 있다며 불매운동을 선언했다. 레이테크코리아 노동자들과 불매운동을 지지하는 시민사회단체들은 '3·8 세계여성의 날'을 하루 앞둔 7일 서울 종로구 여성가족부 앞에서 기자회견을 열고 "여성 노동자에게 막말과 모욕_ 폭행_ 성희롱을 일삼는 기업의 제품을 앞으로는 사지도_ 사용하지도 않겠다"고 밝혔다. 이들은 "레이테크코리아 여성 노동자들은 대표이사로부터 지속적인 갑질과 인권유린을 당해왔다"며 "지난해 9월 3일 서울고용노동청은 임 모 대표이사의 직장 내 성희롱 행위를 인정하고_ 행위자에 대한 징계 등 시정지시를 명령했지만_ 대표이사는 이를 무시한 채 비웃었다"고 주장했다. 아울러 이들은 "지난해 3월 15일_ 여가부는 노조와 임 대표를 면담했지만_ 그뿐이었다"며 "여가부는 직장 내 성희롱 문제를 수수방관하지 말고 지금이라도 책임을 다하길 바란다"고 촉구했다. 이들은 "갑질 기업_ 블랙 기업은 이 사회에서 살아남을 수 없다는 진리를 다시 한번 보여줄 때"라며 "레이테크코리아가 잘못을 인정하고 시정할 때까지 불매운동을 전 사회적으로 확산해 나갈 것"이라고 밝혔다. 레이테크코리아 여성 노동자들이 2013년 사측의 일방적인 구조조정에 대응하기 위해 노조에 가입한 뒤 사측은 여러 방법으로 이들에게 불이익을 준 것으로 전해졌다. *****@***.**.**</t>
  </si>
  <si>
    <t>ac83fbd4-f42d-46e9-b0ad-927080fba619</t>
  </si>
  <si>
    <t xml:space="preserve"> _ 내일 세계 여성의 날 공휴일 "남북 연락사무소 소장 회의 없어"</t>
  </si>
  <si>
    <t>【개성=뉴시스】사진공동취재단 = 지난해 9월14일 오전 개성공단에서 남북공동연락사무소 개소식이 열린 가운데 대형 한반도기가 건물에 걸려있다. 2018.09.14. photo@new</t>
  </si>
  <si>
    <t>【개성=뉴시스】사진공동취재단 = 지난해 9월14일 오전 개성공단에서 남북공동연락사무소 개소식이 열린 가운데 대형 한반도기가 건물에 걸려있다. 2018.09.14. *****@******.*** 【서울=뉴시스】김성진 기자 = 이번 주 남북연락사무소 소장회의가 열리지 않는다고 통일부가 7일 밝혔다. 통일부 당국자는 이날 오전 기자들과 만나 "북한이 내일 국제부녀절(세계 여성의 날)이라서 공휴일"이라며 "(남측 소장인 천해성 통일부 차관은) 내일 연락사무소를 가지 않고 소장회의는 없다"고 밝혔다. 아울러 개성 남북 연락사무소도 업무를 하지 않는 것으로 전해졌다. '세계 여성의 날'은 지난 1906년 3월8일 미국의 1만 5000여 여성 섬유노동자들이 정치적 평등권 쟁취와 노동조합 결성_ 임금인상을 요구하며 시위를 벌인 것을 기념하는 날이다. 북한은 세계 여성의 날인 3월8일을 국제부녀절로 하고_ 공휴일로 지정해 기념하고 있다. *****@******.***</t>
  </si>
  <si>
    <t>29833b6b-d321-4256-ae1d-be2bd9cd70dc</t>
  </si>
  <si>
    <t>[의령소식]찾아가는 농업기계 순회교육 등</t>
  </si>
  <si>
    <t xml:space="preserve">【의령=뉴시스】김기진 기자 =◇찾아가는 농업기계 순회교육 경남 의령군(군수 이선두)은 10월까지 농업기계 고장으로 발생되는 농가 불편 해소를 위해 '찾아가는 농업기계 순회교육'을 </t>
  </si>
  <si>
    <t>【의령=뉴시스】김기진 기자 =◇찾아가는 농업기계 순회교육 경남 의령군(군수 이선두)은 10월까지 농업기계 고장으로 발생되는 농가 불편 해소를 위해 '찾아가는 농업기계 순회교육'을 실시하고 있다고 7일 밝혔다. 농업기계 수리점 및 판매점과 거리가 먼 136개 마을에 농업기술센터 농업기계 순회 교육팀이 직접 마을을 찾아간다. 경운기와 관리기_ 예취기 등 소형기종의 농업기계 수리 및 수리요령을 교육하고 농업기계 사용으로 발생되는 안전사고 예방을 위한 안전사용 방법 교육과 안전장치가 부착되지 않은 기종은 안전장치를 부착 할 계획이다. 순회교육 시 3만원 미만의 소모성 부품비는 현장에서 바로 지원하고 3만원을 초과하는 부품비만 농업인이 부담하면 된다. 순회교육팀은 농기계지원담당 공무원을 비롯한 전문 정비사 6명과 부품적재차량을 포함한 차량 3대_ 각종 부품 및 정비에 필요한 장비와 공구를 확보하여 운영하고 있으며_ 농번기인 6월과 10월_ 11월은 농작업 중 발생되는 농업기계 고장의 신속한 수리를 위하여 현장 기동 수리반도 운영할 계획이다. 또한 순회교육팀은 보건소에서 주관하는 찾아가는 현장 의료 서비스와 주민생활지원과에서 주관하는 생활지원 자원봉사협의회 마을순회 봉사활동에도 참가한다. ◇개학기 청소년 유해환경 합동단속 및 캠페인 의령군(군수 이선두)은 개학기를 맞아 오는 8일까지 의령읍과 가례면 일대의 학교 주변 청소년 유해업소 민관합동 단속 및 유해환경 개선 캠페인을 실시한다. 이번 합동단속은 개학기를 맞아 유해환경으로부터 청소년들을 보호하고_ 유해업소에 청소년 출입과 고용 지도·단속을 통한 청소년의 올바른 성장지원을 위해 추진했다 또한 합동단속 및 캠페인에는 의령군청 여성아동 담당 직원들과 의령경찰서_ 청소년지도위원 및 청소년상담복지센터 직원 등 20여명이 참여한다. ***@******.***</t>
  </si>
  <si>
    <t>313326f2-45d6-46cd-a151-c59bc57f9e52</t>
  </si>
  <si>
    <t>[인구감소대재앙] 부처 엇박자에 헛바퀴 도는 저출산정책 초등 하교연장 '수포'</t>
  </si>
  <si>
    <t>한 초등학교 앞 풍경. 사진은 기사 내용과 무관합니다. [사진=아시아경제DB] [아시아경제 서소정 기자] "저출산고령사회위원회가 사무처 출범 이후 의욕적으로 추진해왔던 초등학교 하</t>
  </si>
  <si>
    <t>한 초등학교 앞 풍경. 사진은 기사 내용과 무관합니다. [사진=아시아경제DB] [아시아경제 서소정 기자] "저출산고령사회위원회가 사무처 출범 이후 의욕적으로 추진해왔던 초등학교 하교시간 연장이 교육부 반대로 무산됐다." 장윤숙 저출산위 사무처장은 1월 기자간담회에서 "지난해 말 발표한 저출산ㆍ고령사회 정책 로드맵에서 초등학교 하교시간 연장안이 빠진 것이 가장 아쉬운 부분"이라며 "자녀가 초등학교 1학년에 입학하는 시기에 맞벌이 부부의 최대 위기가 온다는 점을 감안할 때 초등학교 하교시간 연장이 시급하지만 교육부 반대로 정책 로드맵에 담지 못했다"고 토로했다. 지난해 12월 문재인 정부 들어 첫번째 저출산 고령사회 로드맵이 나왔다. 정부는 194개에 이르던 과제를 35개 핵심과제 위주로 정비했지만_ 여기에는 초등학교 하교시간 연장이 포함되지 않았다. 대통령 직속기구인 저출산위는 저출산 대책의 '컨트롤타워'를 자처하고 있지만 실질적으로 통합ㆍ조정할 수 있는 권한이 미흡하다는 지적이 계속되고 있다. 위원회는 그간 각 부처에서 제출한 정책을 단순히 취합하는 수준에 머물렀다는 한계를 극복하기 위해 2017년 10월 처음 사무처를 갖췄다. 이후 초등학교 하교시간 연장 등 혁신 목표를 제시하며 교원단체 토론회를 개최하는 등 공론화에 나섰지만 교육부가 난색을 표하면서 결국 1년만에 '없던 일로' 됐다. 교육부 관계자는 "초등학교 하교시간 연장은 교육과정 개편과 맞물린 대규모 변화가 필요하다"면서 "사회적 논의와 숙고가 더 필요하다"며 사실상 원점을 시사했다. 올해 자녀가 초등학교 1학년에 입학한 이화정 씨(42세)는 "초등학교가 어린이집ㆍ유치원보다 일찍 끝나면서 오후 공백을 메우기 위해 학원 뺑뺑이를 돌리고 있는 실정"이라면서 "사교육비 부담이 심해지는데 정부가 의지를 갖고 적극 나서주길 바란다"고 말했다. 정부는 지난해까지 13년 동안 143조원의 예산을 저출산 대책에 쏟아부었다. 그러나 합계출산율이 1 미만으로 떨어지는 국가적 위기 상황까지 이르렀다. 사상 초유의 사태에 저출산위는 출산율 목표를 아예 없앴다. '2020년 합계출산율 1.5명' 등 국가 주도적 관점의 정책을 폐기하고 모든 세대의 '삶의 질'을 높이는 것으로 패러다임 전환을 선언했지만_ 사실 목표치 달성이 요원하기 때문이라는 게 공공연한 사실이다. 김상희 저출산위 부위원장은 "이전에는 결혼을 하면 출산이 당연시됐지만 이제는 출산에 대한 '문화 강제성'이 사라졌다"면서 "교육ㆍ일자리ㆍ주거 3대 기반의 해결 없이는 출산율 반등이 불가능하고 이는 각 부처의 협조가 절실한 부분"이라고 강조했다. 정재훈 서울여대 사회복지학과 교수는 "독일은 1994년 1.24명으로 최저치를 찍었던 출산율이 2003년 종일 학교를 도입하면서 2007년 1.37명으로 반등했고 2015년 1.5명으로 올라서면서 33년만에 최고치를 찍었다"면서 "정부가 강한 의지를 갖고 혁신적인 정책을 추진하지 않으면 출산율 반등은 어렵다"고 말했다. 서소정 기자 ***@*****.**.**</t>
  </si>
  <si>
    <t>a68615e6-2103-4b4f-abf6-f28539d2fd7b</t>
  </si>
  <si>
    <t>서울 자립생활주택 이용 장애인 구직활동 지원한다</t>
  </si>
  <si>
    <t xml:space="preserve">(서울=뉴스1) 전준우 기자 = 서울시복지재단과 서울시장애인일자리통합지원센터는 장애인 자립생활주택 이용자들의 지역사회 자립생활을 지원하기 위한 업무협약을 체결한다고 7일 밝혔다. </t>
  </si>
  <si>
    <t>(서울=뉴스1) 전준우 기자 = 서울시복지재단과 서울시장애인일자리통합지원센터는 장애인 자립생활주택 이용자들의 지역사회 자립생활을 지원하기 위한 업무협약을 체결한다고 7일 밝혔다. 서울시복지재단은 서울시의 장애인 탈시설 정책에 따라 2009년부터 서울시 장애인 자립생활주택을 운영하고 있다. 현재 서울시내 71곳의 자립생활주택에서 117명의 장애인이 2~7년 동안 생활하면서 지역사회 자립을 준비한다. 이번 업무 협약을 통해 자립생활주택을 이용하는 장애인들에게 직업준비교육을 제공하고_ 취업을 알선한다. 이들이 퇴거 후 지역사회에 자연스럽게 정착하도록 돕기 위함이다. 홍영준 서울시복지재단 대표이사는 "이번 협약이 탈시설 장애인의 안정적 자립과 지역사회 통합에 실질적인 도움을 줄 수 있기를 기대한다"고 말했다. *********@*****.**</t>
  </si>
  <si>
    <t>470b4382-1d95-4767-bf06-f2cf6f015593</t>
  </si>
  <si>
    <t>[게시판] 서울시-장애인일자리통합센터 장애인 구직 지원 협약</t>
  </si>
  <si>
    <t>전동휠체어를 점검받는 한 장애인 [연합뉴스 자료사진] ▲ 서울시복지재단과 서울시장애인일자리통합지원센터는 시설에서 벗어나 자립한 장애인에게 직업 교육·취업 알선을 제공하는 내용의 업</t>
  </si>
  <si>
    <t>전동휠체어를 점검받는 한 장애인 [연합뉴스 자료사진] ▲ 서울시복지재단과 서울시장애인일자리통합지원센터는 시설에서 벗어나 자립한 장애인에게 직업 교육·취업 알선을 제공하는 내용의 업무협약을 8일 맺는다. (서울=연합뉴스)</t>
  </si>
  <si>
    <t>c74cb360-5298-4c13-8430-3ec5c020aede</t>
  </si>
  <si>
    <t>서울시복지재단_ '장애인 직업활동 지원' 나선다</t>
  </si>
  <si>
    <t>【서울=뉴시스】박주성 기자 = 18일 오전 서울 강남구 SETEC에서 열린 제15회 서울특별시 장애인 취업 박람회에서 구직자가 면접을 보고 있다. 2018.04.18. park76</t>
  </si>
  <si>
    <t>【서울=뉴시스】박주성 기자 = 18일 오전 서울 강남구 SETEC에서 열린 제15회 서울특별시 장애인 취업 박람회에서 구직자가 면접을 보고 있다. 2018.04.18. ********@******.*** 【서울=뉴시스】윤슬기 기자 = 서울시가 장애인들의 자립과 지역사회 정착을 위해 직업활동 지원에 나선다. 7일 시에 따르면 서울시복지재단(대표이사 홍영준)과 서울시장애인일자리통합지원센터(원장 김영배)는 서울시 장애인 자립생활주택 이용자들의 지역사회 자립생활 지원을 위해 오는 8일 업무협약을 체결한다. 서울시복지재단은 서울시 장애인 탈(脫)시설 정책에 따라 2009년부터 서울시 장애인 자립생활주택을 운영하고 있다. 현재 서울시내 71곳의 자립생활주택에서 117명의 장애인이 2~7년 동안 생활하면서 지역사회 자립을 준비하고 있다. 서울시 '장애인 탈시설 정책'이란 무연고 중증장애인들이 거주하고 있는 '(장애인 복지)시설'에서 벗어나 자립할 수 있도록 지원하는 것을 말한다. 장애인 자립생활주택에서 생활하는 장애인들은 '시설'을 벗어난 탈시설 장애인들로_ 자립을 준비하기 위해 이곳에 머무르고 있다. 서울시복지재단과 서울시 장애인일자리통합지원센터는 업무협약을 통해 ▲직업능력평가 및 취업연계 ▲장애특성에 맞는 직업준비교육 지원 ▲발달장애 입주자들을 위한 지원서비스 개발 및 연계 ▲지역별 장애인 일자리 전문기관 연계 등 분야에서 상호협력을 계속해나갈 계획이다. 홍영준 서울시복지재단 대표이사는 "자립생활주택 입주자들이 퇴거 후 지역사회에 제대로 정착하기 위해서는 무엇보다도 이들에 대한 적절한 상담과 직업교육_ 취업 알선 등이 필요하다"면서 "두 기관이 함께 하는 이번 협약이 탈시설 장애인의 안정적 자립과 지역사회 통합에 실질적인 도움을 줄 수 있기를 기대한다"고 말했다. ********@******.***</t>
  </si>
  <si>
    <t>60199e60-19b6-4e8c-82cc-a2fde39ebe6b</t>
  </si>
  <si>
    <t>함께 입장하는경사노위 위원장</t>
  </si>
  <si>
    <t>(서울=연합뉴스) 서명곤 기자 = 문성현 경제사회노동위원회 위원장(왼쪽)이 7일 오전 서울 종로구 경제사회노동위원회에서 근로자위원인 청년·여성·비정규직 대표 3명의 본위원회 불참과</t>
  </si>
  <si>
    <t>(서울=연합뉴스) 서명곤 기자 = 문성현 경제사회노동위원회 위원장(왼쪽)이 7일 오전 서울 종로구 경제사회노동위원회에서 근로자위원인 청년·여성·비정규직 대표 3명의 본위원회 불참과 관련된 대책 논의 결과 등을 설명하기 위해 입장하고 있다. 2019.3.7 ********@***.**.**</t>
  </si>
  <si>
    <t>77d5a60c-cb76-4b95-932b-4ff42f5b8443</t>
  </si>
  <si>
    <t>보이콧 대책은(?)</t>
  </si>
  <si>
    <t>(서울=연합뉴스) 서명곤 기자 = 문성현 경제사회노동위원회 위원장(오른쪽)이 7일 오전 서울 종로구 경사노위에서 근로자위원인 청년·여성·비정규직 대표 3명의 본위원회 불참과 관련된</t>
  </si>
  <si>
    <t>(서울=연합뉴스) 서명곤 기자 = 문성현 경제사회노동위원회 위원장(오른쪽)이 7일 오전 서울 종로구 경사노위에서 근로자위원인 청년·여성·비정규직 대표 3명의 본위원회 불참과 관련된 대책 논의 결과 등을 설명하고 있다. 2019.3.7 ********@***.**.**</t>
  </si>
  <si>
    <t>9bb2c673-973d-415d-a32c-61fa7e7afacd</t>
  </si>
  <si>
    <t>OECD 최악인 남녀 임금격차 줄인다 서울시_ 국내 첫 `성평등 임금공시제`</t>
  </si>
  <si>
    <t>서울시 ‘성평등 임금공시제’ 도입 계획 (자료=서울시) [이데일리 김보경 기자] 서울시가 성별 임금격차 개선을 위해 성평등 임금공시제를 국내 최초로 시행한다. 우리나라의 남녀 임금</t>
  </si>
  <si>
    <t>서울시 ‘성평등 임금공시제’ 도입 계획 (자료=서울시) [이데일리 김보경 기자] 서울시가 성별 임금격차 개선을 위해 성평등 임금공시제를 국내 최초로 시행한다. 우리나라의 남녀 임금격차 비율은 지난 2017년 기준으로 37%로_ 16년째 경제협력개발기구(OECD) 회원국 중 1위라는 불명예를 안고 있다. 남성이 100만원을 벌 때 여성은 63만원을 버는 셈이다. 지난 10년간 여성의 사회참여 기회는 확대됐지만 성별 임금격차는 2008년 36.8%에서 2017년 37%로 답보 상태에 놓여있다. 7일 서울시가 `3월8일 세계여성의 날`을 맞아 발표한 성평등도시 서울 추진계획에 따르면 서울시는 23개 서울시 투자·출연기관에 성평등 임금공시제를 도입_ 성별임금정보를 오는 10월 서울시 홈페이지에 첫 공시할 계획이다. 서울시는 10월 시행에 앞서 공감대 형성_ 성별 임금격차 실태조사_ 성별 임금격차 개선 기본계획 수립 등 절차를 밟는다. 이 과정에서 구체적인 공시 범위와 내용을 정한다는 계획이다. 앞서 시는 여성·노동학계_ 시민대표_ 기업인_ 성평등·일자리위원회 등 총 14명으로 구성된 ‘성별임금격차개선 TF’를 구성했으며_ 성별임금실태와 비합리적인 차별요인을 조사하는 역할을 할 차별조사관도 노무 전문가로 5월 중 채용할 예정이다. 시는 우선 23개 투자·출연기관부터 시행해 공공 부문의 성별 임금격차를 개선하고_ 성평등임금 실천 가이드라인을 마련해 민간 부문의 동참과 자율적인 개선노력을 이끌어낸다는 계획이다. 서울시내 24개 여성일자리기관은 통합 브랜드로 가칭 `서울시 여성일누리`’로 개편된다. 여성을 ‘개발’_ ‘발전’시키는 대상으로 간주하는 기존 명칭을 바꾼 것. 그동안 경력중단 여성의 재취업 중심에서 모든 여성의 노동 생애주기별 지원으로 그 대상을 대폭 확대하고 기존 5개 여성발전센터는 권역별로 특화한다. 예컨대 G밸리와 인접한 남부센터는 ICT 산업을_ 상암DMC와 인접한 중부센터는 영상·문화 콘텐츠 산업 중심으로 특화한다. 또 여성창업 허브공간인 ‘스페이스 살림’이 내년 9월 대방동 옛 미군기지 자리에 문을 연다. 공간제공부터 컨설팅_ 판로개척까지 종합지원해 여성창업 성공모델을 만들어간다는 목표다. 여성 1인가구 밀집지역에 안심 생활환경을 조성하는 ‘SS존(Safe Singles Zone)’도 2~3개 마을을 선정해 올해 시범운영 후 내년부터 본격 확대 추진한다. SS존에는 여성 1인가구 거주 원룸_ 고시원_ 다세대·다가구 주택에 ‘여성안심홈 5종 세트(이중창 또는 방범필름_ 창문경보기_ 스토퍼_ 현관문 보조키_ 락힌지)’를 무료로 설치해주고_ 불법촬영 점검서비스도 정기적으로 제공한다. 또 CCTV 관제와 정기순찰 강화_ 지역 내 유흥업소 화장실 특별점검_ 안심택배함 설치 등 기존 서울시의 여성안심서비스를 집중 지원한다. 여성이 혼자 운영하는 점포에는 비상벨 설치를 지원해 긴급상황 발생 시 빠르게 대응할 수 있도록 한다. 올해 2~3개 지역에 시범운영 후 내년부터 본격 확대 추진한다. 이밖에도 데이트폭력 피해자 등 신변보호 대상자를 위한 전용 안심이앱을 7월까지 추가하고 최근 급증하는 디지털성폭력 예방과 피해자 지원을 강화하고 청소년을 대상으로 확산 중인 신종 온라인그루밍 범죄 실태조사를 상반기 중 실시해 예방대책 마련에도 나선다. 문미란 서울시 여성가족정책실장은 “서울시는 올해 성평등 임금공시제를 최초로 도입하고 기존 여성일자리 기관의 대대적인 체질개선을 통해 여성들이 경제적 주체로 활약할 수 있는 환경을 조성하는데 최선을 다하겠다”고 말했다. 김보경 (*****@******.**.**) 네이버 홈에서 ‘이데일리’ 기사 보려면 [구독하기▶] 꿀잼가득 [영상보기▶] _ 빡침해소!청춘뉘우스~ [스냅타임▶]</t>
  </si>
  <si>
    <t>8d38da3f-6adb-4cbb-9d6a-e8405c65c8e4</t>
  </si>
  <si>
    <t>탄력근로제 확대 합의는 했지만 의결은 못 해 발목 잡힌 경사노위</t>
  </si>
  <si>
    <t xml:space="preserve">사회적 대화 기구인 경제사회노동위원회가 탄력근로제 확대 적용을 위한 노·사·정 합의를 첫 성과로 내놓았지만_ 이 합의에 발목을 잡혔습니다. 경사노위는 오늘(7일) 문재인 대통령이 </t>
  </si>
  <si>
    <t>사회적 대화 기구인 경제사회노동위원회가 탄력근로제 확대 적용을 위한 노·사·정 합의를 첫 성과로 내놓았지만_ 이 합의에 발목을 잡혔습니다. 경사노위는 오늘(7일) 문재인 대통령이 참석한 가운데 본위원회를 열어 탄력근로제 개선을 포함한 노·사·정 합의를 최종 의결할 예정이었습니다. 그러나 노동계를 대표하는 근로자위원 중 청년·여성·비정규직 대표 3명이 불참 입장을 밝히면서 의결 정족수를 채우지 못했습니다. 이에 따라 문 대통령의 참석은 취소되고 경사노위는 문성현 위원장 주재하에 비공개로 본위원회를 열어 대책을 논의했습니다. 본위원회에 불참한 청년·여성·비정규직 대표들은 입장문을 내고 경사노위가 탄력근로제 개선 합의 과정에서 자신들을 배제했다고 비판했습니다. 경사노위 산하 노동시간 제도 개선위원회의 탄력근로제 개선 논의는 주요 노·사단체 대표와 공익위원 중심으로 진행됐습니다. 청년·여성·비정규직 대표 3명이 결국 본위원회에 불참하기로 한 것은 탄력근로제 개선 합의를 인정하는 모양새가 되는 데 대해 부담감을 느꼈기 때문으로 보입니다. (사진=연합뉴스) 한주한 기자(*****@***.**.**)</t>
  </si>
  <si>
    <t>9ea52a53-5f40-4fb1-b6b0-001cc2715796</t>
  </si>
  <si>
    <t>(서울=연합뉴스) 서명곤 기자 = 문성현 경제사회노동위원회 위원장이 7일 오전 서울 종로구 경사노위에서 근로자위원인 청년·여성·비정규직 대표 3명의 본위원회 불참과 관련된 대책 논</t>
  </si>
  <si>
    <t>(서울=연합뉴스) 서명곤 기자 = 문성현 경제사회노동위원회 위원장이 7일 오전 서울 종로구 경사노위에서 근로자위원인 청년·여성·비정규직 대표 3명의 본위원회 불참과 관련된 대책 논의 결과 등을 설명하고 있다. 2019.3.7 ********@***.**.**</t>
  </si>
  <si>
    <t>46ff989b-34d8-4dda-b4f7-3ddfb917b98e</t>
  </si>
  <si>
    <t>부산시 6천132억원 1차 추경 일자리 환경분야 긴급편성</t>
  </si>
  <si>
    <t>부산시청[연합뉴스 자료사진] (부산=연합뉴스) 박창수 기자 = 부산시가 6천132억원 규모 추가경정예산을 편성했다. 추경안이 원안대로 확정되면 부산시 올해 예산은 당초 예산보다 5</t>
  </si>
  <si>
    <t>부산시청[연합뉴스 자료사진] (부산=연합뉴스) 박창수 기자 = 부산시가 6천132억원 규모 추가경정예산을 편성했다. 추경안이 원안대로 확정되면 부산시 올해 예산은 당초 예산보다 5.3% 늘어난 12조2천793억원이 된다. 시는 7일 일자리 창출과 미세먼지 등 환경개선을 위해 이런 규모의 추경안을 시의회에 제출했다고 밝혔다. 통상 1차 추경 편성 시기가 6월이었던 점을 고려할 때 올해는 3개월이나 앞당겨진 것이다. 시는 추경을 크게 네 부분으로 나눠 편성했다고 설명했다. 최근 고용지표 하락에서 볼 수 있듯 시민 체감경기가 나빠지고 있는 상황에서 복지 수요는 늘어나고 있다며 일자리_ 복지_ 문화 분야에 958억원을 편성했다. 대기환경_ 교통환경_ 생활환경 개선을 위해 1천513억원을 배정했다. 또 부산대개조 프로젝트를 비롯한 광역교통망 구축과 도시재생 뉴딜사업_ 동남권 관문공항 추진 등에 325억원을 긴급 편성했다. 일선 구·군 민생안정과 아이 키우기 좋은 도시를 만들기 위한 교육청 재정지원에 총 2천280억원이 편성됐다. 이병진 부산시 기획관리실장은 "예산안이 시의회를 통과하는 대로 항목별 사업을 신속하게 집행할 방침"이라고 말했다. ***@***.**.**</t>
  </si>
  <si>
    <t>c0781f02-d37d-41d0-88fc-13bf72243c9d</t>
  </si>
  <si>
    <t>음성 육가공 공장서 암모니아 누출 20명 부상</t>
  </si>
  <si>
    <t>7일 오전 9시41분쯤 충북 음성군 금왕읍 한 육가공 제조업체에서 암모니아가스가 누출된 사고가 발생했다. 이 사고로 근로자 20명이 병원으로 옮겨져 치료를 받고 있다. 병원으로 이</t>
  </si>
  <si>
    <t>7일 오전 9시41분쯤 충북 음성군 금왕읍 한 육가공 제조업체에서 암모니아가스가 누출된 사고가 발생했다. 이 사고로 근로자 20명이 병원으로 옮겨져 치료를 받고 있다. 병원으로 이송된 부상자 20명 은 어지러움증 등을 호소한 것으로 알려졌다. 이들 모두 생명에는 지장이 없는 상태다. 경찰과 소방당국은 25ｔ 화물차 문이 열리는 과정에서 암모니아 배관이 파손된 것으로 보고 이 공장에 대한 긴급 방제작업을 하고 있다. 암모니아는 공장에서 냉매제로 주로 사용되며 사람에게 노출될 경우 두통과 호흡기 질환 등을 일으킨다. 음성=홍성헌 기자 ******@****.**.** [네이버 메인에서 채널 구독하기] [취향저격 뉴스는 여기] [의뢰하세요 취재대행소 왱] GoodNews paper ⓒ</t>
  </si>
  <si>
    <t>9168031f-49b4-40ae-9c2b-cc298a45f082</t>
  </si>
  <si>
    <t>부산시 민생_ 환경 위한 긴급 추경 6132억원 편성</t>
  </si>
  <si>
    <t xml:space="preserve">[부산CBS 김혜경 기자] 부산시청 전경 (부산 CBS/자료사진) 최근 미세먼지가 극성을 부리고 고용지표가 하락하는 등 민생 문제가 잇따르고 있는 가운데 부산시가 긴급 추경예산을 </t>
  </si>
  <si>
    <t>[부산CBS 김혜경 기자] 부산시청 전경 (부산 CBS/자료사진) 최근 미세먼지가 극성을 부리고 고용지표가 하락하는 등 민생 문제가 잇따르고 있는 가운데 부산시가 긴급 추경예산을 편성했다. 이는 통상적인 추경편성 시기를 3개월가량 앞당긴 것으로 민생 문제에 대해 발 빠르게 대응하기 위해서다. 부산시는 시민들이 절박하게 생각하는 문제해결을 위해 '시민 FIRST 긴급 추경예산'을 편성했다고 7일 밝혔다. 이번 추경은 민생_ 환경_ 미래_ 분권협치 등 4가지에 중점을 뒀다. 추경 예산 규모는 6_132억원이다. 추경안이 원대로 확정되면 2019년 부산시 전체 예산은 5.3%늘어난 12조 2793억원이 된다. 통상적으로 1차 추경 시기는 6월이지만_ 3개월이나 앞당겨 편성하는 것은 이례적이다. 부산시는 시민들의 요구에 발 빠르게 대응하기 위해 시기를 앞당겨 추경을 편성했다고 설명했다. 먼저 고용지수 하락_ 일자리 감소 등 시민 체감경기가 악화되고 있는 만큼_ 일자리_ 복지_ 문화 분야에 예산 958억원을 편성했다. 이 예산은 취약계층_ 중소상공인 일자리에 106억원_ 사회적 커뮤니티_ 복지 일자리에 99억원_ 청년희망 일자리에 83억원이 투입된다. 또_ 대기_교통환경 개선을 위해 1_513억원을 편성했다. 이 가운데 먼지흡입차량 구입_ 비산 먼지 저감_ 친환경 전기차구매지원_ 지하역사 실내 공기질 개선_ 미세먼지 차단 숲 조성 등 미세먼지대책을 포함한 환경 개선이 417억원을 배정했다. 본 예산까지 합쳐 미세먼지와 관련된 환경개선 예산은 무려 천억원으로 역대 최대규모다. 또_ 교통복지 서비스 환경 개선에는 1059억원이 배정됐다. 동북아해양수도 부산의 토대를 마련하기 위해 올해부터 본격화하는 '부산대개조 프로젝트'의 기반이 되는 사업에 325억원을 편성했다. 이 예산은 광역경제권 도로망 구축_ 교통인프라 조성_ 도시재생뉴딜 동남권 관문공항 추진에 투입된다. 분권_ 협치를 위한 예산은 2280억원으로 일선 구_군민생안정 추진을 위해 1280억원이 사용된다. 또 아이키우기 좋은 도시를 만들기 위한 교육청 재정 지원에는 천억원이 사용된다. 시는 이같은 추경 예산안을 이날 부산시의회에 제출했다. 이병진 부산시 기획관리실장은 "이례적으로 빠른 시기에 편성한 추경안인만큼_ 예산안이 시의회에서 확정되면 항목별 사업을 신속하게 집행할 수 있도록 사전준비도 동시에 진행하고 있다"고 밝혔다. *****@***.**.**</t>
  </si>
  <si>
    <t>592700f9-2631-4976-865b-537ad97bff62</t>
  </si>
  <si>
    <t>[데스크 칼럼]성공한 미투_ 실패한 미투</t>
  </si>
  <si>
    <t>“정신적 충격으로 매일 악몽에 시달리고 있지만 제2_ 제3의 피해자가 생기는 걸 우려해 용기를 냈다.” 두 달 전_ 쇼트트랙 국가대표 심석희의 ‘미투’(#Me Too) 폭로가 새해</t>
  </si>
  <si>
    <t>“정신적 충격으로 매일 악몽에 시달리고 있지만 제2_ 제3의 피해자가 생기는 걸 우려해 용기를 냈다.” 두 달 전_ 쇼트트랙 국가대표 심석희의 ‘미투’(#Me Too) 폭로가 새해 벽두를 뜨겁게 달궜다. 서지현 검사가 지난해 1월 검찰 내부통신망에 자신의 성희롱 피해 사실을 올리면서 촉발한 ‘미투 운동’이 들불처럼 번지다 잠잠해지던 때였다. 심석희는 조재범 전 코치의 상습상해 사건 항소심 2차 공판에 증인으로 출석한 날_ 그를 경찰에 고소했다. 고소장에는 그가 2014년 여름부터 조 전 코치에게 수차례 성폭행과 강제추행을 당했다는 내용이 담겼다. 2014년 당시 심석희는 만 열일곱살의 고등학교 2학년이었다. 성폭행은 2018 평창동계올림픽 개막 두 달전까지도 계속된 것으로 알려졌다. 쇼트트랙 간판스타이자 올림픽 금메달리스트의 미투 폭로는 전국민을 충격에 빠뜨렸다. 체육계의 폐쇄적인 도제식 교육 시스템 속에 터질 게 터졌다는 반응이 가장 먼저 나왔다. 뒤이어 특단의 대책과 엄단을 촉구하는 목소리들이 쏟아져 나왔다. 관련 부처와 체육계는 앞다퉈 성폭력 전수조사 방침을 밝혔다. 문화체육관광부와 대한체육회는 성폭력 가해자에 대한 처벌 수위를 강화하고 특별조사를 진행하겠다고 했다. 체육회도 선수촌 내 훈련장·경기장의 CCTV_ 라커룸의 비상벨 설치 등을 뒷북 대책으로 내놨다. 해외에서도 주목했다. 미국 CNN은 심석희 사건을 언급하며 “한국의 미투운동이 다시 활기를 띠기 시작했다”고 했다. 그렇다면 미투운동을 촉발한 서지현 검사나_ 다시 불을 붙인 심석희 사례는 모두 ‘성공한 미투’에 속할까. 심석희는 성폭행 피해 사실을 굳이 알리지 않을 수도 있었다. 성폭력을 당한 많은 여성들이 분노와 수치심_ 절망과 자괴감 속에 침묵을 택했듯이_ 심석희도 그럴 수 있었다. 하지만 그는 “또다른 피해자가 생기는 걸 막기 위해 용기를 냈다”고 담담하게 전했다. 그러나 법과 제도 개선을 요구하는 목소리는 서서히 잦아들고 있다. 관리·감독을 소홀히 한 문체부와 체육회는 누구도 책임지는 사람 없이 어물쩍 사태를 넘겼다. 전직 유도선수 신유용 외에는 추가 폭로를 예고했던 선수들이 모두 입을 닫았다. 미투 관련 법안은 여전히 국회에서 잠자고 있다. 그러는 동안 인터넷상에선 ‘2차 피해’가 우려되는 글들이 스멀스멀 기어나오고 있다. 정부의 울림없는 대책이 공전하는 사이_ 인생을 건 용기있는 목소리가 또다시 상처받고 침묵하고 있다. 3월 8일은 ‘세계 여성의 날’이다. 111년 전인 1908년 이날_ 뉴욕 럿거스 광장에 1만5000여 명의 여성들이 모였다. 비좁고 더러운 작업장에서 장시간 노동과 저임금에 시달리던 봉제공장 여성 노동자들이었다. 이들은 거리로 몰려나와 “빵과 장미를 달라”고 외쳤다. ‘빵’은 여성의 생존권을_ ‘장미’는 노조 결성권과 참정권을 의미했다. ‘일본 미투의 상징’이 된 여기자 이토 시오리는 자신의 책 ‘블랙박스’에서 “강간은 영혼에 대한 살인이다”고 일갈했다. 100년이 훌쩍 지난 지금도 적지 않은 여성들이 또다른 생존권을 위협받고 있다. 성공한 미투란 없다. 조직 내 위력에 의한 성폭력_ 이후 2차·3차에 걸친 정신적 살인이 멈추지 않는 한 실패한 미투만이 남을 뿐이다. 조범자 사회섹션 에디터</t>
  </si>
  <si>
    <t>7703c273-86f9-4462-8b9a-c83b96e79e92</t>
  </si>
  <si>
    <t>올해 가계부채 5%대로 억제 최고금리 초과이자 전액무효화 추진(종합)</t>
  </si>
  <si>
    <t xml:space="preserve">부동산임대업으로 쏠리면 대출한도 설정…혁신창업에 190조 금융지원 (서울=연합뉴스) 홍정규 기자 = 정부가 올해 가계부채 증가율을 5%대로 억제할 방침이다. 부동산 투기로 흐르던 </t>
  </si>
  <si>
    <t>부동산임대업으로 쏠리면 대출한도 설정…혁신창업에 190조 금융지원 (서울=연합뉴스) 홍정규 기자 = 정부가 올해 가계부채 증가율을 5%대로 억제할 방침이다. 부동산 투기로 흐르던 자금을 혁신 창업과 중소기업에 공급하겠다는 목표에서다. 금융위원회는 이런 내용 등을 담은 올해 업무계획을 7일 발표했다. 금융위는 가계부채 관리를 위해 지난해 10월 은행권에 도입한 총부채원리금상환비율(DSR) 규제를 올해 2분기 2금융권에도 도입한다. 또 은행의 가계대출에 '경기대응 완충자본'을 도입한다. 현재 가계대출 금액의 13%를 자본으로 쌓는데_ 부동산 경기 부침에 대비해 2.5%를 더 쌓게 하는 것이다. 가계부채 문제와 얽힌 개인사업자(자영업자) 대출도 업권별 대출 현황을 주기적으로 점검해 증가율을 관리한다. 특히 부동산·임대업에 대한 대출이 지나치게 쏠린 금융회사를 파악해 연간·신규대출 한도를 설정한다. 금융위는 자영업대출과 관련_ 실수요자의 자금 융통을 가로막지 않으면서 부동산·임대업이나 음식·숙박·도소매업으로 쏠림 현상이 심해지지 않도록 하는 방안을 금융회사들과 협의해 올해 2분기 중 발표할 예정이다. 최종구 금융위원장은 "개인사업자 대출에는 사업을 위한 대출이 있고_ 가계대출도 있다. 부실률이 높고 취약한 부분이다. 그렇다고 무작정 어느 비율 이내로 빡빡하게 관리하면 사업을 위축시키고 생활이 곤란해질 수 있다"며 "다루기 가장 조심스럽다"고 설명했다. 금융위는 이렇게 해서 올해 가계부채 증가율이 5%대를 넘지 않도록 하겠다고 밝혔다. 2021년까지 연평균 증가 목표율도 명목 국내총생산(GDP) 성장률 예측치인 5%다. 금융위 손병두 사무처장은 "소비 제약_ 부동산 침체 등 부작용이 있을 수 있어 (증가율 억제를) 점진적으로 하려 한다"며 "올해는 5%대가 적정하다"고 말했다. 제도권 대출을 억누르면 사금융이 성행하는 '풍선효과'를 막기 위해 금융위는 불법사금융에 대한 제재 강화를 추진한다. 법정 최고금리(연 24%)를 초과하는 대출의 모든 이자에 대해 '반환청구권' 도입이 추진된다. 현재는 최고금리 초과 이자만 무효지만_ 이 같은 불법대출의 이자는 전액 무효로 하겠다는 것이다. 대부업법 개정이 필요한 사안이다. 또 불법사금융 피해자를 대신해 금융당국이 사금융업자를 상대로 권리구제에 나서는 '채무자 대리제도' 도입이 검토된다. 이 역시 변호사만 채무자 대리를 할 수 있도록 한 공정채권추심법이 개정돼야 한다. 금융위는 가계와 부동산 분야로 쏠리던 자금을 가로막아 혁신창업과 중소기업 지원으로 흐르도록 유도하는 방안을 제시했다. 먼저 유망 스타트업 안착 등에 5년 동안 190조원의 정책금융 자금을 공급한다. 기업은행이 100조원_ 신용보증기금이 90조원의 창업자금을 지원한다. 혁신·중소기업 대출은 성장 가능성에 비중을 둬 심사하고_ 신규보증도 창업·혁신기업 위주로 공급한다. 금융위는 관련 세부 대책을 곧 발표한다. 불황이 깊어진 조선·기자재와 자동차 부품 분야의 중소기업에는 각각 1조3천억원(제작금융·만기연장)과 2조원(회사채 발행지원·우대보증)의 유동성이 공급된다. 또 중소·중견기업의 시설투자_ 사업재편_ 환경·안전투자에 3년 동안 15조원을 지원한다. 금융위는 경기 침체가 길어질 경우에 대비한 기업구조조정·부실채권(NPL) 관련 제도를 정비한다. 금융회사는 기업 신용위험 평가에서 최근 실적자료를 의무적으로 활용한다. 평가 대상은 매출 총손실과 단기상환 부담 등을 고려해 선정한다. 정기적으로 이뤄지는 주채무계열 선정도 시장성 차입 의존도_ 자체 구조조정 실적 등을 따져 운영 방식을 손질한다. NPL 시장은 민간 수요기반을 확충한다. '큰손'인 연합자산관리(유암코)의 역할을 조정하고_ 자산관리공사(캠코)의 NPL 펀드 투자를 확대해 민간 참여자를 끌어들인다. 또 NPL 시장에 들어온 기업회생채권의 중개를 활성화하고_ 경영정상화 사모펀드(PEF)에 대한 민간 매칭투자를 확대한다. 이 밖에 기업구조혁신펀드를 통해 지분투자 방식 외에 부채투자 방식의 자금지원과 공동투자(시중 PEF와 유암코 등)를 병행한다. 금융그룹 통합감독체계는 지난해 7개(삼성_ 한화_ 교보_ 미래에셋_ 현대차_ DB_ 롯데) 그룹을 대상으로 한 시범운영 결과를 토대로 법 제정을 추진한다. 관계인 신용공여 한도와 자본기준 자회사 연결범위 등 업권별 규제차익을 줄이고_ 금융그룹 유형별로 감독의 수준을 달리한다. 최종구 "간편결제·불법사금융 등에 체감형 금융혁신" 브리핑 (서울=연합뉴스) 김승두 기자 = 최종구 금융위원장이 7일 정부서울청사에서 2019년 금융위원회 업무계획 브리핑을 하고 있다. 2019.3.7 *****@***.**.**</t>
  </si>
  <si>
    <t>31a90173-b5ff-413a-a4fb-84b58bced9f8</t>
  </si>
  <si>
    <t>김포 건설현장 사고성 사망재해 주의보 발령</t>
  </si>
  <si>
    <t>(부천·김포=뉴스1) 정진욱 기자 = 경기 김포지역 건설현장을 대상으로 ‘사고성 사망재해 주의보’가 발령됐다. '사고성 사망재해 주의보'는 지역 내 사망재해 증가에 따라 부천지청차</t>
  </si>
  <si>
    <t>(부천·김포=뉴스1) 정진욱 기자 = 경기 김포지역 건설현장을 대상으로 ‘사고성 사망재해 주의보’가 발령됐다. '사고성 사망재해 주의보'는 지역 내 사망재해 증가에 따라 부천지청차원에서 산업현장에 대한 경각심 제고를 위해 발령하는 것으로 고용부 내 주의보 발령 지침은 없다. 고용노동부 부천지청(지청장 유재식_ 이하 부천지청)은 올해 김포지역 건설현장에서 발생하는 사고성 사망재해자가 지난해 보다 크게 증가하자 7일을 기해 김포지역 내 건설현장을 대상으로 ‘사고성 사망재해 주의보’를 발령했다. 고용부 부천지청의 이같은 조치는 올해 1월부터 3월 5일까지 부천지청 관내(부천·김포)에서 발생한 사고성 사망재해자 5명 중 4명이 건설현장에서 발생했고_ 이중 3명이 김포지역 건설현장에서 발생했기 때문이다. 부천지청에 따르면 올해 부천·김포지역 건설현장에서 발생한 사망재해 4건 중 3건은 공사금액 500억 이상인 대규모 건설현장에서 발생한 것으로 알려졌다. 부천지청은 지역 내 건설현장의 사고성 사망재해 추가 발생 방지를 위해 안전보건공단 경기중부지사 및 민간재해예방기관 등과 공사현장에 대한 정기 안전교육 및 밀착관리_ 재해예방 캠페인 및 정기 기술지도 연중 실시 등 사전 예방 활동을 강화할 방침이다. 부천지청은 사망재해 발생 건설현장에 대해선 산업안전보건법령 위반여부를 수사해 재해발생 원인을 제공한 법령 위반 사업주에 대해선 사법처리하고 사업장 전반에 대한 강도 높은 감독을 진행할 예정이다. 유재식 지청장은 "사망재해 발생 예방을 위해 '선(先) 안전조치 후(後) 작업 수행' 분위기가 평소 몸에 배일 수 있도록 사업주 및 근로자 모두의 적극적인 관심과 노력이 필요하다”고 밝혔다. ****@*****.**</t>
  </si>
  <si>
    <t>6d45b1dd-d2db-43c8-8e90-cd3f5e4b1936</t>
  </si>
  <si>
    <t>옥천군 고농도 미세먼지 줄이자 총력 대응</t>
  </si>
  <si>
    <t>【옥천=뉴시스】이성기 기자 = 7일 오전 충북 옥천군이 김재종 군수 주재로 미세먼지 저감조치 긴급 대책회의를 하고 있다.(사진=옥천군 제공)*****@******.*** 【옥천=뉴</t>
  </si>
  <si>
    <t>【옥천=뉴시스】이성기 기자 = 7일 오전 충북 옥천군이 김재종 군수 주재로 미세먼지 저감조치 긴급 대책회의를 하고 있다.(사진=옥천군 제공)*****@******.*** 【옥천=뉴시스】이성기 기자 = 충북 옥천군이 연일 계속하는 고농도 미세먼지 저감을 위해 군 차원의 총력 대응에 나섰다. 군은 7일 김재종 군수 주재로 국·실·과·소장과 일자리 관련 팀장 등 30여 명이 참석한 가운데 긴급회의를 열고 미세먼지 저감을 위한 그동안의 추진실적과 향후 대책 등을 논의했다. 군에 따르면 올해 1월부터 이달 7일까지 66일 중 43일이 미세먼지 농도 '나쁨'(36~75㎍/㎥)이나 '매우 나쁨'(76㎍/㎥) 단계를 보였다. 고농도 미세먼지 비상저감조치도 지난달 15일 미세먼지 특별법이 제정된 후 총 9일(7일 연속 발령) 발령됐다. 군은 공공기관 차량 2부제 시행과 비산먼지 발생 사업장 공사 기간 조정 등 후속 조치에 힘을 쏟고 있다. 비상저감조치가 발령된 9일 동안 공무원_ 마을이장_ 민간사회단체장_ 건강 취약계층_ 기업인 등 2600여 명에게 휴대전화 문자메시지로 발령 내용을 전파하고_ 전광판과 소식지_ 언론 보도를 통한 주민 홍보도 강화했다. 아파트 신축 공사장 등 비산먼지가 발생하는 16개 사업장에 대해서는 직접 현장 점검에 나서 살수 작업과 직원 교육 여부 등을 확인하고 공사시간 단축 운영 등을 점검했다. 미세먼지에 노출된 야외 일자리 사업자와 산불 진화 요원_ 건강 취약계층 등에게는 총 1만2000여 개의 미세먼지용 마스크를 배부했다. 미세먼지 농도가 '매우 나쁨'으로 발령된 때는 근무시간 등을 탄력적으로 조정·운영했다. 경로당과 어린이집 319곳에는 5억5000여만 원을 들여 공기청정기 682대를 설치하고_ 취약계층 건강관리에도 집중하고 있다. 고농도 미세먼지가 연일 기승을 부릴 것으로 예상하는 가운데 군은 오는 12일부터 옥천읍 일원에 도로 진공 청소 차량과 살수차 5대를 긴급 투입해 미세먼지 대응에 총력을 기울일 계획이다. 지역 5곳에 5000만 원을 들여 미세먼지 농도 알림판을 설치하고_ 대주민 상황 전파에도 힘 쏟을 계획이다. 김재종 군수는 “선거법 등에 저촉되지 않는 범위에서 학생이나 주민 등에게 마스크를 배부할 방안을 찾아보라”라고 주문하며 “국가 재난과도 같은 고농도 미세먼지에 군민이 최소한으로 노출되도록 주관부서인 환경과뿐만 아니라 전 부서가 합심해 대응방안을 마련하라”고 강조했다. *****@******.***</t>
  </si>
  <si>
    <t>500c532a-4f33-49fc-a072-319596380292</t>
  </si>
  <si>
    <t>청담동말자싸롱_ 말자네약속다방 제45회 IFS 프랜차이즈 서울 창업박람회 참가</t>
  </si>
  <si>
    <t>맥주 전문브랜드 '청담동말자싸롱'과 커피 전문브랜드 '말자네약속다방'의 가맹본부 ㈜금탑에프앤비가 오는 3월 7일(목)~3월 9일(토) 서울 코엑스 3층 C~D홀에서 개최되는 '제4</t>
  </si>
  <si>
    <t>맥주 전문브랜드 '청담동말자싸롱'과 커피 전문브랜드 '말자네약속다방'의 가맹본부 ㈜금탑에프앤비가 오는 3월 7일(목)~3월 9일(토) 서울 코엑스 3층 C~D홀에서 개최되는 '제45회 프랜차이즈 서울 (IFS 2019 Seoul)' 창업박람회에 참가한다고 밝혔다. 청담동말자싸롱은 3년 연속 '한국 프랜차이즈 대상'을 수상하는 등 국내 대표 맥주 전문브랜드로 입지를 다지고 있으며_ 200여개의 가맹점 등 전국의 주요 입지에 진출하여 왕성하게 운영되고 있다. 또한 지난 21일 충청북도 청주시 소재 사랑의 열매 충북사회복지공동모금회에 식품 기부 봉사 등 다양한 사회 공헌 활동을 통해 사회적 책임과 실천적 자원봉사 기업문화를 확대해 나가는 중이다. 이번 창업박람회에서 '청담동말자싸롱'과 '말자네약속다방'은 최근 출시한 신제품을 비롯해 대표메뉴를 체험할 수 있도록 시식_ 시음행사를 진행하며 박람회를 찾은 예비창업자들에게 브랜드 차별성을 알릴 계획이다. 더불어 브랜드의 창업경쟁력인 소자본창업_ 1인운영_ 1인창업_ 청년창업이 가능하다는 점을 강조하고 창업정책을 안내한다. 청담동말자싸롱은 외식산업 초보창업자도 걱정 없는 브랜드로_ 창업정책이 탄탄하다. 장기 불황과 최저 임금 상승 등의 여파로 많은 자영업자와 예비창업자가 창업하기 힘든 환경에 놓여있는 만큼 전문적인 컨설팅과 상권분석_ 입지선정_ 인테리어_ 슈퍼바이징_ 비품까지 창업 준비 단계부터 창업 후 사후관리까지 해 주고 있으며_ 초보 창업자도 어렵지 않게 정착할 수 있는 창업 대표브랜드로_ 본사는 창업자와 상생하는 든든한 파트너 관계를 유지하고 있다. 청담동말자싸롱 최성수 대표는 "미세먼지와 황사 때문에 외출 시 마스크가 필수인 시대에 발맞춰 배달도 가능한 맥주 전문 브랜드로 나아가려 한다"며 "최근 유행하는 극한직업의 수원왕갈비통닭이 보여준 로컬점포의 이슈가능성을 공략하여 점포별 특성을 유튜브_ SNS를 활용해 지점 특성에 맞춘 로컬마케팅을 본사차원에서 확대할 계획이다. 덧붙여 최성수 대표는 "갈비맛 치킨_ 혼술 맞춤 메뉴 등 여러가지 신메뉴 개발이 예정되어 있으며_ 지점 성공을 위해 발로 뛰는 브랜드와 착한 기업으로써 가맹점주의 소자본 고수익 창업을 실현할 수 있도록 꾸준히 노력하겠다"고 말했다. ㈜금탑에프앤비의 '청담동말자싸롱'과 '말자네약속다방'은 오는 3월 29일부터 31일까지 3일간 필리핀 마닐라 SMX컨벤션센터에서 개최되는 '국제 프랜차이즈 엑스포 2019'에 참가한다. 더불어 오는 5월 11일부터 13일에는 중국 베이징 중국국제전람중심(CIEC_ 순의신관)에서 개최되는 '2019 베이징 국제 프랜차이즈 전시회'도 참가 예정이다. 지속적으로 해외 프랜차이즈 엑스포 및 박람회에 참가하여 ㈜금탑에프앤비는 대한민국 대표 프랜차이즈로써 위상을 높일 계획이다. ㈜금탑에프앤비는 창업박람회를 찾은 예비창업자들에게 창업 상담을 진행할 예정이며_ 보다 자세한 사항은 공식 홈페이지 및 대표전화로 확인 가능하다. !</t>
  </si>
  <si>
    <t>b4b26cac-19db-4bf7-be92-7d7d72f0059e</t>
  </si>
  <si>
    <t>KMAC_ 공공부문 안전관리 혁신을 위한 공공안전 경영 세미나 개최</t>
  </si>
  <si>
    <t>한국능률협회컨설팅(대표이사 부회장 김종립)이 주관하는 ‘공공부문 안전관리 혁신을 위한 공공안전경영 특별세미나’가 오는 3월 13일(수) 오후 1시 30분부터 서울 여의도 전경련 회</t>
  </si>
  <si>
    <t>한국능률협회컨설팅(대표이사 부회장 김종립)이 주관하는 ‘공공부문 안전관리 혁신을 위한 공공안전경영 특별세미나’가 오는 3월 13일(수) 오후 1시 30분부터 서울 여의도 전경련 회관에서 열린다. 최근 통신구 화재_ 백석역 온수관 파열_ 설비점검 노동자 사망 사고 등으로 인해 공공 부문 안전 이슈에 대한 강화 목소리가 연일 커지고 있다. 특히_ 이번 세미나에서는 이에 대한 근본적인 해결 방안과 대책을 집중적으로 다룰 예정이다. 이날 행사에서는 ▲ 정부 핵심 관계자의 공공 안전 정책에 대한 기조 연설 ▲ 서울과학기술대학교 김찬오 교수의 ‘국가안전 추진방향 모색’ ▲ 서울교통공사의 ‘공공부문 안전정책 구축 사례 ▲ KMAC_ ‘공공안전관리체계 플랫폼 구축 방향’ ▲ KMAC 이호성 자문위원_ ‘사전 안전 예방을 위한 실행 Tool 등이 발표된다. 사전 신청은 3월 8일까지 홈페이지에서 받고 있으며_ 참가비는 무료이다. 온라인 중앙일보 ▶ / ▶</t>
  </si>
  <si>
    <t>e7bdc785-23ba-46e6-90a1-f906d3d59b2f</t>
  </si>
  <si>
    <t>경사노위 첫작품부터 실패우려 사회적 대화 동력 상실 위기</t>
  </si>
  <si>
    <t>문성현 경제사회노동위원회 위원장이 7일 서울 종로구 경사노위에서 기자간담회를 열고 본회의 무산 관련 발언을 하고 있다. /문호남 기자 munonam@ [아시아경제 이창환 기자] 경</t>
  </si>
  <si>
    <t>문성현 경제사회노동위원회 위원장이 7일 서울 종로구 경사노위에서 기자간담회를 열고 본회의 무산 관련 발언을 하고 있다. /문호남 기자 munonam@ [아시아경제 이창환 기자] 경제사회노동위원회(경사노위) 출범 이후 첫번째 합의안인 탄력근로제 단위기간 확대의 최종 의결이 무산되면서 정부의 사회적 대화 동력이 사라지는 것 아니냐는 우려가 나온다. 문재인 대통령이 참석한 가운데 탄력근로제 단위기간 확대를 의결하면서 의미를 부여하려 했던 경사노위는 거센 후폭풍을 맞이할 것으로 보인다. 국회 입법 과정에서도 불확실성이 커질 것으로 예상된다. 7일 대통령 직속 사회적 대화 기구인 경사노위는 이날 오전 광화문 인근에서 문성현 위원장 주재하에 비공개로 본위원회를 열었다. 당초 경사노위는 청와대에서 문재인 대통령 주재하에 본위원회를 개최하려 했으나 급히 계획을 변경한 것이다. 탄력근로제 단위기간 확대에 반발한 일부 근로자 위원들이 불참을 결정하면서 안건 의결이 어려워 졌기 때문이다. 근로자위원인 청년ㆍ여성ㆍ비정규직 대표 3명은 전날 본위원회 불참을 결정했다. 경사노위법에 따르면 노사정 대표 18명으로 구성되는 본위원회는 재적위원 3분의2 이상 출석으로 개의하고_ 출석위원 3분의 2 이상의 찬성으로 의결한다. 안건 의결을 하려면 사용자위원과 근로자위원이 각 2분의1 이상 출석해야 한다는 추가 요건이 붙는다. 근로자위원은 김주영 한국노총 위원장을 포함해 총 4명이다. 이중 3명이 불참하면서 본위원회 개의는 할 수 있지만 의결 정족수는 채우지 못하게 된 것이다. 7일 서울 종로구 경제사회노동위원회 앞에서 비정규직 이제 그만! 공동투쟁 주관으로 경사노위 본회의 무산에 대한 입장과 투쟁 계획 발표 기자회견이 열리고 있다. /문호남 기자 munonam@ 불참을 결정한 근로자위원은 김병철 청년유니온 위원장_ 나지현 전국여성노동조합 위원장_ 이남신 한국비정규노동센터 소장이다. 이들은 경사노위의 탄력근로제 개선 합의에 반발하고 있는 것으로 전해졌다. 문 위원장이 지난 5일 근로자위원들을 직접 만나 참여를 설득했지만 마음을 돌리지 못한 것으로 알려졌다. 근로자위원들이 대거 불참을 결정하면서 문 대통령의 본위원회 참석 계획도 자연스럽게 무산됐다. 문 대통령 주재하에 탄력근로제 단위기간 확대를 의결하려던 경사노위도 체면을 구기게 됐다. 경사노위는 이날 본위원회에서 향후 대책을 논의했다. 경사노위 관계자는 "불참을 결정한 일부 위원을 제외한 다른 위원들이 만나 향후 대응 방향을 논의했다"며 "불참한 근로자위원을 다시 복귀하도록 설득하는 방안과 다른 여러가지 대안들을 두고 다양한 의견을 나누었다"고 말했다. 탄력근로제 단위기간 합의안은 경사노위가 지난해 11월 출범 이후 처음으로 노사정 합의에 성공한 결과물이다. 청와대에서도 기대가 큰 사안이었다. 문 대통령은 지난달 탄력근로제 합의 직후 "경사노위의 탄력근로제 합의는 아주 큰 의미를 지니고 있다"며 "사회적 대타협의 중요한 첫걸음"이라고 평가한 바 있다. 그러나 최종 의결이 불발되면서 향후 국제노동기구(ILO) 핵심협약 비준과 국민연금 개혁 등 굵직한 사회적 대화 이슈의 추진 동력 저하가 우려된다. 고용부 관계자는 "이미 의제별 위원회에서 노사정 합의로 결정이 난 사안이고 최종 의결이 안됐다고 해서 의미가 없는 것은 아니다"면서도 "어렵게 탄력근로제 단위기간 확대에 합의했는데 최종 의결이 무산돼 아쉽다"고 말했다. 입법과정에서의 불확실성도 증대될 전망이다. 국회 환경노동위원회에 따르면 환노위 민주당 간사인 한정애 의원은 탄력근로제 단위기간을 기존 3개월에서 6개월로 늘리는 근로기준법 개정안을 곧 발의할 예정이다. 한 의원은 경사노위 합의안을 최대한 반영해 개정안을 발의할 것이라고 앞서 밝힌 바 있다. 탄력근로제 단위기간을 업종 구분 없이 6개월로 늘린다는 내용이 핵심이 될 것으로 보인다. 다만 자유한국당은 6개월을 기본으로 하되 특정 업종은 1년으로 늘리자고 주장하고 있어 대치가 예상된다. 탄력근로제 단위기간 확대를 반대해온 민주노총의 반발도 더욱 거세질 것이란 우려도 나온다. 이창환 기자 ********@*****.**.**</t>
  </si>
  <si>
    <t>0046a4dc-52a8-4008-987e-0e2df8ef9a2a</t>
  </si>
  <si>
    <t>부산시민연대 지금 부산이 무엇하나 되는게 없다 비판</t>
  </si>
  <si>
    <t>【부산=뉴시스】허상천 기자 = 최근 부산지역의 주요 사업들이 잇따라 정부 시책에서 제외되거나 좌절되면서 시민들의 반발이 커지고 있다. 부산경제살리기시민연대는 7일 ‘정부의 지방홀대</t>
  </si>
  <si>
    <t>【부산=뉴시스】허상천 기자 = 최근 부산지역의 주요 사업들이 잇따라 정부 시책에서 제외되거나 좌절되면서 시민들의 반발이 커지고 있다. 부산경제살리기시민연대는 7일 ‘정부의 지방홀대_ 부산시민열망 외면 도를 넘었다’는 성명과 함께 “지금 부산이 무엇하나 되는게 없다”며 정부측와 부산시 및 지역 상공계의 준비 부족을 싸잡아 비판했다. 시민연대는 이 성명을 통해 “정부가 지역 특히 부산을 외면하는 이해하기 어려운 결정이 잇따라 일어나고 있다”며 “사사건건 부산시민의 열망에 빗나가고 있어 대책이 시급하다”고 강조했다. 아울러 “남탓하기전에 이러한 사태를 가져오게한 부산시와 상공회의소_ 지역정치권등의 무관심·무책임과 부산의 치밀한 준비부족도 깊이 성찰 반성해야한다”고 꼬집었다. 시민연대는 또 부산이 인천에 비해 도시경제력(GRP)과 인구 등에 밀려 3위 도시로 전락할 위기상황에서 부산의 주요 현안과제가 정부의 두터운 지방무시 벽에 갇혀 번번히 실패하고 있다고 지적했다. 이와 함께 최근 사업추진에 실패했거나 좌절 위기를 맞고 있는 주요 현안으로 ▲지역기반항공사 에어부산 첫 중장거리(부산-싱가폴) 노선 배제 ▲부산경제계의 숙원인 부동산 신탁업진출 무산 ▲김해공항 출국장 면세점사업 무산 ▲ 국토교통부의 24시간 소음없는 안전한 동남권 관문공항 건설 등을 꼽았다. 시민연대는 국토부가 부산에 기반을 둔 저비용항공사 에어부산의 김해공항 최장노선인 부산~싱가포르 항로 운수권 허가 대상에서 제외함으로써 지역 일자리 창출과 지역경제에 타격을 주고 있다고 주장했다. 또 부동산신탁 설립을 위해 부산상공회의소와 지역 기업 27개사를 비롯해 부산은행 등이 컨소시엄을 형성해 예비인가 신청서를 제출했으나 탈락하는 바람에 자금문제로 막혀있는 지역개발사업이 더욱 어려움에 처할 것이란 비관적인 전망이 나오고 있다. 아울러 지난해 12월 김해공항 출국장(DF2) 면세점 사업자로 외국계 자회사 기업이 선정되고 지역기업이 참여한 부산면세점이 배제된데 대한 의혹도 제기 했다. 이 밖에도 부울경시도민의 염원인 24시간 소음없는 안전한 관문공항건설에 대해서도 ‘국토부가 정부의 국토균형발전에 대한 인식 부족과 더불어 수도권의 뿌리깊은 지방홀대로 지방여건을 무시하고 오직 수도권 인천공항 독점주의로 몰아가는 행태를 더 이상 방관할 수 없다’며 강하게 반발하고 있다. 시민연대는 “정부를 탓하기 전에 부산시와 상공회의소_ 지역정치권등의 치밀하고 전략인 준비부족과 무조건 잘되리라는 막연한 기대감이 일을 그르치고 있다”며 반성을 촉구하고 “지금이라도 이번일을 교훈으로 삼아 부산의 심기일전 전략적 마인드와 시민의 힘을 모아 줄 것”을 당부했다. ******@******.***</t>
  </si>
  <si>
    <t>5de425fc-26e1-436b-b110-d6b5d598e34d</t>
  </si>
  <si>
    <t>계명대 대학일자리센터_ 3년 연속 우수 대학 선정</t>
  </si>
  <si>
    <t>[머니투데이 문수빈 기자] 계명대학교는 최근 고용노동부와 한국고용정보원이 주관한 대학일자리센터 운영 평가에서 3년 연속 우수(최고등급) 대학으로 선정됐다고 7일 밝혔다. 이번 평가</t>
  </si>
  <si>
    <t>[머니투데이 문수빈 기자] 계명대학교는 최근 고용노동부와 한국고용정보원이 주관한 대학일자리센터 운영 평가에서 3년 연속 우수(최고등급) 대학으로 선정됐다고 7일 밝혔다. 이번 평가로 계명대 대학일자리센터는 오는 2021년 2월까지였던 사업기간에 이어 1년의 추가 지원을 받는다. 대학일자리센터는 대학 내 진로 및 취?창업 지원기능을 통합?연계해 대학생과 지역 청년에게 특화된 고용서비스를 제공하는 사업이다. 센터는 지난 2015년 대학일자리센터 시범사업 대학으로 선정돼 진로와 취업의 컨트롤 타워 기능을 수행하고 있다. 특히 △취·창업 지원 서비스 체계화 △재학생·졸업생·타 대학생·지역청년 대상 상담 지원 △역량 강화 프로그램 운영 △취업 지원 시스템 구축 및 가이드북 제공 등 각종 사업을 전개했다. 또한 청년구직활동지원금_ 청년내일채움공제 등 정부지원 청년고용정책을 안내해 청년에게 실질적인 도움을 제공하고 있다. 아울러 대구지역의 거점 센터 역할을 수행해 다양한 유관기관과 기업체_ 대학과 청년 고용 거버넌스를 구축했다. 이를 통해 △잡매칭(Job Matching) 한마당 △대학리크루트 투어 △청년고용정책 축제 △특성화고 지원 프로그램 △지역 대학 연합 취업캠프 △청년고용정책 홍보 치맥 페스티벌 등을 진행했다. 이성용 계명대 대학일자리센터장은 "기존 사업과 함께 대구지역 취업 유관기관과 연계 프로그램을 확대해 학생의 성공 취업을 돕겠다"고 말했다. 문수빈 기자</t>
  </si>
  <si>
    <t>e29d2bdd-cbbb-4b77-848b-8552af792bef</t>
  </si>
  <si>
    <t>[인사]연천군</t>
  </si>
  <si>
    <t>【연천=뉴시스】 ◇4급 전보 ▲문화복지국장 최광우 ▲투자개발국장 송응섭 ◇5급 승진 ▲투자진흥과장 직무대리 윤동선 ▲보건사업과장 직무대리 조찬선 ▲의회수석전문위원 이용만 ▲사회복지</t>
  </si>
  <si>
    <t>【연천=뉴시스】 ◇4급 전보 ▲문화복지국장 최광우 ▲투자개발국장 송응섭 ◇5급 승진 ▲투자진흥과장 직무대리 윤동선 ▲보건사업과장 직무대리 조찬선 ▲의회수석전문위원 이용만 ▲사회복지과장 김영석 ▲축산과장 이선규 ▲백학면장 이상근 ▲안전총괄과장 박광근 ◇5급 전보 ▲행정담당관 김병준 ▲복지정책과장 김용섭 ▲기획감사담당관 김선일 ▲미산면장 김문호 ▲일자리경제과장 지영철 ▲관광과장 전구종 ▲문화체육과장 김남호 ▲농업정책과장 어윤수 ▲의료지원과장 이인숙 ▲군남면장 진명두 ▲도시주택과장 최해용 ▲건설과장 박태복 ▲종합민원과장 이학송</t>
  </si>
  <si>
    <t>83306f34-843c-46b5-a4bb-47f92a2fbc72</t>
  </si>
  <si>
    <t>[현장연결] 경사노위 '탄력근로제 의결 무산' 입장 발표</t>
  </si>
  <si>
    <t>동영상 뉴스 [현장연결] 경사노위 '탄력근로제 의결 무산' 입장 발표 오늘 열릴 예정이었던 경제사회노동위원회 본회의가 무산되면서 탄력근로제 확대안 합의 의결이 이뤄지지 않았습니다.</t>
  </si>
  <si>
    <t>동영상 뉴스 [현장연결] 경사노위 '탄력근로제 의결 무산' 입장 발표 오늘 열릴 예정이었던 경제사회노동위원회 본회의가 무산되면서 탄력근로제 확대안 합의 의결이 이뤄지지 않았습니다. 문성현 경사노위 위원장이 나와 이번 사태에 대해 설명했는데요. 직접 들어보시겠습니다. &lt;문성현 / 경사노위 위원장&gt; "…본회의가 취소된 것에 대해서 국민들께 죄송하다는 말씀을 드리겠습니다. 또한 위원회는 오늘 제2차 본위원회를 서울노동청에서 개최를 했으나 역시 위원들의 불참으로 의결정족수를 충족하지는 못했습니다. 결과적으로 국가적 난재를 노사의 결단과 공익위원들의 노력으로 도출해냈던 탄력근로제 합의의 최종 의결이 미뤄지게 됐습니다. 또한 청년과 여성과 취약계층의 사회 안전망을 보다 촘촘히 하기 위해 마련한 한국형 실업급여제도 합의문과 디지털 전환 등 노사가 선제적으로 공동대응하기로 한 합의문 역시 미뤄졌습니다. 격차 완화를 위해 정말 어렵게 노사 간에 합의를 거쳐 새롭게 시작하려 했던 양극화 해소와 고용플러스위원회의 발족도 지연되는 불행한 결과가 초래됐습니다. 과정을 유심히 지켜보신 분들은 잘 아시겠지만 정말 어려운 상황이었습니다. 노사단체의 결단을 발판삼아 큰 타협을 이뤘음에도 불구하고 일부에 의해 전체가 훼손되는 현재의 상황에 대해서 위원장으로서 매우 안타깝게 생각합니다. 위원회는 경제사회노동위원회 청년_ 여성_ 비정규직 계층 위원들에게 다시 한 번 참여를 촉구합니다. 합의한 내용 외에도 ILO 핵심전략비준과 과로사방지법 제안 등 국가와 산업현장에 많은 영향을 미치는 중요한 의제들이 논의돼 있었습니다. 이 또한 빠른 시일내에 합의를 도출하기에 사회적 대화가 필요합니다. 사회적 대화를 바탕으로 한 경제사회의 지속 가능한 발전을 위해서는 참여주체들의 성숙한 대화와 자세가 전제돼야 합니다. 사회적 대화라는 것은 과정과정마다 많은 고비와 어려움이 있지만 참여주체들이 힘을 모아서 하나의 결실을 이루기 위해서는 상대방의 절박함도 인정해야 된다고 하는…" 연합뉴스TV 기사문의 및 제보 : 카톡/라인 jebo23</t>
  </si>
  <si>
    <t>4b6d9b6e-8a73-49ca-ab4d-47922e97150b</t>
  </si>
  <si>
    <t>고개 숙인 경사노위 위원장</t>
  </si>
  <si>
    <t>(서울=연합뉴스) 서명곤 기자 = 문성현 경제사회노동위원회 위원장이 7일 오전 서울 종로구 경제사회노동위원회에서 근로자위원인 청년·여성·비정규직 대표 3명의 본위원회 불참과 관련된</t>
  </si>
  <si>
    <t>(서울=연합뉴스) 서명곤 기자 = 문성현 경제사회노동위원회 위원장이 7일 오전 서울 종로구 경제사회노동위원회에서 근로자위원인 청년·여성·비정규직 대표 3명의 본위원회 불참과 관련된 대책 논의 결과 등을 설명하고 있다. 2019.3.7 ********@***.**.**</t>
  </si>
  <si>
    <t>cf02844b-925b-4f96-a410-d778643a64a5</t>
  </si>
  <si>
    <t>강동구 '엔젤공방' 창업 교육생 모집</t>
  </si>
  <si>
    <t>[아시아경제 박종일 기자] 강동구(구청장 이정훈)가 청년들에게 매력적인 창업공간이자 강동구의 대표 청년정책으로 유명한 엔젤공방 거리조성 사업 일환으로 '엔젤공방 창업교육' 교육생을</t>
  </si>
  <si>
    <t>[아시아경제 박종일 기자] 강동구(구청장 이정훈)가 청년들에게 매력적인 창업공간이자 강동구의 대표 청년정책으로 유명한 엔젤공방 거리조성 사업 일환으로 '엔젤공방 창업교육' 교육생을 모집한다. 엔젤공방은 ‘마음씨 좋은 조력자’라는 의미의 '엔젤'과 ‘물건을 만드는 곳’이라는 의미 '공방'이 합쳐진 말로 강동구가 2016년부터 성내동 변종업소를 정비해 청년들에게 창업공간으로 제공하고 있다. 2019년 지역주도형 청년일자리 사업으로 선정된 엔젤공방 창업교육은 만 39세 이하로 창업에 관심 있는 청년 등에게 공방교육을 하고_ 현장에서 인턴십으로 근무하는 기회를 제공한다. 구는 창업교육으로 실무경험을 겸비한 산업현장 맞춤형 인재 양성을 기대하고 있다. 모집기간은 18일까지로 엔젤공방 11개점(2호점 DIY우드버닝_ 3호점 마카롱_ 4호점 수공예쇼핑몰_ 5호점 커피_ 6호점 플라워_ 7호점 금속공예_ 8호점 디퓨저·캔들_ 9호점 카페디저트_ 10호점 테디베어_ 12호점 아동 쿠킹 클래스)에서 각 공방 당 4명씩 총 44명의 교육생을 모집한다. 수업은 올 3월부터 6월까지 3개월간 진행_ 공방별 모집인원과 수업일정은 변경가능하다. 교육비와 기본 재료비는 무료로 진행되며_ 창업에 관심 있는 청년이라면 누구나 신청 가능하고 강동 지역 주민과 사회적 배려계층을 우대한다. 이정훈 강동구청장은 “엔젤공방사업은 청년의 꿈을 실현하는 의미 있는 사업”이라며 “앞으로도 청년 창업가에게 실질적인 도움을 줄 수 있도록 구의 행정력과 네트워크를 적극 활용하겠다”고 밝혔다. 자세한 사항은 강동구청 홈페이지(https://www.gangdong.gokr) 채용공고를 참고하거나 강동구청 사회적경제과(☎3425-5820·5822)로 문의하면 된다. 박종일 기자 *****@*****.**.**</t>
  </si>
  <si>
    <t>18e8a175-d2de-4a2f-9693-e7386bccfc74</t>
  </si>
  <si>
    <t>굳은 표정의 경사노위 위원장</t>
  </si>
  <si>
    <t>e92227ea-71b8-4314-892e-c61edb3077c2</t>
  </si>
  <si>
    <t>'서민 생활물가 안정화' 임실군_ 착한가격업소 지정 확대</t>
  </si>
  <si>
    <t>전북 임실군청 전경. (뉴시스DB) 【임실=뉴시스】윤난슬 기자 = 전북 임실군은 소비자 물가안정 도모 및 물가인상 억제 분위기를 확산하고자 오는 22일까지 착한가격업소 지정을 확대</t>
  </si>
  <si>
    <t>전북 임실군청 전경. (뉴시스DB) 【임실=뉴시스】윤난슬 기자 = 전북 임실군은 소비자 물가안정 도모 및 물가인상 억제 분위기를 확산하고자 오는 22일까지 착한가격업소 지정을 확대 추진한다고 7일 밝혔다. 착한가격업소는 착한 가격과 위생 상태_ 친절한 서비스 제공으로 소비자에게 만족을 주는 업소로 행정안전부와 임실군이 지정한다. 현재 군은 9개의 착한가격업소를 지정_ 운영 중이다. 신규 신청 대상은 외식업_ 이·미용업_ 목욕업_ 숙박업 등 관내 개인 서비스 업소를 대상으로 한다. 다만 전국단위 프랜차이즈와 최근 2년 이내 행정처분을 받은 업소와 지방세 체납 업소 등은 신청에서 제외된다. 착한가격업소로 지정되면 표찰 및 가격표시판 제작지원_ 전기안전점검_ 상하수도 요금감면 등 업소별 맞춤형 인센티브가 제공된다. 신청은 임실군 홈페이지를 참고해 임실군청 경제교통과(***-***-****)에 직접 방문해 신청하면 된다. 백석기 경제교통과장은 "착한가격업소 확대 추진을 통해 소비자들에게는 저렴한 가격으로 우수한 서비스를 제공하고 경영에 어려움을 겪는 소상공인에게는 다양한 혜택을 지원함으로써 지역경제 활성화에 많은 도움이 될 것으로 기대된다"고 말했다. *******@******.***</t>
  </si>
  <si>
    <t>29afe458-f825-4981-9f19-937d3744a171</t>
  </si>
  <si>
    <t>경남도_ 생활체육시설 건립 공모 18곳 선정 국비 386억원 확보</t>
  </si>
  <si>
    <t>(부산ㆍ경남=뉴스1) 이경구 기자 = 경남도가 문화체육관광부 생활체육시설 건립 지원사업 공모에서 총 18곳이 선정돼 국비 386억원을 확보했다고 7일 밝혔다. 정부의 10대 지역밀</t>
  </si>
  <si>
    <t>(부산ㆍ경남=뉴스1) 이경구 기자 = 경남도가 문화체육관광부 생활체육시설 건립 지원사업 공모에서 총 18곳이 선정돼 국비 386억원을 확보했다고 7일 밝혔다. 정부의 10대 지역밀착형 생활 SOC 사업의 하나인 '생활체육시설 건립 지원 사업'은 서비스 반경 2㎞_ 10분 이내 생활권 국민체육센터를 신규 보급하기 위한 사업이다. 이번에 선정된 18곳에는 2021년까지 총 사업비 1237억원(국비 386억원_ 지방비 851억원)을 투입해 수영장_ 다목적체육관_ 장애인전용 체육관이 설치된다. 이번 공모에서 민선7기 경남도지사 공약사항인 장애인 전용체육센터가 전국에서 가장 많은 4개소가 선정됐다. 세부사업 선정내용은 수영장·다목적체육관을 설치하는 생활밀착형 체육센터가 창원·김해·양산 3곳_ 배드민턴장·탁구장 등 소규모 체육관을 설치하는 근린생활형 체육센터는 창원·통영·함안·남해·하동·산청·함양·합천등 8곳에 설치 된다. 또 장애인의 생활체육 참여를 위한 장애인형 체육센터는 진주·김해·거제·양산 4곳_ 산업단지 근로자를 위한 산업단지형 체육센터는 양산_ 학교 내 체육관을 생활체육관으로 활용하는 학교형 체육센터는 하동 2곳에 설치된다. 도는 이번 사업 확정으로 장애인과 비장애인이 차별없이 도민 모두가 근거리 생활체육시설을 편리하게 이용할 수 있게 되면서 삶의 만족도도 크게 높아지고 지역 건설경기 부양에도 기여할 것으로 전망했다. *******@*****.**</t>
  </si>
  <si>
    <t>7f7fc488-eb21-494a-be12-b0972b75ab45</t>
  </si>
  <si>
    <t>김천시_ 코오롱FM 폐쇄 후속조치 마련</t>
  </si>
  <si>
    <t>[대구CBS 이규현 기자] 한국 나일론 산업의 역사인 코오롱패션머티리얼(FM)이 조만간 영업중단과 함께 김천공장을 폐쇄할 것으로 알려지자 김천시가 후속 대응에 골몰하고 있다. 코오</t>
  </si>
  <si>
    <t>[대구CBS 이규현 기자] 한국 나일론 산업의 역사인 코오롱패션머티리얼(FM)이 조만간 영업중단과 함께 김천공장을 폐쇄할 것으로 알려지자 김천시가 후속 대응에 골몰하고 있다. 코오롱FM 김천공장에는 현재 직접고용으로 110여 명_ 협력업체에 220여 명 등 총 330여 명의 근로자가 근무하고 있다. 코오롱FM 및 관련 협력업체에서는 김천공장이 영업을 정지할 경우를 대비해 근로자 재취업 대책을 발빠르게 추진 중이다. 김천시는 코오롱FM 및 협력업체 직원들의 빠른 재취업을 위해 대책반을 편성하고_ 김천시 소재 제조업체들과 재취업에 대해 지속적으로 협의해 나가기로 했다. 또한_ 이에 대한 후속대책으로 현재 조성 중인 김천일반산단 3단계 공장 용지를 선분양하고 공장 조기 착공을 독려해 10월까지 500여 개의 일자리를 새롭게 만들 계획인 것으로 알려졌다. 김천시 관계자는 “일부 언론에서 말하는 것처럼 대규모 실업사태는 발생하지 않을 것"이라고 말했다. 김충섭 김천시장은 “이번 코오롱패션머티리얼 영업정지 공시에 대해 매우 안타깝게 생각하고_ 최대한 많은 직원들이 재취업의 기회를 갖도록 김천시에서 후속조치를 적극적으로 추진하겠다"고 밝혔다. leekh-***@*******.***</t>
  </si>
  <si>
    <t>fe7fc456-7986-4c9f-b252-e9e29ea14e46</t>
  </si>
  <si>
    <t>음성 육가공 공장서 암모니아 가스 누출 20명 병원 이송(2보)</t>
  </si>
  <si>
    <t>(음성=뉴스1) 김용빈 기자 = 7일 오전 9시42분쯤 충북 음성군 육가공 공장에서 암모니아 가스가 누출됐다. 이 사고로 직원 20명이 가스를 마셔 어지럼증을 호소하며 청주와 충주</t>
  </si>
  <si>
    <t>(음성=뉴스1) 김용빈 기자 = 7일 오전 9시42분쯤 충북 음성군 육가공 공장에서 암모니아 가스가 누출됐다. 이 사고로 직원 20명이 가스를 마셔 어지럼증을 호소하며 청주와 충주_ 음성 등의 병원으로 옮겨져 치료를 받고 있다. 생명에는 지장이 없는 것으로 알려졌다. 신고를 받고 출동한 소방당국은 10시10분쯤 암모니아 가스 밸브를 차단하고 희석 작업을 벌이고 있다. 해당 공장에는 직원과 용역 근로자 등 270명이 근무하고 있는 것으로 알려졌다. 사고 직후 인근 공장의 근로자들도 긴급 대피했다. 경찰과 소방당국은 25톤 윙바디 차량의 적재함 덮개가 암모니아 가스배관과 충돌하면서 가스가 누출된 것으로 추정하고 있다. 소방 관계자는 "인근 공장의 근로자들도 어지럼증을 호소하고 있다"면서 "부상자가 늘어날 것으로 보인다"고 말했다. 경찰과 소방당국은 정확한 누출 경위를 조사하고 있다. *****@*****.**</t>
  </si>
  <si>
    <t>75010210-3f44-416b-84b8-7309dd7c0e67</t>
  </si>
  <si>
    <t>'쿠팡맨의 70%는 비정규직'</t>
  </si>
  <si>
    <t>[CBS노컷뉴스 박종민 기자] 공공운수노조 쿠팡지부 조합원들이 7일 서울 송파구 쿠팡 본사 앞에서 70% 비정규직 쿠팡맨의 정규직화와 성실교섭 이행을 촉구하는 기자회견을 하고 있다</t>
  </si>
  <si>
    <t>[CBS노컷뉴스 박종민 기자] 공공운수노조 쿠팡지부 조합원들이 7일 서울 송파구 쿠팡 본사 앞에서 70% 비정규직 쿠팡맨의 정규직화와 성실교섭 이행을 촉구하는 기자회견을 하고 있다. *****@***.**.**</t>
  </si>
  <si>
    <t>7fa33600-93c1-4500-b8a1-cab96a1ccfd2</t>
  </si>
  <si>
    <t>'쿠팡맨은 로켓퇴사?'</t>
  </si>
  <si>
    <t>d8fae4e2-d750-4380-9cd9-e330e7678947</t>
  </si>
  <si>
    <t>공공운수노조 쿠팡지부_ '쿠팡맨의 70%는 비정규직'</t>
  </si>
  <si>
    <t>f499629d-09c9-4bcf-b451-5ba82cf728e6</t>
  </si>
  <si>
    <t>'설마 쿠팡이 비정규직 채용에 앞장설 줄이야'</t>
  </si>
  <si>
    <t>d73689a7-dfff-4dd5-b135-4318e61210ec</t>
  </si>
  <si>
    <t>국제노동기구 "핵심협약 비준해도 국가 경제에 악영향 없어"</t>
  </si>
  <si>
    <t>이상헌 ILO 고용정책국장 기자간담회…"100주년 총회 때 문대통령 연설 희망" [촬영 성서호] (서울=연합뉴스) 성서호 기자 = 국제노동기구(ILO)는 ILO 핵심협약 비준이 한</t>
  </si>
  <si>
    <t>이상헌 ILO 고용정책국장 기자간담회…"100주년 총회 때 문대통령 연설 희망" [촬영 성서호] (서울=연합뉴스) 성서호 기자 = 국제노동기구(ILO)는 ILO 핵심협약 비준이 한국 경제에 악영향을 끼칠 수 있다는 걱정은 기우라고 강조했다. 이상헌 ILO 고용정책국장은 7일 서울 종로구 광화문빌딩에서 열린 기자간담회에서 "핵심협약 비준이 경제에 좋지 않은 영향을 주지 않을까 하는 걱정이 많다"며 "하지만 오랜 기간 연구 결과 핵심협약 비준은 기업 고용이나 성장에 부정적인 영향을 주지 않는 것으로 나타났다"고 강조했다. 이 국장은 "일부 연구는 핵심협약 비준이 오히려 경제에 긍정적인 영향을 준다고까지 한다"고 말했다. 우리나라는 1991년 ILO 152번째 회원국으로 가입했지만_ ILO 전체 협약 189개 가운데 29개만 비준한 상태다. 특히 87호와 98호를 비롯해 29호(강제노동에 관한 협약)_ 105호(강제노동 폐지에 관한 협약) 등 핵심협약 8개 중 4개는 가입 30년이 다 돼가도록 비준하지 않고 있다. ILO 핵심협약은 비준 여부와 상관없이 모든 회원국이 준수해야 하는 것으로_ 경제협력개발기구(OECD) 35개 회원국 중 87호와 98호를 모두 비준하지 않은 나라는 미국과 한국 둘뿐이다. 87호와 98호는 노동조합 등 단체 설립에 관한 자유와 결사의 자유_ 자주적 단체 운영과 활동_ 노조 등 활동을 이유로 한 불이익 배제 등으로 요약할 수 있다. 이 국장은 "핵심협약은 이걸 해야 한다_ 말아야 한다는 식의 지침이 없지만_ 현재 한국에서는 관련 논의를 하면서 대체 노동 등에 대해 논쟁하고 있다"며 "핵심협약 비준은 모든 과제의 끝이 아니라 시작으로서_ 관련법이나 제도를 개정하는 데 좀 더 폭넓게 고민해야 한다"고 말했다. 그는 "한국의 비정규직 문제가 첨예한데_ 이를 해결하기 위한 가장 쉬운 방법은 비정규직 노동자들에게 목소리를 낼 기회를 주는 것"이라며 "그런 점에서 많은 나라가 핵심협약을 비준하는 게 왜 그렇게 힘든 것이냐는 생각을 한다"고 덧붙였다. 이 국장은 한국에서 파업이 노동자 측에 많이 기울어져 있다는 경영계 주장에 대해서는 "한국에서 파업하기 쉽다고 단정적으로 얘기하기는 힘들지만_ 유럽에서 정당하게 볼 수 있는 것조차 한국에서는 불법으로 판단될 수 있는 상황"이라고 지적했다. 한편 이 국장은 올해 ILO 설립 100주년 총회에서 문재인 대통령이 연설에 나선다면 국제 노동문제에 대한 한국의 기여도가 급상승하는 계기가 될 것이라고 강조했다. 그는 "한국에서 논의가 어느 정도 진행됐는지는 모르겠지만_ ILO에서는 이미 문 대통령에게 초대장을 보낸 것으로 안다"며 "한국이 ILO에 가입한 이후 노동문제에 굉장히 수세적이었는데 이번에 대통령이 연설한다면 좀 더 당당하게 국제 노동문제에 대해 의제 설정(어젠다 세팅)을 할 수 있을 것"이라고 말했다. 2000년부터 ILO에서 근무해온 이 국장은 지난해 고용정책국장에 임명됐다. 영국 케임브리지대학에서 경제학을 전공한 그는 ILO가 주창하는 임금주도성장의 이론적 토대를 마련했다는 평가를 받는다. 이날 오후에는 ILO '일의 미래 보고서' 관련 노사정 포럼에 참석한다. ****@***.**.**</t>
  </si>
  <si>
    <t>7c2cfee1-2f29-48fe-9ac6-46eef76b4cea</t>
  </si>
  <si>
    <t>'쿠팡은 로켓성장_ 쿠팡맨은 로켓퇴사'</t>
  </si>
  <si>
    <t>a191e719-53d4-4098-83b8-3b7b7bc3c010</t>
  </si>
  <si>
    <t>'실망이야'</t>
  </si>
  <si>
    <t>25696ab1-b1f5-4e38-87e2-50e6b2509181</t>
  </si>
  <si>
    <t>공공운수노조 쿠팡지부_ '70% 비정규직 쿠팡맨 정규직화 촉구'</t>
  </si>
  <si>
    <t>757e1234-2fc6-4bf4-b2e2-debbcbfe4111</t>
  </si>
  <si>
    <t>강진군_ 공모사업 발굴 신속집행으로 지역경제 살린다</t>
  </si>
  <si>
    <t xml:space="preserve">[아시아경제 호남취재본부 서영서 기자] 전남 강진군은 7일 군청 소회의실에서 ‘공모사업 발굴 및 신속집행 보고회’를 개최했다고 밝혔다. 이건섭 부군수 주재로 개최된 이날 보고회는 </t>
  </si>
  <si>
    <t>[아시아경제 호남취재본부 서영서 기자] 전남 강진군은 7일 군청 소회의실에서 ‘공모사업 발굴 및 신속집행 보고회’를 개최했다고 밝혔다. 이건섭 부군수 주재로 개최된 이날 보고회는 각 실과소장 20여 명이 참석한 가운데 지난 1월에 이어 공모사업 및 신속집행의 진행 상황을 공유하고 선제 대응 방안을 논의하기 위해 열렸다. 공모사업 보고회에서는 중앙부처 업무보고 및 생활 SOC 사업 3개년 계획에 따른 신규 사업 발굴 및 기존 사업 진행 상황을 점검하고 대응 전략을 논의했다. 군은 총 54건 약 1868억 원의 공모사업이 선정될 수 있도록 관련 부서와 정보를 공유하고 체계적으로 사전 절차를 이행하는 등 국비 확보를 위해 최선을 다하고 있다. 이건섭 부군수는 “열악한 재정이지만 군민들이 체감할 수 있는 일자리 사업_ 지역경제 활성화 사업_ 체류형 관광지 기반 사업_ 생활 SOC사업이 빠르게 추진되기 위해서는 국·도비 확보에 총력을 기울여야 한다”고 말했다. 공모사업 보고 이후 이어진 지방재정 신속집행 회의에서는 중앙정부에서 전방위적으로 추진하고 있는 신속집행의 목표 초과 달성을 위해 일자리 및 주요 사업을 중심으로 집행률 제고 방안을 심도 있게 논의했다. 군은 일자리 사업을 중심으로 신속집행 목표를 상반기 내 초과 집행하기 위해 입찰 기간 단축_ 선금급 확대 및 지급 기간 단축_ 일상감사·계약심사·적격심사 기간 단축 등을 적극적으로 활용하기로 했다. 특히_ 제1회 추가경정예산이 이달 중에 확정되면 예산 집행에 박차를 가하는 한편 예산집행을 위한 상급기관 승인 등의 사전절차를 이달 내에 마무리하고_ 하우스 설치·저장고 지원·관정 개발 등 농업 관련 예산은 본격적인 농사철 이전에 완료해 나가기로 했다. 아울러 이건섭 부군수는 “각종 사업을 빠르게 착수하고 신속한 예산 집행에 따른 승수효과로 지역 경제 활성화에 이바지하는 것이 중요하다”며 “특히 이월사업 추진 집행에 최선을 다할 것”을 당부했다. 호남취재본부 서영서 기자 *********@*****.***</t>
  </si>
  <si>
    <t>73a3cca7-c7e5-4fa0-909d-69279c094730</t>
  </si>
  <si>
    <t>무안군_ 청년 취업자 주거비 지원 대상자 추가 모집</t>
  </si>
  <si>
    <t>[아시아경제 호남취재본부 이의성 기자] 전남 무안군(군수 김산)은 지역 중소기업에서 근무하는 청년들의 주거비 부담을 줄이고 안정적인 정착을 돕기 위한 주거비 지원 사업 대상자를 오</t>
  </si>
  <si>
    <t>[아시아경제 호남취재본부 이의성 기자] 전남 무안군(군수 김산)은 지역 중소기업에서 근무하는 청년들의 주거비 부담을 줄이고 안정적인 정착을 돕기 위한 주거비 지원 사업 대상자를 오는 25일까지 추가 모집한다고 7일 밝혔다. ‘청년 취업자 주거비 지원사업’은 전라남도와 무안군이 공동으로 청년근로자들의 경제적 자립을 지원하기 위해 올해 처음 추진하는 사업으로 22명에게 월 10만 원씩_ 최대 1년간 지원할 계획이다. 신청대상은 신청일 기준 무안군에 주소지를 두고 전세대출금 5000만 원 이상 주택이나 월세 주택에 거주하는 만 18세에서 39세 이하의 청년근로자로 가구소득이 150% 이하만 가능하다. 신청 희망자는 오는 25일까지 무안군청 지역경제과에 직접 방문해 신청서류를 제출하면 한다. 호남취재본부 이의성 기자</t>
  </si>
  <si>
    <t>945e6927-6eb3-44aa-9be8-285d91f8199a</t>
  </si>
  <si>
    <t>서울시 투자 출연기관 23곳 성별 임금 공개한다(종합)</t>
  </si>
  <si>
    <t>'성평등 임금공시제' 10월 첫 시행…여성일자리기관 개편 여성 1인 가구에 방범 세트 설치…신변보호 대상자용 앱 제작 '일자리 버스' 여성 구직 상담(서울=연합뉴스) 홍해인 기자 = 국민 권익의 날을 맞아 27일 서울 중구 서울역 광장에서 열린 여성취업상담 '일자리부르릉 버스'를 찾은 구직자들이 버스 내 상담 부스에서 구직 상담을 하고 있다. 일자리부르릉 버스는 취업 및 직업교육을 원하는 서울시 여성들을 위해 현장에 찾아가 1:1 맞춤형 상담을 제공하는 취업지원 서비스다. 2019.2.27 ******@***.**.** (서울=연합뉴스) 고현실 기자 = 서울교통공사_ 서울시설공단 등 서울시 투자·출연기관 23곳의 성별 평균 임금이 10월 공개된다. 24개 여성일자리기관 지원대상이 확대되고_ 기관 통합 브랜드도 선을 보인다. 서울시는 3·8 세계여성의 날을 맞아 이런 내용을 담은 '성평등도시 추진계획'을 7일 발표했다. 이번 계획은 경제·노동 분야에 초점을 맞췄다. 눈에 띄는 것은 '성평등 임금공시제'다. 이 제도는 성별·고용형태별 임금과 근로시간 등 노동 관련 정보 공개를 의무화하는 제도다. 국내 최초로 서울시가 시행한다. 투명한 정보 공개를 통해 비합리적인 성별 임금 격차를 해소한다는 게 서울시의 목표다. 한국의 남녀 임금격차 비율은 37%(2017년)로 2008년부터 답보 상태다. 서울시는 우선 서울교통공사_ 서울시설공단_ 서울농수산식품공사 등 23개 투자·출연기관의 성별 임금정보를 10월 시 홈페이지에 공시하기로 했다. 3월 노사정 합의를 거쳐 기관별 임금정보를 수집한 뒤 기관별 현황과 임금 실태를 분석해 8월까지 구체적 공시 범위와 내용을 담은 표준안을 마련할 계획이다. 이를 위해 서울시는 학계_ 시민_ 기업인 등 총 14명으로 구성된 TF(태스크포스)를 구성했고_ '차별조사관'(노무 전문가)을 5월 중 채용할 예정이다. 문미란 여성가족정책실장은 "임금공시 관련한 법이 없어서 민간 기업에 공시제를 강제할 수는 없다"며 "우선 가능한 투자·출연기관부터 시작하고_ 자가 진단 체크카드 등을 만들어 내년에는 민간 위탁기업으로 확대하려고 한다"고 말했다. '성평등 서울'을 위하여(서울=연합뉴스) 홍해인 기자 = 14일 오후 서울 동작구 대방동 서울여성플라자 성평등도서관 '여기'에서 열린 '서울시 여성리더와 함께 하는 신년회'에서 참석자들이 서울시 지도에 성평등 메시지를 적은 뒤 함께 들어보이며 구호를 외치고 있다. 2019.2.14 ******@***.**.** 서울시는 24개 여성일자리기관도 혁신한다. 중점 사업을 기존 경력중단여성의 재취업에서 모든 여성의 노동 생애주기별 지원으로 확대하고_ 직업 프로그램을 강화한다. 24개 기관 명칭도 내년 '서울시 여성일누리'(가칭) 브랜드로 통합한다. 기능 역시 통합 브랜드에 맞춰 개편된다. 여성능력개발원은 총괄 기능을 하는 본부로_ 5개 여성발전센터는 권역별로 특화된 교육을 받을 수 있는 캠퍼스_ 18개 여성인력개발센터는 자치구별 직업교육을 하는 센터로 전환한다. 일자리기관 평가지표도 개발 내용 중심 평가로 바꾸고 평가 결과에 따라 인센티브를 차등 지급할 방침이다. 내년 9월에는 대방동 옛 미군기지에 여성창업 허브공간 '스페이스 살림'이 문을 연다. 연면적 8천874_8㎡_ 지하 2층∼지상 7층) 규모로 건립되며 공방·창업마켓·공유사무실·아이 돌봄 공간 등을 갖출 예정이다. 서울시는 여성 안전에도 힘을 기울일 계획이다. 4월에는 여성 1인 가구 밀집지역 2∼3곳에서 안심 생활환경을 조성하는 'SS존'(Safe Singles Zone) 시범사업을 시작한다. 여성 1인 가구에 이중창_ 창문경보기_ 현관문 보조키 등 '안심홈 5종 세트'를 무료로 설치하고_ '몰카' 등 불법촬영 여부를 정기적으로 점검한다. SS존 내 여성 혼자 운영하는 점포에는 비상벨을 설치한다. 서울시청·서울시 (PG)[정연주 제작] 사진합성·일러스트 7월까지 데이트폭력 피해자 등 신변보호 대상자 전용 '안심이 앱'도 선보인다. 서울시는 8월 상암동 에스플렉스센터에 여성안전통합관제센터를 설치해 자치구별 여성안전 서비스를 총괄 관리할 방침이다. 상반기 중 신종 온라인 '그루밍'(피해자와 친분을 이용해 성적으로 학대하거나 착취하는 행위) 범죄 실태도 조사할 예정이다. 디지털 성범죄 피해자에게는 최대 10회까지 심리치료를 지원한다. 지난해 500명으로 시작한 '성평등 소셜디자이너'는 올해 온라인 플랫폼을 구축해 1만명으로 확대할 계획이다. 이들은 일상 속 성차별을 찾아내 공유하는 역할을 한다. ****@***.**.**</t>
  </si>
  <si>
    <t>e5b028cd-2fcc-44d5-a3e9-048e98ea1c22</t>
  </si>
  <si>
    <t>울산 남구_ 화학사고 대비 행동매뉴얼 개발 착수</t>
  </si>
  <si>
    <t>【울산=뉴시스】안정섭 기자 = 울산시 남구는 유해화학물질 사고 대비 행동지침 매뉴얼 개발을 위한 학술용역을 이달부터 오는 11월까지 9개월간 진행한다고 7일 밝혔다. 사진은 지난해</t>
  </si>
  <si>
    <t>【울산=뉴시스】안정섭 기자 = 울산시 남구는 유해화학물질 사고 대비 행동지침 매뉴얼 개발을 위한 학술용역을 이달부터 오는 11월까지 9개월간 진행한다고 7일 밝혔다. 사진은 지난해 5월 울산화학재난합동방재센터 주관으로 진행된 화학사고 방재훈련 현장컨설팅 현장. 2019.03.07. (사진=뉴시스DB) *****@******.*** 【울산=뉴시스】안정섭 기자 = 울산시 남구는 유해화학물질 사고 대비 행동지침 매뉴얼 개발을 위한 학술용역을 이달부터 오는 11월까지 9개월간 진행한다고 7일 밝혔다. 전국 최대 규모의 석유화학단지가 위치한 지역 특성상 이번 매뉴얼 개발로 화학사고 발생시 피해를 최소화할 수 있을 것으로 남구는 기대하고 있다. 이번 용역의 주요 내용은 ▲사업장별 화학물질 정보_ 화학사고 대응방안 및 대피요령 마련 ▲화학사고의 유형과 규모에 따른 정보전달 방법 및 주민 행동요령 개발 ▲주민과 근로자를 대상으로 한 화학사고 행동요령 홍보자료 제작 등이다. 남구는 매뉴얼 개발과정에 전문가 15명으로 구성된 화학안전관리위원회_ 주민_ 근로자_ 관련기관 등 각계각층의 의견을 반영할 계획이다. 아울러 홍보자료 제작에는 사회적기업과 청년_ 주민들을 직접 참여시켜 일자리 창출에도 기여할 방침이다. 남구는 화학물질의 체계적 관리와 사고 예방을 위해 지난 2017년 화학물질 안전관리 및 알권리에 관한 조례를 제정한 데 이어 지난해에는 확학물질 안전관리 시행계획을 수립했다. 김진규 남구청장은 "기존 화학사고 매뉴얼은 행정기관의 역할과 임무 등에 초점을 두고 있어 주민 관련대책이 제대로 반영되지 못했다"며 "이번 용역을 통해 화학사고 발생시 능동적이고 신속한 대처로 주민 피해를 최소화하고 안전도시로서의 위상을 제고할 것으로 기대한다"고 말했다. *****@******.***</t>
  </si>
  <si>
    <t>03cad458-59f3-4834-8dc3-36a9a5b7a903</t>
  </si>
  <si>
    <t>235a64b3-eb25-4387-9471-d363ece2331d</t>
  </si>
  <si>
    <t>동신대_ 대학일자리센터 3년연속 운영평가 '최고 등급'</t>
  </si>
  <si>
    <t>[아시아경제 호남취재본부 김춘수 기자] 동신대학교 대학일자리센터(센터장 오성록 교수)가 최근 운영 평가에서 3년 연속 최고 등급을 받았다고 7일 밝혔다. 동신대 대학일자리센터는 고</t>
  </si>
  <si>
    <t>[아시아경제 호남취재본부 김춘수 기자] 동신대학교 대학일자리센터(센터장 오성록 교수)가 최근 운영 평가에서 3년 연속 최고 등급을 받았다고 7일 밝혔다. 동신대 대학일자리센터는 고용노동부와 한국고용정보원이 주관한 ‘대학일자리센터 운영 평가’에서 최고 등급인 우수 등급을 받아 지난 2016년부터 3년 연속 우수기관으로 선정되는 성과를 거뒀다. 이에 동신대는 고용노동부 지침에 따라 오는 2021년 2월까지였던 사업기간이 2022년 2월까지 1년 연장되는 혜택을 받는다. 이번 평가에서 동신대는 진로 및 취·창업 지원을 위한 맞춤형 프로그램을 운영해 학생과 지역 청년들의 올바른 진로지원과 취업 역량 향상_ 취업률 제고에 기여한 점을 인정받았고 찾아가는 청년DS버스 운영_ 광주·전남혁신도시 이전 공공기관 합동채용설명회_ 취업전담 교수제_ 취·창업 관련 학사제도 개편 등도 좋은 평가를 받았다. 이 같은 공로를 인정받아 최근 광주·전남 대학 중 유일하게 고용노동부 장관상을 받았다. 오성록 대학일자리센터장은 “올해도 학생과 지역 청년들의 진로 설계와 취업 지원을 위한 다양한 사업을 진행할 계획”이라며 “우수 평가를 받은 대학으로서 지역 다른 대학일자리센터의 견인차 역할을 하겠다”고 말했다. 호남취재본부 김춘수 기자 ******@*******.***</t>
  </si>
  <si>
    <t>351b82d9-5069-488f-bdcb-c9d81a06b969</t>
  </si>
  <si>
    <t>[춘천소식]근로조건 자율개선 지원사업 참여자 접수 등</t>
  </si>
  <si>
    <t xml:space="preserve">강원 춘천시청 전경 【춘천=뉴시스】조명규 기자 = ◇근로조건 자율개선 지원사업 참여자 접수 고용노동부 강원지청은 이달 18일까지 관할 지역 사업주의 '근로조건 자율개선 지원사업' </t>
  </si>
  <si>
    <t>강원 춘천시청 전경 【춘천=뉴시스】조명규 기자 = ◇근로조건 자율개선 지원사업 참여자 접수 고용노동부 강원지청은 이달 18일까지 관할 지역 사업주의 '근로조건 자율개선 지원사업' 참여 신청을 접수 받는다고 7일 밝혔다. 근로조건 자율개선 지원사업은 사업주가 노동관계 전문가의 지원을 받아 자체적으로 법정 근로조건 준수 여부를 확인하고 위반사항을 개선함으로써 사업 현장의 법 준수 분위기를 확산하기 위해 시행된다. 특히 최근 사회적 관심이 집중되는 ‘장시간 근로 및 최저임금’ 관련 노무관리 방법 등을 지원함으로서 사업주가 법 위반 여부를 인식하고 개선할 수 있는 기회를 제공한다. 관할 지역 사업주면 참여에 제한이 없으며_ 참여 사업장은 2019년도 정기 근로감독을 면제받는다. 아울러 신청 사업주가 원하는 방문 시기를 적극 반영해_ 공인노무사의 출장 지원이 이뤄지며 비용은 고용노동부가 부담한다. ◇춘천 장애인 국민 체육센터 설립 강원 춘천시는 문화체육관광부에서 주관 2019년도 생활밀착형 국민체육시설 확충 지원 사업 공모에 선정됐다고 7일 밝혔다. 이번 사업 선정으로 시는 국비 46억원을 지원받아 오는 2021년까지 장애인 국민 체육센터를 설립한다.평창 동계패럴림픽의 유산 창출과 장애인 생활체육 활성화를 위해 설치되는 시설이다. 장애인 국민체육센터는 장애인은 물론 비장애인도 함께 쓸 수 있는 통합시설로 운영될 예정이며 단순 체육시설을 넘어 장애인 커뮤니티 센터와 복합문화체육시설로 활용될 예정이다. 시는 건물이 들어설 곳으로 사농동 지역을 검토하고 있다. 사업비는 국비 46억원을 포함해 도비와 시비 등 총 200억원이 소요되며 올해 설계를 거쳐 내년에 착공해 이르면 2021년도에 준공 예정이다. ◇협동조합 설립·성장지원 아카데미 개설 춘천시는 협동조합의 기초부터 설립_ 성장을 지원하기 위한 아카데미를 개설했다고 7일 밝혔다. ‘춘천_ 협동조합에서 길을 찾다’를 주제로 열리는 협동조합 아카데미는 3월부터 12월까지 일반과정·설립과정·성장지원과정으로 나눠 열린다. 일반과정은 공무원 교육과 협동조합 로드 교육으로 나눠 열리고 설립과정은 찾아가는 협동조합 교육과 창업 아카데미_ 성장지원과정은 성장아카데미로 진행된다. 협동조합의 공공성을 시 행정 각 분야에 접목시키기 위해 마련하는 시청 공무원 대상 교육이 11일과 14일 오전과 오후로 나눠 열린다. 또 협동조합에 관심 있는 시민을 위해 지역 내 다양한 유형의 협동조합을 방문하고 협동조합의 실체와 운영원리 등을 체험하기 위한 협동조합 로드 교육이 운영된다. *****@******.***</t>
  </si>
  <si>
    <t>06be6e06-3fb4-4f0a-b439-bbfd13452d8c</t>
  </si>
  <si>
    <t>조달청_ 120조원 공공조달 활용 혁신성장 이끈다</t>
  </si>
  <si>
    <t>[머니투데이 대전=허재구 기자] [창업·벤처기업 성장과 기술혁신 촉진 등 6대 중점 과제 추진…'벤처나라' 역할 대폭 확대] 앞으로 조달청이 120조 원 규모의 공공조달시장을 전략</t>
  </si>
  <si>
    <t>[머니투데이 대전=허재구 기자] [창업·벤처기업 성장과 기술혁신 촉진 등 6대 중점 과제 추진…'벤처나라' 역할 대폭 확대] 앞으로 조달청이 120조 원 규모의 공공조달시장을 전략적으로 활용_ 일자리 창출 지원 등 경제활력을 높이는데 집중한다. 특히 창업·벤처기업들의 공공시장 진입창구인 '벤처나라(전용 쇼핑몰)'의 역할을 대폭 확대해 이들 기업의 진입에서부터 성장→도약으로 이어지는 공공혁신 조달플랫폼 체계 완성에도 힘을 쏟는다. 정무경 조달청장은 7일 정부대전청사 기자실에서 브리핑을 통해 이같은 내용이 포함된 '2019 조달청 업무계획"을 발표했다. 정무경 조달청장 △창업·벤처기업 성장과 기술혁신 촉진 △일자리 창출 등 경제 활력 제고 △투명·공정한 조달시장 조성 △조달서비스 품질 강화 △효율적인 국가자산 관리 △조달행정 역량 강화 등 6대 중점 추진과제를 담았다. 주요 내용으로는 창업·벤처기업이 조달시장을 통해 '진입→성장→도약'하는 '성장사다리'를 제공하고 각 단계별 지원도 강화한다. 이를 위해 벤처나라의 협약기관 및 수의계약 범위를 확대하고 전담지원센터도 설립해 창업·벤처기업의 조달시장 진입을 촉진할 계획이다. 이들 기업의 성장과 도약을 지원키 위해 다수공급자계약(MAS)이나 우수조달물품으로 한 단계 성장할 수 있도록 지원한다. 수출전략기업육성사업 등을 통한 해외조달시장 진출 지원 '국가 R&amp;D 공공조달 연계사업'을 통한 공공구매 보장 확대 등도 추진해 안정된 판로확보도 돕는다. 일자리 창출과 공정·투명한 조달시장을 조성하기 위한 방안도 적극 추진한다. 이를 위해 입찰·계약과정에서 일자리 창출 및 근로환경 개선기업_ 취약계층 고용 우수기업에 대해 가점을 줘 우대하고 신산업 및 일자리 창출 등과 관련된 규제도 합리적으로 개선해 기업의 부담도 줄여주기로 했다. 레미콘·아스콘_ 백신SW 등의 구매방식을 맞춤형 MAS계약으로 전환해 수요기관의 선택권을 확대하고 주요 입찰분야에서도 평가위원 다양화_ 평가결과 공개확대 등을 추진해 공정하고 투명한 조달시장 조성에도 힘쓰기로 했다. 정무경 조달청장은 "올해를 혁신조달의 원년으로 삼고 기존의 고정관념을 뛰어넘는 창의적 상상력을 바탕으로 공공조달을 전략적으로 활용해 새로운 시대·사회적 변화에 대응할 수 있는 조달조직과 시스템을 만들 것"이라고 말했다. 대전=허재구 기자 .@.</t>
  </si>
  <si>
    <t>a26328da-ef6b-4507-9a2b-b5c283eea932</t>
  </si>
  <si>
    <t>울산시_ 북방경제 중심기지 도약 '시동'</t>
  </si>
  <si>
    <t xml:space="preserve">[울산CBS 이상록 기자] 울산시가 신북방시대에 대비해 전국 지방자치단체 가운데 최초로 북방경제협력위원회를 구성했다. 시는 7일 상황실에서 울산시 북방경제협력위원회 위원 위촉식을 </t>
  </si>
  <si>
    <t>[울산CBS 이상록 기자] 울산시가 신북방시대에 대비해 전국 지방자치단체 가운데 최초로 북방경제협력위원회를 구성했다. 시는 7일 상황실에서 울산시 북방경제협력위원회 위원 위촉식을 갖고 제1차 회의를 열었다. 북방경제협력위원회는 북방경제협력에 대한 정책제안과 신규사업 발굴_ 주요정책에 대한 자문·협의·조정 등의 역할을 하게 된다. 위원들은 ‘신북방정책 9-Bridge 전략’의 중점 분야인 에너지_ 항만_ 북극항로_ 조선 관련 전문지식과 경험이 풍부한 전문가 23명으로 구성됐으며_ 임기는 2년이다. 위원장은 송병기 경제부시장이 맡았다. 앞서 시는 올 연말 완료를 목표로 북방경제협력과 북방교류 연구용역을 울산발전연구원에 맡겼다. 이 연구에서는 북방경제협력을 위한 협력가능 분야 조사와 사업발굴_ 러시아·몽골·중국 동북 3성 등 북방지역 교류 활성화 연구_ 한반도 신경제구상 환동해벨트 관련 울산 전략 수립 등을 중점적으로 다룬다. 송철호 울산시장은 “북방협력이 침체에 빠진 울산경제의 활력을 찾는 또 하나의 활로가 될 것”이라며 “위원회가 울산을 북방경제협력의 중심기지로 도약시키는 구심점이 되기를 기대한다”고 밝혔다. 북방경제협력은 유라시아지역 국가와의 교통·물류·에너지 분야에서 연계성을 강화해 우리 경제의 미래 성장 동력을 창출하고_ 남·북한 통일의 기반을 구축하기 위한 경제협력을 뜻한다. 중앙정부에서는 대통령 직속으로 북방경제협력위원회가 2017년 12월 출범해 운영 중이다. 울산시는 민선 제7기 시장공약인 ‘울산 북방경제협력 중심기지 육성’을 추진하기 위해 전국 지방자치단체 가운데 처음으로 위원회를 구성했다. 지난해 9월 러시아 블라디보스톡 제4차 동방경제포럼에 참가한 송철호 시장은 원유·가스·북극항로·일자리·조선 부문에 대해 러시아와 협력방안을 논의했다. 또 내년에는 울산에서 한-러 지방협력포럼을 열고 블라디보스톡시와 우호협력도시 교류협력을 추진하는 등 신북방시대 동북아 에너지·물류 중심도시로 도약한다는 구상이다. ******@*******.***</t>
  </si>
  <si>
    <t>ed023905-678a-4719-8019-48fe08da7314</t>
  </si>
  <si>
    <t>어쩌면 내가 당했을지도 김용균 동료들 트라우마 심각</t>
  </si>
  <si>
    <t xml:space="preserve">'산업재해 트라우마' 국회 토론회…일부는 정신과 진료도 고 김용균씨 노제에 참석한 동료들(태안=연합뉴스) 조성민 기자 = 9일 오전 충남 태안군 태안화력발전소 9·10호기 앞에서 </t>
  </si>
  <si>
    <t>'산업재해 트라우마' 국회 토론회…일부는 정신과 진료도 고 김용균씨 노제에 참석한 동료들(태안=연합뉴스) 조성민 기자 = 9일 오전 충남 태안군 태안화력발전소 9·10호기 앞에서 지난해 12월 이곳에서 일하다 숨진 태안화력 비정규직 고 김용균씨 노제가 민주사회장으로 치러지고 있다. 2019.2.9 ******@***.**.** (서울=연합뉴스) 김철선 기자 = 지난해 충남 태안화력에서 설비점검 도중 사고로 숨진 비정규직 노동자 고(故) 김용균 씨의 동료들 가운데 상당수가 김씨 사고에 따른 심각한 트라우마를 겪는 것으로 나타났다. 7일 오전 서울 여의도 국회 의원회관에서 민주노총 공공운수노조가 주최한 '사고를 경험한 노동자 트라우마는 어떻게 극복되는가' 토론회에서 양선희 대구근로자건강센터 부센터장은 김 씨의 직장동료들을 대상으로 한 트라우마 상담 결과를 발표했다. 사고가 발생한 사업장에서 근무 중인 한국발전 직원 151명과 하청업체 직원 8명을 상담한 결과_ 고인의 동료 4명이 심한 트라우마 증상을 겪는 것으로 확인돼 정신건강의학과 진료를 받게 됐다. 트라우마 증상으로 산업재해를 신청한 직원도 있는 것으로 나타났다. 직원들은 심리 상담에서 자신도 사고를 당할지 모른다는 두려움과 불안_ 사고를 예방하지 못했다는 자책감_ 동료는 죽고 자신만 살아있다는 죄의식_ 우울증 등의 심리적 반응을 보였다. 한편 이들은 불면증을 비롯한 수면장애_ 섭식장애_ 주의집중 장애 등 트라우마로 인한 신체적 반응도 호소했다. 심리 상담에 참여한 전문가들은 "직접 목격자가 아닌 동료들도 급성 스트레스 증상을 보였다"며 "사건 현장과 사건을 연상시키는 사람과 장소 등과 떨어져 충분한 휴식을 취하는 것이 중요하다"고 조언했다. 양선희 부센터장은 "산업재해 트라우마는 근무 과정에서 사고현장에 끊임없이 재노출되고_ 회사의 낙인을 우려해 치료를 피하는 등의 특성이 있다"며 "태안화력 발전 사고와 같은 산업재해 트라우마에 대해 보건 당국의 세심한 관심과 접근이 필요하다"고 강조했다. ***@***.**.**</t>
  </si>
  <si>
    <t>4f9c7e75-1c29-40a9-bc37-2af4ef00491f</t>
  </si>
  <si>
    <t>부산시 민생 환경 미래 분권협치 추진 6132억원 추경안 제출</t>
  </si>
  <si>
    <t>【부산=뉴시스】허상천 기자 = 부산시가 일자리와 미세먼지 등 시민들이 가장 절박하게 생각하는 문제해결에 방점을 찍은 ‘시민 FIRST 긴급 추경예산’을 편성했다. 부산시는 ‘민생·</t>
  </si>
  <si>
    <t>【부산=뉴시스】허상천 기자 = 부산시가 일자리와 미세먼지 등 시민들이 가장 절박하게 생각하는 문제해결에 방점을 찍은 ‘시민 FIRST 긴급 추경예산’을 편성했다. 부산시는 ‘민생·환경·미래·분권협치’ 등 네 가지 방안으로 편성한 총 6132억원 규모의 추경안을 7일 부산시의회에 제출했다. 이번 추경안은전체 예산 항목 가운데 미세먼지가 재난 수준으로 시민들의 걱정거리가 되고 있는 상황에서 미세먼지 저감을 비롯한 환경개선사업에 417억원을 전격 편성해 주목을 받고 있다. 통상적으로 1차 추경 시기가 6월이었던데 비하면 3개월이나 앞당겨 편성한 것도 이례적이다. 각종 현안에 대한 시민들의 요구에 부산시가 빠르게 대응하기 위한 조기 추경인 동시에 재정지출 확대를 독려하는 정부 정책기조에 맞춘 추경이기도 하다. 이 추경안이 원안대로 확정될 경우 2019년도 부산시 전체 예산은 당초보다 5.3% 늘어난 12조2793억원이 된다. 이번 예산안의 재원은 지방소비세 인상분_ 중앙정부로부터 추가 확보한 지방교부세와 국고보조금 증가분으로 조달했다. 추경안 주요 편성방향 네 가지 방향 중 첫째는 ‘민생’이다. 고용지수 하락과 일자리 감소 등 시민 체감경기가 악화되고 복지에 대한 요구가 높아지는 상황에서 이에 대한 대책을 마련하기 위해 일자리·복지·문화 분야에 958억원의 예산을 편성했다. 이어 ‘환경’에는 대기환경·교통환경·생활환경을 위해 1513억원을 편성했다. 이 중 먼지흡입차량 구입 등 비산 먼지 저감_ 친환경 전기차 구매지원_ 지하역사 실내 공기질 개선_ 미세먼지 차단 숲 조성_ 경유차 배출가스 저감 등 미세먼지대책을 포함한 환경 개선에 417억원을 배정했다. 또 ‘미래’사업 분야는 동북아해양수도 부산의 토대를 마련하기 위해 올해부터 본격화되는 ‘부산대개조 프로젝트’의 기반이 되는 광역경제권 도로망 구축_ 교통인프라 조성_ 도시재생뉴딜 동남권 관문공항 추진 등에 325억원을 편성했다. 마지막으로 ‘분권·협치’를 위해 총 2280억원의 예산을 구·군 민생안정 추진을 위한 재원과 아이 키우기 좋은 도시를 만들기 위한 교육청 재정지원에 사용할 예정이다. 부산시 관계자는 “이례적으로 빠른 시기에 편성된 추경안인만큼 예산안이 시의회에서 확정되면 항목별 사업을 신속하게 집행할 수 있도록 사전준비도 동시에 진행하고 있다”고 밝혔다. ******@******.***</t>
  </si>
  <si>
    <t>40438201-8b44-4a03-978c-99efea76f8f2</t>
  </si>
  <si>
    <t>매출 영업익 쪼그라든 기아 _ 법인세 납부액도 '급감'</t>
  </si>
  <si>
    <t>◆…기아자동차 공장. (연합뉴스 자료 사진) 지난해 수출 및 내수 감소로 실적이 큰 폭으로 떨어진 기아자동차가 2018년 귀속 법인세로 558억원 규모의 금액을 납부할 것으로 전망</t>
  </si>
  <si>
    <t>◆…기아자동차 공장. (연합뉴스 자료 사진) 지난해 수출 및 내수 감소로 실적이 큰 폭으로 떨어진 기아자동차가 2018년 귀속 법인세로 558억원 규모의 금액을 납부할 것으로 전망되고 있다. 조세일보(www.joseilbo.com)가 7일 기아자동차의 2018년 감사보고서를 토대로 분석한 결과_ 기아자동차가 단일 재무제표(2018년 귀속)에 반영한 법인세 비용은 558억원으로 집계됐다. 기아자동차가 감사보고서에 반영한 이 같은 규모의 법인세 비용은 지난해 780억원보다 71%(222억원)감소한 금액으로 영업이익의 14.2%수준인 것으로 집계됐다. 전년 영업이익 6026억원 중 12.9%를 냈던 것과 비교해 1.3%p 가량 높아졌다. 기아자동차는 지난해 매출액 31조9121억원_ 영업이익 3926억원을 기록한 데 이어 당기순이익 4005억원을 단일재무제표에 각각 반영한 것으로 나타났다. 기아자동차의 최근 3년 동안의 법인세 납부액 추이를 보면 각각 3813억_ 780억_ 558억원으로 급격한 감소세를 보였다. 올해의 경우 법인세율 인상(과표 3000억원 이상 구간 최고세율 25%)의 효과가 있었음에도 불구_ 지난해 실적 감소분이 영향을 끼친 것으로 분석된다. 기업의 세부담 수준을 보여주는 지표인 유효세율(법인세비용 / 법인세비용차감전 순이익)은 2017년 6.96%에서 2018년 12.24%로 5.28%p 증가했다. 다만 각종 투자 및 고용활동에 따른 세액공제와 감면 등 변수를 고려하면 기아자동차가 3월말 실제로 납부하는 법인세액(중간예납액 포함)은 감사보고서에 적시한 법인세 비용 대비 일정 폭 줄어들 수 있다. ▶ / ▶ 염정우(******@********.***)</t>
  </si>
  <si>
    <t>c4f6d4ce-c358-4b6d-a899-f64c83bdcc96</t>
  </si>
  <si>
    <t>뉴욕증시_ 고용 등 경제지표 부진 다우 0.52% 하락 마감</t>
  </si>
  <si>
    <t xml:space="preserve">미국 뉴욕증권거래소(NYSE) 입회장에서 거래원들이 모니터를 응시하고 있는 모습 /연합뉴스 [서울경제] 뉴욕증시에서 주요지수는 무역협상 관망 심리 확산과 경제 지표 부진으로 하락 </t>
  </si>
  <si>
    <t>미국 뉴욕증권거래소(NYSE) 입회장에서 거래원들이 모니터를 응시하고 있는 모습 /연합뉴스 [서울경제] 뉴욕증시에서 주요지수는 무역협상 관망 심리 확산과 경제 지표 부진으로 하락 마감했다. 6일(미국시간) 뉴욕증권거래소(NYSE)에서 다우존스 30 산업평균지수는 전날다 133.17포인트(0.52%) 내린 25_673.46에 거래를 마쳤다. 스탠더드앤드푸어스(S&amp;P) 500 지수는 전날대비 18.20포인트(0.65%)하락한 2_771.45에_ 기술주 중심의 나스닥 지수는 70.44포인트(0.93%) 내린 7_505.92에 장을 마감했다. 각종 지표의 악화에 따라 경기 상황에 대한 부담이 커졌다는 분석이다. ADP 전미고용 보고서에 따르면 2월 민간부문 고용은 18만3_000 명 늘었다. 지난해 11월 이후 가장 적다. 시장 전망치 18만5_000 명도 소폭 밑돌았다. 미국의 무역적자도 예상보다 큰 폭 늘었다. 12월 무역적자는 598 억 달러로_ 월가 예상치인 579 억 달러를 넘어서며 금융위기 당시인 지난 2008년 10월 이후 가장 큰 규모를 기록했다. 특히 대중국 무역적자는 전년 대비 12% 늘었다. 이는 도널드 트럼프 미국 대통령의 중국산 제품에 대한 관세 부과 등 무역적자 억제 노력도 별다른 효과를 발휘하지 못한 것으로 해석된다. 반면_ 지난해 무역흑자도 6_210억 달러로_ 지난 2008년의 7_090억 달러 이후 10년 만에 최고치를 기록했다. 전문가들은 대규모 무역적자가 올해 1분기 미국 성장률에도 악영향을 미칠 것으로 진단했다. 무역 협상과 관련해서는 트럼프 대통령이 내년 재선을 앞두고 주가를 부양하기 위해 중국과 협상 체결을 독촉하고 있다는 보도가 나왔다. 협상이 불발될 경우 증시가 붕괴할 수 있다는 점을 걱정하고 있다는 것이다. 다만 시장은 양국의 협상 타결 가능성이 이미 상당폭 가격에 반영됐다는 진단을 내리고 있다. 구체적인 협상 결과를 확인하기 전까지는 타결 기대만으로는 증시가 크게 움직이기 어렵다는 인식도 한층 높아진 분위기다. 한편 중국의 예상보다 적극적인 감세 조치에 중국 증시는 강세를 보였지만_ 글로벌 시장에서의 영향은 제한됐다. 중국은 최대 정치 행사인 전국인민대표회의(전인대) 업무 보고에서 대규모 감세안을 발표한 바 있다. 이에 제조업계 등의 부가가치 세율은 16%에서 18%로 대폭 인하된다. 연준의 경기평가도 후퇴했다. 지난 1월 베이지북까지 경제가 ‘완만하게(modest-to-moderate)’ 확장했다고 진단했던 것보다 나빠졌다. 이에 연준은 베이지북에서 대부분 관할 지역의 경제가 ‘약간에서 완만한(slight-to-moderate)’ 정도로 확장했다고 판단했다. 더불어 연준은 글로벌 성장 둔화 우려도 지속했다. 경제협력개발기구(OECD)는 올해 세계경제 성장률 전망치를 3.3%로 0.2%포인트 하향 조정했으며 특히 유럽 성장률 전망치를 큰 폭 하향 조정했다. 이날 종목별로는 래리 컬프 최고경영자(CEO)가 올해 잉여현금 흐름이 순유출을 기록할 것이라고 말한 여파가 이어진 제너럴 일렉트릭(GE)주가가 8%가량 급락했다. 업종별로는 국제유가 하락 탓에 에너지가 1.28% 내렸고_ 건강관리 업종도 1.47% 하락했다. 재료 분야는 0.2% 올랐다. 존 윌리엄스 뉴욕 연은 총재는 경제 전망에 많은 불확실성이 있어 확실한 통화정책 방향을 제시하기 어려우며 연준은 지표를 기다릴 수 있다고 말했다. 뉴욕증시 전문가들은 증시가 당분간 소강상태를 보일 것으로 전망했다. GW&amp;K 인베스트먼트 매니지먼트의 아론 클라크 포트폴리오 매니저는“많은 긍정적인 소식이 가격에 반영됐다”면서 “미·중 협상 진전과 비둘기 연준 덕에 1년 치 이상의 성과를 이미 거뒀다”고 진단했다. 그는 “이런 강한 상승 뒤에 소화하는 기간을 가지는 것은 당연하다”면서 “현재 나타나는 현상”이라고 덧붙였다. 한편 시카고상품거래소(CME) 페드워치에 따르면 FF 금리선물 시장은 올해 3월 25bp 기준금리 인상 가능성을 0.0%_ 인하 가능성을 1.3% 반영했다. 시카고옵션거래소(CBOE)에서 변동성지수(VIX)는 전 거래일보다 6.78% 상승한 15.74를 기록했다. /신현주 인턴기자 *********@*******.*** 네이버 메인에서 'No. 1 뉴스' 서울경제를 만나보세요 프리미엄 미디어 Signal이 투자의 바른 길을 안내합니다</t>
  </si>
  <si>
    <t>26b56146-5f08-4feb-aefc-786eab8047e5</t>
  </si>
  <si>
    <t>부산시-신세계 센텀점_ 창업기업제품 특별 판매전</t>
  </si>
  <si>
    <t>(부산=뉴스1) 박기범 기자 = 부산시는 오는 8일부터 10일까지 신세계백화점 센텀시티점 지하 2층 홀에서 ‘부산 창업기업 우수제품 특별판매전’을 개최한다. 이번 행사는 시의 창업</t>
  </si>
  <si>
    <t>(부산=뉴스1) 박기범 기자 = 부산시는 오는 8일부터 10일까지 신세계백화점 센텀시티점 지하 2층 홀에서 ‘부산 창업기업 우수제품 특별판매전’을 개최한다. 이번 행사는 시의 창업기업 판로지원 사업의 일환으로 추진된다. 시는 앞서 부산경제진흥원 창업지원센터 홈페이지를 통해 참가기업을 모집했으며_ 판매 적합성 및 상품성이 높은 제품군 중심으로 서류 검토와 관계기관 협의를 거쳐 45개사를 선정했다. 행사기간에 식품_ 잡화_ 생활용품 및 아이디어 상품 등 다양한 상품군의 업체들이 우수 창업제품 판매대를 운영하며_ 당일 구매에 따른 각종 이벤트도 진행할 예정이다. 이수일 시 일자리창업과장은 "이번 기회에 부산의 창업기업 제품을 직접 구매하여 경험해보시고 앞으로도 부산창업기업 제품에 많은 관심을 바란다"고 말했다. ***@*****.**</t>
  </si>
  <si>
    <t>0844c122-fbe1-4cb6-bcb8-b363226127fa</t>
  </si>
  <si>
    <t xml:space="preserve"> 2월 민간고용 18.3만명 증가 "고용확장 정점"</t>
  </si>
  <si>
    <t>[머니투데이 김성은 기자] [예상치(18.5만명)에는 못미친 수준…서비스에서 13.9만명·재화생산에서 4.4만명 신규 고용 ] /AFPBBNews=뉴스1 미국의 지난달 민간 신규고</t>
  </si>
  <si>
    <t>[머니투데이 김성은 기자] [예상치(18.5만명)에는 못미친 수준…서비스에서 13.9만명·재화생산에서 4.4만명 신규 고용 ] /AFPBBNews=뉴스1 미국의 지난달 민간 신규고용자 수가 18만3000명 증가한 것으로 나타났다. 예상치를 밑돈 수치로 미국의 고용확장세가 정점에 달했다는 분석이 나왔다. 지난 6일(현지시간) 미국 ADP(Automatic Data Processing)의 전미고용보고서(National Emplyment Report)와 무디스 분석에 따르면 지난 2월 미국 민간 신규 고용자수는 18만3000건으로 집계됐다. 이는 월스트리트저널(WSJ)이 예상했던 수치(18만5000명)에는 다소 못미치는 수준이다. ADP는 앞서 발표됐던 지난 1월 민간 신규 고용자수를 21만3000명에서 30만명으로 상향 조정했다. 2월 신규 고용자 수가 예상치를 다소 밑돌았던 것은 미국에서의 고용확장세가 정점에 달했기 때문인 것으로 풀이된다. 마크 잔디 무디스 수석 이코노미스트는 "일자리 증가세는 여전히 강하다"면서도 "고용 확장의 정점을 보여주는 듯하다"고 분석했다. 2월 창출된 일자리는 대부분 서비스 부문에 집중됐다. 13만9000개가 서비스 부문에서_ 4만4000명이 재화 생산 분야에서 창출됐다. 세부적으로 들여다보면 △전문 및 비즈니스 서비스(professional and business services) 직종에서 4만9000명 △교육 및 헬스 서비스 분야에서 3만9000명 △건설 분야에서 2만5000명 △월스트리트 직종에서 2만1000명 △제조업에서 1만7000명이 늘었다. 기업 규모별로 살펴보면 종업원 수가 50~4999명인 중견 규모 기업에서의 고용자 수가 9만5000명으로 가장 많았다. 이어 대기업(7만7000명)_ 소기업(1만2000명) 순이었다. 김성은 기자 *****@**.**.**</t>
  </si>
  <si>
    <t>10f1c648-ed07-4200-a051-7c8341539630</t>
  </si>
  <si>
    <t>LH_ 신혼부부 대상 전세임대 1900가구 공급</t>
  </si>
  <si>
    <t>[아시아경제 김현정 기자] 한국토지주택공사(LH)는 신혼부부 등의 주거안정 강화를 위한 신규사업인 신혼부부 전세임대Ⅱ 임대유형의 입주자 1900가구 모집을 시작했다고 7일 밝혔다.</t>
  </si>
  <si>
    <t>[아시아경제 김현정 기자] 한국토지주택공사(LH)는 신혼부부 등의 주거안정 강화를 위한 신규사업인 신혼부부 전세임대Ⅱ 임대유형의 입주자 1900가구 모집을 시작했다고 7일 밝혔다. 신혼부부 전세임대는 입주대상자로 선정된 자가 전세주택을 물색하면 LH가 해당주택 소유자와 전세계약을 체결한 뒤 대상자에게 재임대하는 임대사업이다. 이번에 최초로 공급하는 신혼부부 전세임대Ⅱ 유형은 기존유형(신혼부부 전세임대Ⅰ)과 비교해 입주 기준소득이 완화되고 지원한도액이 상향되는 등 신혼부부계층의 주거안정을 강화하기 위한 보다 현실적인 지원방안을 담고 있다. 입주대상은 무주택 세대구성원으로 모집공고일(3월4일) 기준 전년도 도시근로자 가구당 월평균 소득 100%(3월 현재 3인 이하 가구 기준 540만1814원_ 맞벌이는 120%) 이하이고_ 자산기준(총자산 2억8000만원_ 자동차 2499만원)을 충족하는 혼인기간 7년 이내의 신혼부부_ 예비 신혼부부 및 만6세 이하의 자녀를 둔 한부모가족이다 임대보증금은 지원한도(수도권 2억4000만원_ 광역시 1억6000만원_ 기타지역 1억3000만원) 내 전세보증금의 20%에 해당하는 금액이며_ 월 임대료는 전세보증금에서 임대보증금을 뺀 나머지 금액에 대해 보증금 규모에 따라 1~2%의 금리를 적용해 산정된다. 임대기간은 기본 2년으로 2회 재계약이 가능하며_ 자녀가 있을 경우 추가로 2회 재계약이 가능해 최장 10년까지 안정적으로 거주할 수 있다. 단_ 재계약시 별도의 소득 및 자산기준을 충족해야 한다. 신청은 이달 14일부터 29일까지 LH 청약센터를 통해 온라인으로 접수하며_ 자격심사 등을 거쳐 6월 중 공사 홈페이지에 대상자를 발표할 예정이다. 기타 자세한 사항은 LH 청약센터에 게시된 공고를 참고하거나 LH 콜센터로 문의하면 된다. 김현정 기자 ******@*****.**.**</t>
  </si>
  <si>
    <t>c633436e-c040-4f22-a328-4e4d2c95e514</t>
  </si>
  <si>
    <t>LH_ 건설근로자 전자카드제 설명회 개최</t>
  </si>
  <si>
    <t>[아시아경제 김현정 기자] 한국토지주택공사(LH)는 전국 건설현장 관계자를 대상으로 ‘건설근로자 전자카드 근무관리시스템’의 조기정착을 위한 설명회를 6일 대전 토지주택연구원_ 7일</t>
  </si>
  <si>
    <t>[아시아경제 김현정 기자] 한국토지주택공사(LH)는 전국 건설현장 관계자를 대상으로 ‘건설근로자 전자카드 근무관리시스템’의 조기정착을 위한 설명회를 6일 대전 토지주택연구원_ 7일 LH경기지역본부에서 이틀간 개최했다. 이번 설명회는 전자카드제 적용대상이 올해 1월부터 기존 300억 이상 공사에서 100억 이상 공사로 확대되면서 발생할 수 있는 혼선을 방지하기 위해 마련됐다. LH는 건설근로자공제회_ 하나은행과 함께 감리·건설업체 등 참석자에게 전자카드시스템 및 6개 시범사업 운영결과를 설명하고 전자카드제 확대 적용에 따른 건설현장의 애로사항과 건의사항을 청취했다. 전자카드 근무관리시스템은 근로자가 현장 출입구 및 가설식당_ 안전교육장 등에 설치된 단말기에 신용·체크카드 겸용 전자카드를 활용해 직접 출·퇴근 내역을 등록하는 시스템이다. 투명하고 체계적인 현장 근무경력관리와 임금청구 누락 방지 및 퇴직공제부금 자동신고를 위해 도입됐으며_ 향후 건설근로자 숙련인력을 확보하기 위해 도입되는 기능인등급제의 필수 기반으로 평가받고 있다. LH는 작년 6월부터 전자카드 근무관리시스템 시범현장을 운영하여 7월 국토부·건설근로자공제회와 업무협약을 체결하고_ 10월 세부 시행방안을 마련하는 등 전자카드제 조기정착을 통한 건설근로자 권익 보호에 앞장서고 있다. 권혁례 LH 건설관리처장은 “이번 설명회 외에도 전자카드 근무관리 시스템이 조속히 정착될 수 있도록 다양한 방안을 마련할 예정이며_ 이를 통해 건설근로자 권익 보호와 양질의 건설일자리 창출을 위해 더욱 노력하겠다”고 말했다. 김현정 기자 ******@*****.**.**</t>
  </si>
  <si>
    <t>d8beb2d1-d28e-4874-bbc2-a022b832cb1b</t>
  </si>
  <si>
    <t>[빅데이터MSI]시장심리 톱5_ LG전자 삼성화재 LS 대웅제약 삼성물산</t>
  </si>
  <si>
    <t>【서울=뉴시스】김제이 기자 = 7일 빅데이터 시장심리지수(MSI)가 가장 높은 '톱5'에 LG전자(066570)_ 삼성화재(000810)_ LS(006260)_ 대웅제약(06962</t>
  </si>
  <si>
    <t>【서울=뉴시스】김제이 기자 = 7일 빅데이터 시장심리지수(MSI)가 가장 높은 '톱5'에 LG전자(066570)_ 삼성화재(000810)_ LS(006260)_ 대웅제약(069620)_ 삼성물산(028260)이 선정됐다. 이는 뉴시스와 코스콤이 주요 상장기업 250곳에 대해 공동 분석해 산출해 낸 빅데이터 MSI(http://m.newsis.com/stock.html_ 모바일 전용)로 전 거래일 오후 4시부터 이날 오전 8시까지 데이터를 취합한 결과다. LG전자의 시장심리지수는 전 거래일과 같은 7단계 '매우 좋음'을 나타냈다. 관련 키워드로는 올레_ 인공지능_ 미세먼지_ 사장_ 공기청정기_ 기술_ 가전_ 화면_ 화질_ 출시_ 모델_ LG사이언스파크 등이 추출됐다. 삼성화재의 시장심리지수는 전 거래일과 같은 7단계를 기록했다. 연관 키워드로는 사외이사_ 다이렉트_ 자동차보험_ 보험_ 고객_ 보험료_ 가입_ 안전띠_ 출신_ 인터넷_ 스타트업_ 이벤트 등이 선정됐다. LS의 시장심리지수는 전 거래일보다 2단계 상승한 7단계를 나타냈다. 온라인에서는 LS산전_ LS_ 태양광_ 발전소_ 하나미즈_ 전기차_ LS전선_ 알루미늄_ 빈소_ 두산그룹_ 메가솔라_ 부품 등이 주로 검색됐다. 대웅제약의 지수는 7단계 '매우 좋음'으로 전 거래일과 같았다. 주요 키워드로는 대웅_ 배당금총액_ 집계_ 적자_ 자기자본_ 유족_ 시가배당율_ 뉴스_ 무단_ 동국산업_ 계약_ 보유 등이 꼽혔다. 삼성물산의 MSI 지수는 7단계 '매우 좋음'으로 전 거래일과 동일했다. 핵심 키워드로는 미세먼지_ 아파트_ 메종_ 고객_ 백화점_ 자사주_ 센텀시티점_ 소각_ 그림_ 남편_ 사장_ 현장 등이 뽑혔다. 시장심리가 저조한 워스트 5로는 SK텔레콤(017670)_ 기아차(000270)_ SK하이닉스(000660)_ 한진중공업(097230)_ 한국항공우주(047810) 등이 꼽혔다. SK텔레콤의 시장심리지수는 전 거래일보다 1단계 내린 '매우 나쁨'을 기록했다. 관련 키워드로는 서비스_ 보안_ 기술_ 금지_ 요금제_ 클라우드_ 솔루션_ SK브로드밴드_ 한국거래소_ 상무_ 미세먼지_ 사회적 등이 꼽혔다. 기아차의 시장심리지수는 1단계 '매우 나쁨'으로 전일보다 4계단 하락했다. 연관 키워드로는 모델_ 쏘나타_ 신형_ 민주노총_ 차량_ 디자인_ 참여_ 노조_ 현대_ 전기차_ 자동차_ 인원 등이 주로 검색됐다. SK하이닉스의 시장심리지수도 전 거래일과 동일한 1단계를 나타냈다. 온라인에서는 발전소_ 반도체_ 미세먼지_ 전력_ 한전_ 공장_ 원전_ 정책_ 전기요금_ 이천_ 건설_ 참고 등이 주로 검색됐다. 한진중공업의 MSI 지수 역시 전 거래일보다 1계단 하락한 1단계를 기록했다. 주요 키워드로는 채권단_ 한진중공업홀딩스_ 감자_ 보유_ 필리핀_ 경영_ 산업은행_ 유상증자_ 최대주주_ 주주_ 상태_ 비율 등이 나왔다. 한국항공우주의 MSI 지수는 1단계 '매우 나쁨'으로 전 거래일과 같았다. 핵심 키워드로는 보잉_ 분석_ 항공기_ 수급_ 에어버스_ 종목알파_ 거래량_ 변동성_ 수익률_ 수주_ 수주잔고_ 구조물 등이 꼽혔다. MSI는 총 7단계로 나뉜다. 1단계 '매우 나쁨'_ 2단계 '나쁨'_ 3단계 '약간 나쁨'_ 4단계 '보통'_ 5단계 '약간 좋음'_ 6단계 '좋음'_ 7단계 '매우 좋음' 등으로 분류된다. MSI 레벨이 가장 낮은 수준인 1단계에서 가장 높은 수준인 7단계 쪽으로 바뀌면 해당 종목에 대해 온라인상에서의 반응이 부정에서 긍정으로 바뀌고 있다는 뜻으로 풀이할 수 있다. 한편 2017년 8월1일부터 선보인 빅데이터 MSI 모바일 전용 버전은 구글플레이 또는 애플 앱스토어에서 '뉴시스' 앱을 내려받거나 뉴시스 모바일 홈페이지(m.newsis.com)에 접속한 뒤 메인화면의 '빅데이터 MSI'를 클릭해 이용하면 된다. ***@******.*** ※ 빅데이터MSI는 투자 참고용이며_ 투자 결과에 책임을 지지 않습니다. 주식시장에서는 다양한 국내외 변수가 존재하기 때문에 한 지표로만 판단하면 뜻하지 않은 결과를 초래할 수 있습니다.</t>
  </si>
  <si>
    <t>1e7b4fb5-7eb8-4740-a550-b33897fde010</t>
  </si>
  <si>
    <t>[굿모닝 증시]글로벌 경기 둔화 밤 사이 증시 하락</t>
  </si>
  <si>
    <t>[아시아경제 조호윤 기자]글로벌 경기탄력이 둔화되면서 경기 불확실성이 고조되고 있다. 밤 사이 미국 증시는 하가 마감했다. 6일(현지시각) 뉴욕증권거래소(NYSE)에서 다우존스 3</t>
  </si>
  <si>
    <t>[아시아경제 조호윤 기자]글로벌 경기탄력이 둔화되면서 경기 불확실성이 고조되고 있다. 밤 사이 미국 증시는 하가 마감했다. 6일(현지시각) 뉴욕증권거래소(NYSE)에서 다우존스 30 산업평균지수는 전장보다133.17포인트(0.52%) 내린 2만5673.46에_ 스탠더드앤드푸어스(S&amp;P) 500 지수는 18.20포인트(0.65%)하락한 2771.45에_ 기술주 중심의 나스닥 지수는 70.44포인트(0.93%) 내린 7505.92에 장을 마감했다. =미 증시는 부진한 경제지표 발표 여파로 경기 둔화 우려가 높아지자 매물 출회되며 하락했다. 존 윌리엄스 뉴욕 연은 총재도 '느린 성장이 New Normal' 이라고 주장한 점도 하락 요인이다. 이런 가운데 바이오 업종이 약가 인하 정책이 본격화되고 있다는 분석 속에 하락을 주도했다. 바이오업종은 미국 식품의약국(FDA) 스콧 고트립 국장이 사임한다고 발표하자 급락한 점도 있다. 고트립 국장은 새로운 약물 및 제네릭 의약품에 대해 긍정적인 인물이었던 점을 감안 바이오 업종에는 부정적인 소식이라는 점이 부각된 것이다. 반도체 업종은 JP 모건이 디램(DRAM) 가격 하락이 지속화 될 것이라고 발표한 여파로 급락하는 등 업종별 부정적인 소식도 미 증시 하락 요인으로 작용했다. =연초 이후 발표되고 있는 각국의 경제지표는 다소 혼란스럽다. 향후 경기에 다소 밝은 지표와 어두운 지표가 혼재된 가운데 경제지표가 마치 서로 줄다리기를 하고 있는 모습이다. 고용과 소비관련 지표는 대체로 양호한 반면_ 경기 선행지수와 설비투자_ 산업생산_ 교역 관련 지표는 대체로 둔화되고 있거나 상승 탄력을 반납해 가는 모습이다. 지역별로는 미국이 가장 양호한데 미국의 경우는 설혹 경기가 예상보다 계속 둔화된다 하더라도 본격 침체에 이르기까지는 상당 시간이 걸릴 것 같다. 이점은 증시에 상당한 위안이 된다. 반면 유로존과 중국은 경기둔화 속도가 다른 지역보다 빠른 편이다. 3~4월 중 이 지역의 경제지표 뉴스 플로우가 마켓에서 더 큰 주목을 받을 것으로 보는 이유다. 글로벌 종합적인 경기선행지수는 작년 하반기부터 기준선을 밑돌고 있다. 추세성이 다소 커진 종합 경기선행지수를 되돌리려면 좀 더 강한 경기 에너지가 필요해 보인다. 다만 긍정적인 것은 아직 전체 기업에 대한 신뢰 지수와 가계 소비신뢰지수가 양호한 편이어서 선행지수의 둔화 폭이 상반기까지는 당장 커 보이지는 않는다는 점이다. =3월 미국 주식시장은 다시 한 번 장기적 관점에서 접근할 시점이다. 미·중 무역협상_ 정치적 이슈가 시장의 등락폭을 결정할 것이며_ 3월 연방공개시장위원회(FOMC) 및 경기지표가 유동성과 추세를 결정할 전망이다. 12개월 선행 주당순이익(EPS)는 보수적으로 170달러를 적용했으며 멀티플은 유동성과 기대감으로 시장이 움직였던 과거 수준인 15.5~17.5배를 적용했다. S&amp;P 500 지수밴드는 2600~2950pt를 제시한다. 지수 롱온리 전략보다 업종 트레이딩 전략을 제시한다 조호윤 기자 *****@*****.**.**</t>
  </si>
  <si>
    <t>b49cc9c8-6013-499b-b1c8-8dff577b9853</t>
  </si>
  <si>
    <t>LH_ 신혼부부 주거안정용 전세임대 1900호 공급</t>
  </si>
  <si>
    <t>[헤럴드경제=문호진 기자] LH는 신혼부부 등의 주거안정 강화를 위한 신규사업인 신혼부부 전세임대Ⅱ 임대유형의 입주자 1900가구 모집을 시작했다고 7일 밝혔다. 신혼부부 전세임대</t>
  </si>
  <si>
    <t>[헤럴드경제=문호진 기자] LH는 신혼부부 등의 주거안정 강화를 위한 신규사업인 신혼부부 전세임대Ⅱ 임대유형의 입주자 1900가구 모집을 시작했다고 7일 밝혔다. 신혼부부 전세임대는 입주대상자로 선정된 자가 전세주택을 물색하면 LH가 해당주택 소유자와 전세계약을 체결한 뒤 대상자에게 재임대하는 임대사업이다. 이번에 최초로 공급하는 신혼부부 전세임대Ⅱ 유형은 기존유형(신혼부부 전세임대Ⅰ)과 비교해 입주 기준소득이 완화되고 지원한도액이 상향되는 등 신혼부부계층의 주거안정을 강화하기 위한 보다 현실적인 지원방안을 담고 있다. 입주대상은 무주택 세대 구성원으로 모집공고일(3월4일) 기준 전년도 도시근로자 가구당 월평균 소득(3인이하 가구 기준 540만1814원) 100%(맞벌이는 120%) 이하이고_ 자산기준(총자산 2억8천만원_ 자동차 2499만원)을 충족하는 혼인기간 7년 이내의 신혼부부_ 예비 신혼부부 및 만6세 이하의 자녀를 둔 한부모가족이다. 임대보증금은 지원한도(수도권 2억4천만원_ 광역시 1억6천만원_ 기타지역 1억3천만원)내 전세보증금의 20%에 해당하는 금액이며_ 월 임대료는 전세보증금에서 임대보증금을 뺀 나머지 금액에 대해 보증금 규모에 따라 1~2%의 금리를 적용해 산정된다. 임대기간은 기본 2년으로 2회 재계약이 가능하며_ 자녀가 있을 경우 추가로 2회 재계약이 가능해 최장 10년까지 안정적으로 거주할 수 있다. 단_ 재계약시 별도의 소득 및 자산기준을 충족해야 한다. 신청은 이달 14일부터 29일까지 LH 청약센터(https://apply.lh.or.kr)를 통해 온라인으로 접수하며_ 자격심사 등을 거쳐 6월 중 공사 홈페이지에 대상자를 발표할 예정이다. LH 관계자는 “전세임대는 입주자가 원하는 곳에 신속하게 공급 가능한 맞춤형 주거지원 제도로_ 지원한도를 늘리고 대상자를 확대해 공급하는 이번 사업이 신혼부부 주거안정에 더 큰 도움이 될 것으로 기대한다”고 밝혔다.</t>
  </si>
  <si>
    <t>d357c7fd-92f6-4d10-ba50-5c5f04424c24</t>
  </si>
  <si>
    <t>신혼부부 주거안정 기여할까 전세임대 보증금 최대 2억 지원</t>
  </si>
  <si>
    <t>LH가 신혼부부 등의 주거안정 강화를 위한 신규사업인 신혼부부 전세임대Ⅱ 임대유형의 입주자 1900세대 모집에 들어갔다. /사진=이미지투데이 한국토지주택공사(LH)는 신혼부부 등의</t>
  </si>
  <si>
    <t>LH가 신혼부부 등의 주거안정 강화를 위한 신규사업인 신혼부부 전세임대Ⅱ 임대유형의 입주자 1900세대 모집에 들어갔다. /사진=이미지투데이 한국토지주택공사(LH)는 신혼부부 등의 주거안정 강화를 위한 신규사업인 신혼부부 전세임대Ⅱ 임대유형의 입주자 1900세대 모집을 시작했다고 7일 밝혔다. 신혼부부 전세임대는 입주대상자로 선정된 자가 전세주택을 물색하면 LH가 해당 주택 소유자와 전세계약을 체결한 뒤 대상자에게 재임대하는 임대사업이다. 이번에 최초로 공급하는 신혼부부 전세임대Ⅱ 유형은 기존 유형(신혼부부 전세임대Ⅰ)과 비교해 입주 기준소득이 완화됐다. 또 지원한도액이 상향되는 등 신혼부부 계층의 주거안정을 강화하기 위한 보다 현실적인 지원방안을 담았다. 신혼부부 전세임대 Ⅰ·Ⅱ유형 비교. /자료=LH 입주대상은 무주택 세대 구성원으로 모집공고일(3월4일) 기준 전년도 도시근로자 가구당 월평균 소득 100%(맞벌이는 120%) 이하다. 또 자산기준(총자산 2억8000만원_ 자동차 2499만원)을 충족하는 혼인기간 7년 이내의 신혼부부_ 예비 신혼부부 및 만 6세 이하의 자녀를 둔 한부모가족이다. 임대보증금은 지원한도(수도권 2억4000만원_ 광역시 1억6000만원_ 기타지역 1억3000만원) 내 전세보증금의 20%에 해당하는 금액이다. 월 임대료는 전세보증금에서 임대보증금을 뺀 나머지 금액에 대해 보증금 규모에 따라 1~2%의 금리를 적용해 산정된다. 임대기간은 기본 2년으로 2회 재계약이 가능하며 자녀가 있을 경우 추가로 2회 재계약이 가능해 최장 10년까지 안정적으로 거주할 수 있다. 단 재계약 시 별도의 소득 및 자산기준을 충족해야 한다. 김창성 기자 *******@**.**.**</t>
  </si>
  <si>
    <t>5171a853-e27d-46c6-9935-a84a93d4a117</t>
  </si>
  <si>
    <t>많이 올랐다 아이가 좀 쉬었다 가자</t>
  </si>
  <si>
    <t xml:space="preserve">[머니투데이 뉴욕(미국)=이상배 특파원] [[월가시각] 뉴욕증시 사흘째 미끄럼…미국 역사상 최악의 상품적자] 급하게 올랐으니 이제 좀 쉬었다 가자는 얘기다. 시장은 미중 무역협상 </t>
  </si>
  <si>
    <t>[머니투데이 뉴욕(미국)=이상배 특파원] [[월가시각] 뉴욕증시 사흘째 미끄럼…미국 역사상 최악의 상품적자] 급하게 올랐으니 이제 좀 쉬었다 가자는 얘기다. 시장은 미중 무역협상 진전이나 연준의 비둘기(통화완화주의작)적 발언을 더 이상 상승 재료로 보지 않는다. 사흘 연속 내림세를 탄 뉴욕증시를 본 월가의 시각이다. 6일(현지시간) 뉴욕증시에서 다우존스산업평균지수는 직전 거래일 대비 133.17포인트(0.52%) 떨어진 2만5673.46으로 거래를 마쳤다. 제너럴모터스(GM)와 캐터필러_ 보잉_ 엑슨모빌 등이 모두 1% 이상 빠졌다. 스탠더드앤드푸어스(S&amp;P) 500 지수는 18.20포인트(0.65%) 하락한 2771.45을 기록했다. 에너지_ 제약 업종이 지수 하락을 주도했다. 기술주 중심의 나스닥종합지수는 70.44포인트(0.93%) 내린 7505.92에 장을 마감했다. 대형 기술주 그룹인 'FAANG'(페이스북·아마존 · 애플 · 넷플릭스 · 알파벳)은 페이스북과 넷플릭스만 빼고 모두 떨어졌다. 미국의 경제전문방송 CNBC는 도널드 트럼프 미국 대통령이 재선을 위해 주가를 끌어올리고 싶어하며 이를 위해 중국과의 무역협상 타결을 밀어붙이고 있다고 이날 보도했다. 그러나 미중 무역협상 타결이 주가를 추가로 끌어올릴지 월가 전문가들은 의문을 갖고 있다. 합의 기대감이 이미 주가에 상당부분 반영돼 있다는 점에서다. 그동안의 주가 상승분을 정당화할 정도의 구체적 합의가 나올지도 미지수다. 오히려 '소문에 사고_ 뉴스에 팔라'는 격언이 응용될 가능성도 배제할 수 없다. 글로벌트의 톰 마틴 선임포트폴리오매니저는 "지난 두달간 주식시장을 끌고온 미중 무역합의와 금리동결 등의 재료는 이제 효력을 잃었다"고 말했다. 또 트럼프 대통령의 승부사적 기질을 고려할 때 마지막 순간 협상이 결렬될 가능성도 있다. 트럼프 대통령은 이날 백악관 집무실에서 기자들로부터 중국과의 무역협상에 대한 질문을 받고 "잘 진행되고 있고_ 무슨 일이 일어날지 지켜볼 것"이라면서도 "굿딜(good deal·좋은 거래)이 있거나_ 아니면 '노딜'(no deal·협상결렬)이 될 것"이라고 말했다. 중국으로부터 원하는 것을 충분히 얻어내지 못할 경우 최근 제2차 북미 정상회담에서처럼 합의문에 서명하지 않겠다는 뜻으로_ 시진핑 중국 국가주석 등 중국 수뇌부에 대한 노골적 압박이다. 루켄 인베스트먼트 애널리틱스의 그렉 루켄 사장은 "미중 무역협상과 그 이후 상황에 대해 시장에는 과거 보기 어려웠던 수준의 불안감이 있다"고 했다. 경제지표는 암울했다. 무역적자 축소를 위해 중국을 상대로 한 '관세폭탄' 등 무역전쟁을 벌여온 트럼프 대통령의 노력에도 불구하고 지난해 미국은 역사상 최악의 상품수지 적자를 기록했다. 미 상무부에 따르면 지난해 미국의 상품·서비스 수지 적자는 6210억달러(약 701조원)에 달했다. 글로벌 금융위기 당시인 2008년(7087억달러) 이후 10년 만에 최대치다. 트럼프 행정부 출범 직전인 2016년 상품·서비스 수지 적자가 5020억달러였음에 비춰볼 때 트럼프 대통령 재임 2년 동안 무역적자가 오히려 1000억달러 이상 늘어난 셈이다. AP통신은 "무역수지 적자라는 트럼프 대통령의 핵심 공약이 훼손됐다"고 지적했다. 지난해 상품수지만 보면 8913억달러(약 1006조원)로 240여년의 미국 역사상 최대 규모였다. 트럼프 행정부가 관세폭탄을 퍼부은 중국과의 상품수지 적자도 지난해 4192억달러로 오히려 전년보다 11.6% 늘었다. 월스트리트저널(WSJ)은 트럼프 행정부의 감세 및 재정지출 확대 정책이 미국 소비자와 기업들의 해외 상품 수요를 자극하면서 무역수지 적자가 더 커졌다고 분석했다. 지난해 연방준비제도(연준·Fed)의 정책금리 인상으로 달러화가 강세를 보이면서 미국의 해외상품 구매력이 높아진 것도 무역수지 적자 확대의 원인 가운데 하나로 지목된다. 고용시장 지표도 실망스러웠다. ADP와 무디스에 따르면 지난달 미국의 민간부문 고용은 18만3000명 늘었다. 시장의 전망치 18만5000명을 밑도는 수준이다. 지난 1월 민간고용 증가치는 30만명이었다. 한편 연준은 이날 경기동향 보고서 '베이지북'을 통해 12개 조사 지역 가운데 10개 지역의 경기가 '다소 미약한'(slight-to-moderate) 성장세를 보였다고 평가했다. 이는 그동안 연준이 주로 사용해온 '완만한'(modest-to-moderate) 성장세라는 표현보다 한단계 낮은 것이다. 뉴욕(미국)=이상배 특파원 ********@*****.***</t>
  </si>
  <si>
    <t>5db65de1-bc46-433a-b2ad-fbaba83580f4</t>
  </si>
  <si>
    <t>배달의민족_ 슈퍼리스트 폐지 왜?</t>
  </si>
  <si>
    <t xml:space="preserve">[이데일리 강신우 기자] 배달의민족을 운영하는 우아한형제들은 입찰 경쟁을 통해 낙찰자와 가격이 결정되는 앱 내 최상단 광고 상품 슈퍼리스트를 다음 달 30일부로 폐지하기로 했다고 </t>
  </si>
  <si>
    <t>[이데일리 강신우 기자] 배달의민족을 운영하는 우아한형제들은 입찰 경쟁을 통해 낙찰자와 가격이 결정되는 앱 내 최상단 광고 상품 슈퍼리스트를 다음 달 30일부로 폐지하기로 했다고 7일 밝혔다. 5월부터는 경쟁 없이 원하는 업주는 누구나 이용할 수 있고 노출 기회가 균등하게 주어지는 ‘개방형’ 광고로 대체된다. 입찰 광고는 글로벌 IT 서비스를 비롯해 국내 포털_ 이커머스 등 여러 분야에 널리 자리 잡아 왔다. 하지만 일부 자영업자_ 중소상인 관련 단체에서는 배달앱의 입찰식 광고가 음식점 간 경쟁을 부추기고 지속적인 광고비 상승을 불러온다며 꾸준히 문제를 제기해 왔다. 우아한형제들 관계자는 “오래전부터 다양한 자영업자 의견을 청해 듣고 입찰 광고에 대한 개선 방안을 진지하게 고민해 왔다”며 “최근 상생 협약을 맺은 한국외식업중앙회와의 협의를 거쳐_ 내부적으로 고심한 끝에 슈퍼리스트를 전면 폐지하는 쪽으로 최종 결정하게 됐다”고 설명했다. 리서치앤리서치가 최근 우아한형제들의 의뢰로 전국의 배달앱 이용 음식점 업주 500명을 설문 조사한 결과에 따르면 전체 응답자의 과반수가 입찰 광고의 폐지를 희망한 것으로 나타났다. 입찰 광고가 ‘필요치 않다’는 의견은 51.4%로 ‘필요하다’는 의견(21.6%)의 2배가 넘었다. 이와 관련 한국외식업중앙회에서는 ‘입찰 광고 폐지까지도 전향적으로 검토해 줄 것’을 요청했고 이에 우아한형제들이 내부 고심 끝에 결단을 했다는 설명이다. 이로써 슈퍼리스트는 2016년 출시 약 3년 만에 사라지게 됐다. 현재 배달의민족 전체 매출의 3분의 1을 차지하는 주 수익원이다. 5월부터는 최상단 3개 광고 자리(슬롯)에 ‘오픈리스트’(가칭)라는 이름의 새로운 광고가 들어온다. 별도의 경쟁 없이 누구나 최상단 광고 노출 기회를 가질 수 있다. 신청 업소가 3곳을 초과할 경우 ‘롤링’ 방식으로 보여 준다. 오픈리스트 슬롯 수는 추후 지역별 수요에 따라 조정될 수 있다. 오픈리스트 광고 비용은 ‘입찰’이나 ‘월 정액’이 아니라 해당 광고를 통해 음식점 매출이 일어났을 때만 부과되도록 하는 방식(CPS)이다. 포털 사이트_ 온라인 쇼핑몰 등에서 흔히 볼 수 있는 일반적 형태로_ 업주는 실제 광고를 통해 얻게 된 매출에 대해서만 정률의 비용을 내게 된다. 5월 1일 오픈리스트 출시 이후에도 기존의 월 정액 광고 상품 ‘울트라콜’은 그대로 유지된다. 배달의민족 광고주는 각 음식점 상황에 맞게 울트라콜이나 오픈리스트 중 하나만 선택적으로 이용해도 되고 더 많은 매출 효과를 위해 때에 따라 둘 모두를 병행해 활용할 수도 있다. 우아한형제들 관계자는 “기업으로서 일정한 매출 하락을 감수하면서까지 내린 입찰 광고 폐지 결정이 다수 음식점 업주들의 이익 증대로 이어지기를 바란다”며 “배달의민족은 외식업 자영업자 분들께 더 큰 가치를 전해 드리기 위해 앞으로도 최선의 노력을 이어갈 것”이라고 말했다. 강신우 (******@******.**.**) 네이버 홈에서 ‘이데일리’ 기사 보려면 [구독하기▶] 꿀잼가득 [영상보기▶] _ 빡침해소!청춘뉘우스~ [스냅타임▶]</t>
  </si>
  <si>
    <t>3c1d684d-617f-45d8-bdc6-f9e89ab0f934</t>
  </si>
  <si>
    <t>'실업급여 사각지대' 저소득 노동자에 6개월간 51만원 지원</t>
  </si>
  <si>
    <t>동영상 뉴스 [앵커] 일자리를 잃어도 실업 급여 조차 받기 어려웠던 노동자들이 지원을 받을 수 있는 길이 열립니다. 사회적 대화 기구인 경제사회노동위원회가 이른바 '한국형 실업 부</t>
  </si>
  <si>
    <t>동영상 뉴스 [앵커] 일자리를 잃어도 실업 급여 조차 받기 어려웠던 노동자들이 지원을 받을 수 있는 길이 열립니다. 사회적 대화 기구인 경제사회노동위원회가 이른바 '한국형 실업 부조'를 도입하기로 합의했습니다. 폐업한 영세 자영업자 그리고 일자리를 구하는 청년 등 사각지대에 있던 사람들이 주요 대상입니다. 이새누리 기자입니다. [기자] 53살 박모 씨는 지난해 8월 주차대행 일을 그만뒀습니다. 일감을 주는 곳이 없었기 때문입니다. 실업급여를 신청했지만 그마저도 거절당했습니다. 사업 실적이 없다는 이유에서 입니다. 생계를 위해 닥치는대로 일을 하다보니 제대로 된 일자리 구하긴 더 어렵습니다. [박기훈/전 영세 자영업자 : 낮에는 탁송을 주로 하고 저녁에는 대리 간간이 했습니다. (월 소득) 50만~60만 원. 먹고 살아야 하니까요.] 박 씨처럼 사각지대에 있던 노동자도 지원을 받을 수 있는 길이 열립니다. 경사노위가 저소득층에 6개월간 월 51만 원씩 구직급여를 주기로 합의하면서 입니다. 사업을 접은 영세 자영업자_ 경력 단절 노동자_ 일을 구하는 청년 등이 주요 대상입니다. 소득이 기준 중위소득의 50%를 넘지 않은 저소득층이 대상인데_ 따로 지원을 받는 고용보험 가입자나 기초생활수급자는 제외됩니다. 올해 1인 가구 중위소득이 170만 원 가량인 점을 고려하면 한달에 85만 원보다 덜 벌어야 한다는 뜻입니다. 지원은 내년부터지만 다듬어야 할 부분도 있습니다. [장지연/사회안전망개선위원회 위원장 : (생계급여와) 기준이나 요건이 조금씩 다르지만 당사자는 헷갈릴 수 있고_ 제도적으로 정교하게 설계되지 않으면 안되기 때문에.] 재원은 세금에서 마련하는데_ 정부는 지원대상을 단계적으로 늘린다는 방침입니다. (영상디자인 : 최석헌) 이새누리(********@****.**.**) [영상취재: 장후원_이학진 / 영상편집: 구영철] / Copyright by JTBC</t>
  </si>
  <si>
    <t>b75343b2-4e1e-4646-8edb-8417d512bcfc</t>
  </si>
  <si>
    <t>게임업계 1위 넥슨 '공짜 야근' 사라진다 "포괄임금제 폐지"</t>
  </si>
  <si>
    <t>동영상 뉴스 [앵커] 밤샘 개발로 악명이 높은 IT 업계에서도 '공짜 야근'이 사라지게 될까요. 게임 업계 1위인 넥슨이 포괄 임금제를 없애기로 했습니다. 노사 합의로 이같은 결론</t>
  </si>
  <si>
    <t>동영상 뉴스 [앵커] 밤샘 개발로 악명이 높은 IT 업계에서도 '공짜 야근'이 사라지게 될까요. 게임 업계 1위인 넥슨이 포괄 임금제를 없애기로 했습니다. 노사 합의로 이같은 결론을 내린 것은 넥슨이 처음입니다. 송승환 기자입니다. [기자] [남현수/넥슨 직원 : (과거엔) 한 달에 100시간 정도씩 초과근무를…새벽 1시 정도에 퇴근을 해서 아침 7시반 정도에 다시 출근을 합니다.] 포괄임금제에서는 이렇게 초과 근무를 해도 임금을 더 못받고 '공짜 야근'을 하게 됩니다. 넥슨 노조는 어제(6일) 오는 8월부터 포괄임금제 폐지하는 내용의 노사 단체 협약을 통과시켰습니다. 투표율 96.9%_ 찬성율 98.8%였습니다. IT 대기업에서 노사 합의를 통해 포괄임금제를 없애는 것은 넥슨이 처음입니다. 고용 불안을 보완할 대책도 포함됐습니다. 그동안은 진행하던 프로젝트가 중단되면 할 일이 없어진 담당자들은 대부분 권고 사직을 받아들여야 했습니다. [조충현/넥슨 직원 : 10명의 전환배치 (신청자) 중에 한 명만 (배치를) 받을 수 있는 거죠. 제 동기들 중에서는 저밖에 안 남았어요.] 앞으로는 프로젝트가 중단되더라도 노조와 협의해 3개월 내에 직원들을 전환배치 해야 합니다. 업계 1위인 넥슨에서 노사 합의로 변화가 시작되면서 다른 IT업체들에도 영향을 미칠 것으로 보입니다. 송승환(****.*********@****.**.**) [영상취재: 이학진_이완근 / 영상편집: 최다희] / Copyright by JTBC</t>
  </si>
  <si>
    <t>8e18c120-daba-464d-a738-aed4a15c4172</t>
  </si>
  <si>
    <t>사회적기업 51개 신규 인증 국내 총 2154개</t>
  </si>
  <si>
    <t>(서울=뉴스1) 양재상 기자 = 고용노동부는 올해 첫 사회적기업 인증을 위한 심사를 진행한 결과 51개 기관을 새로 인증했다고 7일 밝혔다. 이번에 인증 받은 사회적 기업은 Δ국내</t>
  </si>
  <si>
    <t>(서울=뉴스1) 양재상 기자 = 고용노동부는 올해 첫 사회적기업 인증을 위한 심사를 진행한 결과 51개 기관을 새로 인증했다고 7일 밝혔다. 이번에 인증 받은 사회적 기업은 Δ국내외 사회적 혁신 창업가 양성 Δ소셜브랜드 제작을 통한 일자리 창출 Δ공정여행 등의 분야에서 사회적 가치를 창출하는 기업들이다. 이번 심사 결과로 사회적기업의 수는 총 2154개로 늘었다. 이번에 새로 인증된 서울 은평구 소재 주식회사 언더독스는 사회혁신 창업가를 발굴하고 육성하고 있다. 이와 함께 국내 뿐만 아니라 아시아의 창업가들이 소통하고 협력할 수 있는 플랫폼의 역할을 준비하고 있다. 대구 동구에 소재한 무한상사 사회적협동조합은 대구 지역 내 사회적 경제 기업들의 판로지원을 위해 설립된 사회적 경제 종합유통채널이다. 공공기관 구매담당자 설명회나 마케팅 관련 컨설팅 등을 통해 이들을 돕고 있다. 경북 상주시에 소재한 주식회사 알브이핀은 사회문제를 해결하는 소셜 브랜드를 만들고 소셜벤처의 브랜드 마케팅을 지원하고 있다. 알브이핀이 직접 제작한 대표적인 브랜드로는 경북 상주지역 할머니들이 직접 만든 수공예품 브랜드 '마르코로호'가 있다. 서울 종로구에 소재한 세상에 없는 여행은 공정여행을 통해 소비자에게는 의미있는 여행을 제공하고_ 관광지역에는 지역공동체의 성장과 자립을 지원하는 것을 목적으로 하고 있다. 나영돈 고용정책실장은 "다양한 사회적 가치를 추구하는 사회적기업이 늘어나고 있다"며 "취약계층에 사회서비스와 일자리를 제공하고 창의적·혁신적인 방법으로 사회문제를 해결하는 사회적기업의 진입이 더욱 활성화될 수있도록 제도적 기반을 마련하겠다"고 말했다. *******@*****.**</t>
  </si>
  <si>
    <t>9cedcfbc-429b-45cf-8c54-641f3ea35ffc</t>
  </si>
  <si>
    <t xml:space="preserve"> 혼자만의 힘이 아닌 인천인력개발원 기술교육으로 취업문 열었죠 </t>
  </si>
  <si>
    <t>이승열교수(왼쪽)의 지도하에 학생들이 대한상공회의소 인천인력개발원 실습장에서 터치스크린으로 MPS(생산자동화)장비를 구동하는 실습을 하고 있다. 사진제공= 대한상공회의소 인천인력개</t>
  </si>
  <si>
    <t>이승열교수(왼쪽)의 지도하에 학생들이 대한상공회의소 인천인력개발원 실습장에서 터치스크린으로 MPS(생산자동화)장비를 구동하는 실습을 하고 있다. 사진제공= 대한상공회의소 인천인력개발원 호주 워킹홀리데이까지 다녀온 김중연(가명·29)씨는 ‘내가 무엇을 해야 제대로 취업할 것인가’에 대해 고민에 빠졌다. 4차 산업 로봇이 막 뜨고 있었지만 혼자만의 힘이 아닌 기술교육을 받고 취업문을 열어야겠다고 생각한 김씨는 비 오는 새벽 첫 고속버스를 타고 인천인력개발원에 면접을 봤다. 인천인력개발원의 PLC 자동화 과정을 수료한 김씨는 “기술을 배우는 교육기관인 만큼 연령층이 골고루 분포되어 있어서 다채로운 생활이 즐거웠다”고 말했다. 이어 “실기수업 때는 조교를 맡아 더 많은 실기연습을 하며 원 없이 공부에 열정을 쏟은 결과_ 원하던 로봇회사에 취업이 되어 로봇기술지원 업무를 맡게 되었다”고 전했다. 100세 시대인 요즘_ ‘평생직장’이 아닌 ‘평생직업’을 준비하고 있는 이들이 늘어나고 있다. 이 시간에도 많은 직업군이 사라지고 생겨나고 유지되기를 반복한다. 이에 자신을 내세울 수 있는 가장 큰 경쟁력 중 하나로 이론과 실무가 겸비된 ‘전문기술’이 눈길을 끌고 있다. 대한상공회의소 인천인력개발원은 “전문기술자로서의 미래를 준비하고자 하는 사람이 급변하는 자동화 시대에 당당히 설 수 있을 것”이라고 전했다. 인천인력개발원은 인천지하철 1호선 원인재역 근처에 위치해 있다. 중소기업의 인력난 해소와 지역맞춤형 기술인력을 양성·공급하기 위해 1993년에 정부에서 설립했으며_ 1996년부터 대한상공회의소에서 운영하는 이공계 전문기술교육기관이다. 최근 3년간 2_307명의 전문 숙련기술인력을 양성_ 평균 취업률 91.2%를 달성했다. 인천인력개발원은 73개 상공회의소와 18만 회원사를 통한 지역 기업의 니즈를 파악하여 지역 산업 연계형 특화과정을 개설한다. 더불어 최신 장비를 통한 실습으로 수료생의 기업 현장 적응력을 최대화시킨다. 대한상공회의소 인천인력개발원은 기업체가 구인난을 겪고 있는 4차산업 (IoT_ 드론_ 3D프린터_ VR 가구) 및 제조기술분야(기계설계_ 자동화_ 금형 등)를 중심으로 500명을 모집·교육하고 있다. 교육기간은 7개월에서 1년까지 다양하다. 올해도 이공계과정 IoT_ 기계_ 금형_ 자동화_ 전기_ 가구분야의 교육생을 모집하고 있으며_ 현재 인터넷으로 접수를 받고 있다. 교육대상은 만15세 이상 실업자이다. 입학생에게는 △교육비 전액 무료 △기숙사 및 식비 무료 △교육수당 및 교통비 지급(최대 월 35만원) △국가기술자격증 취득 지원 △취업알선 등의 혜택을 제공한다. 동아닷컴 최용석 기자 *****@*****.***</t>
  </si>
  <si>
    <t>0bf9ed51-ef40-4e2c-b1a9-b2abd62e7993</t>
  </si>
  <si>
    <t>저소득층 지원 '한국형 실업부조' 도입 적용 대상은?</t>
  </si>
  <si>
    <t>동영상 뉴스 [앵커] 저소득층 구직자의 생계와 취업 지원 등을 위한 실업 부조 방안이 경제사회노동위원회에서 합의됐습니다. 중위 소득 50% 이하를 대상으로 도입한 뒤 단계적으로 확</t>
  </si>
  <si>
    <t>동영상 뉴스 [앵커] 저소득층 구직자의 생계와 취업 지원 등을 위한 실업 부조 방안이 경제사회노동위원회에서 합의됐습니다. 중위 소득 50% 이하를 대상으로 도입한 뒤 단계적으로 확대하기로 했습니다. 그리고 앞서 전해드린 대로 게임 업체 1위인 넥슨이 오는 8월부터 포괄 임금제를 폐지하기로 했습니다. 정철진 경제평론가와 좀 더 자세하게 짚어보겠습니다. Q. Q. Q. Q. Q. (* 자세한 내용은 영상을 통해 확인하실 수 있습니다.) ◆ 관련 리포트 '실업급여 사각지대' 저소득 노동자에 6개월간 51만원 지원 → 기사 바로가기 : http://news.jtbc.joins.com/html/379/NB11779379.html 이정헌(***.*********@********.**.**) / Copyright by JTBC</t>
  </si>
  <si>
    <t>62fd69fa-580d-4b79-adf9-d34311ec57f9</t>
  </si>
  <si>
    <t>빼든 칼 칼집에 도로 넣어 사모펀드 개혁압박 밑거름</t>
  </si>
  <si>
    <t>이코노미 인사이트 Economy insight 2019년 2월1일 대한항공 직원들과 참여연대 회원 등이 국민연금 기금운용위원회가 열린 서울의 호텔에서 국민연금 주주권 행사를 촉구했</t>
  </si>
  <si>
    <t>이코노미 인사이트 Economy insight 2019년 2월1일 대한항공 직원들과 참여연대 회원 등이 국민연금 기금운용위원회가 열린 서울의 호텔에서 국민연금 주주권 행사를 촉구했다. 참여연대 경제금융센터 제공 “의결권 행사를 할 수 있는 분위기가 아니었다.” 2월14일 국민연금 수탁자책임전문위원회 ㄱ위원은 피곤한 목소리로 말했다. 그는 언론과 재계의 눈길이 쏠린 수탁자책임위 회의에 2019년 들어 네 차례나 참석했다. 한진칼·대한항공_ 남양유업_ 현대그린푸드 등 경영에 문제 있거나 배당이 적은 이른바 국민연금의 ‘중점관리기업’ 주주권 행사를 어떻게 할 것인지 논의하는 자리였다. 국민연금 최고의사결정기구인 기금운용위원회에 설치된 수탁자책임전문위는 국민연금기금이 보유한 주식에 대해 수탁자 책임을 이행하기 위한 기구다. 2015년 삼성물산과 제일모직 합병 때 국민연금이 수익률보다 이재용 삼성전자 부회장 등 총수 일가 이익을 앞세우느라 정상적인 주주권을 행사하지 못했다는 반성에서 새로 만들어졌다. ㄱ위원은 국민연금이 2018년 ‘스튜어드십코드’(행동지침)를 도입하고 위원회도 새롭게 출범하면서 많은 기대를 했지만_ 올해 그런 기대가 무너졌다고 했다. 그는 “경영계 추천 위원들 반대가 많았고 현실적으로 ‘경영참여’가 실효성 있게 행사될 수 있도록 준비가 되어 있지 않았다”며 “보건복지부와 국민연금은 스튜어드십코드 활용에 적극적 의지를 보이지 않았다”고 지적했다. 스튜어드십코드는 기관투자자가 고객에게 높은 장기수익률로 보답하기 위해 수탁자 책임을 어떻게 이행할 것인가에 대한 원칙이다. 국민연금은 2018년 8월 이 원칙에 따라 적극적 주주권 행사를 검토하기로 했다. 최근 세계 연기금의 경향은 기업 주식을 사놓고 고배당이나 주가 상승만을 앉아서 기다리는 것에서 벗어나_ 기업 경영에 관여함으로써 기업가치를 상승시켜 수익률을 높이는 쪽이다. 예를 들어 기후변화 등 환경문제에 관심 없는 기업에 그 중요성을 주지시켜 미래를 대비할 수 있게 하는 것이다. 문재인 대통령도 국민연금이 스튜어드십코드를 적극 행사해 대기업의 잘못된 경영을 바로잡는 역할을 하는 게 필요하다고 강조했다. 기울어진 운동장 그러나 근로자 대표와 지역가입자 추천으로 국민연금 수탁자책임위나 기금운용위에 들어간 일부 위원들은 “국민연금 위원회가 기울어진 운동장”인 것을 절감했다고 입을 모은다. 실제 국민연금이 스튜어드십코드 도입 뒤 처음으로 ‘칼’을 휘두를 것으로 기대를 모았던 한진그룹에 대한 주주권 행사는 ‘칼을 빼다가 칼집에 다시 집어넣은 것’으로 일단락됐다. 기금운용위는 설 연휴를 앞둔 2월1일 회의를 열어 그룹 지주사인 한진칼에 제한된 수준에서 경영참여 방식의 주주권을 행사하기로 했다. 대한항공에 대해선 적극적 주주권을 행사하지 않기로 했다. 앞서 열린 수탁자책임위에서도 경영참여에 해당하는 주주권 행사에는 의견을 모으지 못했다. 한진그룹이 첫 대상이 된 것은 조양호 회장 일가의 ‘땅콩 회항’ ‘물컵 갑질’ 등 잇따른 비정상적인 경영 행태로 기업가치가 떨어졌기 때문이다. 한진칼과 대한항공의 대주주인 국민연금은 공개 서한을 보내는 등 경영 개선을 촉구했지만 만족할 만한 답을 듣지 못했다. 국민연금에 남은 카드는 경영진을 압박하는 적극적 주주권 행사밖에 없었다. 증권거래법의 ‘5% 규정’과 ‘10% 규정’이 적극적 주주권 행사의 발목을 잡았다. 5% 규정은 상장사 주식을 5% 이상 보유하면 주식 보유 상황과 함께 단순투자 또는 경영참여라는 보유 목적을 보고하도록 한 것이다. 10% 규정은 10% 이상 보유한 대주주의 보유 목적이 경영참여일 때 6개월 이내 단기매매 차익은 기업에 반환하도록 했다. 기업 내부 정보를 이용해 수익만 올리고 ‘먹튀’ 하는 것을 방지하려는 규정이다. 기금위는 국민연금 지분이 10% 미만인 한진칼(7.16%)과 대한항공(11.7%)을 분리해 대응했다. 한진칼에는 ‘이사가 회사 관련 배임·횡령죄로 금고 이상 형을 받을 때 결원으로 본다’는 규정을 도입하기 위한 정관 변경을 제안하기로 했다. 그러나 조양호 이사 해임_ 사외이사 선임 등 더 강력한 카드는 포기했다. 보건복지부는 “경영진 일가의 일탈 행위로 주주가치가 훼손돼_ 최소한의 상징적 경영참여 주주권을 행사할 필요가 있다는 데 다수 의견이 모아졌다”고 설명했다. 대한항공에 대해선_ 국민연금이 투자 목적을 단순투자에서 경영참여로 바꿀 경우 10% 규정 적용을 받는 탓에 적극적 주주권을 아예 행사하지 않기로 했다. 기금위 ㄴ위원은 “한진그룹이 꿈쩍도 하지 않는데 일부 위원은 실효성 없는 방법만을 쓰자고 했다”며 “일부 위원이 대한항공 경영이나 스튜어드십코드에 관심 있나 싶을 정도였다”고 말했다. 다만 그는 “미흡한 부분을 점검하는 등 구체적으로 고민했던 경험은 나중에 스튜어드십코드를 (더 적극적으로) 시행할 때 자산이 될 것 같다”고 덧붙였다. 2018년 9월20일 수백억원대 상속세 탈루와 비자금 조성 의혹을 받는 조양호 한진그룹 회장이 서울 남부지방검찰청으로 들어가고 있다. 연합뉴스 단기매매차익 논란 논란이 된 단기매매차익 반환이 국민연금의 숙제로 떠올랐다. 국민연금 기금운용본부는 대한항공에 2016~2018년 경영참여를 선언했다고 가정하면_ 회사에 반환해야 할 단기매매차익이 469억원에 이를 것으로 추정했다. 장기 투자자인 줄 알았던 국민연금이 실제로는 6개월 이내에 사고파는 단기매매를 상당히 많이 한다는 것이 드러난 셈이다. 의결권자문사인 서스틴베스트 류영재 대표는 “국민연금이 단기매매차익을 노리는 것은 600조원 넘는 돈을 굴리는 국민연금 규모에 걸맞지 않는 일”이라며 “국민연금이 주주권 행사를 위해 경영참여를 선언하면 매매를 통한 투자수익 극대화를 포기하고_ 주주권 활용을 통해 기업가치를 높여 장기적으로 더 높은 차익을 얻겠다는 것이 된다”고 말했다. 금융위원회 관계자도 “국민연금이 장기 투자자 역할을 한다면 단기매매차익 때문에 적극적 주주권 행사를 하지 못한다는 말은 할 수 없다”고 지적했다. 선진국 주요 연기금들은 스튜어드십코드 적용과 함께 장기 투자자로서 활동하고 있다. 지난 10년 동안 연평균 9.1%라는 놀라운 수익률을 올린 캐나다연금투자위원회(CPPIB)는 장기적 관점과 다각화된 포트폴리오를 장점으로 내세운다. 2018년 1월 한국을 찾은 김수이 캐나다연금투자위 아시아태평양 대표는 좋은 성과를 거둔 이유 가운데 하나로 장기적 시야를 들었다. “연금은 앞으로 몇 세대 동안 유지될 수 있는지 봐야 한다. 캐나다연금은 75년 앞을 내다보는 프레임을 가졌고_ 이는 특유의 투자 전략으로 이어진다.” 이 밖에 국민연금의 주주권 행사에는 상당한 준비가 필요할 것으로 보인다. 국민연금이 지분을 5% 이상 보유한 기업은 297개(2018년 말 기준)에 이른다. 한국 증시 전체 상장사 2110개의 14.1%에 해당한다. 국민연금의 국내주식 수탁자책임활동 가이드라인(지침)은 지분율 5% 이상 또는 보유 비중 1% 이상 투자 기업을 대상으로 비공개 대화와 중점관리기업 선정 등 단계별 수탁자 책임 활동을 추진하게 돼 있다. 시장에는 국민연금이 많은 기업 경영에 관여할 능력이 있는지에 의문을 가진 이가 많다. 자산운용사 관계자는 “국민연금이 많은 기업을 들여다보거나 관심 기업을 계속 추적하는 능력이 있는지 따져봐야 한다”고 말했다. 국민연금의 독립성 강화도 사회적 합의가 필요하다. 송홍선 자본시장연구원 선임연구위원은 “공적연금의 주주권 행사에 대해 그 의도가 투자자의 장기 수익률 제고인지_ 아니면 정치·사회 등 공익 추구인지에 대한 의구심은 선진국에서도 존재하는 것이 사실”이라며 “캘퍼스(미국 최대 연기금인 캘리포니아공무원퇴직연금) 등 개별 공적연금은 고객의 장기 수익률과 상충되는 수탁자 활동을 명확하게 금지하고 있다”고 말했다. 조양호와 강성부의 대결 이제 시작이다. 국민연금이 칼을 빼다 말았지만 한진그룹은 2월13일 사외이사 확대 등을 담은 경영 발전 방안을 내놨다. 한진그룹은 경영 투명성을 강화하고 주주와 소통도 늘리겠다고 밝혔다. 그동안 꿈쩍도 않던 한진이 움직인 것은 국민연금 외에 행동주의 사모펀드인 ‘강성부펀드’도 한진칼 지분 10.81% 등을 확보해 ‘선전포고’를 했기 때문이다. 강성부 KCGI 대표가 이끄는 이 펀드는 독립적 사외이사가 참여하는 ‘지배구조위원회’와 ‘임원추천위원회’를 설치하자고 주주 제안을 했다. 국민연금과 강성부펀드의 지분을 합하면 15%가 넘는다. 조양호 회장 등 특수관계인의 지분(28.95%)에는 못 미치지만_ 다른 기관투자자나 소액투자자들이 힘을 합친다면 위협적일 수 있다. 자본시장에서는 조양호와 강성부의 대결을 흥미진진하게 지켜본다. 국내에서 손꼽히는 재벌가와 그동안 대중에게 알려진 바 없는 펀드 대표의 대결은 이전이었다면 싱겁게 끝났을 것이다. 하지만 국민연금의 변화는 일방통행식 경영을 했던 대기업에 ‘경고장’을 날리고 있다. 이상헌 하이투자증권 연구원은 “국민연금이 제한적이라도 개입하기 시작한 게 의미가 있다. 대주주와 싸우는 것은 혼자서는 불가능하다. 단계적으로 나아가다보면 외부 주주들이 단결하는 모습도 나타날 수 있다”고 전망했다. 이완 &lt;한겨레&gt; 기자 ****@****.**.**</t>
  </si>
  <si>
    <t>8d5b93fd-1265-4835-8741-f5fc67d78d67</t>
  </si>
  <si>
    <t>[특징주] 이엘케이_ 경영권 매각 소식에 '급등'</t>
  </si>
  <si>
    <t>이엘케이가 최대주주 변경을 수반하는 수식양수도 계약을 체결했다는 소식에 급등했다. 7일 오전 9시7분 현재 이엘케이는 24.41% 오른 790원에 거래됐다. 이 회사는 개장 전 현</t>
  </si>
  <si>
    <t>이엘케이가 최대주주 변경을 수반하는 수식양수도 계약을 체결했다는 소식에 급등했다. 7일 오전 9시7분 현재 이엘케이는 24.41% 오른 790원에 거래됐다. 이 회사는 개장 전 현 최대주주인 신동혁 씨가 고용송씨에게 지분 5.58%를 40억원에 매각하기로 했다고 공시했다. 박기영 기자 ********@**.**.**</t>
  </si>
  <si>
    <t>5f30721c-08d4-4b7f-9591-134686e209c7</t>
  </si>
  <si>
    <t>경기도 화성시에 드론 전용 비행시험장 들어선다</t>
  </si>
  <si>
    <t>내년말 완공…도_ 인근에 '드론 클러스터' 추진 (수원=연합뉴스) 김광호 기자 = 내년 말까지 경기도 화성시 송산면에 국내 다섯 번째 드론 전용 비행시험장이 조성된다. 드론 비행[</t>
  </si>
  <si>
    <t>내년말 완공…도_ 인근에 '드론 클러스터' 추진 (수원=연합뉴스) 김광호 기자 = 내년 말까지 경기도 화성시 송산면에 국내 다섯 번째 드론 전용 비행시험장이 조성된다. 드론 비행[연합뉴스 자료사진] 7일 경기도와 화성시에 따르면 국토교통부 항공안전기술원은 지난 5일 드론산업 육성을 위한 드론 전용 비행시험장 대상지로 화성시를 단독 선정했다. 국내에는 현재 강원 영월과 충북 보은_ 경남 고성에 전용 비행시험장이 있으며_ 인천시에도 조성 중이다. 화성 비행시험장의 구체적인 입지는 도와 화성시_ 항공안전기술원이 현장 조사를 통해 결정한다. 비행시험장에는 건축 연면적 1천㎡ 규모의 비행통제 운영센터와 길이 200m_ 폭 20m 규모의 활주로_ 정비고_ 이착륙장 등이 들어선다. 비행통제 운영센터 설치를 위한 건축비와 시스템 구축비 60억원은 전액 국비로 지원된다. 드론 전용 시험비행장에서는 드론의 안전한 추적 감시가 가능한 비행시험 전용 장비가 구축돼 고성능 드론의 300m 이내 고고도(高高度) 비행_ 야간비행_ 비가시권 비행 등을 상시로 할 수 있다. 이에 따라 드론 시험비행 테스트를 위해 그동안 다른 시도 시험비행장을 이용해야 했던 서울과 도내 관련 사업자들의 시간·경제적 부담이 해소될 전망이다. 드론 시범사업자는 ▲물품수송 ▲산림보호 및 산림재해 감시 ▲시설물 안전진단 ▲국토조사 및 민생순찰 ▲해안선 및 접경지역 관리 ▲통신망 활용 무인기 제어 ▲촬영·레저 스포츠·광고 ▲기타 등 8개 분야 드론 활용 시범사업자들이다. 현재 74개 대표사업자와 참여사업자_ 기관이 시범사업자로 선정돼 드론 전용 시험비행장에서 다양한 시험운행을 할 수 있다. 김평원 도 과학기술과장은 "드론 전용 비행장이 조성되면 인근에 검인증센터·조종자격 전문교육기관 등 관련 기업과 도내 100여개의 드론업체_ 시설 등을 한데 모을 수 있는 드론 클러스터를 구축할 계획이다"라며 "화성 비행시험장 조성으로 드론산업 활성화는 물론 일자리 창출 등을 통한 지역경제 활성화에도 많은 기여를 할 것으로 기대한다"라고 말했다. *****@***.**.**</t>
  </si>
  <si>
    <t>e3c2885b-e50e-4359-a19c-9f59b86fbb14</t>
  </si>
  <si>
    <t>[증시브리핑] 고용부진 무역적자에 증시 하락</t>
  </si>
  <si>
    <t>동영상 뉴스 글로벌 증시브리핑입니다. 뉴욕증시는 경제지표가 부진하게 나오면서 하락세를 이어갔습니다. ADP 고용보고서에 따르면 민간부문 고용이 시장의 기대에 못 미치는 모습을 보였</t>
  </si>
  <si>
    <t>동영상 뉴스 글로벌 증시브리핑입니다. 뉴욕증시는 경제지표가 부진하게 나오면서 하락세를 이어갔습니다. ADP 고용보고서에 따르면 민간부문 고용이 시장의 기대에 못 미치는 모습을 보였고요. 트럼프 대통령의 노력에도 불구하고 12월 무역적자도 2008년 금융위기 이후 최대치를 기록했습니다. 미중 무역협상에 대한 관망세가 커진 것도 증시에는 하락 압력으로 작용했습니다. 개장 이후에는 연준의 베이지북이 발표됐는데요. 물가나 고용부문에서는 낙관적이었지만 무역 정책에 있어서는 우려하는 모습이었습니다. 유럽증시는 주춤했습니다. 증시는 OECD가 유로존의 올해 성장률 전망을 1.8%에서 1%로 크게 낮추면서 하락했습니다. 다만 영국은 파운드화의 약세로 하락세는 피하는 모습입니다. 아시아증시는 혼조세를 보였습니다. 중국증시는 경기 부양에 대한 기대감으로 상승 행진을 이어갔습니다. 전국인민대표대회에서 대규모 감세안이 발표됐습니다. 제조업의 부가가치세가 16%에서 13%로 대폭 인하된다고 하는데요. 예상보다 큰 규모의 감세로_ 전 업종이 고르게 올랐습니다. 반면에 일본증시는 뉴욕증시가 경제지표 호조에도 부진한 모습을 보였습니다. 국내로 넘어가겠습니다. 북미 정상회담 이후에 외국인의 매도 행진이 이어지고 있습니다. 이 영향으로 코스피는 4거래일째 하락했는데요. 기관이 팔아치웠습니다. 코스닥도 외국인과 기관의 매도세가 이어졌습니다. 그래도 중국증시가 최근 고공행진을 이어가면서 국내증시는 낙폭을 줄일 수 있었습니다. 원·달러 환율은 5거래일째 상승하면서 1130원을 눈앞에 두고있습니다. 어제(6일) 발표된 호주 GDP가 예상치를 밑돌면서 호주 달러화가 급락했고요. 아시아 시장에서 달러화가 강세를 보이면서 원달러환율은 1120원대 후반으로 올라섰습니다. 마지막으로 상품시장입니다. 국제유가는 지난주 미국의 원유 보유량이 710만 배럴이나 늘어나면서 혼조세 보였습니다. 여기에 미중 무역협상에 대한 관망세도 짙어지면서 유가는 주춤하는 모습입니다. 지금까지 글로벌 증시브리핑이었습니다.</t>
  </si>
  <si>
    <t>bf2e2932-8dab-4498-913e-09eb19919857</t>
  </si>
  <si>
    <t>배달앱 '갑질' 대명사 '슈퍼리스트' 없앤다 식당 사장들 "수수료 부담 외려 커져"</t>
  </si>
  <si>
    <t>출처: 배달의 민족 사장님 사이트 [아시아경제 최신혜 기자] 배달앱의 대표적 '갑질' 행위로 불렸던 경쟁입찰방식 '슈퍼리스트'가 없어진다. 낙찰가가 최대 수백만원을 호가하며 자영업</t>
  </si>
  <si>
    <t>출처: 배달의 민족 사장님 사이트 [아시아경제 최신혜 기자] 배달앱의 대표적 '갑질' 행위로 불렸던 경쟁입찰방식 '슈퍼리스트'가 없어진다. 낙찰가가 최대 수백만원을 호가하며 자영업자들의 과도한 경쟁을 부추긴다는 외식업계의 지적을 수용한 것이다. 하지만 이를 대체하게 되는 개방형 광고방식 역시 매출의 7%에 달하는 수수료 부담이 있어 외식 자영업자들의 우려도 상당하다. 7일 관련 업계에 따르면 우아한형제들의 배달앱 배달의민족은 4월30일부로 슈퍼리스트를 전면 폐지한다. 배달의민족은 '사장님 전용 사이트' 공지를 통해 "슈퍼리스트를 전면 폐지하고 5월1일부터 오픈리스트라는 새로운 광고를 도입한다"고 밝혔다. 슈퍼리스트는 2016년 초 출시된 자율형 입찰광고다. 지역별로 최고 낙찰가를 제시한 3명의 음식점 사장들에게 앱 내 최상단에 가게를 노출할 기회를 한 달 단위로 부여하는 것. 하지만 낙찰 경쟁이 심화되며 수백만원을 지급해야 슈퍼리스트 3위 안에 들 수 있어 자영업자들의 부담이 상당했다. 한 점주가 공개한 모 지역 낙찰가 공개자료에 따르면 월평균 매출 1140만원 지역의 1위 낙찰가는 150만원에 달했다. 지난해 10월 한국프랜차이즈산업협회의 '배달앱 문제 개선 정책 토론회'_ 국회 국정감사 등에서도 슈퍼리스트를 비롯한 배달앱의 과도한 수수료에 대한 지적이 불거졌다. 이에 배달의민족은 지난해 11월 슈퍼리스트 낙찰가를 공개하며 투명 경영에 나섰지만 자영업자들의 반발만 커져 결국 슈퍼리스트 폐지를 결정한 것. 배달의민족과 올초 상생 업무협약(MOU)을 맺은 한국외식업중앙회 역시 슈퍼리스트 폐지를 권한 것으로 알려졌다. 문제는 오는 5월1일부로 새롭게 도입되는 '오픈리스트'다. 원하는 자영업자는 누구나 매출 7%대 수수료를 지급하면 앱 상단에 번갈아가며 노출될 기회를 얻는다. 하지만 장사가 잘 되는 음식점의 경우 슈퍼리스트보다 더한 수수료 부담을 떠안게 된다. 서울 강서구에서 치킨집을 운영하는 정지훈(38ㆍ가명)씨는 "기존 슈퍼리스트에 200만원을 투자한 월매출 3000만원의 음식점은 무려 228만원 가량을 수수료로 지급해야 하는 꼴"이라고 목소리를 높였다. 오픈리스트를 신청한 자영업자 누구나 수수료 부담을 안게 되는 반면 매장 노출은 랜덤으로 3개만 가능해 영업에 큰 도움이 될 지 의문이라는 의견도 다수다. 슈퍼리스트 등록이 가능한 4월에 역대급 가격 파동이 일어날 것이라는 우려도 있다. 서울 송파구에서 족발집을 운영하는 이정휘(가명ㆍ52)씨는 "자본을 총동원해 마지막 슈퍼리스트에 합류하겠다는 사장들이 여럿"이라며 "결국 모든 것이 자본 싸움에 불과하다"고 한숨 쉬었다. 한편 배달앱 시장이 급속도로 성장하며 배달의민족ㆍ요기요ㆍ배달통 등 3사의 광고비 관련 소상공인의 피해 사례 역시 꾸준히 증가하고 있다. 소상공인연합회가 지난해 12월 전국 소상공인 사업체 1000곳을 대상으로 '온라인 배달업체 이용 실태조사'를 실시한 결과_ 배달앱 서비스 월 평균 비용은 40만4000원으로 조사됐다. 소상공인이 생각하는 적정 배달앱 광고 서비스 비용은 월 평균 20만원이었다. 배달앱 서비스의 문제점은 '배달업체의 광고비 폭리'가 41.3%로 가장 높게 나타났다. 배달앱의 개선이 필요한 사항으로도 '과다한 광고비'를 꼽은 자영업자가 76.3%로 가장 많았다. 최신혜 기자 ****@*****.**.**</t>
  </si>
  <si>
    <t>4313476c-e957-4857-a26e-aa399cac876e</t>
  </si>
  <si>
    <t>LH_ 신혼부부 전세임대 1900가구 공급..최장 10년 거주</t>
  </si>
  <si>
    <t>[이데일리 성주원 기자] 신혼부부 등의 주거안정 강화를 위한 신규사업인 신혼부부 전세임대Ⅱ 임대유형의 입주자 1900가구 모집이 시작됐다. 7일 한국토지주택공사(LH)에 따르면 신</t>
  </si>
  <si>
    <t>[이데일리 성주원 기자] 신혼부부 등의 주거안정 강화를 위한 신규사업인 신혼부부 전세임대Ⅱ 임대유형의 입주자 1900가구 모집이 시작됐다. 7일 한국토지주택공사(LH)에 따르면 신혼부부 전세임대는 입주대상자로 선정된 자가 전세주택을 물색하면 LH가 해당주택 소유자와 전세계약을 체결한 뒤 대상자에게 재임대하는 임대사업이다. 이번에 최초로 공급하는 신혼부부 전세임대Ⅱ 유형은 기존유형(신혼부부 전세임대Ⅰ)과 비교해 입주 기준소득이 완화되고 지원한도액이 상향되는 등 신혼부부계층의 주거안정을 강화하기 위한 현실적인 지원방안을 담고 있다. 입주대상은 무주택 세대구성원으로 모집공고일(3월4일) 기준 전년도 도시근로자 가구당 월평균 소득 100%(맞벌이는 120%) 이하고_ 자산기준(총자산 2억8000만원_ 자동차 2499만원)을 충족하는 혼인기간 7년 이내의 신혼부부_ 예비 신혼부부 및 만 6세 이하의 자녀를 둔 한부모가족이다. 임대보증금은 지원한도 내 전세보증금의 20%에 해당하는 금액이며_ 월 임대료는 전세보증금에서 임대보증금을 뺀 나머지 금액에 대해 보증금 규모에 따라 1~2%의 금리를 적용해 산정된다. 임대기간은 기본 2년이지만 2회 재계약이 가능하다. 자녀가 있을 경우 추가로 2회 재계약이 가능해 최장 10년까지 안정적으로 거주할 수 있다. 재계약시엔 별도의 소득 및 자산기준을 충족해야 한다. 신청은 오는 14일부터 29일까지 LH 청약센터를 통해 온라인으로 접수하며_ 자격심사 등을 거쳐 오는 6월 중 LH 홈페이지에서 대상자를 발표할 예정이다. LH 관계자는 “전세임대는 입주자가 원하는 곳에 신속하게 공급 가능한 맞춤형 주거지원 제도”라며 “지원한도를 늘리고 대상자를 확대해 공급하는 이번 사업이 신혼부부 주거안정에 더 큰 도움이 될 것으로 기대한다”고 말했다. 그래픽= 문승용 기자 성주원 (****@******.**.**) 네이버 홈에서 ‘이데일리’ 기사 보려면 [구독하기▶] 꿀잼가득 [영상보기▶] _ 빡침해소!청춘뉘우스~ [스냅타임▶]</t>
  </si>
  <si>
    <t>e754e329-8b94-4e03-a2a4-30726ade3407</t>
  </si>
  <si>
    <t>배달의민족_ 입찰형 광고 폐지 "음식점 주문 건수만큼 받겠다"</t>
  </si>
  <si>
    <t>배민라이더스 이미지. [배달의민족] 배달앱 1위 ‘배달의민족(배민)’이 입찰 방식의 ‘슈퍼리스트’ 광고를 폐지한다. 배민을 운영하는 우아한형제들은 입찰 경쟁을 통해 낙찰자와 가격이</t>
  </si>
  <si>
    <t>배민라이더스 이미지. [배달의민족] 배달앱 1위 ‘배달의민족(배민)’이 입찰 방식의 ‘슈퍼리스트’ 광고를 폐지한다. 배민을 운영하는 우아한형제들은 입찰 경쟁을 통해 낙찰자와 가격이 결정되는 앱 내 최상단 광고 상품 슈퍼리스트를 다음달 30일 폐지하기로 했다고 6일 발표했다. 5월부터는 ‘개방형’ 광고로 바뀐다. 개방형 광고는 ‘입찰’이나 ‘월정액’이 아니라 해당 광고를 통해 실제 음식점 주문이 일어났을 때만 수수료를 부과하는 방식(CPS)이다. 포털에서 하는 방식으로 업주는 광고를 통해 얻게 된 매출에 대해서만 정률의 비용을 내게 된다. 이로써 배민 매출의 3분의 1을 차지하는 슈퍼리스트는 2016년 출시 이후 3년 만에 사라지게 됐다. 우아한형제들 관계자는 “오래전부터 입찰 광고에 대한 개선 방안을 진지하게 고민해 왔다”며 “최근 상생 협약을 한 한국외식업중앙회와 협의를 거쳐 내부적으로 고심한 끝에 슈퍼리스트를 전면 폐지하는 쪽으로 결정했다”고 말했다. 슈퍼리스트가 차지했던 최상단 3개 광고 자리(슬롯)는 오픈리스트’(가칭)라는 새로운 형태의 광고가 들어온다. 별도의 경쟁 없이 누구나 최상단 광고 노출 기회를 가질 수 있다. 신청 업소가 3곳을 초과할 경우 ‘롤링’ 방식으로 보여 준다. 오픈리스트 슬롯 수는 추후 지역별 수요에 따라 조정될 수 있다. 기존의 월정액 광고 상품 ‘울트라콜’은 그대로 유지된다. 배달의민족 광고주는 각 음식점 상황에 맞게 울트라콜이나 오픈리스트 중 하나만 선택적으로 이용해도 되고_ 더 많은 매출 효과를 위해 때에 따라 둘 모두를 병행해 활용할 수도 있다. 리서치앤리서치가 최근 배달앱 이용 음식점 업주 500명을 설문 조사에 따르면 응답자의 과반수가 입찰 광고의 폐지를 희망한 것으로 나타났다. 입찰 광고가 ‘필요치 않다’는 의견은 51.4%로 ‘필요하다’는 의견(21.6%)의 2배가 넘었다. 우아한형제들 관계자는 “기업으로서 일정한 매출 하락을 감수하면서까지 내린 입찰 광고 폐지 결정이 다수 음식점 업주의 이익 증대로 이어지기를 바란다”며 배달의민족은 외식업 자영업자분께 더 큰 가치를 전해 드리기 위해 앞으로도 최선의 노력을 이어갈 것”이라고 말했다. 김영주 기자 ********@********.**.** ▶ / ▶</t>
  </si>
  <si>
    <t>a0dc5802-2c23-440b-a37c-734f02b7a95c</t>
  </si>
  <si>
    <t>교보증권_ 전일 대비 약 8% 하락한 9_600원</t>
  </si>
  <si>
    <t xml:space="preserve">[한국경제TV 라이온봇 기자] [그림 1] 최근 3개월 간 주가 추세 및 기간별 수익률 교보증권은 3월 7일 9시 12분 전일 대비 약 8% 하락한 9_600원에 거래되고 있다. </t>
  </si>
  <si>
    <t>[한국경제TV 라이온봇 기자] [그림 1] 최근 3개월 간 주가 추세 및 기간별 수익률 교보증권은 3월 7일 9시 12분 전일 대비 약 8% 하락한 9_600원에 거래되고 있다. 교보증권은 코스피 상장 기업으로 증권 업종에 속해 있다. 시가총액은 3_744억원으로 코스피 상장기업 중 300위에 위치 해 있다. [종목 성향 진단] [그림 2] 종목 성향 진단 교보증권의 투자 스타일은 가치주에 가깝다. 기업 가치 대비 낮은 주가가 매력적인 기업이다. 주가 모멘텀은 부진한 편이었다. 최근 3개월 수익률은 -1.91%의 하락폭을 기록했다. 최근 1개월 수익률 또한 -0.51% 하락하며 부진한 모멘텀을 이어가고 있다. 교보증권 종목에 대한 투자자의 관심도는 평범한 수준이었다. [투자 점수 진단] [그림 3] 투자 점수 진단 교보증권은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교보증권은 상대적으로 저평가 측면에서 두각을 드러내고 있었다. 저평가 점수는 기업의 가치 대비 주가의 수준이 어느 정도인지를 나타낸다. 교보증권은 특히 PER 측면에서 가장 높은 점수는 기록했는데_ 전체 시장 내 152위를 기록하며 상위 8.09%에 위치했다. 업종별로는 15위를 기록하며 상위 19.44%에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</si>
  <si>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1b23d400-f740-4b42-857d-d9017aa49d6d</t>
  </si>
  <si>
    <t>파워로직스_ 전일 대비 약 5% 상승한 8_160원</t>
  </si>
  <si>
    <t>[한국경제TV 라이온봇 기자] [그림 1] 최근 3개월 간 주가 추세 및 기간별 수익률 파워로직스는 3월 7일 9시 12분 전일 대비 약 5% 상승한 8_160원에 거래되고 있다.</t>
  </si>
  <si>
    <t>[한국경제TV 라이온봇 기자] [그림 1] 최근 3개월 간 주가 추세 및 기간별 수익률 파워로직스는 3월 7일 9시 12분 전일 대비 약 5% 상승한 8_160원에 거래되고 있다. 파워로직스는 코스닥 상장 기업으로 IT부품 업종에 속해 있다. 시가총액은 2_669억원으로 코스닥 상장기업 중 188위에 위치 해 있다. [종목 성향 진단] [그림 2] 종목 성향 진단 파워로직스의 투자 스타일은 가치주에 가깝다. 기업 가치 대비 낮은 주가가 매력적인 기업이다. 주가 모멘텀은 평범한 수준이었다. 최근 1개월 수익률이 3.08%_ 3개월 수익률은 25.04%_ 6개월 수익률은 65.38%를 기록했다. 파워로직스 종목에 대한 투자자의 관심도는 높은 편에 속한다. [투자 점수 진단] [그림 3] 투자 점수 진단 파워로직스는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파워로직스는 상대적으로 수익성 측면에서 두각을 드러내고 있었다. 수익성 점수는 기업이 가진 자산과 자본을 활용하여 얼마나 이익을 실현했는지를 나타낸다. 파워로직스는 특히 ROE 측면에서 가장 높은 점수는 기록했는데_ 전체 시장 내 233위를 기록하며 상위 11.53%에 위치했다. 업종별로는 105위를 기록하며 상위 17.75%에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</si>
  <si>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09abfa04-af0a-4a4b-b7e4-e10532c13709</t>
  </si>
  <si>
    <t>이테크건설_ 전일 대비 약 1% 상승한 89_200원</t>
  </si>
  <si>
    <t>[한국경제TV 라이온봇 기자] [그림 1] 최근 3개월 간 주가 추세 및 기간별 수익률 이테크건설은 3월 7일 9시 13분 전일 대비 약 1% 상승한 89_200원에 거래되고 있다</t>
  </si>
  <si>
    <t>[한국경제TV 라이온봇 기자] [그림 1] 최근 3개월 간 주가 추세 및 기간별 수익률 이테크건설은 3월 7일 9시 13분 전일 대비 약 1% 상승한 89_200원에 거래되고 있다. 이테크건설은 코스닥 상장 기업으로 건설 업종에 속해 있다. 시가총액은 2_480억원으로 코스닥 상장기업 중 213위에 위치 해 있다. [종목 성향 진단] [그림 2] 종목 성향 진단 이테크건설의 투자 스타일은 가치주에 가깝다. 기업 가치 대비 낮은 주가가 매력적인 기업이다. 주가 모멘텀은 부진한 편이었다. 최근 6개월 수익률은 -25.35%의 하락폭을 기록했다. 최근 1개월 수익률 또한 -4.97% 하락하며 부진한 모멘텀을 이어가고 있다. 이테크건설 종목에 대한 투자자의 관심도는 평범한 수준이었다. [투자 점수 진단] [그림 3] 투자 점수 진단 이테크건설은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이테크건설은 상대적으로 저평가 측면에서 두각을 드러내고 있었다. 저평가 점수는 기업의 가치 대비 주가의 수준이 어느 정도인지를 나타낸다. 이테크건설은 특히 PSR 측면에서 가장 높은 점수는 기록했는데_ 전체 시장 내 122위를 기록하며 상위 6.48%에 위치했다. 업종별로는 24위를 기록하며 상위 6.99%에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</si>
  <si>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227878a0-da54-45ff-b8ac-d0268aab9adf</t>
  </si>
  <si>
    <t>코스피_ 경기둔화 우려에 2160선 하락 출발..닷새째 약세</t>
  </si>
  <si>
    <t>[이데일리 이후섭 기자] 코스피지수가 2160선에서 하락 출발했다. 미·중 무역협상에 대한 관망 심리가 계속되는 가운데 미국 경기 둔화 우려가 부각되면서 5거래일 연속 하락세를 이</t>
  </si>
  <si>
    <t>[이데일리 이후섭 기자] 코스피지수가 2160선에서 하락 출발했다. 미·중 무역협상에 대한 관망 심리가 계속되는 가운데 미국 경기 둔화 우려가 부각되면서 5거래일 연속 하락세를 이어가고 있다. 외국인의 매도세가 몰리면서 삼성전자(005930) SK하이닉스(000660)가 약세를 보이고 있다. 7일 마켓포인트에 따르면 오전 9시6분 현재 코스피지수는 전날 대비 5.62포인트(0.26%) 내린 2169.98을 기록 중이다. 전날보다 소폭 하락 출발한 이날 지수는 줄곧 약세를 이어가고 있다. 지난 6일(현지시간) 뉴욕증시는 고용지표 부진과 무역적자 확대에 하락세를 이어갔다. 다우존스 30 산업평균지수는 전날 대비 0.52% 빠졌으며 스탠더드앤드푸어스(S&amp;P) 500지수와 나스닥지수도 각각 0.65%_ 0.93% 내렸다. 미국의 지난해 상품·서비스 수지 적자가 전년대비 12.4% 늘어난 6210억 달러(약 701조 190억원)를 기록했다. 지난 2008년의 7090억 달러 이후 10년 만에 최대치다. 2월 민간부문 고용은 18만3000명 늘어나는 데 그쳐 지난해 11월 이후 가장 낮은 증가폭을 보였다. 또 미국 중앙은행인 연방준비제도가 매달 공개하는 경제동향보고서인 `베이지북`을 통해 미국 경기를 바라보는 눈높이를 낮춘 점도 악재로 작용했다. 연준은 그간 써왔던 `완만한(modest-to-moderate)`이라는 표현 대신 `조금 완만한(slight-to-moderate)` 성장세를 보였다고 언급했다. 서상영 키움증권 연구원은 “미국 증시에서 반도체 업종이 부진했으나_ 관련 이슈는 전날 이미 국내 증시에 영향을 줬다는 점을 감안하면 영향력은 제한될 전망”이라며 “국내 증시는 부진할 것으로 전망되나 낙폭은 제한될 것”이라고 내다봤다. 유가증권시장에서 외국인이 338억원어치 주식을 팔아치우고 있다. 개인과 기관은 각각 95억원_ 259억원 순매수하고 있다. 프로그램 매매는 차익과 비차익을 합쳐 200억원 순매도를 기록하고 있다. 업종별로는 비금속광물_ 전기전자_ 통신업_ 의약품_ 의료정밀_ 증권_ 보험_ 기계_ 섬유의복_ 제조업_ 화학_ 운수창고_ 종이목재 등 대다수가 내림세다. 반면 운수장비_ 은행_ 건설업_ 음식료업_ 유통업 등은 오르고 있다. 시가총액 상위 종목은 엇갈린 행보를 보이고 있다. 삼성전자는 5거래일 연속_ SK하이닉스는 3거래일 연속 약세를 이어가고 있다. 삼성전자우(005935) 셀트리온(068270) 삼성바이오로직스(207940) SK텔레콤(017670) 등도 하락세다. 현대차(005380) LG화학(051910) NAVER(035420) 현대모비스(012330) 신한지주(055550) LG생활건강(051900) 등은 상승 중이다. 이후섭 (*******@******.**.**) 네이버 홈에서 ‘이데일리’ 기사 보려면 [구독하기▶] 꿀잼가득 [영상보기▶] _ 빡침해소!청춘뉘우스~ [스냅타임▶]</t>
  </si>
  <si>
    <t>a78a7eed-ef6b-4415-93fe-c22efb2fc9b1</t>
  </si>
  <si>
    <t>[특징주]이엘케이_ 최대주주 변경 소식에 강세</t>
  </si>
  <si>
    <t>【서울=뉴시스】김정호 기자 = 코스닥 전자부품 제조사 이엘케이(094190)가 최대주주 변경 소식에 장 초반 강세다. 7일 코스닥시장에서 이엘케이는 오전 9시9분 현재 전 거래일보</t>
  </si>
  <si>
    <t>【서울=뉴시스】김정호 기자 = 코스닥 전자부품 제조사 이엘케이(094190)가 최대주주 변경 소식에 장 초반 강세다. 7일 코스닥시장에서 이엘케이는 오전 9시9분 현재 전 거래일보다 23.46% 오른 784원에 거래되고 있다. 이엘케이는 최대주주인 신동혁씨가 고용송씨와 주식 400만주를 주당 1000원에 양도하는 계약을 체결했다고 전날 공시했다. 오는 18일 양도가 완료되면 최대주주는 고용송씨로 변경된다. 변경 후 최대주주의 지분율은 5.58%다. ***@******.***</t>
  </si>
  <si>
    <t>9d2545b1-e7a9-4301-9109-43fd4a7a0780</t>
  </si>
  <si>
    <t>[특징주]이엘케이_ 최대주주 변경 소식에 급등</t>
  </si>
  <si>
    <t>[머니투데이 김사무엘 기자] 이엘케이가 최대주주 변경 소식에 주가가 급등하고 있다. 이날 오전 9시17분 기준 이엘케이는 전일 대비 21.26% 오른 770원에 거래 중이다. 전날</t>
  </si>
  <si>
    <t>[머니투데이 김사무엘 기자] 이엘케이가 최대주주 변경 소식에 주가가 급등하고 있다. 이날 오전 9시17분 기준 이엘케이는 전일 대비 21.26% 오른 770원에 거래 중이다. 전날 이엘케이는 최대주주인 신동혁이 주식 400만주를 40억원에 고용송에게 매도하는 계약을 체결했다고 공시했다. 이 계약으로 신동혁의 지분은 6.98%에서 1.4%로 낮아지고 고용송은 지분율 5.58%로 최대주주가 됐다. 김사무엘 기자 ******@**.**.**</t>
  </si>
  <si>
    <t>64e7fdd6-fc72-4a86-9e0b-677b49dcb1d0</t>
  </si>
  <si>
    <t>[특징주]이엘케이_ `최대주주 변경` 소식에 주가 급등</t>
  </si>
  <si>
    <t>[이데일리 전재욱 기자] 코스닥 상장사 IT부품 제조업체 이엘케이(094190)가 최대주주 바뀐다는 소식에 주가가 급등하고 있다. 7일 마켓포인트에 따르면 이날 오전 9시13분 현</t>
  </si>
  <si>
    <t>[이데일리 전재욱 기자] 코스닥 상장사 IT부품 제조업체 이엘케이(094190)가 최대주주 바뀐다는 소식에 주가가 급등하고 있다. 7일 마켓포인트에 따르면 이날 오전 9시13분 현재 이엘케이 주가는 전 거래일보다 21.57%(137원) 상승한 772원에 형성돼 있다. 이 회사 주가는 지난 5일 25% 상승한 데 이어 전날에서 1.4% 상승마감했다. 전날 이엘케이는 최대주주 신동혁씨가 보유 주식 40만주를 주당 1000원씩 총 40억원에 고용송씨에게 양도하는 계약을 맺었다고 공시했다. 이로써 고용송씨는 이달 18일부로 이 회사 지분 5.58%를 취득하게 돼 최대주주가 된다. 이후 신동혁씨 보유 지분은 1.4%다. 전재욱 (*****@******.**.**) 네이버 홈에서 ‘이데일리’ 기사 보려면 [구독하기▶] 꿀잼가득 [영상보기▶] _ 빡침해소!청춘뉘우스~ [스냅타임▶]</t>
  </si>
  <si>
    <t>d76cc3e2-2f0a-43f3-9588-0e58c42590bb</t>
  </si>
  <si>
    <t>무디스 이어 OECD도 경제성장률 전망 2.6%로 낮춰</t>
  </si>
  <si>
    <t>동영상 뉴스 [앵커] 경제협력개발기구_ OECD도 우리나라의 올해 경제성장률 전망치를 다시 내렸습니다. 앞서 무디스는 2%대 초까지 내렸는데_ 정부는 제2의 벤처붐을 조성해 혁신성</t>
  </si>
  <si>
    <t>동영상 뉴스 [앵커] 경제협력개발기구_ OECD도 우리나라의 올해 경제성장률 전망치를 다시 내렸습니다. 앞서 무디스는 2%대 초까지 내렸는데_ 정부는 제2의 벤처붐을 조성해 혁신성장을 유도할 방침입니다만_ 경제계에서는 보다 근본적인 고민이 필요하다는 지적이 나오고 있습니다. 류정훈 취재기자와 이야기 나눠보겠습니다. OECD가 우리나라 성장률 전망을 얼마나 낮췄나요? [기자] OECD는 올해 우리나라 성장률을 기존보다 0.2%p 낮은 2.6%로 전망했습니다. 내년 경제성장률 또한 2.6%로 봤는데요. 이 또한 지난해 11월 발표 때보다 0.3%p 낮아졌습니다. 지난 발표 때 OECD는 우리 경제가 지난해 2.7%에서 올해 2.8%_ 내년 2.9%로 점차 성장세를 확대할 것으로 낙관했는데요. 이번 보고서에서 분위기가 바뀐 겁니다. [앵커] 우리나라 경제의 저성장이 고착화되는 분위기군요? [기자] 네_ 그렇습니다. 최근 국제신용평가기관인 무디스가 우리나라 성장률 전망치는 2.1%로 낮췄습니다. 국내외 기관 중에서 가장 낮게 전망했는데요. OECD는 기존보다 예측치를 낮추긴 했지만 정부나 한국은행_ 국책연구기관인 KDI 전망치와 비슷한 수준입니다. 국내 민관연구기관들은 이보다 좀 더 낮게 보고 있습니다. [앵커] 우리 경제성장률 전망이 이렇게 하향 조정되는 이유는 뭔가요? [기자] 대외요인이 수출 주도형 우리 경제에 불리하게 작용하고 있는 가운데 내부적으로는 정부 정책적인요인도 작용하고 있기 때문입니다. OECD는 세계 경제 성장세가 기존 예상보다 둔화될 것으로 봤는데요. OECD는 올해 세계 경제 성장률은 3.3%로 봤습니다. 지난해 전망치보다 0.2%p 낮아지고_ 내년 성장률은 3.4%로 0.1%p 떨어질 것으로 예상했습니다. 미·중 무역전쟁으로 글로벌 교역이 둔화되고 성장 모멘텀 약화_ 하방 위험 확대 등에 따른 결과인데요. 미국과 중국_ 일본_ 유로존 국가들의 성장률 전망도 무역 갈등과 경제 심리 악화_ 브렉시트 등 불확실성 확대로 하향 조정됐습니다. [앵커] 이렇게 우리 경제의 저성장에 대한 걱정이 커지면서 정부는 혁신성장에 드라이브를 거는 모습이군요? [기자] 네_ 그렇습니다. 어제(6일) 오전 문재인 대통령의 주재로 '제2 벤처 붐 확산 전략 보고회'가 있었는데요. 정부는 성장세를 띄고 있는 벤처기업 분야를 적극 지원해 위기를 뚫겠다는 방침입니다. 정부는 기업가치가 1조원이 넘는 스타트업기업_ 이른바 유니콘기업을 현재 6개에서 오는 2022년까지 20개로 늘리기로 했습니다. 이를 위해 12조원 규모의 '스케일업 펀드'를 조성해 자금을 지원하고_ 일반 투자자들도 자유롭게 스타트업에 투자할 수 있도록 비상장기업 투자전문회사 제도도 새로 도입합니다. 또 스타트업이 이렇게 자금지원을 외부에서 유치하더라도 경영권을 지킬 수 있도록 '차등의결권' 허용을 검토하기로 했습니다. 이외에도 스톡옵션 비과세 혜택과 민간 스타트업 M&amp;A 촉진을 위한 1조원규모의 전용펀드도 신설하기로 했습니다. [앵커] 이렇게 정부가 혁신성장을 위한 여건 조성에 적극 나서기로 했는데_ 정작 재계의 생각은 어떤가요? [기자] 혁신성장을 위해 경제계에서는 규제완화가 더 절실하다는 목소리가 나오고 있습니다. 스타트업 육성을 위해 투자부족 해결과 차등의결권도 좋지만_ 원인 진단이 잘못됐다는 분위기가 읽히는데요. 어제 대한상의의 싱크탱크인 SGI가 주최한 행사에서 박용만 회장은 "파격적인 탈규제를 통해 민간이 자발적으로 주도하는 환경을 조성해야 한다"고 강조했습니다. 어제 주제발표를 한 서영경 원장도 "글로벌 성장과 고용에서 신산업이 고성장하는데 우리나라는 미약하다"며 "민간의 노력과 함께 규제개혁_ 이해갈등 조정_ 사회안전망 확충 등 정부의 촉진자 역할이 중요하다"고 지적했습니다. 이재웅 쏘카 대표 역시 자신의 페이스북에서 "중요한 것은 법에서 금지하는 사업 중 시대에 맞지 않는 것은 새로운 법을 만들어 새로운 규칙에서 경쟁할 수 있도록 해주는게 더 중요하다"고 밝혔습니다. 류정훈 기자(***@***.**.**)</t>
  </si>
  <si>
    <t>8a4a3d8a-7091-4355-b7a0-4e49254e1d23</t>
  </si>
  <si>
    <t>김영춘 장관_ 부산항 미세먼지 대응 및 광안대교 충돌사고 현장 점검</t>
  </si>
  <si>
    <t>김영춘 해양수산부 장관. 해수부 제공 김영춘 해양수산부 장관은 7일 오전 부산항 북항 재개발 현장을 방문_ 미세먼지 저감 조치사항을 점검하고_ 용호부두에 들러 러시아 화물선 광안대</t>
  </si>
  <si>
    <t>김영춘 해양수산부 장관. 해수부 제공 김영춘 해양수산부 장관은 7일 오전 부산항 북항 재개발 현장을 방문_ 미세먼지 저감 조치사항을 점검하고_ 용호부두에 들러 러시아 화물선 광안대교 충돌사고 현장을 점검한다. 7일 해수부에 따르면 김 장관은 이날 오전 부산항건설사무소장으로부터 북항 재개발 공사현장의 미세먼지 저감대책을 보고받고 “건설현장의 경우 노후장비 운영 제한_ 분진방지시설 운영 등 미세먼지 저감 방안을 강구하고_ 특히 마스크 착용_ 휴게실 공기청정기 설치 등 건설근로자분들의 건강에 각별히 신경 써달라”고 당부할 예정이다. 김 장관은 또 “2022년까지 항만과 선박에서 발생하는 미세먼지를 절반 이상 줄이는 것을 목표로 지난해 ‘항만·선박 미세먼지 종합대책’을 수립했다. 올해는 야드트렉터 등 100대의 항만 하역장비 연료를 LNG로 전환하고 친환경 선박을 확대하는 것을 추진하고 있다”며 “3월 국회에서 ‘항만 대기질 특별법’이 제정되어 올해 안에 시행될 수 있도록 최선을 다하겠다”고 밝혔다. 김 장관은 이어 지난달 28일 러시아 화물선(SEA GRAND호) 광안대교 충돌사고 현장인 용호부두를 방문하여 사고 현황을 보고받고_ 사고 원인을 철저히 조사하여 사고 재발방지 대책 마련에 만전을 기해줄 것을 주문할 예정이다.</t>
  </si>
  <si>
    <t>02b31a7c-cedb-450e-9e96-472cccb49590</t>
  </si>
  <si>
    <t>에스티아이_ 전일 대비 약 4% 상승한 11_350원</t>
  </si>
  <si>
    <t>[한국경제TV 라이온봇 기자] [그림 1] 최근 3개월 간 주가 추세 및 기간별 수익률 에스티아이는 3월 7일 9시 22분 전일 대비 약 4% 상승한 11_350원에 거래되고 있다</t>
  </si>
  <si>
    <t>[한국경제TV 라이온봇 기자] [그림 1] 최근 3개월 간 주가 추세 및 기간별 수익률 에스티아이는 3월 7일 9시 22분 전일 대비 약 4% 상승한 11_350원에 거래되고 있다. 에스티아이는 코스닥 상장 기업으로 반도체 업종에 속해 있다. 시가총액은 1_725억원으로 코스닥 상장기업 중 324위에 위치 해 있다. [종목 성향 진단] [그림 2] 종목 성향 진단 에스티아이의 투자 스타일은 가치주에 가깝다. 기업 가치 대비 낮은 주가가 매력적인 기업이다. 주가 모멘텀은 부진한 편이었다. 최근 6개월 수익률은 -21.46%의 하락폭을 기록했다. 최근 1개월 수익률 또한 -8.86% 하락하며 부진한 모멘텀을 이어가고 있다. 에스티아이 종목에 대한 투자자의 관심도는 평범한 수준이었다. [투자 점수 진단] [그림 3] 투자 점수 진단 에스티아이는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에스티아이는 상대적으로 수익성 측면에서 두각을 드러내고 있었다. 수익성 점수는 기업이 가진 자산과 자본을 활용하여 얼마나 이익을 실현했는지를 나타낸다. 에스티아이는 특히 ROA 측면에서 가장 높은 점수는 기록했는데_ 전체 시장 내 232위를 기록하며 상위 11.48%에 위치했다. 업종별로는 117위를 기록하며 상위 19.8%에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</si>
  <si>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b30ead7a-f683-42e8-9d0b-189e87c9d618</t>
  </si>
  <si>
    <t>배달의민족_ 입찰 광고 슈퍼리스트 폐지 일반 광고로 대체</t>
  </si>
  <si>
    <t>[헤럴드경제=박로명 기자] 배달앱 업계 1위 ‘배달의민족’이 다음 달을 끝으로 입찰 광고 ‘슈퍼리스트’를 폐지한다. 배달의민족을 운영하는 (주)우아한형제들은 입찰 경쟁을 통해 낙찰</t>
  </si>
  <si>
    <t>[헤럴드경제=박로명 기자] 배달앱 업계 1위 ‘배달의민족’이 다음 달을 끝으로 입찰 광고 ‘슈퍼리스트’를 폐지한다. 배달의민족을 운영하는 (주)우아한형제들은 입찰 경쟁을 통해 낙찰자와 가격이 결정되는 앱 내 최상단 광고 상품 슈퍼리스트를 4월 30일부로 폐지하기로 했다고 7일 밝혔다. 5월부터는 경쟁 없이 원하는 업주는 누구나 이용할 수 있고 노출 기회가 균등하게 주어지는 ‘개방형’ 광고로 대체된다. 입찰 광고는 국내 포털_ 이커머스 등 여러 분야에 널리 자리잡아 왔다. 하지만 일부 자영업자_ 중소상인 관련 단체에서는 배달앱의 입찰식 광고가 음식점 간 경쟁을 부추기고 지속적인 광고비 상승을 불러온다며 꾸준히 문제를 제기해왔다는 것이 회사측 설명이다. 우아한형제들 관계자는 “오래 전부터 다양한 자영업자 의견을 청해 듣고 입찰 광고에 대한 개선 방안을 진지하게 고민해 왔다”며 “최근 상생 협약을 맺은 한국외식업중앙회와의 협의를 거쳐 내부적으로 고심한 끝에 슈퍼리스트를 전면 폐지하기로 했다”고 설명했다. 리서치앤리서치가 최근 우아한형제들의 의뢰로 전국의 배달앱 이용 음식점 업주 500명을 설문 조사한 결과에 따르면_ 전체 응답자의 과반수가 입찰 광고의 폐지를 희망한 것으로 나타났다. 입찰 광고가 ‘필요치 않다’는 의견은 51.4%로 ‘필요하다’는 의견(21.6%)의 2배가 넘었다. 이와 관련 한국외식업중앙회에서는 ‘입찰 광고 폐지까지도 전향적으로 검토해 줄 것’을 요청했고 이에 우아한형제들은 내부 논의 끝에 결정을 내렸다. 이로써 슈퍼리스트는 2016년 출시 약 3년 만에 사라지게 됐다. 현재 배달의민족 전체 매출의 3분의 1을 차지하는 주 수익원이다. 5월부터는 최상단 3개 광고 자리(슬롯)에 ‘오픈리스트’(가칭)라는 이름의 새로운 광고가 들어온다. 별도의 경쟁 없이 누구나 최상단 광고 노출 기회를 가질 수 있다. 신청 업소가 3곳을 초과할 경우 ‘롤링’ 방식으로 보여 준다. 오픈리스트 슬롯 수는 추후 지역별 수요에 따라 조정될 수 있다. 오픈리스트 광고 비용은 ‘입찰’이나 ‘월 정액’이 아니라 해당 광고를 통해 음식점 매출이 일어났을 때만 부과되도록 하는 방식(CPS)이다. 포털 사이트_ 온라인 쇼핑몰 등에서 흔히 볼 수 있는 일반적 형태로_ 업주는 실제 광고를 통해 얻게 된 매출에 대해서만 정률의 비용을 내게 된다. 리서치앤리서치 조사에서 업주들은 입찰 광고가 이같은 방식으로 바뀔 경우 창출된 매출의 7.27% 정도를 ‘적정 가격’으로 희망했다. 배달의민족은 최상단 광고 효과를 고려하되_ 업주 기대 수준과 한국외식업중앙회 의견을 고려해 오픈리스트의 광고비를 총 음식 주문 금액의 6.8%로 책정했다. 5월 1일 오픈리스트 출시 이후에도 기존의 월 정액 광고 상품 ‘울트라콜’은 그대로 유지된다. 배달의민족 광고주는 각 음식점 상황에 맞게 울트라콜이나 오픈리스트 중 하나만 선택적으로 이용해도 되고_ 더 많은 매출 효과를 위해 때에 따라 둘 모두를 병행해 활용할 수도 있다. 배달의민족의 ‘업계 최초’ 입찰 광고 폐지에 따라 업주의 비용 절감은 물론_ 음식점 간 경쟁 완화_ 대형ㆍ중소형 업소 간 기회 균형 등 긍정적 효과가 예상된다. 또_ 매출 효과에 따른 합리적 과금 방식이 업계 전반에 확산되면서 배달앱 서비스가 한 단계 더 발전할 수 있을 것으로 기대된다. 우아한형제들 관계자는 “기업으로서 일정한 매출 하락을 감수하면서까지 내린 입찰 광고 폐지 결정이 다수 음식점 업주들의 이익 증대로 이어지기를 바란다”며 배달의민족은 외식업 자영업자 분들께 더 큰 가치를 전해 드리기 위해 앞으로도 최선의 노력을 이어갈 것”이라고 밝혔다. ****@**********.***</t>
  </si>
  <si>
    <t>ee201f66-b58e-4356-8cb4-30bdc8fa0918</t>
  </si>
  <si>
    <t>한화건설_ 교통 생활인프라 뛰어난 서산 동문 꿈에그린 잔여세대 특별분양 진행</t>
  </si>
  <si>
    <t>[서울경제] 한화건설(대표 최광호)이 서산 동문동 명문주거단지에 분양한 ‘서산 동문 꿈에그린’은 서산 시내권 즉시입주 아파트로 3.3㎡당 600만원대부터 저렴한 분양가에 잔금 30</t>
  </si>
  <si>
    <t>[서울경제] 한화건설(대표 최광호)이 서산 동문동 명문주거단지에 분양한 ‘서산 동문 꿈에그린’은 서산 시내권 즉시입주 아파트로 3.3㎡당 600만원대부터 저렴한 분양가에 잔금 30% 2년간 유예 등 파격적인 조건을 걸고 잔여세대에 대해 특별분양을 진행한다고 전했다. 만약 주택담보대출로 집값의 60%를 내고(대출 가능자에 한함)_ 잔금 30%를 2년간 납부 유예한다면 3_000만원내외의 실입주금으로 즉시 입주가 가능하다. 내 집 마련을 위해 최소의 비용이 들어가는 조건인 만큼 전세 거주자들이나 대출이자가 부담되는 실수요자 및 투자자들로부터 인기를 끌 것으로 보인다. 해당 단지는 서산시 명문학군과 자연환경의 쾌적함을 갖춰 인근 실거주자 및 투자자들에게 많은 관심을 받아 왔다. 특히 축구장 넓이의 60배에 달하는 충남 서산시 온석근린공원 민간개발 조성사업이 순조롭게 추진되면서 공원 바로 앞에 위치한 “서산 동문 꿈에그린 아파트”에 대한 관심이 고조되고 있다. 온석근린공원은 서산시의 숙원사업이다. 1972년 공원으로 지정된 후 열악한 지방재정 여건으로 인해 94%인 41만5432㎡가 미조성 상태로 존치돼 있다. 이에 시는 민간에서 사업면적의 70%이상을 공원으로 조성해 시에 기부채납하게 하고 나머지 30% 이내의 면적을 주거·상업용지로 개발하는 방식으로 사업을 추진 중이다. 공원 조성사업이 본격적으로 시작되면 인근 아파트들이 큰 수혜를 입을 것으로 전망된다. 특히 ‘서산 동문 꿈에그린’은 온석근린공원 부지와 가장 인접한 아파트로 직접적인 수혜가 예상된다. 서산 동문 꿈에그린이 위치한 동문동은 쾌적한 도시환경을 갖추고 있는 관공서 밀집 지역으로 주거선호도가 높다. 또한 서산지역은 2020년까지 대규모 산업단지 조성으로 10만여명이 넘는 고용인구가 창출되며 지속적인 인구 유입이 예상되어_ 서산 동문 꿈에그린은 투자성과 환급성을 모두 갖춘 상품으로 많은 주목을 받고 있다. 서산 동문 꿈에그린은 우선 주변 교통과 생활인프라 환경이 좋다. 서산 도심권과는 약 5분 거리에 위치하고 있으며_ 당진_ 태안_ 대산_ 홍성 등 인근지역 진ㆍ출입이 용이하고 서해안고속도로를 통해 수도권 이동이 편리하다. 또한 단지 인근 성연-음암간 신설도로로 서산 일반산업단지_ 대산산업단지 등으로 접근성이 우수하다. 서산시청과 가깝고 부춘산체육공원_ 을음산공원 등 자연친화적인 생활을 누릴 수 있다. 서산 동문동은 쾌적한 주거환경과 더불어 학군에 대한 선호도가 높은 지역이다. 서산 동문 꿈에그린은 서산시 명문학교인 서령중ㆍ고교와 인접하고 있다. 인근에 동문초교_ 서동초교_ 서산시립도서관_ 청소년 수련관 등 위치하여 최적의 교육환경을 갖추고 있으며_ 서산 최초 ‘스쿨버스 기증’을 통한 안전한 자녀 통학 시스템을 도입하였다. 서산 동문 꿈에그린이 가진 뛰어난 상품성도 주목할 만 하다. 전세대 남향 위주로 단지를 배치하였으며_ 소비자 선호가 높은 전용면적 84㎡ 이하_ 혁신 4베이 설계를 도입하였다. 단지 중앙에는 하늘광장을 배치하였으며_ 어린이집_ 도서관_ 게스트하우스 등 다양한 주민편의시설 및 공용공간을 갖추고 있다. 서산은 서산테크노밸리_ 한화이글스 서산구장_ 대산산업단지 내 한화토탈 등으로 한화그룹에 대한 인지도가 높은 지역이다. 한편_ 서산 동문 꿈에그린은 지하 2층∼지상 23층 8개동_ 총 471가구 규모_ 공급주택은 전용면적 기준 ▲59㎡ 119가구_ ▲73㎡ 168가구_ ▲84㎡ 184가구로 구성되어 있다. 분양사무실은 서산 동문 꿈에그린 단지 입구에 위치하고 있다. /김동호 기자 ******@*******.*** 네이버 메인에서 'No. 1 뉴스' 서울경제를 만나보세요 프리미엄 미디어 Signal이 투자의 바른 길을 안내합니다</t>
  </si>
  <si>
    <t>5fcfc507-237a-4863-a0db-a5121595b14a</t>
  </si>
  <si>
    <t>코스피_ 경제지표 부진 영향에 약보합 출발</t>
  </si>
  <si>
    <t>[이미지 출처 = iStockphoto] 코스피가 미국 경제지표 부진의 영향이 제한적으로 반영되며 약보합세로 출발했다. 7일 오전 9시 분 현재 코스피는 전일 대비 4.65포인트(</t>
  </si>
  <si>
    <t>[이미지 출처 = iStockphoto] 코스피가 미국 경제지표 부진의 영향이 제한적으로 반영되며 약보합세로 출발했다. 7일 오전 9시 분 현재 코스피는 전일 대비 4.65포인트(0.21%) 내린 2170.695에 거래되고 있다. 지난달 28일 제2차 미북정상회담에서 비핵화 협상이 결렬된 뒤 코스피는 전일까지 4거래일 연속 하락세를 이어왔다. 다만 지난 5~6일 낙폭이 줄어들어 반등의 기대도 있었지만_ 미국 경제지표 부진이 찬물을 끼얹은 모습이다. 간밤에 뉴욕증시도 3거래일 연속 하락으로 장을 마쳤다. 경기 상황에 대한 부담이 커진 탓이다. ADP 전미고용 보고서에 따르면 2월 민간부문 고용 증가는 작년 11월 이후 가장 적은 18만3000명이었다. 시장 전망치 18만5000명에도 못 미쳤다. 미국의 무역적자 규모도 예상보다 컸다. 작년 12월 무역적자는 전월 대비 19% 증가한 598억달러로 월가 예상치인 579억달러를 뛰어넘었다. 글로벌 금융위기 당시인 지난 2008년 10월 이후 가장 큰 규모다. 작년 연간 무역적자도 6210억달러에 달해 지난 2008년의 7090억달러 이후 10년 만에 최고치를 기록했다. 연방준비제도(Fed)의 경기평가도 후퇴했다. 연준은 베이지북에서 관할 대부분 지역의 경제가 '약간에서 완만한(slight-to-moderate)' 정도로 확장했다고 진단했다. 지난 1월 베이지북의 '완만하게(modest-to-moderate)'라는 표현보다 후퇴했다. 또 경제협력개발기구(OECD)는 올해 세계경제 성장률 전망치를 기존 대비 0.2%p 하향한 3.3%로 조정했다. 서상영 키움증권 연구원은 "미 증시는 경기 둔화 이슈가 부각되며 하락세를 이어갔다"며 "특히 반도체 업종이 부진했으나 관련 이슈는 전일 이미 한국 증시에 영향을 줬다는 점을 감안하면 영향력은 제한될 것"이라고 예상했다. 이날 코스피에서 주요 업종은 대체로 하락세다. 운송장비_ 종이·목재_ 음식료품_ 전기가스업은 오르고 있지만_ 비금속광물_ 전기·전자_ 통신업_ 의약품_ 의료정밀_ 기계_ 화학 등은 하락세다. 매매주체별로는 개인과 기관이 각각 107억원어치와 211억원어치를 사들이고 있으며_ 외국인이 306억원어치 주식을 매도 중이다. 시가총액 상위 종목들은 혼조세다. 삼성전자_ 하이닉스_ 셀트리온_ SK텔레콤 등이 1% 내외의 하락폭을 보이고 있다. 현대차_ 현대모비스_ 신한지주_ POSCO_ LG화학_ LG생활건강 등은 오르고 있다. 유가증권시장에서 267개 종목이 상승세를_ 443개 종목이 하락세를 각각 보이는 중이다. 코스닥은 전일 대비 1.01포인트(0.14%) 내린 745.69에 거래되고 있다. [디지털뉴스국 한경우 기자]</t>
  </si>
  <si>
    <t>696d0f24-1d21-4673-9519-48ad1f017934</t>
  </si>
  <si>
    <t>코스피 외인 매도에 약세 장중 2_170선 내줘(종합)</t>
  </si>
  <si>
    <t>코스피 소폭 하락 (PG)[제작 최자윤] 일러스트 (서울=연합뉴스) 곽민서 기자 = 코스피가 7일 하락 출발했다. 이날 오전 9시 20분 현재 코스피는 전 거래일보다 5.16포인트</t>
  </si>
  <si>
    <t>코스피 소폭 하락 (PG)[제작 최자윤] 일러스트 (서울=연합뉴스) 곽민서 기자 = 코스피가 7일 하락 출발했다. 이날 오전 9시 20분 현재 코스피는 전 거래일보다 5.16포인트(0.24%) 내린 2_170.44를 가리켰다. 지수는 전장보다 2.41포인트(0.11%) 내린 2_173.19로 출발해 장중 한때는 2_169.10까지 떨어지는 등 약세 흐름을 이어가고 있다. 간밤 뉴욕증시에서는 다우존스 30 산업평균지수(-0.52%)_ 스탠더드앤드푸어스(S&amp;P) 500 지수(-0.65%)_ 나스닥 지수(-0.93%) 등 주요 지수가 일제히 하락했다. 서상영 키움증권 연구원은 "고용_ 무역 등에 관한 미국의 경제지표가 부진한 가운데 글로벌 경기 둔화 이슈가 부각됐다"면서 "바이오·반도체 등 업종별 부진이 우리 증시에도 영향을 미쳤다"고 분석했다. 유가증권시장에서는 외국인이 463억원어치를 순매도했다. 반면 기관은 332억원_ 개인은 149억원을 순매수했다. 시가총액 상위 종목 가운데는 삼성전자(-0.45%)_ SK하이닉스(-1.03%)_ 셀트리온(-0.71%)_ SK텔레콤(-0.97%) 등이 내렸다. 현대차(1.61%)_ NAVER(0.36%)_ 삼성물산(0.45%) 등은 올랐다. 같은 시각 코스닥지수는 전장보다 0.31포인트(0.04%) 오른 747.01을 나타냈다. 지수는 0.49포인트(0.07%) 내린 746.21로 개장한 뒤 오르내림을 반복하고 있다. 코스닥시장에서는 외국인이 22억원_ 기관이 49억원을 순매도했다. 개인은 125억원을 순매수했다. 시총 상위주 중에서는 CJ ENM(0.87%)_ 포스코켐텍(0.15%)_ 코오롱티슈진(0.49%)_ 펄어비스(1.50%) 등이 올랐다. 셀트리온헬스케어(-0.14%)_ 신라젠(-0.52%)_ 바이로메드(-0.81%)_ 에이치엘비(-1.62%)_ 셀트리온제약(-0.64%)_ 제넥신(-1.09%) 등은 내렸다. ******@***.**.**</t>
  </si>
  <si>
    <t>6c85cdd4-ebd2-433d-8325-e128349a9e3f</t>
  </si>
  <si>
    <t>에이씨티_ 전일 대비 약 4% 하락한 5_430원</t>
  </si>
  <si>
    <t xml:space="preserve">[한국경제TV 라이온봇 기자] [그림 1] 최근 3개월 간 주가 추세 및 기간별 수익률 에이씨티는 3월 7일 9시 26분 전일 대비 약 4% 하락한 5_430원에 거래되고 있다. </t>
  </si>
  <si>
    <t>[한국경제TV 라이온봇 기자] [그림 1] 최근 3개월 간 주가 추세 및 기간별 수익률 에이씨티는 3월 7일 9시 26분 전일 대비 약 4% 하락한 5_430원에 거래되고 있다. 에이씨티는 코스닥 상장 기업으로 화학 업종에 속해 있다. 시가총액은 1_535억원으로 코스닥 상장기업 중 367위에 위치 해 있다. [종목 성향 진단] [그림 2] 종목 성향 진단 에이씨티의 투자 스타일은 성장주에 가깝다. 주가 고평가 우려가 공존하지만 높은 성장성이 기대되는 기업이다. 주가 모멘텀은 부진한 편이었다. 최근 6개월 수익률은 -30.46%의 하락폭을 기록했다. 최근 1개월 수익률 또한 -6.78% 하락하며 부진한 모멘텀을 이어가고 있다. 에이씨티 종목에 대한 투자자의 관심도는 높은 편에 속한다. [투자 점수 진단] [그림 3] 투자 점수 진단 에이씨티는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에이씨티는 상대적으로 재무안정성 측면에서 두각을 드러내고 있었다. 재무안정성 점수는 기업의 재무 구조가 얼마나 안정적인 상태인지를 나타낸다. 에이씨티는 특히 부채비율 측면에서 가장 높은 점수는 기록했는데_ 전체 시장 내 556위를 기록하며 상위 27.06%에 위치했다. 업종별로는 104위를 기록하며 상위 24.58%에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</si>
  <si>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0310ff45-d933-4725-9bf3-58c0dbb40eb7</t>
  </si>
  <si>
    <t>한진중공업홀딩스_ 전일 대비 약 3% 하락한 3_980원</t>
  </si>
  <si>
    <t xml:space="preserve">[한국경제TV 라이온봇 기자] [그림 1] 최근 3개월 간 주가 추세 및 기간별 수익률 한진중공업홀딩스는 3월 7일 9시 30분 전일 대비 약 3% 하락한 3_980원에 거래되고 </t>
  </si>
  <si>
    <t>[한국경제TV 라이온봇 기자] [그림 1] 최근 3개월 간 주가 추세 및 기간별 수익률 한진중공업홀딩스는 3월 7일 9시 30분 전일 대비 약 3% 하락한 3_980원에 거래되고 있다. 한진중공업홀딩스는 코스피 상장 기업으로 금융업 업종에 속해 있다. 시가총액은 1_212억원으로 코스피 상장기업 중 551위에 위치 해 있다. [종목 성향 진단] [그림 2] 종목 성향 진단 한진중공업홀딩스의 투자 스타일은 가치주에 가깝다. 기업 가치 대비 낮은 주가가 매력적인 기업이다. 주가 모멘텀은 좋은 편에 속했다. 최근 1개월 수익률은 26.52%의 상승폭을 기록했다. 한진중공업홀딩스 종목에 대한 투자자의 관심도는 상대적으로 낮은 편이었다. [투자 점수 진단] [그림 3] 투자 점수 진단 한진중공업홀딩스는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한진중공업홀딩스는 상대적으로 저평가 측면에서 두각을 드러내고 있었다. 저평가 점수는 기업의 가치 대비 주가의 수준이 어느 정도인지를 나타낸다. 한진중공업홀딩스는 특히 PER 측면에서 가장 높은 점수는 기록했는데_ 전체 시장 내 6위를 기록하며 상위 0.27%에 위치했다. 업종별로는 2위를 기록하며 상위 0.3%에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</si>
  <si>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f8375191-a5e6-4b72-aff5-ec9820afc2d7</t>
  </si>
  <si>
    <t>[특징주] 이엘케이_ 최대주주 변경에 장초반 급등</t>
  </si>
  <si>
    <t>(서울=뉴스1) 정재민 기자 = 코스닥 전자부품 제조업체 이엘케이가 최대주주 변경 소식에 장초반 급등세다. 7일 오전 9시28분 현재 이엘케이는 전 거래일보다 19.21%(122원</t>
  </si>
  <si>
    <t>(서울=뉴스1) 정재민 기자 = 코스닥 전자부품 제조업체 이엘케이가 최대주주 변경 소식에 장초반 급등세다. 7일 오전 9시28분 현재 이엘케이는 전 거래일보다 19.21%(122원) 오른 757원에 거래 중이다. 전날 이엘케이는 최대주주 신동혁씨가 고용송씨와 주식 400만주를 주당 1000원에 양도하는 계약을 체결했다고 공시했다. 양도가 완료되면 오는 18일부터 고씨는 5.58% 지분율로 최대주주가 된다. *******@*****.**</t>
  </si>
  <si>
    <t>fbdc9f95-2493-4200-b13f-10a1835b3443</t>
  </si>
  <si>
    <t>[특징주] 이엘케이_ 최대주주 변경 소식에 급등</t>
  </si>
  <si>
    <t>이엘케이가 최대주주 변경 소식에 급등세다. 7일 오전 9시 28분 현재 이엘케이는 전일 대비 114원(17.95%) 오른 749원에 거래되고 있다. 전날 이엘케이는 최대주주인 신동</t>
  </si>
  <si>
    <t>이엘케이가 최대주주 변경 소식에 급등세다. 7일 오전 9시 28분 현재 이엘케이는 전일 대비 114원(17.95%) 오른 749원에 거래되고 있다. 전날 이엘케이는 최대주주인 신동혁씨가 고용송씨와 주식 400만주를 주당 1000원에 양도하는 계약을 체결했다고 공시했다. 이달 18일 지분 양도가 완료되면 이 회사의 최대주주는 고용송씨로 변경된다. [디지털뉴스국 고득관 기자]</t>
  </si>
  <si>
    <t>655438c8-7cf4-4d21-b3bf-19458394ea57</t>
  </si>
  <si>
    <t>LH_ 신혼부부 주거안정 위한 전세임대 1900호 공급</t>
  </si>
  <si>
    <t>신혼부부 전세임대 유형 비교. ⓒLH 한국토지주택공사(LH)는 신혼부부 등의 주거안정 강화를 위한 신규사업인 신혼부부 전세임대Ⅱ 임대유형의 입주자 1900가구 모집을 시작했다고 7</t>
  </si>
  <si>
    <t>신혼부부 전세임대 유형 비교. ⓒLH 한국토지주택공사(LH)는 신혼부부 등의 주거안정 강화를 위한 신규사업인 신혼부부 전세임대Ⅱ 임대유형의 입주자 1900가구 모집을 시작했다고 7일 밝혔다. 신혼부부 전세임대는 입주대상자로 선정된 자가 전세주택을 물색하면 LH가 해당주택 소유자와 전세계약을 체결한 뒤 대상자에게 재임대하는 임대사업이다. 이번에 최초로 공급하는 신혼부부 전세임대Ⅱ 유형은 기존유형(신혼부부 전세임대Ⅰ)과 비교하여 입주 기준소득이 완화되고 지원한도액이 상향되는 등 신혼부부계층의 주거안정을 강화하기 위한 보다 현실적인 지원방안을 담고 있다. 입주대상은 무주택 세대구성원으로 모집공고일 기준 전년도 도시근로자 가구당 월평균 소득 100%(맞벌이는 120%) 이하이고_ 자산기준(총자산 2억8000만원_ 자동차 2499만원)을 충족하는 혼인기간 7년 이내의 신혼부부_ 예비 신혼부부 및 만6세 이하의 자녀를 둔 한부모가족이다. 임대보증금은 지원한도 내 전세보증금의 20%에 해당하는 금액이며_ 월 임대료는 전세보증금에서 임대보증금을 뺀 나머지 금액에 대해 보증금 규모에 따라 1~2%의 금리를 적용해 산정된다. 임대기간은 기본 2년으로 2회 재계약이 가능하며_ 자녀가 있을 경우 추가로 2회 재계약이 가능해 최장 10년까지 안정적으로 거주할 수 있다. 다만 재계약시 별도의 소득 및 자산기준을 충족해야 한다. 신청은 이달 14일부터 29일까지 LH 청약센터를 통해 온라인으로 접수하며_ 자격심사 등을 거쳐 6월 중 공사 홈페이지에 대상자를 발표할 예정이다. 기타 자세한 사항은 LH 청약센터에 게시된 공고를 참고하거나 LH 콜센터로 문의하면 된다. LH 관계자는 “전세임대는 입주자가 원하는 곳에 신속하게 공급 가능한 맞춤형 주거지원 제도로_ 지원한도를 늘리고 대상자를 확대해 공급하는 이번 사업이 신혼부부 주거안정에 더 큰 도움이 될 것으로 기대한다”고 전했다. 데일리안 권이상 기자 (*******@*******.**.**)</t>
  </si>
  <si>
    <t>3b8219c5-662b-439d-b507-4dafe8649a9b</t>
  </si>
  <si>
    <t>[특징주] 이엘케이_ 최대주주 변경 소식에 '급등'</t>
  </si>
  <si>
    <t>[아이뉴스24 장효원 기자] 이엘케이가 최대주주가 변경된다는 소식에 급등세다. 7일 오전 9시32분 기준 이엘케이는 전 거래일보다 19.06%(121원) 상승한 754원에 거래되고</t>
  </si>
  <si>
    <t>[아이뉴스24 장효원 기자] 이엘케이가 최대주주가 변경된다는 소식에 급등세다. 7일 오전 9시32분 기준 이엘케이는 전 거래일보다 19.06%(121원) 상승한 754원에 거래되고 있다. 이날 이엘케이는 현 최대주주인 신동혁씨가 고용송씨에게 지분 5.58%를 40억원에 매각하기로 했다고 공시했다. 이 계약으로 신동혁의 지분은 6.98%에서 1.4%로 낮아지고 고용송은 지분율 5.58%로 최대주주가 됐다. **********@*******.***</t>
  </si>
  <si>
    <t>58f46ea6-1e78-4a5a-a24c-d9f1a8237f70</t>
  </si>
  <si>
    <t xml:space="preserve">[조간브리핑] MB 조건부 보석 외출 외부인 접촉땐 재수감 </t>
  </si>
  <si>
    <t>동영상 뉴스 3월 7일 목요일입니다. 오늘 아침 신문 기사들 함께 살펴보겠습니다. 먼저 경향신문입니다. 이명박 전 대통령이 구속 349일만인 어제(6일) 오후 보석 허가를 받고 구</t>
  </si>
  <si>
    <t>동영상 뉴스 3월 7일 목요일입니다. 오늘 아침 신문 기사들 함께 살펴보겠습니다. 먼저 경향신문입니다. 이명박 전 대통령이 구속 349일만인 어제(6일) 오후 보석 허가를 받고 구치소에서 석방받았습니다. 이 전 대통령은 다음달 8일 구속 기간이 만료되는데 이때까지 선고를 하기 어렵다는 법원 판단에 따라 석방됐다고 합니다. 대신 재판부는 자택 구금에 가까운 엄격한 보석 조건을 내걸었습니다. 외출이 제한되고 배우자와 직계혈족_ 변호인을 제외하고선 어떤 사람과도 만나거나 연락할 수 없는데요. 이 조건을 어기면 이 전 대통령은 재수감된다고 합니다. 한편 이 전 대통령은 항소심 판결이 나올때까지 이 상태에서 재판을 받습니다. 한국경제입니다. 역대 최악의 미세먼지에 시민들은 계속해서 고통받고 있는데요. 정부가 한중 공동 인공강우와 함께 미세먼지 비상저감조치를 중국과 동시에 시행하는 방안을 협의할 계획이라고 합니다. 문재인 대통령은 어제 중국발 미세먼지 감축을 위해 중국 정부와 협의해 긴급 대책을 마련하라 지시했다고 하는데요. 특히 서해상공에서 중국과 공동으로 인공강우를 시행하는 방안을 추진하라고 주문했습니다. 또 국내에 있는 석탄화력발전소 중 30년 이상 된 노후 발전소를 조기 폐쇄하는 방안도 검토 중인 것으로 알려졌습니다. 조선일보 기사도 보겠습니다. 빚내서 버티는 숙박_ 음식점 대출이 200조원을 돌파했다는 기사입니다. 지난해 최저임금 인상의 직격탄을 맞은 곳은 바로 음식점과 숙박 업종이었습니다. 경기 침체 속에 가게를 개업한 사람이 많았던데다 인건비 부담이 늘면서 사업자 대출을 통해 가게를 운영한 결과로 분석된다고 하는데요. 한국은행이 발표한 자료에 따르면 숙박 음식점업 대출금은 울산과 경남_ 전남 등에서 가장 많이 늘어났습니다. 이 지역은 조선업과 자동차업이 부진해서 불황지역_ 즉 한국판 러스트벨트로 꼽히는 곳입니다. 신문은 이 지역의 실직자들이 직장을 그만두고 창업에 나서면서 대출금이 크게 늘어난 것으로 추정했습니다. 중앙일보입니다. 노사정이 한국형 실업부조에 합의했습니다. 실업부조는 고용복지의 사각지대에 놓인 저소득층에게 현금을 줘서 구직을 돕는 제도라고 합니다. 고용보험에 가입하지 못해 실업급여를 못받는 사람들도 이 제도가 도입되면 구직급여를 받을 수 있게된다고 하는데요. 노사정은 한국형 실업부조 대상은 중위소득 50% 이하 저소득층으로 정해졌다고 합니다. 또 실업 부조금의 수급기간은 6개월이고 보장 수준은 1인 가구 기준 월 51만 2102원이라고 합니다. 마지막 기사_ 동아일보 보겠습니다. 전국 민주노동조합 총 연행_ 민노총이 어제 총파업 결의대회를 열었습니다. 하지만 총 파업이라는 구호는 무색했다고 신문은 전했는데요. 만명이 참여했던 지난해와 달리 이번 집회 참가 인원은 3천명으로 추산됐다고 합니다. 참가 인원 자체도 적고 미세먼지로 마스크를 쓴 조합원도 많아서 구호소리 조차 들리지 않을 정도로 작았다고 하는데요. 이번 총파업에는 현대차와 기아차_ 대우조선해양 등이 참여했지만 대부분 노조 간부들이어서 공장은 평소처럼 가동됐다고 합니다. 지도부가 전국을 돌며 참여를 독려했지만 명분 없는 정치 파업은 외면 당했다는 해석인데요. 올해 예고한 나머지 3차례 총파업도 힘을 얻지 못할 것이란 관측이 나온다고 합니다.</t>
  </si>
  <si>
    <t>49eae04d-41ca-496e-8001-3cc4f57e62c4</t>
  </si>
  <si>
    <t>하츠_ 11% 급등... 전일 보다 760원 상승한 7_810원</t>
  </si>
  <si>
    <t>[한국경제TV 라이온봇 기자] [그림 1] 최근 3개월 간 주가 추세 및 기간별 수익률 하츠는 3월 7일 9시 36분 전일 대비 약 11% 급등한 7_810원에 거래되고 있다. 하</t>
  </si>
  <si>
    <t>[한국경제TV 라이온봇 기자] [그림 1] 최근 3개월 간 주가 추세 및 기간별 수익률 하츠는 3월 7일 9시 36분 전일 대비 약 11% 급등한 7_810원에 거래되고 있다. 하츠는 코스닥 상장 기업으로 일반전기전자 업종에 속해 있다. 시가총액은 902억원으로 코스닥 상장기업 중 676위에 위치 해 있다. [종목 성향 진단] [그림 2] 종목 성향 진단 하츠의 투자 스타일은 모호한 측면이 있으나 가치주라고 볼 수 있다. 기업 가치 대비 낮은 주가가 매력적인 기업이다. 주가 모멘텀은 부진한 편이었다. 최근 1개월 수익률은 -0.91%의 하락폭을 기록했다. 하츠 종목에 대한 투자자의 관심도는 평범한 수준이었다. [투자 점수 진단] [그림 3] 투자 점수 진단 하츠는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하츠는 상대적으로 추세지표 측면에서 두각을 드러내고 있었다. 추세 점수는 주가의 상승 모멘텀이 어느정도 인가를 나타낸다. 하츠는 특히 1주전대비수익률 측면에서 가장 높은 점수는 기록했는데_ 전체 시장 내 4위를 기록하며 상위 0.15%에 위치했다. 업종별로는 1위를 기록하며 상위 0%에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</si>
  <si>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725fcc47-d651-44f2-9dec-f41ccb3f1794</t>
  </si>
  <si>
    <t>어보브반도체_ 전일 대비 약 7% 상승한 5_730원</t>
  </si>
  <si>
    <t>[한국경제TV 라이온봇 기자] [그림 1] 최근 3개월 간 주가 추세 및 기간별 수익률 어보브반도체는 3월 7일 9시 36분 전일 대비 약 7% 상승한 5_730원에 거래되고 있다</t>
  </si>
  <si>
    <t>[한국경제TV 라이온봇 기자] [그림 1] 최근 3개월 간 주가 추세 및 기간별 수익률 어보브반도체는 3월 7일 9시 36분 전일 대비 약 7% 상승한 5_730원에 거래되고 있다. 어보브반도체는 코스닥 상장 기업으로 반도체 업종에 속해 있다. 시가총액은 939억원으로 코스닥 상장기업 중 648위에 위치 해 있다. [종목 성향 진단] [그림 2] 종목 성향 진단 어보브반도체의 투자 스타일은 모호한 측면이 있으나 가치주라고 볼 수 있다. 기업 가치 대비 낮은 주가가 매력적인 기업이다. 주가 모멘텀은 부진한 편이었다. 최근 6개월 수익률은 -6.52%의 하락폭을 기록했다. 최근 1개월 수익률 또한 -4.39% 하락하며 부진한 모멘텀을 이어가고 있다. 어보브반도체 종목에 대한 투자자의 관심도는 평범한 수준이었다. [투자 점수 진단] [그림 3] 투자 점수 진단 어보브반도체는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어보브반도체는 상대적으로 재무안정성 측면에서 두각을 드러내고 있었다. 재무안정성 점수는 기업의 재무 구조가 얼마나 안정적인 상태인지를 나타낸다. 어보브반도체는 특히 유동비율 측면에서 가장 높은 점수는 기록했는데_ 전체 시장 내 192위를 기록하며 상위 9.57%에 위치했다. 업종별로는 68위를 기록하며 상위 11.17%에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</si>
  <si>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3a2616d0-18dd-4496-8cd7-21978a0a0e3d</t>
  </si>
  <si>
    <t>LH CI. ⓒLH 한국토지주택공사(LH)는 전국 건설현장 관계자를 대상으로 ‘건설근로자 전자카드 근무관리시스템’의 조기정착을 위한 설명회를 6일 대전 토지주택연구원_ 7일 LH경</t>
  </si>
  <si>
    <t>LH CI. ⓒLH 한국토지주택공사(LH)는 전국 건설현장 관계자를 대상으로 ‘건설근로자 전자카드 근무관리시스템’의 조기정착을 위한 설명회를 6일 대전 토지주택연구원_ 7일 LH경기지역본부에서 이틀간 개최했다고 밝혔다. 이번 설명회는 전자카드제 적용대상이 올해 1월부터 기존 300억원 이상 공사에서 100억원 이상 공사로 확대되면서 발생할 수 있는 혼선을 방지하기 위해 마련됐다. LH는 건설근로자공제회_ 하나은행과 함께 감리·건설업체 등 참석자에게 전자카드시스템 및 6개 시범사업 운영결과를 설명하고 전자카드제 확대 적용에 따른 건설현장의 애로사항과 건의사항을 청취했다. 전자카드 근무관리시스템은 근로자가 현장 출입구 및 가설식당_ 안전교육장 등에 설치된 단말기에 신용·체크카드 겸용 전자카드를 활용해 직접 출·퇴근 내역을 등록하는 시스템이다. 투명하고 체계적인 현장 근무경력관리와 임금청구 누락 방지 및 퇴직공제부금 자동신고를 위해 도입되었으며_ 향후 건설근로자 숙련인력을 확보하기 위해 도입되는 기능인등급제의 필수 기반으로 평가받고 있다. LH는 지난해 6월부터 전자카드 근무관리시스템 시범현장을 운영해 7월 국토부·건설근로자공제회와 업무협약을 체결하고_ 10월 세부 시행방안을 마련하는 등 전자카드제 조기정착을 통한 건설근로자 권익 보호에 앞장서고 있다. 권혁례 LH 건설관리처장은 “이번 설명회 외에도 전자카드 근무관리 시스템이 조속히 정착될 수 있도록 다양한 방안을 마련할 예정"이라며 "이를 통해 건설근로자 권익 보호와 양질의 건설일자리 창출을 위해 더욱 노력하겠다”고 말했다. 데일리안 권이상 기자 (*******@*******.**.**)</t>
  </si>
  <si>
    <t>3af39bf8-92a6-4b5d-86d1-4c3fe391bd7d</t>
  </si>
  <si>
    <t>나무가_ 52주 신고가 경신... 전일 대비 8% 상승</t>
  </si>
  <si>
    <t>[한국경제TV 라이온봇 기자] [그림 1] 최근 3개월 간 주가 추세 및 기간별 수익률 나무가는 52주 신고가를 경신했다. 나무가는 3월 7일 9시 37분 전일 대비 약 8% 상승</t>
  </si>
  <si>
    <t>[한국경제TV 라이온봇 기자] [그림 1] 최근 3개월 간 주가 추세 및 기간별 수익률 나무가는 52주 신고가를 경신했다. 나무가는 3월 7일 9시 37분 전일 대비 약 8% 상승한 28_550원에 거래되고 있다. 나무가는 코스닥 상장 기업으로 IT부품 업종에 속해 있다. 시가총액은 905억원으로 코스닥 상장기업 중 674위에 위치 해 있다. [종목 성향 진단] [그림 2] 종목 성향 진단 나무가의 투자 스타일은 모호한 측면이 있으나 가치주라고 볼 수 있다. 기업 가치 대비 낮은 주가가 매력적인 기업이다. 주가 모멘텀은 평범한 수준이었다. 최근 1개월 수익률이 0.23%_ 3개월 수익률은 14.36%_ 6개월 수익률은 4.29%를 기록했다. 나무가 종목에 대한 투자자의 관심도는 상대적으로 낮은 편이었다. [투자 점수 진단] [그림 3] 투자 점수 진단 나무가는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나무가는 상대적으로 추세지표 측면에서 두각을 드러내고 있었다. 추세 점수는 주가의 상승 모멘텀이 어느정도 인가를 나타낸다. 나무가는 특히 1주전대비수익률 측면에서 가장 높은 점수는 기록했는데_ 전체 시장 내 22위를 기록하며 상위 1.02%에 위치했다. 업종별로는 5위를 기록하며 상위 0.67%에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</si>
  <si>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c2f224b4-d59a-4569-ac24-69f32def6b5b</t>
  </si>
  <si>
    <t>신세계_ 까사미아 인수 1주년 사업 확장 본격화</t>
  </si>
  <si>
    <t>신세계 리빙&amp;라이프스타일 브랜드 ‘까사미아(casamia)’가 신세계그룹 인수 1주년을 기점으로 홈퍼니싱 시장 입지 확대에 박차를 가한다. 오는 8일 신세계그룹 계열사 편입 1주년</t>
  </si>
  <si>
    <t>신세계 리빙&amp;라이프스타일 브랜드 ‘까사미아(casamia)’가 신세계그룹 인수 1주년을 기점으로 홈퍼니싱 시장 입지 확대에 박차를 가한다. 오는 8일 신세계그룹 계열사 편입 1주년을 맞는 ‘까사미아’가 조직 정비를 끝마치고 올해부터 본격적인 사업 확장에 나선다. 우선 올해 공격적인 매장 수 확대에 나서 3월 말 스타필드 시티 위례점과 4월 관악점을 새롭게 오픈하고_ 올 연말까지 20여개 매장을 추가 출점할 계획이다. 이를 통해 까사미아는 전국 100여개 매장을 확보하며 고객 접점을 더욱 넓히게 된다. 특히_ 스타필드 시티 위례점과 같이 백화점을 비롯해 쇼핑몰_ 아울렛_ 이마트 등 신세계그룹 인프라를 적극 활용_ 시너지를 극대화하고 기존 일부 매장도 지역적 특성 및 상품 판매 전략에 따라 리뉴얼을 추진한다. 더불어 B2B 부분의 강화를 통해 시장 내 규모 및 점유율을 확대할 계획이다. 이 같은 공격적인 사업 확장 계획에 따라 상시 채용을 통해 전문성을 갖춘 우수한 인재 선점에 나선다. 온라인 공고를 통해 경력직과 매장 판매 정규직 등을 수시 채용하는 등 고용을 지속적으로 확대할 예정이다. 점포 확대뿐만 아니라 상품 경쟁력 강화에도 박차를 가한다. 하이엔드 가구 ‘라메종’을 이달 중순 새롭게 론칭하고 하반기에는 해외 유명 디자이너와의 컬래버레이션 라인을 추가로 출시_ 프리미엄 상품 라인업을 구축한다. 이를 통해 기존 까사미아 고객에게 신선한 변화를 체험하도록 함과 동시에 새로운 고객을 확보해 나갈 방침이다. 또한 지난해 인수 초 겪었던 위기를 상품 안전성 재정비 및 관리 체계 강화의 기회로 삼아 전 상품에 대해 공인 기관의 검수를 거치는 등 더욱 철저한 품질 관리 체계를 구축했으며 나아가 고객 신뢰 향상에도 최선을 다하고 있다. 신세계그룹은 지난해 3월8일 까사미아를 인수하며 리빙 영역으로의 사업 확장을 이뤘다. 이는 최근 약 14조 규모로 빠르게 확대되고 있는 홈퍼니싱 시장을 겨냥해 그룹의 신 성장동력을 확보한 것으로_ 신세계는 까사미아를 통해 유통 채널의 라이프스타일 분야 경쟁력 강화는 물론 단순 가구 브랜드를 넘어 제조 사업 포트폴리오를 다각화하는 등 더 넓은 차원에서의 효과를 기대하고 있다. 이처럼 까사미아가 신 성장동력으로 기대받는 만큼 조직 체계 강화에 있어서도 그룹 차원의 지원이 이어지고 있다. 실제 신세계그룹의 지난해 정기 임원인사에서 그룹의 업무를 총괄하던 임병선 부사장을 대표이사로 선임했으며 더불어 신세계백화점의 디자인과 기획 전문 임원을 전면 배치_ 조직 내 각 분야별 전문성을 강화하고 책임 소재를 명확히 하여 업무의 추진력과 효율성을 끌어올렸다. 까사미아 관계자는 “신세계 계열사 편입 이후 지난 한 해 동안 사업 성장을 위한 기반을 잘 다져온 만큼 올해는 홈퍼니싱 시장을 선도하는 기업으로의 도약을 위해 힘차게 발을 내딛는 시기가 될 것”이라며 “기존 까사미아 고객과의 관계를 더욱 돈독히 다지는 것은 물론 새로운 고객을 확보해 나가기 위해 브랜드에 새로운 가치를 더하는 혁신을 시도할 계획”이라고 밝혔다. 데일리안 최승근 기자 (*******@*******.**.**)</t>
  </si>
  <si>
    <t>6bb6c387-b463-43f9-b843-1a89d7b74637</t>
  </si>
  <si>
    <t>한국여성경제인협회_ 2019년 여성기업유공자 포상 신청 접수</t>
  </si>
  <si>
    <t>[서울경제] 한국여성경제인협회는 여성기업 발전과 육성에 기여한 공로자를 발굴하는 ‘2019년 여성기업유공자 포상’ 신청을 오는 29일까지 접수한다고 7일 밝혔다. 여성기업유공자 포</t>
  </si>
  <si>
    <t>[서울경제] 한국여성경제인협회는 여성기업 발전과 육성에 기여한 공로자를 발굴하는 ‘2019년 여성기업유공자 포상’ 신청을 오는 29일까지 접수한다고 7일 밝혔다. 여성기업유공자 포상은 143만 여성기업인 등을 대상으로 실시하는 전국 단위 유일한 포상으로_ 매년 ‘여성경제인의 날’을 기념해 여성기업인의 자긍심 고양 및 사기진작을 위해 실시하고 있다. 포상분야는 △모범여성기업인 △모범여성근로자(임원포함) △여성기업육성공로자 및 단체(기관) 등이며_ 포상종류는 산업훈장(금탑)_ 산업포장_ 대통령표창_ 국무총리표창 등 정부포상과 기획재정부장관표창_ 중소벤처기업부장관표창_ 여성가족부장관표창 등 총 72점이 수여될 예정이다. 지난해 개최된 ‘2018년 여성경제인의 날 기념식’에서는 박윤경 케이케이 주식회사 대표이사가 에너지 산업으로 지역경제를 활성화하고 사회적 약자를 채용하는 등 사회공헌에 기여한 공로를 인정받아 금탑산업훈장을 수상했으며_ 산업포장은 김연선 대한오케이스틸 대표이사와 신신자 장충동왕족발 대표이사가 수상했다. 우리나라 상훈제도는 해당 분야에 공적이 있는 전 국민을 대상으로 수여하기 때문에_ 이번 ‘여성기업유공자 포상’에 산업공적이 있는 누구나 참여할 수 있다. 자세한 사항은 한국여성경제인협회 홈페이지나 여성기업종합정보포털 공지사항에서 확인할 수 있다. 수상자는 제출서류에 의한 예비심사와 현장실사를 거친 후 각계 전문가로 구성된 공적심사위원회의 최종심사를 통해 결정된다. /김연하기자 *****@*******.*** 네이버 메인에서 'No. 1 뉴스' 서울경제를 만나보세요 프리미엄 미디어 Signal이 투자의 바른 길을 안내합니다</t>
  </si>
  <si>
    <t>7742a32a-424c-4c2b-930c-321c66d523c9</t>
  </si>
  <si>
    <t>농사짓던 용인 마을 반도체 단지 조성에 투기세력</t>
  </si>
  <si>
    <t>동영상 뉴스 농사짓던 용인 마을…반도체 단지 조성에 투기세력 [앵커] 지난달 SK하이닉스가 반도체 산업단지 희망 부지로 경기도 용인을 선정했는데요. 벼농사를 짓던 지역 주민은 환영</t>
  </si>
  <si>
    <t>동영상 뉴스 농사짓던 용인 마을…반도체 단지 조성에 투기세력 [앵커] 지난달 SK하이닉스가 반도체 산업단지 희망 부지로 경기도 용인을 선정했는데요. 벼농사를 짓던 지역 주민은 환영 분위기입니다. 벌써부터 개발호재에 들썩이는데 부동산 급등 가능성에 투기 우려도 나옵니다. 이재욱 기자가 현장에 다녀왔습니다. [기자] 경기도 용인시 처인구 원삼면. 지난 1월 기준 인구 8_673명의 작은 농촌 지역입니다. SK하이닉스는 용인시 원삼면 일대 여의도 1.5배 크기만한 448만㎡ 부지에 반도체 클러스터를 조성할 계획입니다. 지역 주민은 기쁜 기색을 감추지 못합니다. &lt;오민근 / 경기도 용인시 처인구 원삼면&gt; "반도체 공장이 들어오면은 여기는 시골이라 교통도 나아지고_ 동민들이 그래서 환영을 합니다." 계획대로라면 반도체 산업단지 조성을 위해 이곳에 투자될 재원은 10년동안 모두 120조원. SK하이닉스와 국내외 협력업체 50여개가 입주하면 1만7_000여명의 직접고용 효과도 기대됩니다. 부동산 중개업소와 땅을 매입하려는 외지인의 발길도 끊이지 않습니다. &lt;64년 원삼면 거주 주민&gt; "(중개업소) 많이 생겼어. 한 20군데 넘을 거야 아마. 식당도 없어지고 다방도 없어지고 그것(중개업소)만 생긴다니까 여기…" 현지 땅값은 후보지 선정 전보다 2배에서 4배 가까이 올랐고_ 땅 주인이 위약금을 주고 계약을 파기하는 일까지 생겼습니다. &lt;용인시 처인구 원삼면 중개업자&gt; "원래 아까 120만원짜리도 그전에는 80만원짜리. 발표 끝나자마자 확 120만원으로 올렸더라고. 확인했더니 이번엔 300만원…" 부지 확정지라고 지도를 보여주며 중개업자가 구매를 부추기기도 합니다. &lt;용인시 처인구 원삼면 중개업자&gt; "(반도체 클러스터 예정) 위치야 보여드리면 되잖아. 이게 위치야." 하지만 반도체 단지 부지는 아직 결정되지 않은 상황. 국토교통부는 현재 산업통상자원부의 요청으로 산업단지 공급물량 추가 공급을 검토 중입니다. 연합뉴스TV 이재욱입니다. ****@***.**.** 연합뉴스TV 기사문의 및 제보 : 카톡/라인 jebo23</t>
  </si>
  <si>
    <t>6646344c-a71f-4234-9629-02af6fba0bbf</t>
  </si>
  <si>
    <t>엠에스오토텍_ 전일 대비 약 6% 상승한 3_610원</t>
  </si>
  <si>
    <t>[한국경제TV 라이온봇 기자] [그림 1] 최근 3개월 간 주가 추세 및 기간별 수익률 엠에스오토텍은 3월 7일 9시 38분 전일 대비 약 6% 상승한 3_610원에 거래되고 있다</t>
  </si>
  <si>
    <t>[한국경제TV 라이온봇 기자] [그림 1] 최근 3개월 간 주가 추세 및 기간별 수익률 엠에스오토텍은 3월 7일 9시 38분 전일 대비 약 6% 상승한 3_610원에 거래되고 있다. 엠에스오토텍은 코스닥 상장 기업으로 운송장비_부품 업종에 속해 있다. 시가총액은 927억원으로 코스닥 상장기업 중 655위에 위치 해 있다. [종목 성향 진단] [그림 2] 종목 성향 진단 엠에스오토텍의 투자 스타일은 모호한 측면이 있으나 가치주라고 볼 수 있다. 기업 가치 대비 낮은 주가가 매력적인 기업이다. 주가 모멘텀은 굉장히 좋은 편이었다. 최근 3개월 수익률이 무려 101.38%의 상승폭을 기록했다. 최근 1개월 수익률 또한 49.79% 상승하며 굉장히 좋은 모멘텀을 보이고 있다. 엠에스오토텍 종목에 대한 투자자의 관심도는 높은 편에 속한다. [투자 점수 진단] [그림 3] 투자 점수 진단 엠에스오토텍은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엠에스오토텍은 상대적으로 추세지표 측면에서 두각을 드러내고 있었다. 추세 점수는 주가의 상승 모멘텀이 어느정도 인가를 나타낸다. 엠에스오토텍은 특히 중기추세 측면에서 가장 높은 점수는 기록했는데_ 전체 시장 내 24위를 기록하며 상위 1.13%에 위치했다. 업종별로는 8위를 기록하며 상위 1.68%에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</si>
  <si>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fc9379dc-e6e9-4993-9efb-7a5aa0aa6cc8</t>
  </si>
  <si>
    <t>켐트로닉스_ 52주 신고가 경신... 전일 대비 6% 상승</t>
  </si>
  <si>
    <t>[한국경제TV 라이온봇 기자] [그림 1] 최근 3개월 간 주가 추세 및 기간별 수익률 켐트로닉스는 52주 신고가를 경신했다. 켐트로닉스는 3월 7일 9시 39분 전일 대비 약 6</t>
  </si>
  <si>
    <t>[한국경제TV 라이온봇 기자] [그림 1] 최근 3개월 간 주가 추세 및 기간별 수익률 켐트로닉스는 52주 신고가를 경신했다. 켐트로닉스는 3월 7일 9시 39분 전일 대비 약 6% 상승한 7_940원에 거래되고 있다. 켐트로닉스는 코스닥 상장 기업으로 화학 업종에 속해 있다. 시가총액은 945억원으로 코스닥 상장기업 중 642위에 위치 해 있다. [종목 성향 진단] [그림 2] 종목 성향 진단 켐트로닉스의 투자 스타일은 가치주에 가깝다. 기업 가치 대비 낮은 주가가 매력적인 기업이다. 주가 모멘텀은 좋은 편에 속했다. 최근 3개월 수익률은 25.71%의 상승폭을 기록했다. 최근 1개월 수익률 또한 21.04% 상승하며 좋은 모멘텀을 보이고 있다. 켐트로닉스 종목에 대한 투자자의 관심도는 평범한 수준이었다. [투자 점수 진단] [그림 3] 투자 점수 진단 켐트로닉스는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켐트로닉스는 상대적으로 추세지표 측면에서 두각을 드러내고 있었다. 추세 점수는 주가의 상승 모멘텀이 어느정도 인가를 나타낸다. 켐트로닉스는 특히 단기추세 측면에서 가장 높은 점수는 기록했는데_ 전체 시장 내 117위를 기록하며 상위 5.66%에 위치했다. 업종별로는 7위를 기록하며 상위 2.68%에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</si>
  <si>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d540f612-4d5a-4523-bc6d-1b98dff53799</t>
  </si>
  <si>
    <t>[손안의 5G 열린다 ] KT 5G로 VR AR 자율주행 시대 성큼</t>
  </si>
  <si>
    <t>【바르셀로나(스페인)=뉴시스】최동준 기자 = 황창규 KT 회장이 25일(현지시각) 스페인 바르셀로나 피아그란비아에서 열린 MWC19(모바일 월드 콩그레스) 에서 기조연설을 하고 있</t>
  </si>
  <si>
    <t>【바르셀로나(스페인)=뉴시스】최동준 기자 = 황창규 KT 회장이 25일(현지시각) 스페인 바르셀로나 피아그란비아에서 열린 MWC19(모바일 월드 콩그레스) 에서 기조연설을 하고 있다. 2019.02.25. ********@******.*** 【서울=뉴시스】오동현 기자 = KT가 2015년 "전 세계가 부러워하는 5G 강국을 만들겠다. 대한민국이 5G를 통해 좀 더 높게 발돋움하는데 결정적인 역할을 하겠다"던 자신감이 실제 다양한 서비스 혁신으로 실현되고 있다. 특히 2017년 2월 스페인 바로셀로나에서 열렸던 MWC는 이후의 ICT 산업 방향성을 결정짓는 무대였다. 이 곳에서 KT 황창규 회장은 키노트 연설을 통해 5G 상용화 시점을 2020년에서 2019년으로 1년 앞당기는 선언을 했다. 2019년 2월 황 회장은 다시 같은 장소에서 기조연설을 했다. 2년전 5G와 관련해 손에 잡히지 않던 미래를 이야기했지만 이제는 서로 앞다퉈 논하고 있는 5G에 대한 새로운 비전과 함께 체감 서비스를 소개했다. KT경제경영연구소 '5G의 사회경제적 파급효과 분석' 보고서에 따르면_ 오는 2030년까지 5G의 사회경제적 파급 효과는 최소 47조 8000억원에 이를 것으로 전망된다. 세부적으로 보면 생산유발액 58조 3000억원_ 고용 유발 34만명 수준이 증가할 것으로 예상된다. 이에 따라 KT가 그 동안 준비해온 5G 서비스와 기술을 하나씩 선보이고 있다. 고객들이 일상에서 5G를 체험할 수 있는 서비스부터 VR(가상현실_ Virtual Reality)과 AR(증강현실_ Augmented Reality)_ 자율주행차_ 스마트팩토리 등 모든 산업분야에 영향을 미치는 비즈니스 모델까지 다양한 영역에서 5G를 녹이고 있다. ◇달리는 버스 안에서도 5G로 VR 게임 KT는 주행 중인 버스 안에서 5G망을 활용해 VR서비스와 게임을 즐길 수 있는 '5G 체험버스'를 최초로 선보였다. 5G 체험버스는 지난 1월 15일부터 이달 2일까지 서울 광화문과 강남역 일대를 주행했으며_ 2주간 총 750명의 고객들이 탑승했다. KT는 대형버스에 5G 무선 네트워크 환경을 적용했다. 버스에는 5G 모바일 핫스팟(MHS_ Mobile Hot Spot)이 탑재돼 있어 광화문과 강남역 일대에 구축된 5G 기지국에서 신호를 받아 와이파이(WiFi)로 변환한다. 이를 통해 5G 버스에 탑승한 승객들은 차량 이동 중에도 고품질의 실감형 미디어 서비스를 경험할 수 있게 된다. 버스의 각 좌석에 준비돼 있는 VR 기기(HMD_ Head-Mounted Display)를 쓰면_ 주행 중에도 스페셜포스 VR과 프로농구 VR 생중계를 실감나게 즐길 수 있다. 초고화질 영상으로 현실과 같은 가상현실을 구현하고_ 단말에 최소 용량의 애플리케이션만 다운로드 받으면 100기가바이트(GB)가 넘는 VR 게임도 움직이는 버스 안에서 스트리밍으로 경험할 수 있는 실감미디어 세상을 선보였다. KT는 지난해 12월 세계 최초로 5G 바리스타 로봇카페 '비트'를 선보이며 5G 분야에서 앞선 서비스와 기술력을 공개했다. 비트에는 5G MHS가 탑재돼 있어 유선인터넷 연결 없이 5G 기지국 신호를 받아 작동한다. 5G 네트워크는 커피 주문 접수는 물론_ 풀(Full) HD급의 고화질 지능형 CCTV 영상으로 관제센터에 24시간 로봇의 운전상황과 동작인식 등 상태정보를 송수신하는데 쓰인다. ◇현대모비스와 5G 주행 시대 연다 산업분야에서는 KT의 커넥티드카 사업이 돋보인다. 지난 1월 KT는 현대모비스 서산 주행시험장에 5G 통신망을 구축했다. 이를 통해 현대모비스와 KT는 올 하반기 중 5G를 통한 '차량과 사물간 통신 기술'(5G-V2X: 5G Vehicle to everything)을 개발할 예정이다. 【바르셀로나=뉴시스】최동준 기자 = 28일(현지시간) 스페인 바르셀로나 피아그란비아 전시장에서 열린 모바일전시회 MWC19(모바일 월드 콩그레스) KT 부스에서 임직원들과 모델들이 전시를 기념하고 있다.KT는 이번 MWC19에서 '세계 최초 스마트폰을 통한 5G 서비스 선언'_ 글로벌 모바일 어워즈에서 지니페이와 네트워크 기술 분야를 수상했다. 2019.02.28. ********@******.*** 5G-V2X 기술은 5G 이동통신망을 활용해 차량 간 혹은 차량과 보행자 간 통신으로 데이터를 실시간으로 공유하고 주행의 안정성을 높이는 기술이다. KT는 지난 2018년 평창동계올림픽에서 검증된 5G기술을 기반으로 판교 제로시티 실증사업에서 자율주행 버스를 성공적으로 운행시킨 경험을 갖고 있다. 또한 지난해 12월 국내 최초 자율주행 실험도시 K-City에 5G 네트워크를 구축하고_ 주행 중인 차량에 위급상황이 발생할 경우 자율주행차량을 원격으로 제어하는 자율주행 원격관제 시스템 5G 리모트콕핏(5G Remote Cockpit)을 선보였다. KT는 "그동안 쌓아온 경험과 기술력을 바탕으로 KT는 자율주행 기술 개발에 앞장설 예정"이라고 전했다. ◇KT 5G 네트워크_ 혁신 기술과 서비스 뒷받침 5G 서비스를 제대로 구현하기 위해서는 네트워크가 빠질 수 없다. '초고속'_ '초저지연'_ '초연결'이라는 세 가지 특징을 갖고 있는 5G는 LTE 대비 전송 속도가 최대 20배 빠른 20Gbps(기가비피에스)_ 최대 10분의 1의 빠른 응답이 가능하다. 연결기기 수도 LTE 대비 10배 증가해 1제곱킬로미터 당 100만대 연결이 가능하다. 5G 시대 대표 킬러서비스인 VR과 AR_ 자율주행차는 시간당 가장 높은 데이터 트래픽이 발생하는 서비스다. 초저지연·초연결성은 이들 서비스 구현의 핵심 기반으로 여겨진다. 다음달 국내에서 상용 서비스를 시작하는 차세대 통신망 5G는 이들 기술의 발전에 있어 전환점이 될 것으로 보인다. KT는 5G 네트워크 기술에서도 앞선 경쟁력을 갖춰가고 있다. 지난해 11월 삼성전자_ 시스코와 함께 국내 최초로 CUPS 기술을 적용한 '5G NSA 코어 장비' 개발에 성공했다. CUPS(Control &amp; user Plane Separation)는 3GPP(이동통신표준화기구) 국제표준에서 정의하는 기술로 신호처리를 담당하는 장치와 트래픽 처리장치를 분리해 독립적으로 구축하고 확장할 수 있는 진보된 5G 표준 기술이다. 이를 통해 고품질의 초저지연 서비스 제공이 가능해진다. KT는 "이 같은 노력으로 5G 시대에는 단순한 속도진화를 넘어 AR·VR등 미디어 산업_ 커넥티드카와 같은 제조업 등 산업 전반에서 일대 변혁을 이끌 것"이라며 "우리나라가 5G 강국으로 성장하는데 견인차 역할을 할 것"이라고 밝혔다. *******@******.***</t>
  </si>
  <si>
    <t>fc1005e6-f8c3-484d-8d13-afc102362f57</t>
  </si>
  <si>
    <t xml:space="preserve"> 제2의 벤처붐 조성 증시서 주목할 만한 산업은</t>
  </si>
  <si>
    <t>동영상 뉴스 미중 무역협상에 대한 관망세가 커지는 가운데 경제지표 부진이 이어지고 있습니다. 뉴욕증시는 사흘 연속 하락세를 보였는데요. 자세한 증시 전략 세워보겠습니다. - 연준_</t>
  </si>
  <si>
    <t>동영상 뉴스 미중 무역협상에 대한 관망세가 커지는 가운데 경제지표 부진이 이어지고 있습니다. 뉴욕증시는 사흘 연속 하락세를 보였는데요. 자세한 증시 전략 세워보겠습니다. - 연준_ 경기 평가보고서 베이지북 발표…판단은 - 美_ '약간에서 완만한' 확장…경기평가 후퇴 - 美 셧다운 사태_ 소매·車판매·제조업 등 압박 - 제조업 관련…수요 약화·관세·무역정책 우려 - 연준 "고용_ 대부분의 지역서 완만하게 증가" - 경기 둔화·금융 여건 우려_ 금리인상 속도조절 - 8일 美 고용보고서 발표_ 임금 상승압력 확인 - 7일 유럽중앙은행 통화정책회의 결과도 주목 - 유로존 경제 지표 부진 속 경제 전망치 주목 - 장기대출프로그램 관련 세부사항도 관심사 - "베이지북의 경제 평가는 이전보다 나빠졌다" - 아직 불안한 미중 무역타결의 길…증시 반응은 - 트럼프_ 미중 무역합의로 증시 띄우는 게 목표 - '무역협상 낙관론' 재료_ 이미 증시에 반영 - 지식재산권·산업정책 등 구조적문제 합의 우려 - 도미노식 매긴 관세 어떻게 제거할지도 문제 - "세부적 쟁점이 어느 정도 풀려야 주가 상승" - 낮아지는 1분기 실적 눈높이…'어닝쇼크' 오나 - 상장사 70% 이상 1분기 영업익 눈높이 하향세 - 삼성전자_ 1분기 영업익 8조도 '아슬'…40%↓ - 메모리반도체 D램 수요개선 속도 예상보다 더뎌 - 삼성 1분기 영업익 14조원대 점쳤던 증권사들 - 지난해 4분기 실적 컨센서스 달성률 69.5% 불과 - 4분기 어닝쇼크_ 차기년도 상반기 전망치 하향 - 올해는 반도체 중심 하향 조정의 강도 더 심각 - 한반도 삼킨 미세먼지…공기청정기 수요 증가 - '마스크·공기청정기' 미세먼지 수혜주 급등세 - 대유위니아_ 공기조절 장치 제조·판매업 영위 - 자연가습 공기청정기 '위니아 에어워셔' 인기 - 정부_ 공기질 개선에 적극적인 지원책 펼칠 것 - 공기질 관리 장치 제조·판매 '하츠' 수혜 예상 - 하츠_ 국내 1위 레인지후드…환기시스템 업체 - 미세먼지 공습…정부 인공강우 실험 재개 임박? - 나노메딕스_ 세계1위 인공강우 업체 인수 추진 - '제2 벤처붐 확대 전략' 발표…증시 활력 찾나 - 바이오·핀테크·AI 등 신산업분야 창업 촉진 - 벤처펀드 52조 확대…민간투자 인프라 개선 - 핀테크_ 금융 규제 테스트베드 조기 확정 - AI·ICT_ 유니콘 기업 육성…388억 투자 예정 - 8곳 공모액만 2.2조원…IPO 역대급 큰장 선다 - 지노믹트리·현대오토에버 등 8개 상장 추진 - 코넥스 시총 2위 지노믹트리 코스닥 이전 상장 - 현대오토에버 상장_ 시총 1조원에 육박할 것 - 홈플러스 리츠·드림텍 등 유가증권시장에 상장 - IT부품업체 아모그린텍_ 코스닥 상장 준비 - 노랑풍선·셀리드·에코프로비엠 등 흥행성공 - 새내기주 흥행 양호…"긍정적 분위기 이어갈것" - 외국인 '팔자'에 코스피 나흘째 하락…전략은 - 미중 무역협상·中 경기부양책 등 '기대 이하' - 외국인과 기관 투자자들의 매도세…지수 부담 - 국내 증시 PER 10배…금융위기 수준에 근접 - 호악재 상존한 시장_ 당분간 관망세 지속될 듯 (자세한 내용은 동영상을 시청하시기 바랍니다.)</t>
  </si>
  <si>
    <t>cd3027df-f3f8-48db-a58f-ed9a5d276077</t>
  </si>
  <si>
    <t>켐트로닉스_ 전일 대비 약 7% 상승한 7_990원</t>
  </si>
  <si>
    <t>[한국경제TV 라이온봇 기자] [그림 1] 최근 3개월 간 주가 추세 및 기간별 수익률 켐트로닉스는 3월 7일 9시 39분 전일 대비 약 7% 상승한 7_990원에 거래되고 있다.</t>
  </si>
  <si>
    <t>[한국경제TV 라이온봇 기자] [그림 1] 최근 3개월 간 주가 추세 및 기간별 수익률 켐트로닉스는 3월 7일 9시 39분 전일 대비 약 7% 상승한 7_990원에 거래되고 있다. 켐트로닉스는 코스닥 상장 기업으로 화학 업종에 속해 있다. 시가총액은 945억원으로 코스닥 상장기업 중 642위에 위치 해 있다. [종목 성향 진단] [그림 2] 종목 성향 진단 켐트로닉스의 투자 스타일은 가치주에 가깝다. 기업 가치 대비 낮은 주가가 매력적인 기업이다. 주가 모멘텀은 좋은 편에 속했다. 최근 3개월 수익률은 25.71%의 상승폭을 기록했다. 최근 1개월 수익률 또한 21.04% 상승하며 좋은 모멘텀을 보이고 있다. 켐트로닉스 종목에 대한 투자자의 관심도는 평범한 수준이었다. [투자 점수 진단] [그림 3] 투자 점수 진단 켐트로닉스는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켐트로닉스는 상대적으로 추세지표 측면에서 두각을 드러내고 있었다. 추세 점수는 주가의 상승 모멘텀이 어느정도 인가를 나타낸다. 켐트로닉스는 특히 단기추세 측면에서 가장 높은 점수는 기록했는데_ 전체 시장 내 117위를 기록하며 상위 5.66%에 위치했다. 업종별로는 7위를 기록하며 상위 2.68%에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</si>
  <si>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59ea44d2-aa78-4e28-80c4-aa454996abc6</t>
  </si>
  <si>
    <t>[오전시황] 코스피 외국인 매도에 하락세_ 코스닥은 하락 후 상승 전환</t>
  </si>
  <si>
    <t>[서울경제] 코스피·코스닥이 7일 동반 하락 출발했다. 장 초반 코스닥은 외국인·개인 매수세에 상승세로 전환한 반면 코스피는 외국인 매도에 하락세가 유지되고 있다. 이날 오전 9시</t>
  </si>
  <si>
    <t>[서울경제] 코스피·코스닥이 7일 동반 하락 출발했다. 장 초반 코스닥은 외국인·개인 매수세에 상승세로 전환한 반면 코스피는 외국인 매도에 하락세가 유지되고 있다. 이날 오전 9시 30분 기준 코스피지수는 전 거래일보다 2.69포인트(0.212%) 내린 2_172.91을 기록했다. 지수는 전장보다 2.41포인트(0.11%) 내린 2_173.19로 출발해 장중 한때는 2_169.10까지 떨어지는 등 약세 흐름을 이어가고 있다. 간밤 뉴욕증시에서는 다우존스 30 산업평균지수(-0.52%)_ 스탠더드앤드푸어스(S&amp;P) 500 지수(-0.65%)_ 나스닥 지수(-0.93%) 등 주요 지수가 일제히 하락했다. 서상영 키움증권 연구원은 “고용_ 무역 등에 관한 미국의 경제지표가 부진한 가운데 글로벌 경기 둔화 이슈가 부각됐다”면서 “바이오·반도체 등 업종별 부진이 우리 증시에도 영향을 미쳤다”고 분석했다. 유가증권시장에서는 외국인이 415억원어치를 순매도했다. 반면 기관은 329억원_ 개인은 104억원을 순매수했다. 시가총액 상위 종목 가운데는 삼성전자(005930) 0.68%_ SK하이닉스(000660) -0.29%_ NAVER(035420) -0.73%_ 한국전력(015760) -0.57%_ SK텔레콤(017670) -0.58%_ 등이 내렸다. 현대차(005380) (1.61%)_ LG화학(051910) 0.13%_ 삼성바이오로직스(207940) 0.66%_ 삼성물산(028260) 0.90% 등은 올랐다. 셀트리온(068270) 은 보합세를 나타냈다. 같은 시각 코스닥지수는 전장보다 2.54포인트(0.34%) 오른 749.24를 나타냈다. 지수는 0.49포인트(0.07%) 내린 746.21로 출발했으나 상승세로 돌아섰다. 코스닥시장에서는 외국인이 60억원_ 기관이 85억원을 순매도했다. 개인은 100억원을 순매수했다. 9시 32분 기준 원·달러 환율은 전 거래일보다 0.1원 오른 1_128.9원을 기록하고 있다. /박경훈기자 ******@*******.*** 네이버 메인에서 'No. 1 뉴스' 서울경제를 만나보세요 프리미엄 미디어 Signal이 투자의 바른 길을 안내합니다</t>
  </si>
  <si>
    <t>d1b15a2c-c49d-49f9-b103-cd64876d68f3</t>
  </si>
  <si>
    <t>성창오토텍_ 전일 대비 약 3% 하락한 12_550원</t>
  </si>
  <si>
    <t>[한국경제TV 라이온봇 기자] [그림 1] 최근 3개월 간 주가 추세 및 기간별 수익률 성창오토텍은 3월 7일 9시 40분 전일 대비 약 3% 하락한 12_550원에 거래되고 있다</t>
  </si>
  <si>
    <t>[한국경제TV 라이온봇 기자] [그림 1] 최근 3개월 간 주가 추세 및 기간별 수익률 성창오토텍은 3월 7일 9시 40분 전일 대비 약 3% 하락한 12_550원에 거래되고 있다. 성창오토텍은 코스닥 상장 기업으로 운송장비_부품 업종에 속해 있다. 시가총액은 945억원으로 코스닥 상장기업 중 643위에 위치 해 있다. [종목 성향 진단] [그림 2] 종목 성향 진단 성창오토텍의 투자 스타일은 모호한 측면이 있으나 성장주라고 볼 수 있다. 주가 고평가 우려가 공존하지만 높은 성장성이 기대되는 기업이다. 주가 모멘텀은 부진한 편이었다. 최근 1개월 수익률은 -5%의 하락폭을 기록했다. 성창오토텍 종목에 대한 투자자의 관심도는 높은 편에 속한다. [투자 점수 진단] [그림 3] 투자 점수 진단 성창오토텍은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성창오토텍은 상대적으로 추세지표 측면에서 두각을 드러내고 있었다. 추세 점수는 주가의 상승 모멘텀이 어느정도 인가를 나타낸다. 성창오토텍은 특히 중기추세 측면에서 가장 높은 점수는 기록했는데_ 전체 시장 내 22위를 기록하며 상위 1.03%에 위치했다. 업종별로는 7위를 기록하며 상위 1.44%에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</si>
  <si>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673bd8f2-ad90-44a2-92a2-37708f63d995</t>
  </si>
  <si>
    <t>나무가_ 11% 급등... 전일 보다 2_900원 상승한 29_300원</t>
  </si>
  <si>
    <t>[한국경제TV 라이온봇 기자] [그림 1] 최근 3개월 간 주가 추세 및 기간별 수익률 나무가는 3월 7일 9시 41분 전일 대비 약 11% 급등한 29_300원에 거래되고 있다.</t>
  </si>
  <si>
    <t>[한국경제TV 라이온봇 기자] [그림 1] 최근 3개월 간 주가 추세 및 기간별 수익률 나무가는 3월 7일 9시 41분 전일 대비 약 11% 급등한 29_300원에 거래되고 있다. 나무가는 코스닥 상장 기업으로 IT부품 업종에 속해 있다. 시가총액은 905억원으로 코스닥 상장기업 중 674위에 위치 해 있다. [종목 성향 진단] [그림 2] 종목 성향 진단 나무가의 투자 스타일은 모호한 측면이 있으나 가치주라고 볼 수 있다. 기업 가치 대비 낮은 주가가 매력적인 기업이다. 주가 모멘텀은 평범한 수준이었다. 최근 1개월 수익률이 0.23%_ 3개월 수익률은 14.36%_ 6개월 수익률은 4.29%를 기록했다. 나무가 종목에 대한 투자자의 관심도는 상대적으로 낮은 편이었다. [투자 점수 진단] [그림 3] 투자 점수 진단 나무가는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나무가는 상대적으로 추세지표 측면에서 두각을 드러내고 있었다. 추세 점수는 주가의 상승 모멘텀이 어느정도 인가를 나타낸다. 나무가는 특히 1주전대비수익률 측면에서 가장 높은 점수는 기록했는데_ 전체 시장 내 22위를 기록하며 상위 1.02%에 위치했다. 업종별로는 5위를 기록하며 상위 0.67%에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</si>
  <si>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5101860a-6f35-4c82-a507-eff3a585fc9f</t>
  </si>
  <si>
    <t>성동구_ 중소기업 육성자금 125억원으로 확대</t>
  </si>
  <si>
    <t>[헤럴드경제=최원혁 기자] 서울 성동구(구청장 정원오)는 오는 11일부터 22일까지 상반기 중소기업육성기금 융자 신청을 받는다고 7일 밝혔다. 금리는 올해 2.0%로 낮췄다. 상반</t>
  </si>
  <si>
    <t>[헤럴드경제=최원혁 기자] 서울 성동구(구청장 정원오)는 오는 11일부터 22일까지 상반기 중소기업육성기금 융자 신청을 받는다고 7일 밝혔다. 금리는 올해 2.0%로 낮췄다. 상반기에는 65억원 지원하며 대출 기간은 4년(1년 거치 3년 균등상환)이다. 지원 대상은 성동구 지역 내 주사무소나 공장이 있는 중소기업 및 소상공인이면 신청이 가능하며 휴ㆍ폐업 업체_ 금융기관 대출 불가능 업체_ 사치향락 등의 소비성 업체는 제외된다. 올해 융자 조건은 구 자금 대출금리를 2.3%에서 0.3% 낮은 2.0%로 인하해 지원을 강화했다. 은행협력자금은 은행 금리 중 1.0%를 지원해준다. 특히 성동구청 1층에 신한은행이 입점하면서 협약을 통해 은행금리를 4%대에서 2.8~3.5%로 낮추고 구에서 이차보전금 1.0% 지원을 통해 기업은 1.8%~2.5%의 저리로 융자 가능해졌으며 지원금액도 60억원을 증액했다. 융자 금액은 담보능력(부동산 또는 신용보증)이 있는 업체에 한해 연간매출액의 4분의1 범위 내에서 최대 2억원까지 신청 가능하다. 창업_ 신규기업 등 매출액이 없는 경우 최대 3000만원까지 지원이 가능하다. 구는 중소기업육성기금운용 심의회를 통해 융자대상자를 선정해 오는 4월1일부터 융자지원을 실시할 예정이다. 융자 신청을 원하는 기업은 성동구청 홈페이지 고시공고란을 참고해 신한_ 우리_ 기업은행에서 사전 상담을 통해 담보평가를 받은 후 구비서류를 준비해 성동구청 지역경제과로 방문 신청하면 된다. 정원오 성동구청장은 “올해 늘어난 혜택에 따라 중소기업육성기금 융자 지원이 자금난을 겪고 있는 업체들의 어려움을 극복하는데 도움이 되길 바란다”며 “앞으로도 다양한 지원 방안을 모색하여 기업의 경영안정과 고용창출을 위해 지속적으로 노력하겠다”고 말했다.</t>
  </si>
  <si>
    <t>0b1fe578-a3d1-415c-b377-c34486201420</t>
  </si>
  <si>
    <t>지어소프트_ 52주 신고가 경신... 전일 대비 8% 상승</t>
  </si>
  <si>
    <t>[한국경제TV 라이온봇 기자] [그림 1] 최근 3개월 간 주가 추세 및 기간별 수익률 지어소프트는 52주 신고가를 경신했다. 지어소프트는 3월 7일 9시 42분 전일 대비 약 8</t>
  </si>
  <si>
    <t>[한국경제TV 라이온봇 기자] [그림 1] 최근 3개월 간 주가 추세 및 기간별 수익률 지어소프트는 52주 신고가를 경신했다. 지어소프트는 3월 7일 9시 42분 전일 대비 약 8% 상승한 4_660원에 거래되고 있다. 지어소프트는 코스닥 상장 기업으로 소프트웨어 업종에 속해 있다. 시가총액은 616억원으로 코스닥 상장기업 중 915위에 위치 해 있다. [종목 성향 진단] [그림 2] 종목 성향 진단 지어소프트의 투자 스타일은 모호한 측면이 있으나 성장주라고 볼 수 있다. 주가 고평가 우려가 공존하지만 높은 성장성이 기대되는 기업이다. 주가 모멘텀은 좋은 편에 속했다. 최근 6개월 수익률은 110.37%의 상승폭을 기록했다. 최근 1개월 수익률 또한 21.69% 상승하며 좋은 모멘텀을 보이고 있다. 지어소프트 종목에 대한 투자자의 관심도는 평범한 수준이었다. [투자 점수 진단] [그림 3] 투자 점수 진단 지어소프트는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지어소프트는 상대적으로 추세지표 측면에서 두각을 드러내고 있었다. 추세 점수는 주가의 상승 모멘텀이 어느정도 인가를 나타낸다. 지어소프트는 특히 장기추세 측면에서 가장 높은 점수는 기록했는데_ 전체 시장 내 5위를 기록하며 상위 0.2%에 위치했다. 업종별로는 1위를 기록하며 상위 0%에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</si>
  <si>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e4f9ccf0-9d2a-4f90-b616-f5de59e1effa</t>
  </si>
  <si>
    <t>지어소프트_ 전일 대비 약 8% 상승한 4_660원</t>
  </si>
  <si>
    <t>[한국경제TV 라이온봇 기자] [그림 1] 최근 3개월 간 주가 추세 및 기간별 수익률 지어소프트는 3월 7일 9시 42분 전일 대비 약 8% 상승한 4_660원에 거래되고 있다.</t>
  </si>
  <si>
    <t>[한국경제TV 라이온봇 기자] [그림 1] 최근 3개월 간 주가 추세 및 기간별 수익률 지어소프트는 3월 7일 9시 42분 전일 대비 약 8% 상승한 4_660원에 거래되고 있다. 지어소프트는 코스닥 상장 기업으로 소프트웨어 업종에 속해 있다. 시가총액은 616억원으로 코스닥 상장기업 중 915위에 위치 해 있다. [종목 성향 진단] [그림 2] 종목 성향 진단 지어소프트의 투자 스타일은 모호한 측면이 있으나 성장주라고 볼 수 있다. 주가 고평가 우려가 공존하지만 높은 성장성이 기대되는 기업이다. 주가 모멘텀은 좋은 편에 속했다. 최근 6개월 수익률은 110.37%의 상승폭을 기록했다. 최근 1개월 수익률 또한 21.69% 상승하며 좋은 모멘텀을 보이고 있다. 지어소프트 종목에 대한 투자자의 관심도는 평범한 수준이었다. [투자 점수 진단] [그림 3] 투자 점수 진단 지어소프트는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지어소프트는 상대적으로 추세지표 측면에서 두각을 드러내고 있었다. 추세 점수는 주가의 상승 모멘텀이 어느정도 인가를 나타낸다. 지어소프트는 특히 장기추세 측면에서 가장 높은 점수는 기록했는데_ 전체 시장 내 5위를 기록하며 상위 0.2%에 위치했다. 업종별로는 1위를 기록하며 상위 0%에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</si>
  <si>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85559bbc-5c3b-4fb3-871c-8daefaa63675</t>
  </si>
  <si>
    <t>솔트웍스_ 전일 대비 약 5% 상승한 5_480원</t>
  </si>
  <si>
    <t xml:space="preserve">[한국경제TV 라이온봇 기자] [그림 1] 최근 3개월 간 주가 추세 및 기간별 수익률 솔트웍스는 3월 7일 9시 44분 전일 대비 약 5% 상승한 5_480원에 거래되고 있다. </t>
  </si>
  <si>
    <t>[한국경제TV 라이온봇 기자] [그림 1] 최근 3개월 간 주가 추세 및 기간별 수익률 솔트웍스는 3월 7일 9시 44분 전일 대비 약 5% 상승한 5_480원에 거래되고 있다. 솔트웍스는 코스닥 상장 기업으로 출판_매체복제 업종에 속해 있다. 시가총액은 656억원으로 코스닥 상장기업 중 886위에 위치 해 있다. [종목 성향 진단] [그림 2] 종목 성향 진단 솔트웍스의 투자 스타일은 성장주에 가깝다. 주가 고평가 우려가 공존하지만 높은 성장성이 기대되는 기업이다. 주가 모멘텀은 부진한 편이었다. 최근 1개월 수익률은 -0.81%의 하락폭을 기록했다. 솔트웍스 종목에 대한 투자자의 관심도는 높은 편에 속한다. [투자 점수 진단] [그림 3] 투자 점수 진단 솔트웍스는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솔트웍스는 상대적으로 추세지표 측면에서 두각을 드러내고 있었다. 추세 점수는 주가의 상승 모멘텀이 어느정도 인가를 나타낸다. 솔트웍스는 특히 1주전대비수익률 측면에서 가장 높은 점수는 기록했는데_ 전체 시장 내 111위를 기록하며 상위 5.36%에 위치했다. 업종별로는 12위를 기록하며 상위 3.2%에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</si>
  <si>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e66dee6c-5f26-4bb7-84a1-6acb46f11a9b</t>
  </si>
  <si>
    <t>여경협_ 2019년 여성기업유공자 포상 신청 접수</t>
  </si>
  <si>
    <t>홍종학 중소벤처기업부 장관(가운데)이 지난 해 중소기업중앙회에서 개최된 제22회 여성경제인의 날 행사에서 여성기업유공자 포상을 받은 수상자들과 기념촬영을 하고 있다. 왼쪽부터 김연</t>
  </si>
  <si>
    <t>홍종학 중소벤처기업부 장관(가운데)이 지난 해 중소기업중앙회에서 개최된 제22회 여성경제인의 날 행사에서 여성기업유공자 포상을 받은 수상자들과 기념촬영을 하고 있다. 왼쪽부터 김연선 대한오케이스틸 대표_ 홍 장관_ 신신자 장충동왕족발 대표. 여성경제인협회 제공 한국여성경제인협회는 2019년 여성기업유공자 포상 신청을 오는 29일까지 접수한다고 7일 밝혔다. 여성기업유공자 포상은 143만 여성기업인 등을 대상으로 실시하는 전국 단위 유일한 포상이다. 매년 여성경제인의 날을 기념해 여성기업인의 사기 진작을 위해 실시하고 있다. 포상분야는 △모범여성기업인 △모범여성근로자 △여성기업육성공로자 및 단체 등이다. 포상종류는 산업훈장(금탑)_ 산업포장_ 대통령표창_ 국무총리표창 등 정부포상과 기획재정부장관표창_ 중소벤처기업부장관표창_ 여성가족부장관표창 등 총 72점이 수여될 예정이다. 지난 해 기념식에서는 박윤경 케이케이 대표가 에너지 산업으로 지역경제를 활성화하고 사회적 약자를 채용하는 등 사회공헌에 기여한 공로를 인정받아 금탑산업훈장을 수상했으며_ 김연선 대한오케이스틸 대표와 신신자 장충동왕족발 대표가 산업포장을 수상했다. 여경협 관계자는 "제출서류를 토대로 예비심사와 현장실사를 거친 후 각계 전문가로 구성된 공적심사위원회의 최종심사를 통해 수상자를 결정할 예정"이라고 전했다. ***@******.*** 박소연 기자</t>
  </si>
  <si>
    <t>65cea449-0a3e-4824-99d1-6185aa2aeb38</t>
  </si>
  <si>
    <t xml:space="preserve">불황에 빚만 쌓이는 자영업자 대출 증가율 역대 최고 </t>
  </si>
  <si>
    <t>동영상 뉴스 [앵커] 도소매업_ 숙박업_ 음식업. 자영업자들이 많이 종사하고있는 업종이죠. 지난해 이들 업종의 대출이 역대 가장 빠르게 늘어난 것으로 나타났습니다. 장사가 잘 안되</t>
  </si>
  <si>
    <t>동영상 뉴스 [앵커] 도소매업_ 숙박업_ 음식업. 자영업자들이 많이 종사하고있는 업종이죠. 지난해 이들 업종의 대출이 역대 가장 빠르게 늘어난 것으로 나타났습니다. 장사가 잘 안되다보니 빚만 자꾸 쌓여가는 자영업자들이 늘고 있는 것으로 풀이됩니다. 윤선영 기자입니다. [기자] 지난해 서비스 업종의 대출규모는 677조원에 달했습니다. 이 가운데 자영업자들이 많이 종사하고 있는 도소매 숙박_ 음식점업의 대출 잔액은 사상 처음 200조원을 넘어섰습니다. 1년 전보다 10.7% 증가한 규모로 관련 통계를 작성하기 시작한 이후 가장 높은 수준입니다. 최저임금이 두자릿수로 오르고_ 소비심리도 한 풀 꺾였던 지난해 경제 상황을 감안하면 자영업자 대출 증가는 빚 부담만 키운 결과라는 분석입니다. [성태윤 / 연세대 경제학부 교수 : (인건비를 비롯한) 각종 비용들이 증가하고 있고_ 대출 금리가 높아지면서 금융 비용까지 커지고 있기 때문에 전체적인 비용 구조가 악화되면서 수익을 내지 못하고 그것이 대출을 늘리는 것으로 (나타나고 있습니다.)] 장사가 잘 되지 않아 대출을 갚기 어렵게 되고_ 또다른 대출을 받아야 하는 악순환이 반복되고 있는 겁니다. 전문가들은 자영업 대출이 이대로 방치될 경우 전체 가계대출이 부실화되는 상황으로까지 문제가 커질 수 있다고 경고합니다. SBSCNBC 윤선영입니다. 윤선영 기자(******@***.**.**)</t>
  </si>
  <si>
    <t>f35e8f1c-3c1d-4f58-a095-1f7d4c8da98b</t>
  </si>
  <si>
    <t>THE MIDONG_ 14% 급등... 전일 보다 530원 상승한 4_445원</t>
  </si>
  <si>
    <t>[한국경제TV 라이온봇 기자] [그림 1] 최근 3개월 간 주가 추세 및 기간별 수익률 THE MIDONG는 3월 7일 9시 48분 전일 대비 약 14% 급등한 4_445원에 거래</t>
  </si>
  <si>
    <t>[한국경제TV 라이온봇 기자] [그림 1] 최근 3개월 간 주가 추세 및 기간별 수익률 THE MIDONG는 3월 7일 9시 48분 전일 대비 약 14% 급등한 4_445원에 거래되고 있다. THE MIDONG는 코스닥 상장 기업으로 정보기기 업종에 속해 있다. 시가총액은 539억원으로 코스닥 상장기업 중 980위에 위치 해 있다. [종목 성향 진단] [그림 2] 종목 성향 진단 THE MIDONG의 투자 스타일은 성장주에 가깝다. 주가 고평가 우려가 공존하지만 높은 성장성이 기대되는 기업이다. 주가 모멘텀은 평범한 수준이었다. 최근 1개월 수익률이 8.03%_ 3개월 수익률은 0.74%_ 6개월 수익률은 -3.18%를 기록했다. THE MIDONG 종목에 대한 투자자의 관심도는 높은 편에 속한다. [투자 점수 진단] [그림 3] 투자 점수 진단 THE MIDONG는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THE MIDONG는 상대적으로 재무안정성 측면에서 두각을 드러내고 있었다. 재무안정성 점수는 기업의 재무 구조가 얼마나 안정적인 상태인지를 나타낸다. THE MIDONG는 특히 부채비율 측면에서 가장 높은 점수는 기록했는데_ 전체 시장 내 10위를 기록하며 상위 0.44%에 위치했다. 업종별로는 2위를 기록하며 상위 0.24%에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</si>
  <si>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3da7ad15-8ed8-4933-aad8-01e4038caf41</t>
  </si>
  <si>
    <t xml:space="preserve"> 연준_ 경기평가 후퇴 트럼프_ 기업 CEO 25명과 '일자리' 논의</t>
  </si>
  <si>
    <t>동영상 뉴스 [앵커] 미국 뉴욕 증시는 경제지표 부진에 무역협상 관망세가 확산되면서 하락했습니다. 미국의 중앙은행_ 연방준비제도의 미국 경제에 대한 평가는 다소 낮춰졌습니다. 자세</t>
  </si>
  <si>
    <t>동영상 뉴스 [앵커] 미국 뉴욕 증시는 경제지표 부진에 무역협상 관망세가 확산되면서 하락했습니다. 미국의 중앙은행_ 연방준비제도의 미국 경제에 대한 평가는 다소 낮춰졌습니다. 자세한 얘기_ 김영교 기자와 나눠보겠습니다. 먼저 뉴욕증시 어떻게 마감했습니까? [기자] 경제지표들이 다시 악화된 것으로 나오면서 미국 경제에 대한 불안감이 커졌습니다. 뉴욕증시 3개 주요지수_ 모두 하락으로 마감했습니다. 다우 지수가 0.5% 넘게 내렸고요. S&amp;P지수도 0.65% 내렸습니다. 기술주 중심의 나스닥도 1% 가까이 하락했습니다. [앵커] 경제 지표는 어떻게 나왔습니까? [기자] 먼저_ 민간부문 고용이 시장 예상에 미치지 못했는데요. 지난달 민간 고용은 18만3천 명 늘었습니다. 이는 전달 민간고용 증가 폭 30만명에 크게 못 미치는 수준입니다. 미국 현지시간으로 내일 지난달 비농업고용지표 발표도 앞두고 있는데요. 이 수치가 어떻게 나올지 지켜봐야 될 것 같습니다. [앵커] 중국과 무역전쟁을 벌이고 있는데_ 무역적자는 역설적이게도 더 커졌군요? [기자] 네_ 지난해 12월 미국 무역적자 규모가 600억 달러에 달했는데요. 지난 2008년 10월 금융위기 이후 최대 규모입니다. 이로써 지난해 전체 무역적자 규모도 6천210억 달러로 집계돼_ 역시 지난 2008년 7천90억 달러 이후 10년 만에 최고치를 기록했는데요. 특히 관세폭탄에도 불구하고 지난해 중국과의 상품수지 무역적자는 4천190억 달러를 기록해 이전 해보다 12%나 증가했습니다. 트럼프 행정부의 감세와 재정지출 확대가 미국 소비자들과 기업들의 해외 상품에 대한 수요를 자극해 이처럼 대규모 무역적자 확대로 이어졌다는 분석이 나오고 있습니다. [앵커] 상황이 이렇게 되니 미국 연방준비제도도 경제에 대한 눈높이를 낮추고 있군요? [기자] 네_ 미 연준이 오늘 경기 평가보고서 '베이지북'을 공개했습니다. 조사대상 12개 지역 중 10개 지역에서 경제가 '미약하거나 완만한' 정도로 확장했다고 진단했습니다. 이는 지난 1월 베이지북에서 대부분 지역의 경제가 '완만하게' 확장했다고 진단했던 것보다 한단계 낮춘 평가입니다. 지난해 베이지북에선 '탄탄하다'는 표현이 종종 등장했던 것과는 확실히 비교가 되는 부분입니다. 올해초 미국 연방정부의 셧다운이 소매와 여행_ 부동산_ 제조업 등 전반적으로 압박을 가한 것으로 분석했습니다. 또 일부 지역에서 자동차 판매가 줄어드는 등 소비도 전국적으로 엇갈린 흐름을 나타냈습니다. [앵커] 무역협상과 관련해서도 관망 심리가 짙어졌죠? [기자] 트럼프 대통령이 참모들에게 중국과의 무역협상 타결을 독촉하고 있다는 보도가 나왔는데요. 오는 2020년 재선에 성공하는데 증시 부양도움이 될 것이라고 생각하고_ 미.중 무역분쟁을 해결하면 기업들의 주가가 오를 것이라고 판단했다는 겁니다. 지난 월요일 트럼프 대통령은 대중 무역협상팀과 만나_ 이번달 중으로 시진핑 중국 국가주석과_ 무역협상 타결과 관련한 서명식을 열기를 바란다는 의사를 밝힌 것으로 알려졌습니다. 무역협상 진행 상황과 관련해서 트럼프 대통령의 말_ 들어보겠습니다. [도널드 트럼프 / 미국 대통령 : 중국과 무역협상은 순조롭게 진행되고 있습니다. 무역협상단하고도 이야기를 했습니다. 일단은 지켜봐야겠지만_ 좋은 합의를 이루지 않으면_ 합의는 아예 없을 겁니다. 하지만 지금 상황은 순탄하게 움직이고 있습니다.] 트럼프 대통령은 미국의 대표 기업 CEO 25명과 오늘 만났는데요. 애플의 팀 쿡 CEO와 IBM의 지니 로메티 CEO 등이 참석했습니다. 트럼프 대통령은 기업 대표들과 미국 내 일자리 만들기와 관련해서 논의했습니다. 이 자리는 백악관이 새로 만든 "미국 노동 정책 고문 회의"의 첫 만남으로_ 윌버 로스 상무장관과 트럼프 대통령의 딸인 이방카가 모임을 이끕니다. 김영교 기자(***@***.**.**)</t>
  </si>
  <si>
    <t>b4d392f6-35dd-48dd-8172-490a323473ba</t>
  </si>
  <si>
    <t>칩스앤미디어_ 15% 급등... 전일 보다 1_080원 상승한 8_110원</t>
  </si>
  <si>
    <t>[한국경제TV 라이온봇 기자] [그림 1] 최근 3개월 간 주가 추세 및 기간별 수익률 칩스앤미디어는 3월 7일 9시 49분 전일 대비 약 15% 급등한 8_110원에 거래되고 있</t>
  </si>
  <si>
    <t>[한국경제TV 라이온봇 기자] [그림 1] 최근 3개월 간 주가 추세 및 기간별 수익률 칩스앤미디어는 3월 7일 9시 49분 전일 대비 약 15% 급등한 8_110원에 거래되고 있다. 칩스앤미디어는 코스닥 상장 기업으로 소프트웨어 업종에 속해 있다. 시가총액은 521억원으로 코스닥 상장기업 중 997위에 위치 해 있다. [종목 성향 진단] [그림 2] 종목 성향 진단 칩스앤미디어의 투자 스타일은 성장주에 가깝다. 주가 고평가 우려가 공존하지만 높은 성장성이 기대되는 기업이다. 주가 모멘텀은 부진한 편이었다. 최근 6개월 수익률은 -13.59%의 하락폭을 기록했다. 최근 1개월 수익률 또한 -0.98% 하락하며 부진한 모멘텀을 이어가고 있다. 칩스앤미디어 종목에 대한 투자자의 관심도는 상대적으로 낮은 편이었다. [투자 점수 진단] [그림 3] 투자 점수 진단 칩스앤미디어는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칩스앤미디어는 상대적으로 재무안정성 측면에서 두각을 드러내고 있었다. 재무안정성 점수는 기업의 재무 구조가 얼마나 안정적인 상태인지를 나타낸다. 칩스앤미디어는 특히 당좌비율 측면에서 가장 높은 점수는 기록했는데_ 전체 시장 내 45위를 기록하며 상위 2.22%에 위치했다. 업종별로는 17위를 기록하며 상위 2.67%에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</si>
  <si>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c1b37278-5984-4d24-a767-a903f5f17fcb</t>
  </si>
  <si>
    <t>농식품부_ 올해 12개 도심에 실내식물조경 도시농장 조성한다</t>
  </si>
  <si>
    <t>앞선 도시농업 박람회에 전시된 실내식물조경 모습. 이처럼 벽면에 식물을 조성하는 걸 수직정원 혹은 바이오 월이라고도 부른다. 농촌진흥청 제공 [세종=이데일리 김형욱 기자] 농림축산</t>
  </si>
  <si>
    <t>앞선 도시농업 박람회에 전시된 실내식물조경 모습. 이처럼 벽면에 식물을 조성하는 걸 수직정원 혹은 바이오 월이라고도 부른다. 농촌진흥청 제공 [세종=이데일리 김형욱 기자] 농림축산식품부가 전국 도심 12곳에 도시농장이나 옥상텃밭_ 실내식물조경을 조성한다. 농식품부는 전남 나주시와 인천 연수구 등 12개 지방자치단체(지자체)를 2019년 도시농업공간조성 사업 시행 지자체로 선정하고 조성비와 인건비_ 유지비 등 운영비를 지원한다고 7일 밝혔다. 정부는 자연친화 도시 환경 조성과 도시 농업공간 확대를 위해 이 사업을 추진해 왔다. 지난해까지는 공영도시농업농장 조성만 지원했으나 올해부터 공공건물의 실내식물조경시설과 옥상텃밭으로 지원 대상을 확대했다. 실내식물조경시설은 시설물 벽면에 식물을 심는 그린 인테리어 조성·운영 사업이다. 올해 공공건물 3곳에서 최초로 시범 조성한다. 전남 나주시는 동 주민센터와 시청_ 도서관 등에 약 7656제곱미터(㎡) 규모로 조성한다. 전북 군산시는 초등학교에 1400㎡_ 충북 청주시는 농업기술센터에 172㎡ 규모로 조성 예정이다. 공영농장과 옥상텃밭도 인천 연수구와 광주광역시 동구_ 부산 해운대구_ 경기도 수원시_ 하남시_ 광주광역시_ 경남 창원시_ 양산시_ 김해시 등 9곳에 조성된다. 농식품부는 이를 통해 공공건물 내 미세먼지를 줄이고 도시민의 농업 참여 기회도 늘어날 것으로 기대하고 있다. 농식품부는 앞서 사업 신청 지자체 18곳 중 전문가 심의를 거쳐 12곳을 최종 선발했다. 특히 일자리 확대를 돕고자 도시농업관리사 채용 계획을 담은 지자체에 가산점을 줬다. 농식품부 관계자는 “이번 사업으로 많은 도시민이 일상생활에서 농업을 몸소 체험하고 농업의 가치를 알 기회가 되기를 기대한다”고 말했다. 김형욱 (****@******.**.**) 네이버 홈에서 ‘이데일리’ 기사 보려면 [구독하기▶] 꿀잼가득 [영상보기▶] _ 빡침해소!청춘뉘우스~ [스냅타임▶]</t>
  </si>
  <si>
    <t>7d045e51-d69c-45dc-af84-4d1cfb5df751</t>
  </si>
  <si>
    <t>배달의민족_ 입찰 광고 슈퍼리스트 폐지</t>
  </si>
  <si>
    <t>배달앱 업계 1위 ‘배달의민족’이 다음 달을 끝으로 입찰 광고 ‘슈퍼리스트’를 폐지한다. 배달의민족을 운영하는 우아한형제들은 입찰 경쟁을 통해 낙찰자와 가격이 결정되는 앱 내 최상</t>
  </si>
  <si>
    <t>배달앱 업계 1위 ‘배달의민족’이 다음 달을 끝으로 입찰 광고 ‘슈퍼리스트’를 폐지한다. 배달의민족을 운영하는 우아한형제들은 입찰 경쟁을 통해 낙찰자와 가격이 결정되는 앱 내 최상단 광고 상품 슈퍼리스트를 4월30일부로 폐지하기로 했다고 7일 밝혔다. 5월부터는 경쟁 없이 원하는 업주는 누구나 이용할 수 있고 노출 기회가 균등하게 주어지는 ‘개방형’ 광고로 대체된다. 입찰 광고는 글로벌 IT 서비스를 비롯해 국내 포털_ 이커머스 등 여러 분야에 널리 자리 잡아 왔다. 하지만 일부 자영업자_ 중소상인 관련 단체에서는 배달앱의 입찰식 광고가 음식점 간 경쟁을 부추기고 지속적인 광고비 상승을 불러온다며 꾸준히 문제를 제기해 왔다. 우아한형제들 관계자는 “오래 전부터 다양한 자영업자 의견을 청해 듣고 입찰 광고에 대한 개선 방안을 진지하게 고민해 왔다”며 “최근 상생 협약을 맺은 한국외식업중앙회와의 협의를 거쳐_ 내부적으로 고심한 끝에 슈퍼리스트를 전면 폐지하는 쪽으로 최종 결정하게 됐다”고 설명했다. 리서치앤리서치가 최근 우아한형제들의 의뢰로 전국의 배달앱 이용 음식점 업주 500명을 설문 조사한 결과에 따르면_ 전체 응답자의 과반수가 입찰 광고의 폐지를 희망한 것으로 나타났다. 입찰 광고가 ‘필요치 않다’는 의견은 51.4%로 ‘필요하다’는 의견(21.6%)의 2배가 넘었다. 이와 관련_ 한국외식업중앙회에서는 ‘입찰 광고 폐지까지도 전향적으로 검토해 줄 것’을 요청했고 이에 우아한형제들이 내부 고심 끝에 결단을 했다는 설명이다. 이로써 슈퍼리스트는 2016년 출시 약 3년 만에 사라지게 됐다. 현재 배달의민족 전체 매출의 3분의 1을 차지하는 주 수익원이다. 5월부터는 최상단 3개 광고 자리(슬롯)에 ‘오픈리스트’(가칭)라는 이름의 새로운 광고가 들어온다. 별도의 경쟁 없이 누구나 최상단 광고 노출 기회를 가질 수 있다. 신청 업소가 3곳을 초과할 경우 ‘롤링’ 방식으로 보여 준다. 오픈리스트 슬롯 수는 추후 지역별 수요에 따라 조정될 수 있다. 오픈리스트 광고비용은 ‘입찰’이나 ‘월 정액’이 아니라 해당 광고를 통해 음식점 매출이 일어났을 때만 부과되도록 하는 방식(CPS)이다. 포털 사이트_ 온라인 쇼핑몰 등에서 흔히 볼 수 있는 일반적 형태로_ 업주는 실제 광고를 통해 얻게 된 매출에 대해서만 정률의 비용을 내게 된다. 리서치앤리서치 조사에서 업주들은 입찰 광고가 이같은 방식으로 바뀔 경우 창출된 매출의 7.27% 정도를 ‘적정 가격’으로 희망했다. 배달의민족은 최상단 광고 효과를 고려하되_ 업주 기대 수준과 한국외식업중앙회 의견을 고려해 오픈리스트의 광고비를 총 음식 주문 금액의 6.8%로 책정했다. 5월 1일 오픈리스트 출시 이후에도 기존의 월 정액 광고 상품 ‘울트라콜’은 그대로 유지된다. 배달의민족 광고주는 각 음식점 상황에 맞게 울트라콜이나 오픈리스트 중 하나만 선택적으로 이용해도 되고_ 더 많은 매출 효과를 위해 때에 따라 둘 모두를 병행해 활용할 수도 있다. 배달의민족은 최근 영세업자를 중심으로 카드결제 수수료를 인하하고_ 온라인 신용카드 매출도 세액공제에 포함되도록 하는 등 중소상인을 위한 여러 정책을 펼쳐 왔다. 음식 판매액 정산 주기도 현재 ‘주 단위’에서 다음 달부터는 ‘일 단위’로 대폭 단축해 매일 입금되도록 할 계획이다. 우아한형제들 관계자는 “기업으로서 일정한 매출 하락을 감수하면서까지 내린 입찰 광고 폐지 결정이 다수 음식점 업주들의 이익 증대로 이어지기를 바란다”며 배달의민족은 외식업 자영업자 분들께 더 큰 가치를 전해 드리기 위해 앞으로도 최선의 노력을 이어갈 것”이라고 밝혔다. 데일리안 최승근 기자 (*******@*******.**.**)</t>
  </si>
  <si>
    <t>50d230cc-8b58-4f95-92e3-d5404f0dc3b1</t>
  </si>
  <si>
    <t xml:space="preserve">교통 호재에 남양주 분양 시장 웃음 </t>
  </si>
  <si>
    <t>남양주에 교통 호재(GTX-B_ 지하철 연장)가 이어지면서 남양주 부동산 시장이 안정적인 상승세를 보이고 있다. 정부 대출규제와 부동산보유세 인상_ 공시가격 상승으로 전국 아파트값</t>
  </si>
  <si>
    <t>남양주에 교통 호재(GTX-B_ 지하철 연장)가 이어지면서 남양주 부동산 시장이 안정적인 상승세를 보이고 있다. 정부 대출규제와 부동산보유세 인상_ 공시가격 상승으로 전국 아파트값이 떨어진 가운데 수도권 3기신도시 예정지인 경기도 남양주 아파트값은 오히려 올랐기 때문이다. 한국감정원 발표에 따르면 주간 아파트값(지난 2월 11일 기준)이 전국 0.07%_ 서울 0.07% 하락했으며_ 대구와 부산도 각각 0.01%_ 0.08% 떨어졌다. 경기도 내에서도 성남 수정(-0.32%)_ 하남(-0.22%)_ 광명(-0.22%) 이슈지역 대다수가 하락세를 보였지만_ 남양주는 0.03% 상승하며 안정적인 상승세를 이어갔다. 별내선 연장선이라는 교통 호재를 맞은 남양주 다산신도시 역시 집값이 올랐다. ‘다산 자연&amp;e편한세상’ 84㎡는 지난해 6월 5억2000만원에 거래돼 입주 6개월만에 1억원 이상 상승했다. 이처럼 남양주 부동산 시장이 안정적인 상승세를 기록하는 와중에 실수요자 및 투자자들의 이목도 다산신도시에 쏠리고 있다. 특히 전매제한이 없는 다산 최초의 오피스텔형 주거공간 다산휴먼파크가 눈길을 끈다. ㈜일신종합건축이 시행하고 ㈜이젠건설이 시공하는 '다산휴먼파크'(경기도 남양주시 지금동 660번지)는 가지 타입의 오피스텔형 주거공간으로_ 입주민 생활편의를 위해 전 세대 풀빌트인_ 보안시스템_ 관리시스템을 완비하게 된다. 올 11월 준공 예정으로 현재 분양을 시작했다. 특히 남양주의 교통호재 덕을 톡톡히 볼 것으로 기대를 모은다. 2022년 개통 예정인 지하철 8호선 다산역까지 도보 1분 거리인 데다_ 이를 이용하면 잠실역까지 20분대로 진입 가능해 강남권 출퇴근이 용이하다. 또한 경의중앙선 도농역 이용 시 청량리역까지 30분대로 도착할 수 있다. 자차 이용 시에는 남양주IC_ 구리IC_ 토평IC 등 인접 도로망을 통해 북부간선도로로 진입하거나_ 서울 외곽순환도로를 이용할 수 있어 빠르게 서울 및 수도권 주요도시로 이동 가능하다. 수도권 동북부의 중심인 다산신도시의 풍부한 인프라도 장점으로 꼽힌다. 다산역 중앙광장(선형공원)과 연결된 상업지구 및 위락지구_ 2019년 상반기 오픈을 앞둔 현대백화점(현대아울렛) 등 생활에 편리한 다양한 인프라를 누릴 수 있을 것으로 보인다. 게다가 다산신도시는 약 1만 3천여 명의 일자리 창출 효과와 약 1조 7억원의 직접 파급효과가 기대되는 경기북부 테크노밸리의 직접 수혜지역이며_ 남양주 시청 제2청사_ 경찰서_ 교육청 등 원스톱 행정타운이 조성될 경우 4만 여세대 대단위 주거단지의 배후수요를 얻게 되므로 임대수익 또한 기대해볼 만하다. 한편_ 다산휴먼파크 분양홍보관은 경기도 구리시 경춘로 249 동원파크빌딩 9층에 위치했다. 미리 예약하고 방문 시 자세한 상담이 가능하다. 윤병찬</t>
  </si>
  <si>
    <t>de2efce4-a054-4733-bd32-c2d6bcaec1d1</t>
  </si>
  <si>
    <t>시스웍_ 전일 대비 약 3% 하락한 3_120원</t>
  </si>
  <si>
    <t>[한국경제TV 라이온봇 기자] [그림 1] 최근 3개월 간 주가 추세 및 기간별 수익률 시스웍은 3월 7일 9시 50분 전일 대비 약 3% 하락한 3_120원에 거래되고 있다. 시</t>
  </si>
  <si>
    <t>[한국경제TV 라이온봇 기자] [그림 1] 최근 3개월 간 주가 추세 및 기간별 수익률 시스웍은 3월 7일 9시 50분 전일 대비 약 3% 하락한 3_120원에 거래되고 있다. 시스웍은 코스닥 상장 기업으로 의료_정밀기기 업종에 속해 있다. 시가총액은 579억원으로 코스닥 상장기업 중 943위에 위치 해 있다. [종목 성향 진단] [그림 2] 종목 성향 진단 시스웍의 투자 스타일은 모호한 측면이 있으나 성장주라고 볼 수 있다. 주가 고평가 우려가 공존하지만 높은 성장성이 기대되는 기업이다. 주가 모멘텀은 평범한 수준이었다. 최근 1개월 수익률이 9.39%_ 3개월 수익률은 27.85%_ 6개월 수익률은 -2.73%를 기록했다. 시스웍 종목에 대한 투자자의 관심도는 평범한 수준이었다. [투자 점수 진단] [그림 3] 투자 점수 진단 시스웍은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시스웍은 상대적으로 재무안정성 측면에서 두각을 드러내고 있었다. 재무안정성 점수는 기업의 재무 구조가 얼마나 안정적인 상태인지를 나타낸다. 시스웍은 특히 부채비율 측면에서 가장 높은 점수는 기록했는데_ 전체 시장 내 59위를 기록하며 상위 2.83%에 위치했다. 업종별로는 23위를 기록하며 상위 3.66%에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</si>
  <si>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81f6ab3c-641d-41c5-9f5f-4cecd6ffbc50</t>
  </si>
  <si>
    <t>노사민정 대타협 '광주형 일자리' 특허 등록 추진</t>
  </si>
  <si>
    <t xml:space="preserve">【광주=뉴시스】광주전남사진공동기자단 = 문재인 대통령이 31일 오후 광주 서구 광주시청에서 열린 광주형 일자리 투자 협약식에 참석해 이용섭 광주시장과 이원희 현대자동차 대표이사_ </t>
  </si>
  <si>
    <t>【광주=뉴시스】광주전남사진공동기자단 = 문재인 대통령이 31일 오후 광주 서구 광주시청에서 열린 광주형 일자리 투자 협약식에 참석해 이용섭 광주시장과 이원희 현대자동차 대표이사_ 윤종해 한국노총 광주지역본부의장과 손을 맞잡고 있다. 2019.01.31. *****@******.*** 【광주=뉴시스】맹대환 기자 = 노사민정 대타협의 첫 모델인 '광주형 일자리'에 대한 무분별한 사용을 방지하기 위해 특허 등록이 추진되고 있다. 7일 광주시에 따르면 '광주형 일자리'의 업무표장 등록을 위해 지난달 말 특허청에 상표등록을 신청했다. 업무표장은 비영리 업무의 출처를 표시하기 위해 사용하는 상표로 등록자가 독점적 사용권을 갖는다. 서울시의 '하이서울'_ 경북 영주시의 '선비의 고장' 등이 대표적인 업무표장이다. 광주시는 '광주형 일자리'_ '노사 상생형 광주형 일자리'_ '사회통합형 광주형 일자리' 등 3가지 문구를 업무표장으로 등록할 방침이다. 업무표장 등록을 마치면 문구 사용에 대한 독점적 지위를 유지할 수 있다. 광주시는 상표 등록이 완료되면 현대자동차와 협의를 통해 광주 완성차공장에서 생산한 차량에 '광주형 일자리' 상표가 들어간 로고를 부착할 계획이다. 또 지난해 광주형 일자리 인증기업으로 선정한 해태제과식품 광주공장과 매일유업 광주공장에도 상표 사용을 허가할 예정이다. 특허청 심사가 8개월에서 1년 가량 걸리는 점을 감안하면 빠르면 올해 하반기_ 늦어도 내년 상반기에는 업무표장이 등록될 것으로 전망된다. 광주시 관계자는 "광주형 일자리라는 문구를 무분별하게 사용하는 것을 방지하기 위해 특허 등록을 추진하고 있다"며 "전국적으로 제2_ 제3의 광주형 일자리가 탄생하도록 상표 사용에 큰 제재는 하지 않을 방침이다"고 말했다. *******@******.***</t>
  </si>
  <si>
    <t>8bec3326-3f2a-4896-b599-89adad534d90</t>
  </si>
  <si>
    <t>음성군_ 경기 활성화 위해 추경 조기 편성 628억원 증액</t>
  </si>
  <si>
    <t>당초 예정보다 1개월 앞당겨…본예산보다 10.8% 늘어 (음성=연합뉴스) 박종국 기자 = 충북 음성군은 경기 활성화를 위해 예정보다 1개월 앞당겨 올해 제1회 추가경정예산안을 편성</t>
  </si>
  <si>
    <t>당초 예정보다 1개월 앞당겨…본예산보다 10.8% 늘어 (음성=연합뉴스) 박종국 기자 = 충북 음성군은 경기 활성화를 위해 예정보다 1개월 앞당겨 올해 제1회 추가경정예산안을 편성했다고 7일 밝혔다. [음성군청 제공] 추경 예산안은 6천466억원(일반회계 5천649억원_ 특별회계 817억원)으로_ 당초 예산 5천838억원보다 628억원(10.8%) 늘었다. 세입 예산은 세외수입 31억원_ 지방교부세 368억원_ 국·도비 보조금 98억원_ 보전수입 등 및 내부거래 118억원_ 조정교부금 11억원 등을 증액했다. 세출 예산은 ▲ 대소 삼정지구 도시개발사업 35억원 ▲ 경로당 태양광 설치 10억원 ▲ 미세먼지 차단 숲 조정 20억원 ▲ 경로당 개보수 사업 2억원 ▲ 균형발전 기본계획 수립용역 1억원 ▲ 소규모 주민 숙원 33억원 ▲ 군도·농어촌도로 확장·포장사업 21억원 ▲ 도시계획도로 개설사업 23억원 등을 추가 편성했다. 추경 예산안은 오는 13일 개회하는 제309회 군의회 임시회에서 심의_ 처리한다. 음성군 관계자는 "경기 침체와 고용 감소에 대응하기 위한 정부 재정 지출 확대 기조에 맞춰 당초 계획보다 한 달가량 앞당겨 추경 예산안을 편성했다"며 "증액한 예산은 공약사업 이행과 지역경제 활성화 및 일자리 창출에 사용할 것"이라고 말했다. ***@***.**.**</t>
  </si>
  <si>
    <t>ba8ee5c4-707c-4c89-8a53-db71506672ae</t>
  </si>
  <si>
    <t>현대그린푸드_ 대학과 손잡고 '청년 일자리 창출' 나서</t>
  </si>
  <si>
    <t>[CBS노컷뉴스 장성주 기자] 현대그린푸드가 전국 12개 대학과 산학협력을 통해 청년 일자리 창출에 나선다. 현대백화점그룹 계열 종합식품기업 현대그린푸드는 "전국 12개 대학과 손</t>
  </si>
  <si>
    <t>[CBS노컷뉴스 장성주 기자] 현대그린푸드가 전국 12개 대학과 산학협력을 통해 청년 일자리 창출에 나선다. 현대백화점그룹 계열 종합식품기업 현대그린푸드는 "전국 12개 대학과 손잡고 단체급식가 양성 프로그램인 'FS(Food Service) 리더십 프로젝트'를 본격 시행한다"고 7일 밝혔다. 이 프로젝트는 맞춤형 인재를 육성하기 위한 것으로 교육과정을 수료한 학생은 '서류전형-1차 면접' 과정을 생략하고 인적성검사만 거쳐 채용 연계형 인턴(신입조리사)으로 선발된다. 인턴은 신입조리사 실습 과정과 임원면접을 통해 100여명을 채용할 예정이다. 채용된 학생은 9월 말부터 현대그린푸드가 운영하는 단체급식 사업장에서 근무하게 된다. 관련 교육과정은 △동원대 △연성대 △신안산대 △혜전대 △고려직업전문학교 △경민대 △대덕대 △인천재능대 △한국관광대 △서정대 △여주대 △계명문화대 등에서 마련됐다. 현대그린푸드 권경로 경영지원실장(상무)은 "내년 상반기까지 FS 리더십 프로젝트 운영 학교를 20여 곳 이상으로 확대해 단체급식 사업에 필요한 인재를 육성하는데 적극 나설 계획"이라며 "청년 일자리 창출에도 일정 부분 기여할 것"이라고 말했다. ******@***.**.**</t>
  </si>
  <si>
    <t>4d5b1d07-5819-49ac-9267-69a063af82d2</t>
  </si>
  <si>
    <t>알톤스포츠_ 전일 대비 약 6% 상승한 3_695원</t>
  </si>
  <si>
    <t>[한국경제TV 라이온봇 기자] [그림 1] 최근 3개월 간 주가 추세 및 기간별 수익률 알톤스포츠는 3월 7일 9시 54분 전일 대비 약 6% 상승한 3_695원에 거래되고 있다.</t>
  </si>
  <si>
    <t>[한국경제TV 라이온봇 기자] [그림 1] 최근 3개월 간 주가 추세 및 기간별 수익률 알톤스포츠는 3월 7일 9시 54분 전일 대비 약 6% 상승한 3_695원에 거래되고 있다. 알톤스포츠는 코스닥 상장 기업으로 운송장비_부품 업종에 속해 있다. 시가총액은 444억원으로 코스닥 상장기업 중 1_090위에 위치 해 있다. [종목 성향 진단] [그림 2] 종목 성향 진단 알톤스포츠의 투자 스타일은 모호한 측면이 있으나 성장주라고 볼 수 있다. 주가 고평가 우려가 공존하지만 높은 성장성이 기대되는 기업이다. 주가 모멘텀은 부진한 편이었다. 최근 6개월 수익률은 -10.38%의 하락폭을 기록했다. 최근 1개월 수익률 또한 -2.24% 하락하며 부진한 모멘텀을 이어가고 있다. 알톤스포츠 종목에 대한 투자자의 관심도는 상대적으로 낮은 편이었다. [투자 점수 진단] [그림 3] 투자 점수 진단 알톤스포츠는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알톤스포츠는 상대적으로 성장성 측면에서 두각을 드러내고 있었다. 성장성 점수는 기업의 실적이 전년 동기 대비 얼마나 증가했는지를 나타낸 지표로 기업의 이익 성장 추세를 나타낸다. 알톤스포츠는 특히 영업이익증가율(YoY) 측면에서 가장 높은 점수는 기록했는데_ 전체 시장 내 328위를 기록하며 상위 17.21%에 위치했다. 업종별로는 77위를 기록하며 상위 19.34%에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</si>
  <si>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faf717b3-e03e-40bb-8b68-574a39123f06</t>
  </si>
  <si>
    <t>LH_ 신혼부부 전세임대 1900가구 공급 지원대상 확대</t>
  </si>
  <si>
    <t>(서울=뉴스1) 진희정 기자 = 한국토지주택공사(LH)가 신혼부부 전세임대Ⅰ보다 자격을 완화하고 지원한도를 올린 상품을 선보인다. 전세임대는 입주자가 원하는 곳에 공급 가능한 맞춤</t>
  </si>
  <si>
    <t>(서울=뉴스1) 진희정 기자 = 한국토지주택공사(LH)가 신혼부부 전세임대Ⅰ보다 자격을 완화하고 지원한도를 올린 상품을 선보인다. 전세임대는 입주자가 원하는 곳에 공급 가능한 맞춤형 주거지원 제도로 LH는 이번 사업을 통해 신혼부부 대상자가 확대할 것으로 내다봤다. LH는 신혼부부 등의 주거안정 강화를 위한 신규사업인 신혼부부 전세임대Ⅱ 임대유형의 입주자 1900가구 모집을 시작했다고 7일 밝혔다. 신혼부부 전세임대는 입주대상자로 선정된 자가 전세주택을 물색하면 LH가 해당주택 소유자와 전세계약을 체결한 후 대상자에게 재임대하는 임대사업이다. 이번에 최초로 공급하는 신혼부부 전세임대Ⅱ 유형은 기존유형(신혼부부 전세임대Ⅰ)과 비교해 입주 기준소득은 완화하고 지원한도액은 올렸다. 입주대상은 무주택 세대구성원으로 모집공고일(4일) 기준 전년도 도시근로자 가구당 월평균 소득 100%(맞벌이는 120%) 이하이고_ 자산기준(총자산 2억8000만원_ 자동차 2499만원)을 충족하는 혼인기간 7년 이내의 신혼부부·예비 신혼부부 및 만6세 이하의 자녀를 둔 한부모가족이다. 임대보증금은 지원한도 내 전세보증금의 20%에 해당하는 금액이다. 월 임대료는 전세보증금에서 임대보증금을 뺀 나머지 금액에 대해 보증금 규모에 따라 1~2%의 금리를 적용해 산정한다. 수도권 2억4000만원_ 광역시 1억6000만원_ 기타지역 1억3000만원이다. 임대기간은 기본 2년으로 2회 재계약이 가능하며_ 자녀가 있을 경우 추가로 2회 재계약이 가능해 최장 10년까지 안정적으로 거주할 수 있다. 다만 재계약시 별도의 소득 및 자산기준을 충족해야 한다. 신청은 이달 14일부터 29일까지 LH 청약센터를 통해 온라인으로 접수하며 자격심사를 거쳐 6월 중 공사 홈페이지에 대상자를 발표할 예정이다. 신혼부부 전세임대Ⅰ 유형은 올해 말까지 연중 상시 접수하고 있다. 기타 자세한 사항은 LH 청약센터에 게시된 공고를 참고하거나 LH 콜센터로 문의하면 된다. ******@*****.**</t>
  </si>
  <si>
    <t>5a786c19-0988-45d0-b8bd-e5d77d6dba27</t>
  </si>
  <si>
    <t>누리플랜_ 전일 대비 약 8% 하락한 7_460원</t>
  </si>
  <si>
    <t xml:space="preserve">[한국경제TV 라이온봇 기자] [그림 1] 최근 3개월 간 주가 추세 및 기간별 수익률 누리플랜은 3월 7일 9시 54분 전일 대비 약 8% 하락한 7_460원에 거래되고 있다. </t>
  </si>
  <si>
    <t>[한국경제TV 라이온봇 기자] [그림 1] 최근 3개월 간 주가 추세 및 기간별 수익률 누리플랜은 3월 7일 9시 54분 전일 대비 약 8% 하락한 7_460원에 거래되고 있다. 누리플랜은 코스닥 상장 기업으로 금속 업종에 속해 있다. 시가총액은 385억원으로 코스닥 상장기업 중 1_151위에 위치 해 있다. [종목 성향 진단] [그림 2] 종목 성향 진단 누리플랜의 투자 스타일은 성장주에 가깝다. 주가 고평가 우려가 공존하지만 높은 성장성이 기대되는 기업이다. 주가 모멘텀은 부진한 편이었다. 최근 1개월 수익률은 -10.22%의 하락폭을 기록했다. 누리플랜 종목에 대한 투자자의 관심도는 상대적으로 낮은 편이었다. [투자 점수 진단] [그림 3] 투자 점수 진단 누리플랜은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누리플랜은 상대적으로 추세지표 측면에서 두각을 드러내고 있었다. 추세 점수는 주가의 상승 모멘텀이 어느정도 인가를 나타낸다. 누리플랜은 특히 1주전대비수익률 측면에서 가장 높은 점수는 기록했는데_ 전체 시장 내 8위를 기록하며 상위 0.34%에 위치했다. 업종별로는 2위를 기록하며 상위 0.29%에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</si>
  <si>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1d193cdb-afa5-488f-84bc-b5ce869e88ad</t>
  </si>
  <si>
    <t>한창산업_ 전일 대비 약 8% 상승한 6_620원</t>
  </si>
  <si>
    <t xml:space="preserve">[한국경제TV 라이온봇 기자] [그림 1] 최근 3개월 간 주가 추세 및 기간별 수익률 한창산업은 3월 7일 9시 55분 전일 대비 약 8% 상승한 6_620원에 거래되고 있다. </t>
  </si>
  <si>
    <t>[한국경제TV 라이온봇 기자] [그림 1] 최근 3개월 간 주가 추세 및 기간별 수익률 한창산업은 3월 7일 9시 55분 전일 대비 약 8% 상승한 6_620원에 거래되고 있다. 한창산업은 코스닥 상장 기업으로 금속 업종에 속해 있다. 시가총액은 319억원으로 코스닥 상장기업 중 1_204위에 위치 해 있다. [종목 성향 진단] [그림 2] 종목 성향 진단 한창산업의 투자 스타일은 모호한 측면이 있으나 가치주라고 볼 수 있다. 기업 가치 대비 낮은 주가가 매력적인 기업이다. 주가 모멘텀은 평범한 수준이었다. 최근 1개월 수익률이 7.28%_ 3개월 수익률은 17.9%_ 6개월 수익률은 -6.64%를 기록했다. 한창산업 종목에 대한 투자자의 관심도는 매우 낮은 편이었다. [투자 점수 진단] [그림 3] 투자 점수 진단 한창산업은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한창산업은 상대적으로 재무안정성 측면에서 두각을 드러내고 있었다. 재무안정성 점수는 기업의 재무 구조가 얼마나 안정적인 상태인지를 나타낸다. 한창산업은 특히 유동비율 측면에서 가장 높은 점수는 기록했는데_ 전체 시장 내 37위를 기록하며 상위 1.8%에 위치했다. 업종별로는 3위를 기록하며 상위 0.89%에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</si>
  <si>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d6457e17-6b3c-42d9-8bd0-7a137fadafa1</t>
  </si>
  <si>
    <t>케이피에스_ 전일 대비 약 4% 상승한 9_900원</t>
  </si>
  <si>
    <t>[한국경제TV 라이온봇 기자] [그림 1] 최근 3개월 간 주가 추세 및 기간별 수익률 케이피에스는 3월 7일 9시 56분 전일 대비 약 4% 상승한 9_900원에 거래되고 있다.</t>
  </si>
  <si>
    <t>[한국경제TV 라이온봇 기자] [그림 1] 최근 3개월 간 주가 추세 및 기간별 수익률 케이피에스는 3월 7일 9시 56분 전일 대비 약 4% 상승한 9_900원에 거래되고 있다. 케이피에스는 코스닥 상장 기업으로 반도체 업종에 속해 있다. 시가총액은 408억원으로 코스닥 상장기업 중 1_132위에 위치 해 있다. [종목 성향 진단] [그림 2] 종목 성향 진단 케이피에스의 투자 스타일은 가치주에 가깝다. 기업 가치 대비 낮은 주가가 매력적인 기업이다. 주가 모멘텀은 평범한 수준이었다. 최근 1개월 수익률이 7.9%_ 3개월 수익률은 19.82%_ 6개월 수익률은 -1.05%를 기록했다. 케이피에스 종목에 대한 투자자의 관심도는 상대적으로 낮은 편이었다. [투자 점수 진단] [그림 3] 투자 점수 진단 케이피에스는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케이피에스는 상대적으로 성장성 측면에서 두각을 드러내고 있었다. 성장성 점수는 기업의 실적이 전년 동기 대비 얼마나 증가했는지를 나타낸 지표로 기업의 이익 성장 추세를 나타낸다. 케이피에스는 특히 당기순이익증가율(YoY) 측면에서 가장 높은 점수는 기록했는데_ 전체 시장 내 33위를 기록하며 상위 1.64%에 위치했다. 업종별로는 10위를 기록하며 상위 1.57%에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</si>
  <si>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8c7cef65-e0cf-4f24-bcf5-50353ef3e5d8</t>
  </si>
  <si>
    <t>LH_ 건설근로자 전자카드제 조기정착 위한 설명회 개최</t>
  </si>
  <si>
    <t>[디지털타임스 이상현 기자] 한국토지주택공사(LH)는 전국 건설현장 관계자를 대상으로 '건설근로자 전자카드 근무관리시스템' 조기 정착을 위한 설명회를 지난 6일부터 이틀간 대전 토</t>
  </si>
  <si>
    <t>[디지털타임스 이상현 기자] 한국토지주택공사(LH)는 전국 건설현장 관계자를 대상으로 '건설근로자 전자카드 근무관리시스템' 조기 정착을 위한 설명회를 지난 6일부터 이틀간 대전 토지주택연구원과 LH경기지역본부에서 개최했다고 7일 밝혔다. 이번 설명회는 전자카드제 적용대상이 올해 1월부터 기존 300억 이상 공사에서 100억 이상 공사로 확대되면서 발생할 수 있는 혼란을 방지하기 위해 마련됐다. LH는 건설근로자공제회_ 하나은행과 함께 감리·건설업체 참석자에게 전자카드시스템 및 6개 시범사업 운영결과를 설명하고 전자카드제 확대 적용에 따른 건설현장의 애로사항 및 건의사항을 들었다. 전자카드 근무관리시스템은 근로자가 현장 출입구 및 가설식당_ 안전교육장 등에 설치된 신용·체크카드 겸용 전자카드를 활용해 직접 출·퇴근 내역을 등록하는 시스템이다. LH는 지난해 6월부터 전자카드 근무관리시스템 시범현장을 운영해 7월 국토부·건설근로자공제회와 업무협약을 체결하고_ 10월 세부 시행방안을 마련하는 등 전자카드제 조기정착을 통한 건설근로자 권익 보호에 앞장서고 있는 중이다. 권혁례 LH 건설관리처장은 "이번 설명회 외에도 전자카드 근무관리 시스템이 조속히 정착될 수 있도록 다양한 방안을 마련할 예정"이라며 "이를 통해 건설근로자 권익 보호와 양질의 건설일자리 창출을 위해 더욱 노력하겠다"고 말했다. 이상현기자 *****@**.**.** /</t>
  </si>
  <si>
    <t>71492c4d-1968-41b7-adda-cc334d7b6e32</t>
  </si>
  <si>
    <t>LH_ 건설근로자 전자카드제 설명회 100억 공사로 확대</t>
  </si>
  <si>
    <t>(서울=뉴스1) 진희정 기자 = 한국토지주택공사(LH)가 전자카드제 적용대상이 올해 1월부터 기존 300억원 이상 공사에서 100억원 이상 공사로 확대하면서 발생할 혼선을 방지하기</t>
  </si>
  <si>
    <t>(서울=뉴스1) 진희정 기자 = 한국토지주택공사(LH)가 전자카드제 적용대상이 올해 1월부터 기존 300억원 이상 공사에서 100억원 이상 공사로 확대하면서 발생할 혼선을 방지하기 위해 건설근로자 설명회를 개최했다. LH는 전국 건설현장 관계자를 대상으로 '건설근로자 전자카드 근무관리시스템' 설명회를 지난6일 대전 토지주택연구원과 7일 LH경기지역본부에서 이틀간 개최했다. LH는 건설근로자공제회_ 하나은행과 함께 감리·건설업체 등 참석자에게 전자카드시스템 및 6개 시범사업 운영결과를 설명하고 전자카드제 확대 적용에 따른 건설현장의 애로사항과 건의사항을 청취했다. 전자카드 근무관리시스템은 근로자가 현장 출입구 및 가설식당_ 안전교육장에 설치된 단말기에 신용·체크카드 겸용 전자카드를 활용해 직접 출·퇴근 내역을 등록하는 시스템이다. 투명하고 체계적인 현장 근무경력관리와 임금청구 누락 방지 및 퇴직공제부금 자동신고를 위해 도입했다. 앞으로 건설근로자 숙련인력을 확보하기 위해 도입하는 기능인등급제의 필수 기반으로 평가받고 있다. LH는 지난해 6월부터 전자카드 근무관리시스템 시범현장을 운영해 국토부·건설근로자공제회와 업무협약을 체결하고 10월 세부 시행방안을 마련해 왔다. 권혁례 LH 건설관리처장은 "이번 설명회 외에도 전자카드 근무관리 시스템이 조속히 정착할 수 있도록 다양한 방안을 마련할 예정"이라고 말했다. ******@*****.**</t>
  </si>
  <si>
    <t>bda85634-fc12-4fff-833a-dd6ed9dfe0aa</t>
  </si>
  <si>
    <t>한창산업_ 10% 급등... 전일 보다 640원 상승한 6_790원</t>
  </si>
  <si>
    <t>[한국경제TV 라이온봇 기자] [그림 1] 최근 3개월 간 주가 추세 및 기간별 수익률 한창산업은 3월 7일 9시 57분 전일 대비 약 10% 급등한 6_790원에 거래되고 있다.</t>
  </si>
  <si>
    <t>[한국경제TV 라이온봇 기자] [그림 1] 최근 3개월 간 주가 추세 및 기간별 수익률 한창산업은 3월 7일 9시 57분 전일 대비 약 10% 급등한 6_790원에 거래되고 있다. 한창산업은 코스닥 상장 기업으로 금속 업종에 속해 있다. 시가총액은 319억원으로 코스닥 상장기업 중 1_203위에 위치 해 있다. [종목 성향 진단] [그림 2] 종목 성향 진단 한창산업의 투자 스타일은 모호한 측면이 있으나 가치주라고 볼 수 있다. 기업 가치 대비 낮은 주가가 매력적인 기업이다. 주가 모멘텀은 평범한 수준이었다. 최근 1개월 수익률이 7.28%_ 3개월 수익률은 17.9%_ 6개월 수익률은 -6.64%를 기록했다. 한창산업 종목에 대한 투자자의 관심도는 매우 낮은 편이었다. [투자 점수 진단] [그림 3] 투자 점수 진단 한창산업은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한창산업은 상대적으로 재무안정성 측면에서 두각을 드러내고 있었다. 재무안정성 점수는 기업의 재무 구조가 얼마나 안정적인 상태인지를 나타낸다. 한창산업은 특히 유동비율 측면에서 가장 높은 점수는 기록했는데_ 전체 시장 내 37위를 기록하며 상위 1.8%에 위치했다. 업종별로는 3위를 기록하며 상위 0.89%에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</si>
  <si>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b19920a1-77af-495e-8849-215895fb9150</t>
  </si>
  <si>
    <t>활동 끝나가는데 국민연금 개혁 논의 난항</t>
  </si>
  <si>
    <t>국민연금제도 개혁을 위한 경제사회노동위원회(경사노위) 활동이 막바지에 접어들었으나 경영계와 비(非)경영계간 의견 차이가 커 합의에 난항을 겪고 있다. 경사노위는 정부·노동계·경영계</t>
  </si>
  <si>
    <t>국민연금제도 개혁을 위한 경제사회노동위원회(경사노위) 활동이 막바지에 접어들었으나 경영계와 비(非)경영계간 의견 차이가 커 합의에 난항을 겪고 있다. 경사노위는 정부·노동계·경영계 등의 사회적 대화 기구다. 경영계는 경기 상황 등을 이유로 현행 제도 유지를 주장하고_ 다른 쪽은 젊을 때 더 내고 나이 들어 더 받아가게끔 하자고 주장한다. 재계는 경사노위가 기업 목소리를 무시한 결론을 낼 수 있다며 우려를 표명하고 있다. 조선DB 7일 보건복지부·국민연금공단 등에 따르면 경사노위 산하 ‘국민연금개혁과 노후소득보장 특별위원회(연금특위)’는 지난달 8일 진행된 제10차 특별회의에서 보험료율(소득에서 국민연금 보험료를 내는 비율)과 소득대체율(생애 평균 소득 대비 연금 수령액 비율) 인상을 동시에 추진하기로 했다. 또 보험료와 연금 급여간 수급 불균형을 줄여나가자는 원칙도 세웠다. 국민연금제도를 더 내고 더 받게끔 다듬되 낸 돈보다 훨씬 많이 받아가는 현행 구조는 손보자는 것이다. 현재 국민연금 보험료율은 9%다. 소득대체율은 올해 기준 44.5%인데 매년 0.5%포인트씩 떨어져 2028년 40%까지 낮아질 예정이다. 연금특위는 보험료율 12% 내외_ 소득대체율 45~50% 수준을 고려 중인 것으로 전해진다. 연금특위는 지난달 22일 열린 11차 회의에서도 10차때 세운 ‘보험료율·소득대체율 인상’ 원칙을 바탕으로 각계 의견을 조율했다. 하지만 모든 회의 참여자들이 연금특위가 설정한 원칙에 찬성하고 있는 건 아니다. 경영계는 줄곧 인상이 아닌 현행 제도 유지(보험료율 9%·소득대체율 2028년까지 40%)를 주장해왔다. 류기정 한국경영자총협회(경총) 전무는 "국민 노후보장의 당위성은 인정하지만_ 나라 경제와 기업 환경이 어려운 이 시점에 연금개혁을 꼭 강행해야 하는지 의문"이라고 했다. 류 전무는 "근로자 보험료의 절반을 내고 있는 기업 입장에선 보험료율 인상에 따른 비용부담이 클 수밖에 없다"며 "지금은 연금 사각지대 해소와 기금 수익률 제고 방안 등을 우선 고민해야 할 때라고 본다"고 덧붙였다. 연금특위는 지난해 10월 30일부터 논의에 들어갔다. 활동 종료 시점은 6개월 후인 올해 4월 29일이다. 필요시 3개월 이내 연장이 가능하므로 연금특위는 늦어도 7월 말까지는 합의안을 도출해내야 한다. 한 연금 전문가는 "경영계 홀로 반대하는 상황이기 때문에 연금특위가 국회에 보험료율·소득대체율 인상안 제출을 강행할 가능성이 있다"고 했다. 조선DB 일각에선 경사노위가 국민 반발을 살 수 있는 보험료 인상은 소극적으로 추진하고 다수에게 환영 받기 쉬운 소득대체율 강화만 적극적으로 밀어붙일 수 있다는 우려의 목소리도 나온다. 소득대체율만 크게 올라가면 국민연금 기금의 재정 안정성에 문제가 생길 수 있다. 문재인 대통령의 대선 공약에 ‘소득대체율 50%’가 포함돼 있다보니 이런 우려가 제기되는 것이다. 소득대체율 50%는 지난해 8월 국민연금제도발전위원회가 "후세대 부담이 너무 커진다"며 부정적인 입장을 보인 방안이다. 그러나 복지부는 지난해 말 발표한 국민연금 개혁 정부안에 대통령 공약을 포함시켰다. 현재 연금특위 내부에서도 "소득대체율을 50%까지 대폭 올려야 한다"는 목소리가 있는 것으로 전해진다. 익명을 요구한 서울의 한 대학 사회복지학과 교수는 "보험료 납부자는 점점 줄고 연금 수급자는 급증할 수밖에 없는 한국의 인구구조 변화 추이를 연금특위가 얼마나 진지하게 받아들이고 있을지 궁금하다"며 "국민연금의 재정 안정성을 간과해선 안 된다"고 했다. 우리나라 합계출산율(여성 1명이 평생 낳는 자녀의 수)은 지난해 1명 아래(0.98명)로 떨어졌다. 경제협력개발기구(OECD) 국가 가운데 출산율이 0명대로 떨어진 나라는 한국이 유일하다. 이와 동시에 한국은 2017년 65세 이상 노인인구 비율이 14%를 넘어 고령사회에 진입했고_ 2025년에는 20%를 넘어 초고령사회에 접어들 예정이다. [전준범 기자 *****@*********.***] chosunbiz.com</t>
  </si>
  <si>
    <t>e7b0f054-e4fb-4015-9716-419167d200a4</t>
  </si>
  <si>
    <t>'2019년 여성기업유공자 포상' 신청하세요</t>
  </si>
  <si>
    <t>[머니투데이 김유경 기자] [여성경제인협회_ 여성기업 발전과 육성에 기여한 공로자 발굴…3월 29일까지 접수] 지난해 열린 제22회 여성경제인의 날_ 박윤경 케이케이 대표(사진 오</t>
  </si>
  <si>
    <t>[머니투데이 김유경 기자] [여성경제인협회_ 여성기업 발전과 육성에 기여한 공로자 발굴…3월 29일까지 접수] 지난해 열린 제22회 여성경제인의 날_ 박윤경 케이케이 대표(사진 오른쪽)가 금탑산업훈장을 수상후 기념사진을 찍고 있다./사진제공=여성경제인협회 한국여성경제인협회가 여성기업 발전과 육성에 기여한 공로자를 발굴하는 ‘2019년 여성기업유공자 포상’ 신청을 오는 29일까지 접수한다고 7일 밝혔다. ‘여성기업유공자 포상’은 143만 여성기업인 등을 대상으로 실시하는 전국 단위 유일한 포상으로_ 매년 ‘여성경제인의 날’을 기념해 여성기업인의 자긍심 고양 및 사기진작을 위해 실시하고 있다. 포상분야는 △모범여성기업인 △모범여성근로자(임원포함) △여성기업육성공로자 및 단체(기관) 등이다. 포상종류는 산업훈장(금탑)_ 산업포장_ 대통령표창_ 국무총리표창 등 정부포상과 기획재정부장관표창_ 중소벤처기업부장관표창_ 여성가족부장관표창 등 총 72점이 수여될 예정이다. 지난해에는 박윤경 케이케이 대표가 에너지 산업으로 지역경제를 활성화하고 사회적 약자를 채용하는 등 사회공헌에 기여한 공로를 인정받아 금탑산업훈장을 수상했으며_ 김연선 대한오케이스틸 대표와 신신자 장충동왕족발 대표가 산업포장을 수상했다. 우리나라 상훈제도는 해당 분야에 공적이 있는 전 국민을 대상으로 수여하기 때문에_ 이번 ‘여성기업유공자 포상’에는 산업공적이 있는 누구나 참여할 수 있다. 자세한 사항은 한국여성경제인협회 홈페이지_ 여성기업종합정보포털 공지사항에서 확인할 수 있다. 신청은 한국여성경제인협회 포상전담팀 또는 전국 18개 지회에 제출하면 되고_ 접수는 이메일_ 우편(등기)_ 방문 접수로 가능하다. 선정방식은 제출서류에 의한 예비심사와 현장실사를 거친 후 각계 전문가로 구성된 공적심사위원회의 최종심사를 통해 수상자를 결정할 예정이다. 김유경 기자 *****@**.**.**</t>
  </si>
  <si>
    <t>3e522e82-0304-47aa-8af9-f32d0377edd3</t>
  </si>
  <si>
    <t>['19 금융위] 금융투자도 신규 진입 허용...공인회계사 선발 한시 확대</t>
  </si>
  <si>
    <t>(서울=뉴스1 ) 박주평 기자 = 금융당국이 새로운 도전자의 진입으로 경쟁과 혁신을 촉진하기 위해 부동산신탁_ 인터넷은행에 이어 금융투자 진입장벽도 낮춘다. 특히 전문·특화 금융회</t>
  </si>
  <si>
    <t>(서울=뉴스1 ) 박주평 기자 = 금융당국이 새로운 도전자의 진입으로 경쟁과 혁신을 촉진하기 위해 부동산신탁_ 인터넷은행에 이어 금융투자 진입장벽도 낮춘다. 특히 전문·특화 금융회사 위주로 신규 진입을 활성화하는 방안을 추진한다. 불필요한 상품·영업규제도 과감히 개선해 금융사의 자율성과 역동성을 높인다. 금융위원회는 7일 '2019년 업무계획'을 발표하면서 이런 내용을 담은 '금융혁신 가속화'를 5대 과제 중 하나로 제시했다. 먼저 금융산업의 경쟁도를 높이기 위해 신규 사업자의 진입을 촉진한다. 올 상반기 중 보험사(1개)·부동산신탁사(3개)에 이어 인터넷전문은행(최대 2대) 등 최대 6개사의 신규 진입을 허용한다. 2분기 중에는 금융투자·중소금융업권에 대한 경쟁도 평가를 완료해 순차적으로 인가를 진행한다. 특히 전문·특화 금융회사 위주로 참여가 활성화되도록 자본금 등 진입 요건을 완화하고 인가체계도 정비한다. 위험도가 낮은 소액단기보험회사 자본금 요건을 50억~300억원에서 10억~30억원으로 낮추고_ 현행 변경인가 사안인 금융투자 업무추가는 등록만 해도 되도록 한다는 방침이다. 금융당국의 일하는 방식도 개선한다. 올해 2분기 중 금융권의 혁신 노력을 저해하는 행정편의적 규제 등을 일괄 정비한다. 금융당국 행정지도(39건)_ 금융협회 모범규준(280여건)을 전수 점검하고_ 필요성을 원점에서 검토해 법규화 또는 폐지를 추진한다. 금융회사 검사는 금융소비자 보호·내부통제 등 핵심 부문 취약점을 진단하고 개선을 유도하는 방식으로 바뀐다. 준법교육 등 신종 조치수단을 활성화하고 신사업분야 지원 등에서 발생한 과실은 면책이나 감경하는 방안을 고려한다. 특히 혁신적인 금융서비스 확산을 위해 핀테크를 집중적으로 지원한다. 오는 4월 시행이 예정된 규제 샌드박스를 비롯해 Δ신용정보법 개정을 통한 데이터경제 활성화 Δ간편결제 확대를 위한 금융결제 인프라 혁신 Δ전자금융업 규율체계 혁신(2분기) ΔP2P대출 법제화 등을 추진한다. 더불어 금융의 일자리 창출 기여도를 높인다. 올해 고용 우수기업 등에 대한 정책자금으로 7조1000억원을 집행하고_ 은행권 일자리펀드로 3년간 8000억원을 지원한다. 2분기에는 금융회사의 일자리 창출 기여도를 평가해 업권별 실적평가 후 경영공시나 경영실태평가에 반영하는 등 인센티브를 제공한다. 올해 공인회계사 최소선발인원을 850명에서 1000명으로 늘리고 보험계리사를 5년간 총 500명 추가 선발하는 등 청년들이 선호하는 금융 전문인력 공급도 한시적으로 확대한다. ****@*****.**</t>
  </si>
  <si>
    <t>3f0a1220-6644-4ab7-a054-0b0b1fcb68de</t>
  </si>
  <si>
    <t>['19 금융위] 60세 미만도 주택연금 가입...2금융권도 계좌이동</t>
  </si>
  <si>
    <t xml:space="preserve">(서울=뉴스1) 민정혜 기자 = 정부가 올해 60세 미만도 주택을 담보로 연금을 평생 혹은 일정 기간 매월 받는 주택연금에 가입할 수 있도록 연령 제한을 하향 조정한다. 가입주택 </t>
  </si>
  <si>
    <t>(서울=뉴스1) 민정혜 기자 = 정부가 올해 60세 미만도 주택을 담보로 연금을 평생 혹은 일정 기간 매월 받는 주택연금에 가입할 수 있도록 연령 제한을 하향 조정한다. 가입주택 가격제한도 시가 9억원에서 공시가격 9억원으로 현실화한다. 주택연금이 노후 소득 보장 수단으로 활발히 활용될 수 있도록 문턱을 낮춘 것이다. 올해 하반기 중에는 저축은행_ 신협_ 새마을금고 등 2금융권에도 '계좌이동 서비스'가 일괄 도입된다. 금융위원회는 7일 이같은 내용을 포함한 '2019년 업무계획'을 발표했다. 금융위는 현재 60세 이상인 주택연금 가입 연령을 낮출 계획이다. 가입 기준 연령을 어느정도 낮출지는 현재 논의 중이다. 가입 기준 연령 설정에 따라 주택연금 혜택을 볼 수 있는 노인의 규모가 달라질 것으로 전망된다. 또 금융위는 주택연금 가입주택 가격상한도 시가 9억원에서 공시가격 9억원으로 현실화한다. 가격상한이 정해진 2008년 이후 상승한 주택 가격을 주택연금 제도에 반영하기 위해서다. 공시가격 9억원 초과 주택을 가지고 있는 노인의 가입도 허용한다. 다만 인정 주택가격은 공시가격 9억원으로 제한한다. 예를 들어 10억 주택 보유자가 주택연금에 가입하면 주택가격은 최대 9억원까지만 인정돼 9억 주택 보유자와 연금지급액이 같다. 인정 주택가격 상한을 정한 것은 주택연금 가입자는 늘리면서 건전성은 유지하고_ 고가 주택 보유자에게 혜택을 준다는 불필요한 논란을 없애기 위한 방편이다. 주택연금 가입자가 사망하면 연금이 자녀 동의 없이도 배우자에게 자동승계된다. 지금은 주택연금 가입자 사망 후 연금을 배우자에게 승계하려면 자녀의 동의가 필요하다. 주택연금을 받기 위해서는 가입자가 해당 주택에 살아야 한다는 조건도 푼다. 주택연금 가입자는 가입주택을 전세나 반전세 등으로 임대해 소득을 얻고_ 청년·신혼부부에게 시세보다 저렴하게 임대 지원을 할 수 있다. 다만 주택연금 관련 제도 개선은 대부분 한국주택금융공사법 개정이 이뤄져야 실현 가능하다. 손병두 금융위 사무처장은 "주택연금 가격상한_ 연령 하향 조정 등은 법안 개정이 필요해 시행 시기를 예단할 수 없다"고 말했다. 금융위는 자영업자의 경영 부담을 덜어주기 위해 연간 총 2조6000억원의 금융지원을 한다. 이미 지난 1월31일부터 기업은행을 통해 초저금리 대출 프로그램(1조8000억원)_ 카드매출 연계대출(2000억원)을 운영 중이다. 기술보증기금과 신용보증기금은 3월 내로 특례보증(6000억원)을 지원할 계획이다. 카드 우대수수료율 반영은 지난 1월 말부터 적용했다. 연매출 5억~10억원 가맹점의 경우 카드 우대수수료율이 신용카드 1.4%_ 체크카드 1.1%_ 연매출 10억∼30억원 가맹점은 신용카드 1.6%_ 체크카드 1.3%다. 금융위는 오는 9월까지 채무연체 중인 자영업자의 경영 안정을 위해 '채무조정+재기자금지원(미소금융 등)' 패키지 프로그램을 만들어 발표할 계획이다. 소비자 금융편의를 위해 2금융권에도 올해 하반기 중 계좌이동 서비스가 도입된다. 계좌이동 서비스는 소비자가 거래 금융회사를 바꿀 경우 한번에 자동납부계좌_ 카드변경 등 모든 변경이 가능하도록 한 제도다. 금융위는 내년 상반기 중 은행과 2금융권간 계좌이동 서비스도 시작할 예정이다. ***@*****.**</t>
  </si>
  <si>
    <t>9051cf91-43e3-48ca-831a-758fc0bef60e</t>
  </si>
  <si>
    <t>올해 가계부채 5%대로 억제 최고금리 초과이자 전액무효화 추진</t>
  </si>
  <si>
    <t>부동산임대업으로 쏠리면 대출한도 설정…혁신창업에 190조 금융지원 (서울=연합뉴스) 홍정규 기자 = 정부가 올해 가계부채 증가율을 5%대로 억제할 방침이다. 부동산 투기로 흐르던 자금을 혁신 창업과 중소기업에 공급하겠다는 목표에서다. 금융위원회는 이런 내용 등을 담은 올해 업무계획을 7일 발표했다. 금융위는 가계부채 관리를 위해 지난해 10월 은행권에 도입한 총부채원리금상환비율(DSR) 규제를 올해 2분기 2금융권에도 도입한다. 또 은행의 가계대출에 '경기대응 완충자본'을 도입한다. 현재 가계대출 금액의 13%를 자본으로 쌓는데_ 부동산 경기 부침에 대비해 2.5%를 더 쌓게 하는 것이다. 가계부채 문제와 얽힌 개인사업자(자영업자) 대출도 업권별 대출 현황을 주기적으로 점검해 증가율을 관리한다. 특히 부동산·임대업에 대한 자영업대출이 지나치게 쏠린 금융회사는 연간·신규대출 한도를 설정한다. 금융위는 이렇게 해서 올해 가계부채 증가율이 5%대를 넘지 않도록 하겠다고 밝혔다. 2021년까지 연평균 증가 목표율도 명목 국내총생산(GDP) 성장률 예측치인 5%다. 금융위 손병두 사무처장은 "소비 제약_ 부동산 침체 등 부작용이 있을 수 있어 (증가율 억제를) 점진적으로 하려 한다"며 "올해는 5%대가 적정하다"고 말했다. 제도권 대출을 억누르면 사금융이 성행하는 '풍선효과'를 막기 위해 금융위는 불법사금융에 대한 제재 강화를 추진한다. 법정 최고금리(연 24%)를 초과하는 대출의 모든 이자에 대해 '반환청구권' 도입이 추진된다. 현재는 최고금리 초과 이자만 무효지만_ 이 같은 불법대출의 이자는 전액 무효로 하겠다는 것이다. 대부업법 개정이 필요한 사안이다. 또 불법사금융 피해자를 대신해 금융당국이 사금융업자를 상대로 권리구제에 나서는 '채무자 대리제도' 도입이 검토된다. 이 역시 변호사만 채무자 대리를 할 수 있도록 한 공정채권추심법이 개정돼야 한다. 금융위는 가계와 부동산 분야로 쏠리던 자금을 가로막아 혁신창업과 중소기업 지원으로 흐르도록 유도하는 방안을 제시했다. 먼저 유망 스타트업 안착 등에 5년 동안 190조원의 정책금융 자금을 공급한다. 기업은행이 100조원_ 신용보증기금이 90조원의 창업자금을 지원한다. 혁신·중소기업 대출은 성장 가능성에 비중을 둬 심사하고_ 신규보증도 창업·혁신기업 위주로 공급한다. 금융위는 관련 세부 대책을 곧 발표한다. 불황이 깊어진 조선·기자재와 자동차 부품 분야의 중소기업에는 각각 1조3천억원(제작금융·만기연장)과 2조원(회사채 발행지원·우대보증)의 유동성이 공급된다. 또 중소·중견기업의 시설투자_ 사업재편_ 환경·안전투자에 3년 동안 15조원을 지원한다. 금융위는 경기 침체가 길어질 경우에 대비한 기업구조조정·부실채권(NPL) 관련 제도를 정비한다. 금융회사는 기업 신용위험 평가에서 최근 실적자료를 의무적으로 활용한다. 평가 대상은 매출 총손실과 단기상환 부담 등을 고려해 선정한다. 정기적으로 이뤄지는 주채무계열 선정도 시장성 차입 의존도_ 자체 구조조정 실적 등을 따져 운영 방식을 손질한다. NPL 시장은 민간 수요기반을 확충한다. '큰손'인 연합자산관리(유암코)의 역할을 조정하고_ 자산관리공사(캠코)의 NPL 펀드 투자를 확대해 민간 참여자를 끌어들인다. 또 NPL 시장에 들어온 기업회생채권의 중개를 활성화하고_ 경영정상화 사모펀드(PEF)에 대한 민간 매칭투자를 확대한다. 이 밖에 기업구조혁신펀드를 통해 지분투자 방식 외에 부채투자 방식의 자금지원과 공동투자(시중 PEF와 유암코 등)를 병행한다. 금융그룹 통합감독체계는 지난해 7개(삼성_ 한화_ 교보_ 미래에셋_ 현대차_ DB_ 롯데) 그룹을 대상으로 한 시범운영 결과를 토대로 법 제정을 추진한다. 관계인 신용공여 한도와 자본기준 자회사 연결범위 등 업권별 규제차익을 줄이고_ 금융그룹 유형별로 감독의 수준을 달리한다. *****@***.**.**</t>
  </si>
  <si>
    <t>87bb07a3-4fb9-4d05-9392-c3ac0111db46</t>
  </si>
  <si>
    <t>올해 가계부채 증가율 5%대로 억제</t>
  </si>
  <si>
    <t xml:space="preserve">[CBS노컷뉴스 정병일 기자] (일러스트=연합뉴스) 금융당국이 가계부채 증가율을 올해도 5%대로 억제하기로 했다. 금융위원회는 7일 발표한 올해 업무계획에서 이런 목표를 제시하고 </t>
  </si>
  <si>
    <t>[CBS노컷뉴스 정병일 기자] (일러스트=연합뉴스) 금융당국이 가계부채 증가율을 올해도 5%대로 억제하기로 했다. 금융위원회는 7일 발표한 올해 업무계획에서 이런 목표를 제시하고 올 2분기부터 은행권에 이어 2금융권도 DSR(총부채원리금상환율)을 여신관리지표로 도입하도록 하겠다고 밝혔다. 은행권에 대해선 가계나 부동산으로 대출이 지나치게 몰리는 ‘쏠림 현상’을 완화하기 위해 ‘가계부문 경기대응완충자본’을 도입해 추가적인 자본적립 의무를 부과할 방침이다. 개인사업자대출에 대해 실수요를 위축시키지 않는 범위에서 지나친 증가나 업종별 편중이 발생하지 않도록 이달부터 관리를 강화하기로 했다. 금융업권별로 대출현황을 주기적으로 점검해 부동산과 임대업 등 특정 업종에 대출쏠림현상이 나타나는 금융회사에 대해선 연간 대출과 신규 대출의 한도를 설정하는 방안을 추진할 계획이다. 금리 변동에 따라 취약 차주의 대출금 상환부담이 늘어날 가능성에 대비해 월상환액 고정 상품 개발과 고정금리에 분할상환하는 정책모기지의 공급을 확대하는 등 다양한 안전장치를 마련하기로 했다. 대부업이나 사금융을 통해 20% 중반의 고금리 대출을 쓸 수 밖에 없는 저신용층에 대해 연 1조원 규모의 정책금융상품을 신설하고 중신용자에게는 중금리 대출 활성화를 통해 연중 7.9조 원을 공급할 계획이다. (사진=연합뉴스) 자영업자에 대해서도 초저금리 대출 프로그램 등을 통해 연중 2.6조 원을 지원하고 연체중인 자영업자를 위해 채무조정과 함께 미소금융 등 재기자금지원 수단을 연계한 프로그램을 마련하기로 했다. 금융시장 안정을 위해선 개별 금융회사와 금융권 전반을 대상으로 리스크 요인이 현실화하는 경우 충격과 복원력을 점검하는 스트레스 테스트를 실시하고 비은행권의 시스템 리스크 요인을 분석해 규제하고 관리하는 체제를 구축하기로 했다. 금융시장을 상시 모니터링하고 대내외 불확실성 점검과 분석_ 대응을 위한 비상대응체계를 강화하고 부동산펀드?신탁?유동화 증권을 포함해 금융권 차원의 ‘부동산 그림자금융’ 모니터링 시스템도 구축할 방침이다. 기업도산으로 인한 금융시장 불안이 초래되지 않도록 상시적이고 선제적인 기업 구조조정을 추진하기 위해 금융회사의 기업신용위험 진단의 예측력 제고를 목표로 진단대상 선정시 매출총손실_ 단기상환부담 고려 등 신용위험평가 기준을 개선하고 주채무계열 제도를 구조조정 실적에 따른 인센티브 부여 등으로 보완하기로 했다. 또 부실채권 시장 정비_ 기업구조혁신펀드의 확대운용 등을 통해 자본시장이 주도하는 구조조정을 활성화할 계획이다. 금융위는 금융부문의 일자리 창출을 돕기 위해 고용우수기업에 대한 정책자금(7.1조원)_ 은행권 일자리 펀드(3년간 8천억원)를 지원하고 금융회사의 일자리 창출 기여도를 평가해 경영공시나 경영실태평가에 반영하는 등 인센티브를 주기로 했다. 청년들이 선호하는 금융전문인력의 공급을 한시적으로 확대하기 위해 공인회계사 선발인원을 올해 최소 1천명으로 늘리고 보험계리사는 앞으로 5년간 500명을 추가 선발하기로 했다. ***@***.**.**</t>
  </si>
  <si>
    <t>c2a0c82e-988b-4f0e-8120-ce132dca847e</t>
  </si>
  <si>
    <t>교통호재에 이어 강남 접근성까지 희가로프리미어 지식산업센터 인기 급증</t>
  </si>
  <si>
    <t>경기도 하남시 부동산 시장이 다시 한번 들썩이고 있다. 최근 몇 년간 미사강변도시를 중심으로 한 주택시장이 수도권 동남권의 신흥 주거중심으로 각광을 받은 데 이어_ 이번엔 지식산업</t>
  </si>
  <si>
    <t>경기도 하남시 부동산 시장이 다시 한번 들썩이고 있다. 최근 몇 년간 미사강변도시를 중심으로 한 주택시장이 수도권 동남권의 신흥 주거중심으로 각광을 받은 데 이어_ 이번엔 지식산업센터가 바톤을 이어받는 분위기다. 분위기를 이끌기 시작한 것은 바로 은행권 IT센터의 잇따른 이전 덕이다. 시작은 KDB산업은행이었다. KDB산업은행은 현재 미사강변도시에 IT센터를 건립 중이다. 총 사업비 1.986억 원을 들여 1만5_077㎡ 부지에 연면적 5만7_928㎡(1만7_523평) 규모의 2개동으로 지어지며_ 전산동 1만6_676㎡(지상 6층)_ 사무동 4만1_252㎡(지하3층~지상 9층)규모로 신세계 건설(주)가 시공 중으로 현재 86%정도의 공정률을 보이고 있다. 여기에_ 최근에는 IBK기업은행도 하남시 풍산동 코스트코 하남점 인근 자족시설부지에 부지를 매입_ 계약 체결까지 마친 것으로 알려졌다. 현재 용인 수지구에 위치한 IT센터를 이곳으로 옮겨 취약 시스템을 새롭게 구축한다는 계획이다. 업계에서는 오는 2022~2023년 안에 이전을 마무리 할 것으로 예상하고 있다. 하남시가 은행가의 선택을 받은 배경은 바로 뛰어난 입지적 장점과 개발호재 덕이라는 분석이 지배적이다. 하남시는 서울 강동구와 맞붙어 있고_ 강남권 접근성이 뛰어난데다_ 지하철 5호선 상일동~검단 구간(2020년 전 구간 개통 예정)과 지하철 9호선 3차 구간(2018년 개통예정) 연장 사업_ 감일~초이간 광역도로 개통 사업 등 교통호재도 풍부하다. 여기에 쾌적성도 뛰어나 근무환경도 우수하다는 평가다 특히 업계에서는 이 같은 장점으로 인해 향후 하남시가 은행가 IT센터의 메카이자 첨단 IT밸리의 차세대 주자로 거듭날 것이란 전망이 이어지고 있다. 먼저 두 은행 IT센터의 이전에 따라 상주인구가 크게 늘어남에 따른 경제효과는 물론_ 관련기업의 후속 이전도 잇따를 전망이다. 특히 대기업의 이전은 원활한 업무환경을 원하는 협력업체 및 관련 기업체의 이전까지 활성화시키는 힘이 일반기업보다 훨씬 큰 만큼 하남시로 옮겨가는 기업은 더 많을 것이란 예측인 것. 게다가 주변으로 강동첨단업무단지와 엔지니어링복합단지_ 고덕상업업무복합단지 등 산업·업무·유통단지도 밀집해 있어 관련 업체들과의 유기적인 협조도 가능하다는 점에서 해당 관련업체들 역시 서울 대비 합리적인 임대료로 가격부담이 적고_ 강남 및 수도권 접근성이 뛰어난 하남으로 집중되며 은행 IT관련 뿐만 아니라 점차적으로 그 범위를 확대_ 첨단IT밸리의 핵심으로 거듭날 것이란 전망이 지배적이다. 이 가운데_ 신우산업개발이 경기 하남 미사강변도시 U2단지 13-1블록에서 지식산업센터 ‘희가로프리미어’를 분양해 주목할 만하다. ‘희가로프리미어’ 지하 4층~지상 10층 규모로 지어지며 업무시설(지식산업센터) 및 근린생활시설_ 기숙사 등이 함께 갖춰진다. 일단 미사강변도시 내에서도 교통환경이 뛰어난 데다_ 합리적인 계약조건까지 더해지며 투자가치가 높다는 평가다. 일단 뛰어난 교통환경은 출퇴근 및 업무의 편의성을 높여준다. 주변으로 올림픽대로와 외곽순환도로 진입이 가능한 강일IC가 가까이 있다. 또한_ 단지 주변으로 지하철5호선 미사역이 개통을 앞두고 있다. 현재 하남구간 대부분 공정이 75%를 넘어섰으며_ 이르면 12월 또는 이듬해 1월에는 개통도 가능할 전망이다. 이에 따라 그간 도로교통에 집중되던 하남 미사강변도시 일대 교통이 대중교통으로 분산_ 출퇴근난 해소 등 교통환경이 크게 개선된다. 또한 단지 바로 남단에 BRT환승센터가 들어서는 황산사거리가 위치해 있어 대중교통을 통해 수도권 주요도시로 빠르게 이동할 수 있다. 이와 함께 3기 신도시로 확정된 하남 교산지구 개발로 인한 교통호재도 추가됐다. 지하철 3호선연장을 통해 교산지구 내 2개역_ 감일지구내 1개역을 신설키로 해 이를 통한 하남~서울간 대중교통이동의 편의성이 더해진 것. 더불어 지하철 9호선 연장안도 ‘제3차 국가철도망구축 계획안’에 포함된 만큼 사업에 속도가 붙을 전망으로 향후 교통망은 더욱 확대된다. 설계도 우수하다. 지식산업센터는 층고가 5.3m에 달해 대규모 장비를 실내에 보관하기도 수월하며_ 각 실 별로 발코니 서비스면적을 제공할 계획이다. 기숙사 역시 5.3m의 층고와 복층형으로 설계해 개방감을 확보하고 공간활용을 극대화했다. 특히_ 기숙사와 지식산업센터를 별동으로 설계해 입주기업은 물론 입주민들의 프라이버시 보호에 힘썼으며_ 넓은 휴게공간과 옥상정원 등을 갖춰 근로자들의 휴식 및 여가공간으로 활용할 수 있도록 했다. 계약 조건도 뛰어나다. 1억원대 소액 투자상품으로 DTI_ LTV 등 부동산 규제에서 자유로워 분양가의 최고 85%까지 자금대출(개인사업자 및 법인사업자)이 가능하고_ 기숙사도 최고 65%까지 대출을 받아 볼 수 있어 자금부담이 적다. 취득세와 재산세 일부가 감면되며 부가세도 환급 받을 수 있어 비용절감효과도 기대된다. 또한 지식산업센터(섹션오피스)와 기숙사 모두 50% 중도금 무이자 혜택이 제공되며_ 계약금 10%만 납부하면 잔금 시까지 별도의 비용을 부담하지 않아도 된다. 한편_ ‘희가로 프리미어’의 분양홍보관은 경기도 하남시 조정대로 45 미사센텀비즈 2층 R215호에 위치한다. 윤병찬기자 /</t>
  </si>
  <si>
    <t>05d35dd4-b6c1-4eae-b915-94c2f0d10544</t>
  </si>
  <si>
    <t>[전전궁금] 은행가서 이자좀 깎아달라고 해볼까요?</t>
  </si>
  <si>
    <t>※'전전(錢錢)궁금'은 퍽퍽한 살림살이에 전전긍긍하는 당신의 지갑을 지켜드리는 연재물입니다. 빠듯한 월급에 매달 말에 나가는 마이너스 통장 이자만 생각하면 한숨부터 나온다. 올 초</t>
  </si>
  <si>
    <t>※'전전(錢錢)궁금'은 퍽퍽한 살림살이에 전전긍긍하는 당신의 지갑을 지켜드리는 연재물입니다. 빠듯한 월급에 매달 말에 나가는 마이너스 통장 이자만 생각하면 한숨부터 나온다. 올 초 회사 발령 때 과장으로 진급한 나 모(44) 씨. 회사에서 승진할 경우 금리 인하를 은행에 요구할 수 있다는 얘기를 우연히 들었다. 혹시나 해서 신청했더니 현재 연 4.3% 수준인 금리를 0.3%포인트 낮춰준다는 통보가 왔다. 대박! 어떻게 가능했을까. 금리인하요구권은 금융회사로부터 돈을 빌린 사람이 갖는 권리로 2013년부터 시행됐다. 대출 금리라는 게 대출이 이뤄지는 시점에서 채무자의 신용등급이나 경제적·사회적 지위를 반영해 결정되는데_ 여기에 변화가 있다면 금리도 조정돼야 하는 건 어찌 보면 당연한 일이다. 특히 올해 이 제도를 활성화하기 위한 개선 방안들이 도입됐다. 질의 응답식으로 이 제도에 대해 알아본다. A: 그럴 수도 있지만_ 생각보다 수용률이 높다. 지난해 1~8월 시중은행에 접수된 금리인하 요구 건수는 19만 건 정도였는데 이 중 46%가 수용됐다. 절반 정도는 받아들여진다는 얘기다. 이 기간에 이 제도를 통해 감면된 이자액이 1조 원이 넘는다. 특히 이 통계에는 인터넷 전문은행이 포함돼 있는데_ 이를 제외하고 시중은행만 따질 경우 수용률은 70~80%쯤 된다는 게 은행들의 설명이다. 그럼에도 한국소비자원 설문 조사 결과 금융소비자 10명 중 6명은 금리 인하 요구 제도를 모른다고 답했다. A: 가장 확실한 건 신용상태 개선이다. 대출 이후에 신용상태나 상환능력이 좋아졌다면 누구든지 금융회사에 금리를 깎아달라고 요구할 수 있다. 은행뿐 아니라 저축은행_ 카드사_ 보험사에도 요구할 수 있다. 신용대출이나 담보대출 모두 적용할 수 있다. 단 햇살론 등 정책자금대출_ 예·적금 담보대출_ 보험회사의 보험계약 대출(약관 대출)은 성격상 대상에서 제외된다. A: 본인 상태가 좋아졌음을 입증할 수 있는 서류를 챙겨서 내면 된다. 우리은행에서 배포하는 금리인하요구권 신청서 양식을 한번 보자. 좀 더 좋은 직장으로 옮기든지_ 전문자격증을 취득했으면 사유가 된다. 연 소득 변동_ 직급 변동_ 승진도 금리 인하에 좋은 소재다. 신용등급 변화는 가장 확실한 금리 인하 사유다. 본인의 소득이나 재산의 증가나 영업실적 개선_ 부채 감소 등의 자료를 제출할 경우 신용등급이 재산정돼 금리가 인하될 가능성이 크다는 게 금융회사들의 설명이다. 가 A: 구체적으로 소득이 얼마나 올라야 금리를 내려줄지는 은행별로 자체 규정을 가지고 관리하기 때문에 일률적으로 말하긴 어렵다. 단_ 금감원 설명에 따르면 대출 시점 대비 연 소득이 근로 소득자 평균임금 인상률의 2배 이상 증가한 경우 사유가 되는 것으로 본다. 고용노동부가 발표하는 전체 근로자 임금 인상률은 2016년 4%_ 2017년 3.7% 정도다. A: 신청이 있으면 금융회사는 내부 심사 기준에 따라 심사하고 보통 5~10일 영업일 내에 심사 결과를 알려준다. 길지 않은 시간이다. A:원칙적으로 변동금리 대출이 대상이고 고정금리 대출은 대상이 아니다. 고정금리 대출이라는 게 시장 상황과 관계없이 금리를 고정하는 대신 대출 시 금리 혜택을 이미 어느 정도 준 상품이기 때문이다. A: 금융회사들이 대출금리 결정하는데 채무자의 신용상태가 가장 중요하지만_ 또 많이 보는 게 자사와의 거래 실적이다. 단골고객을 우대해주는 것이다. 따라서 예금이나 적금_ 펀드_ 신용카드 등의 금융상품에 가입하거나 급여 자동 이체 등을 하면서 거래 실적을 꾸준히 쌓는 게 좋다. 대부분 금융회사는 우수 고객 우대서비스 제도를 운용하면서 금리혜택을 주고 있는 만큼 대출을 이미 받은 이후라도 자신이 우수고객 우대 서비스 대상에 해당하는지 살펴보고 금리 인하를 적극적으로 요구할 필요가 있다. A: 자영업자나 기업이라도 매출이나 이익이 크게 증가하면 금리를 낮춰달라고 할 수 있다. 기업은 매출액 또는 순이익 증가 등으로 기업 실적이 크게 개선되고 새로운 특허 취득 또는 새로운 담보제공이 가능하다면 거래하는 금융회사에 금리 인하를 요구할 수 있다. 중간 결산자료_ 매출 관련 세금 계산서나 기업 신용평가 결과 자료 등 실적 개선 입증자료를 제출하면 된다. A: 올 1월부터 금융회사에 가지 않고 신청할 수 있는 비대면 금리인하요구권 제도가 도입됐다. 꼭 영업점에 가지 않고 인터넷이나 모바일뱅킹 등 비대면 채널을 이용해 금리 인하를 신청할 수도 있다. 비대면으로 신청할 경우 신청 이력을 전산으로 관리하고 금리인하 요구를 수용하지 못하더라도 그 사유를 통지하도록 한다. 은행 직원이 정식심사 없이 임의로 신청을 거절하는 일을 막기 위해서다. 물론 비대면 신청을 하더라도 실제 금리 혜택을 받기 위해서는 한번은 영업점을 가야 한다. 단 종전에는 상담 및 신청 그리고 약정 및 서명 등 총 2차례 영업점 방문이 필요했지만_ 이제는 비대면 신청으로 한 번만 가면 된다. 금융위는 올해 안에 영업점을 한 번도 가지 않아도 금리인하요구건의 신청과 약정까지 가능하도록 개선할 방침이다. A: 1년에 2번까지만 신청할 수 있다. 즉 6개월 이내에 신청은 불가능하다. 또 신규대출_ 기간연장_ 재약정을 받은 뒤 3개월 지내기 전까지는 이 제도를 활용할 수 없다. A: 대출 약정 기간 안에는 신용 상태 변화 등을 이유로 금리가 오르진 않으니 걱정 안 해도 된다. 금리 산정할 때 '기준금리+가산금리'로 결정하는데 변동금리 대출의 경우 기준금리는 시장 금리에 따라 일정 기간 후에는 변화를 주지만_ 신용상태 등을 반영한 가산금리는 조정하지 않기 때문이다. 윤창희 기자 (*******@***.**.**)</t>
  </si>
  <si>
    <t>1e4d2523-43a3-4eed-890c-27bf9f4d16c7</t>
  </si>
  <si>
    <t>공인회계사 합격 '절호의 기회' 선발 850명 1000명 확대</t>
  </si>
  <si>
    <t>2019년 공공기관 채용정보 박람회를 찾은 학생들. [연합뉴스] 공인회계사를 꿈꾸는 청년들에겐 올해가 '절호의 기회'가 될 전망이다_ 회계사 선발인원이 대폭 확대돼 합격문이 넓어지</t>
  </si>
  <si>
    <t>2019년 공공기관 채용정보 박람회를 찾은 학생들. [연합뉴스] 공인회계사를 꿈꾸는 청년들에겐 올해가 '절호의 기회'가 될 전망이다_ 회계사 선발인원이 대폭 확대돼 합격문이 넓어지기 때문이다. 청년층의 주거 부담을 덜어주기 위해 금리 연 2%대의 전ㆍ월세 대출 상품도 나온다. 금융위원회는 이런 내용을 담은 '2019년 업무계획'을 7일 발표했다. 금융위는 청년들이 선호하는 금융 전문인력을 한시적으로 늘려서 뽑을 예정이다. 올해 공인회계사의 최소 선발 인원은 1000명으로 전년보다 150명 늘어난다. 보험사에서 회계 관련 업무를 담당하는 보험계리사는 2022년까지 4년간 400여 명을 추가로 뽑는다. 최종 합격 기준을 완화해 연간 62명 수준(2017년 기준)이던 합격자를 올해부터 연간 170명까지 늘리겠다는 계획이다. 자료: 금융위원회 일자리 창출에 적극적인 금융회사에는 인센티브를 준다. 금융위는 올 상반기에 금융회사의 일자리 창출 기여도를 평가한다. 눈에 띄게 고용을 늘린 기업은 경영공시나 경영 실태평가에 반영해 추가 점수를 부여할 계획이다. 금융산업의 진입 장벽을 낮추는 방식으로도 일자리를 늘린다. 손병두 금융위 사무처장은 "부동산신탁회사를 비롯해 인터넷전문은행_ 보험회사 등 6곳이 올해 상반기 새로 인허가를 받을 것"이라고 말했다. 금융위는 핀테크 기업 육성까지 포함하면 중장기적으로 1만2000여 명의 일자리가 늘어나는 효과를 거둘 것으로 전망했다. 주거 부담을 겪는 청년층에게 최대 7000만원의 전·월세 보증금을 빌려주는 상품도 나온다. 최대 월 50만원까지 월세 자금도 빌려준다. 대출 금리는 주택도시보증공사의 보증을 받아 시중금리보다 낮은 연 2%대가 적용될 전망이다. 손 처장은 “총 1조1000억원이 공급되는 금융지원 프로그램으로 3만명 이상의 청년이 혜택을 받을 것으로 기대한다”고 말했다. 금융위는 올해 가계부채 증가율은 5%대로 억제할 방침이다. 부동산 투기로 흐르던 자금을 혁신 창업과 중소기업에 공급하겠다는 목표에서다. 금융위는 가계부채 관리를 위해 지난해 10월 은행권에 도입한 총부채원리금상환비율(DSR) 규제를 올해 2분기 2금융권에도 도입한다. 또 은행의 가계대출에 '경기대응완충자본'을 도입한다. 현재 가계대출 금액의 13%를 자본으로 쌓는데_ 부동산 경기 부침에 대비해 2.5%를 더 쌓게 하는 것이다. 가계부채 문제와 얽힌 개인사업자(자영업자) 대출도 업권별 대출 현황을 주기적으로 점검해 증가율을 관리한다. 특히 부동산·임대업에 대한 자영업대출이 지나치게 쏠린 금융회사는 연간·신규대출 한도를 설정한다. 손 처장은 "소비 제약_ 부동산 침체 등 부작용이 있을 수 있어 (가계대출 증가율 억제를) 점진적으로 하려 한다"며 "올해는 5%대가 적정하다고 봤다"고 설명했다. 염지현 기자 ***@********.**.** ▶ / ▶</t>
  </si>
  <si>
    <t>16283edf-47d7-4166-a35b-3609deb581da</t>
  </si>
  <si>
    <t>[금융위 업무보고] 금융위_ 경제활력 금융혁신 으로 살린다</t>
  </si>
  <si>
    <t xml:space="preserve">[헤럴드경제=배두헌 기자] 금융위원회가 7일 내놓은 올해 업무계획의 방점은 ‘혁신 금융을 통한 경제활력 뒷받침’에 찍힌다. ‘혁신’_ ‘신뢰’_ ‘안정’의 3대 키워드를 중심으로 </t>
  </si>
  <si>
    <t>[헤럴드경제=배두헌 기자] 금융위원회가 7일 내놓은 올해 업무계획의 방점은 ‘혁신 금융을 통한 경제활력 뒷받침’에 찍힌다. ‘혁신’_ ‘신뢰’_ ‘안정’의 3대 키워드를 중심으로 5대 추진 과제_ 20개 핵심과제 58개 세부과제 등이 촘촘하게 짜여진 가운데서도 ‘혁신 금융’이 우선순위 최상단에 놓여있기 때문이다. 금융위의 올해 비전도 ‘활력이 도는 경제_ 신뢰받는 금융’이다. 금융당국은 먼저 정책금융을 통해 ▷주력산업 경쟁력 제고 ▷혁신ㆍ중소기업에 원활한 자금지원 ▷모험자본 공급 저변 확대 ▷창업 생태계 활성화 등을 추진한다. 경제 활력 뒷받침을 위해 가능한 모든 지원을 쏟아붓는다는 계획이다. 중소 조선-기자재_ 자동차 부품업체 등의 자금애로 해소를 위해 정책금융기관을 중심으로 4조6000억원의 유동성이 공급된다. 중소ㆍ중견기업의 시설투자나 사업재편_ 환경ㆍ안전투자 지원을 위해 3년 동안 15조원 규모의 금융지원 프로그램이 가동된다. 부동산 담보_ 재무성과 위주의 여신심사 관행을 탈피하고 기업의 성장가능성에 기반한 여신심사 인프라가 구축된다. 유망 스타트업 안착을 위해 5년 동안 총 190조원에 달하는 정책금융이 공급된다. 기업은행(100조원)과 신용보증기금(90조원)을 통해서다. 금융위는 혁신_ 중소기업에 대한 자금지원 확대 후속대책을 이달 중 발표할 예정이다. 핀테크_ 데이터경제 등 신산업을 통한 금융혁신도 속도를 낸다. 오는 5월 인터넷전문은행 인가 심사가 끝나면 상반기에만 최대 6개 금융회사가 시장에 신규 진입하게 된다. 금융업 진입 요건 완화와 인가 체계도 정비된다. 전문적이고 특화된 금융회사가 만들어질 토대를 닦는 것이다. 금융규제 샌드박스(4월 법 시행)_ 데이터경제 규제 정비(신용정보법 개정)_ 간편결제 활성화(결제 인프라 혁신)_ 금융결제업 개편(2분기 전자금융업 규율체계 개편)_ P2P 대출 육성을 위한 법제화_ 낡은 규제 혁파 등은 모두 핀테크 혁신을 집중 지원하는 차원에서 추진된다. 금융산업 영업 자율성을 확대해 카드사 컨설팅 업무를 신고 없이 영위할 수 있도록 하고 특정금전신탁계약 체결 시 비대면 방식을 허용한다. 4차 산업혁명_ 고령화 시대를 대비한 각종 규제도 재정비의 일환이다. 또 파생상품을 다양화하고_ 개인투자자 진입 규제도 완화된다. 금융당국의 일하는 방식도 바뀐다. 당국의 행정지도와 금융협회 모범규준을 전수 점검해 존속 필요성을 원점에서 검토한다. 검사_ 제재도 수검부담을 경감하는 방향으로 개선돼 저인망식 검사가 아닌_ 핵심부문에 대한 취약점 진단을 통해 개선을 유도한다. 신사업분야 지원 등에서 발생한 과실(고의ㆍ중과실 제외)은 면책 및 감경이 적극 고려된다. 일자리 창출도 노린다. 고용우수기업에 정책자금(7조1000억원)이 지원되고 금융회사들의 일자리 창출 기여도를 평가해 인센티브를 제공한다. 올해 공인회계사 최소 선발인원을 기존 850명에서 1000명으로_ 보험계리사는 5년 간 총 500명을 추가선발하는 등 청년들이 선호하는 금융전문인력 공급도 한시적으로 확대된다. ********@**********.***</t>
  </si>
  <si>
    <t>94d807b4-776f-461a-8e8b-d2d5eefba87e</t>
  </si>
  <si>
    <t>주택연금 간편결제 확대...가계부채 증가율 5%제한</t>
  </si>
  <si>
    <t xml:space="preserve">2019년 금융위원회 업무계획 체계도 &lt;자료:금융위원회&gt; 주택연금 가입연령이 60세 이하로 낮아지고 가입주택의 임대도 가능해진다. 은행 간 계좌이동은 저축은행 등 제2금융권으로도 </t>
  </si>
  <si>
    <t>2019년 금융위원회 업무계획 체계도 &lt;자료:금융위원회&gt; 주택연금 가입연령이 60세 이하로 낮아지고 가입주택의 임대도 가능해진다. 은행 간 계좌이동은 저축은행 등 제2금융권으로도 확대하고 간편결제를 위한 계좌통합관리도 시행한다. 웨어러블 기기를 활용한 건강증진형 보험 활성화와 저신용자 대상 10%대 금리의 대출상품 출시도 추진된다. 또 가계부채 증가율을 5%로 제한하고 비은행권 및 부동산그림자금융_ 불공정거래에 대한 관리체계가 구축된다. ■ 금융위원회는 7일 이 같은 내용의 '2019년 금융위원회 업무계획'을 발표하고 올해 혁신금융과 신뢰금융_ 금융 안정을 중심으로 경제 활력과 금융 신뢰를 높인다고 밝혔다. 우선 경제 활력을 위해 중소 조선·기자재_ 자동차 부품업체의 자금애로 해소에 총 4조6000억원의 정책금융을 지원한다. 조선·기자재에 1조3000억원과 자동차 부품사에 2조원 등을 지원하고 혁신중소기업에 대한 지원방안도 마련한다. 금융 안정을 위해서는 금융시장에 대한 스트레스테스트를 주기적으로 실시하고 비은행권 시스템리스크와 부동산 그림자금융 모니터링 시스템을 구축한다. 가계부채 증가율은 지난해 5.8%에서 올해는 5% 이내로 제한폭을 높인다. 지난해 9·13 대출규제로 은행권에 도입한 DSR(총부채원리금상환비율)을 2금융권에도 상반기 내 도입하는 등 관련 규제도 시행한다. 금융질서 확립과 관련해서는 이달 내 특별사법경찰을 활용하는 방안을 마련해 불공정거래에 대해 신속한 처리에 나선다. 불법 사금융에 대해서는 채무대리제도 관련 법 개정을 통해 금융당국이 지자체 등과 합동으로 대응하는 방안을 추진한다. 금융업권에서는 금융소비자 중심의 시스템을 구축한다. 보험약관이나 상품설명서를 이해하기 쉽게 개정하는 등의 금융소비자보호 방안을 마련한다. 은행간 한번에 계좌이동이 가능한 '계좌이동서비스(페이인포)'는 지난 2015년 은행에 도입한 데 이어 올해 하반기에는 저축은행과 신협·새마을금고 등 2금융권에도 개시하고_ 신용카드 자동납부 일괄 확인·변경 등 카드이동 서비스 개시도 추진한다. 대부업이나 사금융을 이용하는 중저신용자에게는 현재 20%대 고금리 상품을 10%대로 낮출 수 있는 정책금융상품을 1조원 규모로 신설해 7월 출시한다. 자영업자에게는 경영애로 해소를 위해 2조6000억원을 연내 지원한다. 자영업자를 위한 채무조정 프로그램도 3·4분기 내 마련한다. 고령층 주택연금은 실질적인 노후보장 방안으로 활용될 수 있도록 현행 60세 이상인 가입연령을 낮추고 가입주택은 시가 9억원에서 공시가격 9억원으로 현실화한다. 가입 주택의 전세나 반전세도 허용해 노령층이 추가 소득을 얻을 수 있도록 지원한다. 이어 청년층 주거부담 완화를 위해 연이율 2%대 전·월세 지원프로그램을 출시한다. 보증금대출은 최대 7000만원_ 월세자금대출은 최대 월50만원_ 전·월세대출 대환대출 3종 상품 등 모두 1조1000억원을 공급한다. ■ 핀테크 등 금융혁신과 관련 제3인터넷은행과 규제 샌드박스 혁심금융서비스 지정과 함께 간편결제가 활성화되도록 금융결제업을 개편한다. 상반기까지 자금운영 없이 결제지시를 수행하는 지급지시서비스업이나 종합지급결제업 같은 결제계좌관리가 가능하도록 전자금융업 규율체계를 개편한다. 또 보험업·카드업·증권업·신탁업 관련 상품 및 영업규제도 완화한다. 카드업은 빅데이터 등을 활용한 컨설팅업무를 별도 신고 없이 가능하도록 하고_ 보험은 웨어러블 기계를 이용한 건강증진형 보험상품을 활성화한다. 행정지도·모범규준도 일괄정비해 그림자규제를 최소화한다. 39개 행정지도_ 280여개 모범규준을 원점에서 재검토한다는 방침이다. 회사에 불리한 정보를 투자자에게 숨기는 ‘올빼미 공시‘ 방지책도 마련_ 해당 기업들의 명단을 공개하고 증권거래소가 이들 중 재공시 대상을 판단해 다시 공시토록한다는 방침이다. *****@******.*** 연지안 기자</t>
  </si>
  <si>
    <t>f6f2cef1-753e-4dfe-b9d7-36a54dd4f489</t>
  </si>
  <si>
    <t>올 가계부채 증가율 5%로 꾹 ...최고금리 초과이자 전액무효</t>
  </si>
  <si>
    <t xml:space="preserve">［헤럴드경제=서경원 기자］정부가 올해 가계부채 증가율을 5%로 억제할 방침이다. 목표대로 5% 수준에서 방어된다면 4.7%를 기록한 지난 2004년 이래로 15년 만에 가장 낮은 </t>
  </si>
  <si>
    <t>［헤럴드경제=서경원 기자］정부가 올해 가계부채 증가율을 5%로 억제할 방침이다. 목표대로 5% 수준에서 방어된다면 4.7%를 기록한 지난 2004년 이래로 15년 만에 가장 낮은 증가율을 보이는 셈이다. 법정 최고금리 초과분은 물론 불법대출의 이자도 무효화하는 방안도 추진된다. 금융위원회는 가계부채 정책을 이같이 운용_ 부동산 투기로 흐르던 자금을 혁신 창업과 중소기업에 공급하겠다는 올 업무계획을 7일 발표했다. 손병두 금융위 사무처장은 이날 “소비 제약_ 부동산 침체 등 부작용이 있을 수 있어 (증가율 억제를) 점진적으로 하려 한다”며 “올해는 5%가 적정하다”고 말했다. 금융위는 가계부채 관리를 위해 지난해 10월 은행권에 도입한 총부채원리금상환비율(DSR) 규제를 올해 2분기 2금융권에도 도입한다. 또 은행의 가계대출에 ‘경기대응 완충자본’을 도입한다. 현재 가계대출 금액의 13%를 자본으로 쌓는데_ 부동산 경기 부침에 대비해 2.5%를 더 쌓게 하는 것이다. 가계부채 문제와 얽힌 개인사업자(자영업자) 대출도 업권별 대출 현황을 주기적으로 점검해 증가율을 관리한다. 특히 부동산·임대업에 대한 자영업대출이 지나치게 쏠린 금융회사는 연간·신규대출 한도를 설정한다. 우리나라 가계부채는 매년 사상 최대 기록을 갈아치우고 있다. 한국은행에 따르면 지난해 말 가계신용 잔액은 1년 전보다 83조8000억원(5.8%) 증가한 1534조6000억원이다. 가계부채 증가율은 지난 2010년 이후로 평균 7.9%의 증가율을 기록하고 있고_ 2015~2016년은 2년 연속 10%를 넘겼다. 2017년엔 8.1%로 다소 완화된 뒤 작년엔 2013년(5.7%) 이후 최저 수준을 보였다. 금융위는 대출 억제시 발생되는 ‘풍선효과’를 막기 위해 불법사금융에 대한 제재 강화도 추진한다. 법정 최고금리(연 24%)를 초과하는 대출의 모든 이자에 대해 ‘반환청구권’ 도입이 추진된다. 현재는 최고금리 초과 이자만 무효지만_ 이 같은 불법대출의 이자는 전액 무효로 하겠다는 것이다. 대부업법 개정이 필요한 사안이다. 또 불법사금융 피해자를 대신해 금융당국이 사금융업자를 상대로 권리구제에 나서는 ‘채무자 대리제도’ 도입이 검토된다. 이 역시 변호사만 채무자 대리를 할 수 있도록 한 공정채권추심법이 개정돼야 한다. 한편_ 가계와 부동산 분야로 쏠리던 자금을 가로막아 혁신창업과 중소기업 지원으로 흐르도록 유도하는 방안을 제시했다. 유망 스타트업 안착 등에 5년 동안 190조원의 정책금융 자금을 공급한다. 기업은행이 100조원_ 신용보증기금이 90조원의 창업자금을 지원한다 불황이 깊어진 조선·기자재와 자동차 부품 분야의 중소기업에는 각각 1조3000억원(제작금융·만기연장)과 2조원(회사채 발행지원·우대보증)의 유동성이 공급된다. 또 중소·중견기업의 시설투자_ 사업재편_ 환경·안전투자에 3년 동안 15조원을 지원한다. ***@**********.***</t>
  </si>
  <si>
    <t>f34cd30e-1ebc-4d64-b02f-09716f992575</t>
  </si>
  <si>
    <t>컴투스_ 전일 대비 약 5% 하락한 112_400원</t>
  </si>
  <si>
    <t>[한국경제TV 라이온봇 기자] [그림 1] 최근 3개월 간 주가 추세 및 기간별 수익률 컴투스는 3월 7일 10시 0분 전일 대비 약 5% 하락한 112_400원에 거래되고 있다.</t>
  </si>
  <si>
    <t>[한국경제TV 라이온봇 기자] [그림 1] 최근 3개월 간 주가 추세 및 기간별 수익률 컴투스는 3월 7일 10시 0분 전일 대비 약 5% 하락한 112_400원에 거래되고 있다. 컴투스는 코스닥 상장 기업으로 디지털컨텐츠 업종에 속해 있다. 시가총액은 1조 5_182억원으로 코스닥 상장기업 중 17위에 위치 해 있다. [종목 성향 진단] [그림 2] 종목 성향 진단 컴투스의 투자 스타일은 성장주에 가깝다. 주가 고평가 우려가 공존하지만 높은 성장성이 기대되는 기업이다. 주가 모멘텀은 평범한 수준이었다. 최근 1개월 수익률이 4.52%_ 3개월 수익률은 -14.55%_ 6개월 수익률은 -21.85%를 기록했다. 컴투스 종목에 대한 투자자의 관심도는 굉장히 높은 편이다. [투자 점수 진단] [그림 3] 투자 점수 진단 컴투스는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컴투스는 상대적으로 재무안정성 측면에서 두각을 드러내고 있었다. 재무안정성 점수는 기업의 재무 구조가 얼마나 안정적인 상태인지를 나타낸다. 컴투스는 특히 당좌비율 측면에서 가장 높은 점수는 기록했는데_ 전체 시장 내 52위를 기록하며 상위 2.57%에 위치했다. 업종별로는 20위를 기록하며 상위 3.17%에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</si>
  <si>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1602451a-b8f5-493b-9b11-3440ae29d942</t>
  </si>
  <si>
    <t>'고령층 노후지원' 주택연금 가입문턱 낮춘다 청년 전 월세 1.1조원 지원</t>
  </si>
  <si>
    <t xml:space="preserve">금융당국이 올해부터 주택연금 가입기준을 현행 시가기준에서 공시가격 기준 9억원으로 현실화하기로 했다. 또한 청년층 전월세 지원에 1조1000억원을 투입할 방침이다. ⓒ데일리안DB </t>
  </si>
  <si>
    <t>금융당국이 올해부터 주택연금 가입기준을 현행 시가기준에서 공시가격 기준 9억원으로 현실화하기로 했다. 또한 청년층 전월세 지원에 1조1000억원을 투입할 방침이다. ⓒ데일리안DB 금융당국이 올해부터 주택연금 가입가능 주택을 시가기준에서 공시가격 기준 9억원으로 범위를 넓히기로 했다. 또한 청년층 전월세 지원에 1조1000억원을 투입할 방침이다. 금융위원회는 7일 이같은 내용을 담은 2019년도 업무계획을 발표했다. 사전 브리핑에 나선 손병두 금융위 사무처장은 "최근 고령층이 급증함에 따라 주택연금이 이들의 실질적 노후보장 방안으로 활용될 수 있도록 수요확충 및 비용경감은 제도 개선을 추진하려 한다"며 "궁극적으로는 수요자별 맞춤형 지원을 통한 포용적 금융을 확대하겠다는 취지"라고 설명했다. 금융당국은 우선 현행 60세 이상만 가입할 수 있도록 돼 있는 주택연금 가입연령을 하향조정하기로 했다. 또 가입주택 가격제한 역시 시가 9억원에서 공시가격 기준 9억원으로 현실화하는 방안을 추진하겠다는 계획이다. 만약 가입자가 사망할 경우에는 자녀의 동의가 없더라도 해당 주택연금이 배우자에게 자동으로 승계되도록 절차가 개선된다. 아울러 가입주택의 임대를 허용해 노령층의 추가 소득은 물론 청년 및 신혼부부 등에게 시세보다 저렴하게 임대를 지원하도록 유도한다는 방침이다. 다만 주택연금 제도 완화 과정에서 불거질 수 있는 고가주택 혜택 논란에 대해 손 처장은 "대상을 공시가 기준으로 낮추더라도 대상되는 가액을 연금 기준으로 9억 넘지 못하게 할 계획"이라고 밝혔다. 청년층을 위한 주거안정정책도 마련된다. 금융당국은 청년 및 대학생이 주거부담을 덜고 학업과 취업 등에 전념할 수 있도록 1조1000억원을 투입해 청년층 대상 '전·월세 금융지원 프로그램을 마련하기로 했다. 지원 대상은 전월세 보증금 및 월세자금_ 대환지원 등 총 3개 상품이다. 전월세 보증금 지원의 경우 주금공을 통해 2%대 금리로 최대 7000만원까지 소액보증금 대출이 가능하며_ 월세자금은 최대 월 50만원까지 총 1200만원 한도 내에서 자금을 지원받을 수 있다. 또한 기존 전월세 대출에 대해서도 대환상품 지원에 나선다는 계획이다. 또 지난해 말 '서민금융지원체계 개편 태스크포스(TF)’ 최종회의를 통해 공개된 바 있는 중·저신용자 대상 정책금융상품도 신설한다는 방침이다. 연 1조원 규모로 조성되는 해당 상품은 대부업 및 사금융 등에서 20% 중반 고금리 이용이 불가피한 저신용층을 대상으로 10%대 중후반 금리로 대출 지원에 나선다는 계획이다. 해당 상품에 대한 구체적인 내용은 오는 4월 중 발표될 예정이다. 자영업자들의 경영애로 해소 지원도 계속된다. 당국은 이를 위해 연내 총 2조6000억원 상당의 금융지원에 나선다는 계획이다. 현재 기업은행이 지난 1월 말부터 2원 규모로 시행하고 있는 초저금리 대출 프로그램 및 카드매출 연계대출상품을 운영 중에 있으며_ 올 1분기 중으로 6000억원 규모의 신·기보 특례보증도 본격 시행된다. 이밖에도 연매출 5~30억원 가맹점에 대한 카드우대수수료율이 지난 1월 말부터 적용된 데 이어 올 3분기 중으로는 채무연체 중인 자영업자의 조속한 경영안정을 위해 미소금융 등을 통한 '채무조정 및 재기자금지원' 패키지 프로그램을 마련한다는 계획이다. 데일리안 배근미 기자 (**********@*******.**.**)</t>
  </si>
  <si>
    <t>0d58e577-192e-4048-b2ba-aeab8b35af56</t>
  </si>
  <si>
    <t>국민은행_ 1680억원 규모 가스발전소 PF 공동주선 성공</t>
  </si>
  <si>
    <t>KB국민은행은 1억5000만달러(약 1680억원) 규모의 미국 가스복합화력발전소 프로젝트파이낸싱(PF) 공동주선에 성공했다고 7일 밝혔다. 국민은행은 미국 사모펀드 아레스(Ares</t>
  </si>
  <si>
    <t>KB국민은행은 1억5000만달러(약 1680억원) 규모의 미국 가스복합화력발전소 프로젝트파이낸싱(PF) 공동주선에 성공했다고 7일 밝혔다. 국민은행은 미국 사모펀드 아레스(Ares-EIF)가 투자한 오레곤 클린 에너지(Oregon Clean Energy) 발전소 리파이낸싱 신디케이션 대출 총 5억8000만달러(약 6500억원)를 모집하는데 공동주선기관으로 선정된 바 있다. 해당 발전소는 미국 오하이오 주에 위치한 총 870MW 규모의 최신식 가스복합화력발전소다. 국민은행은 이번 프로젝트의 글로벌 주선기관인 크레딧스위스_ 바클레이즈와 함께 공동주선기관으로 참여했으며_ 총 1억5000만달러 규모의 투자확약서(LOC)를 제출했다. 배정된 금액 중 3000만달러는 국민은행이 직접 투자하고_ 나머지 1억2000만달러는 KB증권과 KB생명 등 KB금융그룹 계열사를 비롯한 국내 기관 투자자들을 통해 재매각(Sell-down)할 예정이다. 특히 국민은행은 이번 글로벌 IB 비즈니스에서 윤종규 KB금융 회장이 평소 강조하던 원펌(One-Firm) KB가 구현됐다고 설명했다. 국민은행이 주선 및 물량확보를 하고 KB금융 계열사가 투자자로 참여함으로써 시너지 창출의 모범사례가 됐다. 한편_ 국민은행은 2016년 이후 미국 발전·에너지 PF에 꾸준하게 투자해 왔다. 현지 사업주와의 긴밀한 네트워크를 강화하고 글로벌 IB비즈니스에서 KB금융 계열사 간 협업을 통해 여러 건의 트랙레코드를 구축했다. 국민은행 관계자는 "미국 PF시장에서 국민은행이 글로벌 금융기관으로서의 인지도를 향상 시켜가는 과정"이라며 "향후 뉴욕 IB 유닛을 통해 현지 사업주 및 주선기관들과의 네트워크를 더욱 공고히 해 글로벌 IB 비즈니스 경쟁력 강화를 위한 적극적인 투자를 지속하겠다"고 말했다. 데일리안 부광우 기자 (*******@*******.**.**)</t>
  </si>
  <si>
    <t>14bfa976-e667-40be-a729-038062151aa4</t>
  </si>
  <si>
    <t>LH_ 신혼부부 주거안정 위한 전세임대 1900가구 공급</t>
  </si>
  <si>
    <t>한국토지주택공사(LH)가 신혼부부 등의 주거안정을 위한 전세임대주택의 자격요건의 완화하고 지원한도를 상향했다. LH는 지원대상이 확대된 신혼부부 전세임대Ⅱ 임대유형의 입주자 190</t>
  </si>
  <si>
    <t>한국토지주택공사(LH)가 신혼부부 등의 주거안정을 위한 전세임대주택의 자격요건의 완화하고 지원한도를 상향했다. LH는 지원대상이 확대된 신혼부부 전세임대Ⅱ 임대유형의 입주자 1900가구 모집을 시작했다고 7일 밝혔다. 신혼부부 전세임대는 입주대상자로 선정된 자가 전세주택을 물색하면 LH가 해당주택 소유자와 전세계약을 체결한 뒤 대상자에게 재임대하는 임대사업이다. 이번에 최초로 공급하는 신혼부부 전세임대Ⅱ 유형은 기존유형(신혼부부 전세임대Ⅰ)과 비교할 때 입주 기준소득이 완화되고 지원한도액이 상향되는 등 신혼부부계층의 주거안정을 강화하기 위한 보다 현실적인 지원방안을 담고 있다. 입주대상은 무주택 세대구성원으로 모집공고일 기준 전년도 도시근로자 가구당 월평균 소득 100%(맞벌이는 120%) 이하이고_ 자산기준(총자산 280백만원_ 자동차 2499만원)을 충족하는 혼인기간 7년 이내의 신혼부부_ 예비 신혼부부 및 만6세 이하의 자녀를 둔 한부모가족이다. 임대보증금은 지원한도 내 전세보증금의 20%에 해당하는 금액이며_ 월 임대료는 전세보증금에서 임대보증금을 뺀 나머지 금액에 대해 보증금 규모에 따라 1~2%의 금리를 적용해 산정된다. 임대기간은 기본 2년으로 2회 재계약이 가능하며_ 자녀가 있을 경우 추가로 2회 재계약이 가능해 최장 10년까지 안정적으로 거주할 수 있다. 단_ 재계약시 별도의 소득 및 자산기준을 충족해야 한다. 14일부터 29일까지 LH 청약센터를 통해 온라인으로 접수하며_ 자격심사 등을 거쳐 6월 중 공사 홈페이지에 대상자를 발표할 예정이다. LH 관계자는 "전세임대는 입주자가 원하는 곳에 신속하게 공급 가능한 맞춤형 주거지원 제도로_ 지원한도를 늘리고 대상자를 확대해 공급하는 이번 사업이 신혼부부 주거안정에 더 큰 도움이 될 것으로 기대한다"고 말했다. ******@******.*** 정상희 기자</t>
  </si>
  <si>
    <t>1a0f7c8a-c0c4-4c7f-a84e-36cd9d0d00ca</t>
  </si>
  <si>
    <t>배달의민족_ 주 수익원이던 '슈퍼리스트' 폐지 결정 5월부터 '개방형' 일반 광고로 대체</t>
  </si>
  <si>
    <t>배달의민족이 다음 달을 끝으로 입찰 광고 '슈퍼리스트'를 폐지한다. 배달의민족을 운영하는 우아한형제들은 입찰 경쟁을 통해 낙찰자와 가격이 결정되는 앱 내 최상단 광고 상품 슈퍼리스</t>
  </si>
  <si>
    <t>배달의민족이 다음 달을 끝으로 입찰 광고 '슈퍼리스트'를 폐지한다. 배달의민족을 운영하는 우아한형제들은 입찰 경쟁을 통해 낙찰자와 가격이 결정되는 앱 내 최상단 광고 상품 슈퍼리스트를 4월 30일부로 폐지하기로 했다고 밝혔다. 5월부터는 경쟁 없이 원하는 업주는 누구나 이용할 수 있고 노출 기회가 균등하게 주어지는 '개방형' 광고로 대체된다. 입찰 광고는 글로벌 IT 서비스를 비롯해 국내 포털_ 이커머스 등 여러 분야에 널리 자리잡아 왔다. 하지만 일부 자영업자_ 중소상인 관련 단체에서는 배달앱의 입찰식 광고가 음식점 간 경쟁을 부추기고 지속적인 광고비 상승을 불러온다며 꾸준히 문제를 제기해 왔다. 우아한형제들 관계자는 "오래 전부터 다양한 자영업자 의견을 청해 듣고 입찰 광고에 대한 개선 방안을 진지하게 고민해 왔다"며 "최근 상생 협약을 맺은 한국외식업중앙회와의 협의를 거쳐_ 내부적으로 고심한 끝에 슈퍼리스트를 전면 폐지하는 쪽으로 최종 결정하게 됐다"고 설명했다. 리서치앤리서치가 최근 우아한형제들의 의뢰로 전국의 배달앱 이용 음식점 업주 500명을 설문 조사한 결과에 따르면_ 전체 응답자의 과반수가 입찰 광고의 폐지를 희망한 것으로 나타났다. 입찰 광고가 '필요치 않다'는 의견은 51.4%로 '필요하다'는 의견(21.6%)의 2배가 넘었다. 이와 관련_ 한국외식업중앙회에서는 '입찰 광고 폐지까지도 전향적으로 검토해 줄 것'을 요청했고 이에 우아한형제들이 내부 고심 끝에 결단을 했다는 설명이다. 이로써 슈퍼리스트는 2016년 출시 약 3년 만에 사라지게 됐다. 현재 배달의민족 전체 매출의 3분의 1을 차지하는 주 수익원이다. 5월부터는 최상단 3개 광고 자리(슬롯)에 '오픈리스트'(가칭)라는 이름의 새로운 광고가 들어온다. 별도의 경쟁 없이 누구나 최상단 광고 노출 기회를 가질 수 있다. 신청 업소가 3곳을 초과할 경우 '롤링' 방식으로 보여 준다. 오픈리스트 슬롯 수는 추후 지역별 수요에 따라 조정될 수 있다. 오픈리스트 광고 비용은 '입찰'이나 '월 정액'이 아니라 해당 광고를 통해 음식점 매출이 일어났을 때만 부과되도록 하는 방식(CPS)이다. 포털 사이트_ 온라인 쇼핑몰 등에서 흔히 볼 수 있는 일반적 형태로_ 업주는 실제 광고를 통해 얻게 된 매출에 대해서만 정률의 비용을 내게 된다. 리서치앤리서치 조사에서 업주들은 입찰 광고가 이같은 방식으로 바뀔 경우 창출된 매출의 7.27% 정도를 '적정 가격'으로 희망했다. 배달의민족은 최상단 광고 효과를 고려하되_ 업주 기대 수준과 한국외식업중앙회 의견을 고려해 오픈리스트의 광고비를 총 음식 주문 금액의 6.8%로 책정했다. 5월 1일 오픈리스트 출시 이후에도 기존의 월 정액 광고 상품 '울트라콜'은 그대로 유지된다. 배달의민족 광고주는 각 음식점 상황에 맞게 울트라콜이나 오픈리스트 중 하나만 선택적으로 이용해도 되고_ 더 많은 매출 효과를 위해 때에 따라 둘 모두를 병행해 활용할 수도 있다. 배달의민족의 '업계 최초' 입찰 광고 폐지에 따라 업주의 비용 절감은 물론_ 음식점 간 경쟁 완화_ 대형·중소형 업소 간 기회 균형 등 긍정적 효과가 예상된다. 또_ 매출 효과에 따른 합리적 과금 방식이 업계 전반에 확산되면서 배달앱 서비스가 한 단계 더 발전할 수 있을 것으로 기대된다. 배달의민족은 최근 영세업자를 중심으로 카드결제 수수료를 인하하고_ 온라인 신용카드 매출도 세액공제에 포함되도록 하는 등 중소상인을 위한 여러 정책을 펼쳐 왔다. 음식 판매액 정산 주기도 현재 '주 단위'에서 다음 달부터는 '일 단위'로 대폭 단축해 매일 입금되도록 할 계획이다. 우아한형제들 관계자는 "기업으로서 일정한 매출 하락을 감수하면서까지 내린 입찰 광고 폐지 결정이 다수 음식점 업주들의 이익 증대로 이어지기를 바란다"며 배달의민족은 외식업 자영업자 분들께 더 큰 가치를 전해 드리기 위해 앞으로도 최선의 노력을 이어갈 것"이라고 밝혔다. 이정혁 기자 *******@************.*** - Copyrightsⓒ</t>
  </si>
  <si>
    <t>94f889c4-636b-4471-a86f-60f762a3abd2</t>
  </si>
  <si>
    <t>바이넥스_ 전일 대비 약 7% 상승한 13_550원</t>
  </si>
  <si>
    <t>[한국경제TV 라이온봇 기자] [그림 1] 최근 3개월 간 주가 추세 및 기간별 수익률 바이넥스는 3월 7일 10시 6분 전일 대비 약 7% 상승한 13_550원에 거래되고 있다.</t>
  </si>
  <si>
    <t>[한국경제TV 라이온봇 기자] [그림 1] 최근 3개월 간 주가 추세 및 기간별 수익률 바이넥스는 3월 7일 10시 6분 전일 대비 약 7% 상승한 13_550원에 거래되고 있다. 바이넥스는 코스닥 상장 기업으로 제약 업종에 속해 있다. 시가총액은 4_013억원으로 코스닥 상장기업 중 108위에 위치 해 있다. [종목 성향 진단] [그림 2] 종목 성향 진단 바이넥스의 투자 스타일은 성장주에 가깝다. 주가 고평가 우려가 공존하지만 높은 성장성이 기대되는 기업이다. 주가 모멘텀은 좋은 편에 속했다. 최근 3개월 수익률은 21.64%의 상승폭을 기록했다. 최근 1개월 수익률 또한 11.95% 상승하며 좋은 모멘텀을 보이고 있다. 바이넥스 종목에 대한 투자자의 관심도는 굉장히 높은 편이다. [투자 점수 진단] [그림 3] 투자 점수 진단 바이넥스는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바이넥스는 상대적으로 추세지표 측면에서 두각을 드러내고 있었다. 추세 점수는 주가의 상승 모멘텀이 어느정도 인가를 나타낸다. 바이넥스는 특히 1주전대비수익률 측면에서 가장 높은 점수는 기록했는데_ 전체 시장 내 34위를 기록하며 상위 1.61%에 위치했다. 업종별로는 10위를 기록하며 상위 3.85%에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</si>
  <si>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0b581c55-dd61-4268-8494-f678e6203918</t>
  </si>
  <si>
    <t>LH_ 신혼부부용 전세임대 1900호 공급</t>
  </si>
  <si>
    <t xml:space="preserve">[디지털타임스 박상길기자]한국토지주택공사(LH)는 신혼부부의 주거 안정을 위해 신규사업인 신혼부부 전세임대Ⅱ 임대유형의 입주자 1900호 모집에 들어갔다고 7일 밝혔다. 신혼부부 </t>
  </si>
  <si>
    <t>[디지털타임스 박상길기자]한국토지주택공사(LH)는 신혼부부의 주거 안정을 위해 신규사업인 신혼부부 전세임대Ⅱ 임대유형의 입주자 1900호 모집에 들어갔다고 7일 밝혔다. 신혼부부 전세임대는 입주대상자로 선정된 자가 전세주택을 찾아오면 LH가 해당주택 소유자와 전세계약을 체결한 뒤 대상자에게 재임대하는 임대사업이다. 이번에 최초로 공급하는 신혼부부 전세임대Ⅱ 유형은 기존유형(신혼부부 전세임대Ⅰ)과 비교해 입주 기준소득이 완화되고 지원한도액이 상향됐다. 입주대상은 무주택 세대구성원으로 모집공고일인 지난 4일 기준 전년도 도시근로자 가구당 월평균 소득 100%(맞벌이 120%) 이하이고 자산기준(총자산 2억8000만원_ 차량 2499만원)을 충족하는 혼인기간 7년 이내 신혼부부_ 예비 신혼부부 및 만 6세 이하 자녀를 둔 한부모가족이다. 임대보증금은 지원한도 내 전세보증금의 20%에 해당하는 금액으로 월 임대료는 전세보증금에서 임대보증금을 뺀 나머지 금액에 대해 보증금 규모에 따라 1∼2%의 금리를 적용해 산정된다. 수도권 2억4000만원_ 광역시 1억6000만원_ 기타지역 1억3000만원이다. 임대기간은 기본 2년으로 2회 재계약 가능하며 자녀가 있을 경우 추가로 2회 재계약이 가능해 최장 10년까지 안정적으로 거주할 수 있다. 다만 재계약시 별도의 소득 및 자산기준을 충족해야 한다. 신청은 오는 14일부터 29일까지 LH 청약센터를 통해 온라인으로 접수하면 된다. 대상자는 자격심사 등을 거쳐 6월 중 공사 홈페이지에 공개된다. LH 관계자는 "전세임대 지원한도를 늘리고 대상자를 확대해 공급하는 이번 사업이 신혼부부 주거안정에 더 큰 도움이 될 것으로 기대한다"고 말했다.박상길기자 *******@**.**.** LH가 신혼부부 주거안정을 위해 공급하는 전세임대Ⅱ 기준.&lt;LH 제공&gt; /</t>
  </si>
  <si>
    <t>eff00562-429a-41ea-ada0-dc5036373b54</t>
  </si>
  <si>
    <t>현대그린푸드_ '청년 일자리 창출' 앞장</t>
  </si>
  <si>
    <t>[아이뉴스24 장유미 기자] 현대그린푸드가 전국 12개 대학과 손잡고 청년 일자리 창출에 나선다. 산학협력을 통해 취업 특별반을 개설하는가 하면_ 현장실습 위주의 맞춤형 인재 육성</t>
  </si>
  <si>
    <t>[아이뉴스24 장유미 기자] 현대그린푸드가 전국 12개 대학과 손잡고 청년 일자리 창출에 나선다. 산학협력을 통해 취업 특별반을 개설하는가 하면_ 현장실습 위주의 맞춤형 인재 육성 클래스(수업)를 운영키로 한 것이다. 현대백화점그룹 계열 종합식품기업 현대그린푸드는 전국 12개 대학과 손잡고 단체급식 전문가 양성 프로그램인 'FS(Food Service) 리더십 프로젝트(가칭)'를 본격 가동한다고 7일 밝혔다. 이 프로젝트는 각 대학과 연계해 맞춤형 인재를 육성하는 프로그램으로_ 이를 수료한 학생은 정규 채용과정 중 '서류전형-1차 면접' 과정을 생략하고 인적성검사 과정만 거쳐 채용 연계형 인턴으로 선발된다. 이들은 하반기 중 '신입조리사(인턴)' 실습 과정과 임원면접을 통해 채용될 예정이다. 채용 규모는 100여 명 수준이다. 채용된 학생들은 오는 9월부터 현대그린푸드가 운영하는 단체급식 사업장에서 근무하게 된다. 현대그린푸드 관계자는 "이번 'FS 리더십 프로젝트'는 '청년 일자리 창출'이라는 시대적 흐름에 맞춰 기업의 사회적 책임을 다하기 위해 진행하는 것"이라며 "단체급식에 있어서 전문성과 경쟁력을 확보한 인재를 육성해 급식의 품질을 한 단계 제고하려는 목표도 있다"고 말했다. 현대그린푸드 그린푸드반설명회. [사진=현대그린푸드] 현대그린푸드는 우선 경기도 광주시에 위치한 동원대 호텔조리학과 내에 '현대그린푸드반'을 개설해 운영한다. 동원대 호텔조리학과 3개 반 중 1개 반을 현대그린푸드 단체급식 조리사 양성만을 위한 커리큘럼(교육과정)으로 운영하는 것이다. 단체급식 업계에서 취업을 지원하기 위해 대학 내에 비정규 강의(학점은 제공되지만 정규과정과 별도로 운영되는 특별 강좌)를 개설한 적은 있지만_ 정규 교육과정을 운영하는 것은 이번이 처음이다. '현대그린푸드반'은 2학년 1학기 과정에만 운영되며_ 기존 동원대 호텔조리학과 수업 과정 외에 현대그린푸드와 동원대가 공동 개발한 단체급식실무 강좌가 추가로 진행된다. 이번 3월 신학기부터 여름방학 기간 중 실습과 조기취업이 가능한 재학생 30여 명을 대상으로 운영하며_ 최종적으로 20여 명을 채용한다는 목표다. 현대그린푸드는 또한 이달 말부터 전국 11개 대학과 현장실습 위주의 맞춤형 인재 육성 클래스인 '현대그린푸드 아카데미'도 운영한다. '현대그린푸드 아카데미'는 10년 이상 현대그린푸드에 근무하고 있는 조리사를 강사진으로 구성해_ 식재의 가공부터 조리 실습_ 메뉴 구성까지 단체급식 전반을 교육한다. 강의는 2학년 1학기 수업을 듣는 총 100여 명을 대상으로 경기도 용인에 위치한 현대그린푸드 본사에서 총 5회 진행된다. 이들 중 최종적으로 80여 명을 채용한다는 계획이다. 권경로 현대그린푸드 경영지원실장 상무는 "내년 상반기까지 'FS 리더십 프로젝트' 운영 학교를 20여 곳 이상으로 확대해 단체급식 사업에 필요한 인재를 육성하는데 적극 나설 계획"이라며 "전문대학들과 함께 지속적으로 커리큘럼을 개발해 청년 일자리 창출에도 일정 부분 기여할 것"이라고 말했다. *****@*******.***</t>
  </si>
  <si>
    <t>1012b135-5e5f-4925-b601-74be70a3675f</t>
  </si>
  <si>
    <t>계속되는 미세먼지_ 외식업계 변화 배달 아이템 인기</t>
  </si>
  <si>
    <t>사상 최악의 미세먼지로 외출을 자제하는 이들이 증가하면서 외식업계에 변화가 생겼다. 지난 몇년간 3월초부터 야외활동이 많아지며 나들이객 위주의 메뉴가 인기를 끌었던 것과 달리 올해</t>
  </si>
  <si>
    <t>사상 최악의 미세먼지로 외출을 자제하는 이들이 증가하면서 외식업계에 변화가 생겼다. 지난 몇년간 3월초부터 야외활동이 많아지며 나들이객 위주의 메뉴가 인기를 끌었던 것과 달리 올해의 경우 배달 아이템을 찾는 이들이 증가했다. 미세먼지 공습에 따른 내부생활이 늘었기 때문으로 보인다. 배달의 민족에 따르면 지난 1일부터 3일 사이 주문량은 약 334만건으로 전주 대비 24만건이 증가했다. 배달의민족 측은 통상적으로 봄이 되면 야외활동으로 주문량이 감소해왔던 것과 반대되는 추세라고 전했다. 실제 올해의 경우 외식업체의 배달 메뉴가 호황을 누리고 있다. 식사는 기본_ 최근에는 커피와 아이스크림 등도 배달을 이용하는 소비자가 늘었다. 아이스크림 젤라또를 대표메뉴로 내세우고 있는 카페띠아모의 경우 커피와 젤라또 아이스크림 배달이 3월 들어 크게 늘었다. 카페띠아모 관계자는 "가정이나 유치원 중심으로 젤라또 배달 주문이 크게 증가했다"라며 "직장인들의 커피 배달도 계속 상승하고 있다"고 말했다. 카페띠아모의 젤라또는 매일 천연재료로 매장에서 직접 만드는 홈메이드 웰빙 아이스크림이다. 반찬가게 프랜차이즈 진이찬방도 배달서비스를 도입하면서 가맹점 매출이 상승하고 있다. 진이찬방 관계자는 "도입 전보다 최대 2배 이상 상승하고 있다"고 밝혔다. 진이찬방은 체계적인 시스템으로 기본에 충실하면서 18년이 넘는 기간 동안 브랜드 인지도를 높인 브랜드다. 200여가지의 메뉴군과 표준화된 레시피_ 지역별 슈퍼바이저 매칭과 1:1 맞춤 컨설팅 등이 안정적 수익성을 담보하고 있다. 전통적인 배달 강세 아이템인 치킨도 미세먼지 덕을 톡톡히 보고 있다. 걸작떡볶이치킨은 치킨에 자연건조를 통해 쫄깃함을 유지하는 떡_ 사골이 함유된 소스_ 자연산 치즈_ HACCP인증을 받은 부산어묵 등 엄선된 재료로 만든 떡볶이를 더해 여전히 인기를 얻고 있다. 아울러 불경기에 업종변경을 고려하는 자영업자를 위해 간판_ 인테리어_ 주방시설 등 일부만 수정하는 최소 리모델링 창업도 관심받는 요소다. 프랜차이즈업계 관계자는 "계속되는 미세먼지로 인해 기존과 다른 소비패턴이 생겨나고 있다"며 "소비자의 니즈에 맞춘 업체간 전략적인 변화는 계속될 것으로 보인다"고 말했다. 김세형 기자 ******@************.*** - Copyrightsⓒ</t>
  </si>
  <si>
    <t>dc22035b-4f17-45b7-b50c-cb9af86d1d42</t>
  </si>
  <si>
    <t>천보_ 52주 신고가 경신... 전일 대비 6% 상승</t>
  </si>
  <si>
    <t xml:space="preserve">[한국경제TV 라이온봇 기자] [그림 1] 최근 3개월 간 주가 추세 및 기간별 수익률 천보는 52주 신고가를 경신했다. 천보는 3월 7일 10시 8분 전일 대비 약 6% 상승한 </t>
  </si>
  <si>
    <t>[한국경제TV 라이온봇 기자] [그림 1] 최근 3개월 간 주가 추세 및 기간별 수익률 천보는 52주 신고가를 경신했다. 천보는 3월 7일 10시 8분 전일 대비 약 6% 상승한 62_700원에 거래되고 있다. 천보는 코스닥 상장 기업으로 화학 업종에 속해 있다. 시가총액은 5_910억원으로 코스닥 상장기업 중 73위에 위치 해 있다. [종목 성향 진단] [그림 2] 종목 성향 진단 천보의 투자 스타일은 성장주에 가깝다. 주가 고평가 우려가 공존하지만 높은 성장성이 기대되는 기업이다. 주가 모멘텀은 평범한 수준이었다. 천보 종목에 대한 투자자의 관심도는 굉장히 높은 편이다. [투자 점수 진단] [그림 3] 투자 점수 진단 천보는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천보는 상대적으로 수익성 측면에서 두각을 드러내고 있었다. 수익성 점수는 기업이 가진 자산과 자본을 활용하여 얼마나 이익을 실현했는지를 나타낸다. 천보는 특히 ROA 측면에서 가장 높은 점수는 기록했는데_ 전체 시장 내 48위를 기록하며 상위 2.33%에 위치했다. 업종별로는 26위를 기록하며 상위 4.27%에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</si>
  <si>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2a9c0181-3e67-40d0-a89c-8137d392e852</t>
  </si>
  <si>
    <t xml:space="preserve">용산구 용산역에서 전통공예 즐겨요 </t>
  </si>
  <si>
    <t>[사진=지난해 2월 개관한 한남동 용산공예관 전경] [헤럴드경제=최원혁 기자] 서울 용산구(구청장 성장현)는 전통공예문화 활성화를 위해 용산역 아이파크몰에 전통공예 홍보관 ‘공간(</t>
  </si>
  <si>
    <t>[사진=지난해 2월 개관한 한남동 용산공예관 전경] [헤럴드경제=최원혁 기자] 서울 용산구(구청장 성장현)는 전통공예문화 활성화를 위해 용산역 아이파크몰에 전통공예 홍보관 ‘공간(工間)-티(Tee)’를 조성한다고 7일 밝혔다. 공간 티는 한국 공예문화 발전을 위해 디딤돌 역할을 하겠다는 의미를 담았다. 홍보관은 용산역 아이파크몰 동관 3층 디지털전문점과 신라면세점 사이 보행통로에 44m² 규모로 조성된다. 지난해 HDC아이파크몰(대표 최익훈)이 건물을 증축하면서 구에 내 놓은 공공기여시설이다. 구는 지난달 HDC아이파크몰과 ‘공공기여시설 공간 활용 협약’을 맺고 아이파크몰이 설계 용역과 리모델링 비용을 부담키로 했다. 이달 착공해 5월에 문을 연다. 홍보관에는 스크린을 설치해 아이파크몰을 찾는 국내ㆍ외 관광객들에게 전통공예의 역사ㆍ문화ㆍ관광 정보를 제공하고 주요 공예품을 전시한다. 전담매니저를 채용해 공예품 판매에도 나설 예정이다. 용산구 관계자는 “용산역 아이파크몰은 일평균 5여만명이 이용하는 지역 관광의 메카”라며 “외국인과 단체 관광객을 대상으로 우리문화를 적극적으로 알릴 것”이라고 말했다. 공간 티는 용산공예관(용산구 이태원로 274)도 소개한다. 용산공예관은 전통문화 계승과 일자리창출_ 문화관광 활성화를 위해 지난해 구가 한남동에 만든 이색 시설로 지하 3층_ 지상 4층_ 연면적 2800㎡ 규모다. 1층 공예품 판매장과 2층 도자기ㆍ한복 체험장_ 3층 공예 배움터와 공방_ 4층 야외공연장을 갖췄다. 화~일요일 오전 10시부터 오후 7시까지 운영하며 매주 월요일은 쉰다. 공예관은 질 좋은 공예품을 합리적 가격에 구할 수 있는 장소로 잘 알려져 있다. 자수ㆍ한지ㆍ칠보ㆍ민화 등 전통공예 전반을 아우르는 다양한 체험 프로그램도 인기다. 지난 1년간 4만명 가까운 이들이 이곳을 다녀갔다. 성장현 용산구청장은 “한남동 용산공예관과 연계해 더 많은 이들이 한국 공예문화의 참맛을 알수 있도록 할 것”이라고 말했다.</t>
  </si>
  <si>
    <t>033c24a9-f57d-4ad8-a64a-1c9b0ea5cda9</t>
  </si>
  <si>
    <t xml:space="preserve">[한국경제TV 라이온봇 기자] [그림 1] 최근 3개월 간 주가 추세 및 기간별 수익률 에코마케팅은 52주 신고가를 경신했다. 에코마케팅은 3월 7일 10시 12분 전일 대비 약 </t>
  </si>
  <si>
    <t>[한국경제TV 라이온봇 기자] [그림 1] 최근 3개월 간 주가 추세 및 기간별 수익률 에코마케팅은 52주 신고가를 경신했다. 에코마케팅은 3월 7일 10시 12분 전일 대비 약 6% 상승한 18_500원에 거래되고 있다. 에코마케팅은 코스닥 상장 기업으로 기타서비스 업종에 속해 있다. 시가총액은 2_826억원으로 코스닥 상장기업 중 175위에 위치 해 있다. [종목 성향 진단] [그림 2] 종목 성향 진단 에코마케팅의 투자 스타일은 성장주에 가깝다. 주가 고평가 우려가 공존하지만 높은 성장성이 기대되는 기업이다. 주가 모멘텀은 좋은 편에 속했다. 최근 6개월 수익률은 56.5%의 상승폭을 기록했다. 최근 1개월 수익률 또한 28.31% 상승하며 좋은 모멘텀을 보이고 있다. 에코마케팅 종목에 대한 투자자의 관심도는 굉장히 높은 편이다. [투자 점수 진단] [그림 3] 투자 점수 진단 에코마케팅은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에코마케팅은 상대적으로 추세지표 측면에서 두각을 드러내고 있었다. 추세 점수는 주가의 상승 모멘텀이 어느정도 인가를 나타낸다. 에코마케팅은 특히 1주전대비수익률 측면에서 가장 높은 점수는 기록했는데_ 전체 시장 내 14위를 기록하며 상위 0.63%에 위치했다. 업종별로는 6위를 기록하며 상위 1.19%에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</si>
  <si>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eb5688bd-bb9b-45e4-b557-8615bac0e9d3</t>
  </si>
  <si>
    <t>HB테크놀러지_ 전일 대비 약 5% 상승한 4_120원</t>
  </si>
  <si>
    <t xml:space="preserve">[한국경제TV 라이온봇 기자] [그림 1] 최근 3개월 간 주가 추세 및 기간별 수익률 HB테크놀러지는 3월 7일 10시 12분 전일 대비 약 5% 상승한 4_120원에 거래되고 </t>
  </si>
  <si>
    <t>[한국경제TV 라이온봇 기자] [그림 1] 최근 3개월 간 주가 추세 및 기간별 수익률 HB테크놀러지는 3월 7일 10시 12분 전일 대비 약 5% 상승한 4_120원에 거래되고 있다. HB테크놀러지는 코스닥 상장 기업으로 기계_장비 업종에 속해 있다. 시가총액은 3_092억원으로 코스닥 상장기업 중 156위에 위치 해 있다. [종목 성향 진단] [그림 2] 종목 성향 진단 HB테크놀러지의 투자 스타일은 모호한 측면이 있으나 가치주라고 볼 수 있다. 기업 가치 대비 낮은 주가가 매력적인 기업이다. 주가 모멘텀은 평범한 수준이었다. 최근 1개월 수익률이 6.97%_ 3개월 수익률은 48.58%_ 6개월 수익률은 13.81%를 기록했다. HB테크놀러지 종목에 대한 투자자의 관심도는 높은 편에 속한다. [투자 점수 진단] [그림 3] 투자 점수 진단 HB테크놀러지는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HB테크놀러지는 상대적으로 추세지표 측면에서 두각을 드러내고 있었다. 추세 점수는 주가의 상승 모멘텀이 어느정도 인가를 나타낸다. HB테크놀러지는 특히 중기추세 측면에서 가장 높은 점수는 기록했는데_ 전체 시장 내 86위를 기록하며 상위 4.18%에 위치했다. 업종별로는 30위를 기록하며 상위 4.87%에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</si>
  <si>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d2041b5e-e86c-4b2c-b1f4-31372c234a44</t>
  </si>
  <si>
    <t>에코마케팅_ 전일 대비 약 6% 상승한 18_550원</t>
  </si>
  <si>
    <t>[한국경제TV 라이온봇 기자] [그림 1] 최근 3개월 간 주가 추세 및 기간별 수익률 에코마케팅은 3월 7일 10시 13분 전일 대비 약 6% 상승한 18_550원에 거래되고 있</t>
  </si>
  <si>
    <t>[한국경제TV 라이온봇 기자] [그림 1] 최근 3개월 간 주가 추세 및 기간별 수익률 에코마케팅은 3월 7일 10시 13분 전일 대비 약 6% 상승한 18_550원에 거래되고 있다. 에코마케팅은 코스닥 상장 기업으로 기타서비스 업종에 속해 있다. 시가총액은 2_826억원으로 코스닥 상장기업 중 175위에 위치 해 있다. [종목 성향 진단] [그림 2] 종목 성향 진단 에코마케팅의 투자 스타일은 성장주에 가깝다. 주가 고평가 우려가 공존하지만 높은 성장성이 기대되는 기업이다. 주가 모멘텀은 좋은 편에 속했다. 최근 6개월 수익률은 56.5%의 상승폭을 기록했다. 최근 1개월 수익률 또한 28.31% 상승하며 좋은 모멘텀을 보이고 있다. 에코마케팅 종목에 대한 투자자의 관심도는 굉장히 높은 편이다. [투자 점수 진단] [그림 3] 투자 점수 진단 에코마케팅은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에코마케팅은 상대적으로 추세지표 측면에서 두각을 드러내고 있었다. 추세 점수는 주가의 상승 모멘텀이 어느정도 인가를 나타낸다. 에코마케팅은 특히 1주전대비수익률 측면에서 가장 높은 점수는 기록했는데_ 전체 시장 내 14위를 기록하며 상위 0.63%에 위치했다. 업종별로는 6위를 기록하며 상위 1.19%에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</si>
  <si>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7a3c1928-8f0c-4b56-863d-fe1bb0f7538e</t>
  </si>
  <si>
    <t>유니테스트_ 전일 대비 약 6% 상승한 15_900원</t>
  </si>
  <si>
    <t>[한국경제TV 라이온봇 기자] [그림 1] 최근 3개월 간 주가 추세 및 기간별 수익률 유니테스트는 3월 7일 10시 14분 전일 대비 약 6% 상승한 15_900원에 거래되고 있</t>
  </si>
  <si>
    <t>[한국경제TV 라이온봇 기자] [그림 1] 최근 3개월 간 주가 추세 및 기간별 수익률 유니테스트는 3월 7일 10시 14분 전일 대비 약 6% 상승한 15_900원에 거래되고 있다. 유니테스트는 코스닥 상장 기업으로 반도체 업종에 속해 있다. 시가총액은 3_159억원으로 코스닥 상장기업 중 148위에 위치 해 있다. [종목 성향 진단] [그림 2] 종목 성향 진단 유니테스트의 투자 스타일은 모호한 측면이 있으나 가치주라고 볼 수 있다. 기업 가치 대비 낮은 주가가 매력적인 기업이다. 주가 모멘텀은 평범한 수준이었다. 최근 1개월 수익률이 2.05%_ 3개월 수익률은 19.12%_ 6개월 수익률은 -16.48%를 기록했다. 유니테스트 종목에 대한 투자자의 관심도는 높은 편에 속한다. [투자 점수 진단] [그림 3] 투자 점수 진단 유니테스트는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유니테스트는 상대적으로 성장성 측면에서 두각을 드러내고 있었다. 성장성 점수는 기업의 실적이 전년 동기 대비 얼마나 증가했는지를 나타낸 지표로 기업의 이익 성장 추세를 나타낸다. 유니테스트는 특히 매출액증가율(YoY) 측면에서 가장 높은 점수는 기록했는데_ 전체 시장 내 12위를 기록하며 상위 0.58%에 위치했다. 업종별로는 5위를 기록하며 상위 0.72%에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</si>
  <si>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4f1e297b-343e-4c4d-b2c4-35fa7f2414fa</t>
  </si>
  <si>
    <t>[포토]경사노위 본회의 무산에 열린 투쟁 기자회견</t>
  </si>
  <si>
    <t>7일 서울 종로구 경제사회노동위원회 앞에서 비정규직 이제 그만! 공동투쟁 주관으로 경사노위 본회의 무산에 대한 입장과 투쟁 계획 발표 기자회견이 열리고 있다. /문호남 기자 mun</t>
  </si>
  <si>
    <t>7일 서울 종로구 경제사회노동위원회 앞에서 비정규직 이제 그만! 공동투쟁 주관으로 경사노위 본회의 무산에 대한 입장과 투쟁 계획 발표 기자회견이 열리고 있다. /문호남 기자 munonam@</t>
  </si>
  <si>
    <t>b98ff0f7-787b-4287-b8eb-3c3102c16b7c</t>
  </si>
  <si>
    <t>83c5a3d8-bf9c-4799-9a64-fe576414f202</t>
  </si>
  <si>
    <t>1da50489-0e73-4f6a-a354-e72f781b81a4</t>
  </si>
  <si>
    <t>신세계 I&amp;C_ 전일 대비 약 4% 상승한 153_500원</t>
  </si>
  <si>
    <t>[한국경제TV 라이온봇 기자] [그림 1] 최근 3개월 간 주가 추세 및 기간별 수익률 신세계 I&amp;C는 3월 7일 10시 15분 전일 대비 약 4% 상승한 153_500원에 거래되</t>
  </si>
  <si>
    <t>[한국경제TV 라이온봇 기자] [그림 1] 최근 3개월 간 주가 추세 및 기간별 수익률 신세계 I&amp;C는 3월 7일 10시 15분 전일 대비 약 4% 상승한 153_500원에 거래되고 있다. 신세계 I&amp;C는 코스피 상장 기업으로 서비스업 업종에 속해 있다. 시가총액은 2_528억원으로 코스피 상장기업 중 371위에 위치 해 있다. [종목 성향 진단] [그림 2] 종목 성향 진단 신세계 I&amp;C의 투자 스타일은 가치주에 가깝다. 기업 가치 대비 낮은 주가가 매력적인 기업이다. 주가 모멘텀은 좋은 편에 속했다. 최근 3개월 수익률은 21.49%의 상승폭을 기록했다. 최근 1개월 수익률 또한 19.03% 상승하며 좋은 모멘텀을 보이고 있다. 신세계 I&amp;C 종목에 대한 투자자의 관심도는 평범한 수준이었다. [투자 점수 진단] [그림 3] 투자 점수 진단 신세계 I&amp;C는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신세계 I&amp;C는 상대적으로 성장성 측면에서 두각을 드러내고 있었다. 성장성 점수는 기업의 실적이 전년 동기 대비 얼마나 증가했는지를 나타낸 지표로 기업의 이익 성장 추세를 나타낸다. 신세계 I&amp;C는 특히 당기순이익증가율(YoY) 측면에서 가장 높은 점수는 기록했는데_ 전체 시장 내 30위를 기록하며 상위 1.49%에 위치했다. 업종별로는 8위를 기록하며 상위 1.22%에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</si>
  <si>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800c7855-62cf-4809-8ce7-a0679cb3b59d</t>
  </si>
  <si>
    <t>[포토]청년 목소리 대변하는 임종린 파리바게뜨지회장</t>
  </si>
  <si>
    <t>7일 서울 종로구 경제사회노동위원회 앞에서 비정규직 이제 그만! 공동투쟁 주관으로 경사노위 본회의 무산에 대한 입장과 투쟁 계획 발표 기자회견이 열리고 있다. 임종린 파리바게뜨지회</t>
  </si>
  <si>
    <t>7일 서울 종로구 경제사회노동위원회 앞에서 비정규직 이제 그만! 공동투쟁 주관으로 경사노위 본회의 무산에 대한 입장과 투쟁 계획 발표 기자회견이 열리고 있다. 임종린 파리바게뜨지회장이 발언하고 있다. /문호남 기자 munonam@</t>
  </si>
  <si>
    <t>348dde98-d424-4a46-8bf4-c6fe482c58c8</t>
  </si>
  <si>
    <t>[포토]경사노위 해체 목소리</t>
  </si>
  <si>
    <t>77d55b5e-681f-45bf-bc30-45f35740e685</t>
  </si>
  <si>
    <t>파워로직스_ 10% 급등... 전일 보다 780원 상승한 8_550원</t>
  </si>
  <si>
    <t>[한국경제TV 라이온봇 기자] [그림 1] 최근 3개월 간 주가 추세 및 기간별 수익률 파워로직스는 3월 7일 10시 16분 전일 대비 약 10% 급등한 8_550원에 거래되고 있</t>
  </si>
  <si>
    <t>[한국경제TV 라이온봇 기자] [그림 1] 최근 3개월 간 주가 추세 및 기간별 수익률 파워로직스는 3월 7일 10시 16분 전일 대비 약 10% 급등한 8_550원에 거래되고 있다. 파워로직스는 코스닥 상장 기업으로 IT부품 업종에 속해 있다. 시가총액은 2_669억원으로 코스닥 상장기업 중 188위에 위치 해 있다. [종목 성향 진단] [그림 2] 종목 성향 진단 파워로직스의 투자 스타일은 가치주에 가깝다. 기업 가치 대비 낮은 주가가 매력적인 기업이다. 주가 모멘텀은 평범한 수준이었다. 최근 1개월 수익률이 4.15%_ 3개월 수익률은 30.37%_ 6개월 수익률은 66.74%를 기록했다. 파워로직스 종목에 대한 투자자의 관심도는 높은 편에 속한다. [투자 점수 진단] [그림 3] 투자 점수 진단 파워로직스는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파워로직스는 상대적으로 수익성 측면에서 두각을 드러내고 있었다. 수익성 점수는 기업이 가진 자산과 자본을 활용하여 얼마나 이익을 실현했는지를 나타낸다. 파워로직스는 특히 ROE 측면에서 가장 높은 점수는 기록했는데_ 전체 시장 내 233위를 기록하며 상위 11.53%에 위치했다. 업종별로는 105위를 기록하며 상위 17.75%에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</si>
  <si>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6203fc82-d7ca-448a-af40-b3d7bc2ae373</t>
  </si>
  <si>
    <t>f611453f-5f56-4b29-b126-4b420b831288</t>
  </si>
  <si>
    <t>[포토]발언하는 임종린 파리바게뜨지회장</t>
  </si>
  <si>
    <t>45073ede-3bd0-49ef-b168-e7ded1239989</t>
  </si>
  <si>
    <t>현대그린푸드_ 전국 12개 대학과 손잡고 청년 일자리 창출 나선다</t>
  </si>
  <si>
    <t>[머니투데이 김은령 기자] [단체급식 교육과정 운영…100여명 채용 예정 ] 현대그린푸드가 전국 12개 대학과 손잡고 청년 일자리 창출에 나선다. 산학협력을 통해 취업 특별반을 개</t>
  </si>
  <si>
    <t>[머니투데이 김은령 기자] [단체급식 교육과정 운영…100여명 채용 예정 ] 현대그린푸드가 전국 12개 대학과 손잡고 청년 일자리 창출에 나선다. 산학협력을 통해 취업 특별반을 개설하고 현장실습 위주의 맞춤형 인재 육성 클래스를 운영한다. 현대백화점그룹 계열 종합식품기업 현대그린푸드는 전국 12개 대학과 손잡고 단체급식 전문가 양성 프로그램인 ‘FS(Food Service) 리더십 프로젝트(가칭)’를 가동한다고 7일 밝혔다. 각 대학과 연계해 맞춤형 인재를 육성하는 프로그램으로 이를 수료한 학생은 정규 채용과정 중 ‘서류전형-1차 면접’ 과정을 생략하고 인적성검사 과정만 거쳐 채용 연계형 인턴(‘신입조리사’)으로 선발된다. 이들은 하반기 중 ‘신입조리사’ 실습 과정(6월 말~8월 중순)과 임원면접(8월 말)을 통해 채용될 예정이다. 채용규모는 100여 명 수준이다. 채용된 학생들은 오는 9월부터 현대그린푸드가 운영하는 단체급식 사업장에서 근무하게 된다. 현대그린푸드는 우선_ 경기도 광주시에 위치한 동원대 호텔조리학과 내에 ‘현대그린푸드반’을 개설해 운영한다. 동원대 호텔조리학과 3개 반 중 1개 반을 현대그린푸드 단체급식 조리사 양성만을 위한 커리큘럼(교육과정)으로 운영하는 것이다. 단체급식 업계에서 취업을 지원하기 위해 대학 내에 비정규 강의(학점은 제공되지만 정규과정과 별도로 운영되는 특별 강좌)를 개설한 적은 있지만_ 정규 교육과정을 운영하는 것은 이번이 처음이다. ‘현대그린푸드반’은 2학년 1학기 과정에만 운영되며_ 기존 동원대 호텔조리학과 수업 과정(한식조리실습_ 이태리조리실습) 외에 현대그린푸드와 동원대가 공동 개발한 단체급식실무(단체급식 조리_ 기업현장 견학 등) 강좌가 추가로 진행된다. 이번 3월 신학기부터 여름방학 기간 중 실습과 조기취업이 가능한 재학생 30여 명을 대상으로 운영하며_ 최종적으로 20여 명을 채용한다는 목표다. 현대그린푸드는 또한 이달 말부터 전국 11개 대학(연성대_ 신안산대_ 혜전대_ 고려직업전문학교_ 경민대_ 대덕대_ 인천재능대_ 한국관광대_ 서정대_ 여주대_ 계명문화대)과 현장실습 위주의 맞춤형 인재 육성 클래스인 ‘현대그린푸드 아카데미’도 운영한다. ‘현대그린푸드 아카데미’는 10년 이상 현대그린푸드에 근무하고 있는 조리사를 강사진으로 구성해_ 식재의 가공부터 조리 실습_ 메뉴 구성까지 단체급식 전반을 교육한다. 강의는 2학년 1학기 수업을 듣는 총 100여 명(학교별 5~10명 모집)을 대상으로 경기도 용인에 위치한 현대그린푸드 본사에서 총 5회(1회 수업당 7시간) 진행된다. 이들 중 최종적으로 80여 명을 채용한다는 계획이다. 권경로 현대그린푸드 경영지원실장(상무)은 “내년 상반기까지 ‘FS 리더십 프로젝트’ 운영 학교를 20여 곳 이상으로 확대해 단체급식 사업에 필요한 인재를 육성하는데 적극 나설 계획”이라며 “전문대학들과 함께 지속적으로 커리큘럼을 개발해 청년 일자리 창출에도 일정 부분 기여할 것”이라고 말했다. 김은령 기자 ******@**.**.**</t>
  </si>
  <si>
    <t>99dd20db-3191-48bc-9a9a-6833fb7e3c93</t>
  </si>
  <si>
    <t>아이디스_ 전일 대비 약 7% 상승한 28_700원</t>
  </si>
  <si>
    <t>[한국경제TV 라이온봇 기자] [그림 1] 최근 3개월 간 주가 추세 및 기간별 수익률 아이디스는 3월 7일 10시 16분 전일 대비 약 7% 상승한 28_700원에 거래되고 있다</t>
  </si>
  <si>
    <t>[한국경제TV 라이온봇 기자] [그림 1] 최근 3개월 간 주가 추세 및 기간별 수익률 아이디스는 3월 7일 10시 16분 전일 대비 약 7% 상승한 28_700원에 거래되고 있다. 아이디스는 코스닥 상장 기업으로 통신장비 업종에 속해 있다. 시가총액은 2_871억원으로 코스닥 상장기업 중 172위에 위치 해 있다. [종목 성향 진단] [그림 2] 종목 성향 진단 아이디스의 투자 스타일은 성장주에 가깝다. 주가 고평가 우려가 공존하지만 높은 성장성이 기대되는 기업이다. 주가 모멘텀은 좋은 편에 속했다. 최근 6개월 수익률은 49.72%의 상승폭을 기록했다. 최근 1개월 수익률 또한 13.08% 상승하며 좋은 모멘텀을 보이고 있다. 아이디스 종목에 대한 투자자의 관심도는 굉장히 높은 편이다. [투자 점수 진단] [그림 3] 투자 점수 진단 아이디스는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아이디스는 상대적으로 추세지표 측면에서 두각을 드러내고 있었다. 추세 점수는 주가의 상승 모멘텀이 어느정도 인가를 나타낸다. 아이디스는 특히 12개월전대비수익률 측면에서 가장 높은 점수는 기록했는데_ 전체 시장 내 3위를 기록하며 상위 0.1%에 위치했다. 업종별로는 1위를 기록하며 상위 0%에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</si>
  <si>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d24976b7-2744-4f8e-bb6b-55e578196c98</t>
  </si>
  <si>
    <t>국민은행_ 1680억원 가스발전소 PF 공동주선</t>
  </si>
  <si>
    <t xml:space="preserve">KB국민은행은 미국 가스복합화력발전소 프로젝트 파이낸싱(PF)에 1억5000만 달러(약 1680억원)를 조달하는 데 성공했다고 7일 밝혔다. 앞서 KB국민은행은 약 5억8000만 </t>
  </si>
  <si>
    <t>KB국민은행은 미국 가스복합화력발전소 프로젝트 파이낸싱(PF)에 1억5000만 달러(약 1680억원)를 조달하는 데 성공했다고 7일 밝혔다. 앞서 KB국민은행은 약 5억8000만 달러(약 6500억원)의 자금을 조달해야 하는 미국 오레곤 청정 에너지 발전소 자금 조달 사업의 신디케이션 대출 공동주선기관으로 선정된 바 있다. KB국민은행은 공동주선한 1억5000만 달러 중 3000만 달러를 직접 투자했다. 나머지 1억2000만 달러는 KB증권과 KB생명 등 계열사를 통해 재매각 할 예정이다. 이번 프로젝트는 크레딧스위스_ 바클레이즈와 함께 공동주선기관으로 참여했다. KB국민은행 관계자는 "미국 오하이오 주에 위치한 총 870MW 규모의 최신식 가스복합화력발전소에 신디케이션 대출을 해주는 사업"이었다며 "미국 PF시장에서 KB국민은행이 글로벌 금융기관으로서의 인지도를 향상 시켜가는 과정의 일환"이라고 했다. KB국민은행은 2016년 이후 미국 발전·에너지 프로젝트파이낸싱(PF)에 꾸준하게 투자해 왔다. KB국민은행은 윤종규 KB금융지주 회장이 평소 강조하던 ‘원펌(One-Firm) KB’가 구현된 사례라고 강조했다. KB국민은행이 주선하며 물량을 확보하고 KB금융그룹 계열사가 투자자로 참여하는 사례가 나왔다는 것이다. KB국민은행은 "앞으로 뉴욕 투자금융(IB) 부서를 통해 현지 기관이나 사업주와의 관계를 돈독히 쌓겠다"고 했다. [연지연 기자 *******@*********.***] chosunbiz.com</t>
  </si>
  <si>
    <t>401588fc-55fc-4b2f-b70b-f01c0a98adb4</t>
  </si>
  <si>
    <t>부동산 대책 영향으로 지식산업센터 풍선효과 임대 수익 기대되는 태경 스마트월드 주목</t>
  </si>
  <si>
    <t>정부의 부동산 시장 대책으로 수익형 부동산 상품 상대적으로 인기 끌어 지식산업센터 거래량 증가세… 기업 특성 고려한 지식산업센터 ‘태경 스마트월드’ 관심 UP 지난해 9?13 부동</t>
  </si>
  <si>
    <t>정부의 부동산 시장 대책으로 수익형 부동산 상품 상대적으로 인기 끌어 지식산업센터 거래량 증가세… 기업 특성 고려한 지식산업센터 ‘태경 스마트월드’ 관심 UP 지난해 9?13 부동산대책 등 정부의 고강도 규제로 주택 시장이 주춤하자 투자자들이 상대적으로 규제에서 자유로운 수익형 부동산에 눈길을 돌리고 있다. 대표적인 수익형 부동산 상품으로 오피스텔_ 상가 등이 주목을 받는 가운데 최근에는 안정적인 임대 수익을 기대해볼 수 있는 지식산업센터가 부동산 시장의 다크호스로 떠오르고 있다. 지식산업센터가 대표적인 수익형 부동산 상품 중 하나로 떠오르면서 지식산업센터의 공급량도 상승 곡선을 그리고 있다. 관련 업계에 따르면 지난해 11월 말 기준 전국 지자체에서 신설 및 변경 승인을 받은 지식산업센터 수는 121개로 전년 93개 대비 30.1% 증가했다. 연도별 승인 건수를 보면 △2010년 57건 △2011년 37건 △2012년 36건 △2013년 39건 △2014년 37건 △2015년 65건 △2016년 82건 △2017년 93건 △2018년(11월 말 기준) 121건으로 나타났다. 지식산업센터 거래량도 증가세다. 관련 업계에 따르면 2018년 말 기준 전국에 승인?등록된 지식산업센터 수가 1000개를 넘었을 것으로 추산된다. 이를 기반으로 지식산업센터 거래 건수를 추산할 경우 연간 1만~1만5000건에 달할 것이란 예측이 나온다. 이는 연간 오피스텔 거래 규모의 10%에 해당하는 양이다. 부동산 관계자는 “정부가 주택 시장에 대한 규제를 쏟아내면서 상대적으로 수익형 부동산이 많은 관심을 받고 있다”면서 “특히_ 지식산업센터는 각종 세제 혜택도 많고_ 안정적인 임대수익도 노려볼 수 있기 때문에 인기가 꾸준하다”고 말했다. 정부의 주택 시장 규제로 지식산업센터 투자에 대한 관심이 높아지면서 입주 기업의 만족도를 높이는 다양한 세제 혜택과 설계를 갖춘 지식산업센터가 관심을 끈다. 대표적으로 주목 받는 것은 인천광역시 서구 가좌동 178-270번지 일대에 들어서는 ‘태경 스마트월드 지식산업센터’다. 우선_ 태경 스마트월드 지식산업센터는 투자자 및 입주기업의 부담을 낮춰주는 다양한 세제 혜택 및 금융지원책이 제공한다. 지식산업센터 설립자 및 최초 분양 입주자를 대상으로 취득세 50% 감면_ 재산세 37.5% 감면 혜택이 제공된다. (2019년 12월 31일까지) 입주 기업을 고려한 다양한 특화설계도 도입된다. 건물 내 최고 층고를 6.5m로 조성해 개방감을 확보하고 다양한 업종의 입주가 가능하도록 조성했다. 또한_ 법정 대비 200% 충분한 주차 공간을 확보함과 동시에 ‘드라이브인 시스템’을 적용한다. 드라이브인 시스템은 차량이 건물 내부로 직접 진입이 가능해 물류 이동을 편리하게 해주는 시스템이다. 근로자의 업무 효율을 높이는 공간도 돋보인다. 태경 스마트월드 지식산업센터 내에 여유로운 휴게공간 비롯해 쾌적한 옥상정원을 갖춰 근로자들의 휴식 및 여가 공간으로 활용할 수 있도록 했다. 다양한 평면 구성으로 선택폭도 넓혔다. 전용면적 211㎡_ 204㎡ 등 대형 평형을 비롯해 전용 147㎡_ 90㎡ 등 중소형 평형대를 보유했다. 입주 기업의 특성에 따라 다양하게 선택할 수 있는 장점이 있다. 하나의 트렌드로 자리잡은 지식산업센터 내 기숙사 시설도 공급된다. 지식산업센터 내 기숙사는 임직원의 출퇴근 시간을 줄일 수 있다는 장점이 있어 인기가 높은 시설이다. 한편_ 태경 스마트월드 지식산업센터의 홍보관은 인천광역시 서구 석남동 223-85번지에 마련되어 있다.</t>
  </si>
  <si>
    <t>f309f897-4c3b-4ecc-839e-e4fc110c1180</t>
  </si>
  <si>
    <t>피앤이솔루션_ 전일 대비 약 8% 상승한 13_700원</t>
  </si>
  <si>
    <t xml:space="preserve">[한국경제TV 라이온봇 기자] [그림 1] 최근 3개월 간 주가 추세 및 기간별 수익률 피앤이솔루션은 3월 7일 10시 18분 전일 대비 약 8% 상승한 13_700원에 거래되고 </t>
  </si>
  <si>
    <t>[한국경제TV 라이온봇 기자] [그림 1] 최근 3개월 간 주가 추세 및 기간별 수익률 피앤이솔루션은 3월 7일 10시 18분 전일 대비 약 8% 상승한 13_700원에 거래되고 있다. 피앤이솔루션은 코스닥 상장 기업으로 일반전기전자 업종에 속해 있다. 시가총액은 1_813억원으로 코스닥 상장기업 중 306위에 위치 해 있다. [종목 성향 진단] [그림 2] 종목 성향 진단 피앤이솔루션의 투자 스타일은 모호한 측면이 있으나 가치주라고 볼 수 있다. 기업 가치 대비 낮은 주가가 매력적인 기업이다. 주가 모멘텀은 평범한 수준이었다. 최근 1개월 수익률이 0.79%_ 3개월 수익률은 17.59%_ 6개월 수익률은 -21.85%를 기록했다. 피앤이솔루션 종목에 대한 투자자의 관심도는 평범한 수준이었다. [투자 점수 진단] [그림 3] 투자 점수 진단 피앤이솔루션은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피앤이솔루션은 상대적으로 수익성 측면에서 두각을 드러내고 있었다. 수익성 점수는 기업이 가진 자산과 자본을 활용하여 얼마나 이익을 실현했는지를 나타낸다. 피앤이솔루션은 특히 ROE 측면에서 가장 높은 점수는 기록했는데_ 전체 시장 내 121위를 기록하며 상위 5.96%에 위치했다. 업종별로는 64위를 기록하며 상위 10.75%에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</si>
  <si>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cb6bfc3a-4b99-44ac-87c1-b76c528cfe08</t>
  </si>
  <si>
    <t>토니모리_ 전일 대비 약 4% 상승한 14_200원</t>
  </si>
  <si>
    <t>[한국경제TV 라이온봇 기자] [그림 1] 최근 3개월 간 주가 추세 및 기간별 수익률 토니모리는 3월 7일 10시 18분 전일 대비 약 4% 상승한 14_200원에 거래되고 있다</t>
  </si>
  <si>
    <t>[한국경제TV 라이온봇 기자] [그림 1] 최근 3개월 간 주가 추세 및 기간별 수익률 토니모리는 3월 7일 10시 18분 전일 대비 약 4% 상승한 14_200원에 거래되고 있다. 토니모리는 코스피 상장 기업으로 화학 업종에 속해 있다. 시가총액은 2_407억원으로 코스피 상장기업 중 382위에 위치 해 있다. [종목 성향 진단] [그림 2] 종목 성향 진단 토니모리의 투자 스타일은 성장주에 가깝다. 주가 고평가 우려가 공존하지만 높은 성장성이 기대되는 기업이다. 주가 모멘텀은 평범한 수준이었다. 최근 1개월 수익률이 6.23%_ 3개월 수익률은 9.2%_ 6개월 수익률은 -7.46%를 기록했다. 토니모리 종목에 대한 투자자의 관심도는 평범한 수준이었다. [투자 점수 진단] [그림 3] 투자 점수 진단 토니모리는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토니모리는 상대적으로 성장성 측면에서 두각을 드러내고 있었다. 성장성 점수는 기업의 실적이 전년 동기 대비 얼마나 증가했는지를 나타낸 지표로 기업의 이익 성장 추세를 나타낸다. 토니모리는 특히 영업이익증가율(YoY) 측면에서 가장 높은 점수는 기록했는데_ 전체 시장 내 426위를 기록하며 상위 22.37%에 위치했다. 업종별로는 98위를 기록하며 상위 24.68%에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</si>
  <si>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9b509878-7fa7-4be5-94eb-4f547adfb88c</t>
  </si>
  <si>
    <t>디지털대성_ 전일 대비 약 3% 상승한 8_730원</t>
  </si>
  <si>
    <t>[한국경제TV 라이온봇 기자] [그림 1] 최근 3개월 간 주가 추세 및 기간별 수익률 디지털대성은 3월 7일 10시 19분 전일 대비 약 3% 상승한 8_730원에 거래되고 있다</t>
  </si>
  <si>
    <t>[한국경제TV 라이온봇 기자] [그림 1] 최근 3개월 간 주가 추세 및 기간별 수익률 디지털대성은 3월 7일 10시 19분 전일 대비 약 3% 상승한 8_730원에 거래되고 있다. 디지털대성은 코스닥 상장 기업으로 기타서비스 업종에 속해 있다. 시가총액은 1_907억원으로 코스닥 상장기업 중 290위에 위치 해 있다. [종목 성향 진단] [그림 2] 종목 성향 진단 디지털대성의 투자 스타일은 모호한 측면이 있으나 성장주라고 볼 수 있다. 주가 고평가 우려가 공존하지만 높은 성장성이 기대되는 기업이다. 주가 모멘텀은 평범한 수준이었다. 최근 1개월 수익률이 8.04%_ 3개월 수익률은 80.21%_ 6개월 수익률은 88.22%를 기록했다. 디지털대성 종목에 대한 투자자의 관심도는 평범한 수준이었다. [투자 점수 진단] [그림 3] 투자 점수 진단 디지털대성은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디지털대성은 상대적으로 수익성 측면에서 두각을 드러내고 있었다. 수익성 점수는 기업이 가진 자산과 자본을 활용하여 얼마나 이익을 실현했는지를 나타낸다. 디지털대성은 특히 ROA 측면에서 가장 높은 점수는 기록했는데_ 전체 시장 내 24위를 기록하며 상위 1.14%에 위치했다. 업종별로는 4위를 기록하며 상위 0.73%에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</si>
  <si>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ea10501c-7b38-4c2d-9611-dd20edbca57a</t>
  </si>
  <si>
    <t>b1fbf886-b452-45a2-bdf7-0cc972e33d81</t>
  </si>
  <si>
    <t>8b3b0c3d-2782-4084-8fc5-977c440284ba</t>
  </si>
  <si>
    <t>대성산업_ 전일 대비 약 5% 상승한 5_180원</t>
  </si>
  <si>
    <t>[한국경제TV 라이온봇 기자] [그림 1] 최근 3개월 간 주가 추세 및 기간별 수익률 대성산업은 3월 7일 10시 20분 전일 대비 약 5% 상승한 5_180원에 거래되고 있다.</t>
  </si>
  <si>
    <t>[한국경제TV 라이온봇 기자] [그림 1] 최근 3개월 간 주가 추세 및 기간별 수익률 대성산업은 3월 7일 10시 20분 전일 대비 약 5% 상승한 5_180원에 거래되고 있다. 대성산업은 코스피 상장 기업으로 유통업 업종에 속해 있다. 시가총액은 2_239억원으로 코스피 상장기업 중 392위에 위치 해 있다. [종목 성향 진단] [그림 2] 종목 성향 진단 대성산업의 투자 스타일은 가치주에 가깝다. 기업 가치 대비 낮은 주가가 매력적인 기업이다. 주가 모멘텀은 부진한 편이었다. 최근 1개월 수익률은 -3.13%의 하락폭을 기록했다. 대성산업 종목에 대한 투자자의 관심도는 상대적으로 낮은 편이었다. [투자 점수 진단] [그림 3] 투자 점수 진단 대성산업은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대성산업은 상대적으로 저평가 측면에서 두각을 드러내고 있었다. 저평가 점수는 기업의 가치 대비 주가의 수준이 어느 정도인지를 나타낸다. 대성산업은 특히 PER 측면에서 가장 높은 점수는 기록했는데_ 전체 시장 내 117위를 기록하며 상위 6.22%에 위치했다. 업종별로는 3위를 기록하며 상위 7.69%에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</si>
  <si>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59d56a54-6d7f-4571-93f2-8fc74dd67d9d</t>
  </si>
  <si>
    <t xml:space="preserve">[오늘의 키워드] 결제액 2억 미만 박원순 제로페이 사실상 실적 제로 </t>
  </si>
  <si>
    <t>동영상 뉴스 서울시가 소상공인 카드수수료 부담 경감을 위해 야심 차게 추진한 '제로페이'가 외면받고 있습니다. 1월 총 결제 금액이 2억 원에도 못 미쳤다고요? - '제로페이' 한</t>
  </si>
  <si>
    <t>동영상 뉴스 서울시가 소상공인 카드수수료 부담 경감을 위해 야심 차게 추진한 '제로페이'가 외면받고 있습니다. 1월 총 결제 금액이 2억 원에도 못 미쳤다고요? - '제로페이' 한 달 결제 총액 2억원에도 못미쳐 - 1월 전체 카드결제금액의 0.0003% 불과 - 박원순의 제로페이 '참담'…과연 지속 가능할까 - 세제·규제완화 지원에도 갈 길 먼 제로페이 - 제로페이 1월말 정식 가맹점 4만6천곳 불과 - 신용카드 공제 줄이고 제로페이 공제는 확대? (자세한 내용은 동영상을 시청하시기 바랍니다.)</t>
  </si>
  <si>
    <t>def1f8f2-a37c-4d43-b1b0-3202865831f1</t>
  </si>
  <si>
    <t>[포토]'노동자 목소리 무시하지 마라'</t>
  </si>
  <si>
    <t>cac81b44-9b88-4e70-ac87-c8ab7ca5bb47</t>
  </si>
  <si>
    <t>d9763247-1a16-4d81-9519-2ddd892ebad4</t>
  </si>
  <si>
    <t>LH_ 지원자격 완화하고 한도 올린 `신혼부부 전세임대 ` 공급</t>
  </si>
  <si>
    <t xml:space="preserve">LH는 신혼부부 등의 주거안정 강화를 위한 신규사업인 '신혼부부 전세임대Ⅱ' 임대유형의 입주자 1900세대 모집을 시작했다고 7일 밝혔다. 신혼부부 전세임대는 입주대상자로 선정된 </t>
  </si>
  <si>
    <t>LH는 신혼부부 등의 주거안정 강화를 위한 신규사업인 '신혼부부 전세임대Ⅱ' 임대유형의 입주자 1900세대 모집을 시작했다고 7일 밝혔다. 신혼부부 전세임대는 입주대상자로 선정된 사람이 전세주택을 물색하면 LH가 해당주택 소유자와 전세계약을 체결한 뒤 대상자에게 재임대하는 임대사업이다. 이번에 처음으로 공급하는 신혼부부 전세임대Ⅱ 유형은 기존유형(신혼부부 전세임대Ⅰ)과 비교해 입주 기준소득이 완화되고 지원한도액이 상향되는 등 보다 현실화한 유형이다. [자료 = LH] 입주대상은 무주택 세대구성원으로 모집공고일(4일) 기준 전년도 도시근로자 가구당 월평균 소득 100%(맞벌이는 120%) 이하이며_ 자산기준(총 자산 2억8000만원_ 자동차 2499만원)을 충족하는 혼인기간 7년 이내의 신혼부부_ 예비 신혼부부_ 만 6세 이하의 자녀를 둔 한부모가족이다. 도시근로자 가구당 월평균소득은 이달 현재 3인 이하 가구 기준 540만1814원이다. 임대보증금은 지원한도는 수도권 2억4000만원_ 광역시 1억6000만원_ 기타지역 1억3000만원으로 전세보증금의 20%에 해당하는 금액이다. 월 임대료는 전세보증금에서 임대보증금을 뺀 나머지 금액에 대해 보증금 규모에 따라 1~2%의 금리를 적용해 산정한다. 임대기간은 기본 2년으로 2회 재계약이 가능하고_ 자녀가 있을 경우 추가로 2회 재계약이 가능해 최장 10년까지 안정적으로 거주할 수 있다. 단 재계약시 별도의 소득과 자산기준을 충족해야 한다. 신청은 오는 14일부터 29일까지 LH 청약센터를 통해 온라인으로 접수하며_ 자격심사 등을 거쳐 6월 중 공사 홈페이지에 대상자를 발표할 예정이다. 신혼부부 전세임대Ⅰ 유형은 올해 말까지 연중 상시접수한다. [디지털뉴스국 이미연 기자]</t>
  </si>
  <si>
    <t>48934907-5515-4dfa-b857-cc8a0030d4c3</t>
  </si>
  <si>
    <t>8c3165b1-ab68-4dc3-954f-6a7fa5defe72</t>
  </si>
  <si>
    <t>KMH_ 전일 대비 약 3% 상승한 7_710원</t>
  </si>
  <si>
    <t xml:space="preserve">[한국경제TV 라이온봇 기자] [그림 1] 최근 3개월 간 주가 추세 및 기간별 수익률 KMH는 3월 7일 10시 21분 전일 대비 약 3% 상승한 7_710원에 거래되고 있다. </t>
  </si>
  <si>
    <t>[한국경제TV 라이온봇 기자] [그림 1] 최근 3개월 간 주가 추세 및 기간별 수익률 KMH는 3월 7일 10시 21분 전일 대비 약 3% 상승한 7_710원에 거래되고 있다. KMH는 코스닥 상장 기업으로 방송서비스 업종에 속해 있다. 시가총액은 1_669억원으로 코스닥 상장기업 중 339위에 위치 해 있다. [종목 성향 진단] [그림 2] 종목 성향 진단 KMH의 투자 스타일은 가치주에 가깝다. 기업 가치 대비 낮은 주가가 매력적인 기업이다. 주가 모멘텀은 부진한 편이었다. 최근 1개월 수익률은 -7.65%의 하락폭을 기록했다. KMH 종목에 대한 투자자의 관심도는 평범한 수준이었다. [투자 점수 진단] [그림 3] 투자 점수 진단 KMH는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KMH는 상대적으로 수익성 측면에서 두각을 드러내고 있었다. 수익성 점수는 기업이 가진 자산과 자본을 활용하여 얼마나 이익을 실현했는지를 나타낸다. KMH는 특히 ROA 측면에서 가장 높은 점수는 기록했는데_ 전체 시장 내 31위를 기록하며 상위 1.49%에 위치했다. 업종별로는 6위를 기록하며 상위 1.21%에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</si>
  <si>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69dacad9-c6af-4595-bf31-8dc764babd61</t>
  </si>
  <si>
    <t>극한직업 속 치킨집은 없다 자영업종 '실업급여 빚' 최대치</t>
  </si>
  <si>
    <t>올해 최저임금 인상에 따라 영세 자영업자의 인건비 부담이 커지고 있는 2일 서울 종각역 인근 먹자골목이 한산한 모습을 보이고 있다. /문호남 기자 munonam@ [아시아경제 심나</t>
  </si>
  <si>
    <t>올해 최저임금 인상에 따라 영세 자영업자의 인건비 부담이 커지고 있는 2일 서울 종각역 인근 먹자골목이 한산한 모습을 보이고 있다. /문호남 기자 munonam@ [아시아경제 심나영 기자] 영화 '극한직업' 속 주인공 형사들은 범인을 잡으려 우연히 개발한 메뉴인 '수원왕갈비통닭'으로 대박을 냈다. 그러나 현실 속 치킨집 사장님들에겐 이런 이야기는 시나리오 일 뿐이다. '기승전 치킨집'. 어느 직장을 다니던 결국은 은퇴 후 치킨집 사장 밖에 할일이 없다는 우스갯소리다. 운영비가 버거워 빚을 내고 직원들을 내보내야하는 생계형 자영업자들의 현실을 반영하는 말이기도 하다. 국내 자영업자 중 가장 많은 비중을 차지하는 분야는 도소매와 음식숙박업이다. 통계청 기준으로 2017년 기준 전체 국내 자영업자는 568만명이다. 진입장벽이 낮은 이들 업종에 종사하는 비중은 지난해 10월 기준 전체 자영업자의 31.9%에 이른다. 경기 불황과 최저임금 인상까지 겹치자 도소매 ·음식숙박업 종사자의 상황을 보여주는 지표는 점점 악화되고 있다. 7일 한국은행경제통계시스템에 따르면 도소매 ·음식숙박업 종사자들의 임금은 지난해 오히려 뒷걸음질 쳤고_ 실업급여 인원 수는 사상 최고치를 기록했다. 이들 업종 관련자들의 대출금도 역대 최대치까지 올라갔다. 지난해 시간당 최저임금은 7530원으로 전년 대비 16.3% 올랐다. 그러나 시간당 명목임금지수는 지난해 1분기에만 반짝 오르고 2분기엔 오히려 떨어졌다. 명목임금은 상용근로자 5인이상 사업체의 직원 1인당 월평균 임금을 뜻한다. 1분기 명목임금지수(2015년=100기준)는 숙박음식업이 126.8_ 도소매가 125.4였다. 그러다 2분기에는 각각 116.3_ 110.6으로 하락졌다. 3분기엔 119.9_ 121.47로 반등했지만_ 1분기 수준에도 미치지 못했다. 올해 최저임금 인상에 따라 영세 자영업자의 인건비 부담이 커지고 있는 2일 서울 종각역 인근 먹자골목이 한산한 모습을 보이고 있다. /문호남 기자 munonam@ 최저임금은 올랐지만 오히려 임금 지수가 떨어진 원인은 '쪼개기 알바'나 '편법 근로시간 증가'에 있다는 분석이다. 조준모 성균관대 경제학부 교수는 "임금 부담이 늘면서 주휴수당이라도 주지 않으려고 1인당 근무시간을 줄이는 '쪼개기 알바' 비중을 늘리고 있다"며 "이럴 경우 직원들의 평균 임금도 줄어들게 된다"고 했다. 이어 "최저임금이 오르면서 근무 중간에 '대기시간이나 준비시간' 같은 모호한 시간을 끼워 넣어 오히려 시간당 임금을 줄인 측면도 있다"고 설명했다. 도소매 ·음식숙박업 실업급여 수급실적도 올해 1월 사상 최대치를 기록했다. 도소매업 실업급여 수급 인원수는 5만460명_ 숙박음식업은 2만7403명에 달했다. 2008년 금융위기 때보다 높은 수준이다. 지난해 동기 대비 숙박음식업은 15.9%_ 도소매업은 14.7%씩 올랐다. 도소매 ·음식숙박업 대출금도 지난해 말 기준 200조1725억원에 달해 역대 최고치를 찍었다. 지난해 4분기 '도·소매_ 숙박·음식점업'의 대출금은 전년 동기 대비 10.7% 늘어난 것으로 집계됐다. 증가율은 2009년 1분기 11.1% 이후 최고치였다. 한은 관계자는 "도소매 숙박음식점 관련 신설법인수가 2만5000개에 달해 대출 수요가 많았을 것"이라고 했다. 경기 악화로 매출이 떨어지고_ 임대료와 최저임금 인상으로 인한 인건비가 늘어나자 사업자 대출을 받아 운영비를 댄 것으로 분석된다. 심나영 기자 ***@*****.**.**</t>
  </si>
  <si>
    <t>1f1c22c3-0d16-43d7-9d76-2d81ed961717</t>
  </si>
  <si>
    <t>NEW_ 전일 대비 약 3% 상승한 5_490원</t>
  </si>
  <si>
    <t xml:space="preserve">[한국경제TV 라이온봇 기자] [그림 1] 최근 3개월 간 주가 추세 및 기간별 수익률 NEW는 3월 7일 10시 24분 전일 대비 약 3% 상승한 5_490원에 거래되고 있다. </t>
  </si>
  <si>
    <t>[한국경제TV 라이온봇 기자] [그림 1] 최근 3개월 간 주가 추세 및 기간별 수익률 NEW는 3월 7일 10시 24분 전일 대비 약 3% 상승한 5_490원에 거래되고 있다. NEW는 코스닥 상장 기업으로 오락_문화 업종에 속해 있다. 시가총액은 1_484억원으로 코스닥 상장기업 중 385위에 위치 해 있다. [종목 성향 진단] [그림 2] 종목 성향 진단 NEW의 투자 스타일은 모호한 측면이 있으나 가치주라고 볼 수 있다. 기업 가치 대비 낮은 주가가 매력적인 기업이다. 주가 모멘텀은 좋은 편에 속했다. 최근 1개월 수익률은 12.47%의 상승폭을 기록했다. NEW 종목에 대한 투자자의 관심도는 높은 편에 속한다. [투자 점수 진단] [그림 3] 투자 점수 진단 NEW는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NEW는 상대적으로 효율성 측면에서 두각을 드러내고 있었다. 효율성 점수는 기업의 자산 활용이 얼마나 효율적으로 이뤄지고 있는가를 나타낸다. NEW는 특히 재고자산회전율 측면에서 가장 높은 점수는 기록했는데_ 전체 시장 내 27위를 기록하며 상위 1.41%에 위치했다. 업종별로는 8위를 기록하며 상위 1.79%에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</si>
  <si>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b6f44527-60ec-4fb7-8685-dafd5c95b209</t>
  </si>
  <si>
    <t>탑엔지니어링_ 전일 대비 약 5% 상승한 8_770원</t>
  </si>
  <si>
    <t>[한국경제TV 라이온봇 기자] [그림 1] 최근 3개월 간 주가 추세 및 기간별 수익률 탑엔지니어링은 3월 7일 10시 24분 전일 대비 약 5% 상승한 8_770원에 거래되고 있</t>
  </si>
  <si>
    <t>[한국경제TV 라이온봇 기자] [그림 1] 최근 3개월 간 주가 추세 및 기간별 수익률 탑엔지니어링은 3월 7일 10시 24분 전일 대비 약 5% 상승한 8_770원에 거래되고 있다. 탑엔지니어링은 코스닥 상장 기업으로 기계_장비 업종에 속해 있다. 시가총액은 1_340억원으로 코스닥 상장기업 중 447위에 위치 해 있다. [종목 성향 진단] [그림 2] 종목 성향 진단 탑엔지니어링의 투자 스타일은 가치주에 가깝다. 기업 가치 대비 낮은 주가가 매력적인 기업이다. 주가 모멘텀은 평범한 수준이었다. 최근 1개월 수익률이 6.47%_ 3개월 수익률은 12.62%_ 6개월 수익률은 11.87%를 기록했다. 탑엔지니어링 종목에 대한 투자자의 관심도는 평범한 수준이었다. [투자 점수 진단] [그림 3] 투자 점수 진단 탑엔지니어링은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탑엔지니어링은 상대적으로 저평가 측면에서 두각을 드러내고 있었다. 저평가 점수는 기업의 가치 대비 주가의 수준이 어느 정도인지를 나타낸다. 탑엔지니어링은 특히 PSR 측면에서 가장 높은 점수는 기록했는데_ 전체 시장 내 115위를 기록하며 상위 6.11%에 위치했다. 업종별로는 17위를 기록하며 상위 2.9%에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</si>
  <si>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b1a46922-eef1-4e7e-b8a3-9557043bcdff</t>
  </si>
  <si>
    <t>국민 1680억원 규모 미국 가스발전소 PF 공동주선 성공</t>
  </si>
  <si>
    <t>KB국민은행은 1억5000만달러(약1680억원)규모의 미국 가스복합화력발전소PF 공동주선을 성공했다고 7일 밝혔다. KB국민은행은 미국 사모펀드 아레스가 투자한 ‘오레곤 클린 에너</t>
  </si>
  <si>
    <t>KB국민은행은 1억5000만달러(약1680억원)규모의 미국 가스복합화력발전소PF 공동주선을 성공했다고 7일 밝혔다. KB국민은행은 미국 사모펀드 아레스가 투자한 ‘오레곤 클린 에너지(Oregon Clean Energy)발전소’ 리파이낸싱 신디케이션 대출 총5억8000만달러(약6500억원)를 모집하는데 공동주선기관으로 선정된 바 있다. 해당 발전소는 미국 오하이오 주에 위치한 총870MW규모의 최신식 가스복합화력발전소다. KB국민은행은 이번 프로젝트의 글로벌 주선기관인 크레딧스위스_바클레이즈와 함께 공동주선기관으로 참여했으며 총1억5000만달러 규모의 투자확약서(LOC)를 제출했다. 배정된 1억5000만달러 중 3000만달러는 KB국민은행이 직접 투자하고 나머지1억2000만달러는 KB금융그룹 계열사(KB증권 및KB생명)를 비롯한 국내 기관 투자자들을 통해 재매각할 예정이다. 이번 글로벌IB비즈니스에서는 윤종규 KB금융그룹 회장이 평소 강조하던 '원펌(One-Firm) KB'가 구현됐다. KB국민은행이 주선 및 물량확보를 하고 KB금융그룹 계열사가 투자자로 참여함으로써_‘ 원펌(One-Firm)KB’시너지 창출의 모범사례가 됐다. 한편 KB국민은행은 지난2016년 이후 미국 발전·에너지 프로젝트파이낸싱(PF)에 꾸준하게 투자해 왔다.현지 사업주와의 긴밀한 네트워크를 강화하고 글로벌IB비즈니스에서 KB금융그룹 계열사간 협업을 통해 여러 건의 트랙레코드를 구축했다. KB국민은행 관계자는 “미국PF시장에서 KB국민은행이 글로벌 금융기관으로서의 인지도를 향상 시켜가는 과정”이라며 “향후 뉴욕IB 유닛을 통해 현지 사업주및 주선기관들과의 네트워크를 더욱 공고히 해 글로벌IB비즈니스 경쟁력 강화를 위해 적극적인 투자를 지속하겠다”고 밝혔다. ****@******.*** 박지영 기자</t>
  </si>
  <si>
    <t>6f2e0b68-d5ca-476e-8a47-8aabdb205ab3</t>
  </si>
  <si>
    <t>'경사노위 해체하라!'</t>
  </si>
  <si>
    <t>(서울=연합뉴스) 김인철 기자 = 7일 오전 서울 종로구 경제사회노동위원회 앞에서 열린 경사노위 본회의 무산에 대한 입장 및 투쟁계획 발표 기자회견에서 비정규직 이제 그만 공동투쟁</t>
  </si>
  <si>
    <t>(서울=연합뉴스) 김인철 기자 = 7일 오전 서울 종로구 경제사회노동위원회 앞에서 열린 경사노위 본회의 무산에 대한 입장 및 투쟁계획 발표 기자회견에서 비정규직 이제 그만 공동투쟁 관계자들이 구호를 외치고 있다. 2019.3.7 ******@***.**.**</t>
  </si>
  <si>
    <t>084d824c-ba58-4d8d-9549-3cf8b74a5c47</t>
  </si>
  <si>
    <t>7b0b1039-3920-4bc3-b5fb-e5bce1787fe4</t>
  </si>
  <si>
    <t>구호 외치는 비정규직 이제 그만 공동투쟁</t>
  </si>
  <si>
    <t>f5cae87b-280a-42b4-b268-aed7827bd4b6</t>
  </si>
  <si>
    <t>2dd4f695-2055-4edc-aa6f-1db27f606a94</t>
  </si>
  <si>
    <t>구호 외치는 비정규직 공동투쟁</t>
  </si>
  <si>
    <t>c4c909ba-9879-4763-846e-6d6d75ee2256</t>
  </si>
  <si>
    <t>경사노위 본회위 무산 관련 입장 발표</t>
  </si>
  <si>
    <t>af7ae568-6127-4fb3-83f3-8a8a389b3260</t>
  </si>
  <si>
    <t>에스엔피월드_ 전일 대비 약 3% 하락한 14_400원</t>
  </si>
  <si>
    <t xml:space="preserve">[한국경제TV 라이온봇 기자] [그림 1] 최근 3개월 간 주가 추세 및 기간별 수익률 에스엔피월드는 3월 7일 10시 28분 전일 대비 약 3% 하락한 14_400원에 거래되고 </t>
  </si>
  <si>
    <t>[한국경제TV 라이온봇 기자] [그림 1] 최근 3개월 간 주가 추세 및 기간별 수익률 에스엔피월드는 3월 7일 10시 28분 전일 대비 약 3% 하락한 14_400원에 거래되고 있다. 에스엔피월드는 코스닥 상장 기업으로 기타 업종에 속해 있다. 시가총액은 1_403억원으로 코스닥 상장기업 중 421위에 위치 해 있다. [종목 성향 진단] [그림 2] 종목 성향 진단 에스엔피월드의 투자 스타일은 성장주에 가깝다. 주가 고평가 우려가 공존하지만 높은 성장성이 기대되는 기업이다. 주가 모멘텀은 부진한 편이었다. 최근 1개월 수익률은 -12.65%의 하락폭을 기록했다. 에스엔피월드 종목에 대한 투자자의 관심도는 평범한 수준이었다. [투자 점수 진단] [그림 3] 투자 점수 진단 에스엔피월드는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에스엔피월드는 상대적으로 효율성 측면에서 두각을 드러내고 있었다. 효율성 점수는 기업의 자산 활용이 얼마나 효율적으로 이뤄지고 있는가를 나타낸다. 에스엔피월드는 특히 매입채무회전율 측면에서 가장 높은 점수는 기록했는데_ 전체 시장 내 371위를 기록하며 상위 20.33%에 위치했다. 업종별로는 89위를 기록하며 상위 22.74%에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</si>
  <si>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c9e091be-0a4a-4d02-8e8d-612558fe96f4</t>
  </si>
  <si>
    <t>코스피 혼조세 2_170대 안팎 등락(종합2보)</t>
  </si>
  <si>
    <t>코스피 내림세로(서울=연합뉴스) 정하종 기자 = 코스피가 하락 출발한 7일 오전 서울 중구 KEB 하나은행 딜링룸에서 한 딜러가 전광판 앞을 지나고 있다. ***@***.**.**</t>
  </si>
  <si>
    <t>코스피 내림세로(서울=연합뉴스) 정하종 기자 = 코스피가 하락 출발한 7일 오전 서울 중구 KEB 하나은행 딜링룸에서 한 딜러가 전광판 앞을 지나고 있다. ***@***.**.** (끝) (서울=연합뉴스) 곽민서 기자 = 코스피가 7일 혼조세를 보이고 있다. 이날 오전 10시 17분 현재 코스피는 전 거래일보다 4.49포인트(0.21%) 오른 2_180.09를 가리켰다. 지수는 전장보다 2.41포인트(0.11%) 내린 2_173.19로 출발해 장중 한때는 2_169.10까지 떨어지는 등 큰 폭의 오르내림을 반복하고 있다. 간밤 뉴욕증시에서는 다우존스 30 산업평균지수(-0.52%)_ 스탠더드앤드푸어스(S&amp;P) 500 지수(-0.65%)_ 나스닥 지수(-0.93%) 등 주요 지수가 일제히 하락했다. 서상영 키움증권 연구원은 "고용_ 무역 등에 관한 미국의 경제지표가 부진한 가운데 글로벌 경기 둔화 이슈가 부각됐다"면서 "바이오·반도체 등 업종별 부진이 우리 증시에도 영향을 미쳤다"고 분석했다. 이원 부국증권 연구원은 "최근 반도체 업황에 대한 우려 등으로 외국인 매도세가 이어졌지만 이 같은 우려는 이미 주가에 상당 부분 반영된 상황"이라면서 "추가 반등이 가능할지 지켜봐야 할 것"이라고 설명했다. 유가증권시장에서는 외국인이 404억원어치를 순매도했다. 반면 기관은 190억원_ 개인은 215억원을 순매수했다. 시가총액 상위 종목 가운데는 셀트리온(-0.71%)_ LG화학(-0.27%)_ SK텔레콤(-0.58%) 등이 내렸다. 현대차(0.80%)_ NAVER(0.36%)_ 삼성물산(0.45%)_ 삼성전자(1.82%)_ SK하이닉스(0.88%) 등은 올랐다. 업종별로는 의약품(-0.23%)_ 철강·금속(-0.59%)_ 기계(-0.53%) 등이 약세를 보였고 전기·전자(0.92%)_ 유통(0.35%)_ 제조(0.18%) 등은 강세였다. 같은 시각 코스닥지수는 전장보다 1.58포인트(0.21%) 오른 748.28을 나타냈다. 지수는 0.49포인트(0.07%) 내린 746.21로 개장했으나 이내 상승세로 전환했다. 코스닥시장에서는 기관이 64억원을 순매도했다. 반면 개인은 239억원을 순매수했고 외국인도 72억원어치를 사들였다. 시총 상위주 중에서는 신라젠(0.52%)_ CJ ENM(0.87%)_ 코오롱티슈진(0.37%)_ 펄어비스(3.66%) 등이 올랐다. 바이로메드(-1.78%)_ 셀트리온제약(-0.80%)_ 제넥신(-0.65%) 등은 내렸다. ******@***.**.**</t>
  </si>
  <si>
    <t>4619cc16-bd45-46fc-9850-a64ed6cb1e71</t>
  </si>
  <si>
    <t>[중기부 업무계획]협력이익공유제로 올해 상생결제 120조 목표</t>
  </si>
  <si>
    <t>홍종학 중소벤처기업부 장관이 7일 서울 여의도 중소기업중앙회에서 '2018년 정책성과 및 2019년 업무계획'을 발표하고 있다. [아시아경제 이은결 기자] 홍종학 중소벤처기업부 장</t>
  </si>
  <si>
    <t>홍종학 중소벤처기업부 장관이 7일 서울 여의도 중소기업중앙회에서 '2018년 정책성과 및 2019년 업무계획'을 발표하고 있다. [아시아경제 이은결 기자] 홍종학 중소벤처기업부 장관은 "민간 자율의 상생협력 확산과 개방형 혁신으로 발전하기 위한 3대 정책을 신설한다"고 7일 말했다. 홍 장관은 이날 서울 여의도 중소기업중앙회에서 이 같은 내용을 담은 올해 업무계획을 발표했다. 중기부는 올해 상생결제 120조원을 목표로 협력이익공유제 인센티브 등을 통해 넛지 방식의 상생협력을 정착시킬 계획이다. 민간 자율의 공정거래 문화가 조성되도록 비밀유지협약 체결과 거래계약서 작성을 관행화하고_ 오는 7월부터 징벌적 손해배상제도 도입_ 불공정행위 직권조사 강화 등을 통해 공정경제 기반을 강화한다. 기술_ 아이디어 등 자원의 유·출입을 활용해 기업 성과를 극대화하는 개방형 혁신 확산을 위해서는 지역 혁신주체와 벤처캐피털(VC)_ 교수 등이 자유롭게 소통하는 창업공간을 조성한다. 국내에 스타트업 파크와 한국형 중관촌을_ 해외에 코리아 스타트업 캠퍼스를 추진한다. 이와 함께 해외 유명 VC 등 전세계 혁신주체가 모여 교류하는 '글로벌 스타트업 페스티벌'을 개최한다. 오는 11월 예정인 한-아세안 특별정상회의를 계기로 추진 중인 '한-아세안 스타트업 위크' 행사를 아시아 스타트업 허브로 자리 매김하겠다는 목표다. 민간이 연구개발(R&amp;D) 과제를 공동 발굴하면 정부가 우선 지원하는 '기술교류 네트워크'도 신설된다. 업종 등 분야별 3～4개의 민간 기술교류 네트워크를 선정하고_ 교류 네트워크에서 발굴된 R&amp;D과제를 우선 지원한다. 향후 R&amp;D 선정 권한도 이양할 예정이다. 올해 중기부는 '활력 중소기업_ 함께 잘사는 나라'라는 비전 아래 ▲스마트 제조혁신을 통한 근본적 경쟁력 제고 ▲벤처열기 가속화·규제혁신을 통한 혁신 창업·벤처국가 실현 ▲독자적 정책대상으로 소상공인·자영업 혁신을 뒷받침 ▲공정경제 기반과 상생협력을 통한 개방형 혁신 추진의 4대 정책을 강력히 추진해 가시적 성과를 내겠다고 밝혔다. 홍 장관은 "중기부 모든 직원이 혁신 DNA를 받아들여 중소·벤처_ 소상공인을 위해 존재하는 최고의 행정서비스 기관이 될 것"이라며 "앞으로도 현장의 목소리를 귀담아 듣고 그것이 바로 우리의 정책 과제로 이어지도록 노력하겠다"고 강조했다. 이은결 기자 ***@*****.**.**</t>
  </si>
  <si>
    <t>0494001c-a782-4d85-94f6-b39dfb926357</t>
  </si>
  <si>
    <t>[중기부 업무계획]스마트공장 예산 2배 증액 2022년까지 3만개 보급</t>
  </si>
  <si>
    <t>홍종학 중소벤처기업부 장관이 7일 서울 여의도 중소기업중앙회에서 '2018년 정책성과 및 2019년 업무계획'을 발표하고 있다. [아시아경제 이은결 기자] 홍종학 중소벤처기업부 장관은 "공장·일터 혁신_ 정주여건 개선 등을 통해 중소제조업 부흥을 강력히 추진하겠다"고 7일 말했다. 홍 장관은 이날 서울 여의도 중소기업중앙회에서 이 같은 내용을 담은 올해 업무계획을 발표했다. 중기부는 올해 스마트공장 예산을 전년 대비 2.6배인 3428억원으로 증액해 2022년까지 총 3만개의 스마트공장을 보급할 계획이다. 특히 삼성_ 현대 등 민간 대기업의 스마트공장 노하우를 활용해 중소기업 공장의 스마트화를 가속화하고_ 연구개발(R&amp;D) 과제 선정 권한을 민간으로 이양한다. 또 기술료 납부방식을 '경상 기술료 방식'으로 변경해 중소기업 연구개발의 상용화를 강화한다. 그동안 정부출연금의 10%를 기술료로 납부하던 방식을 기술개발 결과물이 매출발생으로 이어질 때 내도록 바꾼다. 기술 우수기업 등이 기업 사정에 따라 대출금을 자유롭게 갚는 '정책자금 자율상환'을 올해 1조1000억원으로 확대한다. 기술이 뛰어난 기업은 부채비율이 높아도 특별심사위원회의 별도심사를 통해 대출을 할 수 있게 한다. 올해 중기부는 '활력 중소기업_ 함께 잘사는 나라'라는 비전 아래 ▲스마트 제조혁신을 통한 근본적 경쟁력 제고 ▲벤처열기 가속화·규제혁신을 통한 혁신 창업·벤처국가 실현 ▲독자적 정책대상으로 소상공인·자영업 혁신을 뒷받침 ▲공정경제 기반과 상생협력을 통한 개방형 혁신 추진의 4대 정책을 강력히 추진해 가시적 성과를 내겠다고 밝혔다. 홍 장관은 "중기부 모든 직원이 혁신 DNA를 받아들여 중소·벤처_ 소상공인을 위해 존재하는 최고의 행정서비스 기관이 될 것"이라며 "앞으로도 현장의 목소리를 귀담아 듣고 그것이 바로 우리의 정책 과제로 이어지도록 노력하겠다"고 강조했다. 이은결 기자 ***@*****.**.**</t>
  </si>
  <si>
    <t>ca0fb102-fb83-4e6f-9e68-80918b6b981f</t>
  </si>
  <si>
    <t>[중기부 업무계획]870만 소상공인 자영업기본법 만들어 육성</t>
  </si>
  <si>
    <t>홍종학 중소벤처기업부 장관이 7일 서울 여의도 중소기업중앙회에서 '2018년 정책성과 및 2019년 업무계획'을 발표하고 있다. [아시아경제 이은결 기자]"독자적 정책대상으로서 소</t>
  </si>
  <si>
    <t>홍종학 중소벤처기업부 장관이 7일 서울 여의도 중소기업중앙회에서 '2018년 정책성과 및 2019년 업무계획'을 발표하고 있다. [아시아경제 이은결 기자]"독자적 정책대상으로서 소상공인·자영업을 새로운 방식으로 육성하기 위해 다양한 대책을 추진하겠습니다." 홍종학 중소벤처기업부 장관은 7일 서울 여의도 중소기업중앙회에서 올해 업무계획을 발표하며 이 같이 말했다. 중기부는 올해 '소상공인·자영업 기본법' 제정을 추진해 취업자의 약 21%를 차지하는 310만 소상공인과 560만 자영업자에 대한 독립적 육성기반을 마련할 계획이다. 중기부는 혁신형 소공인을 육성하고자 소공인 복합지원센터를 올해 2곳에서 2022년까지 10곳으로 늘린다. 복합지원센터는 소공인 집적지 내 제품개발_ 작업장_ 온라인 공동구매?판매_ 전시장까지 전 과정을 종합지원하는 소공인 혁신 거점으로 조성된다. 또 1인 미디어랩 지원_ 백년가게 육성 등을 통해 소상공인과 자영업자의 자생력·혁신성을 제고한다. '상권 르네상스 프로젝트'를 통해 자영업이 밀집된 구도심 지역을 복합상권으로 개발한다. 올해 13곳에서 2022년까지 30곳 상권에 각 특색이 반영된 쇼핑·커뮤니티 공간을 조성한다. 한편 올해부터 소상공인 창업자·기존 사업자의 매출 증대와 비용 절감을 위한 정책들이 본격적으로 시행된다. 이들은 일자리안정자금_ 사회보험료 등 6조6000억원 규모의 직접 지원을 비롯해 카드수수료 인하_ 세제 혜택 등으로 1조6000억원 가량을 절감할 수 있을 것으로 보인다. 올해 중기부는 '활력 중소기업_ 함께 잘사는 나라'라는 비전 아래 ▲스마트 제조혁신을 통한 근본적 경쟁력 제고 ▲벤처열기 가속화·규제혁신을 통한 혁신 창업·벤처국가 실현 ▲독자적 정책대상으로 소상공인·자영업 혁신을 뒷받침 ▲공정경제 기반과 상생협력을 통한 개방형 혁신 추진의 4대 정책을 강력히 추진해 가시적 성과를 내겠다고 밝혔다. 홍 장관은 "중기부 모든 직원이 혁신 DNA를 받아들여 중소·벤처_ 소상공인을 위해 존재하는 최고의 행정서비스 기관이 될 것"이라며 "앞으로도 현장의 목소리를 귀담아 듣고 그것이 바로 우리의 정책 과제로 이어지도록 노력하겠다"고 강조했다. 이은결 기자 ***@*****.**.**</t>
  </si>
  <si>
    <t>c13a74b5-bacf-46a5-9677-a8d5a18aa3ce</t>
  </si>
  <si>
    <t>중기부_ 올해 스마트공장 예산 전년 2.6배 늘려 제2벤처붐 조성</t>
  </si>
  <si>
    <t xml:space="preserve">(서울=뉴스1) 곽선미 기자 = 중소벤처기업부가 스마트공장 보급 목표를 2만개에서 3만개로 늘리고 올해 예산을 예년에 비해 2.6배 증액했다. 기업당 지원금액도 2배로 상향된다. </t>
  </si>
  <si>
    <t>(서울=뉴스1) 곽선미 기자 = 중소벤처기업부가 스마트공장 보급 목표를 2만개에서 3만개로 늘리고 올해 예산을 예년에 비해 2.6배 증액했다. 기업당 지원금액도 2배로 상향된다. 또 '제2의 벤처 붐'을 위해 올해 1조원 규모의 모태펀드를 마중물 삼아 민간 자금 등을 끌어모으는 등 '벤처 펀드 4조8000억원'을 조성하기로 했다. 중기부는 7일 서울 여의도 중기중앙회에 마련된 브리핑룸에서 이 같은 내용을 골자로 한 '2019년 연두 업무계획'을 발표했다. 중기부는 올해 '활력 중소기업_ 함께 잘사는 나라'라는 비전 아래 Δ공장·일터 혁신 및 정주여건 개선 등을 통한 중소제조업 부흥 Δ민간 주도 방식 정착을 통한 제2벤처 붐 확산 Δ민간 자율의 상생협력·개방형 혁신 가속화 Δ독자영역으로서 소상공인·자영업을 새로운 방식으로 육성 등 4가지 핵심 정책을 제시했다. 먼저 공장 혁신과 관련해 중기부는 생산성이 검증된 스마트공장의 보급 목표를 2022년까지 기존 2만개에서 3만개로 상향 조정했다. 예산도 지난해 1330억원에서 올해는 3428억원으로 2.6배 늘렸다. 특히 삼성전자와 현대차 등 민간 대기업의 스마트공장 노하우를 전수받아 중소기업의 스마트공장 설치를 가속화하기로 했다. 중기부 관계자는 스마트공장을 확대한 배경에 대해 "스마트공장 도입기업의 생산성은 30% 올랐고_ 불량률은 43.5%가 줄었다"며 "고용도 기업당 2.2명으로 늘어났다"고 설명했다. 정주여건 개선에 대해서는 지방 산업단지에 우수 인재가 몰릴 수 있도록 국토부·지자체 등과 협업해 임대주택 4만2000가구를 2022년까지 공급할 예정이다. 구체적으로는 중소기업 근로자 1만5000가구_ 창업·지역전략산업 7000가구_ 산단형 1만8000가구 등이다. 일터 혁신에 관해서는 중소기업 재직자의 임금 향상 차원에서 청년재직자 내일채움공제 가입을 지난해 4만명에서 올해 8만명으로 2배 확대하고 복지 혜택도 강화할 계획이다. '제2 벤처붐' 확산을 위해 중기부는 올해 1조원 규모의 모태펀드를 우선 마련한다. 이를 토대로 민간 자금을 끌어모아 벤처펀드 4조8000억원을 조성한다는 방침이다. 향후 4년간 12조원 규모의 스케일업 전용펀드를 마련해 제2 벤처붐을 뒷받침하기로 했다. 이와 함께 3000억원 규모의 M&amp;A(인수합병)펀드를 조성해 중소기업 M&amp;A 법인세 감면을 2021년까지 연장한다. 또 지방투자 전용 펀드 조성(1000억원)_ 재기 지원을 위한 연대 보증 폐지에 따른 면제 9만건(지난해 6만5000건) 등도 추진한다. 정책금융기관이 보유한 오래된 부실채권도 단계별로 정리한다. 대상자는 약 3만명으로 추산된다. 최저임금 인상과 근로시간 단축 등에 직격탄을 맞은 소상공인들도 집중 지원한다. 먼저 '소상공인·자영업 기본법' 제정을 추진해 취업자의 21%를 차지하는 소상공인(2016년 기준 314만개)_ 자영업자(2018년 기준 564만개)에 대한 독립적 육성 지원책을 마련할 예정이다. 소상공인이 몰려 있는 집적지 내에 제품개발_ 작업장_ 온라인 공동구매·판매_ 전시장까지 전 과정을 종합 지원하는 '소공인 복합지원센터'를 새로 만든다. 올해는 2곳을 조성하기로 했으며 2022년까지 10곳이 마련될 예정이다. 소상공인 예비창업자들에게 '튼튼 창업 프로그램'을 지원하는 한편 실패를 대비해 신속한 채무 조정과 취업 전환 등도 병행한다. 이밖에 민간 자율의 상생협력 확산을 위해 '비밀유지협약' 체결과 거래 계약서 작성을 업계 관행으로 유도하는 동시에 Δ징벌적 손해배상 제도 도입(7월) Δ불공정행위에 대한 직권조사 강화 등도 추진할 계획이다. 협력이익공유제 도입 기업에 세금 감면 등 인센티브도 제공된다. 홍종학 장관은 브리핑에서 "지난 1년간 정책 혁신을 통해 성과가 나타나는 분야에 더 성과를 내고 미흡한 분야는 원인을 분석해 새해 업무계획을 마련했다"고 밝혔다. 이어 "중기부는 모든 직원이 혁신의 DNA를 받아들여 중소·벤처_ 소상공인을 위해 존재하는 최고의 행정서비스 기관이 될 것"이라며 "앞으로 현장 목소리를 귀담아 듣고 그것이 정책 과제로 이어지도록 노력하겠다"고 덧붙였다. ***@*****.**</t>
  </si>
  <si>
    <t>55e21815-330c-42e8-b20f-813b14ca125f</t>
  </si>
  <si>
    <t>'제2 벤처붐' 마중물 4.8조 벤처펀드 조성한다</t>
  </si>
  <si>
    <t xml:space="preserve">[머니투데이 김지훈 기자] [중기부 2019년 중소제조업 부흥등 4대 핵심정책 추진...홍종학 "혁신DNA 갖춘 최고 행정기관될 것"] /자료=중소벤처기업부 중소벤처기업부는 올해 </t>
  </si>
  <si>
    <t>[머니투데이 김지훈 기자] [중기부 2019년 중소제조업 부흥등 4대 핵심정책 추진...홍종학 "혁신DNA 갖춘 최고 행정기관될 것"] /자료=중소벤처기업부 중소벤처기업부는 올해 '활력 중소기업_ 함께 잘사는 나라'라는 비전을 세우고 중소제조업 부흥 등 4대 핵심정책을 추진한다고 7일 밝혔다. 올해 주요정책은 △중소제조업 부흥 △제2 벤처붐 확산 △민간자율의 상생협력·개방형 혁신 가속화 △소상공인 자영업을 새로운 방식으로 육성 등이다. 중기부는 중소 제조업의 공장혁신을 위해 2022년까지 스마트공장 보급 목표를 기존 2만개에서 3만개로 상향조정했다. 올해 관련 예산은 전년 대비 2.6배 증액된 3428억원이다. 삼성_ 현대 등 민간 대기업의 스마트공장 노하우를 활용해 중소기업 공장의 스마트화를 가속화할 방침이다. 또한 기존 정부가 주도했던 R&amp;D(연구개발) 과제 선정 권한은 민간에 이양한다. 중기부는 지방 산업단지에 우수 인재들이 모이도록 국토교통부와 지방자치단체 등과 협업해 임대주택 4만2000호를 2022년까지 공급하는 등 지방 중소기업의 정주여건 개선에도 나선다. 제2 벤처붐 확산을 위해서는 올해 1조원 규모의 모태펀드를 마중물로 민간자금 을 끌어모아 4조8000억원 규모 벤처펀드를 조성한다. 올해부터 2022년까지 12조원 규모 스케일업 전용펀드도 선보인다. 아울러 3000억원 규모의 M&amp;A(인수·합병) 펀드를 조성하고 중소기업 M&amp;A 법인세 감면도 오는 2021년까지 연장한다. 중기부는 '소상공인·자영업 기본법' 제정을 추진해 취업자의 약 21%를 차지하는 소상공인(2016년 기준 314만개)_ 자영업자(2018년 기준 564만개)에 대한 독립적 육성기반도 마련한다. 소공인 집적지 내 제품개발_ 작업장_ 온라인 공동구매?판매_ 전시장까지 전 과정을 종합지원하는 소공인 복합지원센터도 올해 2곳에서 2022년까지 10곳으로 늘릴 계획이다. 민간 자율의 상생협력 확산과 개방형 혁신을 위한 정책도 선보인다. 징벌적 손해배상제도 도입_ 불공정행위에 대한 직권조사 강화 등을 통해 공정경제 구현을 위한 기반을 강화할 예정이다. 협력이익공유제 도입 기업에 인센티브(세금감면 등)를 부여해 민간 자율의 성과공유를 유도하고_ 상생결제도 더욱 확산시킬 예정이다. 개방형 혁신 확산을 위해선 지역의 혁신주체와 VC(벤처캐피탈)_ 교수 등이 자유롭게 소통하는 새로운 개념의 창업공간 스타트업 파크와 한국형 중관촌을 조성한다. 코리아 스타트업 캠퍼스 등 해외의 혁신주체와 공존하는 대규모 해외 전진기지 설치도 추진한다. 양국 정상 임석 하에 한국 중기부-인도 상공부 간 코리아 스타트업 캠퍼스 조성을 위한 MOU(업무협약)이 지난달 체결돼 인도에서 전진기지 건설이 탄력을 받을 전망이다. 홍종학 중기부 장관은 "모든 직원이 혁신의 DNA를 받아들여 중소벤처_ 소상공인을 위해 존재하는 최고의 행정서비스 기관이 될 것"이라며 "앞으로도 현장의 목소리를 귀담아 듣고 그것이 바로 우리의 정책 과제로 이어지도록 노력하겠다"고 말했다. 김지훈 기자 *****@**.**.**</t>
  </si>
  <si>
    <t>1205b120-f261-4d22-8a98-99caa17490fa</t>
  </si>
  <si>
    <t>중기부_ 4조8천억원 벤처펀드 자영업기본법 제정 추진</t>
  </si>
  <si>
    <t xml:space="preserve">2019년 업무계획…3천억원 M&amp;A펀드·3만명 부실채 정리 7월 징벌적 손해배상제도 도입_ 한국판 중관춘 조성 (서울=연합뉴스) 윤선희 김연숙 기자 = 중소벤처기업부가 올해 제2 </t>
  </si>
  <si>
    <t>2019년 업무계획…3천억원 M&amp;A펀드·3만명 부실채 정리 7월 징벌적 손해배상제도 도입_ 한국판 중관춘 조성 (서울=연합뉴스) 윤선희 김연숙 기자 = 중소벤처기업부가 올해 제2 벤처 붐을 위해 4조8천억원의 벤처펀드를 조성하고 소상공인과 자영업 육성을 위해 '소상공인·자영업 기본법'(가칭) 제정에 나서기로 했다. 홍종학 중기부 장관은 7일 오전 여의도 중소기업중앙회에서 이런 내용의 '2019년 업무계획'을 발표했다. 중기부는 올해 '활력 중소기업_ 함께 잘사는 나라'라는 비전 속에 ▲ 공장·일터 혁신_ 정주 여건 개선 등을 통한 중소제조업 부흥 ▲ 민간 주도 방식 정착을 통한 제2 벤처 붐 확산 ▲ 민간 자율의 상생협력과 개방형 혁신 가속화 ▲ 독자영역으로 소상공인과 자영업 육성 등 4대 핵심 정책을 추진하기로 했다. 중기부는 우선 스마트공장 확산의 국정과제 목표를 2022년까지 3만개로 늘렸다. 올해는 작년보다 2.6배 증액된 3천428억원의 예산으로 중소제조업 공장 혁신을 뒷받침할 계획이다. 삼성 등 민간 대기업의 스마트공장 노하우를 활용해 중소기업 공장 스마트화를 가속하고_ 연구·개발(R&amp;D) 연구과제 선정 권한을 민간으로 이양해 민간 주도의 4차산업혁명 대응 체계로 전환한다. 지방 산업단지에 인재들이 모여들 수 있도록 국토교통부와 지방자치단체와 협업해 임대주택 4만2천 가구를 2022년까지 공급하기로 했다. 중기부는 또 민간 주도로 제2 벤처 붐을 일으키는데 박차를 가하기로 했다. 올해 1조원 규모의 모태펀드를 마중물로 민간자금 등을 끌어모아 벤처펀드 4조8천억원을 조성하고 2022년까지 4년간 12조원 규모의 스케일업(Scale-Up·기업이 폭발적으로 성장하는 것) 펀드를 마련한다. 또 회수시장 활성화를 위해 3천억원 규모의 인수·합병(M&amp;A) 펀드를 조성하고 중소기업 M&amp;A 법인세 감면을 2021년까지 연장한다. 창업·벤처 열기가 지방에도 확산하도록 지방투자 전용 펀드를 올해 1천억원 조성하는 한편 재기 지원을 위한 연대보증 폐지에 따른 면제 건수를 9만여건으로 작년보다 38% 늘리고_ 3만명이 보유한 부실채권도 단계적으로 정리할 계획이다. [연합뉴스 자료] 중기부는 또 소상공인·자영업의 독립적인 육성 기반을 마련하기 위해 '소상공인·자영업 기본법' 제정을 추진할 계획이다. 소상공인이 모인 곳에서 제품개발_ 작업장_ 온라인 공동 구매·판매_ 전시장까지 아울러 지원하는 '소공인 복합지원센터'도 올해 2곳에서 2022년까지 10곳으로 늘리기로 했다. 예비 창업자 1만명에게 '튼튼창업 프로그램'을 지원해 준비된 창업을 유도하고_ 실패에 대비해 채무조정과 취업전환 등도 병행해 지원한다. 개방형 혁신을 위한 3대 정책도 새로 마련했다. 우선 민간 자율적으로 공정거래 문화가 조성되도록 비밀유지협약 체결과 거래계약서 작성이 관행으로 정착하도록 유도하고 오는 7월 징벌적 손해배상제도를 도입_ 불공정행위에 대한 직권조사를 강화할 방침이다. 협력이익 공유제를 도입한 기업에 세금감면 등 혜택을 주고 상생결제를 확산하는 등 '넛지' 방식의 상생 협력을 정착시키겠다는 구상이다. '스타트업 파크'_ 한국판 중관춘(中關村·중국의 실리콘밸리로 불리는 곳) 등 창업공간을 만들고_ 해외에 '코리아 스타트업 캠퍼스' 등 개방형 혁신 확산을 위한 대규모 전진 기지를 만들기로 했다. 이와 함께 '글로벌 스타트업 페스티벌'_ '기술교류 네트워크' 등을 통해 혁신 주체들이 소통·교류하는 장을 만들어 개방형 혁신을 확산할 계획이다. 홍 장관은 "중기부는 모든 직원이 혁신의 DNA를 받아들여 중소·벤처_ 소상공인을 위해 존재하는 최고의 행정서비스 기관이 될 것"이라며 "현장의 목소리를 귀담아듣고 정책과제로 이어지도록 노력하겠다"고 말했다. ******@***.**.**_ *****@***.**.**</t>
  </si>
  <si>
    <t>0b7052a7-a210-4f57-a10d-f43363181c27</t>
  </si>
  <si>
    <t xml:space="preserve">[금융위 업무보고]최종구 금융사 아닌_ 국민위한 금융시스템으로 </t>
  </si>
  <si>
    <t>[헤럴드경제=홍성원 기자]하반기부터 금융소비자가 주거래 금융사나 사용하던 신용카드를 바꿔도 한 번에 자동납부계좌ㆍ카드의 변경이 가능하게 된다. 그동안 불투명하다는 지적이 받아온 보</t>
  </si>
  <si>
    <t>[헤럴드경제=홍성원 기자]하반기부터 금융소비자가 주거래 금융사나 사용하던 신용카드를 바꿔도 한 번에 자동납부계좌ㆍ카드의 변경이 가능하게 된다. 그동안 불투명하다는 지적이 받아온 보험사의 사업비 공개 범위를 늘리기로 해 보험료가 실제로 낮아질지 기대된다. 청년ㆍ대학생 대상 전월세 지원엔 총 1조1000억원을 들인다. 민원ㆍ판매가 급증한 금융상품은 점검ㆍ조치를 강화하는 금융소비자 보호 종합방안도 마련키로 했다. 금융위원회가 7일 발표한 올해 업무계획엔 이런 내용의 금융소비자 중심 시스템 구축 방안이 담겼다. 여론조사 기관을 통해 금융정책에 대한 국민 인식 조사를 진행한 결과_ ‘금융당국이 노력하지 않는다(43.9%)’ㆍ‘금융사는 상품 판매 후 고객에 신경쓰지 않는다(73.9%)’ 등의 결과가 나옴에 따라 취약부문을 보강하려는 과제를 선별한 것이다. 최종구 금융위원장은 “많은 소비자들이 우리 금융시스템이 금융사 중심이라고 느낀다”며 “금융의 포용성을 더 확장해 청년층ㆍ고령층 등 정책대상으로 고려하지 못했던 계층까지 보듬어야 할 것”이라고 했다. 일반 금융소비자에겐 계좌이동 서비스 확대가 반갑다. 은행에 이어 저축은행ㆍ신협ㆍ새마을금고ㆍ단위 농수협 등 2금융권에도 계좌이동 서비스가 올해 하반기부터 시행된다. 주거래 금융사를 바꿔도 별도로 자동납부계좌를 변경할 필요가 없다. 내년 상반기엔 은행과 2금융권 계좌이동 서비스도 가능해진다. 산용카드 자동납부 내역 일괄 확인은 올해부터 할 수 있다. 필요시 이를 해지하거나 다른 카드로 변경할 수 있는 카드이동 서비스는 내년부터 가능하다. 아울러 올해 말부턴 은행에서 대출받을 때 다른 은행 계좌잔고 등 자산정보를 활용할 수 있다. 더 좋은 조건의 금리로 대출 계약을 맺을 여지가 생기는 것이다. 최종구 위원장은 “일일이 여러 은행을 방문해 예금잔액증명서를 받아야 했던 불편함을 덜 것”이라고 말했다. 금융사 임의로 시효연장 등을 했던 채권추심 제도도 정비한다. 대부업ㆍ사금융에서 20% 중반의 고금리로 돈을 빌린 저신용 계층을 위해선 연 1조원 규모의 정책금융상품이 나온다. 금리를 10%대로 낮추는 걸로 알려졌다. 중신용자에겐 중금리대출 활성화로 연간 7조9000억원을 공급한다. 경영이 어려운 자영업자 대상으론 연간 2조6000억원을 지원한다. 청년ㆍ대학생의 집 걱정을 덜기 위해선 총 1조1000억원의 전ㆍ월세 금융지원 프로그램이 가동된다. 금리 2%대의 소액보증금 대출(최대 7000만원)_ 월세자금 대출(최대 월 50만원)_ 기존 전ㆍ월세 대출 대환상품 등 3가지로 짜였다. 한국주택금융공사가 보증한다. 금융소비자 보호 종합방안도 나온다. ‘쉽고_ 편리하고_ 친근한’ 금융시스템이 콘셉트다. 상품설명서를 ‘쉽고_ 짧고_ 읽기 편하게’ 전면 개편한다는 방침이다. 고령층의 금융접근성을 위해 금융상품 계약시 지정인에게 계약사실 알림 서비스를 제공토록 할 계획이다. 연간 총 100만명을 목표로 웹툰 등을 통한 맞춤형 금융교육도 준비하기로 했다. *****@**********.***</t>
  </si>
  <si>
    <t>7398760b-b987-4b8e-8a35-2a1f19fb4ebe</t>
  </si>
  <si>
    <t>소득기준 완화된 '신혼부부 전세임대' 1900호 공급</t>
  </si>
  <si>
    <t>[머니투데이 박미주 기자] [LH_ 14일~29일까지 온라인으로 신청 접수_ 6월 중 대상자 발표] 제공= LH 한국토지주택공사(LH)가 기존보다 입주 문턱이 낮아지고 지원 한도가</t>
  </si>
  <si>
    <t>[머니투데이 박미주 기자] [LH_ 14일~29일까지 온라인으로 신청 접수_ 6월 중 대상자 발표] 제공= LH 한국토지주택공사(LH)가 기존보다 입주 문턱이 낮아지고 지원 한도가 늘어난 '신혼부부 전세임대Ⅱ' 입주자 1900가구를 모집한다고 7일 밝혔다. 신혼부부 전세임대는 입주대상자로 선정된 자가 전세주택을 물색하면 LH가 해당주택 소유자와 전세계약을 체결한 뒤 대상자에게 재임대하는 임대사업이다. 이번에 최초로 공급하는 신혼부부 전세임대Ⅱ 유형은 기존 신혼부부 전세임대Ⅰ과 비교해 입주 기준 소득이 전년도 도시근로자 가구당 월평균 70%에서 100%(맞벌이 120%) 이하로 완화됐다. 현재 3인 이하 가구 기준 도시근로자 가구당 월평균 소득은 540만1814원이다. 지원한도액은 1억원에서 2억원으로 상향됐다. 입주대상은 무주택 세대구성원으로 자산기준(총자산 2억8000만원_ 자동차 2499만원)을 충족하는 혼인기간 7년 이내의 신혼부부_ 예비 신혼부부 및 만6세 이하의 자녀를 둔 한부모가족이다. 임대보증금은 지원한도(수도권 2억4000만원_ 광역시 1억6000만원_ 기타지역 1억3000만원) 내 전세보증금의 20%에 해당하는 금액이다. 월 임대료는 전세보증금에서 임대보증금을 뺀 나머지 금액에 대해 보증금 규모에 따라 1~2%의 금리를 적용해 산정된다. 임대기간은 기본 2년으로 2회 재계약이 가능하며 자녀가 있을 경우 추가로 2회 재계약이 가능해 최장 10년까지 거주할 수 있다. 재계약시 별도의 소득 및 자산기준을 충족해야 한다. 신청은 오는 14~29일 LH 청약센터에서 온라인으로 하면 된다. 자격심사 등을 거쳐 오는 6월 중 공사 홈페이지에 대상자를 발표한다. 한편 신혼부부 전세임대Ⅰ 유형은 오는 12월31일까지 연중 상시접수한다. 박미주 기자 ******@**.**.**</t>
  </si>
  <si>
    <t>993d106d-e25c-4eee-9459-bfd4bac2f061</t>
  </si>
  <si>
    <t xml:space="preserve">중기부의 올해 중점업무는 스마트공장 확산 민간주도 벤처붐 조성 </t>
  </si>
  <si>
    <t>[이데일리 김정유 기자] 출범 3년차를 맞은 중소벤처기업부가 올해 스마트공장 지원에 전년대비 2.6배 증액한 3428억원을 투입한다. 창업·벤처활성화 분야에선 4년간 12조원 규모</t>
  </si>
  <si>
    <t>[이데일리 김정유 기자] 출범 3년차를 맞은 중소벤처기업부가 올해 스마트공장 지원에 전년대비 2.6배 증액한 3428억원을 투입한다. 창업·벤처활성화 분야에선 4년간 12조원 규모의 ‘스케일업(성장) 전용펀드’를 조성하고 ‘소상공인·자영업 기본법’ 제정도 추진한다. 중기부는 6일 서울 여의도 중소기업중앙회에서 이 같은 내용의 ‘2019년 연두 업무계획’을 발표했다. 중기부의 올해 업무계획은 △중소제조업 혁신 추진 △민간주도의 ‘제2 벤처 붐’ 가속화 △소상공인·자영업자의 독자 정책대상으로 집중 육성 △상생협력을 개방형 혁신으로 발전하기 위한 3대 핵심 정책과제 등이 골자다. 중기부의 올해 업무계획은 지난 1년간의 성과와 현장 목소리 등을 반영했다. 중기부에 따르면 홍종학 장관은 지난해 직접 82차례나 현장을 방문해 업계 의견을 수렴했다. 이에 따라 중기부는 우선 공장·일터 혁신_ 정주여건 개선 등을 통해 중소제조업 부흥에 드라이브를 걸 예정이다. 이를 위해 생산성 향상 등의 효과가 검증된 스마트공장의 보급 목표를 당초 2만개에서 3만개(2022년 기준)로 상향하고 올해 예산도 전년대비 2.6배 증액한 3428억원을 투입키로 했다. 특히 삼성_ 현대차 등 민간 대기업의 스마트공장 노하우를 활용해 중소기업 공장의 스마트화에 속도를 내고 연구개발(R&amp;D) 연구과제 선정 권한을 민간으로 이양할 방침이다. 더불어 지방 산업단지에 우수 인재들이 모일 수 있도록 국토교통부·지방자치단체 등과 협업해 2022년까지 임대주택 4만2000호를 공급하는 사업을 추진하며 ‘청년재직자 내일채움공제’ 가입도 올해 8만명으로 전년대비 2배 확대키로 했다. 벤처 활성화 분야에선 올해 1조원 규모의 모태펀드를 시작으로 민간자금을 끌어 모아 벤처펀드 4조8000억원을 조성한다. 향후 4년간 12조원 규모의 스케일업 전용펀드를 마련하는 등 벤처기업의 스케일업에 집중한다. 더불어 회수시장 활성화를 위해 3000억원 규모의 인수합병(M&amp;A) 펀드를 조성하고 중소기업 M&amp;A 법인세 감면도 2021년까지 연장하기로 했다. 또한 올해 1000억원 규모의 ‘지방투자 전용펀드’를 조성하고 연대보증 폐지에 따른 면제 건수도 전년대비 38% 증가한 9만여건으로 늘려갈 방침이다. 지난해 큰 어려움을 겪었던 소상공인·자영업들을 위해선 소상공인·자영업 기본법을 제정하고_ 소공인 집적지내 제품개발_ 작업장_ 온라인 공동구매·판매_ 전시장까지 전 과정을 종합지원하는 소공인 복합지원센터도 올해 신설한다. 우선 올해 2곳을 신설한 후 단계적으로 2022년까지 10곳으로 늘려나갈 계획이다. 공정거래 문화 정착을 위해선 오는 7월 ‘징벌적 손해배상제도’를 도입하고 불공정행위에 대한 직권조사 강화 등을 병행키로 했다. 이와 함께 협력이익 공유제 도입기업에 세금 감면 등의 인센티브를 부여하고 상생결제도 올해 120조원으로 목표하고 있다. 개방형 혁신 확산을 위해 우선 지역 혁신주체와 벤처캐피털(VC)_ 교수 등이 소통하는 스타트업 파크 등 신개념 창업공간을 조성하고 해외에도 ‘코리아 스타트업 캠퍼스’를 구축할 계획이다. 더불어 해외 유명 VC 등 전 세계 혁신주체가 모여 소통하고 교류하는 ‘글로벌 스타트업 페스티벌’도 오는 11월께 기획 중이다. 홍 장관은 이날 열린 브리핑에서 “지난 1년간 정책혁신을 통해 성과가 나타나는 분야는 더욱 성과를 내고_ 미흡한 분야는 정책고객의 시각에서 원인을 분석해 업무계획을 마련했다”며 “중기부는 모든 직원이 혁신 DNA를 받아들여 중소벤처_ 소상공인을 위해 존재하는 최고의 행정서비스 기관이 될 것”이라고 자신했다. 김정유 (******@******.**.**) 네이버 홈에서 ‘이데일리’ 기사 보려면 [구독하기▶] 꿀잼가득 [영상보기▶] _ 빡침해소!청춘뉘우스~ [스냅타임▶]</t>
  </si>
  <si>
    <t>18d6cdec-30ba-4af6-997e-0f396370597e</t>
  </si>
  <si>
    <t>한창_ 전일 대비 약 6% 하락한 3_090원</t>
  </si>
  <si>
    <t>[한국경제TV 라이온봇 기자] [그림 1] 최근 3개월 간 주가 추세 및 기간별 수익률 한창은 3월 7일 10시 30분 전일 대비 약 6% 하락한 3_090원에 거래되고 있다. 한</t>
  </si>
  <si>
    <t>[한국경제TV 라이온봇 기자] [그림 1] 최근 3개월 간 주가 추세 및 기간별 수익률 한창은 3월 7일 10시 30분 전일 대비 약 6% 하락한 3_090원에 거래되고 있다. 한창은 코스피 상장 기업으로 유통업 업종에 속해 있다. 시가총액은 1_148억원으로 코스피 상장기업 중 566위에 위치 해 있다. [종목 성향 진단] [그림 2] 종목 성향 진단 한창의 투자 스타일은 모호한 측면이 있으나 가치주라고 볼 수 있다. 기업 가치 대비 낮은 주가가 매력적인 기업이다. 주가 모멘텀은 굉장히 좋은 편이었다. 최근 6개월 수익률이 무려 83.84%의 상승폭을 기록했다. 최근 1개월 수익률 또한 55.66% 상승하며 굉장히 좋은 모멘텀을 보이고 있다. 한창 종목에 대한 투자자의 관심도는 굉장히 높은 편이다. [투자 점수 진단] [그림 3] 투자 점수 진단 한창은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한창은 상대적으로 수익성 측면에서 두각을 드러내고 있었다. 수익성 점수는 기업이 가진 자산과 자본을 활용하여 얼마나 이익을 실현했는지를 나타낸다. 한창은 특히 ROE 측면에서 가장 높은 점수는 기록했는데_ 전체 시장 내 67위를 기록하며 상위 3.28%에 위치했다. 업종별로는 11위를 기록하며 상위 2.42%에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</si>
  <si>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72b6cf20-b82d-4072-bf86-efc11489fbed</t>
  </si>
  <si>
    <t>웰크론_ 전일 대비 약 5% 하락한 4_390원</t>
  </si>
  <si>
    <t xml:space="preserve">[한국경제TV 라이온봇 기자] [그림 1] 최근 3개월 간 주가 추세 및 기간별 수익률 웰크론은 3월 7일 10시 30분 전일 대비 약 5% 하락한 4_390원에 거래되고 있다. </t>
  </si>
  <si>
    <t>[한국경제TV 라이온봇 기자] [그림 1] 최근 3개월 간 주가 추세 및 기간별 수익률 웰크론은 3월 7일 10시 30분 전일 대비 약 5% 하락한 4_390원에 거래되고 있다. 웰크론은 코스닥 상장 기업으로 섬유_의류 업종에 속해 있다. 시가총액은 1_205억원으로 코스닥 상장기업 중 509위에 위치 해 있다. [종목 성향 진단] [그림 2] 종목 성향 진단 웰크론의 투자 스타일은 가치주에 가깝다. 기업 가치 대비 낮은 주가가 매력적인 기업이다. 주가 모멘텀은 굉장히 좋은 편이었다. 최근 3개월 수익률이 무려 45.6%의 상승폭을 기록했다. 최근 1개월 수익률 또한 30.61% 상승하며 굉장히 좋은 모멘텀을 보이고 있다. 웰크론 종목에 대한 투자자의 관심도는 굉장히 높은 편이다. [투자 점수 진단] [그림 3] 투자 점수 진단 웰크론은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웰크론은 상대적으로 추세지표 측면에서 두각을 드러내고 있었다. 추세 점수는 주가의 상승 모멘텀이 어느정도 인가를 나타낸다. 웰크론은 특히 1주전대비수익률 측면에서 가장 높은 점수는 기록했는데_ 전체 시장 내 5위를 기록하며 상위 0.19%에 위치했다. 업종별로는 2위를 기록하며 상위 0.24%에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</si>
  <si>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a84e11e1-efd9-4d47-8756-25f54e6367fd</t>
  </si>
  <si>
    <t xml:space="preserve">홍종학 중기부_ 민간 주도 혁신 이어 갈 것 </t>
  </si>
  <si>
    <t>[헤럴드경제=김진원 기자]중소벤처기업부가 역대 최고치 성과를 낸 벤처투자·펀드조성·투자회수의 불씨를 제2벤처 붐으로 이어간다. 민간이 주도하고 정부는 최대한 지원한다는 기조를 재확</t>
  </si>
  <si>
    <t>[헤럴드경제=김진원 기자]중소벤처기업부가 역대 최고치 성과를 낸 벤처투자·펀드조성·투자회수의 불씨를 제2벤처 붐으로 이어간다. 민간이 주도하고 정부는 최대한 지원한다는 기조를 재확인했다. 홍종학 중기부 장관은 7일 오전 서울 여의도 중소기업중앙회에서 연두 업무계획을 발표했다. 홍 장관은 “지난 1년간 정책혁신을 통해 성과가 나타나는 분야는 더욱 성과를 내고_ 미흡한 분야는 정책고객의 시각에서 원인을 분석해 개선방향에 대한 고민을 통해 업무계획을 마련했다”고 했다. 홍 장관은 “중기부는 모든 직원이 혁신의 DNA를 받아들여 중소·벤처_ 소상공인을 위해 존재하는 최고의 행정서비스 기관이 될 것”이라며 “앞으로도 현장의 목소리를 귀담아듣고 그것이 바로 우리의 정책 과제로 이어지도록 노력하겠다”고 다짐했다. 중기부는 지난해 ‘민간이 주도하고 정부가 후원하는 방식’ 등으로 정책을 개편하여 다양한 성과를 창출했다. 스마트공장 확산(7903개)으로 도입기업의 생산성이 30% 향상했고_ 민간제안 펀드 신설(3153억원) 등으로 벤처펀드 조성·투자·회수 최고실적을 달성했다. 정책금융 연대보증 면제 증가_ 상생결제 최초 100조원 돌파 등 다양한 성과가 가시화됐다. 중기부는 올해는 지난해 잘된 점은 더욱 발전시키고_ 미흡한 점은 집중 보완해 가시적 정책성과를 내는데 중점을 둘 계획이다. 생산성 제고 등에 효과가 우수한 스마트공장 확산의 국정과제 목표를 대폭 상향해 당초 2022년까지 2만개였던 것을 3만개로 늘리고_ R&amp;D 과제 선정권한의 과감한 민간 이양 등을 통해 중소제조업 혁신을 추진한다. 벤처펀드 4조8000억원 조성_ 투자 3조8000원_ 해외진출펀드 3000억원 신설_ 연대보증 폐지 확대(6만5000건→9만건)_ 지역 규제자유특구 지정 등을 통해 민간주도의 제2 벤처 붐도 가속화한다. 어려움을 겪는 소상공인을 위한 지원도 강화한다. 중기부는 소공인복합지원센터를 신설하고_ 4조원 규모 전용 상품권 도입_ ‘(가칭)소상공인자영업 기본법’ 등을 통해 소상공인·자영업자를 독자적인 정책대상으로 집중 육성한다. 중기부 관계자는 “낙수효과가 더 이상 작동하지 않는 현 경제구조 아래_ 새로운 혁신전략으로서 대·중기_ 대학_ 연구기관 등 다양한 주체의 기술과 아이디어를 결합하는 개방형 혁신 전략을 위한 핵심 사업을 추진하겠다”고 밝혔다. ****@**********.***</t>
  </si>
  <si>
    <t>7e05229f-040f-40b5-bdce-d8a173ace77f</t>
  </si>
  <si>
    <t>휴비츠_ 전일 대비 약 5% 상승한 9_290원</t>
  </si>
  <si>
    <t xml:space="preserve">[한국경제TV 라이온봇 기자] [그림 1] 최근 3개월 간 주가 추세 및 기간별 수익률 휴비츠는 3월 7일 10시 31분 전일 대비 약 5% 상승한 9_290원에 거래되고 있다. </t>
  </si>
  <si>
    <t>[한국경제TV 라이온봇 기자] [그림 1] 최근 3개월 간 주가 추세 및 기간별 수익률 휴비츠는 3월 7일 10시 31분 전일 대비 약 5% 상승한 9_290원에 거래되고 있다. 휴비츠는 코스닥 상장 기업으로 의료_정밀기기 업종에 속해 있다. 시가총액은 1_050억원으로 코스닥 상장기업 중 577위에 위치 해 있다. [종목 성향 진단] [그림 2] 종목 성향 진단 휴비츠의 투자 스타일은 모호한 측면이 있으나 성장주라고 볼 수 있다. 주가 고평가 우려가 공존하지만 높은 성장성이 기대되는 기업이다. 주가 모멘텀은 평범한 수준이었다. 최근 1개월 수익률이 3.51%_ 3개월 수익률은 5.24%_ 6개월 수익률은 -25.71%를 기록했다. 휴비츠 종목에 대한 투자자의 관심도는 높은 편에 속한다. [투자 점수 진단] [그림 3] 투자 점수 진단 휴비츠는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휴비츠는 상대적으로 수익성 측면에서 두각을 드러내고 있었다. 수익성 점수는 기업이 가진 자산과 자본을 활용하여 얼마나 이익을 실현했는지를 나타낸다. 휴비츠는 특히 영업이익률 측면에서 가장 높은 점수는 기록했는데_ 전체 시장 내 332위를 기록하며 상위 16.31%에 위치했다. 업종별로는 52위를 기록하며 상위 22.57%에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</si>
  <si>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b1fff608-d4b5-46ed-b8c3-7cf15c81b225</t>
  </si>
  <si>
    <t>이노메트리_ 전일 대비 약 6% 상승한 27_700원</t>
  </si>
  <si>
    <t>[한국경제TV 라이온봇 기자] [그림 1] 최근 3개월 간 주가 추세 및 기간별 수익률 이노메트리는 3월 7일 10시 32분 전일 대비 약 6% 상승한 27_700원에 거래되고 있</t>
  </si>
  <si>
    <t>[한국경제TV 라이온봇 기자] [그림 1] 최근 3개월 간 주가 추세 및 기간별 수익률 이노메트리는 3월 7일 10시 32분 전일 대비 약 6% 상승한 27_700원에 거래되고 있다. 이노메트리는 코스닥 상장 기업으로 기계_장비 업종에 속해 있다. 시가총액은 1_259억원으로 코스닥 상장기업 중 483위에 위치 해 있다. [종목 성향 진단] [그림 2] 종목 성향 진단 이노메트리의 투자 스타일은 성장주에 가깝다. 주가 고평가 우려가 공존하지만 높은 성장성이 기대되는 기업이다. 주가 모멘텀은 좋지 못했다. 최근 1개월 수익률은 -15.12%의 하락폭을 기록했다. 이노메트리 종목에 대한 투자자의 관심도는 평범한 수준이었다. [투자 점수 진단] [그림 3] 투자 점수 진단 이노메트리는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이노메트리는 상대적으로 수익성 측면에서 두각을 드러내고 있었다. 수익성 점수는 기업이 가진 자산과 자본을 활용하여 얼마나 이익을 실현했는지를 나타낸다. 이노메트리는 특히 영업이익률 측면에서 가장 높은 점수는 기록했는데_ 전체 시장 내 86위를 기록하며 상위 4.19%에 위치했다. 업종별로는 41위를 기록하며 상위 6.76%에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</si>
  <si>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9d45f1e0-3b09-47c9-8a48-856c88a2746d</t>
  </si>
  <si>
    <t>KB국민은행_ 1680억원 규모 미국 가스발전소 PF 공동주선</t>
  </si>
  <si>
    <t>KB국민은행은 1억5000만 달러(약 1680억원) 규모의 미국 가스복합화력발전소 PF 공동주선을 성공했다고 7일 밝혔다. 이 발전소는 미국 오하이오 주에 위치한 총 870MW 규</t>
  </si>
  <si>
    <t>KB국민은행은 1억5000만 달러(약 1680억원) 규모의 미국 가스복합화력발전소 PF 공동주선을 성공했다고 7일 밝혔다. 이 발전소는 미국 오하이오 주에 위치한 총 870MW 규모의 최신식 가스복합화력발전소다. KB국민은행은 미국 사모펀드 아레스(Ares-EIF)가 투자한 Oregon Clean Energy 발전소 리파이낸싱 신디케이션 대출 총 5억8000만달러(약 6500억원)를 모집하는데 공동주선기관으로 선정된 바 있다. KB국민은행은 이번 프로젝트의 글로벌 주선기관인 크레딧스위스_ 바클레이즈와 함께 공동주선기관으로 참여했으며 총 1억5000만 달러 규모의 투자확약서(LOC)를 제출했다. 배정된 1억5000만 달러 중 3000만달러는 KB국민은행이 직접 투자하고 나머지 1억2000만 달러는 KB금융그룹 계열사인 KB증권과 KB생명을 비롯한 국내 기관 투자자들을 통해 재매각할 예정이다. 이번 글로벌 IB 비즈니스에서는 윤종규 KB금융그룹 회장이 평소 강조하던 원펌(One-Firm) KB가 구현됐다. KB국민은행이 주선 및 물량확보를 하고 KB금융그룹 계열사가 투자자로 참여함으로써 원펌 KB시너지 창출의 모범사례가 됐다. KB국민은행은 지난 2016년 이후 미국 발전·에너지 프로젝트파이낸싱(PF)에 꾸준하게 투자해 왔다. 현지 사업주와의 긴밀한 네트워크를 강화하고 글로벌 IB비즈니스에서 KB금융그룹 계열사간 협업을 통해 여러 건의 트랙레코드를 구축했다. KB국민은행 관계자는 “미국 PF시장에서 글로벌 금융기관으로서의 인지도를 향상 시켜가는 과정”이라며 “향후 뉴욕 IB Unit을 통해 현지 사업주 및 주선기관들과의 네트워크를 공고히 하여 글로벌 IB 비즈니스 경쟁력을 강화하겠다”고 말했다. ▶ / ▶ 김대성(*****@********.***)</t>
  </si>
  <si>
    <t>b0fa4ca5-c3a1-49f4-be38-82ddd8ee9ac1</t>
  </si>
  <si>
    <t>[포토]경사노위 탄력근로제 본회의 의결 무산</t>
  </si>
  <si>
    <t>경제사회노동위원회 본회의가 무산된 7일 서울 종로구 경사노위 대회의실이 한산한 모습을 보이고 있다. 청년·여성·비정규직을 대표하는 근로자 위원 3명이 불참을 통보해 탄력근로제 단위</t>
  </si>
  <si>
    <t>경제사회노동위원회 본회의가 무산된 7일 서울 종로구 경사노위 대회의실이 한산한 모습을 보이고 있다. 청년·여성·비정규직을 대표하는 근로자 위원 3명이 불참을 통보해 탄력근로제 단위 기간 6개월 확대 방안 의결은 어렵게 됐다. /문호남 기자 munonam@</t>
  </si>
  <si>
    <t>a308f277-5f51-4463-9a81-01626ab63ce5</t>
  </si>
  <si>
    <t>[포토]고요한 경사노위 대회의실</t>
  </si>
  <si>
    <t>06c56028-c128-4628-9893-a5a0f15a58c9</t>
  </si>
  <si>
    <t>[한국경제TV 종목알파고봇 기자] [한국경제TV 알파고 분석뉴스] 7일 오전 10시 34분 현재 펄어비스는 전 거래일 대비 2.82% 상승한 171_500원이며_ 오늘 종가 예상은</t>
  </si>
  <si>
    <t>[한국경제TV 종목알파고봇 기자] [한국경제TV 알파고 분석뉴스] 7일 오전 10시 34분 현재 펄어비스는 전 거래일 대비 2.82% 상승한 171_500원이며_ 오늘 종가 예상은 상승이 예상된다. ◆분석 요약 ◆기업 요약 - 사상 최대 실적 (2019년 01월 02일 업데이트) 2018년 3분기 IFRS 비교재무제표 기준 전년동기비 매출액 323.77% 증가_ 영업이익 297.2% 증가_ 당기순이익 281.39% 증가 매출 증가는 검은사막 온라인의 리마스터링_ 검은사막 모바일의 해외 시장 진출과 CCP 게임즈 인수의 요인으로 볼 수 있음. 동사는 PC와 모바일에 이어 글로벌 콘솔 게임 시장에도 진출할 계획임. ◆알파고 상세 분석 - 미래주가 분석 알파고의 재무데이터 분석 결과에 따르면 적정주가는 200_000원을 예상하고 있으며_ 목표주가는 250_000원_ 지지선은 150_000원 으로 예상하고 있다. - 종목순위 분석 알파고가 가치_ 수급_ 차트로 평가한 펄어비스종목의 현재 종합순위는 코스닥 1329개 종목 중 31위로_ 알파고는 펄어비스기업의 가치와 수급을 높게 평가 분석하고 있다. - 외국인/기관 수급 예상 분석 외국인_ 기관 수급을 보면 외국인은 매도전환하고 있고_ 기관은 2일 연속 매수하였다. 알파고는 외국인_ 기관의 추가 매수 가능성을 32%로 예상하고 있다. - 실시간 수급 분석(단타전략) 알파고가 분석한 펄어비스 종목의 외국인·기관 당일 실시간 수급은 현재 외국인은 매수하고 있고 기관은 매수하고 있으며_ 종합 수급분석 평가지표인 파워수급은 10시 17분 부터 현재까지 매도 에너지가 더 높은 것으로 분석하고 있다. ◆ 종목핵심정보 (2019년 02월 19일 업데이트) - Maintain BUY rating; Target price cut to KRW247_000 to reflect poor 4Q18 earnings and delayed release of key new games - 4Q18 earnings miss consensus by large margin; Poor earnings attributable to decreasing revenues of existing games and one-off expenses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</si>
  <si>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c1a549a6-f28b-4265-a8c5-fb2d6e2f0ee9</t>
  </si>
  <si>
    <t>[한국경제TV 종목알파고봇 기자] [한국경제TV 알파고 분석뉴스] 7일 오전 10시 34분 현재 에이비엘바이오는 전 거래일 대비 0.91% 상승한 22_150원이며_ 오늘 종가 예</t>
  </si>
  <si>
    <t>[한국경제TV 종목알파고봇 기자] [한국경제TV 알파고 분석뉴스] 7일 오전 10시 34분 현재 에이비엘바이오는 전 거래일 대비 0.91% 상승한 22_150원이며_ 오늘 종가 예상은 강보합이 예상된다. ◆분석 요약 ◆알파고 상세 분석 - 종목순위 분석 알파고가 가치_ 수급_ 차트로 평가한 에이비엘바이오종목의 현재 종합순위는 코스닥 1329개 종목 중 776위로_ 알파고는 에이비엘바이오기업의 차트를 높게 평가 분석하고 있다. - 외국인/기관 수급 예상 분석 외국인_ 기관 수급을 보면 외국인은 3일 연속 매도하고 있고_ 기관은 2일 연속 매수하였다. 알파고는 외국인_ 기관의 추가 매수 가능성을 27%로 예상하고 있다. - 실시간 수급 분석(단타전략) 알파고가 분석한 에이비엘바이오 종목의 외국인·기관 당일 실시간 수급은 현재 외국인은 관망하고 있고 기관은 매수하고 있으며_ 종합 수급분석 평가지표인 파워수급은 10시 00분 부터 현재까지 매도 에너지가 더 높은 것으로 분석하고 있다. ◆ 종목핵심정보 (2019년 02월 27일 업데이트) - 신생기업이지만 우수한 이중항체 플랫폼 보유 - 면역항암제_ 파킨슨병 치료제 등 다양한 파이프라인 보유 - 다수의 이중항체 파이프라인 보유로 프리미엄 부여 가능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</si>
  <si>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962e1c71-75da-4b7d-981d-1c844667cb4d</t>
  </si>
  <si>
    <t>코웰패션(033290) 종목알파고 분석_ 외국인/기관 실시간 수급과 추가 매수 확률은?</t>
  </si>
  <si>
    <t>[한국경제TV 종목알파고봇 기자] [한국경제TV 알파고 분석뉴스] 7일 오전 10시 33분 현재 코웰패션는 전 거래일 대비 5.02% 상승한 5_130원이며_ 오늘 종가 예상은 강</t>
  </si>
  <si>
    <t>[한국경제TV 종목알파고봇 기자] [한국경제TV 알파고 분석뉴스] 7일 오전 10시 33분 현재 코웰패션는 전 거래일 대비 5.02% 상승한 5_130원이며_ 오늘 종가 예상은 강한상승이 예상된다. ◆분석 요약 ◆기업 요약 - 중국 시장을 통한 매출 성장 기대 (2019년 01월 02일 업데이트) 2018년 3분기 IFRS 비교재무제표 기준 전년동기비 매출액 22.09% 증가_ 영업이익 14.41% 증가_ 당기순이익 11.31% 증가함. 소비 양극화 현상으로 경쟁이 치열한 상황이지만 신규수요 창출을 위한 고부가가치 제품 개발 및 원자재 대량 구매를 통한 비용 절감_ 다양한 유통채널 등으로 매출을 성장 시키고 있음. 향후 중국을 통한 판로 개척 및 생산 확대로 매출을 더욱 성장시킬 것이라 기대함. ◆알파고 상세 분석 - 미래주가 분석 알파고의 재무데이터 분석 결과에 따르면 적정주가는 4_800원을 예상하고 있으며_ 목표주가는 6_000원_ 지지선은 3_600원 으로 예상하고 있다. - 종목순위 분석 알파고가 가치_ 수급_ 차트로 평가한 코웰패션종목의 현재 종합순위는 코스닥 1329개 종목 중 5위로_ 알파고는 코웰패션기업의 가치와 차트를 높게 평가 분석하고 있다. - 외국인/기관 수급 예상 분석 외국인_ 기관 수급을 보면 외국인은 매수전환하고 있고_ 기관은 2일 연속 매수하였다. 알파고는 외국인_ 기관의 강한 매수 가능성을 예상하고 있다. - 실시간 수급 분석(단타전략) 알파고가 분석한 코웰패션 종목의 외국인·기관 당일 실시간 수급은 현재 외국인은 매수하고 있고 기관은 매도하고 있으며_ 종합 수급분석 평가지표인 파워수급은 10시 31분 부터 현재까지 매도 에너지가 더 높은 것으로 분석하고 있다. ◆ 종목핵심정보 (2017년 08월 02일 업데이트) - 다시 한번 어닝서프라이즈 기록 - 매 분기 확인되는 성장성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</si>
  <si>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b4415ac4-a7e6-4e8c-908b-c9d15a78d5fb</t>
  </si>
  <si>
    <t>[한국경제TV 종목알파고봇 기자] [한국경제TV 알파고 분석뉴스] 7일 오전 10시 33분 현재 차바이오텍는 전 거래일 대비 0.95% 하락한 26_200원이며_ 오늘 종가 예상은</t>
  </si>
  <si>
    <t>[한국경제TV 종목알파고봇 기자] [한국경제TV 알파고 분석뉴스] 7일 오전 10시 33분 현재 차바이오텍는 전 거래일 대비 0.95% 하락한 26_200원이며_ 오늘 종가 예상은 약보합이 예상된다. ◆분석 요약 ◆기업 요약 - 매출 확대에 따른 수익성 개선 (2019년 01월 02일 업데이트) 2018년 3분기 IFRS 비교재무제표 기준 전년동기비 매출액 36.81% 증가_ 영업이익 흑자전환_ 당기순이익 흑자전환. 의료서비스 부문을 비롯 전부분 매출호조로 전체 매출액은 큰록으로 증가하며 영업이익은 흑자 전환하였으며 영업외수지도 크게 개선되며 당기순이익 역시 흑자 전환. 우리나라의 줄기세포 시장은 지난해 11억 5_000만 달러 규모를 형성하였으며_ 향후 정부의 규제완화정책을 통한 빠른 시장확대가 예상됨. ◆알파고 상세 분석 - 종목순위 분석 알파고가 가치_ 수급_ 차트로 평가한 차바이오텍종목의 현재 종합순위는 코스닥 1329개 종목 중 274위로_ 알파고는 차바이오텍기업의 가치를 높게 평가 분석하고 있다. - 외국인/기관 수급 예상 분석 외국인_ 기관 수급을 보면 외국인은 2일 연속 매도하고 있고_ 기관은 8일 연속 매수하였다. 알파고는 외국인_ 기관의 추가 매수 가능성을 52%로 예상하고 있다. - 실시간 수급 분석(단타전략) 알파고가 분석한 차바이오텍 종목의 외국인·기관 당일 실시간 수급은 현재 외국인은 매수하고 있고 기관은 매수하고 있으며_ 종합 수급분석 평가지표인 파워수급은 09시 49분 부터 현재까지 매도 에너지가 더 높은 것으로 분석하고 있다. ◆ 종목핵심정보 (2017년 11월 14일 업데이트) - 2014년 데자뷰 - 뇌졸중 환자 대상 국내 임상 1/2상 결과는 성공적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</si>
  <si>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dee8e61d-f06a-48db-a0be-5468ec6a637b</t>
  </si>
  <si>
    <t>제조혁신 벤처붐 조성 소상공인엔 '준비된 창업' 유도</t>
  </si>
  <si>
    <t>【서울=뉴시스】최진석 기자 = 홍종학 중소벤처기업부 장관은 28일 서울 역삼동 팁스(TIPS)타운에서 열린 창업·벤처 협회 및 단체장들과 간담회에 참석해 모두발언을 하고 있다. 2</t>
  </si>
  <si>
    <t>【서울=뉴시스】최진석 기자 = 홍종학 중소벤처기업부 장관은 28일 서울 역삼동 팁스(TIPS)타운에서 열린 창업·벤처 협회 및 단체장들과 간담회에 참석해 모두발언을 하고 있다. ****.**.**.****@******.*** 【서울=뉴시스】박정규 기자 = 올해 중소벤처기업부가 예산을 늘려 2022년까지 3만개의 스마트공장을 보급할 수 있도록 지원하는 등 제조혁신에 주력한다. 또 4조8000억원의 벤처펀드를 조성하고 스케일업 전용펀드를 마련해 제2의 벤처붐 조성에 나선다. 소상공인·자영업자에 대해서는 기본법 제정 추진 및 창업 지원 등을 통해 준비된 창업에 나설 수 있도록 지원한다. 중소벤처기업부는 7일 서울 여의도 중소기업중앙회 브리핑룸에서 이 같은 내용을 담은 '2019년 연두 업무계획'을 발표했다. 업무계획에 따르면 중기부는 우선 생산성을 향상시킬 수 있는 2022년까지 스마트공장 보급 목표를 기존 2만개보다 많은 3만개로 높여잡고 올해 예산을 전년 대비 2.6배 증액한 3428억원을 편성했다. 기업당 지원금액도 1억∼1억5000만원으로 2배로 상향해 지원 효과를 높인다. 기술료 납부방식을 중소기업의 매출 발생과 함께 납부하는 경상기술료 방식으로 변경해 연구·개발(R&amp;D) 상용화를 돕고 지방중소기업 재직자의 정주여건 개선을 위해 관련부처와 협의해 임대주택 공급도 확대한다. 청년재직자 내일채움공제 가입을 지난해 4만명에서 올해 8만명 규모로 확대하고 정책자금 자율상환 규모도 지난해 800억원 수준에서 올해 1조1000억원 수준으로 늘린다. 제2의 벤처붐을 조성하기 위해 올해 1조원 규모의 모태펀드 출자를 통해 벤처펀드 4조8000억원을 조성하고 향후 2022년까지 12조원 규모의 스케일업 전용펀드를 마련하기로 했다. 회수시장 활성화를 위해 3000억원 규모의 인수·합병(M&amp;A) 펀드를 조성하고 중소기업 M&amp;A 법인세 감면을 연장하는 한편 비상장기업 투자전문회사(BDC) 도입_ 사모재간접 공모펀드의 벤처펀드 출자허용 등 일반·소액 투자자의 참여를 위해 규제 완화에 나선다. 사내벤처를 지난해 40개사에서 올해 60개사로 확대하는 등 대기업 등 사내벤처와 대학·연구소의 실험실 창업 활성화를 지원한다. 지역으로 창업·벤처 열기를 확산하기 위해 지방투자 전용펀드도 올해 1000억원 조성하고 연대보증의 폐지에 따른 면제 건수는 전년보다 38% 증가한 9만여건으로 확대한다. 정책금융기관이 보유한 오래된 부실채권을 단계적으로 정리해 약 3만명에게 재기의 기회를 제공하기로 했다. 소상공인·자영업자에 대해서는 독자적 정책대상으로 구분해 혁신을 뒷받침할 계획이다. 취업자의 약 21%를 차지하는 314만명의 소상공인과 564만명의 자영업자를 본격 지원하기 위해 '소상공인·자영업 기본법' 제정을 추진하는 한편_ 혁신형 소공인 육성을 위한 복합지원센터 10개를 신설키로 했다. 예비창업자들이 준비된 창업에 나설 수 있도록 1만명에 대해 전문기술 훈련을 지원하는 튼튼창업 프로그램도 구축하고 폐업시에는 채무조정제도 도입_ 취업전환 지원 강화 등을 통해 퇴로도 마련한다. '상권 르네상스 프로젝트'를 통해 자영업이 밀집된 구도심 지역을 올해 13곳 복합상권으로 개발하고 전통시장의 설비도 개선한다. 이 밖에도 공정경제 기반 확립_ 개방형 혁신 추진도 지속해나간다는 계획이다. 납품대금 조정협의 및 징벌적 손해배상제도 도입_ 불공정행위 직권조사 강화_ 입증책임 전환 등을 추진한다. 낙수효과가 작동하지 않는 현 경제구조의 새로운 혁신전략으로 대·중소기업_ 대학_ 연구기관 등 다양한 주체의 기술과 아이디어를 결합하는 개방형 혁신 전략도 이어나간다. 한편 중기부는 지난해 성과와 관련해 '민간이 주도하고 정부가 후원하는 방식'으로 정책을 개편해 다양한 성과를 거뒀다고 밝혔다. 이와 관련해 ▲스마트공장 확산(7903개)으로 도입기업 생산성 30% 향상 ▲민간제안 펀드 신설(3153억원) 등으로 벤처펀드 조성·투자·회수 최고실적 달성 ▲정책금융 연대보증 면제 증가(2017년 2조9000억원→2018년 12조원) ▲상생결제 최초 100조원 돌파 등을 제시했다. 홍종학 중기부 장관은 "지난 1년간 정책혁신을 통해 성과가 나타나는 분야는 더욱 성과를 내고 미흡한 분야는 정책고객의 시각에서 원인을 분석해 개선방향에 대한 고민을 통해 업무계획을 마련했다"고 밝혔다. 또 "중기부는 모든 직원이 혁신의 DNA를 받아들여 중소·벤처_ 소상공인을 위해 존재하는 최고의 행정서비스 기관이 될 것"이라며 "앞으로도 현장의 목소리를 귀담아 듣고 그것이 바로 우리의 정책 과제로 이어지도록 노력하겠다"고 말했다. *****@******.***</t>
  </si>
  <si>
    <t>2369aa2e-a79f-4898-823f-f840a8209897</t>
  </si>
  <si>
    <t>[한국경제TV 종목알파고봇 기자] [한국경제TV 알파고 분석뉴스] 7일 오전 10시 33분 현재 텔루스는 전 거래일 대비 2.65% 하락한 993원이며_ 오늘 종가 예상은 약보합이</t>
  </si>
  <si>
    <t>[한국경제TV 종목알파고봇 기자] [한국경제TV 알파고 분석뉴스] 7일 오전 10시 33분 현재 텔루스는 전 거래일 대비 2.65% 하락한 993원이며_ 오늘 종가 예상은 약보합이 예상된다. ◆분석 요약 ◆기업 요약 - 디오스텍 인수로 실적안정성 개선 (2019년 01월 02일 업데이트) 2018년 3분기 IFRS 연결 재무제표 기준 전년동기비 매출액 66.58% 감소_ 영업손실 13.4억원으로 적자전환함. 광학사업부 실적 악화로 연결기준 영업실적이 2014년부터 2017년까지 4년 연속 적자를 기록하였음. 최근 카메라 렌즈 모듈 제조사인 디오스텍을 인수 성장동력과 실적 안정성을 확보할 계획. ◆알파고 상세 분석 - 외국인/기관 수급 예상 분석 외국인_ 기관 수급을 보면 외국인은 2일 연속 매도하고 있고_ 기관은 매수전환하였다. 알파고는 외국인_ 기관의 추가 매수 가능성을 58%로 예상하고 있다. - 실시간 수급 분석(단타전략) 알파고가 분석한 텔루스 종목의 외국인·기관 당일 실시간 수급은 현재 외국인은 관망하고 있고 기관은 관망하고 있으며_ 종합 수급분석 평가지표인 파워수급은 09시 34분 부터 현재까지 매도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</si>
  <si>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8ef926fb-e440-4d2d-aa15-33732ba87e10</t>
  </si>
  <si>
    <t xml:space="preserve">[한국경제TV 종목알파고봇 기자] [한국경제TV 알파고 분석뉴스] 7일 오전 10시 32분 현재 엘비세미콘는 전 거래일 대비 4.06% 상승한 6_670원이며_ 오늘 종가 예상은 </t>
  </si>
  <si>
    <t>[한국경제TV 종목알파고봇 기자] [한국경제TV 알파고 분석뉴스] 7일 오전 10시 32분 현재 엘비세미콘는 전 거래일 대비 4.06% 상승한 6_670원이며_ 오늘 종가 예상은 약보합이 예상된다. ◆분석 요약 ◆기업 요약 - 골드범핑의 수요 지속적으로 증가 (2019년 01월 02일 업데이트) 2018년 3분기 IFRS 비교재무제표 기준 전년동기비 매출액 132.73% 증가_ 영업이익 158.64% 증가_ 당기순이익 151.88% 증가. 디스플레이 패널 시장은TV_ Mobile 등 시장이 성장하고 있기 때문에 골드범핑의 수요도 지속적으로 증가할 것으로 전망. 솔더 범핑은 사물인터넷_ 헬스케어_ 가상현실_ 자율주행차 등 새로운 시장의 성장과 수요가 늘어나면서 성장은 지속될 것으로 예상됨. ◆알파고 상세 분석 - 종목순위 분석 알파고가 가치_ 수급_ 차트로 평가한 엘비세미콘종목의 현재 종합순위는 코스닥 1329개 종목 중 16위로_ 알파고는 엘비세미콘기업의 가치와 수급과 차트를 높게 평가 분석하고 있다. - 외국인/기관 수급 예상 분석 외국인_ 기관 수급을 보면 외국인은 2일 연속매수하고 있고_ 기관은 13일 연속 매수하였다. 알파고는 외국인_ 기관의 추가 매수 가능성을 58%로 예상하고 있다. - 실시간 수급 분석(단타전략) 알파고가 분석한 엘비세미콘 종목의 외국인·기관 당일 실시간 수급은 현재 외국인은 매도하고 있고 기관은 매수하고 있으며_ 종합 수급분석 평가지표인 파워수급은 10시 07분 부터 현재까지 매수 에너지가 더 높은 것으로 분석하고 있다. ◆ 종목핵심정보 (2017년 03월 30일 업데이트) - 중화권 고객사 확대 중 - 2017년 삼성전자 LSI에 직접 대응함으로서 물량 증가 가능성.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</si>
  <si>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5d3c6798-4f43-42e8-ace7-4281090cf0d7</t>
  </si>
  <si>
    <t>애경산업(018250) 종목알파고 분석_ 외국인/기관 실시간 수급과 추가 매수 확률은?</t>
  </si>
  <si>
    <t xml:space="preserve">[한국경제TV 종목알파고봇 기자] [한국경제TV 알파고 분석뉴스] 7일 오전 10시 32분 현재 애경산업는 전 거래일 대비 3.56% 상승한 48_000원이며_ 오늘 종가 예상은 </t>
  </si>
  <si>
    <t>[한국경제TV 종목알파고봇 기자] [한국경제TV 알파고 분석뉴스] 7일 오전 10시 32분 현재 애경산업는 전 거래일 대비 3.56% 상승한 48_000원이며_ 오늘 종가 예상은 강한상승이 예상된다. ◆분석 요약 ◆알파고 상세 분석 - 미래주가 분석 알파고의 재무데이터 분석 결과에 따르면 적정주가는 54_400원을 예상하고 있으며_ 목표주가는 68_000원_ 지지선은 40_800원 으로 예상하고 있다. - 종목순위 분석 알파고가 가치_ 수급_ 차트로 평가한 애경산업종목의 현재 종합순위는 코스피 895개 종목 중 58위로_ 알파고는 애경산업기업의 가치와 차트를 높게 평가 분석하고 있다. - 외국인/기관 수급 예상 분석 외국인_ 기관 수급을 보면 외국인은 매수전환하고 있고_ 기관은 매수전환하였다. 알파고는 외국인_ 기관의 추가 매수 가능성을 27%로 예상하고 있다. - 실시간 수급 분석(단타전략) 알파고가 분석한 애경산업 종목의 외국인·기관 당일 실시간 수급은 현재 외국인은 매수하고 있고 기관은 매수하고 있으며_ 종합 수급분석 평가지표인 파워수급은 09시 34분 부터 현재까지 매수 에너지가 더 높은 것으로 분석하고 있다. ◆ 종목핵심정보 (2019년 01월 28일 업데이트) - 화장품 섹터 내 가장 저평가된 성장주 - 4분기 review: 일회성 비용 반영되었지만_ 연간 최대 실적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</si>
  <si>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4eb3b361-1f09-4c89-982e-1dcc52320f41</t>
  </si>
  <si>
    <t>신일산업(002700) 종목알파고 분석_ 외국인/기관 실시간 수급과 추가 매수 확률은?</t>
  </si>
  <si>
    <t>[한국경제TV 종목알파고봇 기자] [한국경제TV 알파고 분석뉴스] 7일 오전 10시 32분 현재 신일산업는 전 거래일 대비 0.89% 하락한 1_670원이며_ 오늘 종가 예상은 약</t>
  </si>
  <si>
    <t>[한국경제TV 종목알파고봇 기자] [한국경제TV 알파고 분석뉴스] 7일 오전 10시 32분 현재 신일산업는 전 거래일 대비 0.89% 하락한 1_670원이며_ 오늘 종가 예상은 약보합이 예상된다. ◆분석 요약 ◆기업 요약 - 외형 및 수익성 동반 급상승 (2019년 01월 02일 업데이트) 2018년 3분기 IFRS 비교재무제표 기준 전년동기비 매출액 36.01% 증가_ 영업이익 41.88% 증가_ 당기순이익 47.95% 증가. 주력제품인 선풍기 매출이 전년동기 대비 증가하였고_ 아울러 각종 공업용 제품들의 매출도 증가함. 판관비 증가에도 불구하고_ 견조한 매출 증가와 원가율 하락으로 수익성은 크게 개선된 모습. ◆알파고 상세 분석 - 종목순위 분석 알파고가 가치_ 수급_ 차트로 평가한 신일산업종목의 현재 종합순위는 코스피 895개 종목 중 110위로_ 알파고는 신일산업기업의 가치와 차트를 높게 평가 분석하고 있다. - 외국인/기관 수급 예상 분석 외국인_ 기관 수급을 보면 외국인은 2일 연속 매도하고 있고_ 기관은 3일 연속 매수하였다. 알파고는 외국인_ 기관의 추가 매수 가능성을 78%로 예상하고 있다. - 실시간 수급 분석(단타전략) 알파고가 분석한 신일산업 종목의 외국인·기관 당일 실시간 수급은 현재 외국인은 매수하고 있고 기관은 관망하고 있으며_ 종합 수급분석 평가지표인 파워수급은 10시 25분 부터 현재까지 매도 에너지가 더 높은 것으로 분석하고 있다.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</si>
  <si>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0a748808-4ed0-459f-a83c-b91f19ac0445</t>
  </si>
  <si>
    <t>삼성바이오로직스(207940) 종목알파고 분석_ 외국인/기관 실시간 수급과 추가 매수 확률은?</t>
  </si>
  <si>
    <t>[한국경제TV 종목알파고봇 기자] [한국경제TV 알파고 분석뉴스] 7일 오전 10시 31분 현재 삼성바이오로직스는 전 거래일 대비 0.40% 상승한 379_500원이며_ 오늘 종가</t>
  </si>
  <si>
    <t>[한국경제TV 종목알파고봇 기자] [한국경제TV 알파고 분석뉴스] 7일 오전 10시 31분 현재 삼성바이오로직스는 전 거래일 대비 0.40% 상승한 379_500원이며_ 오늘 종가 예상은 강보합이 예상된다. ◆분석 요약 ◆기업 요약 - 매출증진 위한 시설과 사업영업 확대중 (2019년 01월 02일 업데이트) 2018년 3분기 IFRS 개별재무제표 기준 전년동기비 매출액 20.7% 감소_ 영업이익 48.87% 감소_ 당기순손실 폭 4.91% 축소. 기존 CMO 중심 서비스에서 중소 제약사 등을 대상으로 세포주 개발 및 공정개발 서비스를 제공하는 CDO 서비스로 사업영역을 확대할 계획. 매출구성은 항체의약품 78.31%_ 기타 서비스 21.69% 등으로 구성. ◆알파고 상세 분석 - 미래주가 분석 알파고의 재무데이터 분석 결과에 따르면 적정주가는 376_000원을 예상하고 있으며_ 목표주가는 470_000원_ 지지선은 282_000원 으로 예상하고 있다. - 종목순위 분석 알파고가 가치_ 수급_ 차트로 평가한 삼성바이오로직스종목의 현재 종합순위는 코스피 895개 종목 중 272위로_ 알파고는 삼성바이오로직스기업의 가치와 차트를 높게 평가 분석하고 있다. - 외국인/기관 수급 예상 분석 외국인_ 기관 수급을 보면 외국인은 2일 연속 매도하고 있고_ 기관은 5일 연속 매수하였다. 알파고는 외국인_ 기관의 추가 매수 가능성을 52%로 예상하고 있다. - 실시간 수급 분석(단타전략) 알파고가 분석한 삼성바이오로직스 종목의 외국인·기관 당일 실시간 수급은 현재 외국인은 매수하고 있고 기관은 매수하고 있으며_ 종합 수급분석 평가지표인 파워수급은 10시 21분 부터 현재까지 매수 에너지가 더 높은 것으로 분석하고 있다. ◆ 종목핵심정보 (2019년 02월 01일 업데이트) - 가동률 상승으로 매출은 호조_ 이익은 저조 - 2019년 상저하고_ 3공장 매출은 2020년부터 인식될 것 - 당분간은 숨고르기가 필요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</si>
  <si>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dc715cb6-e66d-4202-a8c7-199d301e383d</t>
  </si>
  <si>
    <t>롯데케미칼(011170) 종목알파고 분석_ 외국인/기관 실시간 수급과 추가 매수 확률은?</t>
  </si>
  <si>
    <t>[한국경제TV 종목알파고봇 기자] [한국경제TV 알파고 분석뉴스] 7일 오전 10시 31분 현재 롯데케미칼는 전 거래일 대비 3.71% 하락한 298_500원이며_ 오늘 종가 예상</t>
  </si>
  <si>
    <t>[한국경제TV 종목알파고봇 기자] [한국경제TV 알파고 분석뉴스] 7일 오전 10시 31분 현재 롯데케미칼는 전 거래일 대비 3.71% 하락한 298_500원이며_ 오늘 종가 예상은 하락이 예상된다. ◆분석 요약 ◆기업 요약 - 시황 악화를 돌파하려는 내실 다지기 (2019년 01월 02일 업데이트) 2018년 3분기 기준 전년동기비 매출액 6.45% 증가_ 영업이익 34.27% 감소_ 당기순이익 29.42% 감소. 매출액이 증가하고_ 판관비도 9% 수준으로 의미있는 감소를 이루었지만_ 이에 대비하여 큰 폭의 매출원가 상승으로 영업이익 및 순이익이 감소함. 신규 투자 완료한 특수고무 합작사업인 고부가 합성고무인 SSBR(LCBR 병산)_ EPDM 사업이 당사 고무사업 포트폴리오 강화하여 새로운 수익사업이 될 가능성 높음. ◆알파고 상세 분석 - 미래주가 분석 알파고의 재무데이터 분석 결과에 따르면 적정주가는 320_000원을 예상하고 있으며_ 목표주가는 400_000원_ 지지선은 240_000원 으로 예상하고 있다. - 종목순위 분석 알파고가 가치_ 수급_ 차트로 평가한 롯데케미칼종목의 현재 종합순위는 코스피 895개 종목 중 358위로_ 알파고는 롯데케미칼기업의 가치와 수급을 높게 평가 분석하고 있다. - 외국인/기관 수급 예상 분석 외국인_ 기관 수급을 보면 외국인은 12일 연속매수하고 있고_ 기관은 10일 연속 매도하였다. 알파고는 외국인_ 기관의 추가 매수 가능성을 32%로 예상하고 있다. - 실시간 수급 분석(단타전략) 알파고가 분석한 롯데케미칼 종목의 외국인·기관 당일 실시간 수급은 현재 외국인은 매도하고 있고 기관은 매도하고 있으며_ 종합 수급분석 평가지표인 파워수급은 09시 34분 부터 현재까지 매도 에너지가 더 높은 것으로 분석하고 있다. ◆ 종목핵심정보 (2019년 02월 14일 업데이트) - Keep BUY and raise target price to KRW370_000 - 4Q18 results miss market consensus - Gradual earnings improvements expected from 1Q19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</si>
  <si>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3d07a906-f221-4961-b658-afc77d069589</t>
  </si>
  <si>
    <t>대우건설(047040) 종목알파고 분석_ 외국인/기관 실시간 수급과 추가 매수 확률은?</t>
  </si>
  <si>
    <t>[한국경제TV 종목알파고봇 기자] [한국경제TV 알파고 분석뉴스] 7일 오전 10시 31분 현재 대우건설는 전 거래일 대비 0.20% 하락한 4_950원이며_ 오늘 종가 예상은 약</t>
  </si>
  <si>
    <t>[한국경제TV 종목알파고봇 기자] [한국경제TV 알파고 분석뉴스] 7일 오전 10시 31분 현재 대우건설는 전 거래일 대비 0.20% 하락한 4_950원이며_ 오늘 종가 예상은 약보합이 예상된다. ◆분석 요약 ◆기업 요약 - 신성장 동력 발굴로 안정적 수익 목표 (2019년 01월 02일 업데이트) 2018년 3분기 IFRS 비교재무제표 기준 전년동기비 매출액 11.93% 감소_ 영업이익 68.51% 증가_ 당기순이익 24.12% 감소. 주택건축산업 부문에서 기존 주거시설 도급 위주의 사업구조에서 기획/제안형 복합개발사업_ 임대주택 사업 등 신규사업 추진 기반을 구축 예정. 민자부문은 재생에너지개발사업_ 하수처리수재이용_ 하수고도처리 등 미래성장동력사업의 적극 추진으로 시장변화 대응 계획. ◆알파고 상세 분석 - 미래주가 분석 알파고의 재무데이터 분석 결과에 따르면 적정주가는 6_400원을 예상하고 있으며_ 목표주가는 8_000원_ 지지선은 4_800원 으로 예상하고 있다. - 종목순위 분석 알파고가 가치_ 수급_ 차트로 평가한 대우건설종목의 현재 종합순위는 코스피 895개 종목 중 184위로_ 알파고는 대우건설기업의 가치와 수급을 높게 평가 분석하고 있다. - 외국인/기관 수급 예상 분석 외국인_ 기관 수급을 보면 외국인은 2일 연속매수하고 있고_ 기관은 7일 연속 매도하였다. 알파고는 외국인_ 기관의 추가 매수 가능성을 58%로 예상하고 있다. - 실시간 수급 분석(단타전략) 알파고가 분석한 대우건설 종목의 외국인·기관 당일 실시간 수급은 현재 외국인은 매수하고 있고 기관은 매도하고 있으며_ 종합 수급분석 평가지표인 파워수급은 09시 38분 부터 현재까지 매도 에너지가 더 높은 것으로 분석하고 있다. ◆ 종목핵심정보 (2019년 01월 30일 업데이트) - 2018년 4분기 실적 발표: 기대보다 크게 부진한 결과 - 주택매출 감소 우려_ 해외 부문 정상화 - 2019년_ 매출 감소와 수주 증가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</si>
  <si>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022b4e32-e439-4d7f-ae6a-b8544feb56e8</t>
  </si>
  <si>
    <t>[한국경제TV 종목알파고봇 기자] [한국경제TV 알파고 분석뉴스] 7일 오전 10시 30분 현재 뉴로스는 전 거래일 대비 0.46% 상승한 8_650원이며_ 오늘 종가 예상은 하락</t>
  </si>
  <si>
    <t>[한국경제TV 종목알파고봇 기자] [한국경제TV 알파고 분석뉴스] 7일 오전 10시 30분 현재 뉴로스는 전 거래일 대비 0.46% 상승한 8_650원이며_ 오늘 종가 예상은 하락이 예상된다. ◆분석 요약 ◆기업 요약 - 수소전기차용 공기압축기 기술 보유 (2019년 01월 02일 업데이트) 2018년 3분기 IFRS 연결재무제표 기준 전년동기비 매출액 3.34% 감소_ 영업이익 27.73% 증가함. 동사는 최근 "무급유에어포일 베어링 적용 수소전기 차용 공기압축기"로 장영실상을 수상하며 독보적인 기수을 보유함. 이는 수소전기차의 핵심부품으로 모터 회전축에 조립돼 연결된 `임펠러`가 초고속으로 회전해 고압으로 압축된 공기를 ‘스택’으로 공급하여 수소와 결합시키는 장비임. ◆알파고 상세 분석 - 종목순위 분석 알파고가 가치_ 수급_ 차트로 평가한 뉴로스종목의 현재 종합순위는 코스닥 1329개 종목 중 366위로_ 알파고는 뉴로스기업의 수급을 높게 평가 분석하고 있다. - 외국인/기관 수급 예상 분석 외국인_ 기관 수급을 보면 외국인은 매도전환하고 있고_ 기관은 3일 연속 매수하였다. 알파고는 외국인_ 기관의 추가 매수 가능성을 2%로 예상하고 있다. - 실시간 수급 분석(단타전략) 알파고가 분석한 뉴로스 종목의 외국인·기관 당일 실시간 수급은 현재 외국인은 매도하고 있고 기관은 매수하고 있으며_ 종합 수급분석 평가지표인 파워수급은 09시 34분 부터 현재까지 매도 에너지가 더 높은 것으로 분석하고 있다. ◆ 종목핵심정보 (2018년 10월 11일 업데이트) - 2018년 상반기 현대 수소차 넥쏘 223대 생산_ 동사의 관련 매출은 약 3~4억원으로 추산 - 2018년 약 15억원에서 2019년 약 45억원으로 증가할 것으로 예상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</si>
  <si>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987a7900-ff36-4466-b8a2-a1d369209def</t>
  </si>
  <si>
    <t>[포토]조용한 경제사회노동위원회 대회의실</t>
  </si>
  <si>
    <t>33c5e948-685f-45ea-8559-c96702eeea46</t>
  </si>
  <si>
    <t>LG전자(066570) 종목알파고 분석_ 외국인/기관 실시간 수급과 추가 매수 확률은?</t>
  </si>
  <si>
    <t xml:space="preserve">[한국경제TV 종목알파고봇 기자] [한국경제TV 알파고 분석뉴스] 7일 오전 10시 30분 현재 LG전자는 전 거래일 대비 2.28% 상승한 76_100원이며_ 오늘 종가 예상은 </t>
  </si>
  <si>
    <t>[한국경제TV 종목알파고봇 기자] [한국경제TV 알파고 분석뉴스] 7일 오전 10시 30분 현재 LG전자는 전 거래일 대비 2.28% 상승한 76_100원이며_ 오늘 종가 예상은 상승이 예상된다. ◆분석 요약 ◆기업 요약 - TV와 가전이 견인한 3분기 최대실적 (2019년 01월 02일 업데이트) 시그니처 가전과 OLED TV 등 프리미엄 마케팅이 주효하면서 역대 3분기 최대 매출 기록을 경신함. H&amp;A사업부는 신흥국시장의 환율약세와 경기침체에도 불구하고 국내을 비롯한 북미_ 유럽 등 선진시장에서의 판매가 호조였음. HE사업부는 매출은 줄었으나_ 영업이익률은 8.8%를 기록함. MC사업부는 14분기 연속 적자를 지속함. VC사업부는 8월 초 인수한 ZKW의 실적이 반영되어 매출액이 크게 늘었으나 흑자전환에는 실패함. ◆알파고 상세 분석 - 미래주가 분석 알파고의 재무데이터 분석 결과에 따르면 적정주가는 68_000원을 예상하고 있으며_ 목표주가는 85_000원_ 지지선은 51_000원 으로 예상하고 있다. - 종목순위 분석 알파고가 가치_ 수급_ 차트로 평가한 LG전자종목의 현재 종합순위는 코스피 895개 종목 중 2위로_ 알파고는 LG전자기업의 가치와 수급과 차트를 높게 평가 분석하고 있다. - 외국인/기관 수급 예상 분석 외국인_ 기관 수급을 보면 외국인은 2일 연속 매도하고 있고_ 기관은 5일 연속 매수하였다. 알파고는 외국인_ 기관의 추가 매수 가능성을 68%로 예상하고 있다. - 실시간 수급 분석(단타전략) 알파고가 분석한 LG전자 종목의 외국인·기관 당일 실시간 수급은 현재 외국인은 매수하고 있고 기관은 매수하고 있으며_ 종합 수급분석 평가지표인 파워수급은 09시 59분 부터 현재까지 매수 에너지가 더 높은 것으로 분석하고 있다. ◆ 종목핵심정보 (2019년 03월 06일 업데이트) - 목표주가 94_000원으로 17.5% 상향 - 1분기 추정 영업이익 8_804억원_ 컨센서스 15.7% 상회 - TV 고급화 전략의 성공적 안착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</si>
  <si>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07c423e7-dcca-45ab-aec6-317554f0c561</t>
  </si>
  <si>
    <t>HB테크놀러지(078150) 종목알파고 분석_ 외국인/기관 실시간 수급과 추가 매수 확률은?</t>
  </si>
  <si>
    <t>[한국경제TV 종목알파고봇 기자] [한국경제TV 알파고 분석뉴스] 7일 오전 10시 30분 현재 HB테크놀러지는 전 거래일 대비 6.00% 상승한 4_150원이며_ 오늘 종가 예상</t>
  </si>
  <si>
    <t>[한국경제TV 종목알파고봇 기자] [한국경제TV 알파고 분석뉴스] 7일 오전 10시 30분 현재 HB테크놀러지는 전 거래일 대비 6.00% 상승한 4_150원이며_ 오늘 종가 예상은 강한상승이 예상된다. ◆분석 요약 ◆기업 요약 - 외형감소로 인한 수익성 악화 (2019년 01월 03일 업데이트) 2018년 3분기 IFRS 비교재무제표 기준 전년동기비 매출액 14% 증가_ 영업이익 54.91% 감소_ 당기순이익 56.35% 감소. 18년 3분기 누적매출액은 1_987억원으로 전년동기대비 18% 감소했으며_ 누적영업이익과 누적순이익도 각각 81억원_ 66억원을 기록_ 각각 84%씩 감소하여 외형감소에 따른 수익성 악화를 보임. BGA검사기_ Wafer Bump 등을 연구개발 중에 있음. ◆알파고 상세 분석 - 종목순위 분석 알파고가 가치_ 수급_ 차트로 평가한 HB테크놀러지종목의 현재 종합순위는 코스닥 1329개 종목 중 59위로_ 알파고는 HB테크놀러지기업의 가치와 수급과 차트를 높게 평가 분석하고 있다. - 외국인/기관 수급 예상 분석 외국인_ 기관 수급을 보면 외국인은 4일 연속매수하고 있고_ 기관은 4일 연속 매수하였다. 알파고는 외국인_ 기관의 추가 매수 가능성을 68%로 예상하고 있다. - 실시간 수급 분석(단타전략) 알파고가 분석한 HB테크놀러지 종목의 외국인·기관 당일 실시간 수급은 현재 외국인은 매수하고 있고 기관은 매수하고 있으며_ 종합 수급분석 평가지표인 파워수급은 09시 34분 부터 현재까지 매수 에너지가 더 높은 것으로 분석하고 있다. ◆ 종목핵심정보 (2019년 03월 04일 업데이트) - 2019년 삼성디스플레이 Capex 반등 및 엘이티 실적 연결 반영 - 2020년은 Flexible OLED 투자도 재개 전망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</si>
  <si>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992a84a5-924f-4425-b1a6-5a87b557c9ed</t>
  </si>
  <si>
    <t>중기부 업무 계획 발표 "제조업 혁신_ 벤처 붐 확산"</t>
  </si>
  <si>
    <t>중소벤처기업부가 오늘 서울 중소기업중앙회에서 스마트 공장을 확산시켜 제조업을 혁신하고 제2의 벤처 붐을 가속화하는 내용 등을 담은 올해 업무 계획을 발표했습니다. 홍종학 중기부 장</t>
  </si>
  <si>
    <t>중소벤처기업부가 오늘 서울 중소기업중앙회에서 스마트 공장을 확산시켜 제조업을 혁신하고 제2의 벤처 붐을 가속화하는 내용 등을 담은 올해 업무 계획을 발표했습니다. 홍종학 중기부 장관은 정보통신 기술을 제조업에 적용하는 스마트 공장을 3년 뒤 3만개까지 늘리고_ 벤처 펀드 4조 8천억원을 만들어 민간이 주도하는 벤처기업 붐을 가속화하겠다고 말했습니다. 중기부는 올해 소공인 복합 지원센터를 신설해 소상공인과 자영업자를 독자적 정책 대상으로 육성하고_ 공정한 거래 문화를 만들 수 있게 불공정 행위에 대한 직권 조사를 강화하겠다고 덧붙였습니다. 이재민 기자 (****@***.**.**) Copyright(c) Since 1996_ &amp; All rights reserved.</t>
  </si>
  <si>
    <t>35dacfdd-8018-473e-8d26-31d6c109881a</t>
  </si>
  <si>
    <t>이 총리 "경제 성적 좋지만 체감 못해 비상한 각오로 대처"</t>
  </si>
  <si>
    <t>【세종=뉴시스】강종민 기자 = 이낙연 국무총리가 7일 오전 정부세종청사에서 열린 국정현안점검조정회의에 참석하고 있다. 2019.03.07. *****@******.*** 【서울=뉴</t>
  </si>
  <si>
    <t>【세종=뉴시스】강종민 기자 = 이낙연 국무총리가 7일 오전 정부세종청사에서 열린 국정현안점검조정회의에 참석하고 있다. 2019.03.07. *****@******.*** 【서울=뉴시스】김지현 기자 = 이낙연 국무총리는 7일 지난해 주요 경제지표와 관련_ "OECD(경제협력개발기구) 회원국 가운데서는 상당히 좋은 성적에 속하는 것이 사실이지만 상당수 국민이 그것을 체감하지 못하고 있다"고 말했다. 이 총리는 이날 오전 정부세종청사에서 열린 국정현안점검조정회의 모두발언을 통해 "한국은행에 따르면 지난해 우리나라의 1인당 국민소득이 역사상 처음으로 3만 달러를 넘어 3만1349달러를 기록했고_ 실질 경제성장률도 2.7%였다"며 이렇게 말했다. 이 총리는 경제 성장 체감도가 낮은 현 상황과 관련_ "급속한 고령화와 노인빈곤층의 급격한 증가에 따른 저소득층 증가와 빈부 격차의 심화가 특히 엄중하다"고 진단했다. 이어 "해외에서 올해 우리 경제성장률 전망치를 낮추고 있기도 하다"며 "경제의 중장기적 흐름을 주시하며 가장 효율적으로 대처하되_ 당장 생활이 어려운 국민께 조금이라도 더 도움이 되는 정책을 펴야 한다"고 강조했다. 또 "이 문제는 이제까지도 수시로 논의해 왔고_ 앞으로도 그럴 것"이라며 "더 비상한 각오로 대처해야겠다"고 거듭 말했다. 정부는 이날 회의에서 작업장 안전강화 대책에 대해서도 논의한다. 이 총리는 "공공기관이 부담을 더 지더라도 강화된 안전시책을 솔선해 시행함으로써 작업장 안전을 획기적으로 개선하도록 앞장서자는 것이 취지"라고 설명했다. 【서울=뉴시스】박진희 기자 = 문재인 대통령이 지난달 18일 오후 청와대 본관에서 태안 화력발전소 컨베이어 벨트 사고로 숨진 비정규직 노동자 고 김용균씨의 모친 김미숙씨를 격려하고 있다. 2019.02.18. *******@******.*** 이 총리는 "그동안 작업장 안전강화 대책을 여러 차례 내놓았고_ 작업장 인명사고는 대체로 줄어들고 있다"면서도 "그러나 지난해 말 김용균씨가 희생됐고_ 유사한 사고가 또 이어졌듯이 작업장 안전은 아직 불충분하다"고 지적했다. 또 "공공기관은 공공성과 효율성을 조화하면서 국민들께 봉사해야 하며_ 특히 안전을 다른 무엇에 양보하는 일이 있어서는 안 되지만 과거 정부들이 효율성을 강조하다보니 안전의 개선을 별로 이루지 못했다"고 거듭 지적했다. 이 총리는 "안전을 위해 숙지와 예방부터 사후처리까지 모든 단계의 태세를 강화하고_ 기관 및 기관장의 책임을 높이며_ 관련 제도를 전면적으로 보강해야 한다"며 "관련부처들은 국회의 협조를 얻도록 성의를 다해 요청하라"고 주문했다. ****@******.***</t>
  </si>
  <si>
    <t>817e7179-5159-448c-abc8-4f8941f25eb9</t>
  </si>
  <si>
    <t>앤씨앤_ 전일 대비 약 6% 상승한 7_160원</t>
  </si>
  <si>
    <t xml:space="preserve">[한국경제TV 라이온봇 기자] [그림 1] 최근 3개월 간 주가 추세 및 기간별 수익률 앤씨앤은 3월 7일 10시 37분 전일 대비 약 6% 상승한 7_160원에 거래되고 있다. </t>
  </si>
  <si>
    <t>[한국경제TV 라이온봇 기자] [그림 1] 최근 3개월 간 주가 추세 및 기간별 수익률 앤씨앤은 3월 7일 10시 37분 전일 대비 약 6% 상승한 7_160원에 거래되고 있다. 앤씨앤은 코스닥 상장 기업으로 반도체 업종에 속해 있다. 시가총액은 907억원으로 코스닥 상장기업 중 672위에 위치 해 있다. [종목 성향 진단] [그림 2] 종목 성향 진단 앤씨앤의 투자 스타일은 성장주에 가깝다. 주가 고평가 우려가 공존하지만 높은 성장성이 기대되는 기업이다. 주가 모멘텀은 부진한 편이었다. 최근 6개월 수익률은 -28.04%의 하락폭을 기록했다. 최근 1개월 수익률 또한 -0.44% 하락하며 부진한 모멘텀을 이어가고 있다. 앤씨앤 종목에 대한 투자자의 관심도는 평범한 수준이었다. [투자 점수 진단] [그림 3] 투자 점수 진단 앤씨앤은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앤씨앤은 상대적으로 재무안정성 측면에서 두각을 드러내고 있었다. 재무안정성 점수는 기업의 재무 구조가 얼마나 안정적인 상태인지를 나타낸다. 앤씨앤은 특히 유동비율 측면에서 가장 높은 점수는 기록했는데_ 전체 시장 내 379위를 기록하며 상위 18.94%에 위치했다. 업종별로는 141위를 기록하며 상위 23.33%에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</si>
  <si>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33077981-5993-4368-9974-86be920bdd88</t>
  </si>
  <si>
    <t>[포토]경사노위 규탄 외침</t>
  </si>
  <si>
    <t xml:space="preserve">7일 서울 종로구 경제사회노동위원회 앞에서 비정규직 이제 그만! 공동투쟁 주관으로 경사노위 본회의 무산에 대한 입장과 투쟁 계획 발표 기자회견이 열리고 있다. 관계자들이 경사노위 </t>
  </si>
  <si>
    <t>7일 서울 종로구 경제사회노동위원회 앞에서 비정규직 이제 그만! 공동투쟁 주관으로 경사노위 본회의 무산에 대한 입장과 투쟁 계획 발표 기자회견이 열리고 있다. 관계자들이 경사노위 해체를 촉구하며 구호를 외치고 있다. /문호남 기자 munonam@</t>
  </si>
  <si>
    <t>154675d5-c3f4-462d-acf3-1d3417ce9dbc</t>
  </si>
  <si>
    <t>[포토]경사노위 앞 노동법 개악 저지 피켓</t>
  </si>
  <si>
    <t>36cc4b57-7013-451e-ab70-30bd2d3ee633</t>
  </si>
  <si>
    <t>[포토]경사노위 앞 노동법 개악 저지 목소리</t>
  </si>
  <si>
    <t>7af7466e-81d3-4317-90b8-a3b0bde7ced6</t>
  </si>
  <si>
    <t>b17ff2af-cc1a-4eac-b3dc-f275072443dd</t>
  </si>
  <si>
    <t>교통 인프라 갖춘 지식산업센터가 뜬다 에이스더블유밸리 눈길</t>
  </si>
  <si>
    <t>에이스더블유밸리 조감도. ⓒ에이스더블유밸리 다양한 기업체가 모이는 지식산업센터에도 동일하게 선호하는 요소가 있다. 다름 아닌 교통환경. 아파트_ 오피스텔 등 타 부동산시장과 마찬가</t>
  </si>
  <si>
    <t>에이스더블유밸리 조감도. ⓒ에이스더블유밸리 다양한 기업체가 모이는 지식산업센터에도 동일하게 선호하는 요소가 있다. 다름 아닌 교통환경. 아파트_ 오피스텔 등 타 부동산시장과 마찬가지로 교통 인프라가 우수한 지식산업센터에 수요가 몰리는 것이다. 실제로 경기도 화성 동탄신도시에 공급된 ‘금강펜테리움 IX타워’는 지난 2016년 12월 개통한 수서고속철도(SRT)와 2021년 개통 예정인 수도권 광역급행철도(GTX) 등 서울 및 광역교통망이 우수하다는 장점을 가졌다. 이에 이 지식산업센터는 계약 시작 1주만에 완판(완전판매)됐다. 이처럼 교통환경이 우수한 입지에 들어선 지식산업센터는 물류를 이동하기 편하기 때문에 시간_ 비용 모두 절감하는 효과를 준다. 또 출퇴근이 용이해 근로자들의 만족도도 높을 뿐 아니라 인력수급이 수월해 중소기업주들도 선호하고 있다. 부동산 관계자는 “주거시설도 해당되지만 특히 많은 근로자들의 출퇴근_ 업무로 인한 잦은 이동 등을 이유로 지식산업센터의 경우 광역교통망이 뛰어난 입지일수록 인기가 많다”며 “그 중에서도 서울과의 접근성이 높은데다 주변 개발호재가 풍부한 곳은 분양시장에서도 큰 주목을 받는다”고 말했다. 이러한 가운데 에이스건설이 강원도 원주 혁신도시에 지식산업센터 ‘에이스더블유밸리’를 선보여 눈길을 끈다. ‘에이스더블유밸리’가 위치하는 원주시 반곡동 1809-11번지 일원은 제 2영동고속도로_ KTX 강릉선 등이 인접해 서울을 1시간대에 도달 가능하다. 또 중앙고속도로_ 남원주 IC_ 국도 5호선 등 주요 도로망도 가까워 전국 어디로든 빠르게 이동할 수 있다. ‘에이스더블유밸리’의 주목할 점으로 높은 희소성 및 미래가치를 꼽을 수 있다. 혁신도시란 공공기관의 지방 이전을 계기로 지역의 성장 거점지역에 조성되는 미래형 도시를 말하는데 원주혁신도시의 경우 한국관광공사_ 국민건강보험공단 등이 이전해 있다. 정부의 주도 아래 개발됨에 따라 지난 2005년 원주에 혁신도시가 등장하면서 부동산시장도 상승가도를 달리고 있다. 실제로 한국감정원의 자료에 따르면 지난해 4분기 원주시의 아파트거래량은 3643건으로 3분기 거래량 2837건에 비해 약 806건이 증가했다. 상업·업무용 부동산 거래량 역시 같은 기간 41%(115건) 증가한 것으로 집계됐다. 더욱이 ‘에이스더블유밸리’는 혁신도시 내 최초이자 최대 규모를 자랑한다. 이 지식산업센터는 지상 15층 높이_ 연면적 7만8539.2975㎡ 규모로 조성되며 지식산업센터 773실_ 지원시설 106실로 구성된다. 단지는 인근에 국민건강보험공단 등 13개 공공기관 등이 위치해 풍부한 인프라가 형성되어 있고 다양한 문화시설을 누릴 수 있는 편의시설이 가까워 입주사 직원들의 높은 만족도가 예상된다. 지식산업센터 최초로 전 호실이 가변형 화장실 인허가를 받으며 우수한 상품성도 자랑한다. 여기에 필요에 따라 확장이 가능한 모듈형 평면_ 수요자의 업종·규모에 맞춰 공간을 재구성할 수 있는 섹션오피스형 설계를 도입할 예정이어서 실수요자들의 높은 호응이 예상된다. 뿐만 아니라 4.2m의 높은 층고를 적용해 탁 트인 개방감을 확보했으며 다락형 구조(일부시설)로 공간 효율성을 높였다. 뿐만 아니라 원주 최대 293m의 스트리트몰과 바로 연결되어 향후 입주사 직원들은 다채로운 편의시설을 누릴 수 있을 것으로 기대된다. 이 밖에도 ‘에이스더블유밸리’는 다양한 세제 및 금융 혜택을 제공해 주목할 만 하다. 지식산업센터의 취득세_ 재산세_ 법인세 감면과 더불어 국토교통부와 강원도의 지원 정책에 따라 입주 기업들은 임차료와 대출금 이자를 일부 지원받을 수 있다. 또한 서울 및 수도권 과밀억제권역에서 이전하는 기업체의 경우 4년간 추가적인 세제혜택도 누릴 수 있다. 한편_ 홍보관은 강원도 원주시 시청로 559(관설동 1709-1)에 마련됐다. 데일리안 권이상 기자 (*******@*******.**.**)</t>
  </si>
  <si>
    <t>70cca1d8-465c-4059-b880-234734ee90bd</t>
  </si>
  <si>
    <t xml:space="preserve">[한국경제TV 종목알파고봇 기자] [한국경제TV 알파고 분석뉴스] 7일 오전 10시 35분 현재 호텔신라는 전 거래일 대비 3.72% 상승한 83_600원이며_ 오늘 종가 예상은 </t>
  </si>
  <si>
    <t>[한국경제TV 종목알파고봇 기자] [한국경제TV 알파고 분석뉴스] 7일 오전 10시 35분 현재 호텔신라는 전 거래일 대비 3.72% 상승한 83_600원이며_ 오늘 종가 예상은 상승이 예상된다. ◆분석 요약 ◆기업 요약 - 매출확대로 영업이익 대폭 증가 (2019년 01월 02일 업데이트) 2018년 3분기 IFRS 비교재무제표 기준 전년동기비 매출액 29.4% 증가_ 영업이익 124.19% 증가_ 당기순이익 274.87% 증가. 면세사업부의 매출비중이 높아지면서 면세점 매출액 증대_ 영업이익률 개선. 홍콩 현지 중국인 공항 이용객 증가와 싱가폴 공항 효율성 향상으로 해외법인의 실적 개선이 증대될 것으로 예상됨. ◆알파고 상세 분석 - 미래주가 분석 알파고의 재무데이터 분석 결과에 따르면 적정주가는 92_000원을 예상하고 있으며_ 목표주가는 115_000원_ 지지선은 69_000원 으로 예상하고 있다. - 종목순위 분석 알파고가 가치_ 수급_ 차트로 평가한 호텔신라종목의 현재 종합순위는 코스피 895개 종목 중 1위로_ 알파고는 호텔신라기업의 가치와 수급과 차트를 높게 평가 분석하고 있다. - 외국인/기관 수급 예상 분석 외국인_ 기관 수급을 보면 외국인은 5일 연속 매도하고 있고_ 기관은 15일 연속 매수하였다. 알파고는 외국인_ 기관의 추가 매수 가능성을 58%로 예상하고 있다. - 실시간 수급 분석(단타전략) 알파고가 분석한 호텔신라 종목의 외국인·기관 당일 실시간 수급은 현재 외국인은 매수하고 있고 기관은 매수하고 있으며_ 종합 수급분석 평가지표인 파워수급은 09시 34분 부터 현재까지 매수 에너지가 더 높은 것으로 분석하고 있다. ◆ 종목핵심정보 (2019년 01월 28일 업데이트) - 4Q18 매출액은 전년대비 34% 증가한 1조1_928억원_ 영업이익은 전년대비 77% 증가한 275억원 달성. 당사 예상치 대비 매출액은 2% 상회하였으나 영업이익은 10% 하회하는 다소 아쉬운 실적이었음. 한편 500억원의 일회성 비용 발생으로 250억원의 세전손실 발생 - 당초 시장은 4-5% 수준의 영업이익률을 기대하였으나 실제론 2.3%에 그침. 8월부터 시작된 top3간 점유율 경쟁이 연말까지 이어지며 마케팅 활동이 강화된 결과 - 2019년 이익전망을 유지하며_ 목표주가 105_000원에 투자의견 BUY 유지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</si>
  <si>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fc8a0bba-87bd-443e-96a5-f69c28987ffe</t>
  </si>
  <si>
    <t>한진칼(180640) 종목알파고 분석_ 외국인/기관 실시간 수급과 추가 매수 확률은?</t>
  </si>
  <si>
    <t>[한국경제TV 종목알파고봇 기자] [한국경제TV 알파고 분석뉴스] 7일 오전 10시 35분 현재 한진칼는 전 거래일 대비 1.41% 상승한 28_700원이며_ 오늘 종가 예상은 상</t>
  </si>
  <si>
    <t>[한국경제TV 종목알파고봇 기자] [한국경제TV 알파고 분석뉴스] 7일 오전 10시 35분 현재 한진칼는 전 거래일 대비 1.41% 상승한 28_700원이며_ 오늘 종가 예상은 상승이 예상된다. ◆분석 요약 ◆기업 요약 - 진에어 여객 증가 지속 (2019년 01월 02일 업데이트) 2018년 3분기 IFRS 비교재무제표 기준 전년동기비 매출액 18.66% 증가_ 영업이익 8.02% 감소_ 당기순이익 121.05% 증가. 대표 종속회사인 진에어의 노선 다변화와 여객 증가를 기반으로 외형이 성장했으며_ 진에어는 2018년 1월 인천-조호르바루(말레이시아) 신규 취항 등으로 네트워크를 지속 확대하고 있음. 매출구성은 항공운수업 77.67%_ 호텔업 9.2%_ 임대업 5.73%_ 여행업 4.68% 등으로 구성. ◆알파고 상세 분석 - 미래주가 분석 알파고의 재무데이터 분석 결과에 따르면 적정주가는 28_800원을 예상하고 있으며_ 목표주가는 36_000원_ 지지선은 21_600원 으로 예상하고 있다. - 종목순위 분석 알파고가 가치_ 수급_ 차트로 평가한 한진칼종목의 현재 종합순위는 코스피 895개 종목 중 110위로_ 알파고는 한진칼기업의 가치와 차트를 높게 평가 분석하고 있다. - 외국인/기관 수급 예상 분석 외국인_ 기관 수급을 보면 외국인은 2일 연속 매도하고 있고_ 기관은 3일 연속 매수하였다. 알파고는 외국인_ 기관의 추가 매수 가능성을 48%로 예상하고 있다. - 실시간 수급 분석(단타전략) 알파고가 분석한 한진칼 종목의 외국인·기관 당일 실시간 수급은 현재 외국인은 매수하고 있고 기관은 매수하고 있으며_ 종합 수급분석 평가지표인 파워수급은 09시 48분 부터 현재까지 매수 에너지가 더 높은 것으로 분석하고 있다. ◆ 종목핵심정보 (2018년 11월 15일 업데이트) - 매출액은 전년대비 19% 증가하나_ 영업이익은 8% 감소하여 기대치를 하회 - 매출 및 영업이익 의존도가 높은 진에어의 실적 부진이 주요 원인 - 변동된 이익 추정치과 자회사 지분가치를 반영하여 목표주가를 25_000원으로 상향 조정하나 제한적인 업사이드로 인해 투자의견을 HOLD로 하향 조정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</si>
  <si>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9d833261-4692-420d-9305-9a7447475953</t>
  </si>
  <si>
    <t>휠라코리아(081660) 종목알파고 분석_ 외국인/기관 실시간 수급과 추가 매수 확률은?</t>
  </si>
  <si>
    <t>[한국경제TV 종목알파고봇 기자] [한국경제TV 알파고 분석뉴스] 7일 오전 10시 35분 현재 휠라코리아는 전 거래일 대비 3.98% 상승한 62_700원이며_ 오늘 종가 예상은</t>
  </si>
  <si>
    <t>[한국경제TV 종목알파고봇 기자] [한국경제TV 알파고 분석뉴스] 7일 오전 10시 35분 현재 휠라코리아는 전 거래일 대비 3.98% 상승한 62_700원이며_ 오늘 종가 예상은 강보합이 예상된다. ◆분석 요약 ◆기업 요약 - 브랜드 재정비 통한 외형성장 (2019년 01월 03일 업데이트) 2018년 3분기 IFRS 비교재무제표 기준 전년동기비 매출액 27.51% 증가_ 영업이익 107.79% 증가_ 당기순이익 176.85% 증가. 휠라 고유의 헤리티지 라인을 영 타겟에 맞게 제안_ 메인고객을 10~20대로 변화시켰으며 이에 힘입어 누적영업이익과 누적순이익은 각각 2_745억원_ 2_062억원을 기록하였음. 온라인_ 홀세일등 다양한 유통채널을 통한 판매_ 수익구조 개선에 집중하여 사업을 전개 할 계획. ◆알파고 상세 분석 - 미래주가 분석 알파고의 재무데이터 분석 결과에 따르면 적정주가는 57_600원을 예상하고 있으며_ 목표주가는 72_000원_ 지지선은 43_200원 으로 예상하고 있다. - 종목순위 분석 알파고가 가치_ 수급_ 차트로 평가한 휠라코리아종목의 현재 종합순위는 코스피 895개 종목 중 1위로_ 알파고는 휠라코리아기업의 가치와 수급과 차트를 높게 평가 분석하고 있다. - 외국인/기관 수급 예상 분석 외국인_ 기관 수급을 보면 외국인은 6일 연속매수하고 있고_ 기관은 3일 연속 매도하였다. 알파고는 외국인_ 기관의 추가 매수 가능성을 68%로 예상하고 있다. - 실시간 수급 분석(단타전략) 알파고가 분석한 휠라코리아 종목의 외국인·기관 당일 실시간 수급은 현재 외국인은 매수하고 있고 기관은 매도하고 있으며_ 종합 수급분석 평가지표인 파워수급은 10시 16분 부터 현재까지 매수 에너지가 더 높은 것으로 분석하고 있다. ◆ 종목핵심정보 (2019년 03월 04일 업데이트) - 자회사인 Acushnet Holdings 실적 컨센서스 하회 - FILA 실적은 더욱 호조를 의미. 한국과 미주에서 수익성 상승 가능성 (위의 종목알파고 분석은 기업의 가치_ 차트_ 재무_ 외인/기관 수급 등 과거 데이터를 분석하여 향후 주가의 방향을 예상 하였으며_ 높은 수익률을 보장하지는 않습니다. 위의 자료는 투자 참고용으로 제시해 드리는 것이며_ '종목알파고 유망종목 Top5'는 주식창앱에서 확인하실 수 있습니다.) 종목알파고봇 기자 -한국경제TV 본 기사는 한국경제TV가 자체 개발한 '종목알파고봇 기자'가 실시간으로 작성한 기사입니다. 종목알파고봇기자 !</t>
  </si>
  <si>
    <t>d08d8a46-82c8-4322-babc-09b368f92268</t>
  </si>
  <si>
    <t>국일신동_ 전일 대비 약 3% 상승한 7_200원</t>
  </si>
  <si>
    <t>[한국경제TV 라이온봇 기자] [그림 1] 최근 3개월 간 주가 추세 및 기간별 수익률 국일신동은 3월 7일 10시 42분 전일 대비 약 3% 상승한 7_200원에 거래되고 있다.</t>
  </si>
  <si>
    <t>[한국경제TV 라이온봇 기자] [그림 1] 최근 3개월 간 주가 추세 및 기간별 수익률 국일신동은 3월 7일 10시 42분 전일 대비 약 3% 상승한 7_200원에 거래되고 있다. 국일신동은 코스닥 상장 기업으로 금속 업종에 속해 있다. 시가총액은 775억원으로 코스닥 상장기업 중 764위에 위치 해 있다. [종목 성향 진단] [그림 2] 종목 성향 진단 국일신동의 투자 스타일은 성장주에 가깝다. 주가 고평가 우려가 공존하지만 높은 성장성이 기대되는 기업이다. 주가 모멘텀은 부진한 편이었다. 최근 1개월 수익률은 -9.22%의 하락폭을 기록했다. 국일신동 종목에 대한 투자자의 관심도는 굉장히 높은 편이다. [투자 점수 진단] [그림 3] 투자 점수 진단 국일신동은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국일신동은 상대적으로 재무안정성 측면에서 두각을 드러내고 있었다. 재무안정성 점수는 기업의 재무 구조가 얼마나 안정적인 상태인지를 나타낸다. 국일신동은 특히 유동비율 측면에서 가장 높은 점수는 기록했는데_ 전체 시장 내 213위를 기록하며 상위 10.62%에 위치했다. 업종별로는 20위를 기록하며 상위 8.48%에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</si>
  <si>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3a620e8e-62df-4ce2-8647-69bc9636a955</t>
  </si>
  <si>
    <t>무늬만 지역인재(?) 지방공기업 채용 기준 시끌</t>
  </si>
  <si>
    <t>[머니투데이 조한송 기자] [지역인재 채용 기준 지역 대학출신으로 한정…지역 정착 꿈꾸는 고교출신 지원자 제한] #서울 소재 대학 졸업 후 재취업을 준비중인 A씨(33세)는 지난해</t>
  </si>
  <si>
    <t>[머니투데이 조한송 기자] [지역인재 채용 기준 지역 대학출신으로 한정…지역 정착 꿈꾸는 고교출신 지원자 제한] #서울 소재 대학 졸업 후 재취업을 준비중인 A씨(33세)는 지난해 지방 이전 공공기관 채용 공고를 보고 억울함을 토로했다. 초·중·고를 졸업한 고향이자 부모님이 거주 중인 지방에서의 취업을 꿈꿨으나 지역인재 전형 자격에 해당하지 않았기 때문이다. 국토교통부가 지방 이전 공공기관에서 지역민의 채용을 늘리기 위해 지역인재 채용 의무화 제도를 진행중이나 반쪽짜리 제도에 그친다는 지적이 나온다. 출신 대학 소재지를 근거로 지역 인재를 규정_ 고향에서의 정착을 꿈꾸는 수도권 대학 졸업생의 취업을 제한하기 때문이다. 7일 국토부에 따르면 지난해 이전 공공기관의 신규채용 인원 6076명 중 지역인재로 뽑힌 인원은 1423명_ 비중은 23.4%로 집계됐다. 지난해 목표인(18%)를 넘어선 수치다. 지역별 지역인재 채용률을 살펴보면 부산이 32.1%로 가장 높았다. 부산을 포함한 강원(29.1%) 대구(27.7%) 울산(23.8%) 경북(23.5%) 등 5개 지역은 평균(23.4%) 이상을 기록했다. 다만 지역인재 채용 전형의 지원 자격을 두곤 준비생들 사이에서 불만의 목소리가 높다. 해당 기관 소재 대학 출신으로 제한_ 지역 고교 출신이나 수도권에서 대학을 졸업한 준비생은 지원할 수 없기 때문이다. A씨는 "제도의 목표가 해당 지역에 실제 거주하는 청장년을 늘려 지역 경제를 활성화시키는 것이라면서 왜 지원 자격을 해당 소재 대학 출신으로 한정하는 지 이해할 수 없다"며 "오히려 해당 지역에서 대학만 나온 취업자가 지역에 정착해 거주할 가능성은 더 낮을 수 있다"고 주장했다. 국토부는 지역인재 채용을 활성화하기 위해 지원 자격을 동일한 생활권역으로 확대하는 방안을 검토중이다. 광역시·도에서 생활권역으로 지역 범위를 확대해 같은 강원권_ 부산?울산?경남권 소재 대학 출신이 해당 이전 공공기관에 지원할 수 있도록 하는 것이다. 다만 지역 고교출신으로 확대하는 방안에 대해선 미온적이다. 국토부 관계자는 "제도를 처음 도입할 당시 세운 목표가 공공기관을 이전한 지역의 경제를 활성화하고 지방 대학교를 육성하는 것"이라며 "서울 소재 대학 출신자도 지방인재로 인정하면 지방대학 추가 합격자가 한 명도 나오지 않을 수 있어 논의가 필요하다"고 설명했다. 조한송 기자 *******@**.**.**</t>
  </si>
  <si>
    <t>392b252b-0bea-4ff9-a1a4-2fc7b5b215e0</t>
  </si>
  <si>
    <t>부스타_ 전일 대비 약 3% 상승한 5_840원</t>
  </si>
  <si>
    <t xml:space="preserve">[한국경제TV 라이온봇 기자] [그림 1] 최근 3개월 간 주가 추세 및 기간별 수익률 부스타는 3월 7일 10시 48분 전일 대비 약 3% 상승한 5_840원에 거래되고 있다. </t>
  </si>
  <si>
    <t>[한국경제TV 라이온봇 기자] [그림 1] 최근 3개월 간 주가 추세 및 기간별 수익률 부스타는 3월 7일 10시 48분 전일 대비 약 3% 상승한 5_840원에 거래되고 있다. 부스타는 코스닥 상장 기업으로 금속 업종에 속해 있다. 시가총액은 474억원으로 코스닥 상장기업 중 1_055위에 위치 해 있다. [종목 성향 진단] [그림 2] 종목 성향 진단 부스타의 투자 스타일은 모호한 측면이 있으나 가치주라고 볼 수 있다. 기업 가치 대비 낮은 주가가 매력적인 기업이다. 주가 모멘텀은 평범한 수준이었다. 최근 1개월 수익률이 3.1%_ 3개월 수익률은 3.29%_ 6개월 수익률은 3.86%를 기록했다. 부스타 종목에 대한 투자자의 관심도는 상대적으로 낮은 편이었다. [투자 점수 진단] [그림 3] 투자 점수 진단 부스타는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부스타는 상대적으로 재무안정성 측면에서 두각을 드러내고 있었다. 재무안정성 점수는 기업의 재무 구조가 얼마나 안정적인 상태인지를 나타낸다. 부스타는 특히 유동비율 측면에서 가장 높은 점수는 기록했는데_ 전체 시장 내 346위를 기록하며 상위 17.28%에 위치했다. 업종별로는 39위를 기록하며 상위 11.05%에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</si>
  <si>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4029c9da-2f1e-4993-9a4d-625d2eec69af</t>
  </si>
  <si>
    <t>에프엔에스테크_ 52주 신고가 경신... 전일 대비 7% 상승</t>
  </si>
  <si>
    <t>[한국경제TV 라이온봇 기자] [그림 1] 최근 3개월 간 주가 추세 및 기간별 수익률 에프엔에스테크는 52주 신고가를 경신했다. 에프엔에스테크는 3월 7일 10시 49분 전일 대</t>
  </si>
  <si>
    <t>[한국경제TV 라이온봇 기자] [그림 1] 최근 3개월 간 주가 추세 및 기간별 수익률 에프엔에스테크는 52주 신고가를 경신했다. 에프엔에스테크는 3월 7일 10시 49분 전일 대비 약 7% 상승한 8_630원에 거래되고 있다. 에프엔에스테크는 코스닥 상장 기업으로 기계_장비 업종에 속해 있다. 시가총액은 566억원으로 코스닥 상장기업 중 952위에 위치 해 있다. [종목 성향 진단] [그림 2] 종목 성향 진단 에프엔에스테크의 투자 스타일은 모호한 측면이 있으나 가치주라고 볼 수 있다. 기업 가치 대비 낮은 주가가 매력적인 기업이다. 주가 모멘텀은 굉장히 좋은 편이었다. 최근 3개월 수익률이 무려 103.02%의 상승폭을 기록했다. 최근 1개월 수익률 또한 58.86% 상승하며 굉장히 좋은 모멘텀을 보이고 있다. 에프엔에스테크 종목에 대한 투자자의 관심도는 높은 편에 속한다. [투자 점수 진단] [그림 3] 투자 점수 진단 에프엔에스테크는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에프엔에스테크는 상대적으로 추세지표 측면에서 두각을 드러내고 있었다. 추세 점수는 주가의 상승 모멘텀이 어느정도 인가를 나타낸다. 에프엔에스테크는 특히 단기추세 측면에서 가장 높은 점수는 기록했는데_ 전체 시장 내 9위를 기록하며 상위 0.39%에 위치했다. 업종별로는 5위를 기록하며 상위 0.67%에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</si>
  <si>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0fba30e4-b4f1-49c4-9d22-7031586fd161</t>
  </si>
  <si>
    <t>에프엔에스테크_ 전일 대비 약 6% 상승한 8_550원</t>
  </si>
  <si>
    <t xml:space="preserve">[한국경제TV 라이온봇 기자] [그림 1] 최근 3개월 간 주가 추세 및 기간별 수익률 에프엔에스테크는 3월 7일 10시 49분 전일 대비 약 6% 상승한 8_550원에 거래되고 </t>
  </si>
  <si>
    <t>[한국경제TV 라이온봇 기자] [그림 1] 최근 3개월 간 주가 추세 및 기간별 수익률 에프엔에스테크는 3월 7일 10시 49분 전일 대비 약 6% 상승한 8_550원에 거래되고 있다. 에프엔에스테크는 코스닥 상장 기업으로 기계_장비 업종에 속해 있다. 시가총액은 566억원으로 코스닥 상장기업 중 952위에 위치 해 있다. [종목 성향 진단] [그림 2] 종목 성향 진단 에프엔에스테크의 투자 스타일은 모호한 측면이 있으나 가치주라고 볼 수 있다. 기업 가치 대비 낮은 주가가 매력적인 기업이다. 주가 모멘텀은 굉장히 좋은 편이었다. 최근 3개월 수익률이 무려 103.02%의 상승폭을 기록했다. 최근 1개월 수익률 또한 58.86% 상승하며 굉장히 좋은 모멘텀을 보이고 있다. 에프엔에스테크 종목에 대한 투자자의 관심도는 높은 편에 속한다. [투자 점수 진단] [그림 3] 투자 점수 진단 에프엔에스테크는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에프엔에스테크는 상대적으로 추세지표 측면에서 두각을 드러내고 있었다. 추세 점수는 주가의 상승 모멘텀이 어느정도 인가를 나타낸다. 에프엔에스테크는 특히 단기추세 측면에서 가장 높은 점수는 기록했는데_ 전체 시장 내 9위를 기록하며 상위 0.39%에 위치했다. 업종별로는 5위를 기록하며 상위 0.67%에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</si>
  <si>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5c0699b9-6be3-4b6a-8b27-a90bfbaf1766</t>
  </si>
  <si>
    <t>97236f09-d528-4c1e-89c5-bdf9b9c06722</t>
  </si>
  <si>
    <t>디엔에이링크_ 전일 대비 약 4% 하락한 4_700원</t>
  </si>
  <si>
    <t>[한국경제TV 라이온봇 기자] [그림 1] 최근 3개월 간 주가 추세 및 기간별 수익률 디엔에이링크는 3월 7일 10시 51분 전일 대비 약 4% 하락한 4_700원에 거래되고 있</t>
  </si>
  <si>
    <t>[한국경제TV 라이온봇 기자] [그림 1] 최근 3개월 간 주가 추세 및 기간별 수익률 디엔에이링크는 3월 7일 10시 51분 전일 대비 약 4% 하락한 4_700원에 거래되고 있다. 디엔에이링크는 코스닥 상장 기업으로 기타서비스 업종에 속해 있다. 시가총액은 560억원으로 코스닥 상장기업 중 960위에 위치 해 있다. [종목 성향 진단] [그림 2] 종목 성향 진단 디엔에이링크의 투자 스타일은 성장주에 가깝다. 주가 고평가 우려가 공존하지만 높은 성장성이 기대되는 기업이다. 주가 모멘텀은 평범한 수준이었다. 최근 1개월 수익률이 0.21%_ 3개월 수익률은 13.49%_ 6개월 수익률은 -23.15%를 기록했다. 디엔에이링크 종목에 대한 투자자의 관심도는 상대적으로 낮은 편이었다. [투자 점수 진단] [그림 3] 투자 점수 진단 디엔에이링크는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디엔에이링크는 상대적으로 재무안정성 측면에서 두각을 드러내고 있었다. 재무안정성 점수는 기업의 재무 구조가 얼마나 안정적인 상태인지를 나타낸다. 디엔에이링크는 특히 부채비율 측면에서 가장 높은 점수는 기록했는데_ 전체 시장 내 603위를 기록하며 상위 29.35%에 위치했다. 업종별로는 104위를 기록하며 상위 44.02%에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</si>
  <si>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60373e65-1a0e-4f29-a246-94d517d7ffd2</t>
  </si>
  <si>
    <t>한국종합기술_ 전일 대비 약 3% 하락한 5_290원</t>
  </si>
  <si>
    <t>[한국경제TV 라이온봇 기자] [그림 1] 최근 3개월 간 주가 추세 및 기간별 수익률 한국종합기술은 3월 7일 10시 53분 전일 대비 약 3% 하락한 5_290원에 거래되고 있</t>
  </si>
  <si>
    <t>[한국경제TV 라이온봇 기자] [그림 1] 최근 3개월 간 주가 추세 및 기간별 수익률 한국종합기술은 3월 7일 10시 53분 전일 대비 약 3% 하락한 5_290원에 거래되고 있다. 한국종합기술은 코스피 상장 기업으로 서비스업 업종에 속해 있다. 시가총액은 597억원으로 코스피 상장기업 중 690위에 위치 해 있다. [종목 성향 진단] [그림 2] 종목 성향 진단 한국종합기술의 투자 스타일은 모호한 측면이 있으나 가치주라고 볼 수 있다. 기업 가치 대비 낮은 주가가 매력적인 기업이다. 주가 모멘텀은 좋지 못했다. 최근 1개월 수익률은 -20.98%의 하락폭을 기록했다. 한국종합기술 종목에 대한 투자자의 관심도는 상대적으로 낮은 편이었다. [투자 점수 진단] [그림 3] 투자 점수 진단 한국종합기술은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한국종합기술은 상대적으로 효율성 측면에서 두각을 드러내고 있었다. 효율성 점수는 기업의 자산 활용이 얼마나 효율적으로 이뤄지고 있는가를 나타낸다. 한국종합기술은 특히 매출채권회전율 측면에서 가장 높은 점수는 기록했는데_ 전체 시장 내 216위를 기록하며 상위 10.99%에 위치했다. 업종별로는 55위를 기록하며 상위 16.22%에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</si>
  <si>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4db5b4f5-cd10-4aa7-b487-4c50c904d53c</t>
  </si>
  <si>
    <t>현대차 노조 "2025년까지 정년퇴직 1만7500명 고용안정 집중"</t>
  </si>
  <si>
    <t>[머니투데이 이건희 기자] [하부영 노조 지부장 "조합원 고용안정_ 올해 최우선 목표" ] 하부영 현대차 노조 지부장. /사진=뉴스1 현대자동차 노조가 7일 "2025년까지 정년퇴</t>
  </si>
  <si>
    <t>[머니투데이 이건희 기자] [하부영 노조 지부장 "조합원 고용안정_ 올해 최우선 목표" ] 하부영 현대차 노조 지부장. /사진=뉴스1 현대자동차 노조가 7일 "2025년까지 정년퇴직자가 1만7500명 발생하는데 회사는 촉탁직으로 공장을 채운다"며 "올해 조합원 고용안정을 최우선 목표로 삼을 것"이라고 밝혔다. 하부영 현대차 노조 지부장은 이날 노조신문을 통해 "회사가 신규충원은 않고 촉탁직으로 공장을 채우니 현대차가 비정규직 공장으로 변하는 건 순식간이 될 수 있다"며 이같이 주장했다. 그는 "우리는 내부의 고용불안이라는 심리적 위축과 정규직이 기피하는 공정을 비정규직_ 촉탁직으로 채우자는 잘못된 생각으로 고용안정을 스스로 무너뜨릴 수 있다"며 "이런 모순을 바로잡기 위해 이번 32차 정기대의원대회에서 '정년퇴직자 T/O 단체협약위반에 따른 투쟁 결의'를 했고_ 단체협약 제44조(인원 충원)를 지키라는 투쟁을 하기로 결정했다"고 전했다. 이어 "지난 32년 간의 낡은 관행으로는 조합원 고용을 지킬 수 없다"며 "내부의 잘못된 관행을 고치고 단체협약과 노사합의 사수투쟁을 시작으로 조합원 고용안정을 최우선 목표로 삼아야 할 것"이라고 강조했다. 하 지부장은 또 조합원 감소에 따른 노조 긴축예산 편성도 알렸다. 그는 "지난해부터 2025년까지 정년퇴직자가 1만7500명 발생하면서 조합비는 해마다 2~3억원씩 줄어들 것"이라며 "2025년이 되면 연간 조합비는 30억원 정도 줄어 3분의1이 삭감되는 예산편성을 해야 한다"고 말했다. 그러면서 "조합도 경비 절감이 불가피해 올해부터 아껴쓰자는 결의를 모았다"고 덧붙였다. 이건희 기자 *********@**.**.**</t>
  </si>
  <si>
    <t>972ca64f-67b9-4652-8ece-1a950e2741ff</t>
  </si>
  <si>
    <t>알톤스포츠_ 14% 급등... 전일 보다 485원 상승한 3_975원</t>
  </si>
  <si>
    <t>[한국경제TV 라이온봇 기자] [그림 1] 최근 3개월 간 주가 추세 및 기간별 수익률 알톤스포츠는 3월 7일 10시 54분 전일 대비 약 14% 급등한 3_975원에 거래되고 있</t>
  </si>
  <si>
    <t>[한국경제TV 라이온봇 기자] [그림 1] 최근 3개월 간 주가 추세 및 기간별 수익률 알톤스포츠는 3월 7일 10시 54분 전일 대비 약 14% 급등한 3_975원에 거래되고 있다. 알톤스포츠는 코스닥 상장 기업으로 운송장비_부품 업종에 속해 있다. 시가총액은 444억원으로 코스닥 상장기업 중 1_090위에 위치 해 있다. [종목 성향 진단] [그림 2] 종목 성향 진단 알톤스포츠의 투자 스타일은 모호한 측면이 있으나 성장주라고 볼 수 있다. 주가 고평가 우려가 공존하지만 높은 성장성이 기대되는 기업이다. 주가 모멘텀은 부진한 편이었다. 최근 3개월 수익률은 -12.97%의 하락폭을 기록했다. 최근 1개월 수익률 또한 -2.38% 하락하며 부진한 모멘텀을 이어가고 있다. 알톤스포츠 종목에 대한 투자자의 관심도는 매우 낮은 편이었다. [투자 점수 진단] [그림 3] 투자 점수 진단 알톤스포츠는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알톤스포츠는 상대적으로 성장성 측면에서 두각을 드러내고 있었다. 성장성 점수는 기업의 실적이 전년 동기 대비 얼마나 증가했는지를 나타낸 지표로 기업의 이익 성장 추세를 나타낸다. 알톤스포츠는 특히 영업이익증가율(YoY) 측면에서 가장 높은 점수는 기록했는데_ 전체 시장 내 328위를 기록하며 상위 17.21%에 위치했다. 업종별로는 77위를 기록하며 상위 19.34%에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</si>
  <si>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41c50d35-7479-4746-956d-c4404657b554</t>
  </si>
  <si>
    <t>배달의민족_ 입찰 광고 폐지하고 일반 광고로 대체 중소형 자영업자 배려 취지</t>
  </si>
  <si>
    <t xml:space="preserve">배달앱 업계 1위 ‘배달의민족’이 다음달을 끝으로 입찰 광고 ‘슈퍼리스트’를 폐지한다. 배달의민족을 운영하는 (주)우아한형제들은 입찰 경쟁을 통해 낙찰자와 가격이 결정되는 앱 내 </t>
  </si>
  <si>
    <t>배달앱 업계 1위 ‘배달의민족’이 다음달을 끝으로 입찰 광고 ‘슈퍼리스트’를 폐지한다. 배달의민족을 운영하는 (주)우아한형제들은 입찰 경쟁을 통해 낙찰자와 가격이 결정되는 앱 내 최상단 광고 상품 슈퍼리스트를 내달 30일부로 폐지하기로 했다고 밝혔다. 5월부터는 경쟁 없이 원하는 업주는 누구나 이용할 수 있고 노출 기회가 균등하게 주어지는 ‘개방형’ 광고로 대체된다. 입찰 광고는 글로벌 IT 서비스를 비롯해 국내 포털_ 이커머스 등 여러 분야에 널리 자리잡아 왔다. 하지만 일부 자영업자_ 중소상인 관련 단체에서는 배달앱의 입찰식 광고가 음식점 간 경쟁을 부추기고 지속적인 광고비 상승을 불러온다며 꾸준히 문제를 제기해 왔다. 우아한형제들 관계자는 “오래 전부터 다양한 자영업자 의견을 청해 듣고 입찰 광고에 대한 개선 방안을 진지하게 고민해 왔다”며 “최근 상생 협약을 맺은 한국외식업중앙회와의 협의를 거쳐_ 내부적으로 고심한 끝에 슈퍼리스트를 전면 폐지하는 쪽으로 최종 결정하게 됐다”고 설명했다. 이어 “기업으로서 일정한 매출 하락을 감수하면서까지 내린 입찰 광고 폐지 결정이 다수 음식점 업주들의 이익 증대로 이어지기를 바란다”며 배달의민족은 외식업 자영업자 분들께 더 큰 가치를 전해 드리기 위해 앞으로도 최선의 노력을 이어갈 것”이라고 밝혔다. 김현주 기자 ⓒ 세상을 보는 눈_ 글로벌 미디어</t>
  </si>
  <si>
    <t>574221ec-6245-43d8-b601-dc65d576126a</t>
  </si>
  <si>
    <t>수산업종 숙련된 외국인력 국내 체류 쉬워진다</t>
  </si>
  <si>
    <t>[세종=아시아경제 주상돈 기자] 해양수산부는 수산업종에 숙련된 외국인 근로자의 안정적인 국내 체류를 돕기 위해 법무부와 협의를 거쳐 오는 11일부터 변경된 고용추천 제도를 시행한다</t>
  </si>
  <si>
    <t>[세종=아시아경제 주상돈 기자] 해양수산부는 수산업종에 숙련된 외국인 근로자의 안정적인 국내 체류를 돕기 위해 법무부와 협의를 거쳐 오는 11일부터 변경된 고용추천 제도를 시행한다고 7일 밝혔다. 해수부는 고용허가제(E-9)와 선원취업(E-10) 등의 비자를 통해 들어온 외국인 근로자들의 장기체류를 지원하기 위해 고용추천제를 운영하고 있다. 이 제도는 외국인 근로자들이 비자를 '외국인 숙련기능인력 점수제 비자(E-7-4)'로 전환할 때 정부 부처의 추천이 있을 경우 최대 10점의 가점을 받을 수 있도록 하는 것이다. E-9·10 등 비자로 들어온 외국인 근로자는 최대 4년10개월간 근무한 뒤 반드시 귀국해야 한다. 재입국을 하더라도 최대 9년8개월(기존 4년10개월 포함)까지만 체류가 가능하다. 그러나 최근 10년 이내에 국내에서 합법적으로 5년 이상 근무한 경력이 있는 외국인 근로자 중 숙련도 등 자격을 인정받은 외국인 근로자는 법무부가 운영하는 '외국인 숙련기능인력 점수제 비자(E-7-4)'로 전환할 수 있다. 이 비자로 전환하면 체류자격을 변경해 2년마다 체류를 연장하고_ 귀국 없이 지속적으로 국내에서 일할 수 있게 된다. 외국인 근로자가 체류 자격을 변경하기 위해서는 총 180점의 평가 항목 중 일정 점수 이상을 획득해야 한다. 정부 부처의 고용추천서를 제출할 경우 최대 10점의 가점을 받을 수 있다. 수산분야 고용추천서 발급 대상은 양식어업이나 연근해어업에 종사 중이며 고용허가제(E-9) 비자를 보유한 외국인 근로자다. 앞서 해수부는 우수한 외국인력 확보를 위해 올해부터 고용추천서 발급 업체를 확대했다. 기존 발급업체에 추가로 친환경에너지 보급사업 참여 업체(5점)와 3년간 수산관계법령을 위반하지 않은 업체(5점)_ 중앙행정기관의 장 포상을 받은 업체(3점)에도 최대 10점 이내에 가점을 부여하게 된다. 반면 3년 이내에 중대한 수산관계 법령 위반으로 행정처분을 받은 업체에 대해서는 고용추천서 발급을 제한할 계획이다. 또 2019년부터는 ‘외국인 숙련기능인력 점수제 비자(E-7-4)에 수산분야 50명을 별도로 배정해 숙련된 외국인력 확보가 더욱 쉬워질 전망이다. 기존에는 다른 산업들과 별도의 구분 없이 신청 순으로 배정했으나 구직 기피 직종 등의 안정적인 인력 확보를 위해서는 별도의 인력 배정이 필요하다는 지적에 따른 것이다. 고용추천서 발급을 원하는 경우 해수부 홈페이지에 있는 고용추천서 발급 신청서와 관련 서류를 작성해 우편 또는 전자우편으로 제출하면 된다. 접수일로부터 15일 내에 담당자가 서류를 심사해 고용추천서(유효기간 1년)를 발급한다. 변혜중 해수부 소득복지과장은 "고용추천제도 확대로 그동안 숙련된 인력 확보에 어려움을 겪고 있던 수산분야에 우수한 인력을 공급할 수 있을 것으로 기대한다"고 말했다. 주상돈 기자 ***@*****.**.**</t>
  </si>
  <si>
    <t>7558b90b-6da5-408e-89d4-bce0b43cb47b</t>
  </si>
  <si>
    <t>'부처 칸막이' 없앤 지역사업 선정절차 돌입 3년간 100억 지원</t>
  </si>
  <si>
    <t>[아시아경제 이춘희 수습기자]문재인 정부의 대표 국가균형발전 정책인 '지역발전투자협약' 시범사업이 본격적으로 추진된다. 국가균형발전위원회와 국토교통부는 균형발전정책의 일환인 지역발</t>
  </si>
  <si>
    <t>[아시아경제 이춘희 수습기자]문재인 정부의 대표 국가균형발전 정책인 '지역발전투자협약' 시범사업이 본격적으로 추진된다. 국가균형발전위원회와 국토교통부는 균형발전정책의 일환인 지역발전투자협약 시범사업에 대한 선정절차에 돌입한다고 7일 밝혔다. 지난해 12월21일부터 지난달 15일까지 진행된 사업 신청결과_ 전국 14개 시·도에서 총 27개 사업(세부 단위사업 137개)을 신청했다. 관련된 중앙부처는 문화체육관광부_ 국토교통부_ 농림축산식품부_ 산업통상자원부_ 중소벤처기업부_ 과학기술정보통신부 등 총 16개 부처이다. 정부는 관계부처별 타당성 검토를 마치고_ 사업 선정을 위한 평가위원회를 진행할 계획이다. 27개 사업 중 최종 선정된 10개 사업의 명단은 다음달 최종평가를 거쳐 발표된다. 이후 컨설팅 과정을 거쳐 상반기 내로 중앙부처와 지자체 간 공동협약을 체결한 후 본격적인 사업 추진에 나설 계획이다. 이번 시범사업은 정부부처마다 제각기 진행한 이른바 '칸막이 사업'에 대해 지방자치단체들이 재설계해 제안하면_ 정부가 최종 선정된 사업에 대해 3년간 국비 최대 100억원을 지원하는 방식이다. 그동안 지역지원사업은 중앙부처 주도로 이뤄지면서 부처간 칸막이로 인해 중복지원되는 등 효율성이 낮고_ 지역이 희망하는 사업을 추진하는데 한계가 있다는 지적을 받아왔다. 부처간 칸막이를 없애는 방식은 크게 두 가지다. 우선 사업 신청 방식을 바꿨다. 기존 사업 신청 방식은 중앙에서 사업 목적 등을 정한 후 지자체의 공모를 받는 방식이었다. 하지만 시범사업은 지자체가 사업을 주도_ 일자리 창출과 관광 활성화 등의 목적으로 다양한 단위 사업을 묶어 신청한다. 두 번째 차이점은 사업 진행 방식이다. 그간 지자체에서는 일일이 사업 관련 부처들을 찾아다니며 협의를 거치는 데 대한 불편함을 호소해왔다. 균형위가 중심이 돼 각 부처간 조율을 주도하며 이러한 불편사항을 해소하겠다는 게 이번 시범사업의 핵심이다. 다음달 예정된 최종 사업 선정 이후 균형위에서 꾸린 관계부처_ 민간 전문가 등으로 구성된 지원단이 컨설팅을 진행한다. 지자체 입장에서는 협의 창구를 단일화하게 되는 셈이다. 이춘희 수습기자 ******@*****.**.**</t>
  </si>
  <si>
    <t>cfc3cd82-a4bb-492b-8467-c47aa46e25ea</t>
  </si>
  <si>
    <t>쪽방촌에서 동네 명소로 도시 새뜰마을사업 '성과'</t>
  </si>
  <si>
    <t>[아시아경제 지연진 기자] #서울 종로구 돈의동 일대 새뜰마을은 총 579가구_ 709명이 살고 있는 쪽방촌이었다. 거주자 대부분이 65세 이상 노인층으로_ 도시와의 접근성은 좋았</t>
  </si>
  <si>
    <t>[아시아경제 지연진 기자] #서울 종로구 돈의동 일대 새뜰마을은 총 579가구_ 709명이 살고 있는 쪽방촌이었다. 거주자 대부분이 65세 이상 노인층으로_ 도시와의 접근성은 좋았지만 노후된 목조건축물인 1평(3.3㎡) 남짓한 방들이 다닥다닥 붙어있어 화재 등 재해에 취약했다. 또 여름에는 모기를 비롯한 해충 피해가 심각했다. 돈의동 쪽방촌이 바뀌기 시작한 것은 '도시 새뜰마을사업'으로 지정된 2015년부터다. 주민들이 가장 시급한 문제로 지적한 해충 방제작업을 지역협동조합과 시행하고_ 공동세탁실?주방?쪽방상담소 등을 조성해 쪽방촌 주민들의 자활을 지원하며 '살고 싶은 마을'로 변신했다. 국토교통부는 국가균형발전위원회와 함께 전개한 도시 새뜰마을사업을 통해 총 68개 마을의 생활환경이 개선됐다고 7일 밝혔다. 도시 새뜰마을사업은 달동네 등 주거환경이 열악한 지역에 생활인프라와 집수리 지원_ 돌봄 ·일자리 등을 지원하는 사업으로 2015년 30곳을 비롯해 지금까지 68곳이 지정_ 각 마을마다 최대 50억원의 사업비가 들어갔다. 이들 지역은 대부분 사회적 약자(저소득 가구 28%_ 65세 이상 고령자 27%_ 장애인 8.5%)가 거주하는 지역으로_ 도시가스가 공급되지 않는 가구가 80%에 달하는 등 주거환경이 열악했다. 하지만 새뜰마을사업을 통해 조성된 33개 마을에는 도서관과 식당_ 사랑방_ 공동작업장이 들어섰고_ 건강?복지?일자리를 지원하는 주민맞춤형 돌봄사업도 추진 중이다. 지금까지 257채의 공·폐가가 철거되고_ 붕괴위험에 있던 32㎞의 축대·담장 등이 보강됐다. 또 107개의 CCTV가 설치돼 홍수와 화재 및 범죄 위험에 대응할 수 있게됐다. 특히 2015년부터 추진된 30개 마을에선 노후주택 729채를 수리하고_ 1849가구에 도시가스를 공급_ 11.3㎞의 소방도로를 정비했다. 부산 사하구 감천마을은 106채 노후주택이 수리되고_ 150가구에 도시가스가 공급되고_ 마을도서관?건강센터?방재공원 등이 조성돼 ‘살고 싶은 마을’로 변모했다. 광주 서구 발산마을에서는 공폐가와 나대지를 활용해 청년 창업 식당과 마을 전망대_ 주민커뮤니티센터_ 주차장_ 텃밭 등을 조성하며 광주의 대표적인 명소로 탈바꿈했다. 부산 사상구 새밭마을은 CCTV와 보안 등을 정비하고 보행환경을 개선했다. 지역 자활센터와 함께 위험주택에 대한 집수리를 시행해 안전마을로 재탄생 중이다. 지연진 기자 ***@*****.**.**</t>
  </si>
  <si>
    <t>c20029e0-4af8-4748-b2ce-13c30a9c1b12</t>
  </si>
  <si>
    <t>달동네 '새뜰마을사업' 4년간 노후주택 729가구 수리</t>
  </si>
  <si>
    <t xml:space="preserve">(서울=뉴스1) 이동희 기자 = 2015년부터 전국 30곳에서 노후주택 729가구를 수리하고 1849가구에 도시가스를 공급됐다. 또 11.3km의 소방도로를 정비하고 커뮤니티센터 </t>
  </si>
  <si>
    <t>(서울=뉴스1) 이동희 기자 = 2015년부터 전국 30곳에서 노후주택 729가구를 수리하고 1849가구에 도시가스를 공급됐다. 또 11.3km의 소방도로를 정비하고 커뮤니티센터 33동을 조성했다. 현재 이 사업은 전국 68곳에서 추진 중이다. 7일 국토교통부와 국가균형발전위원회에 따르면 도시 새뜰마을사업은 달동네와 같이 주거환경이 열악한 지역의 생활 인프라_ 집수리 지원_ 돌봄_ 일자리를 종합적으로 지원해주는 사업이다. 개별 사업지당 최대 50억원의 예산을 지원한다. 국토부는 부산 사하구 감천마을의 노후주택을 수리하고 도시가스를 공급해 '살고 싶은 마을'로 변했다고 설명했다. 광주 서구 발산마을 역시 폐가와 나대지를 활용해 청년 창업식당_ 마을 전망대 등을 조성해 광주의 대표 명소로 탈바꿈했다. 김남균 국토부 도시재생과장은 "새뜰마을사업은 혁신적 포용 국가를 실현하기 위한 토대"라며 "앞으로 우수 지역의 사업추진 노하우를 공유해 성공적으로 사업을 추진할 수 있도록 지원할 것"이라고 말했다. ********@*****.**</t>
  </si>
  <si>
    <t>6a135299-90d5-40fd-a084-c76ca83c5ae5</t>
  </si>
  <si>
    <t>낙후했던 마을 새단지로 새뜰마을사업 성과 속속</t>
  </si>
  <si>
    <t xml:space="preserve">[머니투데이 조한송 기자] [소방도로 정비·노후주택 수리등 생활여건 대폭 개선] 국토교통부와 국가균형발전위원회는 7일 도시 내 낙후 주거 환경을 개선하는 새뜰마을사업을 통해 지역 </t>
  </si>
  <si>
    <t>[머니투데이 조한송 기자] [소방도로 정비·노후주택 수리등 생활여건 대폭 개선] 국토교통부와 국가균형발전위원회는 7일 도시 내 낙후 주거 환경을 개선하는 새뜰마을사업을 통해 지역 주민의 삶의 질이 개선되고 있다고 밝혔다. 도시 새뜰마을사업은 도시 내 주거환경이 극히 열악한 지역에 대해 생활 인프라_ 집수리_ 일자리 등을 지원하는 사업이다. 현재 68곳에서 추진 중이다. 국토부에 따르면 사업 추진 결과 30곳에서 노후 주택이 수리되고 도시가스 공급 등 기초생활인프라가 확충됐다. 관광객이 늘었으나 주민들의 삶의 질은 여전히 열악했던 부산 사하구 감천마을은 106채의 노후 주택이 수리됐다. 150가구에 도시가스가 공급되고 마을도서관?건강센터?방재공원 등이 조성됐다. 새뜰마을사업을 통해 조성된 33동의 주민커뮤니티시설에는 마을 도서관?식당?사랑방?공동작업장 등이 운영되고 있다. 이곳에서 주민 맞춤형 돌봄 사업이 추진중이다. 서울 돈의동 새뜰마을에서는 가장 시급한 문제로 꼽혔던 해충 방제 작업을 시행했고 공동세탁실?주방?쪽방상담소 등을 조성해 주민의 자활을 지원했다. 김남균 국토교통부 도시재생과장은 "앞으로도 우수지역의 사업 추진 노하우를 공유하고 어려움을 겪는 지역에 맞춤형 컨설팅을 시행해 아낌없이 지원할 것"이라고 말했다. 조한송 기자 *******@**.**.**</t>
  </si>
  <si>
    <t>27360cff-55e8-4ebd-944f-f2c75c19e733</t>
  </si>
  <si>
    <t>수산업종 외국인 숙련인력 국내 체류 쉬워진다</t>
  </si>
  <si>
    <t xml:space="preserve">【여수=뉴시스】김석훈 기자 = 제25호 태풍 '콩레이(KONG-REY)'가 강풍과 많은비를 동반하며 남해안으로 접근하자 5일 전남 여수시 국동항에 소형어선과 중·소형 낚시어선들이 </t>
  </si>
  <si>
    <t>【여수=뉴시스】김석훈 기자 = 제25호 태풍 '콩레이(KONG-REY)'가 강풍과 많은비를 동반하며 남해안으로 접근하자 5일 전남 여수시 국동항에 소형어선과 중·소형 낚시어선들이 피항해 있다. 2018.10.05. (사진=여수시청 제공) ***@******.*** 【서울=뉴시스】김가윤 기자 = 해양수산부는 수산업종에 숙련된 외국인 근로자들이 안정적으로 국내에 체류할 수 있도록 '고용추천 제도'를 확대 시행한다. 해양수산부는 법무부와 협의를 거쳐 이달 11일부터 이 같은 제도를 시행한다고 7일 밝혔다. 해수부는 고용허가제(E-9)_ 선원취업(E-10) 등 비자를 통해 들어온 외국인 근로자들의 장기체류를 지원하기 위해 고용추천제를 운영하고 있다. 이 제도는 외국인 근로자들이 비자를 '외국인 숙련기능인력 점수제 비자(E-7-4)'로 전환할 때_ 정부 부처의 추천이 있을 경우 최대 10점의 가점을 받을 수 있도록 하는 것이다. 최근 10년 이내에 국내에서 합법적으로 5년 이상 근무한 경력이 있는 외국인 근로자 중 숙련도 등 자격을 인정받은 외국인 근로자는 법무부가 운영하는 '외국인 숙련기능인력 점수제 비자(E-7-4)'로 전환할 수 있다. 이 비자로 전환하면 체류자격을 변경하여 2년마다 체류를 연장하고_ 귀국 없이 지속적으로 국내에서 일할 수 있게 된다. 해수부는 올해부터 고용추천서 발급 업체를 확대한다. 기존 발급업체에 추가로 친환경에너지 보급사업 참여 업체(5점)와 3년간 수산관계법령을 위반하지 않은 업체(5점)_ 중앙행정기관의 장 포상을 받은 업체(3점)에도 최대 10점 이내에 가점을 부여한다. 단_ 3년 이내에 중대한 수산관계 법령 위반으로 행정처분을 받은 업체에 대해서는 고용추천서 발급을 제한할 계획이다. 또한 '외국인 숙련기능인력 점수제 비자(E-7-4)'에 수산분야에만 50명을 별도로 배정한다. 기존에는 다른 산업들과 별도의 구분 없이 신청 순으로 배정했으나_ 구직 기피 직종 등의 안정적인 인력 확보를 위해서는 별도의 인력 배정이 필요하다는 의견이 있었다. 고용추천서 발급을 원하는 경우_ 해양수산부 누리집에 있는 고용추천서 발급 신청서와 관련 서류를 작성해 우편이나 전자우편으로 제출하면 된다. 접수일로부터 15일 내에 담당자가 서류를 심사해 고용추천서(유효기간 1년)를 발급한다. 변혜중 해양수산부 소득복지과장은 "고용추천제도 확대로 그동안 숙련된 인력 확보에 어려움을 겪고 있던 수산분야에 우수한 인력을 공급할 수 있을 것으로 기대한다"고 말했다. ****@******.***</t>
  </si>
  <si>
    <t>41829029-71c0-4167-86f5-eaac020f79fc</t>
  </si>
  <si>
    <t>아프리카돼지열병 국내 유입 막아라 정부 총력 대응</t>
  </si>
  <si>
    <t>【세종=뉴시스】강종민 기자 = 오순민 농림축산식품부 방역정책국장이 27일 오전 정부세종청사에서 중국 아프리카 돼지열병(African Swine Fever_ ASF) 조치사항과 예방</t>
  </si>
  <si>
    <t>【세종=뉴시스】강종민 기자 = 오순민 농림축산식품부 방역정책국장이 27일 오전 정부세종청사에서 중국 아프리카 돼지열병(African Swine Fever_ ASF) 조치사항과 예방관리 계획을 발표하고 있다. 2018.12.27. *****@******.*** 【세종=뉴시스】김경원 기자 = 정부가 아프리카돼지열병(ASF)의 국내유입 예방을 위한 총력 대응에 나섰다. 농림축산식품부는 7일 이재욱 식품산업정책실장 주재로 ASF의 국내유입 예방을 위한 관계부처 협의회를 열고 대응방안을 논의했다고 밝혔다. 이 자리에는 농식품부를 비롯해 외교부_ 법무부_ 국방부_ 행정안전부_ 환경부_ 국토교통부_ 관세청_ 경찰청 등 관계부처가 참석했다. 이번 회의는 지난해 8월 중국과 올해 몽골·베트남에서 ASF가 확산되고 여행객이 휴대하는 돈육가공품에서 바이러스 유전자가 검출되는 등 국내 유입위험이 증가한 데에 따른 것이다. 이재욱 실장은 이날 "주변국에서 ASF의 발생·확산 등으로 우리나라도 엄중한 방역상황"이라며 "관계부처 간 빈틈없고 유기적인 협조체계를 구축해 국경검역과 국내에서의 차단방역을 한 단계 더 강화해 달라"고 주문했다. 이 실장은 "혹시 모를 국내 유입에 대비해 양돈농가의 축사 소독_ 외부인 축사출입 통제_ 남은음식물 적정처리(80℃ 30분)후 급여_ 외국인근로자 고용농가 방역관리 준수_ 발생국가 여행자제 등 현장방역을 철저히 지도·점검해 달라"고 당부했다. *****@******.***</t>
  </si>
  <si>
    <t>cf2e293e-9138-493b-9e33-6189aeea66c7</t>
  </si>
  <si>
    <t>교통 업무시설밀집지...'부평 한라비발디' 오피스텔 상가</t>
  </si>
  <si>
    <t>[온라인뉴스팀 ] 교통이 좋고 산업단지 등 업무시설이 밀집돼 배후수요가 풍부한 오피스텔에 수요자들의 관심이 몰리고 있다. 배후수요가 풍부할 수록 직주근접을 원하는 수요자들에게 안정</t>
  </si>
  <si>
    <t>[온라인뉴스팀 ] 교통이 좋고 산업단지 등 업무시설이 밀집돼 배후수요가 풍부한 오피스텔에 수요자들의 관심이 몰리고 있다. 배후수요가 풍부할 수록 직주근접을 원하는 수요자들에게 안정적인 임대가 가능하고 향후 시세 차익도 볼 수 있기 때문이다. 실제로 업무단지와 인접한 오피스텔의 경우 가격 상승이높다. 마곡산업단지와 인접한 마곡역센트럴푸르지오시티의 전용면적 23㎡(계약면적 52.54㎡)는 2018년 1월 평균 매매가격이 1억6000만원이었지만_ 1년이 지난 2019년 1월에는 1억9500만원으로 3천만원이나 시세가 오르는 모습을 보였다.(자료 : KB부동산(LiveON) 시세) 상가에서도 배후수요의 여부는 매우 중요하다. 배후수요가 풍부해야 유동인구 밀집이 쉽고 다양한 수요층이 어우러져 상가의 집객률이 좋아진다. 따라서 상가에서는 배후수요가 많아야안정적이고 높은 수익을 올릴 수 있다. (주)한라가 인천시 부평구 부평동 374-17번지 일대에 공급중인 '부평 한라비발디' 오피스텔과 상가는 이러한 풍부한 유동인구를 갖춰 수요자들의 이목이 집중되고 있다. 부평 한라비발디는 지하7층~지상27층으로_ 지상 4층~27층에 오피스텔이 지상 1층~2층은 상가가 들어선다. 오피스텔은 전용면적 22~73㎡_ 총 1012실의 대단지로 구성되며 상가는 지상 1층에 29개_ 2층에 24개로 총 53실 규모다. 이 단지는 교통여건이 매우 좋다. 인천지하철 1호선 부평시장역초역세권 오피스텔로 수도권지하철 7호선 부평구청역과 1호선 부평역도 가깝다. 부평대로_ 부흥로_ 서울외곽순환도(중동IC)_ 경인고속도로(부평IC) 등이 인접해 인천은 물론 서울과 수도권 전역으로 빠르게 이동 할 수 있다. 단지는 인천의 핵심 상권인 부평구청역과부평역 사이에 들어서며 부평 문화의 거리_ 전통시장 등의 중심 상권도 걸어서 이용할 수 있을 것으로 예상된다.편의시설도 풍부해 롯데백화점_ 롯데마트_ 부평지하상가_ 부평구청_ 가톨릭대학교 인천성모병원_ 인천북구도서관 등도 가깝다. 부평 한라비발디는 수요도 풍부하다.단지 주변으로 자동차_ 식품_ 의류 관련 대기업이 밀집해 산업단지 종사자만 1만3000여 명에 달한다. 인근으로 10여 개의 초·중·고가 위치하며 병원_ 은행 등이 밀접해 구매력을 갖춘 수요자도 많다. 단지 주변으로는 호재가 많아 미래가치도 높을 것으로 기대된다.먼저 예비타당성 조사 중인 GTX-B 노선이 확정되면 부평 일대의 교통이 획기적으로 개선 될 예정이다. GTX-B노선은 인천 송도~부평~경기 부천시~서울 여의도~서울역~경기 남양주 마석 등을 잇는 80km구간으로_개통 시 송도에서 서울까지 20분대 주파가 가능할 것으로 보인다. 또한 3기 신도시로 계양이 지정되면서 계양테크노밸리가 포함 돼 향후 정보통신·디지털콘텐츠 등 첨단기업들이 유치되고 10만개의 일자리가 공급 될 것으로 예상된다. 이 외에도 굴포천 복원사업_ 부평 미군부대 이전 등이 추진되면 배후수요는 더 늘어날 것으로 기대된다. 오피스텔은 아파트에 버금가는 특화설계가 돋보인다. 원룸_ 투룸형 타입으로 선보여 소형 아파트를 대체할 수 있는 평면으로 내놓을 예정이다. 평면 내부에 드럼세탁기_ 빌트인냉장고_ 붙박이장 등 풀퍼니시드로구성돼 실내 수납공간을 극대화했으며 지역난방으로 실내 실외기가 없어 공간을 효율적으로 활용 가능하다. 오피스텔은 지역냉·난방 시스템과 에너지 절감 시스템을 적용해 입주민들의관리비 부담을 덜 수 있을 것으로 예상된다. 고화질 CCTV와 무인경비시스템_ 주차관제시스템으로 보안과 방범에도 신경썼고 호실 당 1대의 넉넉한 주차공간도 확보했다. 한편 부평 한라비발디단지 내 상가는 고정수요는 물론 인근 배후수요도 많은 데다 역과도 가까워 유동인구가 매우 풍부 할 것으로 예상된다.상가는 1천여실이 넘는 입주민들의 실생활에 반드시 필요한 근린생활시설이 들어설 예정으로_ 공실없이 안정적인 투자수익을 누릴 수 있을 전망이다. 부평 한라비발디 상가는 부평시장역오거리 코너자리로 가시성이 높고 접근성이 좋아 집객도 잘 될 것으로 보이며주 52시간을 맞아 젊은 층을 아우르는 전문 커피숍과 패밀리 레스토랑 등도 활성화 될 수 있을 것으로 예상된다. 모델하우스는 경기도 부천시 상동 529-38번지 일대에 위치하며 대표전화로 상담을 받을 수 있다. 방문전에는전화로 예약하는 것이 좋다.단지는 2021년 입주 할 예정이다. ⓒ매일신문 - www.imaeil.com</t>
  </si>
  <si>
    <t>a466986e-cd37-449f-8ff8-d921af845491</t>
  </si>
  <si>
    <t>50a58773-5b13-4c2e-acf1-4beeb61dfb89</t>
  </si>
  <si>
    <t>조달청_ 창업·벤처기업 기술혁신 촉진 등 6대 중점 과제 추진 정부대전청사 전경[연합뉴스 자료사진] (대전=연합뉴스) 유의주 기자 = 조달청이 올해 120조원 규모의 공공조달시장을</t>
  </si>
  <si>
    <t>조달청_ 창업·벤처기업 기술혁신 촉진 등 6대 중점 과제 추진 정부대전청사 전경[연합뉴스 자료사진] (대전=연합뉴스) 유의주 기자 = 조달청이 올해 120조원 규모의 공공조달시장을 활용해 혁신성장 촉진과 일자리 창출 지원으로 경제활력을 높이는 데 힘을 쏟는다. 공공조달시장 진입 창구로서 '벤처 나라'의 역할을 대폭 확대하고 혁신 시제품 시범구매_ 공공혁신 조달플랫폼으로 이어지는 혁신조달 체계를 완성하는 등 6대 과제를 중점 추진한다. 정무경 조달청장은 7일 정부대전청사에서 기자간담회를 하고 올해 이런 내용의 업무계획을 추진한다고 밝혔다. 창업·벤처기업이 조달시장을 통해 '진입→성장→도약'하는 선순환 구조를 강화하고_ 혁신제품의 판로를 확보해 기술혁신을 촉진한다. 4차 산업혁명 시대에 대응해 공공조달이 한발 앞서 선도적으로 신제품 수요를 창출하고 공급을 늘려_ 혁신성장을 촉진하는 혁신조달 시스템을 구축한다. 빅데이터_ 인공지능_ 블록체인 등 첨단 지능정보기술을 적용해 '나라장터'를 전면 개편한다. 입찰·계약 과정에서 일자리 창출 및 근로 환경 개선 기업에 대해 배점제를 도입하는 등 우대를 강화한다. 사회적 경제 기업의 경제활동을 촉진하고 여성·장애인·고령자 등 취약계층 고용 우수기업에 대한 우대도 강화한다. 조달계약사업을 상반기에 최대한 조기 집행해 경기 활성화를 지원한다. 기술형 입찰_ 설계 공모_ 협상계약 등 주요 입찰 분야의 투명성을 높이기 위해 평가위원 다양화_ 인력풀 확대_ 평가결과 공개 확대를 추진한다. 레미콘·아스콘_ 백신 SW 등의 구매방식을 맞춤형 다수공급자계약(MAS)으로 전환해 수요기관의 선택권을 확대하고 경쟁성을 높인다. '대안 제시형 낙찰제' 시범 도입_ 종합쇼핑몰 제품의 필수인증 취득 여부 점검 강화 등으로 조달물자와 공사의 품질을 강화한다. 국민생명·안전 관련 물품의 수급 안정과 품질 확보를 강화하고 안전관리물자는 점검주기를 단축하는 등 중점 관리한다. 유휴로 추정되는 도심지역 행정재산(3만 필지)의 이용현황을 집중적으로 점검하고_ 일본인 명의 재산 등을 국유화해 권리보전을 강화한다. 차량_ 고가기자재 등 정부 물품 공동활용을 위해 관계부처와 협력해 범정부 차원의 '공공자원(시설·물품) 공유 플랫폼'을 구축한다. 민관 공동비축_ 선물연계 비철금속 구매 등 원자재 비축사업의 시장 대응성도 강화한다. 혁신조달 등 새로운 업무 수요 등에 대응해 조직을 정비하고 26개의 자체 전자조달시스템을 나라장터로 통합하는 등 시스템 기반을 확충한다. 정무경 조달청장은 "올해를 혁신조달 원년으로 삼고_ 연간 120조원 규모의 공공조달을 전략적으로 활용해 벤처 나라 역할 강화_ 국가 연구개발(R&amp;D) 공공조달 연계사업_ 혁신 시제품 시범구매 운영_ 공공혁신 조달플랫폼 구축 등으로 혁신조달 체계를 완성할 것"이라고 밝혔다. ***@***.**.**</t>
  </si>
  <si>
    <t>623c1eb3-d187-44b5-a415-2977881b4f93</t>
  </si>
  <si>
    <t>정부_ 아프리카돼지열병 예방에 총력 대응</t>
  </si>
  <si>
    <t>[CBS노컷뉴스 곽영식 기자] (사진=자료사진) 정부는 아프리카돼지열병(ASF) 유입의 예방을 위해 국경검역과 불법 수입축산물 단속_ 남은음식물 급여농가와 야생멧돼지 방역관리를 강</t>
  </si>
  <si>
    <t>[CBS노컷뉴스 곽영식 기자] (사진=자료사진) 정부는 아프리카돼지열병(ASF) 유입의 예방을 위해 국경검역과 불법 수입축산물 단속_ 남은음식물 급여농가와 야생멧돼지 방역관리를 강화하기로 했다. 농림축산식품부는 "지난 6일 ASF의 국내 유입 예방을 위한 관계부처 협의회를 개최해 이 같은 대응 방안을 마련했다"고 7일 밝혔다. 농식품부는 중국여행객이 많은 제주공항의 여행객 기탁·휴대 수화물에 대해 오는 4월부터 검역 전용 X-ray 모니터를 설치·운영하고 검역탐지견을 확대 운영하기로 했다. 또 외국인 밀집지역의 수입식품판매점 및 인터넷 상 수입금지국가산 축산물의 불법 유통·판매를 지속적으로 단속할 방침이다. 농식품부는 돼지에게 열처리 등 적정하게 처리하지 않은 남은음식물의 급여를 금지하는 가축전염병예방법령을 개정할 계획이다. 또 경기·강원 북부지역 등의 야생멧돼지를 수렵·포획해 ASF 검사를 확대하고 전방 군부대의 남은음식물을 야생멧돼지에게 급여되지 않도록 밀폐된 공간에 보관하도록 할 방침이다. 또한 중국산 사료와 사료원료에 대한 ASF 정밀검사와 함께 베트남산 수입사료에 대해서도 정밀검사를 실시하는 등 검역을 강화하기로 했다. 농식품부는 공항·항만 불합격 돈육가공품_ 선박·항공기내 남은음식물_ 남은음식물 급여 양돈농가와 외국인근로자 고용농가 등 취약농가에 대한 ASF 모니터링 검사를 실시할 계획이다. 또 전국 양돈농가 대상으로 담당관을 지정해 매월 1회 현장방문과 매주 1회 전화 등을 통해 ASF 예방수칙과 이상증상 발견시 신속 신고 등 방역지도·점검을 실시하기로 했다. 농식품부 이재욱 식품산업정책실장은 "이미 구축된 관계부처 간 긴밀한 협업체계를 활용하고 국내 예방관리대책에 따라 꼼꼼하고 철저한 검역·방역대책이 추진되도록 총력 대응하겠다"고 말했다. ***@***.**.**</t>
  </si>
  <si>
    <t>52475bf2-7ebc-405b-ac08-546c820edb91</t>
  </si>
  <si>
    <t xml:space="preserve">새뜰마을 사업으로 낙후했던 마을 새단장 활력 </t>
  </si>
  <si>
    <t>[이데일리 박민 기자] 국토교통부와 국가균형발전위원회는 도시 새뜰마을사업을 통해 지역의 기초생활인프라가 확충되고 마을 일자리가 창출되는 등 실질적인 생활환경이 개선되고 있다고 7일</t>
  </si>
  <si>
    <t>[이데일리 박민 기자] 국토교통부와 국가균형발전위원회는 도시 새뜰마을사업을 통해 지역의 기초생활인프라가 확충되고 마을 일자리가 창출되는 등 실질적인 생활환경이 개선되고 있다고 7일 밝혔다. 도시 새뜰마을사업은 도시 내 주거환경이 극히 열악한 지역에 대해 생활 인프라_ 집수리_ 돌봄·일자리 등을 지원하는 사업이다. 현재 전국 68곳에서 진행하고 있다. 지난 2015년 사업을 착수했던 30곳에서 729채 노후주택 수리_ 1849가구 도시가스 공급_ 11.3km의 소방도로 정비_ 33동의 커뮤니티센터 조성_ 20개의 마을기업 운영 등 가시적 성과가 나타났다. 해당 지역은 대부분 사회적 약자가 거주(저소득 가구 28%_ 65세 이상 고령자 27%_ 장애인 8.5%)하고_ 물리적 생활환경이 열악한 지역(소방도로 없는 주택 65%_ 도시가스 미공급 가구 80%)이었으나 주민·지역 등이 함께 4년 만에 획기적 변화를 이뤄냈다. 부산 사하구 감천마을은 106채 노후주택 수리와 150가구에 도시가스가 공급을 비롯해 마을도서관·건강센터·방재공원 등이 조성돼 ‘살고 싶은 마을’로 변모되고 있다. 광주 서구 발산마을에서는 공폐가와 나대지를 활용해 청년 창업 식당·마을 전망대·주민커뮤니티센터·주차장·텃밭 등을 조성_ 청년과 어르신이 어우러지는 광주의 대표적인 명소로 탈바꿈했다. 부산 사상구 새밭마을은 CCTV 보안 등을 정비하고_ 보행환경을 개선하고_ 지역 자활센터와 함께 위험주택에 대한 집수리를 시행하여 안전마을로 재탄생 중이다. 새뜰마을사업을 통해 조성된 33동의 주민커뮤니티시설에는 마을 도서관·식당·사랑방·공동작업장 등이 운영되고 있어 건강·복지일자리를 지원하는 주민맞춤형 돌봄사업이 활발히 추진 중이다. 무엇보다 의미 있는 성과는 지역 내 20여개소의 자생적 마을기업·협동조합 등이 활동해 국비지원 종료 후에도 조성된 시설 운영을 통해 공동체를 유지할 수 있는 지속가능한 체계를 만들어 가고 있다는 점이다. 순천 청수골에서는 방치되었던 한옥·근대건축물을 활용해 청수정 마을 식당_ 안력산 의료문화센터를 조성하고_ 이를 주민 협동조합과 순천의사회에서 운영하여 마을에 맞춤형 일자리와 의료서비스를 제공하고 있다. 진주 옥봉마을에서는 진주새뜰협동조합(집수리)_ 옥봉사회적협동조합(마을관리)을 조직하여_ 마을 내 노후주택을 개선하고_ 새뜰마을사업을 통해 조성한 옥봉루 로컬푸드식당을 운영하고 있다. 김남균 국토부 도시재생과장은 “도시 취약지역과 소외계층을 지원해 국민의 기본 생활을 보장하고 사회적 안전망을 마련하는 새뜰마을사업은 ‘혁신적 포용국가’를 실현하기 위한 중요한 토대”라며 “앞으로도 우수지역의 사업추진 노하우를 공유·확산하고_ 어려움을 겪는 지역에 맞춤형 컨설팅을 지원할 것”이라고 말했다. 박민 (*******@******.**.**) 네이버 홈에서 ‘이데일리’ 기사 보려면 [구독하기▶] 꿀잼가득 [영상보기▶] _ 빡침해소!청춘뉘우스~ [스냅타임▶]</t>
  </si>
  <si>
    <t>f19c18aa-c3ef-41c6-b06c-6d77e41b96d2</t>
  </si>
  <si>
    <t>서울반도체_ 전일 대비 약 4% 하락한 23_550원</t>
  </si>
  <si>
    <t>[한국경제TV 라이온봇 기자] [그림 1] 최근 3개월 간 주가 추세 및 기간별 수익률 서울반도체는 3월 7일 11시 0분 전일 대비 약 4% 하락한 23_550원에 거래되고 있다</t>
  </si>
  <si>
    <t>[한국경제TV 라이온봇 기자] [그림 1] 최근 3개월 간 주가 추세 및 기간별 수익률 서울반도체는 3월 7일 11시 0분 전일 대비 약 4% 하락한 23_550원에 거래되고 있다. 서울반도체는 코스닥 상장 기업으로 반도체 업종에 속해 있다. 시가총액은 1조 4_313억원으로 코스닥 상장기업 중 18위에 위치 해 있다. [종목 성향 진단] [그림 2] 종목 성향 진단 서울반도체의 투자 스타일은 모호한 측면이 있으나 성장주라고 볼 수 있다. 주가 고평가 우려가 공존하지만 높은 성장성이 기대되는 기업이다. 주가 모멘텀은 평범한 수준이었다. 최근 1개월 수익률이 1.87%_ 3개월 수익률은 21.54%_ 6개월 수익률은 31.99%를 기록했다. 서울반도체 종목에 대한 투자자의 관심도는 굉장히 높은 편이다. [투자 점수 진단] [그림 3] 투자 점수 진단 서울반도체는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서울반도체는 상대적으로 추세지표 측면에서 두각을 드러내고 있었다. 추세 점수는 주가의 상승 모멘텀이 어느정도 인가를 나타낸다. 서울반도체는 특히 장기추세 측면에서 가장 높은 점수는 기록했는데_ 전체 시장 내 120위를 기록하며 상위 5.94%에 위치했다. 업종별로는 38위를 기록하며 상위 6.3%에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</si>
  <si>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ac163f0d-9913-4786-8b64-25fa5fdaa1e2</t>
  </si>
  <si>
    <t>한올바이오파마_ 전일 대비 약 4% 하락한 36_200원</t>
  </si>
  <si>
    <t xml:space="preserve">[한국경제TV 라이온봇 기자] [그림 1] 최근 3개월 간 주가 추세 및 기간별 수익률 한올바이오파마는 3월 7일 11시 0분 전일 대비 약 4% 하락한 36_200원에 거래되고 </t>
  </si>
  <si>
    <t>[한국경제TV 라이온봇 기자] [그림 1] 최근 3개월 간 주가 추세 및 기간별 수익률 한올바이오파마는 3월 7일 11시 0분 전일 대비 약 4% 하락한 36_200원에 거래되고 있다. 한올바이오파마는 코스피 상장 기업으로 의약품 업종에 속해 있다. 시가총액은 1조 9_720억원으로 코스피 상장기업 중 107위에 위치 해 있다. [종목 성향 진단] [그림 2] 종목 성향 진단 한올바이오파마의 투자 스타일은 성장주에 가깝다. 주가 고평가 우려가 공존하지만 높은 성장성이 기대되는 기업이다. 주가 모멘텀은 평범한 수준이었다. 최근 1개월 수익률이 5.15%_ 3개월 수익률은 21.38%_ 6개월 수익률은 23.37%를 기록했다. 한올바이오파마 종목에 대한 투자자의 관심도는 굉장히 높은 편이다. [투자 점수 진단] [그림 3] 투자 점수 진단 한올바이오파마는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한올바이오파마는 상대적으로 추세지표 측면에서 두각을 드러내고 있었다. 추세 점수는 주가의 상승 모멘텀이 어느정도 인가를 나타낸다. 한올바이오파마는 특히 장기추세 측면에서 가장 높은 점수는 기록했는데_ 전체 시장 내 159위를 기록하며 상위 7.88%에 위치했다. 업종별로는 10위를 기록하며 상위 4.15%에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</si>
  <si>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eda15782-bd6d-4753-a5cc-ba78e5dc68bb</t>
  </si>
  <si>
    <t>낙후된 마을 새단장 새뜰마을사업 성과 체감</t>
  </si>
  <si>
    <t xml:space="preserve">광주 발산마을의 공·폐가_ 나대지를 활용한 청년창업 식당 및 마을 전망대 모습.ⓒ국토부 국토교통부와 국가균형발전위원회는 도시 새뜰마을사업을 통해 지역의 기초생활인프라가 확충되고_ </t>
  </si>
  <si>
    <t>광주 발산마을의 공·폐가_ 나대지를 활용한 청년창업 식당 및 마을 전망대 모습.ⓒ국토부 국토교통부와 국가균형발전위원회는 도시 새뜰마을사업을 통해 지역의 기초생활인프라가 확충되고_ 마을 일자리가 창출되는 등 실질적인 생활환경이 개선되고 있다고 7일 밝혔다. 특히 2015년 착수했던 30곳에서 729채 노후주택 수리_ 1849가구 도시가스 공급_ 11.3km의 소방도로 정비_ 33동의 커뮤니티센터 조성_ 20개의 마을기업 운영 등 가시적 성과가 나타났다. 해당 지역은 대부분 사회적 약자가 거주(저소득 가구 28%_ 65세 이상 고령자 27%_ 장애인 8.5%)하고_ 물리적 생활환경이 열악한 지역(소방도로 없는 주택 65%_ 도시가스 미공급 가구 80%)이었으나_ 주민?지역 등이 함께 4년 만에 획기적 변화를 이뤄냈다. 30곳에서는 주민?지역 전문가?사회적기업?지자체 등이 함께 사업을 추진하여 노후주택이 수리되고_ 도시가스 공급 등 기초생활인프라가 확충됐다. 또한 257채의 공?폐가가 철거되고_ 붕괴위험에 있던 32km의 축대?담장 등이 보강됐으며_ 소방도로가 정비되고_ 107개의 CCTV가 설치되어 홍수?화재 및 범죄위험에 대응할 수 있게 됐다. 관광객은 늘었으나 주민 삶의 질은 여전히 열악했던 부산 사하구 감천마을은 106채 노후주택이 수리되고_ 150가구에 도시가스가 공급됐다. 마을도서관?건강센터?방재공원 등이 조성돼 ‘가고 싶은 마을’을 넘어 ‘살고 싶은 마을’로 변모되고 있다. 광주 서구 발산마을에서는 공폐가와 나대지를 활용하여 청년 창업 식당?마을 전망대?주민커뮤니티센터?주차장?텃밭 등을 조성하여 청년과 어르신이 어우러지는 광주의 대표적인 명소로 탈바꿈했다. 부산 사상구 새밭마을은 CCTV?보안등을 정비하고_ 보행환경을 개선하고_ 지역 자활센터와 함께 위험주택에 대한 집수리를 시행해 안전마을로 재탄생 중이다. 새뜰마을사업을 통해 조성된 33동의 주민커뮤니티시설에는 마을 도서관?식당?사랑방?공동작업장 등이 운영되고 있어 건강?복지?일자리를 지원하는 주민맞춤형 돌봄사업이 활발히 추진 중이다. 서울 돈의동 새뜰마을에서는 주민들이 가장 시급한 문제로 지적하였던 해충 방제작업을 지역협동조합과 시행하고_ 공동세탁실?주방?쪽방상담소 등을 조성하여 쪽방촌 주민들의 자활을 지원하고 있다. 부산 영도구 해돋이마을에서는 주민커뮤니티시설을 노인복지관과 통합 조성해 건강클리닉?반찬나눔?이웃지킴이 활동 등 소외계층 맞춤형 복지서비스를 운영해 노약자 우울증?고독사 등 사회문제를 마을에서 해결해 나가고 있다. 무엇보다 의미 있는 성과는 지역 내 20여개소의 자생적 마을기업?협동조합 등이 활동하여 국비지원 종료 후에도 조성된 시설 운영을 통해 공동체를 유지할 수 있는 지속가능한 체계를 만들어 가고 있다는 점이다. 순천 청수골에서는 방치됐던 한옥?근대건축물을 활용해 청수정 마을 식당_ 안력산 의료문화센터를 조성하고_ 이를 주민 협동조합과 순천의사회에서 운영하여 마을에 맞춤형 일자리와 의료서비스를 제공하고 있다. 진주 옥봉마을에서는 진주새뜰협동조합(집수리)_ 옥봉사회적협동조합(마을관리)을 조직해 마을 내 노후주택을 개선하고_ 새뜰마을사업을 통해 조성한 옥봉루 로컬푸드식당을 운영하고 있다. 김남균 국토부 도시재생과장은 “도시 취약지역과 소외계층을 지원해 국민의 기본 생활을 보장하고 사회적 안전망을 마련하는 새뜰마을사업은 ‘혁신적 포용국가’를 실현하기 위한 중요한 토대”라며 “앞으로도 우수지역의 사업추진 노하우를 공유?확산하고_ 어려움을 겪는 지역에 맞춤형 컨설팅을 시행해 이 사업이 성공적으로 추진될 수 있도록 아낌없이 지원할 것”이라고 말했다. 데일리안 이정윤 기자 (*********@*******.**.**)</t>
  </si>
  <si>
    <t>6a83ff32-f48f-4657-bcbd-a044d20c1ba8</t>
  </si>
  <si>
    <t>수산업종에 숙련된 외국인력_ 국내 체류 쉬워진다</t>
  </si>
  <si>
    <t>[CBS노컷뉴스 곽영식 기자] (사진=자료사진) 앞으로 수산업종에 숙련된 외국인력의 국내 체류가 쉬워지게 된다. 해양수산부는 7일 "수산업종에 숙련된 외국인 근로자의 안정적인 국내</t>
  </si>
  <si>
    <t>[CBS노컷뉴스 곽영식 기자] (사진=자료사진) 앞으로 수산업종에 숙련된 외국인력의 국내 체류가 쉬워지게 된다. 해양수산부는 7일 "수산업종에 숙련된 외국인 근로자의 안정적인 국내 체류를 돕기 위해 법무부와 협의를 거쳐 오는 11일부터 변경된 고용추천 제도를 시행한다"고 밝혔다. 정부는 고용허가제(E-9)_ 선원취업(E-10) 등의 비자를 통해 들어온 외국인 근로자들의 장기체류를 지원하기 위해 고용추천제를 운영하고 있다. 이 제도는 외국인 근로자들이 비자를 '외국인 숙련기능인력 점수제 비자(E-7-4)'로 전환할 때 정부 부처의 추천이 있을 경우 최대 10점의 가점을 받을 수 있도록 하는 것이다. 고용허가제(E-9)_ 선원취업(E-10) 등 비자로 들어온 외국인 근로자는 최대 4년 10개월간 근무한 뒤 반드시 귀국해야 하며 재입국을 하더라도 최대 9년 8개월까지만 체류가 가능하다. 그러나 최근 10년 이내에 국내에서 합법적으로 5년 이상 근무한 경력이 있는 외국인 근로자 중 숙련도 등 자격을 인정받은 외국인 근로자는 법무부가 운영하는 '외국인 숙련기능인력 점수제 비자(E-7-4)'로 전환할 수 있다. 이 비자로 전환하면 체류자격을 변경하여 2년마다 체류를 연장하고 귀국 없이 지속적으로 국내에서 일할 수 있게 된다. 외국인 근로자가 체류 자격을 변경하기 위해서는 총 180점의 평가 항목 중 일정 점수 이상을 획득해야 하며 정부 부처의 고용추천서를 제출할 경우 최대 10점의 가점을 받을 수 있다. 수산분야 고용추천서 발급 대상은 양식어업이나 연근해어업에 종사 중이며 고용허가제(E-9) 비자를 보유한 외국인 근로자이다. 해수부는 우수한 외국인력 확보를 위해 올해부터 고용추천서 발급 업체를 확대했다. 기존 발급업체에 추가로 친환경에너지 보급사업 참여 업체(5점)와 3년간 수산관계법령을 위반하지 않은 업체(5점)_ 중앙행정기관의 장 포상을 받은 업체(3점)에도 최대 10점 이내에 가점을 부여하게 된다. 반면 3년 이내에 중대한 수산관계 법령 위반으로 행정처분을 받은 업체에 대해서는 고용추천서 발급을 제한할 계획이다. 올해부터는 '외국인 숙련기능인력 점수제 비자(E-7-4)'에 수산분야 50명을 별도로 배정하여 숙련된 외국인력 확보가 더욱 쉬워질 전망이다. 고용추천서 발급을 원하는 외국인 근로자는 해양수산부 홈페이지에 있는 고용추천서 발급 신청서와 관련 서류를 작성해 제출하면 된다. 해수부는 접수일로부터 15일 안에 담당자가 서류를 심사해 고용추천서를 발급할 계획이다. 해수부 변혜중 소득복지과장은 "고용추천제도 확대로 그동안 숙련된 인력 확보에 어려움을 겪고 있던 수산분야에 우수한 인력을 공급할 수 있을 것으로 기대한다"고 말했다. ***@***.**.**</t>
  </si>
  <si>
    <t>c2febb9f-b9c7-48fa-8d8e-ca8de9a65f50</t>
  </si>
  <si>
    <t>120조 규모 공공조달시장 활용해 혁신성장 선도한다</t>
  </si>
  <si>
    <t>[대전=이데일리 박진환 기자] 조달청이 연간 120조원 규모의 공공조달시장을 활용해 올해 혁신성장 촉진 및 일자리 창출 등 경제활력 제고에 행정력을 집중한다. 또 공공조달시장 진입</t>
  </si>
  <si>
    <t>[대전=이데일리 박진환 기자] 조달청이 연간 120조원 규모의 공공조달시장을 활용해 올해 혁신성장 촉진 및 일자리 창출 등 경제활력 제고에 행정력을 집중한다. 또 공공조달시장 진입 창구로 벤처나라의 역할을 대폭 확대하고_ 혁신시제품 시범구매_ 공공혁신 조달플랫폼으로 이어지는 혁신조달 체계를 완성한다는 계획이다. 조달청은 7일 정부대전청사에서 이 같은 내용의 올해 주요 업무계획을 발표하고_ 6대 중점과제를 추진하기로 했다. 우선 창업·벤처기업이 조달시장을 통해 진입부터 성장_ 도약하는 성장사다리를 제공하기로 하고_ 각 단계별로 지원을 강화한다. 이를 위해 벤처나라의 협약기관 및 수의계약 범위를 확대하고_ 전담지원센터 설립 등 역할을 강화하기로 했다. 공공구매를 보장하는 국가 연구개발(R&amp;D) 공공조달 연계사업을 늘리고_ 혁신기술의 상용화를 지원하는 혁신시제품 시범구매 사업도 추진한다. 일자리 창출을 위한 방안으로는 입찰·계약 과정에서 일자리 창출 및 근로환경 개선 기업에 대해 배점제 도입하는 등 인센티브를 확대한다. 여성·장애인·고령자 등 취약계층 고용 우수기업을 우대하고_ 신산업 및 일자리 창출 등과 관련된 규제는 포괄적 네거티브 형태로 전환해 조달기업들의 투자와 고용 활동을 촉진할 예정이다. 특히 평가제도 개선 및 상생·협력 문화 정착_ 불공정 조달행위 감독 강화 등 조달시장의 투명·공정성 제고를 위한 제도적 보완장치를 마련했다. 또 PC제품 등 일부 품목의 옵션구매제 도입_ 제안서평가 시스템 개방 등 조달기업의 부담과 비용은 낮추는 반면 수요기관의 만족도 제고를 위한 서비스가 도입·시행된다. 일본인 명의 재산 국유화_ 범정부 차원의 공공자원(시설·물품) 공유 플랫폼 구축 등 국유재산 관리의 효율성을 극대화한다. 이와 함께 조달청은 창설 70주년을 맞아 조직과 시스템을 정비해 혁신조달 등 새로운 업무 수요 대응에 나선다는 목표다. 정무경 조달청장은 이날 “올해를 명실상부한 혁신조달의 원년으로 삼고_ 연간 120조원 규모의 공공조달을 전략적으로 활용해 벤처나라 역할 강화_ 국가 R&amp;D 공공조달 연계사업_ 혁신시제품 시범구매 운영_ 공공혁신 조달플랫폼 구축 등을 통해 혁신조달 체계를 완성하겠다”면서 “기존의 고정관념을 뛰어넘는 창의적 상상력을 발휘해 조달체계 전반을 혁신하고 조달역량을 강화하겠다”고 밝혔다. 박진환 (*****@******.**.**) 네이버 홈에서 ‘이데일리’ 기사 보려면 [구독하기▶] 꿀잼가득 [영상보기▶] _ 빡침해소!청춘뉘우스~ [스냅타임▶]</t>
  </si>
  <si>
    <t>94eb470d-8dd0-4044-82ba-d8101bac3da9</t>
  </si>
  <si>
    <t>신세계인터내셔날_ 52주 신고가 경신... 전일 대비 7% 상승</t>
  </si>
  <si>
    <t xml:space="preserve">[한국경제TV 라이온봇 기자] [그림 1] 최근 3개월 간 주가 추세 및 기간별 수익률 신세계인터내셔날은 52주 신고가를 경신했다. 신세계인터내셔날은 3월 7일 11시 1분 전일 </t>
  </si>
  <si>
    <t>[한국경제TV 라이온봇 기자] [그림 1] 최근 3개월 간 주가 추세 및 기간별 수익률 신세계인터내셔날은 52주 신고가를 경신했다. 신세계인터내셔날은 3월 7일 11시 1분 전일 대비 약 7% 상승한 266_000원에 거래되고 있다. 신세계인터내셔날은 코스피 상장 기업으로 유통업 업종에 속해 있다. 시가총액은 1조 7_742억원으로 코스피 상장기업 중 115위에 위치 해 있다. [종목 성향 진단] [그림 2] 종목 성향 진단 신세계인터내셔날의 투자 스타일은 성장주에 가깝다. 주가 고평가 우려가 공존하지만 높은 성장성이 기대되는 기업이다. 주가 모멘텀은 좋은 편에 속했다. 최근 3개월 수익률은 44.9%의 상승폭을 기록했다. 최근 1개월 수익률 또한 16.39% 상승하며 좋은 모멘텀을 보이고 있다. 신세계인터내셔날 종목에 대한 투자자의 관심도는 굉장히 높은 편이다. [투자 점수 진단] [그림 3] 투자 점수 진단 신세계인터내셔날은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신세계인터내셔날은 상대적으로 추세지표 측면에서 두각을 드러내고 있었다. 추세 점수는 주가의 상승 모멘텀이 어느정도 인가를 나타낸다. 신세계인터내셔날은 특히 12개월전대비수익률 측면에서 가장 높은 점수는 기록했는데_ 전체 시장 내 14위를 기록하며 상위 0.66%에 위치했다. 업종별로는 4위를 기록하며 상위 0.74%에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</si>
  <si>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907cf272-398a-498e-ba0a-7b4c25702ef0</t>
  </si>
  <si>
    <t>신세계인터내셔날_ 전일 대비 약 7% 상승한 266_000원</t>
  </si>
  <si>
    <t>[한국경제TV 라이온봇 기자] [그림 1] 최근 3개월 간 주가 추세 및 기간별 수익률 신세계인터내셔날은 3월 7일 11시 2분 전일 대비 약 7% 상승한 266_000원에 거래되</t>
  </si>
  <si>
    <t>[한국경제TV 라이온봇 기자] [그림 1] 최근 3개월 간 주가 추세 및 기간별 수익률 신세계인터내셔날은 3월 7일 11시 2분 전일 대비 약 7% 상승한 266_000원에 거래되고 있다. 신세계인터내셔날은 코스피 상장 기업으로 유통업 업종에 속해 있다. 시가총액은 1조 7_742억원으로 코스피 상장기업 중 115위에 위치 해 있다. [종목 성향 진단] [그림 2] 종목 성향 진단 신세계인터내셔날의 투자 스타일은 성장주에 가깝다. 주가 고평가 우려가 공존하지만 높은 성장성이 기대되는 기업이다. 주가 모멘텀은 좋은 편에 속했다. 최근 3개월 수익률은 44.9%의 상승폭을 기록했다. 최근 1개월 수익률 또한 16.39% 상승하며 좋은 모멘텀을 보이고 있다. 신세계인터내셔날 종목에 대한 투자자의 관심도는 굉장히 높은 편이다. [투자 점수 진단] [그림 3] 투자 점수 진단 신세계인터내셔날은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신세계인터내셔날은 상대적으로 추세지표 측면에서 두각을 드러내고 있었다. 추세 점수는 주가의 상승 모멘텀이 어느정도 인가를 나타낸다. 신세계인터내셔날은 특히 12개월전대비수익률 측면에서 가장 높은 점수는 기록했는데_ 전체 시장 내 14위를 기록하며 상위 0.66%에 위치했다. 업종별로는 4위를 기록하며 상위 0.74%에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</si>
  <si>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20f4ecdb-8d09-43f7-b84e-f4c2b080dedb</t>
  </si>
  <si>
    <t>조선업계 " 은 후판가 인하_ 은 5반기 연속 " 철강사에 자제 요청</t>
  </si>
  <si>
    <t>(서울=뉴스1) 류정민 기자 = 국내 조선업계가 7일 "가시적인 시황 회복이 지연되고 있다"며 국내 철강업계에 후판(두꺼운 금속판) 가격 인상 자제를 요청하고 나섰다. 한국조선해양</t>
  </si>
  <si>
    <t>(서울=뉴스1) 류정민 기자 = 국내 조선업계가 7일 "가시적인 시황 회복이 지연되고 있다"며 국내 철강업계에 후판(두꺼운 금속판) 가격 인상 자제를 요청하고 나섰다. 한국조선해양플랜트협회는 이날 보도자료를 내고 "2018년 세계 선박 발주량은 3180만CGT(표준화물선환산톤수)로 역대 최저치에 근접했던 2016년(1340만 CGT) 이후 점진적인 증가세를 보이고 있다"며 "그러나 최근 6년간 평균 발주량인 3725만CGT는 여전히 밑돌고 있다"며 이 같이 밝혔다. 최근 수주량이 증가 추세에 있는 것은 맞지만 불황이 장기적으로 이어졌던 만큼 완전히 시황 회복이 이뤄졌다고 보기 어렵고_ 이런 상황에서 후판 가격의 인상은 여전히 부담이 된다는 게 협회의 주장이다. 협회에 따르면 2018년 국내 조선 업계 건조량은 전년 대비 27% 급감한 770만CGT에 불과했다. 2018년 수출액 역시 전년 대비 50%가량 급감한 212억달러에 그쳤다. 협회는 올해 수출액도 242억달러에 그칠 것으로 예상하고 있다. 협회는 "수년간 이어진 시장침체와 발주량 급감으로 조선업계는 인력_ 설비 등의 산업구조조정을 진행하고 있다"며 "특히 2014년 20만명에 달했던 고용인력이 2018년 말 기준 10만명 내외로 절반이 줄었다"고 전했다. 이런 상황에서 후판 가격은 인상은 2016년 하반기부터 지속적으로 이뤄져 5반기 동안 톤당 약 30만원이 올랐다. 포스코_ 현대제철 등 국내 철강업계는 올해 상반기에도 조선시황 회복_ 원자재 가격 상승 등의 이유로 후판 가격 인상을 요구하고 있다. 협회는 "최근 톤당 80달러 후반까지 일시적으로 급등한 철광석 가격이 비교적 안정세를 보였던 2018년에도 조선시황 회복과 실적 정상화를 이유로 철강업계는 후판 가격을 인상했다"며 "2018년 3분기까지 주요 철강사는 매출액 41.1조원_ 영업이익 3.7조원을 기록한 반면 현대_ 대우_ 삼성 등 조선 3사는 매출 16.2조원_ 영업이익 2600억원에 그쳤고_ 현대 삼성은 큰 폭의 적자를 기록했다"고 설명했다. 특히 업계는 중국 조선업계와 경쟁하기 위해서는 후판 가격 인상을 자제해야 한다고 강조했다. 협회는 "중국의 철강 수요 감소 및 감산 완화로 철강 공급량은 늘어나고 있다"며 "이러한 추세에서 작년 하반기 중국의 후판가 하락은 중국 조선소의 경쟁력을 강화시켜 국내 조선업계의 원가경쟁력을 더욱 악화시키고 있다"고 주장했다. 협회 관계자는 "올해 현대_ 대우_ 삼성 등 조선 3사 후판 소요량은 510만 톤 내외로 예상되며_ 톤당 5만원 인상이 추가로 이루어지면 조선업계는 고스란히 2550억원의 원가 부담을 지게 된다"며 "선박의 수주에서 건조까지 1년 이상의 시차로 인해 신조 계약 이후 후판 가격이 인상되면 가격 상승분만큼 손실이 발생한다"고 설명했다. 이어 "이러한 상황에서 지속적인 후판 가격 인상은 조선업계의 회생 의지를 크게 저하시킨다. 미래 먹거리 확보를 위한 상생의 지혜와 협력이 절실한 때"라며 철강업계에 협조를 요청했다. 한편 선박가격의 지표 역할을 하는 클락슨 선가지수는 지난 2014년 138_ 2017년 123을 기록 한 후_ 2019년 1월 말 현재 130으로 예상보다 상승속도가 느리게 진행되고 있다. 국내 조선업계 주력제품인 대형유조선의 경우 2014년 말 9700만달러였던 신조선가가 2019년 1월 말 현재는 9300만달러 수준에 그쳤다. *******@*****.**</t>
  </si>
  <si>
    <t>27bc81d9-5e7c-493d-bb03-0f06d27ec03f</t>
  </si>
  <si>
    <t>LH_ 소득기준 낮춘 신혼부부 전세임대 1_900가구 공급</t>
  </si>
  <si>
    <t xml:space="preserve">[서울경제] 한국토지주택공사(LH)가 기존보다 입주 문턱이 낮아지고 지원 한도가 늘어난 ‘신혼부부 전세임대Ⅱ’ 입주자 1_900가구를 모집한다고 7일 밝혔다. 신혼부부 전세임대는 </t>
  </si>
  <si>
    <t>[서울경제] 한국토지주택공사(LH)가 기존보다 입주 문턱이 낮아지고 지원 한도가 늘어난 ‘신혼부부 전세임대Ⅱ’ 입주자 1_900가구를 모집한다고 7일 밝혔다. 신혼부부 전세임대는 입주대상자로 선정된 자가 전세주택을 물색하면 LH가 해당주택 소유자와 전세계약을 체결한 뒤 대상자에게 재임대하는 임대사업이다. 이번에 최초로 공급하는 신혼부부 전세임대Ⅱ 유형은 기존 신혼부부 전세임대Ⅰ과 비교해 입주 기준 소득이 전년도 도시근로자 가구당 월평균 70%에서 100%(맞벌이 120%) 이하로 완화됐다. 현재 3인 이하 가구 기준 도시근로자 가구당 월평균 소득은 540만1_814원이다. 지원한도액은 1억원에서 2억원으로 상향됐다. 입주대상은 무주택 세대구성원으로 자산기준(총자산 2억8_000만원_ 자동차 2_499만원)을 충족하는 혼인기간 7년 이내의 신혼부부_ 예비 신혼부부 및 만6세 이하의 자녀를 둔 한부모가족이다. 임대보증금은 지원한도(수도권 2억4_000만원_ 광역시 1억6_000만원_ 기타지역 1억3_000만원) 내 전세보증금의 20%에 해당하는 금액이다. 월 임대료는 전세보증금에서 임대보증금을 뺀 나머지 금액에 대해 보증금 규모에 따라 1~2%의 금리를 적용해 산정된다. 한편 신청은 오는 14~29일 LH 청약센터에서 온라인으로 하면 된다. 자격심사 등을 거쳐 오는 6월 중 공사 홈페이지에 대상자를 발표한다. 신혼부부 전세임대Ⅰ 유형은 오는 12월31일까지 연중 상시접수한다./진동영기자 ***@*******.*** 네이버 메인에서 'No. 1 뉴스' 서울경제를 만나보세요 프리미엄 미디어 Signal이 투자의 바른 길을 안내합니다</t>
  </si>
  <si>
    <t>deea2f7d-bb53-448f-a391-7b717cf37ce6</t>
  </si>
  <si>
    <t>여경협_ 올해 여성기업유공자 포상 29일까지 접수</t>
  </si>
  <si>
    <t>박윤경 케이케이 주식회사 대표(오른쪽)가 지난해 11월2일 서울 여의도 중소기업중앙회에서 열린 제22회 여성경제인의 날 행사에서 금탑산업훈장을 수상하고 홍종학 중소벤처기업부 장관과</t>
  </si>
  <si>
    <t>박윤경 케이케이 주식회사 대표(오른쪽)가 지난해 11월2일 서울 여의도 중소기업중앙회에서 열린 제22회 여성경제인의 날 행사에서 금탑산업훈장을 수상하고 홍종학 중소벤처기업부 장관과 기념사진을 촬영하고 있다. [아시아경제 이은결 기자] 한국여성경제인협회는 여성기업 발전과 육성에 기여한 공로자를 발굴하는 '2019년 여성기업유공자 포상' 신청을 오는 29일까지 접수한다고 7일 밝혔다. 여성기업유공자 포상은 143만 여성 기업인을 대상으로 실시하는 전국 단위 유일한 포상이다. 매년 '여성경제인의 날'을 기념해 실시되고 있다. 포상분야는 ▲모범여성기업인 ▲모범여성근로자(임원포함) ▲여성기업육성공로자와 단체(기관) 등이다. ▲산업훈장(금탑) ▲산업포장 ▲대통령표창 ▲국무총리표창 등 정부포상과 ▲기획재정부장관표창 ▲중소벤처기업부장관표창 ▲여성가족부장관표창 등 총 72점이 수여될 예정이다. 특히 금탑산업훈장은 국가 산업 발전에 기여한 공적이 뚜렷한 자에게 수여하는 훈장으로 대한민국 상훈제도 중 가장 높은 상훈이다. 지난해 여성경제인의 날에는 박윤경 케이케이 주식회사 대표가 에너지 산업으로 지역경제를 활성화하고 사회적 약자를 채용하는 등 사회 공헌에 기여한 공로를 인정받아 금탑산업훈장을 수상했다. 산업포장은 김연선 대한오케이스틸 대표와 신신자 장충동왕족발 대표가 받았다. 산업 공적이 있는 사람이면 누구나 이번 포상에 참여할 수 있다. 신청은 여경협 포상전담팀이나 전국 18개 지회에 이메일_ 우편(등기)_ 방문 접수로 하면 된다. 서류 예비심사와 현장 실사를 거친 후 각계 전문가로 구성된 공적심사위원회의 최종심사를 통해 수상자가 결정된다. 자세한 사항은 여경협 홈페이지_ 여성기업종합정보포털 공지사항에서 확인할 수 있다. 이은결 기자 ***@*****.**.**</t>
  </si>
  <si>
    <t>0739328d-fb83-413d-9921-601d229fa650</t>
  </si>
  <si>
    <t>휠라코리아_ 52주 신고가 경신... 전일 대비 4% 상승</t>
  </si>
  <si>
    <t>[한국경제TV 라이온봇 기자] [그림 1] 최근 3개월 간 주가 추세 및 기간별 수익률 휠라코리아는 52주 신고가를 경신했다. 휠라코리아는 3월 7일 11시 3분 전일 대비 약 4</t>
  </si>
  <si>
    <t>[한국경제TV 라이온봇 기자] [그림 1] 최근 3개월 간 주가 추세 및 기간별 수익률 휠라코리아는 52주 신고가를 경신했다. 휠라코리아는 3월 7일 11시 3분 전일 대비 약 4% 상승한 62_600원에 거래되고 있다. 휠라코리아는 코스피 상장 기업으로 유통업 업종에 속해 있다. 시가총액은 3조 6_852억원으로 코스피 상장기업 중 66위에 위치 해 있다. [종목 성향 진단] [그림 2] 종목 성향 진단 휠라코리아의 투자 스타일은 성장주에 가깝다. 주가 고평가 우려가 공존하지만 높은 성장성이 기대되는 기업이다. 주가 모멘텀은 좋은 편에 속했다. 최근 6개월 수익률은 45.13%의 상승폭을 기록했다. 최근 1개월 수익률 또한 28.03% 상승하며 좋은 모멘텀을 보이고 있다. 휠라코리아 종목에 대한 투자자의 관심도는 굉장히 높은 편이다. [투자 점수 진단] [그림 3] 투자 점수 진단 휠라코리아는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휠라코리아는 상대적으로 추세지표 측면에서 두각을 드러내고 있었다. 추세 점수는 주가의 상승 모멘텀이 어느정도 인가를 나타낸다. 휠라코리아는 특히 12개월전대비수익률 측면에서 가장 높은 점수는 기록했는데_ 전체 시장 내 11위를 기록하며 상위 0.51%에 위치했다. 업종별로는 3위를 기록하며 상위 0.49%에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</si>
  <si>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1db54f1d-9aa0-410a-8b3e-4c984347ccb1</t>
  </si>
  <si>
    <t>4dd948a7-a665-4ae2-8f2d-50d86a076348</t>
  </si>
  <si>
    <t>2b9ed59c-dac3-405a-90dc-4ac947fa0e71</t>
  </si>
  <si>
    <t>천보_ 전일 대비 약 8% 상승한 64_100원</t>
  </si>
  <si>
    <t>[한국경제TV 라이온봇 기자] [그림 1] 최근 3개월 간 주가 추세 및 기간별 수익률 천보는 3월 7일 11시 6분 전일 대비 약 8% 상승한 64_100원에 거래되고 있다. 천</t>
  </si>
  <si>
    <t>[한국경제TV 라이온봇 기자] [그림 1] 최근 3개월 간 주가 추세 및 기간별 수익률 천보는 3월 7일 11시 6분 전일 대비 약 8% 상승한 64_100원에 거래되고 있다. 천보는 코스닥 상장 기업으로 화학 업종에 속해 있다. 시가총액은 5_910억원으로 코스닥 상장기업 중 73위에 위치 해 있다. [종목 성향 진단] [그림 2] 종목 성향 진단 천보의 투자 스타일은 성장주에 가깝다. 주가 고평가 우려가 공존하지만 높은 성장성이 기대되는 기업이다. 주가 모멘텀은 평범한 수준이었다. 천보 종목에 대한 투자자의 관심도는 굉장히 높은 편이다. [투자 점수 진단] [그림 3] 투자 점수 진단 천보는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천보는 상대적으로 수익성 측면에서 두각을 드러내고 있었다. 수익성 점수는 기업이 가진 자산과 자본을 활용하여 얼마나 이익을 실현했는지를 나타낸다. 천보는 특히 ROA 측면에서 가장 높은 점수는 기록했는데_ 전체 시장 내 48위를 기록하며 상위 2.33%에 위치했다. 업종별로는 26위를 기록하며 상위 4.27%에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</si>
  <si>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c88dbecf-70c7-478f-b419-13c504db72ea</t>
  </si>
  <si>
    <t>한진_ 전일 대비 약 4% 하락한 40_500원</t>
  </si>
  <si>
    <t>[한국경제TV 라이온봇 기자] [그림 1] 최근 3개월 간 주가 추세 및 기간별 수익률 한진은 3월 7일 11시 7분 전일 대비 약 4% 하락한 40_500원에 거래되고 있다. 한</t>
  </si>
  <si>
    <t>[한국경제TV 라이온봇 기자] [그림 1] 최근 3개월 간 주가 추세 및 기간별 수익률 한진은 3월 7일 11시 7분 전일 대비 약 4% 하락한 40_500원에 거래되고 있다. 한진은 코스피 상장 기업으로 운수창고 업종에 속해 있다. 시가총액은 5_065억원으로 코스피 상장기업 중 253위에 위치 해 있다. [종목 성향 진단] [그림 2] 종목 성향 진단 한진의 투자 스타일은 가치주에 가깝다. 기업 가치 대비 낮은 주가가 매력적인 기업이다. 주가 모멘텀은 부진한 편이었다. 최근 3개월 수익률은 -20.04%의 하락폭을 기록했다. 최근 1개월 수익률 또한 -0.24% 하락하며 부진한 모멘텀을 이어가고 있다. 한진 종목에 대한 투자자의 관심도는 높은 편에 속한다. [투자 점수 진단] [그림 3] 투자 점수 진단 한진은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한진은 상대적으로 효율성 측면에서 두각을 드러내고 있었다. 효율성 점수는 기업의 자산 활용이 얼마나 효율적으로 이뤄지고 있는가를 나타낸다. 한진은 특히 재고자산회전율 측면에서 가장 높은 점수는 기록했는데_ 전체 시장 내 73위를 기록하며 상위 3.9%에 위치했다. 업종별로는 21위를 기록하며 상위 6.06%에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</si>
  <si>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ec76b04f-8375-4e48-b7a7-0252d6f5e31c</t>
  </si>
  <si>
    <t>디오_ 전일 대비 약 9% 상승한 34_750원</t>
  </si>
  <si>
    <t>[한국경제TV 라이온봇 기자] [그림 1] 최근 3개월 간 주가 추세 및 기간별 수익률 디오는 3월 7일 11시 7분 전일 대비 약 9% 상승한 34_750원에 거래되고 있다. 디</t>
  </si>
  <si>
    <t>[한국경제TV 라이온봇 기자] [그림 1] 최근 3개월 간 주가 추세 및 기간별 수익률 디오는 3월 7일 11시 7분 전일 대비 약 9% 상승한 34_750원에 거래되고 있다. 디오는 코스닥 상장 기업으로 의료_정밀기기 업종에 속해 있다. 시가총액은 4_832억원으로 코스닥 상장기업 중 89위에 위치 해 있다. [종목 성향 진단] [그림 2] 종목 성향 진단 디오의 투자 스타일은 성장주에 가깝다. 주가 고평가 우려가 공존하지만 높은 성장성이 기대되는 기업이다. 주가 모멘텀은 좋은 편에 속했다. 최근 1개월 수익률은 21.1%의 상승폭을 기록했다. 디오 종목에 대한 투자자의 관심도는 평범한 수준이었다. [투자 점수 진단] [그림 3] 투자 점수 진단 디오는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디오는 상대적으로 수익성 측면에서 두각을 드러내고 있었다. 수익성 점수는 기업이 가진 자산과 자본을 활용하여 얼마나 이익을 실현했는지를 나타낸다. 디오는 특히 영업이익률 측면에서 가장 높은 점수는 기록했는데_ 전체 시장 내 191위를 기록하며 상위 9.36%에 위치했다. 업종별로는 30위를 기록하며 상위 12.83%에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</si>
  <si>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7a5c409b-b5bb-464a-aa2c-14ac949f5013</t>
  </si>
  <si>
    <t>243cc050-69a6-43c7-aaa7-f981e0e34f7c</t>
  </si>
  <si>
    <t>34667eed-4499-49fd-97f4-51e3d06bdf3a</t>
  </si>
  <si>
    <t>64a7af29-43ba-45b8-8ce1-daa8c00e128b</t>
  </si>
  <si>
    <t>0050165d-eb87-4994-a3e9-3e795f5ad2c7</t>
  </si>
  <si>
    <t>c6d16b4d-74b3-4ca6-9adc-e53252f93e99</t>
  </si>
  <si>
    <t>[인구감소대재앙]초등생 '313만 271만명' 소비 일자리 '도미노'</t>
  </si>
  <si>
    <t>[아시아경제 최일권 기자] #1. 올해 폐교된 용인 기흥중학교는 학교 설립 20년 만에 사라졌다. 수도권 개발과 함께 인구유입이 늘면서 설립됐지만 지난해에는 전교생이 44명에 불과</t>
  </si>
  <si>
    <t>[아시아경제 최일권 기자] #1. 올해 폐교된 용인 기흥중학교는 학교 설립 20년 만에 사라졌다. 수도권 개발과 함께 인구유입이 늘면서 설립됐지만 지난해에는 전교생이 44명에 불과할 정도로 학령인구가 급격히 줄었다. 경기도 교육청 관계자는 "구도심 위주로 학생수가 크게 줄어든 결과"라고 설명했다. 부산에서는 올해 네곳의 초중등학교를 폐교했다. 부산시 교육청 관계자는 "인구 감소가 정말 심각한 상황"이라고 우려했다. 지난해 합계출산율 0.98명을 기록한 통계청의 발표 이후 인구 감소 대재앙이 이미 현실로 다가왔다는 지적이 곳곳에서 나오고 있다. 학생수 감소로 폐교가 잇따르고 있으며 고용과 소비가 줄면서 전체 산업이 크게 위축되고 있다. 인구 감소는 장기적으로 한국 경제의 가장 큰 위험 요인으로 부각되고 있다. 출산율 하락은 가장 먼저 학생수 감소로 나타나고 있다. 국가통계포털에 게시된 초등학교 개황에 따르면 2011년 313만2477명이었던 초등학생 수는 지난해 271만1385명으로_ 7년새 약 42만명이 감소했다. 한해 평균 6만명씩 줄었다는 얘기다. 교육부가 지난해 발표한 중장기 교원수급계획에 따르면 이런 추세는 이어져 2030년 초등학생은 지난해 대비 41만명 감소하고 중등학생은 69만명이 줄어들 전망이다. 학생수가 줄어들면서 폐교도 늘어나고 있다. 특히 인구가 집중돼 있는 수도권의 폐교가 점차 확대되고 있다. 초등학교 가운데서도 분교 중심이었던 폐교는 중학교로 범위가 커졌다. 경기도는 2017년 성남 영성여중을 폐교했다. 경기도 내 첫 중학교 폐교 사례다. 이후 2년 만인 지난달 말 용인 기흥중을 폐교했으며 2021년에는 시흥시 군서중이 사라질 예정이다. 경기도교육청 관계자는 군서중과 관련해 "올해부터 신입생을 받지 않고 있다"고 말했다. 지방은 더욱 심각하다. 수도권을 제외하고 전국에서 가장 큰 도시인 부산에서는 지난해에만 대저중앙초_ 회동초_ 좌천초 등 3곳의 초등학교가 사라졌다. 올해에는 동삼중_ 삼락중을 포함해 모두 4곳의 학교가 폐교됐다. 부산에서 한해 동안 4곳의 학교가 폐교조치된 것은 이례적이라는 평가가 나온다. 내년에는 고등학교(지구촌고)까지 폐교 대상으로 분류된 상태다. 학생수 감소는 학교 뿐 아니라 교원 수급에도 영향을 미친다. 교육부는 지난해 중장기 교원수급계획에서 "초중등 교과교사는 교사 1인당 학생수 감축노력으로 지속적으로 증가했지만 학령인구 감소를 반영해 최근에는 38만명 수준을 유지하고 있다"고 밝혔다. 1인당 학생수를 15명 수준으로 낮추더라도 신규임용 규모를 올해 최대 4040명에서 2030년에는 3500명으로 줄일 계획이다. 학생수 감소는 결국 경제문제와 연결된다. 고용과 성장_ 소비가 전방위적으로 타격을 입게 된다. '인구 감소→소비감소→생산둔화→소득감소→인구감소'로 악순환 고리가 완성돼 더욱 깊은 수렁으로 빠져드는 구조가 완성되는 것이다. 지난해 우리나라의 취업자 숫자가 1년 전보다 9만7000명 증가하는데 그친데는 생산가능인구 감소 등 인구구조 변화가 주요 원인으로 꼽힌다. 지난해 생산가능인구(15~64세)는 관련통계작성 이후 처음으로 줄었다. 결국 저출산이 원인이다. 생산가능인구가 감소하면서 향후 취업자수도 증가율도 예전보다 낮아질 것이라는 예측이다. 한국노동연구원이 통계청 장래인구추계를 분석한 결과 생산가능인구는 2019년 6만8000명_ 2020년 24만명_ 2025년에는 42만5000명으로 감소폭이 급격히 커질 것으로 내다봤다. 소비감소는 산업계에 직격탄이다. 어린이를 주요 고객으로 하는 제과업계는 주요 타깃을 성인층으로 이미 옮겼다. 매출 감소를 타개하기 위해서는 고객층을 확대할 수밖에 없기 때문이다. 주력산업인 자동차의 판매 부진 원인이 인구감소라는 주장도 있다. 자동차에 관심이 많은 젊은 층이 감소하면서 구매에 악영향을 미쳤다는 얘기다. 조장옥 서강대 명예교수는 "인구가 유지되는게 경기 활력 측면에서는 바람직하다"면서 "저출산 고령화 사회에 대비하기 위해서는 인력의 효율성이 필요한 만큼 교육을 보다 강화하는데 역점을 둬야 한다"고 말했다. 세종=최일권 기자 ******@*****.**.** 이창환 기자 ********@*****.**.**</t>
  </si>
  <si>
    <t>fbab6804-fbf2-49f1-9a2a-3439377c8e2a</t>
  </si>
  <si>
    <t xml:space="preserve">홍종학 중기부장관 민간주도 최대한 지원 </t>
  </si>
  <si>
    <t>중소벤처기업부가 역대 최고치 성과를 낸 벤처투자·펀드조성·투자회수의 불씨를 제2벤처 붐으로 이어간다. 민간이 주도하고 정부는 최대한 지원한다는 기조를 재확인했다. 홍종학&lt; &gt; 중기</t>
  </si>
  <si>
    <t>중소벤처기업부가 역대 최고치 성과를 낸 벤처투자·펀드조성·투자회수의 불씨를 제2벤처 붐으로 이어간다. 민간이 주도하고 정부는 최대한 지원한다는 기조를 재확인했다. 홍종학&lt; &gt; 중기부 장관은 7일 오전 서울 여의도 중소기업중앙회에서 연두 업무계획을 발표_ 올해는 가시적 정책성과를 내는데 중점을 둘 계획이다. 생산성 제고 등에 효과가 우수한 스마트공장 확산의 국정과제 목표를 대폭 상향해 당초 2022년까지 2만개였던 것을 3만개로 늘리고_ R&amp;D 과제 선정권한의 과감한 민간 이양 등을 통해 중소제조업 혁신을 추진한다. 벤처펀드 4조8000억원 조성_ 투자 3조8000원_ 해외진출펀드 3000억원 신설_ 연대보증 폐지 확대(6만5000건→9만건)_ 지역 규제자유특구 지정 등을 통해 민간주도의 제2 벤처 붐도 가속화한다. 어려움을 겪는 소상공인을 위한 지원도 강화한다. 중기부는 소공인복합지원센터를 신설하고_ 4조원 규모 전용 상품권 도입_ ‘(가칭)소상공인·자영업 기본법’ 등을 통해 소상공인·자영업자를 독자적인 정책대상으로 집중 육성키로 했다. 김진원 기자/jin1@</t>
  </si>
  <si>
    <t>c957b478-6dab-4732-bf16-43ff1289553a</t>
  </si>
  <si>
    <t>파워로직스_ 52주 신고가 경신... 전일 대비 14% 상승</t>
  </si>
  <si>
    <t xml:space="preserve">[한국경제TV 라이온봇 기자] [그림 1] 최근 3개월 간 주가 추세 및 기간별 수익률 파워로직스는 52주 신고가를 경신했다. 파워로직스는 3월 7일 11시 12분 전일 대비 약 </t>
  </si>
  <si>
    <t>[한국경제TV 라이온봇 기자] [그림 1] 최근 3개월 간 주가 추세 및 기간별 수익률 파워로직스는 52주 신고가를 경신했다. 파워로직스는 3월 7일 11시 12분 전일 대비 약 14% 상승한 8_850원에 거래되고 있다. 파워로직스는 코스닥 상장 기업으로 IT부품 업종에 속해 있다. 시가총액은 2_669억원으로 코스닥 상장기업 중 188위에 위치 해 있다. [종목 성향 진단] [그림 2] 종목 성향 진단 파워로직스의 투자 스타일은 가치주에 가깝다. 기업 가치 대비 낮은 주가가 매력적인 기업이다. 주가 모멘텀은 평범한 수준이었다. 최근 1개월 수익률이 4.15%_ 3개월 수익률은 30.37%_ 6개월 수익률은 66.74%를 기록했다. 파워로직스 종목에 대한 투자자의 관심도는 높은 편에 속한다. [투자 점수 진단] [그림 3] 투자 점수 진단 파워로직스는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파워로직스는 상대적으로 수익성 측면에서 두각을 드러내고 있었다. 수익성 점수는 기업이 가진 자산과 자본을 활용하여 얼마나 이익을 실현했는지를 나타낸다. 파워로직스는 특히 ROE 측면에서 가장 높은 점수는 기록했는데_ 전체 시장 내 233위를 기록하며 상위 11.53%에 위치했다. 업종별로는 105위를 기록하며 상위 17.75%에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</si>
  <si>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46a9c9b7-f661-4918-954c-ef7152114881</t>
  </si>
  <si>
    <t>최종구 금융위원장 "대우조선_ 배가 제 값에 팔려야 고용안정"</t>
  </si>
  <si>
    <t>[아이뉴스24 허인혜 기자] 최종구 금융위원장이 대우조선해양이 제 주인을 찾아 사업을 원활하게 추진해야 고용안정이 이뤄진다는 입장을 밝혔다. 현대중공업이 대우조선의 일감을 빼앗아가</t>
  </si>
  <si>
    <t>[아이뉴스24 허인혜 기자] 최종구 금융위원장이 대우조선해양이 제 주인을 찾아 사업을 원활하게 추진해야 고용안정이 이뤄진다는 입장을 밝혔다. 현대중공업이 대우조선의 일감을 빼앗아가리라는 우려에도 "현대중공업이 대우조선을 고사시키지 않을 것"이라고 답했다. 7일 최종구 위원장은 서울 세종대로 정부서울청사에서 대우조선과 현대중공업 합병에 대한 질문을 받고 "대우조선과 현대중공업의 결합과 그에 따른 구조조정에 대한 궁극적인 대답은 '주인 찾아가기' 라며 "산업은행이 20년 동안 관리해온_ 사실상 주인이 없었던 대우조선이 주인을 찾는다는 점에서 긍정적"이라고 평했다. 대우조선 노조와 지역사회의 불안감도 인지하고 있다고 전했다. 최종구 위원장은 "노조와 지역사회의 불만_ 불안해하는 심리를 잘 알고 있다"며 "지역과 노조원들이 불안하게 생각하는 게 고용 하락이 급격한 게 아니냐_ 일감을 현대중공업이 다 가져가서 고사하는 게 아니냐는 두 가지가 있다"고 전했다. 7일 최종구 금융위원장이 서울 세종대로 정부서울청사에서 브리핑을 열고 2019년 업무계획을 발표하고 있다. [사진=금융위원회] 대우조선의 급격한 구조조정은 없으리라고 내다봤다. 최종구 위원장은 "산업은행에서도 발표했듯 대우조선의 추가적인 구조조정이 필요하다는 생각은 아니라는 걸로 알고 있고 많은 규모는 아니지만 신규채용도 이뤄졌다"고 언급했다. 다만 "이런 추세가 계속 되리라는 보장이 없고 배가 제 값에 팔려야 고용안정도 가능하다"며 "이번 합병이 근로자들에게 궁극적으로 도움이 될거라고 생각하고 그런 불안이 해소될 수 있도록 노력을 하겠다"고 부연했다. 현대중공업이 대우조선과 합병 이후 일감을 가져갈 것이라는 우려에는 실현 가능성이 낮다고 선을 그었다. 최종구 위원장은 "현대중공업도 상당한 부담을 치르면서 (대우조선과 합병하는 것으로) 일방적으로 현대에만 유리하게 거래해서 대우조선을 고사하게 한다는 건 어렵다"고 설명했다. *******@*******.***</t>
  </si>
  <si>
    <t>c0c036f1-f21c-473d-97cc-b591340ad1e4</t>
  </si>
  <si>
    <t>홍종학 "신용카드도 수년 걸렸다 제로페이_ 정착될 것"</t>
  </si>
  <si>
    <t>【서울=뉴시스】최진석 기자 = 홍종학 중소벤처기업부 장관은 28일 서울 역삼동 팁스(TIPS)타운에서 열린 창업·벤처 협회 및 단체장들과 간담회에 앞서 취재진과 간담회를 하고 있다</t>
  </si>
  <si>
    <t>【서울=뉴시스】최진석 기자 = 홍종학 중소벤처기업부 장관은 28일 서울 역삼동 팁스(TIPS)타운에서 열린 창업·벤처 협회 및 단체장들과 간담회에 앞서 취재진과 간담회를 하고 있다. ****.**.**.****@******.*** 【서울=뉴시스】박정규 김진아기자 = 홍종학 중소벤처기업부 장관은 7일 제로페이와 관련해 "신용카드보다 훨씬 빠르게 정착될 것"이라고 말했다. 홍 장관은 이날 오전 올해 중기부 업무계획을 발표하는 브리핑에서 제로페이의 저조한 사용률에 대한 비판과 관련해 "저희 생각은 그렇지 않다"며 이같이 밝혔다. 홍 장관은 "신용카드를 처음 도입할 때를 생각해보면 도입이 안 돼 정부가 계속 지원책을 내놓고 몇 년이 걸려 정착된 경험이 있다"며 "제로페이는 훨씬 빠르게 정착될 것이라고 생각하고 있다"고 전망했다. 또 "가입자 상당수가 늘어났기 때문에 소비자들도 점차 활용할 수 있을 것"이라며 "제로페이가 정착돼 소상공인의 비용이 절감될 것"이라고 말했다. 이어 "저는 제로페이 붙은 데만 가면 막 쓴다. 제가 중독성이 있어서"라며 "그동안 (가맹점이라고)붙은 데가 많지 않았는데 최근 대폭 늘어나서 제로페이를 사용한다"고 덧붙였다. 아울러 홍 장관은 새로운 결제플랫폼들이 생겨나고 있다는 점을 들면서 "이미 제로페이로 인해 금융혁신은 앞당겨졌다고 생각한다"고 평가했다. *****@******.***</t>
  </si>
  <si>
    <t>9b9ed513-b5de-4fed-adcc-bc8bce6a22e5</t>
  </si>
  <si>
    <t>a5f3ac97-ecda-4970-8473-340ac6a94aa4</t>
  </si>
  <si>
    <t>HB테크놀러지_ 52주 신고가 경신... 전일 대비 7% 상승</t>
  </si>
  <si>
    <t>[한국경제TV 라이온봇 기자] [그림 1] 최근 3개월 간 주가 추세 및 기간별 수익률 HB테크놀러지는 52주 신고가를 경신했다. HB테크놀러지는 3월 7일 11시 12분 전일 대</t>
  </si>
  <si>
    <t>[한국경제TV 라이온봇 기자] [그림 1] 최근 3개월 간 주가 추세 및 기간별 수익률 HB테크놀러지는 52주 신고가를 경신했다. HB테크놀러지는 3월 7일 11시 12분 전일 대비 약 7% 상승한 4_200원에 거래되고 있다. HB테크놀러지는 코스닥 상장 기업으로 기계_장비 업종에 속해 있다. 시가총액은 3_092억원으로 코스닥 상장기업 중 156위에 위치 해 있다. [종목 성향 진단] [그림 2] 종목 성향 진단 HB테크놀러지의 투자 스타일은 모호한 측면이 있으나 가치주라고 볼 수 있다. 기업 가치 대비 낮은 주가가 매력적인 기업이다. 주가 모멘텀은 평범한 수준이었다. 최근 1개월 수익률이 6.97%_ 3개월 수익률은 48.58%_ 6개월 수익률은 13.81%를 기록했다. HB테크놀러지 종목에 대한 투자자의 관심도는 높은 편에 속한다. [투자 점수 진단] [그림 3] 투자 점수 진단 HB테크놀러지는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HB테크놀러지는 상대적으로 추세지표 측면에서 두각을 드러내고 있었다. 추세 점수는 주가의 상승 모멘텀이 어느정도 인가를 나타낸다. HB테크놀러지는 특히 중기추세 측면에서 가장 높은 점수는 기록했는데_ 전체 시장 내 86위를 기록하며 상위 4.18%에 위치했다. 업종별로는 30위를 기록하며 상위 4.87%에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</si>
  <si>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91b86617-f105-47e7-9aac-c19095ce464a</t>
  </si>
  <si>
    <t>네오팜_ 전일 대비 약 8% 상승한 51_500원</t>
  </si>
  <si>
    <t>[한국경제TV 라이온봇 기자] [그림 1] 최근 3개월 간 주가 추세 및 기간별 수익률 네오팜은 3월 7일 11시 13분 전일 대비 약 8% 상승한 51_500원에 거래되고 있다.</t>
  </si>
  <si>
    <t>[한국경제TV 라이온봇 기자] [그림 1] 최근 3개월 간 주가 추세 및 기간별 수익률 네오팜은 3월 7일 11시 13분 전일 대비 약 8% 상승한 51_500원에 거래되고 있다. 네오팜은 코스닥 상장 기업으로 화학 업종에 속해 있다. 시가총액은 3_562억원으로 코스닥 상장기업 중 132위에 위치 해 있다. [종목 성향 진단] [그림 2] 종목 성향 진단 네오팜의 투자 스타일은 성장주에 가깝다. 주가 고평가 우려가 공존하지만 높은 성장성이 기대되는 기업이다. 주가 모멘텀은 평범한 수준이었다. 최근 1개월 수익률이 8.77%_ 3개월 수익률은 -3.73%_ 6개월 수익률은 -3.34%를 기록했다. 네오팜 종목에 대한 투자자의 관심도는 평범한 수준이었다. [투자 점수 진단] [그림 3] 투자 점수 진단 네오팜은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네오팜은 상대적으로 수익성 측면에서 두각을 드러내고 있었다. 수익성 점수는 기업이 가진 자산과 자본을 활용하여 얼마나 이익을 실현했는지를 나타낸다. 네오팜은 특히 ROA 측면에서 가장 높은 점수는 기록했는데_ 전체 시장 내 72위를 기록하며 상위 3.53%에 위치했다. 업종별로는 14위를 기록하며 상위 3.15%에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</si>
  <si>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db6a8d10-4c80-4207-9dc2-108c141d17f8</t>
  </si>
  <si>
    <t>1530조 가계빚 뇌관 터질라 부동산대출 자금쏠림 '차단' 나선 정부</t>
  </si>
  <si>
    <t>[ 김은지 기자 ] 사진=게티이미지 정부가 1530조에 달하는 가계부채를 줄이기 위해 가계·부동산 대출로 흐르는 자금쏠림을 막아서고 나섰다. 이를 통해 올해 가계부채 증가율을 5%</t>
  </si>
  <si>
    <t>[ 김은지 기자 ] 사진=게티이미지 정부가 1530조에 달하는 가계부채를 줄이기 위해 가계·부동산 대출로 흐르는 자금쏠림을 막아서고 나섰다. 이를 통해 올해 가계부채 증가율을 5%대로 억제하겠다는 계획이다. 금융위원회는 7일 이 같은 내용을 담은 '2019년 업무계획'을 발표했다. 올해 '활력이 도는 경제_ 신뢰받는 금융'을 비전으로 두고 △혁신금융 △신뢰금융 △금융안정 달성을 위한 추진과제를 수립했다. 가계부채 관리는 금융안정 체계를 확고하게 유지하기 위한 선결 과제다. 올해 가계부채 증가율을 5%대로 억제하는 것이 목표다. 이를 위해 작년 10월 은행권에 도입한 총부채원리금상환비율(DSR)을 올 2분기에 2금융권 여신관리지표로 도입하기로 했다. '은행권 가계부문 경기대응완충자본'도 도입한다. 가계·부동산 대출로 과도한 자금이 쏠리는 것을 완화하기 위해서다. 현재 가계대출 금액의 13%를 자본으로 쌓는데_ 부동산 경기 부침에 대비해 2.5%를 더 쌓게 하는 것이다. 가계부채 문제와 얽힌 개인사업자(자영업자) 대출도 업권별 대출 현황을 주기적으로 점검해 증가율을 관리한다. 특히 부동산·임대업에 대한 자영업대출이 지나치게 쏠린 금융사는 연간·신규대출 한도를 설정한다. 금융위는 소득주도 성장을 위해서는 가계부채 위험을 해소해야 한다고 보고 있다. 지난해 가계부채 증가율은 5.8%로 2013년(5.7%) 이후 최저 수준이라고 설명했다. 가계부채 위험을 일부 해소했다는 평가다. 하지만 여전히 빚이 늘어나는 속도가 소득 성장세보다 빠르다. 가계부채 증가 속도가 둔화했다고는 해도 가계의 빚 부담은 여전히 늘고 있다는 얘기다. 한국은행의 자료를 보면 지난해 말 가계신용은 1534조6000억원으로 1년 전보다 5.8% 늘었다. 가구당 부채는 7770만원으로 4.6% 늘어난 것으로 추정됐다. 한은이 2002년 가계신용 통계를 작성한 이래 가구당 부채는 꾸준히 늘고 있다. 국내총생산(GDP) 대비 가계부채 비율도 오름세를 지속했다. 정부의 명목성장률 전망치(3.3%)를 바탕으로 추정해보면 작년 GDP 대비 가계신용은 85.9%로 전년 대비 2.1%포인트 올라 사상 최대였다. 경제 규모보다 가계 빚이 더 빨리 불었다는 계산이 가능하다. 이에 대해 금융위 측은 "소비 제약_ 부동산 침체 등 부작용이 있을 수 있어 (증가율 억제를) 점진적으로 하려 한다"며 "가계부채의 증가율을 5%대로 억제해 하향안정화 추세를 유지할 것"이라고 말했다. 김은지 한경닷컴 기자 *******@********.*** [ ] [ ] ⓒ 한국경제 &amp;</t>
  </si>
  <si>
    <t>f12a57ce-54be-4e6e-92fb-18031a12ce76</t>
  </si>
  <si>
    <t>최종구 "카드수수료 갈등_ 금융위 뒷짐 지고 있지 않다"</t>
  </si>
  <si>
    <t>(서울=뉴스1 ) 박주평 기자 = 최종구 금융위원장은 최근 카드사와 대형 가맹점인 현대차 간 수수료 갈등에 대해 "당국이 뒷짐만 지고 있다는 의견에 동의하지 않는다"며 "새로운 체</t>
  </si>
  <si>
    <t>(서울=뉴스1 ) 박주평 기자 = 최종구 금융위원장은 최근 카드사와 대형 가맹점인 현대차 간 수수료 갈등에 대해 "당국이 뒷짐만 지고 있다는 의견에 동의하지 않는다"며 "새로운 체계를 적용하는 과정에서 나오는 의견 충돌"이라고 했다. 최 위원장은 이날 정부서울청사에서 '2019 업무계획' 발표 후 기자들과의 질의응답에서 이같이 말했다. 그러나 금융당국이 수수료율 갈등을 가맹점과 카드사가 협상 당사자로서 풀어야 할 문제로 보는 만큼 갈등에 직접 개입할 가능성은 작을 것으로 보인다. 현대차는 지난 1일부터 대형 가맹점에 대해 수수료율 인상을 단행한 신한·KB국민·삼성·롯데·하나카드 등 5개 카드사에 오는 10일부터 계약을 해지하겠다고 통보했다. 기아차는 오는 11일부터 계약을 해지하기로 했다. 수수료율 인상은 금융당국이 지난해 발표한 카드수수료 종합개편방안에 따라 적격비용(원가)이 재산정된 결과다. 이에 일각에서는 금융당국이 카드사와 현대차의 갈등 원인을 제공해놓고 발을 빼고 있다는 비판이 제기됐다. 최 위원장은 "수수료 개편안의 핵심은 수익자 부담에 따라 마케팅 비용을 제대로 산정해 부과하는 것이고_ 수수료율이 매출액이 적은 곳은 내려가고 많은 곳은 오르도록 만들었다"고 설명했다. 이어 "지금 카드업계와 대형가맹점 간 분쟁은 새로운 시스템을 적용하는 과정에서 나오는 의견 충돌이고_ 잘 해결되길 바란다"고 했다. 최 위원장은 "카드사가 제시한 수수료율이 적정 수준인지는 파악하지 못하고 있다"며 "현대차는 인상된 수수료율을 수용하기 어렵다는 것인데_ 이게 법령에 어긋나거나 불공정한 행위인지는 고민해봐야 한다"고 덧붙였다. 최 위원장은 금융위가 금융감독원과 노동이사제에 대해 온도 차가 있지 않냐는 지적에 대해선 일축했다. 그러면서 금융권 노동이사제 도입에 대해 부정적인 기존 입장을 다시 한번 밝혔다. 최 위원장은 "기획재정부가 공공기관에 노동이사를 적용하는 문제를 결정하면 금융공공기관이 따르는 방식이 될 것"이라며 "다만 법으로 공공기관에 먼저 노동이사제 도입을 규정하는 것은 신중해야 한다"고 했다. 또 "민간은 이사회와 주주가 결정할 문제지만 은행의 경우 여러 법에서 경영 건전성을 담보할 수 있는 장치가 있고 이를 위배하는 경우가 나오지 않았다"며 "다른 분야보다 금융권이 다른 산업보다 먼저 노동이사제를 도입해야 할 만큼 직원들의 상황이 열악하거나 불리하지 않다"고 했다. 현대중공업의 대우조선해양 인수·합병과 관련해서는 "대우조선의 주인을 찾아 배가 제값을 받아야 산업이 장기적으로 안정된다"라며 "지역사회와 노동자들의 인력구조조정_ 일감 몰아주기 등 불안함이 해소되도록 노력하겠다"고 했다. ****@*****.**</t>
  </si>
  <si>
    <t>33456a84-52ff-4cd0-a5d9-1ec333d4baa8</t>
  </si>
  <si>
    <t xml:space="preserve">중기부 4조8천억원 벤처펀드 조성 자영업기본법 제정 추진 </t>
  </si>
  <si>
    <t>중소벤처기업부가 제2벤처 붐을 위해 올해 4조8천억원의 벤처펀드를 조성하고_ 소상공인과 자영업 육성을 위해 '소상공인·자영업 기본법'(가칭) 제정에 나서기로 했습니다. 홍종학 중기</t>
  </si>
  <si>
    <t>중소벤처기업부가 제2벤처 붐을 위해 올해 4조8천억원의 벤처펀드를 조성하고_ 소상공인과 자영업 육성을 위해 '소상공인·자영업 기본법'(가칭) 제정에 나서기로 했습니다. 홍종학 중기부 장관은 오늘(7일) 오전 여의도 중소기업중앙회에서 이런 내용의 '2019년 업무계획'을 발표했습니다. 중기부는 올해 ▲ 공장·일터 혁신_ 정주 여건 개선 등을 통한 중소제조업 부흥 ▲ 민간 주도 방식 정착을 통한 제2 벤처 붐 확산 ▲ 민간 자율의 상생협력과 개방형 혁신 가속화 ▲ 독자영역으로 소상공인과 자영업 육성 등 4대 핵심 정책을 추진하기로 했습니다. 중기부는 우선 스마트공장 확산의 국정과제 목표를 2022년까지 3만개로 늘렸습니다. 올해는 지난해보다 2.6배 증액된 3천428억원의 예산으로 중소제조업 공장 혁신을 뒷받침할 계획입니다. 또_ 제2벤처 붐을 일으키기 위해 벤처펀드 4조8천억원을 조성하고 2022년까지 4년간 12조원 규모의 스케일업(Scale-Up·기업이 폭발적으로 성장하는 것) 펀드를 마련할 계획입니다. 회수시장 활성화를 위해 3천억원 규모의 인수·합병(M&amp;A) 펀드를 조성하고 중소기업 M&amp;A 법인세 감면을 2021년까지 연장하기로 했습니다. 이와 함께 중기부는 소상공인·자영업의 독립적인 육성 기반을 마련하기 위해 '소상공인·자영업 기본법' 제정을 추진할 계획입니다. 소상공인이 모인 곳에서 제품개발_ 작업장_ 온라인 공동 구매·판매_ 전시장까지 아울러 지원하는 '소공인 복합지원센터'도 올해 2곳에서 2022년까지 10곳으로 늘리기로 했습니다. 예비 창업자 1만명에겐 '튼튼창업 프로그램'을 지원해 준비된 창업을 유도하고_ 실패에 대비해 채무조정과 취업전환 등도 병행해 지원합니다. 이승재 기자 (***@***.**.**)</t>
  </si>
  <si>
    <t>f3ed8e1b-1f21-4a99-b35f-daaf3cfaab8e</t>
  </si>
  <si>
    <t>웹케시_ 전일 대비 약 7% 상승한 36_200원</t>
  </si>
  <si>
    <t>[한국경제TV 라이온봇 기자] [그림 1] 최근 3개월 간 주가 추세 및 기간별 수익률 웹케시는 3월 7일 11시 18분 전일 대비 약 7% 상승한 36_200원에 거래되고 있다.</t>
  </si>
  <si>
    <t>[한국경제TV 라이온봇 기자] [그림 1] 최근 3개월 간 주가 추세 및 기간별 수익률 웹케시는 3월 7일 11시 18분 전일 대비 약 7% 상승한 36_200원에 거래되고 있다. 웹케시는 코스닥 상장 기업으로 금융 업종에 속해 있다. 시가총액은 2_282억원으로 코스닥 상장기업 중 233위에 위치 해 있다. [종목 성향 진단] [그림 2] 종목 성향 진단 웹케시의 투자 스타일은 성장주에 가깝다. 주가 고평가 우려가 공존하지만 높은 성장성이 기대되는 기업이다. 주가 모멘텀은 굉장히 좋은 편이었다. 최근 1개월 수익률이 무려 31.58%의 상승폭을 기록했다. 웹케시 종목에 대한 투자자의 관심도는 굉장히 높은 편이다. [투자 점수 진단] [그림 3] 투자 점수 진단 웹케시는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웹케시는 상대적으로 추세지표 측면에서 두각을 드러내고 있었다. 추세 점수는 주가의 상승 모멘텀이 어느정도 인가를 나타낸다. 웹케시는 특히 단기추세 측면에서 가장 높은 점수는 기록했는데_ 전체 시장 내 43위를 기록하며 상위 2.05%에 위치했다. 업종별로는 18위를 기록하며 상위 2.84%에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</si>
  <si>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b1d4e0bc-98e1-4a50-a8b0-8592f71db9b1</t>
  </si>
  <si>
    <t>02a3858d-6a63-4d90-a1fd-84ce54bc8ad4</t>
  </si>
  <si>
    <t>도이치모터스_ 전일 대비 약 5% 상승한 6_870원</t>
  </si>
  <si>
    <t>[한국경제TV 라이온봇 기자] [그림 1] 최근 3개월 간 주가 추세 및 기간별 수익률 도이치모터스는 3월 7일 11시 18분 전일 대비 약 5% 상승한 6_870원에 거래되고 있</t>
  </si>
  <si>
    <t>[한국경제TV 라이온봇 기자] [그림 1] 최근 3개월 간 주가 추세 및 기간별 수익률 도이치모터스는 3월 7일 11시 18분 전일 대비 약 5% 상승한 6_870원에 거래되고 있다. 도이치모터스는 코스닥 상장 기업으로 유통 업종에 속해 있다. 시가총액은 1_714억원으로 코스닥 상장기업 중 329위에 위치 해 있다. [종목 성향 진단] [그림 2] 종목 성향 진단 도이치모터스의 투자 스타일은 가치주에 가깝다. 기업 가치 대비 낮은 주가가 매력적인 기업이다. 주가 모멘텀은 좋은 편에 속했다. 최근 1개월 수익률은 19.82%의 상승폭을 기록했다. 도이치모터스 종목에 대한 투자자의 관심도는 높은 편에 속한다. [투자 점수 진단] [그림 3] 투자 점수 진단 도이치모터스는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도이치모터스는 상대적으로 효율성 측면에서 두각을 드러내고 있었다. 효율성 점수는 기업의 자산 활용이 얼마나 효율적으로 이뤄지고 있는가를 나타낸다. 도이치모터스는 특히 매출채권회전율 측면에서 가장 높은 점수는 기록했는데_ 전체 시장 내 31위를 기록하며 상위 1.53%에 위치했다. 업종별로는 5위를 기록하며 상위 0.99%에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</si>
  <si>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68804465-126d-4898-9145-9eec5df5f8b5</t>
  </si>
  <si>
    <t>제이스텍_ 전일 대비 약 4% 상승한 12_850원</t>
  </si>
  <si>
    <t>[한국경제TV 라이온봇 기자] [그림 1] 최근 3개월 간 주가 추세 및 기간별 수익률 제이스텍은 3월 7일 11시 19분 전일 대비 약 4% 상승한 12_850원에 거래되고 있다</t>
  </si>
  <si>
    <t>[한국경제TV 라이온봇 기자] [그림 1] 최근 3개월 간 주가 추세 및 기간별 수익률 제이스텍은 3월 7일 11시 19분 전일 대비 약 4% 상승한 12_850원에 거래되고 있다. 제이스텍은 코스닥 상장 기업으로 반도체 업종에 속해 있다. 시가총액은 1_795억원으로 코스닥 상장기업 중 312위에 위치 해 있다. [종목 성향 진단] [그림 2] 종목 성향 진단 제이스텍의 투자 스타일은 모호한 측면이 있으나 성장주라고 볼 수 있다. 주가 고평가 우려가 공존하지만 높은 성장성이 기대되는 기업이다. 주가 모멘텀은 굉장히 좋은 편이었다. 최근 3개월 수익률이 무려 109.18%의 상승폭을 기록했다. 최근 1개월 수익률 또한 30.16% 상승하며 굉장히 좋은 모멘텀을 보이고 있다. 제이스텍 종목에 대한 투자자의 관심도는 높은 편에 속한다. [투자 점수 진단] [그림 3] 투자 점수 진단 제이스텍은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제이스텍은 상대적으로 재무안정성 측면에서 두각을 드러내고 있었다. 재무안정성 점수는 기업의 재무 구조가 얼마나 안정적인 상태인지를 나타낸다. 제이스텍은 특히 부채비율 측면에서 가장 높은 점수는 기록했는데_ 전체 시장 내 112위를 기록하며 상위 5.41%에 위치했다. 업종별로는 44위를 기록하며 상위 7.15%에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</si>
  <si>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ac8434f9-7407-482b-91c4-3b12b9c004bf</t>
  </si>
  <si>
    <t>7일 경사노위 합의안 의결 무산 근로자위원 불참 통보</t>
  </si>
  <si>
    <t>(서울=뉴스1) 양재상 기자 = 7일 청와대에서 열릴 예정이었던 경제사회노동위원회 본위원회와 보고회가 근로자위원 3명의 불참 통보로 무산됐다. 6일 경사노위에 따르면 본위원회 근로</t>
  </si>
  <si>
    <t>(서울=뉴스1) 양재상 기자 = 7일 청와대에서 열릴 예정이었던 경제사회노동위원회 본위원회와 보고회가 근로자위원 3명의 불참 통보로 무산됐다. 6일 경사노위에 따르면 본위원회 근로자위원 4명 중 김주영 한국노총 위원장을 제외한 김병철 청년유니온 위원장_ 나지현 전국여성노동조합 위원장_ 이남신 한국비정규노동센터 소장 3명은 본위원회에 불참하겠다고 경사노위에 통보했다. 이에 따라 경사노위에서는 본위원회 안건을 의결할 수 없게 됐다. 경사노위는 노사정 위원이 각각 절반 이상 회의에 참여해야 안건을 의결할 수 있다. 본위원회에서는 그동안 경사노위 의제별위원회에서 합의됐던 내용을 의결할 예정이었다. Δ노동시간제도개선위원회에서 합의했던 탄력근로제 단위기간 확대 Δ디지털 전환과 노동의 미래위원회에서 합의했던 정책과제 Δ사회안전망개선위원회에서 합의됐던 한국형 실업부조 조속 도입 등이 의결을 앞두고 있었다. 이와 함께 양극화해소위원회와 버스운수업종위원회를 새로 설치하는 방안도 의결될 것으로 예정된 바 있다. 의결이 불가능해져 보고회는 무산됐지만_ 본위원회를 진행할지 여부는 경사노위에서 논의 중인 것으로 알려졌다. 경사노위 관계자는 "의결을 못하는게 문제지만_ 본회의 개최는 위원 없이도 열 수는 있다"며 "본회의를 개최하는 부분에 대해서는 재고하고 있다"고 말했다. 앞서 경사노위는 다음날 오전 9시에 청와대에서 본위원회를 진행하고_ 10시에 문재인 대통령 주재로 보고회를 진행하기로 계획한 바 있다. *******@*****.**</t>
  </si>
  <si>
    <t>84ba696a-46e1-4313-8d64-bce8557a3506</t>
  </si>
  <si>
    <t>경기도 과일간식 무료 제공 내달 모든 어린이집으로 확대</t>
  </si>
  <si>
    <t>경기도가 다음 달부터 어린이집 아동에게 과일을 무료로 제공한다. 6일 도에 따르면 올해 208억 원(도비 104억 원_ 시군비 104억 원)을 들여 경기 지역 어린이집 약 1만17</t>
  </si>
  <si>
    <t>경기도가 다음 달부터 어린이집 아동에게 과일을 무료로 제공한다. 6일 도에 따르면 올해 208억 원(도비 104억 원_ 시군비 104억 원)을 들여 경기 지역 어린이집 약 1만1700곳의 아동 약 37만 명에게 간식으로 과일을 공급한다. 지난해 지역아동센터와 특수보육 어린이집 아동 약 3만9000명에게 제공하다가 대상을 더 넓혔다. 복숭아 사과 포도 토마토 배 등 계절과일 위주로 주 1회 1명당 120g을 먹을 수 있다. 이대직 경기도 농정해양국장은 “연간 공급 과일이 약 2000t으로 예상된다. 농가소득이 145억 원 늘어나고 324개의 새 일자리가 창출되는 효과도 기대하고 있다”고 말했다. 이경진 기자 ***@*****.***</t>
  </si>
  <si>
    <t>c0b8f579-fd8c-4b10-bf48-5b8de2cf6391</t>
  </si>
  <si>
    <t>7일 경사노위 본위원회 무산 탄력근로 확대 등 의결 미뤄져</t>
  </si>
  <si>
    <t>사회적 대화기구인 경제사회노동위원회(경사노위)가 7일 열기로 한 본위원회가 무산됐다. 근로자위원 일부가 본위원회 불참을 결정하면서다. 이에 따라 노사정이 합의한 탄력근로제 단위기간</t>
  </si>
  <si>
    <t>사회적 대화기구인 경제사회노동위원회(경사노위)가 7일 열기로 한 본위원회가 무산됐다. 근로자위원 일부가 본위원회 불참을 결정하면서다. 이에 따라 노사정이 합의한 탄력근로제 단위기간 확대 등 노동 의제의 최종 의결도 미뤄지게 됐다. 6일 정부와 경사노위에 따르면 근로자위원인 김병철 청년유니온 위원장과 나지현 전국여성노동조합 위원장_ 이남신 한국비정규노동센터 소장이 7일 2차 본위원회 불참을 경사노위 측에 통보했다. 2차 본위원회에는 문재인 대통령도 참석할 예정이었다. 하지만 근로자위원 3명이 한꺼번에 빠지면서 본위원회에서는 안건을 의결할 수 없게 됐다. 경사노위법상 노사정 모두 절반 이상 출석해야 의결 정족수를 채운다. 현재 경사노위 본위원회 위원은 노사정을 대표하는 위원 6명씩 총 18명으로 구성돼 있다. 근로자위원은 전국민주노동조합총연맹(민노총)이 불참하면서 5명뿐이다. 이 중 3명이 빠지면 과반수 출석이 성립되지 않아 안건 의결이 불가능한 것이다. 문성현 경사노위 위원장은 불참을 통보한 근로자위원 3명을 만나 설득 작업을 했으나 이들은 입장을 바꾸지 않았다고 한다. 본위원회가 무산되면서 그동안 노사정이 합의한 안건들의 처리는 불투명해졌다. 지난달 노사정은 단위기간을 현행 3개월에서 6개월로 늘린 탄력근로제에 합의했으나 본위원회 의결을 받지 못하게 되면서 국회 입법 시한도 늦어질 가능성이 커졌다. 6일 경사노위 산하 사회안전망개선위원회는 ‘한국형 실업부조’를 도입하는 데 합의했으나 이 역시 의결 과정을 거치지 못한 상태로 남게 됐다. 실업부조는 청년_ 자영업자처럼 고용보험에 가입하지 못하고 국민기초생활보장 생계급여도 받지 못하는 저소득층 구직자에게 정부가 월 50만 원씩 최대 6월간 정액 수당을 지급하는 제도다. 근로자위원 3인의 불참 결정에는 탄력근로제 확대에 반대하는 민노총과의 교감이 있었던 것으로 풀이된다. 6일 열린 민노총 총파업 결의대회에서 김호규 금속노조 위원장은 “경사노위 본위원회에서 (근로자위원) 3표가 불참하면 결정이 안 된다. 노사정 합의가 안 될 수도 있다”고 말했다. 경사노위는 의결은 할 수 없지만 예정대로 본위원회를 열지 검토 중이다. 다만 민노총과 연대하고 있는 ‘비정규직 이제 그만 공동투쟁’이 5일부터 경사노위 대회의실을 점거하고 있어 회의를 열기가 쉽지 않다. 박은서 ****@*****.***·유성열 기자</t>
  </si>
  <si>
    <t>d8e56c95-6125-4156-b0b4-257cf1f837d5</t>
  </si>
  <si>
    <t>민노총 총파업_ 조합원 99만명중 3200명 참여</t>
  </si>
  <si>
    <t>올해 첫 총파업 찻잔속 태풍 전국민주노동조합총연맹(민노총)이 6일 오후 서울 영등포구 국회 앞에서 총파업 결의대회를 열었다. 민노총의 올해 첫 총파업에는 전국적으로 3200여 명만</t>
  </si>
  <si>
    <t>올해 첫 총파업 찻잔속 태풍 전국민주노동조합총연맹(민노총)이 6일 오후 서울 영등포구 국회 앞에서 총파업 결의대회를 열었다. 민노총의 올해 첫 총파업에는 전국적으로 3200여 명만이 참여해 총파업이란 구호를 무색하게 했다. 뉴스1 “총파업으로 노동법 개악(改惡) 막아내자!” 구호는 거창했지만 위력은 미미했다. 전국민주노동조합총연맹(민노총)은 6일 오후 4시 서울 영등포구 국회 앞에서 탄력근로제 확대 철회 등을 요구하는 총파업 결의대회를 열었다. 그러나 집회 참가 인원이 민노총 자체 추산도 3000명에 불과했다. 1만 명이 참여한 지난해 11월 총파업 때와 비교하면 3분의 1로 쪼그라든 셈이다. 김명환 민노총 위원장은 이날 “적폐세력 끌어내리고 재벌 개혁 정부를 만들었더니 적폐청산은커녕 재벌 청부입법을 관철하고 있다”며 현 정부를 비판했다. 특히 민노총 지도부는 한국노총이 참여해 탄력근로제 확대에 합의한 경제사회노동위원회(경사노위)를 집중 공격했다. 하지만 집회 구호 소리는 주변에서도 들리지 않을 정도로 작았다. 참가 인원 자체가 적은 데다 전국을 강타한 미세먼지로 마스크를 쓴 조합원이 많았던 탓이다. 고용노동부에 따르면 이날 총파업에 참여한 인원도 전국 30여 개 사업장에서 3200여 명에 그쳤다. 민노총 전체 조합원(자체 집계 약 99만 명)의 0.3%에 불과한 인원이다. 민노총이 올해 처음 벌인 총파업이 역대급 ‘뻥파업’으로 끝났다는 말까지 나온다. 이번 총파업에는 현대자동차(600명)와 기아자동차(540명)_ 대우조선해양(400명) 등이 참여했지만 대부분 노조 간부들이어서 공장은 평소처럼 가동됐다. 이 회사 노조들도 사실상 총파업에 불참한 것으로 봐야 한다는 게 정부 시각이다. 또 총파업에 참여한 나머지 사업장들도 임금 및 단체협상 결렬 등 개별적 노사분규에 따른 것으로 총파업에 동참했다고 보기 어렵다. 민노총의 이런 ‘뻥파업’은 예고된 수순이었다는 분석이 나온다. 2017년 6월 비정규직 처우 개선을 내건 ‘사회적 총파업’에는 약 2만 명이 참여했다. 지난해 11월 최저임금 속도 조절에 반대하는 총파업에는 약 9만 명이 참가했다. 하지만 이때도 7만7000명(85.6%)이 현대·기아차 소속이었고 그마저도 2시간 부분파업이었다. 민노총이 현 정부 들어 시도한 세 차례의 총파업 모두 ‘엄포’에 그친 것이다. 민노총 현 지도부는 ‘대화와 투쟁의 병행’을 내세우며 2017년 12월 출범했다. 경사노위 참여를 강하게 추진하는 동시에 강경 투쟁도 병행한다는 논리였다. 하지만 강경파의 힘에 밀려 경사노위 참여는 좌절됐다. 그러자 곧바로 강경 투쟁으로 태도를 바꿨지만 민노총 조합원 대부분은 명분 없는 정치파업에 동참하기를 꺼렸다. 지도부가 전국을 돌며 파업 참가를 독려했음에도 조합원들이 움직이지 않은 것이다. 이 때문에 민노총 내부에서도 지도부의 리더십이 붕괴됐다는 비판이 나온다. 대화와 투쟁 노선 모두 실패했다는 얘기다. 민노총 산하 보건의료노조의 한 조합원은 “지도부가 파업을 한다고 해서 무조건 동참하는 것은 철 지난 관행”이라며 “정부 정책은 무조건 반대하는 강경파와 지도부의 행태에 상당수 조합원이 염증을 느끼고 있다”고 말했다. 노동계의 한 인사는 “강경파의 힘에 굴복한 지도부가 현장 여론을 제대로 읽지 못한 것 같다”고 말했다. 올해 첫 총파업이 무위로 끝나면서 올해 예고한 나머지 3차례 총파업도 힘을 얻지 못할 것이란 관측이 나온다. 유성열 ***@*****.***·박은서 기자</t>
  </si>
  <si>
    <t>5640ca79-d7a4-48f1-ab5f-2d9fca6e4a8a</t>
  </si>
  <si>
    <t>울산시 공무원_ 12개 연구모임 운영</t>
  </si>
  <si>
    <t>올해 울산시 공무원들은 12개 연구모임을 운영한다. 울산시는 6일 시청 상황실에서 올해 연구과제로 선정된 12개 연구모임 대표와 함께 운영 일정_ 연구 진행 절차 등에 대한 회의를</t>
  </si>
  <si>
    <t>올해 울산시 공무원들은 12개 연구모임을 운영한다. 울산시는 6일 시청 상황실에서 올해 연구과제로 선정된 12개 연구모임 대표와 함께 운영 일정_ 연구 진행 절차 등에 대한 회의를 열었다. 11월까지 운영되는 연구모임은 드론 활용_ 보건_ 안전_ 일자리 창출_ 관광 등 다양한 분야 연구과제를 수행한다. 모임별 정기적인 연구 활동_ 비교분석_ 전문가 컨설팅 과정 등을 거쳐 10월 말 최종 보고회에서 우수 연구모임도 뽑는다. 우수한 연구과제는 행정의 효율성 제고와 대시민 행정서비스 향상에 활용한다. 시는 2000년부터 시 소속 공무원 4∼6명_ 외부 전문가가 참여하는 공무원 연구모임을 운영하고 있다. 지난해까지 199개 과제를 연구해 84개 과제를 우수 과제로 뽑았다. 84개 우수 과제 중 62개 과제는 시행을 완료했다. 11개 과제는 추진 중이고 6개 과제는 시행을 준비하고 있다. 정재락 기자 ****@*****.***</t>
  </si>
  <si>
    <t>8d99bfa3-247f-43e2-8c80-d7a0923b84e9</t>
  </si>
  <si>
    <t>경주에 합작 1t 전기화물차 공장 들어선다</t>
  </si>
  <si>
    <t>경북도와 경주시는 6일 경주시청에서 에디슨모터스_ 장쑤젠캉자동차유한공사와 한중 합작 전기자동차 투자유치업무협약을 체결했다. 경북도 제공 경북 경주에 한중 합작 1t 전기화물차 생산</t>
  </si>
  <si>
    <t>경북도와 경주시는 6일 경주시청에서 에디슨모터스_ 장쑤젠캉자동차유한공사와 한중 합작 전기자동차 투자유치업무협약을 체결했다. 경북도 제공 경북 경주에 한중 합작 1t 전기화물차 생산 공장이 들어선다. 경북도와 경주시는 6일 경주시청 대회의실에서 에디슨모터스㈜_ 중국 장쑤젠캉자동차유한공사와 전기자동차 제조공장 설립을 위한 투자유치 업무협약(MOU)을 체결했다. 이번 협약을 통해 두 회사는 합작으로 올해부터 2023년까지 5년간 600억 원을 투자해 경주 검단일반산업단지에 1t 화물차 공장을 건립한다. 이곳에선 50명의 청년 신규 고용을 통해 양질의 일자리를 창출한다. 중국 궈쉬안그룹 계열의 장쑤젠캉자동차유한공사는 중국 장쑤(江蘇)성의 자동차 제작 가공 판매 전문기업이다. 연 5000여 대 규모의 전기버스_ 3만여 대 규모의 전기화물차 생산 능력을 갖춘 우량 기업이다. 경남 함양에 본사를 둔 에디슨모터스는 연간 1300여 대의 전기자동차 생산능력을 갖춘 강소기업이다. 2010년 12월 서울에 전기버스 9대를 공급한 것을 시작으로 2015년 제주도에 배터리 교환형 전기버스 23대 등 전기버스 150대를 납품했다. 현재 인도의 공기업에 4500만 달러 규모의 기술 로열티를 받고 수출 협상을 진행하고 있다. 이번 합작법인 설립을 통해 두 회사는 1t 전기화물차 2000여 대를 생산해 국내 택배기업 등에 납품할 계획이다. 이철우 경북도지사는 “이번 협약을 통해 경주를 비롯한 경북 남부권을 미래형 자동차부품 벨트의 중심지로 만들겠다”고 말했다. 장영훈 기자 ****@*****.***</t>
  </si>
  <si>
    <t>352e9b14-d652-4655-be38-08bc5e14d27f</t>
  </si>
  <si>
    <t>경남도 제2의 관광 르네상스 시대 준비한다</t>
  </si>
  <si>
    <t>경남도가 그랜드 비전을 세우고 관광 활성화에 나섰다. 정부가 지정하는 ‘2019년 문화관광축제 육성 분야’에 선정된 알프스하동 섬진강재첩축제. 경남도 제공 ‘산삼항노화엑스포_ 대한</t>
  </si>
  <si>
    <t>경남도가 그랜드 비전을 세우고 관광 활성화에 나섰다. 정부가 지정하는 ‘2019년 문화관광축제 육성 분야’에 선정된 알프스하동 섬진강재첩축제. 경남도 제공 ‘산삼항노화엑스포_ 대한민국 세계차(茶)문화엑스포_ 가야(伽倻)역사문화엑스포_ 섬문화엑스포….’ 경남에서 앞으로 5년 전후로 개최 예정인 대규모 문화엑스포들이다. 내년 함양에서 열리는 산삼항노화엑스포 외에는 개최 여부와 시기가 확정되지 않았다. 류명현 경남도 문화관광체육국장은 6일 “다양한 문화엑스포의 개최와 관광진흥재단 설립_ 관광활성화 방안 마련 등을 통해 ‘경남관광 르네상스 시대’를 열겠다”고 말했다. 4일 경남도의회에서 출범한 대한민국 세계차문화엑스포 추진위원회(위원장 고성배)는 차 시배지인 하동과 차 문화가 싹튼 진주 등지에서 세계인이 함께하는 차문화엑스포를 개최한다는 구상이다. 윤상기 하동군수는 2022년을 목표로 야생차문화엑스포를 준비해 왔다. 가야역사문화엑스포는 가야고도 김해_ 섬문화엑스포는 360여 개의 섬이 있는 통영을 중심으로 열릴 가능성이 크다. 경남도는 이런 메가 이벤트를 포함한 ‘경남 관광 그랜드 비전’을 통해 관광객 수 기준 전국 4위_ 관광객 재방문 의사 선호도 10위권에 머물고 있는 경남 관광을 획기적으로 변화시킬 계획이다. 먼저 관광마케팅 전담기관을 설립한다. 가칭 경남관광진흥재단은 현재 타당성 용역이 진행되고 있다. 6월까지 설치 조례를 만들고 8월 2실_ 1단_ 7팀에 25명 규모로 문을 연다. 관광객 유치를 위한 통합마케팅 전략의 수립_ 관광콘텐츠 개발_ 마이스(MICE) 업무 등을 전담한다. 경남도는 과거 경남개발공사에 관광본부를 두고 업무를 처리했으나 뚜렷한 성과가 없었다. 일부에서 낙하산 인사 등 말썽이 있었지만 전국 17개 광역단체 가운데 8곳은 관광 전문기관을 두고 있다. 경남도는 탁상공론이 아니라 실질적인 관광 과제를 찾아내기 위한 워킹그룹을 지난달 만들었다. 민관학에서 46명이 참여한다. 전문가들이 5개 소그룹을 이끌고 경남도 관광진흥과 사무관 5명이 소그룹의 간사를 맡는다. 시군 관광 분야 담당 공무원은 물론이고 현장 활동가_ 대학과 연구기관 관계자도 참여해 월 2차례 소그룹 회의를 연다. 이를 통해 6월 중 남부내륙고속철도_ 함양울산고속도로_ 달빛고속철도와 연계한 관광 활성화 계획과 주요 관광과제를 확정한다. 이병철 경남도 관광진흥과장은 “워킹그룹은 경남도 지역관광전략회의와 연계해 현장에서 실질적인 효과가 있는 관광 정책을 개발하고 일자리 창출에도 기여할 것”이라고 설명했다. 경남도는 관광 흐름의 변화에도 적극 대응한다. 최근에는 단체보다 개인 관광이 대세다. 이에 따라 전국 처음으로 스마트 관광 생태계를 만들기로 하고 주요 관광지엔 무료 와이파이를 설치한다. 스마트폰을 활용한 관광안내_ 관광해설_ 진주 익룡과 이순신 장군 해전 같은 첨단 가상화면을 활용한 상품도 개발한다. 이동 약자의 편의 증진에도 신경을 쓴다. 지난해 경남도를 찾은 관광객은 794만 명_ 관광산업 매출은 5조1600억 원으로 각각 전국 4위다. 1980년대에는 온천관광으로 유명했던 창녕 부곡에만 연간 570만 명이 찾았으나 최근엔 40만 명 수준으로 떨어졌다. 그나마 통영미륵산케이블카와 사천바다케이블카_ 하동 금오산 집라인_ 거제 계룡산 모노레일 등 새로운 명소들이 최근 관광객을 견인하고 있다. 강정훈 기자 ******@*****.***</t>
  </si>
  <si>
    <t>37ab3ce7-70ee-45fe-b644-f6057cc65122</t>
  </si>
  <si>
    <t>한국노사협력대상 받은 SK인천석유화학</t>
  </si>
  <si>
    <t>지난달 27일 열린 제31회 한국노사협력대상 시상식에서 최남규 SK인천석유화학 대표이사(왼쪽에서 두 번째)와 이동용 노조위원장(〃세 번째)이 대기업 분야 대상 상패를 들고 흐뭇해하</t>
  </si>
  <si>
    <t>지난달 27일 열린 제31회 한국노사협력대상 시상식에서 최남규 SK인천석유화학 대표이사(왼쪽에서 두 번째)와 이동용 노조위원장(〃세 번째)이 대기업 분야 대상 상패를 들고 흐뭇해하고 있다. SK인천석유화학 제공 ‘노사가 함께 행복한 일터를 만들기 위해 노력한 결과 큰 상을 받게 돼 자랑스럽습니다.’ 인천 서구 SK인천석유화학 임직원 600여 명의 얼굴에는 요즘 강한 자부심이 묻어난다. 이 회사가 지난달 27일 제31회 한국노사협력대상 대기업 부문 대상을 받아서다. 한국노사협력대상은 한국경영자총협회가 1989년부터 매년 건강한 노사협력을 통해 성장하고 발전한 기업에 수여한다. SK인천석유화학은 1987년부터 무(無)분규 사업장 기록을 이어오고 있다. 2017년_ 그전까지 되풀이되던 소모적 교섭 관행을 없애기 위해 소비자물가지수와 연계해 임금인상률을 결정하는 단체협상에 노사가 합의한 뒤 이를 지켜오고 있다. 노사 상생의 문화가 만개하면서 매출은 2017년 7조2000억 원에서 지난해 8조9000억 원으로 껑충 뛰었다. 노사만의 상생이 아니다. 협력업체와도 노사관계 못지않은 상생문화를 싹틔우기 위해 2017년 임금공유모델을 도입했다. SK인천석유화학 임직원 임금총액의 일부를 16개 협력사 직원과 나누는 것이다. 임직원이 월급여의 일정액을 기부하면 회사가 그 총액만큼을 제공해 매칭 펀드를 조성한다. 연간 약 2억 원에 이르는 이 기금을 나눠 전체 협력사 직원에게 지급하고 있다. 협력사 직원의 안전을 위한 노력도 높은 평가를 받았다. SK인천석유화학은 지난해 정유업계 최초로 협력사 직원에게 작업중지 권한을 부여했다. 산업안전보건법에는 ‘현장 근로자 누구나 중대한 위험 징후를 발견하면 작업을 중지할 권한이 있다’고 명시돼 있지만 대다수 사업장에서는 언감생심이었다. 협력사 직원이 추가 비용이 발생하는 것을 감수하며 작업을 중지시키기란 쉽지 않았다. 이 같은 문제점을 개선하기 위해 ‘정당한 작업중지로 인해 근로자가 불이익을 받지 않는다’는 내용을 모든 입찰안내서와 공사계약서에 담고 있다. 이후 SK인천석유화학 협력사의 현장 근로자는 작업이 계속될 경우 위험하다고 판단하거나 그 같은 요인을 발견하면 즉각 작업중지를 외칠 수 있게 됐다. 폭염이거나 극심한 한파일 때도 작업중지 권한을 발동할 수 있다. 노사는 사회공헌 활동에도 적극적이다. 2008년 초등학생을 위한 에너지교실을 시작으로 중학생 직업체험교실을 정기적으로 열고 있고 지역아동센터 후원과 소외계층 교복 지원사업을 펼친다. 최남규 SK인천석유화학 대표이사는 6일 “건강한 노사관계는 기업의 경쟁력을 높이고 성장을 이끄는 마중물 역할을 한다. 노조_ 협력사_ 지역사회와 함께하는 기업문화가 이어지도록 하겠다”고 말했다. 황금천 기자 *******@*****.***</t>
  </si>
  <si>
    <t>9d732857-e800-4a28-93e8-9d72f759a3f2</t>
  </si>
  <si>
    <t>대통령 한마디에 손놓고 있던 장관들 학교 공사장 '우르르'</t>
  </si>
  <si>
    <t xml:space="preserve">6일 환경부·교육부·고용노동부·보건복지부 등 4개 부처 장관은 미세 먼지 현장을 방문하면서 바쁜 하루를 보냈다. "숨을 못 쉬겠다"는 국민 불만이 커지는데도 장관실만 지키고 있던 </t>
  </si>
  <si>
    <t>6일 환경부·교육부·고용노동부·보건복지부 등 4개 부처 장관은 미세 먼지 현장을 방문하면서 바쁜 하루를 보냈다. "숨을 못 쉬겠다"는 국민 불만이 커지는데도 장관실만 지키고 있던 장관들이 같은 날 우르르 현장을 찾아갔다. 문재인 대통령이 전날 '비상한 조치를 취해라'고 하면서 급조된 일정이었다. 미세 먼지 주무 장관인 조명래 환경부 장관은 아침 9시 서울 성동구청을 찾아 도로 비산(飛散) 먼지를 제거하는 청소차가 제대로 운영되고 있는지 점검하고_ 오후에는 서울 동호대교에서 자동차 배출가스 원격 측정 장비를 점검했다. 사회부총리를 겸하고 있는 유은혜 교육부 장관은 오전에 서울 여의도초등학교를 찾았다. 그러나 유치원과 초등학교_ 특수학교 전 교실에 공기 정화 시설을 설치한다는 계획을 예정보다 1년 앞당겨 올해 상반기 중에 끝내겠다고 한 것 외에 새로운 대책은 없었다. 이재갑 고용노동부 장관은 서울 마포구에 있는 한 건설 현장을 찾았다. 이 장관은 현장 관계자들에게 "야외에서 일하는 노동자분들은 건강을 위해 마스크를 꼭 쓰고 일하시라"고 당부했다. 안전보건공단이 인증한 산업용 미세 먼지 마스크 250개를 나눠 주며 현장 근로자들에게 직접 씌워주기도 했다. 박능후 복지부 장관은 서울 용산구의 한 어린이집을 방문하고 "영·유아 건강에 피해가 없도록 철저한 관리를 해달라"고 당부했다. 장관들의 이날 일정은 예정에 없던 것들인데 전날 오후에 급히 만들어졌다. 청와대와 정치권도 이날 하루 동안 일제히 '한발 늦은' 미세 먼지 대책을 쏟아냈다. 청와대는 당장 이날 오후부터 자체 보유 업무용 차량 운행 및 직원들의 개인 차량 이용을 전면 중단하기로 했다. 청와대 직원들은 대중교통을 이용해 출근하기로 했다. 문 대통령은 이날 한·중 공동 인공강우 시행 외에도 "필요하다면 추가경정예산안을 긴급 편성해서라도 미세 먼지를 줄이는 데 역량을 집중하라" "30년 이상 노후화된 석탄 화력발전소를 조기 폐쇄하는 방안을 검토하라"고 잇따라 지시했다. 청와대 관계자는 "이미 셧다운(가동 정지) 된 화력발전소들이 있지만_ 매연을 많이 내뿜는 발전소 위주로 추가 셧다운을 검토하고 있다"고 했다. 국회도 부랴부랴 대책 마련에 나섰다. 더불어민주당 홍영표·자유한국당 나경원·바른미래당 김관영 원내대표는 오후에 긴급 회동을 갖고 미세 먼지를 국가재난사태에 포함하는 등의 내용을 골자로 하는 미세 먼지 관련 법안을 오는 13일 국회 본회의에서 처리하기로 합의했다. 회동을 마친 뒤 홍 원내대표는 "저소득층·취약계층에 필요한 마스크 등의 물품은 정부가 예비비를 통해서 빨리 집행하도록 해야 한다"고 했고_ 나경원 한국당 원대대표는 "대통령께서 현재 미세 먼지 사태에 대해 재난사태를 선포하는 것이 맞는다고 생각한다"고 했다. 여야는 국회 차원의 '미세 먼지 방중단'도 구성하겠다고 했다. 그러나 외교가에선 "중국이 '미세 먼지 책임론'을 부인하고 나온 마당에 '국회 방중단'이 실효성이 있겠느냐"는 말이 나왔다. 야당에서는 문 대통령이 탈(脫)원전을 고집하면서 화력발전소 일부만 폐쇄하는 건 모순이라는 주장이 나왔다. 황교안 자유한국당 대표는 이날 "국민은 미세 먼지가 아니라 '문세 먼지'라면서 문재인 대통령의 책임을 따지고 있다"며 "정부가 막무가내로 탈원전 정책을 추진하면서 원전 가동을 줄이다 보니 화력발전이 늘어 결국 미세 먼지 증가를 불러오는 것"이라고 했다. 문 대통령은 지난 대선 당시 임기 내 미세 먼지 배출량을 30% 줄이겠다고 공약했다. 같은 당 김무성 의원도 "혹세무민하는 사이비 학자들에게 둘러싸여 탈원전 정책을 고수하고 있는 대통령이 책임져야 한다"고 했다. 이날 장관들의 현장 방문 기사 등에는 "(민방위용) 노란 점퍼를 입고 뒤늦게 고심하는 척하는 거 지긋지긋하다" "미세 먼지로 고통받은 지 며칠짼데 참 빨리도 움직인다" "기껏 한다는 게 장관이 공기청정기 들여다보는 거냐"는 댓글이 수천 건씩 달렸다. 서울 동대문구에서 근무하는 회사원 양모(35)씨는 "며칠간 아이 둘을 마스크 씌워서 어린이집에 보내면서 마음이 안 좋았다"면서 "장관들은 미세 먼지는 안 보이고 대통령만 보이는 모양"이라고 말했다. [박세미 기자 ] [김형원 기자] [ ] [ ] [ ]</t>
  </si>
  <si>
    <t>f93116f5-0af7-40b1-9c1e-976f972a0ea8</t>
  </si>
  <si>
    <t xml:space="preserve">양주시 신중년 경력활용 일자리사업 가동 </t>
  </si>
  <si>
    <t>양주시 신중년 경력활용 일자리사업 ‘가동’. 사진제공=양주시 [양주=강근주 기자] 양주시는 만50세 이상 조기 퇴직한 신중년의 경력과 전문성을 활용하는 ‘신중년 파워(POWER)!</t>
  </si>
  <si>
    <t>양주시 신중년 경력활용 일자리사업 ‘가동’. 사진제공=양주시 [양주=강근주 기자] 양주시는 만50세 이상 조기 퇴직한 신중년의 경력과 전문성을 활용하는 ‘신중년 파워(POWER)! 작은도서관 운영 매니저’_ 사회적경제조직 활성화를 위한 ‘감동지원단’ 운영 등 공공일자리 사업을 본격 추진한다. 이상오 양주시 일자리정책과장은 6일 “신중년 퇴직인력의 경력과 전문성 등 각종 노하우를 활용해 사회 참여 기회를 제공하는 등 신중년 퇴직자의 지역사회 역할 강화와 소득 보전에 기여할 것”이라며 “계층별 구직자의 다양한 요구에 맞는 공공일자리 창출을 위해 더욱 노력하겠다”고 말했다. 양주시는 2월1일 고용노동부에서 주관한 ‘2019년 신중년 경력 활용 지역서비스 일자리 사업’ 공모에서 △신중년 파워(POWER)! 작은도서관 운영 매니저 △사회적경제조직 활성화를 위한 ‘감동지원단’ 운영 등 2개 사업이 최종 선정돼 신중년에게 사회공헌활동에 참여할 수 있는 기회를 제공한다. 신중년 POWER! 작은도서관 운영 매니저 사업은 도서관 운영 경험이 풍부한 퇴직 전문인력을 관내 작은도서관에 배치해 지역주민을 위한 다양한 프로그램을 기획하고 운영하는 사업이다. 사회적경제조직 활성화를 위한 감동지원단 운영 사업은 재무.회계.노무.컨설팅 등 분야별 전문지식을 가진 신중년을 ‘감동지원단’으로 구성해 관내 사회적기업_ 사회적협동조합 등 사회적경제조직 운영을 지원한다. 관내에 거주하는 만50세 이상 72세 미만의 퇴직 전문인력이면 누구나 두 사업에 참여할 수 있으며 근로조건은 1일 5시간_ 주5일 근무로 시간당 9400원의 생활임금을 지급한다. 참여 신청은 신중년 POWER! 작은도서관 운영 매니저 사업은 오는 11일부터 20일까지 양주시청 일자리정책과에서_ 사회적경제조직 활성화를 위한 감동지원단 운영 사업은 3월25일부터 4월5일까지 양주시사회적경제지원센터 방문 또는 이메일로 접수하면 된다. *********@******.*** 강근주 기자</t>
  </si>
  <si>
    <t>dee44e6b-ee0c-4e30-a995-938c8c250ade</t>
  </si>
  <si>
    <t xml:space="preserve">권순일 대법관 입건도 안 했다 현직은 못 겨눈 </t>
  </si>
  <si>
    <t>[서울신문] 권순일 대법관 검찰이 사법행정권 남용 의혹을 수사하면서 권순일 대법관을 피의자 입건조차 하지 않은 것으로 확인됐다. 권 대법관을 기소 대상에서 제외시킨 검찰은 추가 수</t>
  </si>
  <si>
    <t>[서울신문] 권순일 대법관 검찰이 사법행정권 남용 의혹을 수사하면서 권순일 대법관을 피의자 입건조차 하지 않은 것으로 확인됐다. 권 대법관을 기소 대상에서 제외시킨 검찰은 추가 수사 가능성을 열어 뒀지만_ 피의자 입건이 되지 않은 상황이라 아무런 처분을 내리지 않을 것으로 보인다. 6일 검찰 등에 따르면 권 대법관은 사법행정권 남용 의혹 수사와 관련해 피의자로 입건되지 않았다. 검찰이 수사를 개시해 정식 형사사건이 되는 것을 입건된다고 하고_ 입건이 돼야 형사소송법상 피의자가 된다. 양승태 전 대법원장의 공소장에 공범으로 등장하는 권 대법관은 2013년과 2014년 법원행정처 차장으로서 ‘법관 블랙리스트’ 작성을 지시한 의혹을 받았다. ‘공범´으로 적시된 만큼 기소 가능성이 있다는 관측도 나왔다. 전날 전·현직 법관 10명을 기소하며 수사를 마무리한 검찰은 그러나_ 권 대법관에 대해 불기소나 기소유예 등의 처분을 내리지 않았다. 수사팀 관계자는 “공범으로 적시됐다고 반드시 피의자인 것은 아니다”라며 “지휘계통에 있었기 때문에 공소장에 공모했다고 언급되는 것일 뿐”이라고 말했다. 검찰은 권 대법관을 포함해 사법농단에 연루된 현직 법관 66명의 비위 관련 수사 자료를 대법원에 넘기기는 했다. 하지만 가담 정도가 약하다는 판단에 피의자 입건 조치는 하지 않은 것이다. 수사 당시에도 권 대법관은 직접 소환 없이 한 차례 서면조사만 받았다. 노정희·이동원 대법관도 서면 조사에 그쳤다. 전직 대법원장을 구속기소_ 전직 대법관을 불구속기소한 검찰이 현직 대법관의 문턱은 넘지 못한 셈이다. 입건되지 않은 권 대법관에 대해 비위 통보를 한 것은 부적절하다는 지적도 있다. 국가공무원법은 수사를 시작한 때와 마친 때에만 관련 사실을 소속 기관에 통보할 수 있도록 규정하고 있기 때문이다. 판사 출신 박판규 변호사는 “입건조차 되지 않았는데 공범으로 기재된 것은 수사가 부실한 것”이라며 “참고인에 불과한 공무원에 대한 수사 내용을 소속기관에 통보하는 것 역시 법적 근거가 없다”고 말했다. 조재연 법원행정처장은 이날 출근길에 권 대법관 징계 청구 여부에 대해 “(검찰 통보가) 비위 통보인지 아니면 참고용으로 통보한 것인지 좀더 확인이 필요하다”고 밝혔다. 실제로 비위 사실이 인정돼 징계까지 내려질 수 있는 사안인지 신중한 검토가 필요하다는 의미로 해석된다. 다만 징계시효인 3년이 지난 사안인 만큼 사실상 징계 청구는 불가능하기 때문에 ‘경고’나 ‘주의’ 수준의 조처가 내려질 것이란 관측이 나오고 있다. 나상현 기자 ********@*****.**.** 이민영 기자 ***@*****.**.** ▶ ▶ 재미있는 세상[ ] [ ]</t>
  </si>
  <si>
    <t>13d03087-316e-4d0f-ae18-71326e0bb29b</t>
  </si>
  <si>
    <t>현대 기아차 불참 힘 빠진 민노총 총파업</t>
  </si>
  <si>
    <t>[서울신문] 현대·기아차 불참… 힘 빠진 민노총 총파업 - 민주노총 총파업 집회가 6일 서울 여의도 국회 앞에서 열린 가운데 참석자들이 ‘노동법 개악 저지’를 외치고 있다. 고용노</t>
  </si>
  <si>
    <t>[서울신문] 현대·기아차 불참… 힘 빠진 민노총 총파업 - 민주노총 총파업 집회가 6일 서울 여의도 국회 앞에서 열린 가운데 참석자들이 ‘노동법 개악 저지’를 외치고 있다. 고용노동부에 따르면 이날 총파업에는 30여개 사업장 3500여명이 참가했다. 현대·기아차와 현대중공업 노조는 조업 중단 없이 전임자와 대의원 등 간부들만 참여하는 ‘확대간부 파업’으로 총파업에 참여했다. 민주노총은 탄력근로제 단위 기간 확대 철회_ 최저임금제도 개편 철회_ 국제노동기구(ILO) 핵심협약 비준과 국내 노동관계법 개정 등을 파업 요구로 내걸었다.김명국 선임기자 ******@*****.**.** 민주노총 총파업 집회가 6일 서울 여의도 국회 앞에서 열린 가운데 참석자들이 ‘노동법 개악 저지’를 외치고 있다. 고용노동부에 따르면 이날 총파업에는 30여개 사업장 3500여명이 참가했다. 현대·기아차와 현대중공업 노조는 조업 중단 없이 전임자와 대의원 등 간부들만 참여하는 ‘확대간부 파업’으로 총파업에 참여했다. 민주노총은 탄력근로제 단위 기간 확대 철회_ 최저임금제도 개편 철회_ 국제노동기구(ILO) 핵심협약 비준과 국내 노동관계법 개정 등을 파업 요구로 내걸었다. 김명국 선임기자 ******@*****.**.** ▶ ▶ 재미있는 세상[ ] [ ]</t>
  </si>
  <si>
    <t>98945c16-6206-4663-8df4-4195b16cfc38</t>
  </si>
  <si>
    <t>경사노위_ 저소득 구직자에 50만원 지원 합의</t>
  </si>
  <si>
    <t>[서울신문] 노사정이 고용보험 사각지대에 놓여 있던 저소득층 구직자의 생계보장과 취업지원을 위한 한국형 실업부조의 큰 틀에 합의했다. 합의안이 제도화되면 중위소득 50% 이하 구직</t>
  </si>
  <si>
    <t>[서울신문] 노사정이 고용보험 사각지대에 놓여 있던 저소득층 구직자의 생계보장과 취업지원을 위한 한국형 실업부조의 큰 틀에 합의했다. 합의안이 제도화되면 중위소득 50% 이하 구직자는 6개월간 50만원 안팎의 구직촉진수당을 받게 된다. 경제사회노동위원회(경사노위) 사회안전망 개선위원회는 6일 전체회의를 열어 한국형 실업부조 운영 원칙을 포함한 ‘고용안전망 강화를 위한 합의문’을 채택했다. 한국형 실업부조는 고용보험에 가입돼 있지 않아 실업급여 혜택을 받지 못하는 저소득층 구직자에게 취업 프로그램 참여를 조건으로 생계 보장 급여를 지급하는 제도다. 노사정은 우선 한국형 실업부조를 중위소득 50% 이하를 대상으로 도입해 운영 성과를 평가한 뒤 단계적으로 확대하기로 했다. 수급기간은 6개월이 원칙이며 다른 지원 제도를 고려해 구체적인 내용을 정하기로 했다. 또 지원금액은 최저 생계를 보장하는 수준의 정액급여로 지급하기로 했다. 올해 생계급여 선정 기준 및 보장 수준이 월 51만 2102원(1인 가구 기준)이라는 점을 감안하면_ 지원금액은 이 수준에서 정해질 가능성이 크다. 실업부조 수급자에게는 구직 기간 실효성 있는 고용서비스와 필요시 직업훈련 기회까지 제공한다. 정부는 지난해 중위소득 60% 이하(50만명 추산)를 대상으로 월 50만원씩 최대 6개월간 지급하는 방안을 도입하겠다고 발표했다. 사회안전망 개선위에는 정부도 참여하는 만큼 이번 합의안이 정부 방안에 반영될 예정이다. 장지연 위원장은 정부안보다 지원대상이 줄어든 데 대해 “중위소득 50% 이하에서 출발해 확대해 나가자는 의미”라고 설명했다. 한국형 실업부조의 구체적인 대상자 수나 투입 예산 등은 국회 입법화 과정 등에서 정해진다. 이 밖에도 합의문에는 실업급여 수급액 현실화_ 근로시간·장소에서 소득 기준으로 고용보험 제도를 개편하는 방안 등이 포함됐다. 소득 기준으로 고용보험 제도가 개편되면 고용 여부가 불확실하지만 소득을 얻는 특수고용직이나 초단시간 노동자 등이 고용보험 혜택을 받게 된다. 홍인기 기자 ****@*****.**.** ▶ ▶ 재미있는 세상[ ] [ ]</t>
  </si>
  <si>
    <t>1304ff28-ae99-4d55-8664-b79720d26a16</t>
  </si>
  <si>
    <t xml:space="preserve"> 이동노동자 쉼터 장애인 전용 산부인과 강동_ 약자 품는 도시로 </t>
  </si>
  <si>
    <t>[서울신문] 지난달 27일 서울 강동구청 집무실에서 만난 이정훈 강동구청장이 올해 구정 방향과 각오를 밝히고 있다. 이 구청장은 “고덕비즈밸리_ 강동일반산업단지_ 지하철 5·8·9</t>
  </si>
  <si>
    <t>[서울신문] 지난달 27일 서울 강동구청 집무실에서 만난 이정훈 강동구청장이 올해 구정 방향과 각오를 밝히고 있다. 이 구청장은 “고덕비즈밸리_ 강동일반산업단지_ 지하철 5·8·9호선 연장 등 대형 프로젝트로 강동의 경제 지도를 바꾸고 그 개발 이익을 주민들의 편익을 높일 사회기반시설 확충에 투자해 ‘더불어 행복한 강동’을 이루겠다. 큰그림을 완성하는 구청장으로 순풍에 돛 단듯 가보겠다”고 강조했다. 도준석 기자 ****@*****.**.** -지난해 구정 활동 가운데 성과를 꼽는다면. “공약사항으로 추진해온 노동권익센터가 오는 6월 정식 개소한다. 강동의 경제적 성장과 더불어 인간의 존엄과 노동의 가치가 인정받는 공동체를 구현하기 위해 꼭 필요한 시설이다. 위탁으로 운영되는 서울시나 다른 자치구와 달리 구 직영으로 운영하면서 노동 취약계층을 보호하고 이들의 권익을 높이는 데 주력할 예정이다. 자영업자와 소상공인 지원_ 보호를 아우르는 종합행정기관으로 발전할 수도 있다. 감정노동자의 정신건강 돌봄_ 고충 상담 등을 통해 서울 동부권 노동자들을 위한 거점으로 자리잡게 하겠다. 지난해 10월에는 서울시 최초로 교복 지원 조례를 제정해 고교 신입생 3800여명에게 구입비를 지원했다. 구민들이 사고를 당했을 때 최대 1000만원까지 보상해주는 구민안전보험을 서울 자치구 처음으로 도입한 것도 큰 성과다.” -노동권익센터가 내세우는 가치와 맞닿는 새 사업도 추진한다는데. “서울 25개 자치구 가운데 처음으로 구 직영으로 퀵서비스·택배·대리운전기사 등 이동노동자들이 이용할 수 있는 쉼터를 오는 6월 길동에 마련할 계획이다. 대리운전기사의 하루 평균 근무 시간 3분의 1(9시간 가운데 3.42시간)이 대기 시간으로_ 은행이나 편의점 등을 이용한다는 연구(서울노동권익센터)에서 보듯이 이동노동자들은 법과 제도_ 조직 보호를 받지 못하는 노동 사각지대에 있다. 이동노동자들에게 휴식도 하게 하고 생활 고충_ 노동법_ 복지 서비스 등에 대한 상담과 정보도 주며 삶의 질을 높여 드리고 싶다. 서울시에 특별교부금을 신청한 상태다.” 지난해 8월 강동구 명일동 자기주도학습지원센터에서 열린 ‘여름방학 창의키움 캠프’에 참석한 이정훈 강동구청장이 청소년들과 함께 가상현실(VR)을 체험하고 있다. 강동구 제공 -주거도시에서 경제자립도시로 도약을 준비하는 동시에 계층별 복지시스템을 촘촘히 갖춰나가는 모양새가 눈에 띈다. “제가 정치인으로 첫발을 뗄 때 사회적 약자들을 제도 안에 보듬어 안겠다고 결심했다. 시의원 시절에는 행정을 견제하고 감시하는 역할에 충실했지만_ 구청장이 되면서는 보육_ 장애인_ 취약계층 등 다양한 계층을 아우르는 복지 네트워크를 직접 짤 수 있어 큰 보람을 느낀다. 강동은 재정자립도가 높지 않아 살림이 어렵지만 재건축_ 재개발 등으로 2022년 인구 55만명 시대를 맞으며 중산층 대거 유입_ 상업·업무단지 개발 등으로 경제적 발전을 앞두고 있다. 이 때문에 성장과 분배가 선순환되는 구조를 만들려면 미리 복지시스템을 탄탄히 마련해야 한다는 기조로 준비하고 있다.” -이와 관련해 올해 새롭게 추진하는 정책이 있다면. “서울 자치구 최초로 장애인 전용 산부인과를 설치하려 한다. 산부인과 병동이 공실로 방치된 경우가 많아 이를 장애인 전용으로 바꾸는 방안을 검토 중이다. 서울시가 운영하는 장애인전용체육센터를 구 차원에서 처음 설립할 계획도 갖고 있다. 새로 건립할 강동구 동물복지센터 지하에 장애인들이 재활치료를 할 수 있는 수영장 등을 조성해 장애인 전용 체육센터로 만들려고 한다.” -강동의 미래 경제를 이끌 고덕비즈밸리_ 강동일반산업단지 조성 등은 어떻게 돼 가나. “고덕비즈밸리와 강동일반산업단지는 약 20조원의 경제 유발 효과_ 11만여명의 고용 유발 효과를 일으킬 것으로 기대된다. 고덕비즈밸리는 최근 매출 500억원 이상을 올리는 알짜 중소기업들이 입주를 신청하는 등 기업 유치가 순조롭다. 오는 4월에는 세계적인 가구 기업 이케아가 입주 계약을 할 예정이다. 하반기 산업단지로 지정될 게 확실시되는 강동일반산업단지도 200여개의 엔지니어링_ 지식산업 기업이 입주할 수 있도록 유치에 주력하고 있다. 이와 함께 천호대로변 상업지역을 복합 개발해 양재대로를 따라 성장의 축을 연결하는 작업도 펼친다.” -천호대로변 상업지역 복합 개발은 어떻게 구상하고 있나. “상반기에 천호대로변을 서울 동부 교통·고용_ 업무·상업의 중심지로 육성하기 위한 용역 연구 결과가 나온다. 현재 35층이 최고층인 층고를 50층 이상으로 완화하고 용적률에서도 인센티브를 주면서 대기업_ 스타트업 등을 다양하게 유치할 계획이다. 청년들이 꿈을 설계할 수 있는 건물들도 다수 지어 올리고 청년주택도 역세권에 조성해 삶과 일을 함께할 수 있는 공간들을 활성화하려 한다.” -서울시에 바라는 점은. “주민들의 편의와 삶의 질을 향상시키는 일이라면 결정 권한을 과감하게 자치구에 넘겨줬으면 한다. 한 예가 마을버스 노선 조정 권한이다. 현재는 시내버스와 마을버스의 정류소가 4개 이상 겹치면 노선 인가가 나지 않는다. 하지만 차가 다니는 길과 사람이 다니는 곳이 정해져 있는 만큼 이를 피하기 어렵다. 특히 강동은 앞으로 인구가 최대 60만명까지 늘어날 것으로 전망되는 만큼 다양한 노선 개발이 필수적이다. 그때마다 서울시 인가를 받기는 어렵지 않겠나.” 정서린 기자 ***@*****.**.** ▶ ▶ 재미있는 세상[ ] [ ]</t>
  </si>
  <si>
    <t>0eff8f6c-8bfc-45dc-8829-a2c6f4910b08</t>
  </si>
  <si>
    <t>'보호보다 개발 우선' 브라질_ 원주민 지역 광산개발 허용할 듯</t>
  </si>
  <si>
    <t>핵에너지 광물 연구·조사 민간에 개방…환경·인권단체 반발 예상 (상파울루=연합뉴스) 김재순 특파원 = 브라질 정부가 아마존 열대우림을 포함해 원주민 보호지역에서 광산개발을 허용하는</t>
  </si>
  <si>
    <t>핵에너지 광물 연구·조사 민간에 개방…환경·인권단체 반발 예상 (상파울루=연합뉴스) 김재순 특파원 = 브라질 정부가 아마존 열대우림을 포함해 원주민 보호지역에서 광산개발을 허용하는 방안을 검토하는 것으로 알려지면서 환경·인권단체가 강하게 반발할 것으로 보인다. 6일(현지시간) 브라질 언론에 따르면 벤투 아우부케르키 광업에너지부 장관은 원주민 보호지역과 국경지역 등에서 광산개발 활동을 허용하는 문제를 적극적으로 검토하고 있다고 밝혔다. 이와 함께 우라늄 등 핵에너지와 관련된 광물에 대한 연구·조사 활동을 민간에 개방하겠다는 뜻도 밝혔다. 핵에너지 광물 연구·조사는 현재 브라질핵에너지공사(INB)에만 허용되고 있다. 북부 파라 주에 있는 문두루쿠(Munduruku) 원주민 보호지역에서 한 원주민 전사가 불법채광을 위해 파헤쳐진 땅을 지켜보고 있다. [브라질 뉴스포털 UOL] 이 같은 발언은 캐나다를 방문 중인 아우부케르키 장관이 지난 4일 열린 광산업계 인사들을 만난 자리에서 나왔다. 아우부케르키 장관은 해당 지역 원주민과 시민사회_ 환경기관_ 의회 등 모든 관련 당사자들과의 협의를 거쳐 진행될 것"이라고 말했다. 이어 그는 현재 관련 법률 개정을 서두르고 있으며 이르면 올해 안에 일부 광산개발 대상 지역에 대한 국제입찰이 시행될 것이라고 강조했다. 농경과 목축업으로 생활하는 원주민들 [브라질 뉴스포털 UOL] 브라질에서는 원주민 보호지역 광산개발 문제를 두고 여러 차례 논란이 제기됐다. 앞서 미셰우 테메르 전 대통령은 지난 2017년 8월 아마존 열대우림에 속한 북부 아마파 주와 파라 주 사이 4만6천450㎢ 넓이의 '국립 구리·광물 보존지역(Renca)'을 환경보호 대상에서 해제하는 내용의 법령을 발표했다. 이는 덴마크 전체 영토보다 넓은 면적이다. 군사독재 정권 말기인 1984년에 보존지역으로 지정된 이곳에는 금과 철광석_ 구리 등이 대량 매장된 것으로 알려졌다. 이에 대해 정치권과 환경단체들은 "아마존 열대우림을 광산개발업자들에게 팔아넘기고 있다"고 비난했고_ 국제 시민운동단체 '아바즈'(Avaaz)의 웹사이트에서는 아마존 열대우림 개발에 반대하는 온라인 청원운동이 벌어졌다. 국제환경단체 그린피스는 "이미 최소 14개에 달하는 불법광산과 비밀 활주로 8개가 운영되고 있다"고 지적하며 아마존 열대우림이 처한 위기를 경고했다. 국내외로부터 엄청난 비난이 제기되면서 테메르 전 대통령은 같은 해 9월 말 광산 개발 계획을 공식적으로 철회했다. 그러나 자이르 보우소나루 대통령 정부는 지역경제 활성화와 투자 유치_ 고용 확대 등을 내세워 개발을 우선하는 정책을 추진하겠다는 입장을 밝혔다. **********@***.**.**</t>
  </si>
  <si>
    <t>024ac97b-725f-4fd0-891f-41ff7b1c61cc</t>
  </si>
  <si>
    <t>[오늘의 주요일정] 경남(7일_ 목)</t>
  </si>
  <si>
    <t>◇경남도 -박성호 도지사 권한대행 10:00 제361회 경상남도의회 임시회 제2차 본회의(도의회) ◇창원시 -허성무 시장 09:00 구청장 티타임(집무실) 10:00 2019 NC</t>
  </si>
  <si>
    <t>◇경남도 -박성호 도지사 권한대행 10:00 제361회 경상남도의회 임시회 제2차 본회의(도의회) ◇창원시 -허성무 시장 09:00 구청장 티타임(집무실) 10:00 2019 NC 다이노스 시즌권 구매 행사(제3회의실) 11:00 산단미래경영자클럽 경제토크 콘서트(산업단지공단) 14:00 창원시 명예 사회복지공무원 발대식(시민홀) 15:00 창원시 청년정책위원회(제3회의실) 17:50 우수 이노비즈인 시상식(풀만호텔) ◇밀양시 -박일호 시장 08:30 간부공무원 티타임(시장실) 15:00 밀양시니어클럽 노인일자리 발대식 및 소양교육(시청 대강당) 16:00 농업농촌 및 식품산업 발전계획 용역 중간보고회(소회의실) ◇창녕군 -한정우 군수 11:00 한국의 영향력 있는 CEO 시상식 참석(롯데호텔서울)</t>
  </si>
  <si>
    <t>92a1bcf2-055d-4326-9ba5-87485c31915d</t>
  </si>
  <si>
    <t xml:space="preserve"> 이렇게 손님 없긴 처음 서민경제 잡는 미세먼지</t>
  </si>
  <si>
    <t xml:space="preserve">사상 최악의 고농도 미세먼지가 최장 기간 이어지고 있는 6일 서울 중구 중부시장이 한산한 모습을 보이고 있다. 권현구 기자 “경기도 어려운데 미세먼지까지 겹쳐서…. 거의 외환위기 </t>
  </si>
  <si>
    <t>사상 최악의 고농도 미세먼지가 최장 기간 이어지고 있는 6일 서울 중구 중부시장이 한산한 모습을 보이고 있다. 권현구 기자 “경기도 어려운데 미세먼지까지 겹쳐서…. 거의 외환위기 없는 IMF 상황이라고 봐야죠.” 서울 관악구에서 인력사무소를 운영하는 임모(55)씨는 “미세먼지 때문에 임대료도 못 낼 판국”이라고 했다. 서울의 일평균 초미세먼지(PM2.5) 농도가 ㎥당 112㎍을 기록한 6일 오후 3시_ 임씨 사무소를 통해 현장에 배치된 노동자는 7명에 불과했다. 평소의 절반 수준이다. 임씨는 “미세먼지가 심하면 야외에서 일하지 못하게 단속하니까 일감도 줄고 작업자들도 안 나온다”며 “임대료 못 낼까봐 인력업소 사장들이 건설 현장으로 나가 일하는 경우가 부지기수”라고 전했다. 서울지하철 신도림역 2번 출구 앞에서 계란빵 노점을 하는 박모(68)씨도 “매출이 반토막났다”며 한숨을 지었다. 20년 가까이 장사하면서 이렇게 손님이 줄어든 건 처음이었다. 그는 “아무래도 음식이니까 미세먼지가 있는 날이면 꺼리는 것 같다”며 “물가는 오르고 미세먼지 대책은 없고 매출은 떨어지고_ 우리나라에서 살고 싶지 않다”고 했다. 연일 계속되는 ‘미세먼지 재난’이 서민경제를 흔들고 있다. 집 밖으로 나오는 유동인구가 줄면서 영세 자영업자와 노점상 주인의 한숨이 곳곳에서 터져나오고 있다. 올 들어 더 길게_ 더 자주 찾아오는 고농도 미세먼지가 내수경기에 치명타가 될 수 있다는 우려가 나온다. 6일 찾은 서울 광진구 자양골목시장도 손님 있는 가게가 드물었다. 과일을 파는 이모(34)씨는 “미세먼지가 심해지면서 체감상 손님이 3분의 1 정도 줄었다”며 “이익을 덜 남기더라도 판매량을 유지하려고 마진을 100~200원 줄였다”고 말했다. 채소가게 주인 차모(64)씨도 “오후 4시부터 6시까지가 시장이 가장 바쁜 시간인데 이번주는 달랐다”고 전했다. 여행업계에선 ‘봄 시즌 특수’가 사라졌다는 하소연이 나온다. 국내여행 전문인 A여행사와 B여행사는 봄 여행 문의가 지난해에 비해 절반 가까이 떨어졌다고 털어놨다. A여행사 관계자는 “미세먼지 농도가 높으면 여행 취소 문의 전화가 많이 온다”며 “경기가 어려운 원인도 있겠지만 미세먼지가 분명히 영향을 미치고 있다”고 말했다. 전문가들은 고농도 미세먼지 발생이 장기화될수록 내수경기에 미치는 영향도 커진다고 분석한다. 성태윤 연세대 경제학 교수는 “일시적 현상은 소비 패턴을 바꾸지 않지만 미세먼지가 장기화되면 소비 행태 자체가 달라질 수 있다”며 “서민들이 주로 이용하거나 제공하는 서비스는 야외활동과 관련이 높아 내수에 악영향을 미칠 가능성이 크다”고 말했다. 강현주 자본시장연구원 박사는 “2006부터 2015년까지 10년간 전국 시·도의 미세먼지 농도 수준을 측정한 결과 미세먼지가 ‘나쁨’ 수준을 보이는 날이 계속되면 소비가 줄어드는 폭도 커지는 것으로 분석됐다”며 “이 연구는 대형 소매점 소비를 대상으로 했지만 일반 자영업도 같은 결과가 나타날 거라고 예상할 수 있다”고 설명했다. 배정환 전남대 경제학과 교수는 대기오염이 환경에 미치는 직접적 피해 비용뿐 아니라 소비 침체 등 간접적 피해 규모도 연구할 필요성이 있다고 강조했다. 그는 “이런 상황이 계속된다면 정부 차원에서 미세먼지가 서민경제에 미치는 부정적 영향을 연구해야 할 것”이라고 말했다. 환경부는 7일에도 서울 등 8개 시·도에 미세먼지 비상저감조치를 발령한다고 밝혔다. 7일 연속 비상저감조치다. 박상은 이성문 정진영 기자 *******@****.**.** [네이버 메인에서 채널 구독하기] [취향저격 뉴스는 여기] [의뢰하세요 취재대행소 왱] GoodNews paper ⓒ</t>
  </si>
  <si>
    <t>b1f606bb-6303-4e40-940c-9a9bc488a4dc</t>
  </si>
  <si>
    <t>[팩트체크] 탄력근로제 확대 주 52시간제 무력화?</t>
  </si>
  <si>
    <t>[CBS노컷뉴스 박기묵 기자 · 임진희 인턴기자] 3월 5일 오전 서울 종로구 청와대 앞 분수대 광장에서 열린 긴급선언 회견에서 노동법률단체 소속 변호사_ 노무사_ 법학자들이 노동</t>
  </si>
  <si>
    <t>[CBS노컷뉴스 박기묵 기자 · 임진희 인턴기자] 3월 5일 오전 서울 종로구 청와대 앞 분수대 광장에서 열린 긴급선언 회견에서 노동법률단체 소속 변호사_ 노무사_ 법학자들이 노동기본권 거래와 흥정 중단을 촉구하는 구호를 외치고 있다. (사진=연합뉴스 제공) 7일부터 두 달여 만에 임시국회가 열리게 되자 민주노총이 6일부터 국회 앞에서 압박 시위에 나섰다. 민주노총은 탄력근로제 단위기간을 3개월에서 6개월로 늘리기로 지난달 19일 합의한 경제사회노동위원회(경사노위)의 결정에 반대하며 국회 후속 입법을 저지하기 위해 6일 하루 총파업을 벌였다. 민주노총 등 노동계에서는 탄력근로제 단위기간이 확대되면 노동시간 단축을 위해 도입한 주 52시간 근무제가 무력화된다고 우려하고 있다. 탄력근로제 단위기간 확대는 정말 주 52시간 근무제를 무력화시킬까? ◆ 평균 노동시간에 방점을 찍은 고용노동부 탄력근로제는 전체 평균 근로시간을 법정근로시간에 맞추는 제도다. 단위기간 안에서 특정 기간의 근로시간을 늘리고 나머지 기간의 근로시간의 줄여 전체 평균을 정한다. 현재 법정근로시간은 연장근무 12시간을 포함해 주 52시간으로_ 탄력근로제를 시행하는 경우 특정 주에 최대 64시간까지 근무할 수 있다. 고용노동부는 단위기간 동안 전체 평균 노동시간이 주 52시간을 넘지 않도록 제한하기 때문에 주 52시간제가 보호된다는 입장이다. 하지만 노동계는 단위기간이 연장될수록 52시간을 초과해 일하는 주가 연달아 나올 가능성이 커지기 때문에 52시간제가 무력화된다며 맞서고 있다. ◆ 연속노동 시간에 방점을 둔 노동계 2월 19일 서울 경사노위 브리핑실에서 이철수 경사노위 노동시간제도개선위원장이 합의안을 발표하고 있다. (사진=연합뉴스 제공) 노동계의 시각은 이렇다. 단위기간이 3개월에서 6개월로 확대되면 64시간(법정근로시간 52시간 + 연장근로 12시간) 연속으로 근로할 수 있는 주도 자연스럽게 6주에서 12주로 늘어나고_ 만일 6개월의 단위기간을 연달아 설정한다면 이론상으론 6개월 연속으로 주 64시간까지 일하는 '연속노동'도 가능해진다는 논리다. 경사노위 노동시간제도개선위원회 공익 위원인 김성희 고려대 노동문제연구소 교수도 지난달 20일 자신의 페이스북 페이지를 통해 "과로 기준인 12주 연속 60시간 이상 근무 제한보다 집중노동에 대한 제한이 더 강해야만 건강권이 지켜질 수 있다"고 언급했다. 이 '연속노동' 또는 '집중노동' 가능성에 대해 고용노동부는 "연속노동은 막도록 지시할 것"이는 입장이다. 고용노동부 김경선 근로기준정책관은 CBS노컷뉴스와의 통화에서 "법정근로시간을 맞춰야 하기 때문에 단위기간 동안 길게 일하는 기간과 짧게 일하는 기간이 반복해 오는 과정에서 연속노동도 이론적으론 가능하겠지만 그렇게 되지않도록 현장을 지도해나가겠다"고 말했다. 김 정책관은 "오히려 경사노위 합의안에선 근로일 사이 11시간 연속휴식을 의무화해 일간 근로 상한선이 생겼다"며 "현행대로라면 연장근무를 할 경우 하루 최대 20시간 일하는 것이 가능했지만_ 연속휴식 11시간이 들어가면 하루 근로시간은 12시간이 된다"고 설명했다. 예를 들어 6개월의 단위기간을 연달아 설정하는 경우 이론상 최대 64시간씩 일하는 주가 24주(6개월) 연속 이어지는 것이 가능하다. 11시간 연속 휴식 의무화도 무력화된다? 하지만 노동계에선 이 '11시간 연속휴식' 의무화도 무력화될 수 있다는 입장이다. 사업주와 근로자 대표 사이에 합의를 통해 11시간 연속휴식 의무화에 예외를 둘 수 있기 때문이다. 이번 경사노위 합의안엔 노사 간의 합의를 통해 탄력근무제 도입 여부부터 주별 근로시간_ 임금보전방안_ 그리고 11시간 연속휴식 예외 여부 등을 결정할 수 있게 했다. 노동계는 이 '예외적' 상황에 대해 파고들고 있다. 노사 '서면합의' 등을 통해 11시간 연속 휴식 의무화가 언제든지 깰 수 있다는 거다. 이에 대해 고용노동부는 "노사 서면합의로 예외가 인정되지만_ 원칙을 지키지 않아도 되는 것은 아니다"며 "11시간 연속 의무화를 활용하고 있는 독일_ 프랑스의 경우 사고발생 등 불가피한 경우 상응하는 조치를 전제로 한정적으로 이루어진다는데 노사가 공감하고 있다"고 반박했다. 또 다른 문제는 노조가 없는 사업장의 경우다. ◆노조 없는 사업장은 어떻게 하나? 민주노총이 2월 20일 오후 광화문 광장 인근에서 ILO 핵심협약 비준 쟁취_ 친재벌 정책 강행 저지를 위한 결의대회를 하고 있다. (사진=연합뉴스 제공) 노조 없는 사업장에서는 근로자 대표를 사업주가 임의로 선정하여 합의권을 행사할 수도 있기 때문이다. 노동계는 노조 조직률이 10%에 불과한 데다 근로자 대표에 대한 정의마저 모호한 상황에선 노사합의 조항이 노조가 없는 사업장에서 악용될 수 있다고 걱정하고 있다. 근로기준법 및 관련 지침에 따르면 과반수 노조가 없는 경우 노동자의 과반수를 대표하는 자가 근로자 대표가 된다고 정하고 있지만_ 요건이나 선출방식_ 그 임무나 활동에 대한 규정은 미비하다. 노동인권실현을 위한 노무사모임 박성우 대표는 CBS노컷뉴스와의 통화에서 "20~30명 정도의 기업이면 대부분 근로자대표를 두고 있지만_ 그중엔 사장이 관리자처럼 대표를 임명하는 경우도 실제로 존재한다"며 노조가 없는 중소 규모 사업장에서 노사합의를 악용할 소지가 있음을 지적했다. 이에 대해 고용노동부는 "사업주가 임의로 선출하는 경우는 근로자 대표로 인정되지 않는다"며 선을 그었다. 김 정책관은 "과반수 노조가 없는 사업장의 경우 대표권을 행사한다는 것을 노동자들이 인지한 상태에서 선출된 사람을 근로자 대표로 인정하고 있다"고 말했다. 끝으로 노동계는 탄력근로제 단위기간이 연장되면 임금이 감소될 것이라고 내다보고 있다. 사업주가 탄력근로제를 임금 삭감의 도구로 악용할 수 있다는 우려다. 특히 임금보전방안을 신고하고_ 미신고시 과태료 부과하도록 한 당국의 조처에 대해서도 노동계는 노?사가서면합의하면 신고의무가 아예 면제된다고 주장하고 있다. 이에대해서도 고용노동부는 노?사가 서면합의한다고 무조건 정부에 대한 신고의무가 면제되는 것이 아니라고 강조했다. 탄력근로제 도입을 위한 노사 서면합의에 임금보전 방안이 포함되어 있음을 정부가 확인한 경우에만 신고의무가 면제되므로 임금 감소로 이어지지 않을 것이라는 설명이다. *******@***.**.**</t>
  </si>
  <si>
    <t>016ed754-a556-42ed-9bb6-1f4534ade2c9</t>
  </si>
  <si>
    <t>경북_ 대중국 교류협력 회복세 관광객 몰려올까</t>
  </si>
  <si>
    <t>경북 성주의 사드(THAAD·고고도미사일방어체계) 배치로 직격탄을 맞았던 경북에 최근 중국 지방정부 관계자들이 잇따라 찾고 있다. 5일 경북도청을 방문한 중국 후난성 관계자들이 경</t>
  </si>
  <si>
    <t>경북 성주의 사드(THAAD·고고도미사일방어체계) 배치로 직격탄을 맞았던 경북에 최근 중국 지방정부 관계자들이 잇따라 찾고 있다. 5일 경북도청을 방문한 중국 후난성 관계자들이 경북도 관계자들과 협력 증진을 위한 논의를 하고 있다. 경북도 제공 6일 경북도에 따르면 중국 최초 자매우호 지역인 허난성(河南省) 실무대표단이 지난 5일 도청을 찾아 교류협력을 다시 강화하겠다는 뜻을 나타냈다. 경북도도 1995년 시작한 자매 관계가 올해로 24년을 맞아 두 지역의 관계를 다시 정비해 내년 25주년에는 실질적이고 효율적인 다양한 교류협력이 추진되기를 기대하고 있다. 푸징 허난성 외사판공실 주임은 환대에 감사의 인사를 전하고 허난성 대표 관광 자원인 소림사의 글로벌사업인 해외 소림무술센터를 경북 안동과학대에 설립하는 방안을 논의했다. 대표단은 전날 경주세계문화엑스포 조직위원회를 찾아 올해 엑스포 등 문화행사에 적극적으로 참여하겠다는 의사를 밝히기도 했다. 도는 허난성 관계자 방문이 2016년 3월 안동으로 도청이 이전한 후 처음인데_ 이는 최근 몇년간 사드 여파 등 대내외 여건으로 다소 주춤했던 관계를 회복하기 위한 움직임인 것으로 보고 있다. 도는 다음 달 대한민국 임시정부 수립 100주년을 맞아 임시정부가 머물렀던 후난성 창사시에서 열리는 기념행사에 도 대표단·공연단을 파견할 예정이다. 또 5월에는 닝샤회족자치구와의 우호결연 15주년 기념행사에 대표단·공연단·무역사절단 등을 보내고_ 경북 화장품 공동 브랜드인 클루앤코 상설판매장도 개설할 계획이다. 이어 오는 6월에는 중국 자매우호 지역 공무원을 초청해 6개월간 한국어 교육과 한국 문화체험 프로그램도 진행한다. 김호진 경북도 일자리경제산업실장은 “지난 삼사년 동안 사드 사태 등으로 중국 지방정부와의 관계가 단절된 것은 물론_ 단체 관광객 방문이 모두 중단되면서 경북이 입은 피해는 가늠하기조차 힘든 지경이었다”며 “그동안의 중국 교류·협력 사업을 다시 정비하고 지역에 실질적으로 도움이 되는 사업을 많이 발굴해 추진하겠다”고 말했다. 김 실장은 이어 “이번 허난성 실무대표단의 경북도청 방문은 중국 중앙정부의 승인 아래 진행된 것으로 추정되는 데_ 앞으로 경북지역 각 기초자치단체와 자매결연·우호협력 관계를 맺고 있는 중국 중소 도시들과의 관계도 신속히 복구될 수 있도록 도 차원에서 점검하고 지원·독려하겠다”고 덧붙였다. 안동=전주식 기자 ******@*****.*** ⓒ 세상을 보는 눈_ 글로벌 미디어</t>
  </si>
  <si>
    <t>632ff638-008c-4b22-a425-abbe4ba65723</t>
  </si>
  <si>
    <t>경북지식재산센터_ 우수 지역지식재산센터 선정</t>
  </si>
  <si>
    <t>포항상공회의소 경북지식재산센터가 특허청이 17개 광역지자체에 소재한 지역지식재산센터를 대상으로 실시한 2018년 센터성과 평가에서 우수센터로 선정됐다. 6일 포항상공회의소에 따르면</t>
  </si>
  <si>
    <t>포항상공회의소 경북지식재산센터가 특허청이 17개 광역지자체에 소재한 지역지식재산센터를 대상으로 실시한 2018년 센터성과 평가에서 우수센터로 선정됐다. 6일 포항상공회의소에 따르면 지역지식재산센터 성과평가는 1차 서류심사와 2차 대면심의로 진행되었다. 경북지식재산센터는 이번 평가의 조직운영 부분에서 센터의 지역여건과 고객 니즈를 반영한 경영전략의 수립에 대한 타당성과 경북도청과 함께 IP페스티벌을 통해 고용창출은 물론 지역 IP 행사로 정착시킨 점에 대해 긍정적인 평가를 받았다. 또 울릉도_ 독도를 소재로 소상공인을 대상으로 실시한 사업을 통해 지역 특수성을 반영한 우수사례 창출을 위한 노력에 대해서도 높은 평가를 받았다. 사업운영 부분에서는 글로벌 IP Star 기업 관리를 위해 ‘기업성장 5단계’를 설정해 기업발굴_ 기업관리_ 성과창출은 물론 사후관리까지 치밀한 관리방안을 마련한 점에 대해 타 센터와 차별화가 되었다는 평가다. 특히_ 글로벌 IP Star 지원사업과 관련해 총 33개사의 수출실적 116%(1375억원 →1573억원)_ 수출국가 145%(156개국→226개국)로 증가했고 18명의 신규 고용창출(1494명→1512명)을 달성했다. 이와함께 창업초기 기업을 대상으로 실시한 IP 나래 프로그램에서는 38개사가 핵심 특허권 확보 외에도 중기부_ 중진공_ TP 등 유관기관으로 사업화 연계지원이 이뤄짐에 따른 기술사업화를 촉진한 점이 높게 평가받았다. 전성구 센터장은 “경북에 있는 모든 중소기업 대표들께 감사 드리고_ 올해에도 5단계 기업 성장을 위해 더욱 정진하는 센터가 되겠다”고 밝혔다. 포항=장영태 기자 *******@*****.*** ⓒ 세상을 보는 눈_ 글로벌 미디어</t>
  </si>
  <si>
    <t>d00247e4-620c-4db9-beab-d9f352cd7d39</t>
  </si>
  <si>
    <t>인천 김포공항 비정규직 1만4000명 정규직 전환</t>
  </si>
  <si>
    <t>인천국제공항과 김포공항 등에서 근무하는 비정규 직원 총 1만4000여명을 전원 정규직으로 고용 승계하는 전환작업이 내년에 완료된다. 6일 인천국제공항공사에 따르면 인천공항 비정규직</t>
  </si>
  <si>
    <t>인천국제공항과 김포공항 등에서 근무하는 비정규 직원 총 1만4000여명을 전원 정규직으로 고용 승계하는 전환작업이 내년에 완료된다. 6일 인천국제공항공사에 따르면 인천공항 비정규직 약 1만명 중 국민의 생명·안전과 밀접한 관련이 있는 소방대와 보안검색 분야 3000여명은 공사가 직접 채용하고 나머지 공항운영분야 및 시설 시스템 관리분야 7000여명은 자회사(임시법인) 소속으로 두는 등 정규직 전환작업에 속도를 내고 있다. 인천공항 비정규 직원 중 수하물·전력·조경 등 공항시설 유지보수 인력 1697명과 안내·교통·환경미화 등 공항운영 서비스 인력 1048명 등 총 2745명은 자회사에 소속돼 지난해 말 정규직으로 전환됐다. 공사 측은 인천공항시설관리와 인천공항운영서비스관리 등 2개 자회사를 설립_ 비정규직 근로자의 정규직 전환을 서두르고 있다. 공사 측은 민간협력사들과 계약기간이 아직 끝나지 않은 직원들은 정규직으로 전환할 수 없기 때문에 모든 계약이 만료되는 시점인 내년쯤에야 전원 정규직 구제가 가능할 것으로 내다봤다. 공사 측은 직접 고용은 제한경쟁채용을_ 자회사는 최소심사방식을 원칙으로 정규직 전환 절차를 밟고 있다. 임금체계는 기존 아웃소싱 용역의 임금수준을 기준으로 설계하고 직접고용과 자회사 전환 직원의 처우는 차별 없이 동등한 수준으로 대우할 예정이다. 김포·제주·김해공항 등 전국 14개 공항지사를 운영하는 한국공항공사는 비정규직 4000여명의 정규직 전환을 올해 안에 마칠 계획이다. 한국공항공사는 지난해 6월까지 총 27차례 노사협의를 거쳐 정규직 전환 방안을 확정했으며 앞서 정규직 근로자를 채용 관리할 자회사 KAC공항서비스㈜를 2017년 12월 설립_ 운영하고 있다. 공사 측은 국민의 생명·안전과 관련된 소방대와 EOD(폭발물 처리) 요원 297명은 정규직으로 직접 채용했으며 나머지 비정규직 근로자는 자회사에 흡수할 예정이다. 공사 측은 지난해 말까지 비정규직 1140명을 자회사에 정규 직원으로 근무토록 했으며 협력사와 계약해지가 아직 끝나지 않은 비정규 직원을 대상으로 단계별로 정규직 전환을 시켜 나가고 있다. 추영준 기자 ******@*****.*** ⓒ 세상을 보는 눈_ 글로벌 미디어</t>
  </si>
  <si>
    <t>c37feefe-9883-43f6-87d9-8aa3bfa35660</t>
  </si>
  <si>
    <t>가수 설이랑 강소리_ 구리시장애인근로복지센터 홍보대사 위촉</t>
  </si>
  <si>
    <t>성인가요 ‘꽃반지’의 설이랑과 ‘미워도 사랑해’의 강소리가 장애인 복지 증진과 선입견 개선에 적극 나선다. 쓰리나인종합미디어는 가수 설이랑과 강소리가 경기 구리에 위치한 구리시장애</t>
  </si>
  <si>
    <t>성인가요 ‘꽃반지’의 설이랑과 ‘미워도 사랑해’의 강소리가 장애인 복지 증진과 선입견 개선에 적극 나선다. 쓰리나인종합미디어는 가수 설이랑과 강소리가 경기 구리에 위치한 구리시장애인근로복지센터에서 6일 열린 홍보대사 위촉식에 참석_ 홍보대사 위촉장을 받았다고 이날 밝혔다. 성이랑과 강소리는 구리시장애인근로복지센터의 다양한 마케팅 홍보활동에 동참하며 홍보대사로서 활발한 활동을 하게 된다. 센터는 두 사람이 평소 밝고 건강한 이미지로 다양한 선행을 해온 바_ 구리시장애인글로복지센터와 이미지가 잘 어울려 홍보대사로 선정됐다고 설명했다. 구성서 구리시장애인근로복지센터장은 “설이랑과 강소리가 홍보대사를 맡아 주신 것에 감사드린다”라며 ”장애인들과 ‘아름다운 동행’에 함께하기로 한 두 가수분의 아낌없는 성원과 관심이 우리에게 많은 힘이 될 것 같다”고 피력했다. 구리시장애인근로복지센터는 2009년 설립된 장애인 직업 재활시설이다. 장애인들에게 일을 할 수 있는 자리를 제공해_ 사회통합을 이루고 장애인들이 생산적인 사회 구성원으로 생활할 수 있는 도움을 주고 있다. 현재 장애인 근로자 30명과 비장애인 근로자 15명이 함께 일하고 있다. 설이랑는 “중증장애인이 분들의 해맑은 모습을 보니 너무 좋았다”라며 ”특히 그들의 애정어린 눈을 보니 장애인들이 만든 제품에 대한 선입견을 버리고 홍보를 해야 할 것 같다”고 소감을 밝혔다. 강소리는 “현장에서 장애인분들이 일하는 모습을 보고 많은 것을 느꼈다”라며 “조금이나마 장애인에 대한 선입견을 개선하고 이들이 만든 제품 홍보에 보탬이 됐으면 좋겠다”고 말했다. 이복진 기자 ***@*****.*** ⓒ 세상을 보는 눈_ 글로벌 미디어</t>
  </si>
  <si>
    <t>556850b9-5eda-4de3-a602-b298c01c1138</t>
  </si>
  <si>
    <t>대구 북구 노후 도심이 도시형 첨단산업단지 로 탈바꿈</t>
  </si>
  <si>
    <t>배광식 대구 북구청장. 북구청 제공 대구 북구의 강남지역 노후 도심이 도시재생사업을 통해 ‘도시형 첨단산업단지’로 탈바꿈하고 있다. 근대산업유산을 관광자원으로 바꾸는 사업이 원동력</t>
  </si>
  <si>
    <t>배광식 대구 북구청장. 북구청 제공 대구 북구의 강남지역 노후 도심이 도시재생사업을 통해 ‘도시형 첨단산업단지’로 탈바꿈하고 있다. 근대산업유산을 관광자원으로 바꾸는 사업이 원동력이다. 북구는 지역에 산재한 270여 개의 근대산업유산에 관광 콘텐츠 개발과 스토리텔링을 입히는 등 관광 개발의 첫걸음을 내딛기 시작했다. 대구근대산업의 발상지인 1공단을 중심으로는 기존의 다양한 문화예술공간을 연계해 새로운 관광영역을 확대한다. 오래된 공장과 창고가 ‘근대산업유산’으로 관광 자원화하는 것이다. 낡고 칙칙했던 옛 공단의 흔적은 근대 인쇄기 체험 공방과 근대산업유산관 건립_ 트레일 코스 조성 등 새로운 역사와 문화가 흐르는 공간으로 새로 태어난다. 조성된지 40여 년이 넘은 3공단 재생사업은 필수적인 과제 중 하나다. 공원_ 도로_ 주차장 등 기반시설을 확충하고 신천대로에서 3공단으로 진출입하는 입체교차로를 설치해 물류수송과 방문객들의 접근성을 크게 개선시킬 계획이다. 3공단 내 한국로봇산업진흥원과 로봇클러스터에는 60여개 업체가 입주해 차세대 로봇산업의 중심지로 자리잡고 있다. 전국 안경제조업체 80% 이상이 몰려 있는 안경산업의 중심지이지만 업체가 영세하고 시설도 노후해 경쟁력이 떨어지고 있는 현실을 감안했다. 안경산업 집적시설인 아이빌(EYE VIL)이 준공되면서 제조환경 개선과 집적된 시설로 시너지 효과도 기대된다. 침산1동 도시재생뉴딜사업은 ‘자연을 담고 마음을 나누는 침산에 반하다’라는 주제로 227억원을 들여 지난해부터 2021년까지 4년에 걸쳐 진행된다. 복합임대주택 건립_ 마을쉼터 및 복합커뮤니티센터 조성_ 장기 미집행 도시계획도로 및 에코(Eco)주차장 조성으로 자연과 어우러지는 공동체 마을로 도약시킬 각오다. 배광식 북구청장이 대구 북구 조야동 함지산 등산로 현장방문 중 정자에서 주민들과 담소를 나누고 있다. 북구청 제공 지난해 8월에 선정된 복현1동 도시재생뉴딜사업은 ‘피란민촌의 재탄생_ 어울림 마을 福현’을 주제로 758억원을 들여 올해부터 2021년까지 3년에 걸쳐 진행된다. 어울림 가로정비_ 마을 안심길 조성_ 피란민촌 주거환경개선사업_ 주민자생경제육성공간_ 창업인큐베이팅 공간 및 다양한 주민역량강화사업 등의 추진으로 안전성_ 편의성_ 주민자생경제가 향상된 마을을 만들 계획이다. 산격동 도시재생뉴딜사업은 ‘청년문화와 기술의 융합놀이터_ 경북대 혁신타운’을 주제로 2_697억원을 들여 올해부터 2023년까지 5년에 걸쳐 진행된다. 스마트스타트업 공유오피스 조성_ 세대융합형 홈쉐어링 보급_ 스마트 대학로ㆍ도시재생어울림센터ㆍ복현예술문화존ㆍ복합커뮤니티센터 및 코워킹 공간 조성 등의 사업을 추진한다. 지역주민들이 함께 청년일자리 및 다양한 예술문화 창출_ 지역경제 활성화에 기여할 것으로 기대된다. 배광식 북구청장은 “문화적 가치를 존중하는 살아있는 도시환경 개선을 통해 주민의 삶을 향상 시키고 기울어진 도시 인프라의 불균형을 해소 하도록 주민들과 함께 노력 하겠다”고 말했다. 윤창식기자 ******@***********.***</t>
  </si>
  <si>
    <t>a700aca4-d2d7-4855-a5bf-4032ced10a95</t>
  </si>
  <si>
    <t>[스마트시티 대구 대구의 미래_ 로봇이 연다 로봇산업 메카 부상</t>
  </si>
  <si>
    <t>2015년 1월 대구로 이전한 국제 유일의 국가로봇산업 진흥기관 '한국로봇산업진흥원' 전경. 대구시 제공 현대사회에서 로봇은 필수다. 자동차나 TV조립 같은 산업현장은 물론 심해ㆍ</t>
  </si>
  <si>
    <t>2015년 1월 대구로 이전한 국제 유일의 국가로봇산업 진흥기관 '한국로봇산업진흥원' 전경. 대구시 제공 현대사회에서 로봇은 필수다. 자동차나 TV조립 같은 산업현장은 물론 심해ㆍ우주탐사_ 자원개발_ 의료는 물론 인공지능을 갖춘 가사도우미까지 우리 실생활 속에 깊숙이 들어와 있다. 로봇산업 육성을 위해 대구가 나섰다. 과거 섬유와 기계산업 위주의 대구가 로봇산업을 또 하나의 미래 먹거리로 선정했다. 2010년 한국로봇산업진흥원 유치를 확정한 대구는 2015년 대구 북구에 새 청사를 준공했다. 2017년엔 산업용로봇 국내 1위 기업인 현대로보틱스도 유치했다. 지역 로봇기업은 2014년 48개에서 2015년 81개_ 2016년 138개_ 2017년 161개로 급증하고 있다. 2020년엔 200개를 돌파할 전망이다. 대구시는 로봇산업 인프라 구축과 글로벌 로봇기업 협력사 지역 유치를 통해 로봇산업 벨트를 조성한다는 계획을 현실화하고 있다. 글로벌 로봇기업 협력사 유치도 순항 중이다. 울산에서 대구로 옮겨온 현대로보틱스는 연산 4_800여대에서 8_000여대로 2배 가까이 생산능력을 확장했다. 지금까지 신규채용 40명_ 경력채용 20명 등 지역 인재 60여명을 채용했고_ 연간 250여 종사자의 근로소득 175억원의 가시적인 효과도 나고 있다. 동명전기_ 선우로보텍 등 2개 협력사가 추가 이전을 완료했고_ 일성엠텍 유명엔지니어링 세신공업 ㈜신원 에스비로보텍 등 5개 협력사가 이전을 추진 중이다. 로봇클러스터가 형성되고 있는 것이다. 로봇기반 스마트팩토리 지원사업이 추진 중인 공장 내부. 대구시 제공 시는 인프라 확충과 로봇기반 스마트팩토리 보급확대_ 새로운 시장 창출에도 집중하고 있다. 로봇혁신센터와 협동화팩토리_ 로봇표준시험 인증센터 등 로봇관련 시설 기반 구축사업을 끝냈다. 83종 121대 장비구축과 38개 기업 로봇기업 집적화 효과를 이끌어 냈다. 서울 4개_ 경기 3개_ 대전 5개 등 역외기업도 19개사나 유치했다. 내년부터 2024년까지 국비 275억원 시비 160억원 민자 45억원 등 480억원을 투자해 ‘스마트공장용 로봇실증 기반구축사업’을 추진한다. 개방형 협업 실증시험센터 구축으로 공급ㆍ수요기업 지원과 기술사업화 촉진을 위한 SI기업 육성 및 공급기업 육성ㆍ지원 등의 효과를 낼 것으로 기대가 모아진다. 같은 기간 300억원으로 ‘로봇기반 스마트 팩토리 4.0 UP 및 글로벌 시장창출 강화’ 사업도 추진된다. 고난이도 제조공정 로보틱 스마트화 제작지원_ 로봇엔드툴 시제품 및 로봇공정 국산화 리엔지니어링 등이 진행된다. 로봇틱스마트화 제조공정 제작지원 등을 포함한 로봇산업 시장창출 및 부품경쟁력 강화사업과 생활융합형 서비스로봇 시제품 제작지원 등이 추진되는 스마트시티 생활융합형 서비스로봇 육성시범 사업도 진행 중이다. 이근수 대구시 기계로봇과장은 “대구시를 명실상부 로봇 선도도시로 만들기 위해 공급ㆍ수요 기업 확대_ 로봇기반 스마트팩토리 구축 등 다양한 과제들이 적극 추진될 예정이다”며 “로봇산업으로 지역 기업 경쟁력 강화_ 고부가가치 일자리 창출 등을 이끌어 내 대구를 젊은 인재들이 몰려드는 기회의 도시로 만들겠다”고 말했다. 윤희정기자 *****@***********.***</t>
  </si>
  <si>
    <t>a9b0ab3e-ddce-46f1-ab60-dd22af6316b0</t>
  </si>
  <si>
    <t xml:space="preserve">[스마트시티 대구]권영진 시장 수성알파시티 모델로 대구 전체를 스마트시티로 </t>
  </si>
  <si>
    <t xml:space="preserve">권영진 대구시장이 시장 접견실에서 대구공항 통합이전과 취수원 확보_ 시청 신청사 건립 등 올해 3대 과제와 4차 산업혁명시대에 걸맞는 신성장 5+1 산업에 대한 청사진을 얘기하고 </t>
  </si>
  <si>
    <t>권영진 대구시장이 시장 접견실에서 대구공항 통합이전과 취수원 확보_ 시청 신청사 건립 등 올해 3대 과제와 4차 산업혁명시대에 걸맞는 신성장 5+1 산업에 대한 청사진을 얘기하고 있다. 대구시 제공 권영진 대구시장은 혁신을 통해 시민 모두가 행복한 공동체를 건설하는 것이 목표라고 말했다. 민생경제 살리기와 내부혁신_ 대구ㆍ경북 상생협력은 시민행복으로 가는 징검다리다. 과거 섬유와 기계_ 자동차부품이 이끌던 대구는 이제 물과 의료_ 로봇_ 에너지_ 미래형자동차로 신성장동력을 바통터치했다. 이에 힘입어 스마트시티인 수성알파시티가 모습을 드러내고 있다. 대구의 3대 과제인 △대구공항 통합이전과 △대구취수원 확보 △시청 신청사건립과 관련해서도 정공법으로 돌파하고 있다. 권 시장은 대구공항 군ㆍ민간 통합이전 만이 유일한 해법이라며 국방부 협의에 고삐를 죄고 있다. 취수원과 관련해서는 2개의 정부용역 결과를 지켜보며 구미와 상생하는 해법을 제시하고 있다. 대구지역 4개 기초단체가 유치전에 나선 시청 신청사 부지선정과 관련해서도 공정성과 투명성_ 객관성 확보에 심혈을 기울이고 있다. 달빛동맹과 대구ㆍ경북 상생협력으로 소통과 화합을 다지고 있는 권영진 시장의 생각을 들어봤다. _대구공항 통합이전에 대한 변수가 많이 생겼다. “최근 부산을 중심으로 김해공항 확장에 대한 문제를 제기하며 가덕도공항을 주장하고 있지만 국토교통부는 일관되게 김해 확장안을 고수하고 있다. 국방부도 대구공항 통합이전을 위해 노력을 기울이고 있다. ‘군위 우보’와 ‘의성 비안ㆍ군위 소보’ 2개 이전후보지 중 최종 부지가 결정되면 국토부가 민간공항 수요조사 등을 거쳐 건설규모를 결정하고 군공항 이전사업과 보조를 맞춰 민간공항을 건설하게 된다. 통합이전은 소음과 고도제한에 묶인 대구시민의 기본인권을 보장받는 숙원사업이다. 통합공항은 대구ㆍ경북과 인접지역 여객과 물류를 처리하는 거점공항이 될 것이고_ 이전터는 대구의 미래 신성장 거점으로 조성할 계획이다. 공항과 관련한 여러 요구와 주장 중 실현 가능한 유일한 대안은 대구의 군ㆍ민간 공항을 같이 옮기는 것 뿐이다.” _대구와 광주간 달빛동맹과 대구ㆍ경북 상생협력이 탄력을 받고 있다. “대구와 광주의 옛 이름인 달구벌과 빛고을의 첫 글자를 딴 달빛동맹은 2013년 ‘대구-광주 간 교류협력 협약’ 체결로 시작됐다. 2015년 ‘달빛동맹 민관협력위원회’를 구성해 사회간접자본(SOC)과 경제산업_ 문화_ 체육 등 5개 분야에서 30개 공동협력과제를 추진하고 있다. 이용섭 광주시장이 지난 2ㆍ28민주운동 기념식때 대구를 방문했고 ‘5ㆍ18민주화운동기념식’ 때는 대구대표단이 광주를 찾는다. 영호남 지역감정을 허물고 지역이기주의도 극복한 달빛동맹은 국민대통합의 선도모델로 자리매김했고_ 정치와 경제동맹으로 폭을 넓히고 있다. 앞으로는 남부권 경제공동체와 국가의 성장동력으로 발전할 것으로 본다. 대구와 경북은 지난해 8월 한뿌리 공동선언문을 발표했다. 경제공동체 실현과 통합신공항 조기건설 등 7개 항목의 공동선언을 실현하기 위해 시장ㆍ도지사 교환근무_ 국ㆍ과장 인사교류_ 상생장터 개설_ 공동 관광기금 조성 등 전 분야로 상생 패러다임을 확대하고 있다. 대구경북한뿌리상생위원회가 미래 먹거리를 만드는 컨트롤타워가 되도록 위상과 역할을 강화할 방침이다.” _대구 식수와 관련해 2개의 용역이 진행 중인 것으로 알고 있다. 올들어 대구경북 상생협력 첫 방문지도 구미였다. “낙동강 수질사고가 잦아 먹는 물에 대한 대구시민의 불신과 불안이 커지고 있다. 지난해 10월 ‘낙동강유역 통합물관리방안’과 ‘구미산단 폐수무방류시스템 적용방안’에 관한 정부용역 2건에 합의하고 국비 20억원을 반영한 것은 안전한 취수원을 위한 단초라고 본다. 구미시민도 수용할 수 있는 최적의 대안을 마련토록 하겠다. 동시에 다양한 방면에서 구미와 상생협력을 추진해 양 도시가 함께 도약할 기회로 만들겠다.” _대구시청 신청사 건립과 관련해 기초단체들의 유치전이 4파전으로 달아오르고 있다. “공정성과 투명성_ 객관성을 확보하기 위해 이달 중 20명 정원의 ‘신청사건립추진 공론화위원회’를 구성한다. 4월에 회의를 시작해 추진 방향과 일정을 결정하고 지역간 분열과 갈등이 최소화되도록 하겠다. 공론화위원회가 예정지를 평가할 때 시민원탁회의와 설명회_ 공청회 등을 통해 다양한 시민들의 의견을 반영할 것이다. 250명의 시민참여단이 후보지에 대한 충분한 정보와 자료를 바탕으로 올 연말까지 신청사 입지를 결정하고_ 내년부터는 건립을 추진토록 하겠다.” (대구에는 중구와 북구 달서구 달성군 4개 기초단체가 신청사 유치전에 뛰어들었다. 도심공동화를 우려하는 중구는 대구의 역사성과 상징성을 감안해서라도 시청이 현 위치인 중구에 있어야 한다고 주장하고 있다. 북구는 대구시청 별관이 옮겨 간 옛 경북도청 이전터_ 달서구는 10년간 방치되고 있는 두류정수장_ 달성군은 화원읍 설화리 LH 분양홍보관 부지를 후보지로 제시하고 있다.) _대구의 미래 신성장산업이 5+1로 특화되고 있다. “과거 30년 동안 대구 경제는 섬유와 기계_ 자동차부품이 이끌어 왔다. 4차 산업혁명 시대에는 전통산업으로 대구를 책임질 수 없다. 그래서 물_ 의료_ 로봇_ 에너지_ 미래형자동차와 스마트시티의 5+1 신성장 산업을 중심으로 경제구조를 개편하고 있다. 대구 전역을 스마트시티로 조성해 신기술 실증과 초기 시장 창출 및 창업활성화를 위한 테스트베드가 되도록 하겠다. 기술융합의 4차 산업혁명 시대를 맞아 지역산업의 구조 대전환을 통해 기업과 일자리가 늘어나는 변화를 시민들이 느끼도록 하겠다.” _수성알파시티가 스마트시티로 조성되고 있다. 어떤 파급효과가 기대되나. “2016년 지자체 처음으로 스마트시티 전담조직을 만들어 세계 최고의 복합ㆍ미래형기술의 테스트베드를 구축하고 있다. 지난 1월에는 교통과 에너지 생활 안전 기반시설관리 5개 분야에서 자율주행과 지능형도보안전시스템_ 도로위험 정보제공_ 불법주정차단속 폐쇄회로(CC)TV_ 전기차 충전기_ 스마트 워킹_ 스마트가로등_ 차량번호인식 CCTV_ 지하매설물 관리시스템 등 13개 서비스를 구축했다. 2단계로는 ‘스마트 비즈니스센터’를 만들게 된다. 특히 이곳에는 과학기술정보통신부가 추진하는 ‘기가코리아 사업’에 2개의 과제가 선정돼 5G 기반의 서비스가 추진된다. 수성알파시티를 대구형 스마트시티 선도모델로 조성한 후 안심뉴타운과 금호워터폴리스_ 대구대공원_ K2 이전터 등으로 확산시켜 대구 전체를 완성형 스마트시티로 구현하겠다.” _국내외 기업들이 속속 대구에 투자 의향을 밝히고 있다. “민선 6기 출범 후 대구는 180개 기업 2조4_576억원의 투자를 유치했다. 현대중공업그룹의 지주사이자 산업용로봇 국내 1위인 현대로보틱스를 대구 테크노폴리스에 유치한 후 선우로보텍 등 7개 협력사도 대구에 터를 잡았다. 국내 1위 화학기업인 롯데케미컬도 멤브레인 사업을 위해 대구 물산업클러스터에 공장을 짓고_ 투자의 귀재인 워런버핏 소유의 IMC그룹도 700억원의 투자를 통해 150명을 신규 고용한다. 대구시는 일자리 창출효과가 큰 물류와 호텔_ 지식 등 서비스산업으로 투자유치를 확대하겠다.” _민선 6기와 7기의 정책은 어떤 공통점과 차이점을 갖고 있으며 현재 가장 주력하고 있는 분야는 무엇인가. “대구시정의 궁극적 목표는 시민행복에 있고 정책도 행복한 공동체 건설에 중점을 두고 있다. ‘대구혁신 시즌 1’이 산업구조와 도시공간구조 혁신 등 새로운 전환의 방향과 틀을 만드는 것이었다면 ‘시즌 2’는 혁신 결과를 시민들이 체감할 수 있도록 하는 것이다. 이를 위해 최우선으로 골목경제와 전통산업 지원을 확대하고 자영업과 중소기업이 재기할 수 있는 지역공동체를 만들어 민생경제를 살리겠다. 또 불필요한 업무를 줄이고 칸막이 없는 협업을 활성화하며 성평등과 상호존중의 조직문화가 안착할 수 있도록 내부혁신을 가속화하겠다. 또 대구경북이 실질적인 상생협력을 추진하는 원년이 되도록 하겠다.” 전준호기자 *****@***********.*** -약력 △1962년 경북 안동 출생 △고려대 정치학 석ㆍ박사 △서울시 정무부시장 △18대 국회의원 △대구시장</t>
  </si>
  <si>
    <t>dce63280-c8d2-4a62-ba73-fc93d452a6de</t>
  </si>
  <si>
    <t>[스마트시티 대구]이 세상의 모든 미래차를 한 자리에서</t>
  </si>
  <si>
    <t>지난해 11월 대구 엑스코에서 열린 대구국제미래자동차엑스포에서 세계 각국의 미래차 관련자들이 포럼을 진행하고 있다. 대구시 제공. 하루가 다르게 바뀌는 미래자동차 시장의 동향을 한</t>
  </si>
  <si>
    <t>지난해 11월 대구 엑스코에서 열린 대구국제미래자동차엑스포에서 세계 각국의 미래차 관련자들이 포럼을 진행하고 있다. 대구시 제공. 하루가 다르게 바뀌는 미래자동차 시장의 동향을 한 눈에 볼 수 있는 전시관과 국제 규모의 행사가 대구에서 선보인다. 대구시는 달성군 유가읍 국립대구과학관 부지에 미래형자동차 체험관을 조성하고 있다. 2021년 완공될 체험관은 미래형 자동차에 대한 대중화에 큰 역할을 할 것으로 기대되고 있다. 지난해 11월 열린 대구국제미래자동차엑스포에는 26개국에서 6만5_000여명이 다녀가 성공적으로 마무리됐다는 평가를 받았다. 대구시의 국제미래자동차엑스포는 전국에서 열리는 자동차 관련 전시회와 비교했을 때 가장 큰 규모를 자랑한다. 전 세계의 미래형 자동차를 직접 보고 타볼 수 있는 박람회라는 평을 받고 있다. 매년 참여하는 기업과 관련 업종이 급격히 늘고 있다. 올 10월에 열리는 행사에는 대기업은 물론 세계적으로 알려진 브랜드 자동차 회사에서도 대거 참가하고 1_000개의 부스가 정해질 만큼 관심이 뜨겁다. 시는 올해도 대구국제미래자동차엑스포를 열고 미래 자동차 핵심기업 및 전문가를 유치해 산업 동향과 정보 중심의 미래 자동차 대표 박람회로 육성할 계획이다. 또 미래형 자동차 관련 행사를 육성해 미래 자동차 핵심기업 및 전문가 유치로 산업 트렌드와 정보의 중심이 되는 미래형 자동차 대표 박람회로 육성_ 지역산업 저변 확대할 예정이다. 또 전시회를 활성화해 완성차와 부품_ 소재_ ICT 융합 등으로 밸류체인에 따른 핵심기업 유치하는 방안도 모색하고 있다. 미래형 자동차 전용관 조성해 관련 미래형 자동차에 대한 대중화를 주도할 수 있는 체험관을 만드는 것도 진행하고 있다. 시는 올해부터 2021년까지 미래형 자동차 선행기술개발을 지원해 미국 국가과학재단 자동차연구센터 한국센터 운영과 함께 글로벌 네트워크에 참여한다. 자동차산업의 지속적인 성장과 경쟁력을 확보하기 위해 기술교류 및 기술협력을 지원하는 것이다. 특히 2030년까지 자율주행 인프라를 구축해 자동차 관련 기업과 연구소가 입주한 클러스터 구축으로 대구를 미래형 자동차의 메카로 만든다는 복안이다. 남인모 대구시 미래차정책팀장은 “지역의 산업기반을 토대로 경제와 일자리 창출_ 환경문제까지 세 마리 토끼를 잡을 수 있다”며 “급변하는 자동차 환경에 적극적으로 대응하여 지역자동차 성장동력을 갖출 수 있도록 지원을 아끼지 않겠다”고 말했다. 김민규기자 ********@***********.***</t>
  </si>
  <si>
    <t>26be8298-fdc7-487f-9563-ca2f318e39b8</t>
  </si>
  <si>
    <t>경북지방우정청_ 농산물 직거래와 사회적기업 지원에 두 팔 걷어</t>
  </si>
  <si>
    <t>그림 1이상학 경북지방우정청장. 윤창식기자 경북지방우정청이 우수농수산품 발굴 및 직거래로 부자농촌 만들기_ 사회적경제기업 지원으로 지역경제 활성화라는 두 마리 토끼잡기에 두팔을 걷</t>
  </si>
  <si>
    <t>그림 1이상학 경북지방우정청장. 윤창식기자 경북지방우정청이 우수농수산품 발굴 및 직거래로 부자농촌 만들기_ 사회적경제기업 지원으로 지역경제 활성화라는 두 마리 토끼잡기에 두팔을 걷어 붙였다. 경북우정청은 우선 지역우수 상품들의 판로 개척에 적극 나서고 있다. 지역 우수 농ㆍ특산품의 판로지원을 위해 우체국쇼핑_ 옥션_ 11번가 등 국내 오픈마켓 입점 판매를 추진하고 있다. 앞으로는 지역의 청년창업_ 소상공인 등이 희망을 갖고 우수상품 개발에 매진할 수 있도록 우체국쇼핑_ 오픈마켓 등 입점을 추진하고 해외 판로확대도 적극 지원할 계획이다. 기초생활수급자 및 차상위계층의 경우 1년간 보험료 1만원으로 사고에 따른 유족보상과 상해 실손 의료비 보상을 통해 의료비 부담을 덜어주는 ‘만원의 행복보험’을 보급 중이다. 공공기관과 공익사업 제안 및 업무협약을 추진해 기초수급자 및 차상위 계층 2_600여명이 무료로 만원의 행복보험을 가입하는 성과도 거뒀다. 우체국의 인적_ 물적 네트워크를 활용해 소외계층 복지서비스 및 사회공헌에도 기여하고 있다. 대표적인 사회공헌 활동인 ‘집배원 행복나르미’는 시골에서 홀로 사시는 어르신이 거동이 불편한경우가 많아_ 위험상황이 발생시 빠른 조치를 돕는 프로그램이다. 2009년 경북도와 업무협약을 체결한 이후 1_150명의 집배원들이 행복나르미를 발족해 현재까지 운영하고 있다. 지난해 10월 우체국 행복나눔 봉사단이 태풍으로 피해를 입은 영덕군민들을 위해 후원품 기부 및 봉사활동을 실시하고 있다. 경북지방우정청 제공 사회적 기업 활성화 지원 사업의 선두주자로서 노하우를 더욱 발전시켜 지역 경제 활성화와 일자리 창출에 앞장서기도 한다. 지난해 5월 경북도와 사회적기업 활성화지원 업무협약을 맺고 사회적 기업 판로지원 사업_ 소상공인 금융지원 등을 지원하고 있다. 우체국 및 우정청 홍보용품과 사무용품 구매_ 구내식당 식자재 구매지원 등 연간 7억원의 사회적 기업 물품을 구매했다. 사회적기업을 대상으로 택배할인 등 물류비를 지원하고 사회적기업의 판로 확대를 위해 전자상거래 입점교육_ 온라인 상세페이지 무료제작_ 상품 컨설팅을 지원한다. 지난해 추석에는 사회적기업 물품 특판 행사를 열어 3만5_000건의 물품을 판매해 3억6_000여만 원의 판매고를 달성했다. 사회적기업은 생산 상품을 우체국에 후원해 어려운 이웃에게 전달하는 또 다른 긍정적인 효과도 나타났다. 올해는 경북도 사회적경제기업 통합 브랜드인 ‘위누리’와 업무협약할 예정이며_ 사회적기업 상품 후원을 통한 사회공헌 사업도 지속할 계획이다. 이상학 경북지방우정청장은 “지역경제를 살리고 지역문화의 가치를 높이는 믿을 수 있는 우체국을 만들고_ 믿음과 함께 미래로 나가는 정부기업이 될 수 있도록 사회적기업을 지원하며 봉사활동도 확대해 지역사회에 기여하도록 최선을 다하겠다”고 말했다. 윤창식기자 ******@***********.***</t>
  </si>
  <si>
    <t>78749fbd-83d0-4799-8a84-f2ba2884c25b</t>
  </si>
  <si>
    <t>달성군 대구 미래 100년을 책임지게 될 중추도시로 건설</t>
  </si>
  <si>
    <t xml:space="preserve">김문오 대구 달성군수. 달성군 제공 “달성 10년 변혁의 첫 걸음은 100년 후를 내다보는 것에서 출발하겠습니다.” 대구 달성군이 100년 후를 내다보며 10년 변혁의 첫 걸음을 </t>
  </si>
  <si>
    <t>김문오 대구 달성군수. 달성군 제공 “달성 10년 변혁의 첫 걸음은 100년 후를 내다보는 것에서 출발하겠습니다.” 대구 달성군이 100년 후를 내다보며 10년 변혁의 첫 걸음을 내디뎠다. 대구테크노폴리스와 대구국가산업단지 등 산업인프라 구축이 완성단계에 이르면서 도약을 꿈 꾸고 있는 것이다. 군은 산업물류 수송을 위한 교통망 확충과 첨단산업을 일으키는 기업 유치에 주력한다는 계획으로 노후 산업단지 재생사업_ 해외무역사절단 파견 등 중소기업의 경쟁력을 키우는데 앞장서고 있다. 근로자 기숙사 임차비 지원_ 산학연 협력을 통한 맞춤형 취업 주선_ 구직자와 기업이 함께 상생하는 일자리 창출 등 정책으로 뒷받침하고 있다. 청년몰 운영_ 청년 창업지원센터 건립 등 다각적인 취업 지원을 통해 청년들의 꿈에 한발짝 더 다가가고 있다. 군은 기업과 근로자_ 자영업자_ 농업인 등 모두가 지역 발전의 혜택을 누릴 수 있도록 산업철도 유치 등 다양한 정책을 펼칠 방침이다. 달성의 대표브랜드인 ‘달성만의 문화관광’에도 집중하고 있다. 대구 1호 관광지 비슬산에는 참꽃 케이블카_ 한옥마을 등을 연계 조성하는 관광 명소화 사업으로 달성관광의 새로운 지평을 열어 나갈 계획이다. 송해공원 일대 옥포권역에는 송해선생 코미디박물관 건립과 옥연지 금굴 테마 콘텐츠 조성 사업을 추진한다. 사문진_ 마비정을 주축으로 한 화원권역에는 역사문화체험관_ 상화대공원 등을 조성해 문화와 예술이 공존하는 대구의 새로운 명품관광지를 탄생시킬 계획이다. 안전은 달성의 최우선 가치다. 2015년부터 4년간 ‘전국에서 가장 안전한 도시’라는 명성과 함께 군민의 행복도 함께 지켜왔다. 하빈지구 수해상습지 개선사업_ 다사 서재 자연재해위험지구 정비사업 등 재해위험지구 정비사업을 지속 추진한다. 생활안전의 파수꾼 역할을 톡톡히 해주고 있는 폐쇄회로(CC)TV 통합관제센터의 활용영역을 확대시켜 자연 사회재난에 신속히 대응할 수 있는 역량을 강화한다. 달성군 복지는 새로운 전환을 준비하고 있다. 테크노폴리스 교육문화복지센터 건립_ 종합사회복지관 증축을 통해 노인_ 청소년_ 어린이 등 전 연령대가 혜택을 누리는 문화ㆍ복지의 새로운 거점을 마련한다. 옥포에 있는 달성군노인복지관과 함께 최근 개관한 북부노인복지관은 다사_ 하빈 등 북부권 노인복지의 질을 한층 향상시킬 전망이다. 아울러 가창면민복지관 건립_ 달성문화원 증축_ 논공옥포 문화복지센터 및 하빈 행복생활문화센터 건립을 통해 복지 소외지역 없는 달성을 만들 계획이다. 김문오 달성군수는 “올해는 군 단위 최초로 인구 30만 도시로의 성장을 내다보고 있다”며 “대구 미래 100년을 책임지게 될 중추도시로서 군정 전 분야에 걸쳐 새로운 변화와 가치를 창출해 나갈 각오를 다지고 있다”고 말했다. 김문오 달성군수가 지난해 11월 대구 달성군 다사읍 행정복지센터 서재출장소에 문을 연 달성군장난감도서관 서재 6호점 개관식에서 어린이들과 환한 표정을 짓고 있다. 달성군 제공 윤창식기자 ******@***********.***</t>
  </si>
  <si>
    <t>4fb13d5f-0509-4824-ba96-ab875d3473fc</t>
  </si>
  <si>
    <t>호산대 인간존중 융합형 인재 양성으로 미래혁신교육 박차</t>
  </si>
  <si>
    <t>물리치료과 학생들이 전공심화 비학위과정의 근골격계 운동치료학 실습 수업을 듣고 있다. 호산대 제공 김재현(앞줄 왼쪽 4번째) 호산대 부총장과 대한민국 명장 석좌교수들이 ‘고숙련 도</t>
  </si>
  <si>
    <t>물리치료과 학생들이 전공심화 비학위과정의 근골격계 운동치료학 실습 수업을 듣고 있다. 호산대 제공 김재현(앞줄 왼쪽 4번째) 호산대 부총장과 대한민국 명장 석좌교수들이 ‘고숙련 도제식 명장 교육 프로그램’ 운영 성과와 계획에 대한 간담회에서 기념사진을 찍고 있다. 호산대 제공 올해 개교 27주년을 맞는 경북 경산의 호산대(총장 박소경)가 ‘인간존중 융합형 인재 양성’을 비전으로 미래 혁신교육에 박차를 가하고 있다. 호산대는 지난해 교육부에서 발표한 대학 기본역량 진단평가에서 자율개선대학으로 선정돼 정원 감축 권고 등을 면제받았다. 현 정원을 유지하면서 정부 혁신지원사업 일반재정지원을 받게 돼 경쟁력 강화에 더욱 힘쓸 계획이다. 대학은 특성화전문대학육성(SCK) 사업 평가에서 2년 연속 A등급을 받았고_ 3년 연속 명장교육프로그램을 운영해 산업기술역량 고도화형 명장 양성의 기틀을 다졌으며 지난해에는 5년 연속 교육국제화역량 인증대학으로 선정됐다. 2017학년도 전문대학 간호학과 교원양성기관평가에서는 전국 5위안에 포함돼 지역에서 유일하게 최우수 A등급을 받았고_ 지난해 10월에는 부총리 겸 교육부장관 표창장을 받기도 했다. 호산대는 최근 학생들의 취업률 향상을 위해 ‘평생지도교수제’를 도입해 입학부터 졸업_ 취업에 이르기까지 1 대 1 밀착 지도를 하고 있다. 호산경력지원프로그램(H-CAP_ Hosan Career Assistant Program)을 통해 산업체인사 초청 모의면접_ 취업한 선배와 졸업예정자 간 멘토ㆍ멘티 지원_ 교수ㆍ학생 1 대 1 동기부여 프로그램_ 평생지도교수와의 동행 면접 지원 등 다양한 취업 향상 프로그램을 운영하고 있다. 여기다 경북도의 경북형 대학일자리센터 운영 대학에 선정돼 향후 5년간 전문상담사의 컨설팅과 체계적인 취업과 창업 프로그램 제공을 통해 취업준비생들에게 진로개척과 취ㆍ창업에 도움을 주게 된다. 대학은 올해 재학생들의 취업역량 및 인성교육 강화를 위해 ‘S2U(Study Skill Up) 프로그램’을 운영해 국가공인 정보기술자격증(ITQ)_ 서비스경영자격(SMAT)_ 토익_ 중국어 등 다양한 비학위과정을 한 단계 끌어올린다. 매 수업마다 저녁식사도 제공하고 평가결과에 따른 장학금 및 글로벌 해외 연수 시 우대혜택도 제공한다. 또 대한민국 명장 석좌교수 17명이 뷰티와 기계_ 제과제빵 등 다양한 산업분야에서 고숙련 도제식 명장 교육 프로그램을 4년째 운영해 실무 노하우도 전수하고 있다. 한국산업인력공단의 해외취업연수사업을 통해 2015년에는 6명의 학생이 싱가포르 현지 외식 조리 분야의 업체에 취업했고_ 2016년에는 호주 현지 조리 분야 업체에 학생 8명이 선발됐다. 지난해 연말에는 여성가족부의 국제청소년 리더교류 지원 사업을 성공적으로 수행해 여성가족부 장관상을 받았다. 김재현 호산대 부총장은 “대학이 올해는 더욱 안정되고 고도화된 웰니스 기반 특성화 교육시스템을 구축하게 됐다”며 “국가직무능력표준(NCS)과 품질관리(CQI)에 기반을 둔 교육과정운영을 정착시키고_ 차별화된 취업ㆍ인성교육프로그램으로 능력중심사회를 선도하는 한국형 커뮤니티 칼리지의 롤 모델을 제시하겠다”고 말했다. 강은주기자</t>
  </si>
  <si>
    <t>2a590006-f450-452c-a540-edbf350f1ffc</t>
  </si>
  <si>
    <t>[스마트시티 대구]대구시 청정에너지로만 도시 가동할 날 멀지 않았다</t>
  </si>
  <si>
    <t xml:space="preserve">시민들이 대구 수성못 상단공원에 설치돼 있는 태양광발전소 시민햇빛발전소 1호기를 둘러보고 있다. 김재현기자 k-*******@***********.*** 대구 타워형 태양열 발전 </t>
  </si>
  <si>
    <t>시민들이 대구 수성못 상단공원에 설치돼 있는 태양광발전소 시민햇빛발전소 1호기를 둘러보고 있다. 김재현기자 k-*******@***********.*** 대구 타워형 태양열 발전 시스템 전경. 대구시 제공 대구시가 2030년까지 지역에서 사용하는 모든 에너지를 태양광 풍력 등 신재생에너지와 연료전지 액화천연가스(LNG)발전 등 청정에너지로 대체하겠다고 선언했다. 이 같은 목표달성을 위한 대구시의 발걸음도 빨라지고 있다. 대구시는 2030년까지 청정에너지 글로벌 허브도시 조성을 비전으로 내세웠다. 태양광과 풍력_ 연료전지_ 천연가스발전 등 청정에너지 보급률 100%라는 목표가 그것이다.목표 달성을 위해 2014년 한국전력공사와 ‘에너지 자립도시 공동추진 양해각서’를_ 2017년에는 한국에너지공단과 ‘에너지 융ㆍ복합스마트단지 조성 양해각서’를 체결했다. 신재생에너지 보급 확대와 스마트그리드 등의 사업을 추진하고 있다. 스마트그리드는 전력망에 정보기술(IT)기술을 합쳐_ 전력 생산_ 소비 정보를 실시간으로 주고받으며 효율성을 극대화하는 똑똑한 전력망을 뜻한다. 대구는 지역적으로 일사량이 풍부한 곳이다. 필요한 전력은 동해안 원자력과 남해안 화력발전에 주로 의존한다. 원거리 송전에 따른 전력손실등 효율성 해결을 위해 과거 밀양 송전탑건설을 추진했지만 환경단체가 거세게 반발하는 등 사회적 갈등이 심화함에 따라 분산형 전원시스템 구축의 필요성을 절감했다. 또 최근 전국적으로 미세먼지와 포항과 경주 지진 등으로 석탄화력발전과 원전의 안전문제가 제기되면서 청정에너지 분산전원 발전 정책을 본격적으로 추진하기 시작했다. 대구시는 2000년 솔라시티를 조성 계획을 발표하고 2004년 제1회 세계솔라시티 총회와 대한민국 그린에너지엑스포를 동시 개최한데 이어 2005년 대구 솔라시티 50년 장기전략을 수립했다. 또 전국 최초로 ‘솔라시티 지원 조례’도 제정했다. 신재생에너지 보급과 확산 근거를 마련한 것이다. 대구의 2017년 신재생에너지보급률은 전국 광역도시 가장 높은 5.06%를 달성했다. 2017년 말 현재 대구시의 신재생에너지 발전 현황은 태양광 6만2_557㎾_ 태양열 8만385㎡_ 집광채광 428㎡_ 지열 3만4_710㎾_ 소수력 3_560㎾_ 연료전지 1만1_401㎾_ 우드칩 4_500㎾_ 바이오 5_960㎾_ 폐기물 5_700톤/h 등 총 128.39㎿를 기록했다. 대구시는 또 에너지를 소비하면서 생산하는 에너지프로슈머 차원에서 “우리집에서 쓰는 전기는 내가 생산한다”는 슬로건을 내세웠다. 아파트 소형 태양광 보급사업_ 주택지원 사업 등 다양한 사업을 추진하고 있다. 2008년 수성못 상단공원에 시민햇빛발전소 1호기 설치를 시작으로 2014년 칠곡 도시철도 3호선 주차장에 3_4호기를 설치해 가동하고 있다. 현재 20% 정도인 청정에너지 보급률을 2030년까지 100%로 끌어 올려 2030년까지 대구에 필요한 250만㎾의 전력을 청정에너지로만 생산한다는 계획이다. 대구 국가산업단지 내 입주해 있는 금성정공 기업 건물 지붕에 태양광 발전 시설이 설치돼 있다. 대구시 제공 이 밖에도 대구시는 국가산업단지 블록형 마이크로그리드 구축과 융ㆍ복합형 청정에너지단지 조성을 추진하고 있다. 블록형 마이크로그리드 구축 사업은 국비 82억원_ 시비 21억원_ 민자 123억원 등 총 326억원이 소요되며 분산전원 구축으로 에너지 20% 절감과 연간 12억원의 비용이 절감될 것으로 보고 있다. 융ㆍ복합형 청정에너지단지 조성사업은 국가산업단지에 2023년까지 14만5_000㎡면적 민자 1조4_000억원을들여 액화천연가스(LNG) 열병합발전소와 신재생에너지 발전소를 건립하는 것이다.이를 통해 생산유발 3조원과 고용창출 1만4_000명_ 세수증가 955억원 등의 효과가 기대되고 있다. 대구 테크노폴리스 분산전원형 에너지자족도시 조성사업은 2016~2021년 국비 1_600억원_ 시비 300억원_ 민자 6_600억원 등 총 8_500억원이 소요되며_ 연료전지 60㎿_ 태양광 10㎿ 등 청정에너지 발전과 에너지효율화를 통해 쾌적한 친환경사업장으로 거듭난다는 계획이다. 최운백 대구시 혁신성장국장은 “청정에너지는 선택이 아닌 필수사항으로 미래 성장동력의 핵심이다”며 “자급자족 모델 제시와 신기술 선도_ 글로벌 시장형성을 통해 명실상부한 청정에너지 자족도시로 만들어 나갈 것”이라고 말했다. 김재현기자 k-*******@***********.***</t>
  </si>
  <si>
    <t>8b92c727-f86a-493a-9f6e-62c649fe9a07</t>
  </si>
  <si>
    <t>수성구 건강 직업 공동체의식 증대로 행복 수성 만든다</t>
  </si>
  <si>
    <t>김대권 수성구청장이 지난 연말 대구노인종합사회복지관에서 열린 경로당연합장기자랑발표회에 참석해 어르신들과 이야기를 나누고 있다. 수성구 제공 “지역 공동체의식 회복과 도시 유일성 강</t>
  </si>
  <si>
    <t>김대권 수성구청장이 지난 연말 대구노인종합사회복지관에서 열린 경로당연합장기자랑발표회에 참석해 어르신들과 이야기를 나누고 있다. 수성구 제공 “지역 공동체의식 회복과 도시 유일성 강화_ 신기술 도입으로 ‘행복 수성’을 일구겠습니다” 대구 수성구가 건강과 직업_ 공동체 의식 등 3가지 핵심요소를 주축으로 ‘행복 수성’ 건설에 박차를 가하고 있다. 도시 유일성 확보를 통한 도시경쟁력 강화_ 4차 산업 시대를 능동적으로 대비한 행정 등을 더해 주민이 행복한_ 주민들과 함께하는 수성구가 되겠다는 포부다. 수성구는 먼저 주민의 건강한 삶 영위를 위해 ‘건강’에 초점을 맞췄다. 구는 보건소와 연계해 질병에 대한 관리와 자살 예방 교육_ 치매안심센터 개소 등을 통해 주민 건강을 관리할 계획이다. 하반기에는 평생학습센터에 야간ㆍ주말 프로그램을 시범운영해 직장인_ 청소년 등 다양한 계층이 건강과 관련한 다양한 프로그램을 즐길 수 있을 전망이다. 두 번째 조건으로 행복의 가장 기본적인 경제력과 자아실현을 위해 ‘직업’에 초점을 맞추고 일자리 1만개 창출을 추진 중이다. 미래교육콘텐츠 시범단지 조성과 여성 청년 장애인 노인 해외청년 일자리 확대 등에 적극 나선다. 대구스타디움에는 가상현실(VR)ㆍ증강현실(AR) 기술을 활용한 체험공간과 다양한 교육 콘텐츠 제작ㆍ판매 플랫폼을 구축해 세계 교육 시장 진출을 적극 지원한다는 복안이다. 4차산업 기술을 도입하는 미래교육 콘텐츠 시범단지다. 이곳에는 기업 유치와 지속 가능한 양질의 일자리 확보 등 새로운 생태환경을 구축하게 된다. 일자리 확보를 위한 전담부서도 신설했다. 우수한 지역 인재의 유출을 막고_ 지역에서 꿈을 펼칠 수 있도록 4차산업 등 미래 기술 관련 기업 유치와 경력단절 여성 취업상담_ 직업훈련 교육_ 인턴십_ 취업 후 사후관리 등 종합적인 서비스를 제공할 계획이다. 청년 일자리를 위한 창업기업 지원사업도 지속 추진한다. 해외자매 도시와 대구 출신 해외 상공인과의 교류 등을 통한 해외청년 일자리_ 예산 투입 증대 등으로 소외 계층 노인ㆍ장애인을 위한 일자리 확대에도 역량을 집중할 계획이다. 삶의 만족도와 비례관계가 있는 ‘공동체 의식’ 향상에도 힘쓴다. 구는 수성구 주거환경 70% 이상이 아파트로 구성되어 있는 점을 고려해 공동체 의식 회복에 나선다. 주민들이 서로에 대해 알아갈 수 있는 기회를 만들기 위해 주민 공간 조성과 주민 간 동호회 활동_ 공동 육아 등을 추진할 계획이다. 불편을 넘어 주민 안전 위협과 주민 간 갈등을 조장하는 주택가 주차문제를 해결하기 위해 주차애로 지역의 지하 공영주차장 건설_ 주택 밀집 지역의 공영주차장 확보_ 내 집 앞 주차장 갖기 사업 등도 추진할 계획이다. 구는 공공건물 신축 시 수성구만의 예술성과 독창성을 반영하는 등 도시 유일성 확보와 △드론을 이용한 고층빌딩 화재 진압 및 긴급 상황 파악 △지역 화폐 Pay시스템 구축 △스마트 공원ㆍ스마트 정류장 조성 등 4차산업 시대를 능동적으로 대비한 행정 등을 통해 도시 경쟁력을 더욱 강화할 계획이다. 김대권 수성구청장은 “현재에 안주하지 않고 미래를 위해 새로움과 유일함을 갖춘 다양한 행정을 통해 주민 행복을 추구하고 있다”며 “올해도 주민들의 삶이 향상되도록 노력하겠다”고 말했다. 윤희정기자 *****@***********.*** 김대권 수성구청장</t>
  </si>
  <si>
    <t>855b8756-fab3-430e-94e7-adfb4b7d9468</t>
  </si>
  <si>
    <t>[스마트시티 대구] 블루 골드 를 잡아라 국가물산업클러스터 본격 가동</t>
  </si>
  <si>
    <t xml:space="preserve">지난해 열린 대한민국 물주간 행사에서 권영진 대구시장을 비롯한 관계자들이 관련 기업 담당자의 설명을 듣고 있다. 대구시 제공 검은 황금_ 석유보다 귀한 물_ 블루 골드를 잡아라. </t>
  </si>
  <si>
    <t>지난해 열린 대한민국 물주간 행사에서 권영진 대구시장을 비롯한 관계자들이 관련 기업 담당자의 설명을 듣고 있다. 대구시 제공 검은 황금_ 석유보다 귀한 물_ 블루 골드를 잡아라. 미래 먹거리 산업으로 물산업을 선택한 대구시가 물산업 허브도시로 비상하고 있다. 그 중심에 물 기업과 연구소_ 전문기관 등을 모아 시너지 효과를 극대화하고_ 물산업 기업 육성과 해외진출 거점이 될 국가물산업클러스터가 있다. 기업 설립부터 생산_ 판매에 이르기까지 물산업 관련 전 과정에 대한 원스톱서비스를 제공하고_ 최상의 기업지원시스템을 구축한다는 계획이다. 국가물산업클러스터는 대구 달성군 대구국가산업단지에 조성 중이다. 국비 2_440억원 시비 452억원 등 총 2_892억원이 투입된다. 물산업 진흥시설과 실증화 시설_ 기업집적단지 등이 들어선다. 2월 현재 공정률은 96%. 국내 대기업 1곳과 중소기업 23곳 등 총 24개 기업을 유치했다. 면적기준 45%가 분양됐다. 이것만으로 2_174억원의 신규 투자와 856명의 일자리를 창출하게 됐다. 올 상반기 중에 기반시설공사를 마무리하고 7월 준공할 예정이다. 시는 물산업 발전의 촉매 역할을 할 한국물기술인증원 유치에 올인하고 있다. 대구와 인천_ 광주 등이 치열한 유치전을 펴고 있다. 지난해 12월 대구시의회는 대구 유치 촉구 결의문을 발표하는 등 총력전을 펴고 있다. 환경부는 이달 중 최종 입지를 발표할 계획이다. 대구 국가산업단지 내 국가물산업클러스터 조감도. 대구시 제공 대구시는 물산업을 정보통신과 제조플랜트 기술과 융합해 세계 물산시장을 선도할 고부가가치 사업도 육성한다. ‘스마트 워터시스템 도입’ 구축으로 각종 첨단기술을 활용해 유량과 수질을 원격으로 관리하고 폐수 무방류시스템 도입을 추진한다. 지난해 12월부터 3억 원을 들여 사전 타당성 조사 및 기본계획 수립 용역에 착수했다. 대구시는 무엇보다 물산업 토대를 강화하기 위해 수출지향형 강소기업을 적극 육성한다는 복안이다. 산ㆍ학ㆍ연ㆍ관 협력 네트워크 구축을 통해 입주기업 홍보와 해외시장 진출 진출 등 글로벌 물기업 성장 발판을 다진다는 계획이다. 시비 3억원을 들여 홍보물과 동영상을 제작하고_ 홈페이를 운영하는 등 입주기업 홍보에 나섰다. 워크숍과 비즈니스 상담회도 열어 기업 네트워크를 구축하고 해외 전시회 공동부스 참가 등 해외시장 진출 기반을 다지고 있다. 대구시는 지난해 9월 필리핀 마닐라시와 물산업 협력 양해각서(MOU)를 체결했다. 필리핀 시장 진출 교두보를 확보했다는 평가다. 각종 국제 물 행사를 유치한 경험과 노하우도 있다. 워터코리아(국제물산업박람회)가 대표적이다. 물산업에 대한 개념조차 희미하던 2002년 한국상하수도협회와 공동으로 개최한 뒤 서울 경기(고양 킨텍스) 부산 대전 광주 인천 등을 순회하며 열리고 있다. 올해는 이달 20~22일 대구 엑스코에서 열린다. 또 제4회 대한민국 국제 물 주간 행사가 9월 4~7일 엑스코에서 열린다. 대구 물산업클러스트 가동에 맞춰 세계 70개국 80개기업이 250개 부스를 운영하고_ 1만2_000여명이 참가하는 등 역대 최대 규모로 열릴 예정이다. 수출상담 및 계약규모는 2017년(42건 20억원)_ 2018년(37건 607억원)보다 크게 늘 것으로 기대된다. 이를 기반으로 2017년 유치에 성공한 2020년 ‘17차 국제수자원협회 세계 물 총회’를 성공적으로 치러 글로벌 물 허브도시 이미지를 확고히 한다는 전략이다. 2020년 총회에는 국내외 수자원 전문가와 기업 관계자 등 1_000여명이 참석한다. 대구시는 총회 세부추진계획을 수립하고 각 분야 실무진 회의를 거쳐 성공적인 행사 개최에 만전을 기한다는 계획이다. 이승화 대구시 물에너지산업과장은 “올해 국가물산업클러스터 조성 완료로 대구의 물 관련 산업이 더욱 규모가 커질 것으로 보고 있다”며 “중앙부처 등 관련 기관과 적극적으로 협력해 다양한 지원책을 펼칠 수 있도록 하겠다”고 말했다. 김재현기자 k-*******@***********.***</t>
  </si>
  <si>
    <t>e159de58-42f3-4c8c-9c82-043b197c8aca</t>
  </si>
  <si>
    <t>[오늘의 주요일정]인천_ 경기 부천 김포(7일_ 목)</t>
  </si>
  <si>
    <t>◇인천시 -박남춘 시장 공식 일정 없음 -박준하 행정부시장 08:00 인천 공직자 아카데미 강연(대회의실) -허종식 정무부시장 11:00 제39차 인천광역시 재향군인회 정기총회(올</t>
  </si>
  <si>
    <t>◇인천시 -박남춘 시장 공식 일정 없음 -박준하 행정부시장 08:00 인천 공직자 아카데미 강연(대회의실) -허종식 정무부시장 11:00 제39차 인천광역시 재향군인회 정기총회(올림푸스호텔) ◇인천시교육청 -도성훈 교육감 10:30 인천시교육청 홍보대사 위촉식(원탁회의실) ◇부천시 -장덕천 시장 공식 일정 없음 -송유면 부시장 14:00 노인일자리사업 및 사회활동지원사업 통합 발대식(어울마당) ◇김포시 -정하영 시장 공식 일정 없음</t>
  </si>
  <si>
    <t>1e281ba2-3576-49b8-8176-8b150cc3c8e4</t>
  </si>
  <si>
    <t>아이_ 집안일보다 자신의 커리어 중시하는 여성 늘어난다 [일상톡톡 플러스]</t>
  </si>
  <si>
    <t>배우자가 있는 여성 약 2명 중 1명은 교육비_ 양육비 등 경제적인 부담으로 더는 아이를 낳지 않기로 했다는 조사결과가 나왔습니다. 한국보건사회연구원의 '자녀 출산실태와 정책 함의</t>
  </si>
  <si>
    <t>배우자가 있는 여성 약 2명 중 1명은 교육비_ 양육비 등 경제적인 부담으로 더는 아이를 낳지 않기로 했다는 조사결과가 나왔습니다. 한국보건사회연구원의 '자녀 출산실태와 정책 함의' 보고서는 '2018년 전국 출산력 및 가족보건·복지 실태조사'결과를 바탕으로 우리나라 15∼49세 기혼여성의 자녀 출산실태를 살펴본 결과 이같이 나왔다고 밝혔는데요. 조사 결과 현재 배우자가 있는 유배우 여성의 향후 출산 계획에 대해 물어본 결과 '계획 없음'(84.8%)이 대부분이었습니다. '계획 있음'은 10.4%_ '모르겠음'은 4.8%였는데요. 앞으로 애를 낳을 계획이 없는_ 즉 출산이 완결된 유배우 여성의 출산중단 이유를 조사한 결과 '자녀교육비 부담'(16.8%)_ '자녀양육비 부담'(14.2%)_ '소득·고용 불안정'(7.9%)_ '일·가정 양립 곤란'(6.9%)_ '자녀 양육을 위한 주택마련 곤란'(1.3%) 등 경제적 이유로 분류될 수 있는 응답의 비율이 47.1%로 거의 절반에 달했습니다. '계획한 만큼 자녀를 낳거나 남들과 자녀 수가 비슷해서'(20.1%)와 '본인의 나이가 많아서'(20.1%) 등을 추가 출산을 하지 않는 주요 이유로 들었는데요. 이어 '본인이나 배우자의 건강문제'(4.0%)_ '여가와 자아 성취 시간이 부족하거나 부부만의 생활이 즐거워서'(3.1%)_ '아이가 행복하기 힘든 사회여서'(2.8%)_ '불임'(1.4%)_ '가사·양육 불공평_ 부부 관계 불화_ 가족 수발 때문'(0.8%)_ 기타(0.6%) 등이었습니다. 연령별 출산중단 주된 이유에는 약간의 차이가 있었는데요. 45~49세 기혼여성은 나이가 많은 점을 내세웠지만_ 20대는 자녀양육비 부담을_ 35~39세는 자녀교육비 부담을 첫손으로 꼽았습니다. 아직도 우리나라의 기혼여성은 경제적 이유 등으로 원하는 만큼의 자녀를 출산하는 것에 어려움을 겪고 있다는 것을 엿볼 수 있는데요. 연구진은 "정부가 해야 할 일은 자녀를 원하는 만큼 낳기 어렵게 만드는 장애물을 제거하는 일"이라며 "이를 위해 자녀 출산과 양육을 위한 경제적 지원과 일·가정 양립을 최우선으로 추진하고 나아가 우리 사회를 긍정적으로 전망할 수 있게 다양한 사회안전망을 견고히 구축_ 사회 구성원의 삶의 질을 높이는 데 힘써야 한다"고 강조했습니다. 우리나라의 치열한 입시 경쟁과 한국 특유의 사교육 실태를 고발한 JTBC 드라마 '스카이(SKY) 캐슬'이 큰 화제 속에 종영한 가운데 국민들이 느끼는 사교육 부담과 고통이 과거보다 커진 것으로 집계됐습니다. 초·중·고 학부모 대부분(91%)이 사교육비가 가계에 부담이 된다고 생각했는데요. 2~3년 전보다 사교육이 심화했다고 느끼는 학부모도 늘었습니다. 이번 정부 들어 이렇다 할 사교육 대책이 없는 점도 학부모들의 불안 심리를 부추긴 원인으로 보입니다. 한국교육개발원(KEDI)이 홈페이지에 공개한 '2018년 교육여론조사' 보고서에 따르면_ 국민들이 느끼는 사교육비 부담이 전년보다 커진 것으로 나타났습니다. 유아와 초·중·고 자녀가 있는 응답자의 88.4%가 사교육비가 가계에 부담된다고 느꼈는데요. 2017년 85.9%보다 2.5%포인트 늘었습니다. 사교육비는 초·중·고 학부모(91.1%)에게 더 큰 부담으로 다가왔는데요. 학년이 올라갈수록 심화돼 고등학생 자녀를 둔 학부모는 94.9%가 사교육비가 가계에 부담된다고 응답했습니다. 1년 전 조사보다 1.8%포인트 증가했는데요. 특히 '매우 부담된다'는 응답이 64.0%에 달했습니다. 2~3년 전과 비교해 사교육이 심화되고 있다는 느끼는 국민이 늘었습니다. 2~3년 전과 비교한 사교육 실태 변화에 대해 '별다른 변화가 없다'는 응답이 57.7%로 가장 많았는데요. '심화됐다' 29.3%_ '줄어들었다' 13.1%였습니다. 다만 별다른 변화가 없다는 응답은 2017년 63.8%보다 7.1%포인트 줄어든 반면_ 심화했다는 응답은 24.8%에서 4.5%포인트 늘었습니다. 학부모들이 자녀에게 사교육을 시키는 이유는 올해도 '남들이 하니까 심리적으로 불안하기 때문'이라는 응답이 26.6%로 가장 높았습니다. '남들보다 앞서 나가게 하기 위해서'는 23.7%로 두번째였는데요. 이어 '학교수업을 잘 따라가지 못해서' 14.8%_ '학교수업보다 더 높은 수준의 공부를 하도록 하기 위해서' 14.4% 순이었습니다. '방과후 집에서 공부를 돌봐줄 사람이 없어서'란 응답도 8.2%였는데요. KEDI는 "사교육을 하지 않았을 때 느끼는 불안감을 해소시켜줄 수 있는 정책이 개발돼 추진된다면 어느 정도 사교육을 경감시키는 효과를 얻을 수 있다"고 지적했습니다. 현 정부는 유아 무상보육·교육_ 고교 무상교육 등 국고를 투입해 학부모의 교육비 부담을 낮춰주는 교육복지에 방점을 찍고 있습니다. 실효성 여부를 떠나 이명박·박근혜 정부와 달리 사교육비 경감 대책이 사실상 전무한 실정입니다. 사교육비 경감효과가 가장 큰 정책은 'EBS 수능 연계'를 꼽은 응답자가 23.6%로 가장 많았는데요. 초·중·고 학부모도 가장 많은 22.6%가 'EBS 수능 연계'를 선택했습니다. EBS 수능 연계는 문항에 포함된 2015년 이후 줄곧 1위에 올랐는데요. 선택한 비율도 전년 23.1%에서 0.5%포인트 늘었습니다. 두번째로 많은 응답자가 '대입전형 단순화'(13.1%)를 꼽았습니다. 2013년까지 사교육 경감효과가 가장 큰 정책으로 꼽혔던 '방과후학교(초등돌봄교실 포함)'는 12.8%만 선택해 2위 자리마저 내주고 세번째로 내려앉았는데요. '과정중심평가 강화'를 꼽은 응답자가 전년 6.2%에서 12.0%로 배 가까이 증가한 것도 주목할만합니다. '선행학습 금지 정책'도 'EBS 강의'(11.3%) 다음으로 많은 11.1%가 선택했습니다. 전년 9.1%에서 2.0%포인트 증가했는데요. 초·중·고 학부모도 12.2%가 '선행학습 금지 정책'을_ 12.0%가 '과정중심평가 강화'를 꼽았습니다. KEDI는 "과정중심평가는 학습과정에 대한 평가로 학습과정 중 학습자가 보이는 여러 가지 변화에 주목한다"며 "과정중심평가가 사교육비 경감으로 이어졌다면 학교교육이 그만큼 내실화돼 가고 있다는 방증이 될 수 있다"고 분석했습니다. 저출산 기조에도 유년층 사교육비 지출이 늘면서 관련 민간소비 지표도 증가세를 보이고 있는 반면_ 공공교육 관련 소비 지출은 줄어들고 있는데요. 정부 지원보다 사교육비 부담이 더 빨리 늘면서 상대적으로 서민들의 유년층 교육비 부담이 커지고 있다는 해석을 할 수 있는 대목입니다. 통계청의 '2015년 국민 이전계정 개발 결과'를 보면_ 2015년 국민 이전계정 소비 계정 중 공공교육 소비(정부 지원)는 53조6900억원으로 전년보다 2.8% 늘었습니다. 공공교육 소비는 6∼17세 연령대에서 집중적으로 발생했는데요. 1인당으로 보면 공공교육 소비는 10세가 929만원으로 가장 많았습니다. 공공교육 소비 증가율은 2011년 14.7%를 기록한 이후 2012년 7.2%_ 2013년 4.7%_ 2014년 6.3%로 둔화세를 보이고 있는데요. 저출산과 생산가능인구 감소 등 영향이 반영된 것으로 풀이됩니다. 특히 유년층(0∼14세)의 경우 2015년 2.3% 증가에 그치면서 전체 평균치(2.8%)를 밑돌았는데요. 민간교육 소비는 2015년 53조4760억원으로 전년보다 0.1% 감소했습니다. 1인당으로 보면 16세가 511만원으로 가장 많았는데요. 민간교육 소비도 완만한 감소세를 이어가고 있습니다. 2011년 3.6% 늘어난 이후 증가세가 둔화하다 2014년 '마이너스(-)'로 전환하며 2년 연속 뒷걸음질했는데요. 저출산 등 인구 구조 변화로 유년층의 공공교육 소비 지출 총액이 줄어드는 상황에서 민간교육 소비 규모만 커진다는 점은 상대적으로 저소득가구 사교육비 압박이 커질 수 있다는 뜻입니다. 이런 가운데 이웃나라 일본은 저소득가구의 교육비 지원을 위해 다양한 대책을 강구하고 있어 부러움을 자아내고 있습니다. 일본 정부가 내년 4월부터 저소득층 가구 대학생들에게 수업료와 입학금을 면제해주고_ 장학금을 지급하는 방안을 추진하고 있는데요. 지난달 12일 교도통신과 지지통신에 따르면 일본 정부는 이날 각의(국무회의)에서 이런 내용이 담긴 '대학 수학 지원 관련법안'을 확정했습니다. 이런 혜택은 연소득이 270만엔(한화 약 2739만원) 이하로 주민세 비과세 대상이 되는 저소득층 가구의 학생들에게 주어집니다. 국공립대는 연간 입학금 28만엔·수업료 54만엔까지_ 사립대는 입학금 26만엔·수업료 70만엔까지 지급되는데요. 일본 정부는 이날 각의에서 내년 10월부터 3~5세 아동의 보육비를 전면 무상화하는 내용의 '아동·육아 지원법' 개정안도 확정했습니다. 모든 세대의 3~5세 아동은 정부·지자체가 인가한 보육원과 유치원을 다닐 때 이용료를 내지 않아도 됩니다. 비인가 보육원을 다닐 때는 일부 비용을 지원받습니다. 이런 무상화 혜택은 0~2세의 아동의 경우 저소득층 가구에만 적용됩니다. 이는 저출산을 극복하기 위해 보육과 교육 비용을 줄여 아이를 낳는 사회 분위기를 만들자는 것이 명분이지만_ 인기영합형 정책이라는 비판도 적지 않은데요. 특히 유아 보육 무상화 법안과 관련해서는 고소득층일수록 유리하다는 비판이 나오고 있습니다. 보육비는 소득이 많을수록 많이 내는 방식이어서 무상화가 사실상 고소득층에 대한 부담경감책이라는 지적입니다. 김현주 기자 ⓒ 세상을 보는 눈_ 글로벌 미디어</t>
  </si>
  <si>
    <t>a90a7e71-9ec5-41bf-88fe-7da65555bfd3</t>
  </si>
  <si>
    <t xml:space="preserve"> 자신 있냐 던 민노총 예언 현실로 탄근제 산 넘어 산 </t>
  </si>
  <si>
    <t>“정부는 이번 경사노위 결정에 박수를 보낸다 했지만_ 정확히는 아직 절차가 남아 있다. 경사노위 운영위원회와 본회의를 거처야 한다. 자신 있는가.” 지난달 20일 전국민주노동조합총</t>
  </si>
  <si>
    <t>“정부는 이번 경사노위 결정에 박수를 보낸다 했지만_ 정확히는 아직 절차가 남아 있다. 경사노위 운영위원회와 본회의를 거처야 한다. 자신 있는가.” 지난달 20일 전국민주노동조합총연맹(민노총)은 성명을 통해 이같이 경고했다. 하루 전 사회적 대화 기구인 대통령 직속 경제사회노동위원회(경사노위)에서 노사정이 탄력근로 단위 시간을 현행 3개월에서 6개월로 확대하기로 합의하자 이에 반발한 것이다. 경사노위는 노사정 합의를 “양쪽이 한 발씩 양보한 대승적 결단”이라고 평가했지만_ 민노총은 “이것은 사회적 대화가 아니다”라며 “친재벌 반노동 행보”라고 규정했다. 6일 오후 서울 여의도 KDB산업은행 인근에서 열린 ``노동법개악 저지_ 국제노동기구(ILO) 핵심협약 비준 및 노동기본권 쟁취`` 전국민주노동조합총연맹 총파업 총력투쟁 대회에서 참가자들이 구호를 외치고 있다. 민노총의 예언은 현실이 됐다. 경사노위는 7일 본회의를 열어 탄력근로제 등 그간 경사노위에서 이뤄진 노사정 합의 3건을 의결하려 했으나 불발됐다. 전날 노동계를 대표하는 근로자위원 3명이 ‘보이콧’을 선언해 의결 정족수를 채우지 못해서다. 경사노위법상 본회의는 노사정 대표 위원 18명으로 구성되는데_ 각 대표단별로 절반 이상이 출석해야 한다. 당초 5명으로 구성된 노동계 대표단은 민노총의 불참으로 현재 4명인데_ 청년·여성·비정규직 근로자위원이 한꺼번에 빠지면서 김주영 한국노동조합총연맹(한노총) 위원장 1명만 남게 됐다. 불참을 선언한 근로자위원은 김병철 청년유니온 위원장_ 나지현 전국여성노동조합 위원장_ 이남신 한국비정규노동센터 소장 등이다. 이들은 탄력근로 단위 기간 확대 합의에 반발해 이같은 결정을 내린 것으로 알려졌다. 문재인 대통령의 경사노위 본회의 참석도 무산됐다. 문 대통령은 사회적 대화의 중요성을 거듭 강조하며 그간 경사노위에 힘을 실어줬고_ 탄력근로제 관련 노사정 합의가 이뤄진 뒤에는 “사회적 합의를 통해서만 해결할 수 있는 과제들이 많은데_ 앞으로도 이런 방식으로 해결할 수 있다는 자신감을 줬다”며 높게 평가했다. 문 대통령은 같은 맥락으로 이날 본회의에 참석해 노사정을 격려하려 했지만_ 의결이 불가능해지면서 참석 계획을 접은 것으로 알려졌다. 6일 오전 서울 종로구 경제사회노동위원회에서 은행권 과당경쟁 실태 및 개선 방안_ 농협 사업구조 개편 관련 안건 등을 논의하기 위한 제7차 경사노위 금융산업위원회 전체회의가 열리고 있다. 본회의 의결이 불발되면서 ‘사회적 대화 무용론’도 다시금 고개를 들고 있다. 2개월간 9차례 전체회의_ 협상 막판 고위급 협의까지 가동한 이틀간의 ‘마라톤 토론’ 등 치열한 논의 끝에 합의를 내놓았지만 합의에 참여한 한노총을 제외하면 모든 근로자위원이 반대 입장을 밝혔다. 당초 경사노위의 논의에 노동계 대표성이 제대로 반영된 것이냐는 의문이 제기된다. ‘사회적 대화의 첫걸음’의 표본으로서 기대가 컸던 만큼_ 무산으로 인한 허망함은 더 크게 작용해 향후 협상 의욕을 감소시키는 요인이 될 전망이다. 경사노위는 의결이 불가능해도 일단 본회의를 열어 향후 대책을 논의하겠다는 입장이다. 경사노위 관계자는 “본회의는 비공개로 개최한다. 논의가 끝나면 문성현 위원장이 기자회견을 열고 현 사태에 대한 입장과 함께 그에 따른 대책을 밝힐 것”이라고 말했다. 이동수 기자 **********@*****.*** ⓒ 세상을 보는 눈_ 글로벌 미디어</t>
  </si>
  <si>
    <t>aec8e33c-90d4-43bd-b79a-2464a1a8bb99</t>
  </si>
  <si>
    <t>[오늘의 주요 일정] 대전 충남(7일_ 목)</t>
  </si>
  <si>
    <t>(대전ㆍ충남=뉴스1) 김태진 기자 = ◇대전시 -허태정 시장 09:00 공감누리(대강당) -황인호 동구청장 10:00 가정폭력 방지를 위한 동구청-동부서 업무 협약식(대전 동부경찰</t>
  </si>
  <si>
    <t>(대전ㆍ충남=뉴스1) 김태진 기자 = ◇대전시 -허태정 시장 09:00 공감누리(대강당) -황인호 동구청장 10:00 가정폭력 방지를 위한 동구청-동부서 업무 협약식(대전 동부경찰서) -장종태 서구청장 16:00 마을공동체 공모사업 설명회(대회의실) -박정현 대덕구청장 11:00 대박봉사단과 함께하는 경로식당 배식봉사 활동(중리종합사회복지관) -정용래 유성구청장 13:00 어린이집 원장 보육사업 지침 교육(대강당) ◇대전시의회 -김종천 의장 14:00 대한민국 공무원노조 총연맹대회(대전시청 대강당) ◇충남도 -양승조 지사 13:00 도지사-태안화력발전소 청년노동자 故 김용균씨 유족 면담(접견실) -김용찬 행정부지사 14:00 제1회 충남 출자출연기관 운영심의위원회(중회의실) -구본영 천안시장 14:00 제8기 시민대학 개강식(천안박물관) -오세현 아산시장 10:30 시정브리핑 '아산시 푸드플랜'(브리핑룸) -인치견 천안시의회 의장 14:00 제8기 시민대학 개강식(천안박물관 ) ************@*****.**</t>
  </si>
  <si>
    <t>e554e96d-a6ee-40fe-a602-01239d888f57</t>
  </si>
  <si>
    <t>[오늘의 주요일정]사회(3월7일 목요일)</t>
  </si>
  <si>
    <t xml:space="preserve">【서울=뉴시스】 ▲오전 10시 비정규직 이제그만_ 1100만 비정규직 공동투쟁_ 경제사회노동위원회 앞_ 경사노위 본회의 무산에 대한 입장과 이후 투쟁계획을 밝히는 기자회견 ▲오전 </t>
  </si>
  <si>
    <t>【서울=뉴시스】 ▲오전 10시 비정규직 이제그만_ 1100만 비정규직 공동투쟁_ 경제사회노동위원회 앞_ 경사노위 본회의 무산에 대한 입장과 이후 투쟁계획을 밝히는 기자회견 ▲오전 10시30분 한국여성민우회 '영화감독 김기덕 사건 공동대책위'_ 한국성폭력상담소 이안젤라홀_ 영화감독 김기덕 3억 손해배상 청구소송 규탄 기자회견 ▲오전 11시 페미당 창당모임_ 국회 앞_ 여성정치참여 확대 촉구 기자회견 ▲오전 11시 경실련_ 혜화역 경실련 강당_ 공시가격 도입으로 인한 고가단독주택 세금 특혜 분석 발표 ▲오전 11시 공공운수노조 공항항만운송본부 쿠팡지부_ 쿠팡본사 앞_ 70% 비정규직 쿠팡맨의 정규직화와성실교섭 이행촉구 쿠팡노동조합 기자회견 ▲오후 1시 5·18시국회의_ 국회 앞_ 5·18망언 의원 제명_ 5·18학살왜곡처벌법 제정 촉구 기자회견 *****@******.***</t>
  </si>
  <si>
    <t>b0e9c9a8-dd5d-4c6b-85ad-30afa90b02dd</t>
  </si>
  <si>
    <t>[오늘의 주요일정]행정(3월7일 목요일)</t>
  </si>
  <si>
    <t>【서울·세종=뉴시스】 ◇행정안전부 【장관】 ~9일 국제기구협력 국외 출장(미국) ◇고용노동부【장관】 08:30 국정현안조정회의(정부서울청사) / 14:30 ILO 일의 미래 보고서</t>
  </si>
  <si>
    <t>【서울·세종=뉴시스】 ◇행정안전부 【장관】 ~9일 국제기구협력 국외 출장(미국) ◇고용노동부【장관】 08:30 국정현안조정회의(정부서울청사) / 14:30 ILO 일의 미래 보고서 노사정 포럼(프레스센터) ◇교육부 【장관】 08:00 국정현안조정회의(정부세종청사) / 14:00 고졸취업활성화 관련 부산지역 기업체 방문(부산 한미유압기계) / 17:00 제1차 전국 국공립대 총장협의회(부산 롯데호텔) ◇보건복지부【장관】 08:30 국정현안조정회의(정부세종청사) / 14:00 제9기 중앙생활보장위원회 민간위원 워크샵(코리아나호텔) ◇환경부【장관】 08:30 도시대기측정소 현장방문(서울 중구 도시대기측정소) / 11:00 미세먼지 대책 관련 브리핑(정부서울청사 별관) / 17:00 강남자원회수시설 현장방문(서울 강남구 강남자원회수시설) ◇여성가족부【장관】 14:00 여성독립운동과 미래를 여는 100년의 기억 전시 개막식(국립여성사전시관) / 18:00 독일대사관 주최 세계여성의날 기념 리셉션(주한독일대사관저) ◇서울시교육청【교육감】 15:00 인권옹호관 임용장 수여식(교육감실) / 16:30 공익제보자 포상 증서 수여식(201호)</t>
  </si>
  <si>
    <t>2b2e0061-9cf6-404b-8511-5fa5ab1110e6</t>
  </si>
  <si>
    <t>올해 서해5도 주거 대피시설 개선 등 329억원 투자</t>
  </si>
  <si>
    <t>【인천=한갑수 기자】백령도·대청도·연평도 등 서해 5도에 현대화된 대피시설이 설치되고 식수용 해수담수화시설이 신축된다. 인천시는 서해 5도의 정주여건 개선과 지역주민 소득증대_ 생</t>
  </si>
  <si>
    <t>【인천=한갑수 기자】백령도·대청도·연평도 등 서해 5도에 현대화된 대피시설이 설치되고 식수용 해수담수화시설이 신축된다. 인천시는 서해 5도의 정주여건 개선과 지역주민 소득증대_ 생활안정 기반 조성 등을 위해 올해 329억원을 투자하는 내용의 ‘서해 5도 종합발전계획 2019년 시행계획’을 확정했다고 7일 밝혔다. ‘서해 5도 종합발전계획’은 남북 군사 대치로 어려움을 겪어온 서해 5도 주민이 보다 안전하고 평화롭게 거주할 수 있도록 ‘서해 5도 지원 특별법’에 따라 인천시와 행정안전부·해양수산부·문화체육관광부 등 9개 부처가 2011년부터 2020년까지 78개 사업_ 9109억원을 투자하는 사업이다. 올해는 정주생활지원금 56억원_ 해상운송비 지원 12억원_ 현대화된 대비시설 설치 20억원_ 식수용 해수담수화시설 신축 40억원_ 답동항 방파제 설치 15억원_ 서해5도 해삼섬 조성 10억원 등 24개 사업에 329억원이 투자된다. 지원 부문별로는 주생활지원금 지원 등 주민 생활안정 및 삶의 질 향상 사업 5개 76억원_ 노후주택 개량사업 등 주거환경 조성사업 2개 33억원_ 해수담수화시설 신축 등 기반시설 확충 사업 8개 166억원_ 해삼섬 조성사업 등 일자리 및 소득창출 기반 사업 6개 30억원 등을 지원한다. 또 인천시는 이와 별도로 올해 자체적으로 인천시민 여객운임 지원을 위해 50억여원을 편성해 여객운임의 80%를 지원한다. 시는 그동안 이 사업으로 30년 이상 된 노후주택 927가구 개량_ 노후 대피시설 44개소 개량_ 기초생활을 보장하고 거주의지를 높이기 위해 정주생활지원금_ 생필품의 해상운송비_ 교육비를 지원해오고 있다. 시 관계자는 “더 많은 사람들이 살고 싶고_ 가고 싶은 서해 5도가 될 수 있도록 앞으로도 지속적으로 지원할 것”이라고 말했다. ******@******.***</t>
  </si>
  <si>
    <t>cc5857f4-fc31-43f1-ba27-1068867fb15b</t>
  </si>
  <si>
    <t xml:space="preserve"> 미세먼지 1위 방글라데시보다 심해요 숨 막히는 한국에 놀란 이주민 관광객</t>
  </si>
  <si>
    <t>[서울신문] “방글라데시가 최악의 공기오염국이라고요? 한국이 더 심한 것 같은데요.” 방글라데시 출신 이주노동자 색 알 마문(45)은 6일 서울신문과의 인터뷰에서 “벌써 며칠째 마</t>
  </si>
  <si>
    <t>[서울신문] “방글라데시가 최악의 공기오염국이라고요? 한국이 더 심한 것 같은데요.” 방글라데시 출신 이주노동자 색 알 마문(45)은 6일 서울신문과의 인터뷰에서 “벌써 며칠째 마스크를 쓰고 다닌다”며 이렇게 말했다. 그는 “방글라데시에서 수도인 다카는 공기가 안 좋지만 조금만 교외로 벗어나면 그렇게 나쁘지는 않다”며 “한국은 전국이 초미세먼지로 뿌옇지 않느냐”고 말했다. 짙은 미세먼지 탓에 서울 등 수도권에 6일 연속 비상저감조치 경보가 발동되자 최근 방글라데시에서 온 동료들이 “목이 너무 아프다”며 “한국 공기가 왜 이런 것이냐”고 질문했다고 한다. “서울은 다카처럼 난개발 중인 도시도 아닌데 공기가 왜 이런 것이냐”는 의문이 많다고 했다. 국제환경단체 그린피스가 글로벌 대기오염 조사기관인 에어비주얼의 ‘2018 세계 대기질 보고서’를 분석한 결과에 따르면 전 세계 73개국 중 방글라데시의 연간 평균 초미세먼지 농도가 97.1㎍/㎥로 가장 높았다. 하지만 최근만 놓고 보면 한국의 공기질이 방글라데시만큼 안 좋다는 얘기다. 한국의 초미세먼지 농도는 24.0㎍/㎥로 27위를 기록했지만 경제협력개발기구(OECD) 32개국 중에서는 칠레(24.94㎍/㎥)에 이어 두 번째로 높았다. 초미세먼지 농도 조사에서 8위를 기록한 네팔에서 온 겐 라이(35)는 “네팔 공기가 한국보다 좋지 않은 것은 사실”이라며 “한국에서는 천식이 재발하지 않았는데 최근 네팔에 갔다가 천식이 재발했다”고 말했다. 네팔은 일본에서 폐차한 차들을 사와 택시·버스로 이용한다. 배기가스가 많이 나올 수밖에 없다. 포장 안 된 도로에서 생기는 흙먼지 탓에 저녁에 집에 들어가면 콧구멍이 시커멓게 변한다고 한다. 그는 “한국은 네팔과 달리 눈에 보이지 않는 초미세먼지가 심한 것 같다”며 “네팔은 중심지만 벗어나면 괜찮은 편인데 한국은 전국이 미세먼지로 시름이다”고 덧붙였다. 실제 OECD 회원국의 도시 중 대기오염 지수 상위 100곳 중 44곳이 경기 안성 등 국내 도시였다. 이날 서울 명동에서도 관광객 중 절반 정도가 마스크를 쓰고 있었다. 중국(41.2㎍/㎥) 선양에서 넉 달 전에 온 왕나(33)는 “한국 공기가 탁하지 않느냐”라는 물음에 고개를 끄덕였다. 그는 “중국 스모그와 비슷한 정도”라면서 “오히려 최근 중국 공기는 비교적 좋다”고 말했다. 일본인과 결혼해 최근 아이를 낳은 김모(37)씨는 “아이의 건강을 걱정하는 아내가 최근 일본으로 가자고 해서 마음이 심란하다”고 했다. 초미세먼지 폭탄은 관광객의 쇼핑 의지도 꺾어놨다. 싱가포르(14.8㎍/㎥)에서 온 심 조이네(20)는 “공기 때문에 일부러 돌아다니지 않고 쇼핑만 간단히 하고 있다”고 아쉬워했다. 명동 인근 호텔에서 일하는 김모(31)씨는 “3월이면 호텔 방이 80% 정도는 차야 하는데_ 이에 미치지 못해 비상이 걸렸다”고 말했다. 기민도 기자 *******@*****.**.** ▶ ▶ 재미있는 세상[ ] [ ]</t>
  </si>
  <si>
    <t>95622b26-9001-4bad-9a38-d5f172d9437e</t>
  </si>
  <si>
    <t>Worst-ever fine dust chokes Korea for 7 days_ govt mulls emergency actions(최악_ 최장의 미세먼지로 항공기 선박도 `스톱`)</t>
  </si>
  <si>
    <t>[Pulse로 배우는 영작문-600] 'Pulse로 배우는 영작문'으로 영문 뉴스 읽기에 도전해보세요. 영문뉴스 원문 바로가기 Photo by Kim Ho-young 최악의 미세먼</t>
  </si>
  <si>
    <t>[Pulse로 배우는 영작문-600] 'Pulse로 배우는 영작문'으로 영문 뉴스 읽기에 도전해보세요. 영문뉴스 원문 바로가기 Photo by Kim Ho-young 최악의 미세먼지가 장시간 한반도에 머물면서 사상 처음으로 6일 연속 비상저감조치가 내려졌다. 지난달 28일부터 서울의 하루 평균 초미세먼지 농도가 75㎍(매우나쁨 기준) 아래로 떨어진 날이 없고_ 5일에는 150㎍을 훌쩍 넘겨 사상 최고치를 기록했다. 일부 지역에서는 이 수치가 230을 넘기도 했다. South Korea has been enveloped by worst-ever fine dust for the longest period ever_ leading the government to issue emergency anti-dust measures for the seventh straight day on Wednesday_ but without any noticeable improvement in air quality. Ultra-fine dust_ dubbed PM2.5 that is particulate matter (PM) with a diameter of less than 2.5 micrometers_ averaged 150㎍/㎥across the nation on Tuesday_ an all-time high level_ with some parts of the country hitting above 230㎍/㎥. The level of ultra-fine dust has never dipped below 75 micrograms (㎍) per cubic meter_ a standard classified as ‘very bad’_ for the longest-ever period since Feb. 28. 문재인 대통령은 6일 사상 최악으로 치닫는 미세먼지 문제와 관련_ "중국에서 오는 미세먼지의 영향을 최소화하기 위해 중국 정부와 협의해 긴급대책을 마련하라"고 지시했다. 문 대통령은 "미세먼지 고농도 시 한국과 중국이 미세먼지 비상저감조치를 동시에 공동으로 시행하는 방안을 협의하라"고 말했다. 문 대통령은 이와 함께 "현재 30년 이상 노후화된 석탄 화력발전소는 조기에 폐쇄하는 방안을 적극 검토하라"고도 지시했다. President Moon Jae-in on Wednesday urged the government to hasten immediate and long-term action plan to combat pollution problem. One proposal is joint employment of artificial rain with China to clean up the air. Moon ordered the cabinet to do its utmost to improve air condition and raise new budget if necessary_ while shutting down aged coal-fueled power stations ahead of schedule. 5일 호남지역은 미세먼지에 안개까지 겹치면서 항공기와 여객선 결항이 잇따랐다. 이날 오전 전남 목포항을 기점으로 하는 26개 항로 47척의 여객선운항이 전면 통제됐다. The worst-ever air pollution coupled with bad visibility led to a series of cancellations of flights and ships. On Tuesday morning_ 47 ferries out of Mokpo port_ South Jeolla Province_ were suspended. The government has issued emergency measures to clean the air_ but has not succeeded in reducing pollutants significantly. Health hazardous fine dust has been restricting not only people’s daily move but also the country’s economic activity. 미세먼지는 광주공항과 무안공항도 강타했다. 이들 공항이 있는 광주·전남지역에는 지난달 28일부터 엿새째 초미세먼지 주의보가 발효 중으로 이날까지 이틀째 미세먼지 비상저감 조치가 시행되고 있다. 광주공항에서는 제주행 1편이 결항했고 다른 제주행 3편은 이륙이 지연됐다. 무안공항에서는 제주행 국내선 2편_ 국제선 2편(오사카·다낭)의 출발이 지연됐다. A flight to Jeju was cancelled and three flights to the same destination were delayed at Gwangju Airport_ and two flights to Jeju and two others to Osaka and Da Nang were canceled at Muan airport. 청정지역으로 알려진 제주도와 동해안도 예외는 아니었다. 제주도 내 어디서든 볼 수 있었던 한라산은 희뿌연 먼지로 인해 시야에서 사라졌다. 이날 오전 제주권역 초미세먼지(PM2.5) 농도는 69㎍/㎥_ 미세먼지(PM10) 농도는 평균 107㎍/㎥로_ '나쁨' 기준을 훌쩍 넘어섰다. 이날 강릉에는 처음으로 미세먼지 주의보가 발령되고 속초_ 고성_ 양양 등 주변지역으로까지 확대됐다. Fine dust also hit Jeju Island and Gangwon region_ which had boasted relatively pristine air conditions. Thick dust covered views of Mount Halla in Jeju_ with PM2.5 level reaching 69㎍/㎥ and PM10 107㎍/㎥. The nation’s northeastern city of Gangneung_ Gangwon Province_ was placed under a fine dust advisory for the first time_ with dust also covering neighboring regions including Sokcho_ Goseong and Yangyang. ◆Editor’s Pick - fine dust: 미세 먼지 - particulate: 미립자의 - diameter: 지름 - all-time high: 사상 최고치 (예: Shares of Samsung Electronics rose to an all-time high / 삼성전자의 주가가 사상 최고치로 올랐다) - hasten: 서둘러 하다_ 재촉하다 (예: In no way should euthanasia_ assisted suicide or any other means of hastening death legalized / 어떤 방법으로든 안락사_ 조력 자살 또는 어떠한 다른 죽음을 재촉하는 수단이 합법화되어서는 안된다) - combat: 방지하다_ 싸우다 (예: Radiotherapy is widely used to combat cancer / 방사선치료는 암 치료에 널리 이용되고 있다) - do one’s utmost: 최선을 다하다 (예: The government is currently doing its utmost to capture the criminals involved in the attacks / 정부는 이번 공격과 관련된 범죄자들을 잡기 위해 최선을 다하고 있다) - ahead of schedule: 예정보다 일찍 (예: He was released two years ahead of schedule / 그는 예정보다 2년 앞당겨 석방되었다) - coupled with: ~를 동반한 (예: Unfortunately_ the increase in average wages has been coupled with a decrease in the number of jobs available / 안타깝게도 평균 임금의 상승은 실제 고용 기회를 감소시켰다) - visibility: 가시성_ 가시거리 - hazardous: 해로운 - pristine: 아주 깨끗한_ 청정한 - advisory: 주의보 (예: heatwave advisory / 폭염 주의보) [영문뉴스부]</t>
  </si>
  <si>
    <t>8d491282-f856-426b-8c3f-b8104ee7e354</t>
  </si>
  <si>
    <t>[영상] 정윤경 의원 "경기도민을 위한 정치 경기도의회의 존재 이유"</t>
  </si>
  <si>
    <t>[CBS노컷뉴스 윤철원 기자] 지난 2018년 6월 13일 경기도 31개 시·군에서 선출된 142명의 경기도의원들은 4년간 사람중심 민생중심의 가치를 둔 '의회다운 의회'를 만들기</t>
  </si>
  <si>
    <t>[CBS노컷뉴스 윤철원 기자] 지난 2018년 6월 13일 경기도 31개 시·군에서 선출된 142명의 경기도의원들은 4년간 사람중심 민생중심의 가치를 둔 '의회다운 의회'를 만들기 위해 의정활동을 펼치고 있다. 1330만 경기도민의 대표기관인 경기도의회는 도민들의 생활과 직결된 경기도의 행정에 대한 감시와 견제 뿐 아니라 지역의 현안과 민원 해결에 노력하고 있다. 그만큼 도민들을 대표하는 경기도의원의 생각과 가치관_ 비전 등은 지방자치시대 경기도의 미래를 볼 수 있는 '바로미터'가 된다. "경기도민을 최우선으로 하는 정치…경기도의회의 존재 이유 아니겠나." 사회적 약자가 소외 받지 않도록 그들의 말에 귀를 기울이고_ 그들의 대변자 역할을 자처하며 활발한 의정활동을 펼치고 있는 경기도의회 더불어민주당 수석대변인이자 문화체육관광위원회 부위원장인 정윤경 의원(더불어민주당·군포1)은 함께 잘 사는 경기도를 만들기 위해 도민과 의회의 소통창구 역할을 충실히 수행하겠다며 이같이 말했다. CBS노컷뉴스는 피플앤리더 프로그램을 통해 정윤경 의원을 만나 정치에 입문하게 된 계기를 시작으로 자신의 정치적 신념과 정치를 하면서 느꼈던 소회_ 경기도와 지역구인 군포시의 현안까지 인터뷰를 진행했다. 다음은 경기도의회 정윤경 의원과의 일문일답 ▶ 정치에 관심을 갖게 된 계기는? 초등학교 2학년 때 담임선생님께서 "너는 목소리가 좋으니까 웅변을 해봐라"고 권해주셔서 그때부터 웅변학원을 꾸준히 다니면서 교내행사의 선서나 답사를 맡기도 하고_ 전국대회에 나가서 장관상을 타기도 했다. 대학 졸업 후 89년도에 안양 호계동에 웅변학원을 차렸다. 그렇게 웅변을 가르치다 보니 웅변협회를 통해서 지방선거 연설 의뢰가 종종 들어오곤 했었다. 제가 처음 선거연설을 도와드렸던 분이 지금은 고인이 되신 심재덕 전 수원시장이었다. 그때 선거운동을 따라다니면서 지원 유세를 했고_ 당선에 힘을 보탰다. 그러다가 2002년도에 들어서서 여성 의원들을 키워야 한다는 사회적인 분위기가 만들어졌고_ 선거판에서 유세를 많이 하고 다니던 제게 지방의원 도전을 권유하시는 분들이 꽤 있었다. 그전까진 선거 유세를 하면서도 정치에 대해 생각해 본 적이 없었는데 주변 분들의 권유에 진지하게 고민을 하다가 정치인이 되면 힘들고 어려운 분들에게 좀 더 도움을 드릴 수 있겠다 싶어 정치에 도전해보기로 했다. ▶ 어떻게 의회에 입성하게 됐나? 2006년도에는 공천을 받지 못해 무소속으로 호계동에 출마했는데 14.6%의 득표율을 기록했다. 그때 당시엔 15% 이상의 득표율을 기록하면 선거비용을 돌려받는 것도 몰랐을 만큼 계획 없이 도의원이 되어야겠다는 생각만 가지고 정치에 도전했다가 아주 큰 공부를 한 것이다. 이후엔 민주당 지방선거_ 보궐선거 등 가리지 않고 달려가서 지원 유세를 도왔고_ 실력을 인정받아 총선_ 대선 때 경기도당 대표연설도 맡으면서 당을 위해 많은 노력을 했다. 그러면서 2014년도에 비례 9번을 받게 됐는데 비례대표 6명을 뽑는 과정에서 비례대표 2번 도의원이 갑작스럽게 돌아가시고 제 앞번호 7_ 8번 두 분이 탈당하시면서 9번이었던 제가 운 좋게 비례대표 자리를 승계받을 수 있었다. ▶ 현실정치를 하면서 힘들었던 점은? 정치 입문을 결심한 지 10년 만에 도의회에 입성했다. 처음 의회에 갔을 때 당 대표단의 결정에 따라 도시환경위원회로 들어가게 됐는데 첫 4개월이 너무 힘들었다. 제가 너무 모르는 분야로 들어가다 보니 시스템도 적응이 되지 않은 상태에서 용어나 그 내용들도 낯설어 더욱 그랬다. 당시에는 도의원을 계속해야 하나라는 생각까지 할 만큼 자괴감이 들었다. 근데 회기가 바뀌면서 문화체육관광위원회를 갔는데 제가 음악_ 미술_ 체육 등에 일가견이 있고_ 예체능계에 아는 분들도 많았기 때문에 비교적 쉽게 접근할 수 있었다. 그때부터 도의원 업무가 너무 재미있고 보람됐다_ ▶ 자신만의 정치철학이 있다면? 제가 아무래도 비례대표 출신이다 보니 지역에선 저 같은 도의원이 있는 지도 모르시는 분들이 많았다. 그래서 제가 할 수 있는 일은 더욱 많은 시민_ 도민들과 만나 그분들의 이야기를 듣고_ 그분들이 필요한 부분을 찾아서 해결해드리는 것이라 생각했다. 특히 군포는 작은 도시기 때문에 행사장만 가도 많은 시민들이 모이신다. 그래서 주로 그곳에서 시민들의 민원을 접하고 거기에 대한 피드백을 꼭 드리려고 한다. 사실 대부분의 민원은 정말 소소한 민원이다. 도의원이 조금만 신경 쓰면 해결해드릴 수 있는 민원이기 때문에 흘려듣지 않고 잘 체크했다가 처리를 해드리는 편이다. ▶ 최근 관심을 가지고 있는 민원은? 제가 아무래도 지금 문체위 소속이다 보니 체육 분야에 관심이 간다. 특히 엘리트 체육 분야에 문제가 많다. 현재 교육청은 즐기면서 하는 체육을 요구하고 있는데 부모들은 운동에 재능 있는 아이들의 미래를 위해서 이사까지 마다하지 않는 상황이다. 재능 있는 학생들은 어릴 때부터 엘리트 코스를 밟아나가야 하는 건데 우리나라는 생활체육과 엘리트 체육을 합치려고 하니까 그 과정 속에서 잡음이 발생하는 거다. 그래서 운동하는 아이들을 둔 학부모들께서 관련 민원을 제게 말씀하실 때마다 안타까운 마음이 든다. 예를 들어 손연재 같은 체조선수로 키우려면 일반 체육관이 아닌 천장이 높은 체조 전용 체육관이 필요한데 그런 게 많지 않다. 이런 부분은 시와 협력해서 같이 해결해 나가야 하는데 결국 책임소재 때문에 잘 되지 않고 있는 상황이다. 그래서 저는 개인적으로 엘리트 선수는 생활체육과 별도로 육성해야 한다고 본다. 하지만 우선 교육청에서 제시한 방안에 따라 실행한 뒤 1년 간 잘 진행되는 지를 보고 만약 문제가 있다면 그때 다시 한번 그런 부분들에 대해 논의할 수 있을 거라고 본다. ▶ 생활정치와 정무적 판단 중 가치를 두고 있는 쪽은? 지금도 가장 우선은 도민이다. 물론 정무적인 판단도 중요한 것이 사실이다. 그래서 제가 수석대변인이지만 작년 12월까지 6개월간 최대한 말을 조심했다. 왜냐하면 말 한마디 잘못하면 집행부와 도의회의 불협화음으로 비춰질 수 있기 때문에 그럴 수밖에 없었다. 실례로 최근 이슈되고 있는 것 중에 택시 사납금 문제를 보면 국토부에선 사납금이란 용어 자체를 쓰면 안된다고 발표했지만 사실 그게 없는 말은 아니다. 그리고 당장 3월이 되면 택시업체에서 사납금을 올리려고 할 거고 하지만 경기도 내 택시운전을 하시는 분들의 이익을 대변해야 하는 것이 우리 일이기 때문에 사납금제에 반대하고 월급제를 해야 한다는 것을 주장하는 것이다. 하지만 이걸 너무 강하게 주장해서 국토부와 트러블이 생기면 그런 부분에 조율이 필요하기 때문에 그런 부분들을 회의에서 어떻게 대응해 나갈 것인가 이런 정무적 판단을 배우고 있는 중이다. 하지만 그럼에도 불구하고 가장 중요한 건 역시 도민이다. 가장 우선 최고점에 도민을 놓고 도민이 우선이 되는 정치를 하려고 노력한다. 서울 외곽순환도로 명칭 변경권도 마찬가지다. 서울시에서 서울외곽순환도로 명칭을 바꾸는 걸 반대한다고 기사가 났다. 그 이유가 서울시민이 불편하고_ 비용이 많이 든다는 것이었다. 사실 서울외곽순환도로의 90%는 경기도민이 이용하고 있는데 서울시민들이 불편하다는 거다. 경기도의원으로서 가만있을 수 없잖나. 하지만 서울시도 민주당이기 때문에 너무 세게 부딪히지 않는 선에서 할 말은 하자는 게 경기도의회 민주당 입장이다. ▶ 기억에 남는 의정활동은? 문화체육관광위원에서 활동하면서 기억에 남는 건 할머니들이 모여서 유치원 아이들한테 옛날이야기를 들려주는 프로젝트가 있었어요. 그런데 이게 경기도에서 10%만 지원해주면 국비를 받는데 경기도에서 그 10% 지원을 안해서 국비를 못 받게 된 상황에 저를 찾아오신 거다. 할머니들이 민원을 얘기하셔서 듣고 제가 문체위에서 회의를 거쳐 경기도에서 놓치고 있던 부분을 해결해드렸더니 할머니들이 너무 좋아하시는 거다. 한번 나가실 때 35_000원을 받으시는데 큰돈은 아니더라도 즐겁게 일할 수 있는 일자리가 있다는 사실이 할머니들에게 중요했던 것 같다. 할머니들이 정말 기뻐하시던 모습이 아직도 기억에 남는다. ▶ 지역구 군포시 현안은? 제 지역구는 금정동_ 군포1동인데 군포에서 제일 개발이 안된 낙후지역이다. 그러니까 아파트도 당동 쪽에 조금 있을 뿐 전부 빌라나 다세대주택이다. 뉴타운을 개발하려다 해지당한 상태고_ 완전히 정체돼있는 상황이다. 그나마 다행인 것은 금정역 GTX C노선이 확정되면서 금정 역세권과 군포 역세권을 활성화시킬 수 있는 계기가 마련됐다는 점이다. 그걸 발판 삼아 도시재생사업까지 차근차근 함께 하려고 한다. 우리 지역이 도시재생의 핵심지역인데 군포시에서도 도시재생 방향에 대해서 주민들과 토론회를 함께 했는데 아직은 시작 단계라서 확정된 건 없다. 그리고 또 하나가 문화 프로그램이 너무 적은 것이다. 기본적으로 그런 프로그램이 할 만한 공간이 없다. 지역에 행사를 유치하고 싶어도 공간이 없어서 하지 못하고 있다. 다행히 행복마을 지킴이(자치경찰)가 저희 산본1등에 유치되면서 지역에 활기가 돌았다. 행복마을 지킴이가 아파트 관리소에 경비분들처럼 독거노인 등 도움이 필요한 지역주민에게 도움을 드리는 것이다. 현재는 시범사업이라 도에서 예산을 전액지원하고 있는데 1년 뒤에는 시와 도가 매칭을 해서 진행할 예정이다. 그러면 일자리도 창출되고_ 주민들의 안전과 편의 면에서도 도움이 돼 일석이조의 효과를 거둘 수 있을 것이다. ▶ "정윤경은 ○○○이다." 표현한다면? 제가 SNS 중에 유일하게 트위터를 하는데 거기서 군포시민들께서 저에 대해 열정_ 경철_ 소통 이 세단어로 많이 표현해주신다. 근데 저 스스로도 제가 그렇게 하려고 노력하고 있고_ 그렇게 하고 있다고 자신 있게 말씀드릴 수 있다. 많이 듣고_ 소통하고_ 실행하고 있다. 도민들_ 시민들은 제가 일을 하는데 있어 가장 큰 원동력이라 할 수 있다. ******@***.**.**</t>
  </si>
  <si>
    <t>5a2436a6-18b3-4cdd-bbbb-d2f3ac04b4cd</t>
  </si>
  <si>
    <t>경사노위 본위원회 노동계 3명 보이콧 대통령 불참</t>
  </si>
  <si>
    <t>대통령 직속 사회적 대화 기구인 경제사회노동위원회가 오늘(7일) 예정됐던 본위원회를 정상적으로 개최할 수 없게 됐습니다. 정부에 따르면_ 근로자 위원인 청년과 여성_ 비정규직 대표</t>
  </si>
  <si>
    <t>대통령 직속 사회적 대화 기구인 경제사회노동위원회가 오늘(7일) 예정됐던 본위원회를 정상적으로 개최할 수 없게 됐습니다. 정부에 따르면_ 근로자 위원인 청년과 여성_ 비정규직 대표 3명이 탄력근로제 개선 합의에 반발해 본위원회 불참을 통보하면서 의결 정족수를 채울 수 없게 됐습니다. 애초 경사노위는 오늘 청와대에서 문재인 대통령이 참석한 가운데 본위원회를 열어 탄력근로제 확대 적용 방안과 사회안전망 강화 방안 등을 의결할 예정이었습니다. 이에 따라 오늘 회의는 안건 의결 없이 보고대회 형식으로 진행되고_ 문 대통령의 참석도 무산됐습니다. 신정연 기자 (******@***.**.**) Copyright(c) Since 1996_ &amp; All rights reserved.</t>
  </si>
  <si>
    <t>edb092b6-37ab-4e99-b5f7-c0ec34a85f44</t>
  </si>
  <si>
    <t>문송합니다 그만 전공보다 `코딩` 수강 열올리는 인문대생들</t>
  </si>
  <si>
    <t>(그래픽=문승용 기자) [이데일리 최정훈 기자] “최근엔 초등학생들도 코딩을 의무적으로 배운다는 얘기를 들었습니다. 취업에 도움이 될까 배우는 것도 있지만 나중에 코딩을 몰라 뒤처</t>
  </si>
  <si>
    <t>(그래픽=문승용 기자) [이데일리 최정훈 기자] “최근엔 초등학생들도 코딩을 의무적으로 배운다는 얘기를 들었습니다. 취업에 도움이 될까 배우는 것도 있지만 나중에 코딩을 몰라 뒤처질까 싶어서 서둘러 배우려고 합니다.” 서울의 한 대학교 영문학과에 재학 중인 임명주(22·여)씨는 전공보다 코딩 과목을 우선으로 수강 계획을 짰다며 이렇게 말했다. 임씨는 “기초적인 코딩을 배우는 과목에 수강생이 몰려 겨우 신청할 수 있었다”며 “강의 남은 자리를 구하는 친구들도 많다”고 말했다. 요즘 대학생들 사이에선 코딩 수업을 신청하기가 하늘의 별 따기다. 코딩 수업은 컴퓨터 언어인 C언어_ 파이썬_ 스크래치 등을 통해 컴퓨터 프로그램을 이해하고 설계하는 과정을 주로 가르친다. 얼핏 보면 공학계열 학생만 수강할 것 같지만 최근의 코딩 수업 경쟁은 인문계열 학생들에게 더 치열하다. 교양과목으로 수강하는 경우도 있지만_ 관련 학과 1학년 전공수업에 들어가는 경우도 허다하다. 이들의 수강 목적은 대부분 취업이다. 철학과가 전공인 대학생 김정훈(22)씨는 “학과를 나와서 취업하지 못하는 선배들이 수두룩하다”며 “코딩을 배워두면 취업에 도움이 될까 싶어 수강했다”고 말했다. 프랑스어를 전공하는 이수연(23·여)씨도 “토익이나 자격증 같은 스펙을 아무리 많이 준비해도 취업이 어려운 게 현실”이라며 “스타트업도 기본적으로 코딩을 배운 사람을 선호한다”고 전했다. 실제로 인문계열 학생들은 공학계열 학생들에 비해 취업률이 떨어진다. 교육부의 `최근 4년간 대학 계열별 취업률 현황`에 따르면 인문계열의 경우 취업률이 50%를 넘지 못하는 반면 공학계열의 경우 70%를 유지하고 있다. 이들은 미래에 자신들이 선택할 수 있는 직업 자체가 사라질까 걱정하기도 했다. 실제 고용노동부의 4차 산업혁명에 따른 인력수요 전망에 따르면 정보통신 전문가는 오는 2030년까지 최대 18만명 가량 증가할 것으로 전망한 반면 단순 노무나 사무·영업직은 감소할 것으로 나타났다. 거기 올해부터 초등 5·6 학년까지 코딩 의무교육이 시행되면서 코딩 교육으로부터 소외된 인문계열 대학생들의 시름은 깊어지고 있다. 이 때문에 인문계열 학생들은 전공 보다 코딩 수업을 우선하기도 하고 코딩을 배우기 위해 휴학하는 학생들도 많다. 경영학과를 다니다 코딩 학원을 다니기 위해 휴학한 박현진(23)씨는 “키오스크부터 시작해 은행까지도 자동화되고 있는 마당에 졸업하고 선택할 수 있는 직업이 많지 않다”며 “미래에도 남아 있을 직업을 선택하고 싶다”고 말했다. 이범 교육평론가는 “인문계열 학생들이 전공보다 코딩을 우선시하는 것은 노동시장을 반영한 당연한 결과”라며 “최근 노동시장에서 성장이 보장된 건 실버산업과 IT산업 정도뿐이기에 전공 상관없이 코딩을 배우는 것도 그런 시장의 흐름을 읽은 것 뿐”이라고 설명했다. 이어 “프로그래머는 대다수가 이공계열이지만 최근에 웹 기획자는 인문계열 출신도 많은 만큼 학생들이 프로그래머와 소통하기 위해 소프트웨어 기본 언어인 코딩을 배우는 건 바람직하기도 하다”고 덧붙였다. 최정훈 (*******@******.**.**) 네이버 홈에서 ‘이데일리’ 기사 보려면 [구독하기▶] 꿀잼가득 [영상보기▶] _ 빡침해소!청춘뉘우스~ [스냅타임▶]</t>
  </si>
  <si>
    <t>4b9d7669-5350-4b4e-99c8-3cbca017014a</t>
  </si>
  <si>
    <t>'마약 풍선' 불고 운전해도 '난감' "대책 나왔지만"</t>
  </si>
  <si>
    <t xml:space="preserve">동영상 뉴스 [뉴스투데이]◀ 앵커 ▶ 환각 물질인 '해피벌룬'을 흡입하고 운전하다 사고를 낸 30대 여성이 지난달에도 차 사고를 낸 것으로 확인됐습니다. 문제는 마약성분이 체내에 </t>
  </si>
  <si>
    <t>동영상 뉴스 [뉴스투데이]◀ 앵커 ▶ 환각 물질인 '해피벌룬'을 흡입하고 운전하다 사고를 낸 30대 여성이 지난달에도 차 사고를 낸 것으로 확인됐습니다. 문제는 마약성분이 체내에 남지 않아 혐의 입증이 어렵다는 건데_ 정부는 일단 근절 대책을 내놨습니다. 이지수 기자의 보도입니다. ◀ 리포트 ▶ 지난달 22일 서울 마포구의 한 도로. 흰색 BMW 승용차가 일방통행인 도로를 역주행하더니 맞은편 차량과 부딪힙니다. 잠시 뒤_ 차에서 내리는 여성. "술 취한 것 같아…" 사고를 낸 여성은 엿새 뒤 서울 동작구에서 해피벌룬을 불며 운전하다 사고를 낸 혐의로 입건된 33살 권모씨였습니다. 차에서 나온 권씨는 피해차량 운전자에게 죄송하다는 말을 하더니 사고처리도 하지 않고 그대로 달아났습니다. [피해차량 운전자] 눈이 풀려 있었다니까. 말도 어눌했고. (경찰한테) 약 먹은 것 같으니까 한번 불러서 얘기해보시라고 했죠. (동승자는) 가스통을 봤대요. 경찰은 권씨가 환각 상태에서 운전한 것으로 보고 있지만_ 혐의 입증에는 어려움을 겪고 있습니다. 권씨의 차 안에서 환각 물질인 아산화질소 가스통 166개가 나왔지만_ 가스를 흡입하고 운전했다는 걸 밝힐 방법이 없기 때문입니다. 단순 화학물질인 아산화질소는 마약과 달라 흡입을 하더라도 체내에 성분이 남지 않는 것으로 알려져 있습니다. 정부는 해피벌룬에 대한 근절대책을 내놨습니다. 우선 인터넷을 통해 살 수 있었던 소형 아산화질소 가스통의 판매와 제조_ 수입이 모두 금지됩니다. 휘핑크림을 만들 목적으로 팔더라도 소형 가스통 대신 2.5리터 이상의 고압금속제 용기에 담도록 했습니다. [조태용 연구관/식품의약품안전처] "2.5리터로 바뀌게 되면 식품접객업소에서 영업상 구매 가능하지만_ 개인 구매는 사실상 어려워지기 때문에 오용 문제는 상당수 해결될 수 있을 것으로 (예상합니다.)" 하지만 이 대책은 휘핑크림을 사용하는 자영업자들의 사정을 고려해 1년간 적용이 유예되기 때문에 당분간 아산화질소 유통을 완전히 근절하기는 어려울 전망입니다. MBC뉴스 이지수입니다. 이지수F 기자 (****@***.**.** ) Copyright(c) Since 1996_ &amp; All rights reserved.</t>
  </si>
  <si>
    <t>aa5a9fc4-c7ad-4b0e-ba62-332a8a3e2998</t>
  </si>
  <si>
    <t>경사노위 근로자위원 불참 통보 대통령 참석도 취소</t>
  </si>
  <si>
    <t>오늘(7일) 개최가 예정됐던 경제사회노동위원회 본위원회에 일부 근로자위원들이 불참을 통보했습니다. 이에 따라 경사노위 본회의에 참가해 보고를 들을 예정이었던 문재인 대통령의 참석도</t>
  </si>
  <si>
    <t>오늘(7일) 개최가 예정됐던 경제사회노동위원회 본위원회에 일부 근로자위원들이 불참을 통보했습니다. 이에 따라 경사노위 본회의에 참가해 보고를 들을 예정이었던 문재인 대통령의 참석도 취소된 것으로 전해졌습니다. 불참을 통보한 근로자위원은 김병철 청년유니온 위원장과 나지현 전국여성노동조합 위원장_ 이남신 한국비정규센터 소장으로 '탄력근로제 단위기간 확대'가 무노조와 소규모 사업장 노동자들에게 악용될 우려가 크다며 반대 입장을 밝혀왔습니다. KBS</t>
  </si>
  <si>
    <t>09113775-b6d7-48be-910a-3e41db66530c</t>
  </si>
  <si>
    <t>310e767c-1b27-4358-b05d-012d90668864</t>
  </si>
  <si>
    <t>b0dee9cc-77af-4e7d-a22b-dfe621df0a61</t>
  </si>
  <si>
    <t>f5a942bc-c1cc-4b52-b135-f19ee890c131</t>
  </si>
  <si>
    <t xml:space="preserve">0.0003% 제로페이_ 2억원 안돼 사실상 실적 제로 </t>
  </si>
  <si>
    <t>“제로페이 설치한 지 두 달이 넘었는데_ 결제한 사람이 한 명도 없어요.” 서울 강남과 마포구에서 삼겹살집을 운영하는 장재민 씨(35)는 올 초 마포 가게에서 제로페이 결제 서비스</t>
  </si>
  <si>
    <t>“제로페이 설치한 지 두 달이 넘었는데_ 결제한 사람이 한 명도 없어요.” 서울 강남과 마포구에서 삼겹살집을 운영하는 장재민 씨(35)는 올 초 마포 가게에서 제로페이 결제 서비스를 시작했다. 동네 상인회에서 필요한 서류를 들고 와 사인만 하면 된다고 해 손해 볼 거 없다 생각하고 결제시스템을 열었다. 그러나 지금까지 제로페이로 결제하겠다는 손님은 단 한 명도 없었다. 장 씨는 “누구라도 써야 혜택을 보지_ 아무도 안 쓰는데 무슨 소용인지 모르겠다. 제로페이는 애초에 없다 생각하고 영업하고 있다”고 말했다. 서울시가 영세 자영업자의 카드수수료 부담을 줄여주기 위해 추진 중인 제로페이 사업이 시작부터 큰 위기를 맞고 있다. 6일 국회 정무위원회 소속 김종석 자유한국당 의원이 금융감독원에서 받은 자료에 따르면 올해 1월 제로페이 결제 건수는 8633건_ 결제금액은 1억9949만 원으로 집계됐다. 같은 기간 신용·체크·선불 등 개인카드 결제 건수와 금액 대비 각각 0.0006%_ 0.0003%에 불과하다. 1월 말 기준 제로페이 등록 가맹점이 4만6628곳임을 감안하면 한 달 동안 가맹점당 결제 건수는 0.19건_ 결제금액은 4278원이다. 가맹점의 80%는 한 달 내내 제로페이 결제를 한 번도 안 해봤다는 뜻이다. 제로페이의 사용 실적이 이렇게 저조한 것은 소비자나 가맹점 모두 제로페이 사용으로 얻을 수 있는 실익이 적기 때문으로 분석된다. 우선 소비자 입장에서 보면 제로페이를 이용해 결제를 하고 싶어도 결제가 가능한 가맹점이 10곳 중 1곳도 안 된다. 또 신용카드를 사용할 때는 카드를 업주에게 건네주면 그만이지만_ 제로페이는 본인 휴대전화의 애플리케이션(앱)을 직접 열어야 하고 나중에 결제 내용을 상호 확인하는 절차를 거쳐야 해 번거롭다. 소득공제 혜택도 그다지 크지 않다. 서울시는 제로페이를 사용하면 연말정산 때 신용카드보다 최대 47만 원을 더 받을 수 있다고 홍보하고 있다. 하지만 이는 연봉 5000만 원의 직장인이 소득의 절반인 2500만 원을 제로페이로만 결제해야 가능한 금액이다. 이마저도 관련법이 개정돼 소득공제 한도가 현재 연 300만 원에서 500만 원으로 늘어나야 한다는 전제가 달려있다. 소상공인의 이득도 생각보다 크지 않다. 이미 매출 5억 원 이하의 영세 소상공인은 우대 수수료율(체크카드 0.5∼1.0%)을 적용받고 있고_ 여기에 부가가치세 매출세액 공제한도까지 적용하면 실제 카드수수료 부담은 더 낮아진다. 가맹점들은 수수료 경감 효과가 그다지 크지 않은 제로페이에 큰 매력을 느낄 수 없는 상황이다. 제로페이 흥행이 부진하자 서울시와 당정은 홍보에 더 열을 올리고 있다. 지난해 제로페이 홍보에만 30억 원을 쓴 서울시는 올해는 그보다 더 많은 38억 원을 집행할 예정이다. 중소벤처기업부도 올해 제로페이 관련 예산을 60억 원으로 책정했다. 정부도 신용카드의 소득공제 축소를 검토하고 간편결제에 신용공여 기능을 탑재하는 등 제로페이 확산에 유리한 정책을 속속 발표하고 있다. 박원순 서울시장과 이해찬 더불어민주당 대표_ 홍종학 중소벤처기업부 장관 등은 5일 서울의 한 전통시장을 방문해 제로페이 홍보 활동을 벌였다. 전문가들은 제로페이의 부진이 정부의 무리한 시장 개입에 따른 결과라고 지적하고 있다. 윤창현 서울시립대 교수는 “제로페이의 취지에는 공감하지만 지금처럼 정부가 개입해 시장 참여자에게 선택을 강요하는 것은 바람직하지 않다”고 말했다. 김형민 기자 *********@*****.***</t>
  </si>
  <si>
    <t>5ef0083e-158b-4d37-98de-093f5871b59e</t>
  </si>
  <si>
    <t>스스로 목숨 끊는 이들 동향 파악 'OECD 1위' 불명예 씻나</t>
  </si>
  <si>
    <t xml:space="preserve">통계 당국이 스스로 목숨 끊는 이들의 동향을 파악해 보여주는 '국가자살동향시스템'을 올 11월까지 구축한다. 자살 추세를 보고 재빨리 대응해 경제협력개발기구(OECD) 회원국 중 </t>
  </si>
  <si>
    <t>통계 당국이 스스로 목숨 끊는 이들의 동향을 파악해 보여주는 '국가자살동향시스템'을 올 11월까지 구축한다. 자살 추세를 보고 재빨리 대응해 경제협력개발기구(OECD) 회원국 중 자살률 1위라는 불명예를 씻자는 취지다. 통계청은 6일 이 같은 내용을 포함한 '2019년 주요 업무 추진계획'을 발표했다. 현행 자살 통계는 이듬해 9월 '사망 원인 통계'로 발표돼 자살 동향을 제때 파악하지 못한다는 지적이 있었다. 이번에 통계청은 자살 추정 사건(경찰청·해양경찰청)과 응급의료시스템상 자살 시도자 정보(중앙응급의료센터)_ 학생 자살 보고(교육부) 등 여러 곳에 흩어졌던 통계를 매달 모아 신속하게 동향 분석 자료를 낸다는 방침이다. 국민 피부에 와 닿는 통계도 나온다. 창업자를 위한 '프랜차이즈 통계' 개발이 대표적이다. 지금까진 프랜차이즈 통계를 낼 때 시·도 기반으로 표본 통계만 냈는데_ 올 12월부터는 시·군·구 기반으로 전수 조사한 프랜차이즈 통계가 나온다. 예컨대 서울시 강남구에 차린 치킨집의 매출액과 영업이익 통계가 나와 창업 희망자들에게 요긴한 정보가 될 수 있다는 뜻이다. 경제 정책을 만들 때 도움이 되도록 통계청·중소벤처기업부가 공동으로 소상공인 통계도 개발해 올 12월 공표한다. 음식·숙박업_ 도소매업 등을 운영하는 소상공인의 평균 업력이나 매출액_ 영업이익 등과 같은 통계가 나오면 관련 정책을 짜는 데에도 큰 도움이 될 것이란 게 통계청 설명이다. [김성모 기자 ] [ ] [ ] [ ]</t>
  </si>
  <si>
    <t>45ab5abc-718c-4191-912a-ad21f1f0650d</t>
  </si>
  <si>
    <t>[백브리핑] 관광객 반짝 늘었다고 뒷말 많은 LCC 추가 허가</t>
  </si>
  <si>
    <t>국토교통부는 지난 5일 저비용 항공사(LCC) 3개사에 신규 항공 면허를 발급했습니다. 이들이 운항을 시작하게 되면 우리나라는 기존 6개사를 포함_ 총 9개의 LCC를 가진 '세계</t>
  </si>
  <si>
    <t>국토교통부는 지난 5일 저비용 항공사(LCC) 3개사에 신규 항공 면허를 발급했습니다. 이들이 운항을 시작하게 되면 우리나라는 기존 6개사를 포함_ 총 9개의 LCC를 가진 '세계 최대 LCC 보유국'이 됩니다. 2015년 12월 이후 첫 면허 발급인 데다 많아야 한두 곳 선정되리라는 예상을 뛰어넘는 것이어서 선정 기준 등을 놓고 이런저런 뒷말이 이어지고 있습니다. 앞서 두 번이나 심사에서 탈락했다가 이번에 면허를 따낸 의 핵심 전략은 "국내외 여행사와 파트너십을 맺고 외국인 관광객을 강원도로 유치하겠다"는 겁니다. 플라이강원의 거점인 양양공항의 지난해 이용객은 3만7600여명에 불과합니다. 전년 대비 2.4배로 는 숫자인데 그마저도 평창 동계올림픽 '반짝 특수'로 봐야 합니다. 당장 올해 방문객은 반 토막 수준이 될 가능성이 높습니다. 2017년 고배를 마셨던 은 인천·김포공항 수요를 청주공항으로 끌어오겠다는 계획이지만_ 청주공항 이용객은 2017년 257만명에서 지난해에는 245만명으로 줄었습니다. 인천공항을 거점으로 삼은 는 출범하자마자 등 대형 항공사는 물론 해외 10여개국의 LCC들이 경유하는 인천공항을 무대로 힘겨운 싸움을 벌여야 합니다. 이번 3개 업체 추가 선정을 두고 "총선을 앞둔 정치 논리가 작용한 것" "일단 일자리를 만들고 보자는 고육지책"이란 비판이 나옵니다. 국내 LCC 업계는 2010년대 이후 탑승객이 매년 20% 이상 늘면서 고속 성장 중입니다. 더욱이 항공기 1대에 평균 80~100개의 일자리가 생깁니다. 3개 업체가 20대만 운영해도 2000개 가까운 괜찮은 일자리가 생기는 겁니다. 그러니 정치권은 LCC 신규 허가는 '일자리도 늘리고 지역 민심도 얻는' 일석이조라고 여길 만합니다. 하지만 당장 LCC 업계는 성장의 한계에 직면하고 있다는 전망이 우세합니다. 우리보다 인구가 2.4배나 많고 국토도 훨씬 넓은 일본에서도 LCC는 8개뿐입니다. 항공 업계 관계자는 "'결격 사유가 없으니 일단 선정하자'는 논리가 적용됐는데 향후 항공 업계에 부메랑으로 돌아올 것"이라고 우려했습니다. 결국 과다 출혈 경쟁으로 몇몇 기업이 무너지는 고통이 뒤따를 것이라는 걱정입니다. 이런 걱정이 기우로 끝나길 바라지만 '세계 최다 LCC 보유국'이란 타이틀은 우리 경제가 떠안기엔 버겁다는 생각입니다. [채성진 기자 ] [ ] [ ] [ ]</t>
  </si>
  <si>
    <t>3334520a-44e4-47ee-b8f4-7401365e5959</t>
  </si>
  <si>
    <t>여당도 나섰지만 제로페이 결제_ 카드의 0.0003%</t>
  </si>
  <si>
    <t>사용자가 제로(zero·0명)라서 '제로페이'라는 시중의 말은 농담이 아니라 사실에 가까웠다. 김종석 자유한국당 의원이 금융감독원을 통해 제로페이 결제 실적을 전수조사한 결과_</t>
  </si>
  <si>
    <t>사용자가 제로(zero·0명)라서 '제로페이'라는 시중의 말은 농담이 아니라 사실에 가까웠다. 김종석 자유한국당 의원이 금융감독원을 통해 제로페이 결제 실적을 전수조사한 결과_ 지난 1월 한 달 동안 전체 결제 건수가 8633건_ 결제액은 약 1억9950만원에 그친 것으로 나타났다. 서울시와 중소벤처기업부가 수십억원의 예산을 써 가며 상인들을 위한 장비를 마련해주고 홍보에 나섰지만 제로페이 사용 금액은 1월 신용카드·체크카드 결제액의 0.0003%에 그치고 말았다. 제로페이 가맹점 한 곳당 평균 결제액은 4278원이었다. 커피 한 잔 값 정도에 그친 셈이다. 이해찬 더불어민주당 대표가 지난 5일 "제로페이가 정착되면 소상공인들에게 큰 도움이 될 것"이라고 하는 등 정부·여당이 대대적으로 밀고 있지만 시장에선 외면당하고 있는 것이다. ◇ 이날 제로페이 사용 실적이 공개되자 금융권에서는 "예상했던 일"이라는 반응이 잇따랐다. 시중은행 고위 관계자는 "서울시 공무원들이 1만8000명이 넘는다는데 1월 제로페이 실적을 보면 공무원들도 한 달에 한 번도 안 쓰는 셈인데 소비자들이 움직일 리가 없다"고 말했다. 중소벤처기업부와 서울시는 올해 제로페이 홍보 예산으로 98억원을 책정해 뒀다. 이해찬 더불어민주당 대표와 박원순 서울시장이 지난 5일 서울 관악구 신원시장에서 모바일 직거래 결제 시스템 ‘제로페이’를 이용해 물건을 사고 있다. 서울시의 핵심 사업인 제로페이의 지난 1월 결제액은 약 1억9950만원으로 전체 신용·체크카드 결제액의 0.0003%에 그친 것으로 나타났다. /연합뉴스 서울시와 정부가 '제로페이는 소상공인들을 위한 착한 소비'라고 감성에만 호소하면서_ 정작 사용자 편의는 뒷전으로 미룬 게 가장 큰 실패 요인으로 꼽힌다. 제로페이는 수수료를 내야 하는 신용카드 결제망을 이용하지 않고_ 스마트폰 앱에서 QR코드를 이용해 소비자 계좌에서 소상공인 계좌로 돈을 바로 보내는 방식이다. 신용카드는 카드를 꺼내 긁기만 하면 되는데_ 이 방식은 휴대폰을 켜서 앱을 열고 QR 코드를 찍고 비밀번호를 입력하는 등 카드보다 훨씬 번거롭다. 소득공제 혜택(사용액의 40%)이 크다는 점을 강조하지만 제로페이로 소득의 25%를 초과해서 써야 하는 문턱이 있기 때문에 소비자의 체감 효과는 낮다. 신용카드를 사용할 때 받는 할인·적립 등의 혜택도 제로페이엔 없다. 소비자들이 움직이질 않으니 정부·서울시가 수혜자라고 지목하는 소상공인들도 시큰둥하다. 서울 광화문 인근에서 카페를 운영하는 이모(45)씨는 "한 달에 카드 수수료만 70만원 정도를 내고 있어 제로페이가 확산하면 도움은 되겠지만 제로페이로 결제하겠다는 손님을 거의 못 봤다"고 말했다. 여기에 제로페이 설치부터 결제_ 환불 등 모든 절차가 생소하고_ 카드 수수료가 1월부터 대폭 하락하면서 당초 기대한 수수료 절감 효과도 적지 않게 퇴색됐다는 평가가 나온다. ◇ 정부는 간편 결제에 대해 지원을 늘리고 있다. 민간 간편 결제뿐만 아니라 '관제 페이'인 제로페이도 혜택을 보게 돼 제로페이를 지원하기 위한 것 아니냐는 말이 나온다. 우선 세제 혜택을 더 확대하려는 움직임이 있다. 지난 4일 홍남기 경제부총리는 "신용카드 소득공제와 같이 도입 취지가 어느 정도 이뤄진 제도에 대해서는 그 축소 방안을 검토하겠다"고 말했다. 이에 중·장기적으로 신용카드 소득공제는 줄이고 제로페이뿐만 아니라 간편 결제 전반에 대한 세제 혜택을 확대하려는 포석이란 전망이 나온다. 금융위원회도 지난달 25일 간편 결제 지원 대책으로 신용카드처럼 소액의 후불 결제를 허용하고_ 간편 결제를 위해 미리 충전해 둘 수 있는 금액도 현재 200만원에서 300만~500만원으로 확대하기로 했다. 금융위 관계자는 "제로페이든 아니든 간편 결제를 하는 사업자라면 보다 더 적극적으로 사업을 할 수 있게 해서 자발적으로 경쟁하라는 취지"라고 설명했다. [정한국 기자 ] [이기훈 기자] [ ] [ ] [ ]</t>
  </si>
  <si>
    <t>9dcd285b-8614-409e-bf94-7bfbcf9351a3</t>
  </si>
  <si>
    <t>실업급여 못 받는 저소득 구직자에게 6개월간 50만원 지급</t>
  </si>
  <si>
    <t>고용보험에 가입돼 있지 않아 실업급여를 받지 못하는 저소득 실직자에게 6개월간 매달 50만원씩 지급하는 '실업 부조' 도입 방안이 사회적 대화 기구인 경제사회노동위원회(경사노위)에</t>
  </si>
  <si>
    <t>고용보험에 가입돼 있지 않아 실업급여를 받지 못하는 저소득 실직자에게 6개월간 매달 50만원씩 지급하는 '실업 부조' 도입 방안이 사회적 대화 기구인 경제사회노동위원회(경사노위)에서 합의됐다. 6일 경사노위 산하 사회안전망개선위원회는 중위소득(1인 가구 월 170여만원)의 50% 이하를 대상으로 실업 부조를 도입하기로 하는 내용의 '고용안전망 강화 합의문'을 채택했다고 밝혔다. 당초 정부는 적용 대상을 중위임금의 60% 이하인 50여만명으로 정했지만_ 경사노위 논의 과정에서 재원 부담 등을 감안해 대상자가 다소 줄었다. 정부에서 다른 지원금을 받는 경우는 제외된다. 이날 합의된 내용은 사실상 정부안으로 확정돼 국회에 제출될 예정이다. 저소득층을 위한 '한국형 실업 부조' 도입은 정부 핵심 국정과제 가운데 하나로 추진되고 있다. 장지연 경사노위 사회안전망개선위원장은 "중위소득 50% 이하로 실업 부조 지원을 받게 될 대상자가 어느 정도 숫자일지는 정확히 추산하지 못했다"고 말했다. 경사노위는 현재 6만6000원인 실업급여 1일 상한액을 높인다는 내용에도 합의했지만_ 재원 조달 등 후속 대책은 불투명하다. [곽창렬 기자 ] [ ] [ ] [ ]</t>
  </si>
  <si>
    <t>faa9e3a2-fa49-404a-b283-18e6063f4188</t>
  </si>
  <si>
    <t>민노총 '100만 총파업'이라더니 3200명 모였다</t>
  </si>
  <si>
    <t>민주노총이 6일 100여만명의 조합원을 대상으로 하는 총파업을 벌였지만_ 전체의 1%도 참여하지 않은 '실패한 파업'으로 끝났다. 파업에는 현업에서 배제된 노조 전임자 등 노조 간</t>
  </si>
  <si>
    <t>민주노총이 6일 100여만명의 조합원을 대상으로 하는 총파업을 벌였지만_ 전체의 1%도 참여하지 않은 '실패한 파업'으로 끝났다. 파업에는 현업에서 배제된 노조 전임자 등 노조 간부들이 주로 참여했을 뿐_ 민노총의 주력인 현대·기아차노조 등 대형 사업장은 대거 빠졌다. 올해 모두 네 차례 총파업을 벌이겠다고 예고한 민노총의 '파업 시간표'는 첫 계획부터 차질을 빚게 됐다. ◇ 민노총은 이날 노사정(勞使政)이 합의한 탄력근로제 단위 기간 확대안을 반대하고_ 국제노동기구(ILO) 핵심 협약 비준 등을 촉구하는 총파업을 벌였다. 오후에는 서울 여의도 국회 앞을 비롯해 전국 14개 지역에서 총파업 집회도 가졌다. 하지만 고용노동부 집계 결과_ 이날 파업에는 전국 30여 개 사업장이 동참했고_ 참가자 수는 3200여 명에 불과했다. 민노총이 올해 초 대의원대회에서 공개한 전체 조합원 수가 99만5861명(지난해 말 기준)인 점을 고려하면 전체의 0.3%정도만이 참여한 것이다. 국회 앞에 모인 민노총 조합원 - 6일 서울 국회의사당 앞에서 열린 ‘민주노총 총파업·총력투쟁 대회’에 참가한 민노총 조합원들이 구호를 외치고 있다. /오종찬 기자 이처럼 파업 참가자 수가 저조했던 것은 현대·기아차노조와 현대중공업_ 인천공항공사·코레일 등 민노총 내 핵심 사업장 노조 대부분이 참가하지 않았기 때문이다. 현대중공업으로 매각이 결정돼 고용 안정 등을 요구하는 대우조선해양 노조도 조합원 5000여 명 가운데 400여 명만 4시간 조업을 중단했다. 나머지 파업에 참가한 조합원은 대부분 노조 활동에 주력하는 노조 간부들이었다. 이들마저도 민노총의 총파업 지침을 따르는 흉내만 내는 데 그쳤다는 평가가 나왔다. 김명환 민노총 위원장은 이날 국회 앞에서 열린 총파업 집회에서 "탄력근로제_ 최저임금제 차등 적용과 주휴수당 폐지_ 그리고 '파업 파괴법'으로 불릴 자본의 노동법 개악 주문까지 민주노총이 투쟁하지 않을 수 없다"고 말했다. 하지만 전국적인 총파업 참가자 수가 매우 적고_ 고농도 미세 먼지까지 겹치면서 집회는 맥없이 끝났다. 김호규 금속노조 위원장은 "여기 있는 간부들에게 죄송하다"면서 "여기서 투쟁을 지체한다면 미세 먼지보다 더 큰 재앙이 올 것"이라고 했다. ◇ 민노총은 올해 3월과 4월_ 6~7월_ 11~12월 등 모두 네 차례 총파업을 벌이기로 올해 초 방침을 정했다. 그 출발점인 이번 3월 파업을 위해 김명환 위원장 등은 전국을 돌며 파업 동참을 호소했다. 그럼에도 노조원들 호응이 적었던 이유는 파업 명분이 불명확했고_ 시기도 적절치 않았기 때문이다. 이장원 한국노동연구원 선임연구위원은 "민노총이 요구하는 탄력근로제 개선이나 ILO 핵심협약 비준 등은 이미 사회적으로 충분히 논의 중인데 이를 걸어 파업에 나서다 보니 호응이 떨어진 것"이라고 했다. 고용부 관계자는 "일반적으로 임금이나 단체협상을 하다 각종 갈등이 표출되는 여름 즈음에 파업의 동력이 생긴다"면서 "3월은 파업을 이끌어내기에는 무리"라고 분석했다. 민노총 집행부의 리더십 문제를 지적하기도 한다. 김명환 위원장은 지난 1월 말까지만 해도 노사정 대화기구인 경제사회노동위원회에 참여해 정부·경영계와 협상을 벌이자고 호소했다가_ 채 한 달도 되지 않아 총파업을 들고나왔다. 한 전직 민노총 간부는 "어제는 타협하자고 했다가 다음 날 파업하자고 하니 누가 호응하겠느냐"고 말했다. 지난해 현대차의 영업이익이 2조4222억원으로 전년보다 50% 가까이 감소하는 등 우리 경제 상황이 갈수록 어려워지는 상황에서 총파업은 애초부터 불가능했다는 지적도 있다. 최영기 한림대 경영학부 객원교수는 "모든 산업이 어려운데_ 파업으로 생산 라인이 멈추는 후폭풍을 노조가 감당하기는 어려웠을 것"이라고 지적했다. [곽창렬 기자 ] [주희연 기자] [ ] [ ] [ ]</t>
  </si>
  <si>
    <t>be3b463a-cef4-4ee1-8556-bdfa4eaaa378</t>
  </si>
  <si>
    <t>경제 엔진 식어가는 경고 쏟아지는데 3월에야 신년계획_ 그마저도 서면보고</t>
  </si>
  <si>
    <t>경제협력개발기구(OECD)가 6일 한국의 경제성장률 전망치를 기존 2.8%에서 2.6%로 낮췄다. 최근 글로벌 신용평가사인 무디스가 올해 한국 경제성장률이 2.1%에 그친다고 전망</t>
  </si>
  <si>
    <t>경제협력개발기구(OECD)가 6일 한국의 경제성장률 전망치를 기존 2.8%에서 2.6%로 낮췄다. 최근 글로벌 신용평가사인 무디스가 올해 한국 경제성장률이 2.1%에 그친다고 전망한 데 뒤이은 것으로 경기 둔화가 확연해지고 있다. 수출_ 고용_ 분배 등 각종 경제 지표에도 온통 빨간불이 켜지며 한국 경제에 짙은 먹구름이 드리워지고 있는데_ 경제 주무 부처인 기획재정부의 새해 업무 계획이 6일에야 대통령에게 보고됐다. 통상 연말·연초에 발표되는 기재부 신년 업무 계획이 3월로 늦춰진 것도 이례적이지만_ 대통령에게 대면 보고를 하지 않고 서면으로 보고한 것도 전례를 찾기 어렵다. 뒤늦은 서면 보고조차 "대통령이 북한 문제에만 힘쓰느라 경제와 민생은 뒷전"이라는 지적이 나온 뒤에야 이뤄졌다. 재정경제부 차관 출신인 자유한국당 김광림 의원은 지난 4일 당 회의에서 "중요한 경제부처의 보고를 서면 보고 받은 경우가 과거 정부에서 없다"며 "아무리 바쁘셔도 대통령이 경제에 대해서 대면 보고를 받으시라"고 했다. 다음 날인 5일 갑자기 각 부처 서면 보고 일정이 잡혔다. 그러나 긴장감이 사라진 기재부 업무 보고는 이미 발표한 대책을 재탕_ 삼탕하는 내용으로 채워졌다. 전직 고위 관료는 "신년 업무 보고는 대통령이 정책 우선순위를 정하고 공직자들의 기강을 잡는 자리"라며 "대면 보고가 늦춰지거나 생략되면 정책을 추진할 힘도 떨어질 우려가 있다"고 지적했다. 올해 한국 경제에 대해 전문가들은 "내우외환으로 앞이 안 보이는 상황"이라고 입을 모은다. 경기가 최장 기간 하향 곡선을 그리고 있는 가운데 기업 투자는 얼어붙었고_ 고용과 분배는 악화 일로다. 1월 취업자 증가는 2만명에도 못 미쳤고_ 소득 분배는 사상 최악이다. 그나마 한국 경제를 떠받치던 수출마저 3개월 연속 마이너스(-)로 비상등이 켜졌다. 이런 상황에서 문재인 대통령이 경제부처 새해 업무 보고를 생략하면서 '경제는 뒷전'이라는 비판을 면하기 어렵게 됐다. 노무현·이명박·박근혜 등 전임 대통령들은 형식과 시기는 다소 달라도 한 해도 빠짐없이 직접 업무 보고를 받았다. 특히 경제와 민생의 중요성을 감안해 기재부와 금융위원회 등 경제 부처가 대부분 첫 순서를 맡았다. 김이 다 빠진 올해 기재부 업무 계획은 이미 발표한 대책들을 다시 나열하는 데 그쳤다. 기재부는 "경제 활력 제고를 위해 상반기에 재정을 역대 최고 수준으로 조기 집행하고_ 사회 서비스 일자리를 9만5000개 늘리겠다"고 밝혔다. 지난 연말 발표한 새해 경제정책 방향 등에서 이미 발표한 것들이다. 사회간접자본(SOC)_ 에너지 등 주요 공공 분야 투자를 전년 대비 9조5000억원 늘어난 53조원으로 책정하고_ 8조3000억원 규모의 기업 투자 프로젝트를 조기 착공한다는 대책도 재활용됐다. 이에 대해 이호승 기재부 1차관은 "부처별 업무 계획은 각 정책과 과제를 일정대로 진행하겠다는 걸 대통령과 총리에게 보고하는 과정"이라며 "연말에 발표한 경제정책 방향과 연초 업무 계획이 완전히 다르긴 어렵다"고 해명했다. 이날 대통령이 참석해 관계 부처 합동으로 내놓은 '제2 벤처 붐 확산 전략' 역시 지난 2017~2018년에 발표했던 창업·투자 지원책과 크게 달라진 것이 없다는 지적이다. 문 대통령은 이날 서울 강남구 역삼동에 있는 창업육성센터 디캠프에서 열린 '제2 벤처 붐 확산 전략 보고회'에서 "벤처가 성장하고 도약하는 나라를 만들겠다. 정부가 동반_ 후원자가 되어 전폭적으로 지원하겠다"고 했다. 그러나 이날 발표된 규제 샌드박스(신제품·서비스 출시 때 기존 규제 적용을 유예하는 제도) 제도는 작년에 정부가 발표한 뒤 현재 과학기술정보통신부 등 각 부처에서 기업의 요청을 받아 적용 대상을 정해 하나씩 내놓고 있는 상황이다. 유니콘 기업(기업 가치 10억달러 이상의 비상장 신생 기업) 육성도 이미 작년 중소벤처기업부가 밝힌 정책이다. 단지 중소벤처부는 당시 '2022년까지 8개를 육성하겠다'는 목표를 제시했는데 이번에는 '20개'로 상향 조정했다. [최규민 기자 ] [김충령 기자] [ ] [ ] [ ]</t>
  </si>
  <si>
    <t>6495399e-4ece-439b-965f-e9b13cf39261</t>
  </si>
  <si>
    <t xml:space="preserve"> 기존 산업에 기댄 한국_ 신산업 미약 통합적 관점서 성장 고용 해결해야 </t>
  </si>
  <si>
    <t>[서울신문] 성장·고용이 기존 산업에서 부진하고_ 신산업에서 고성장을 이루는 글로벌 추세와 달리 한국에선 상대적으로 신산업이 경제 활력을 적극적으로 이끌지 못하고 있다는 진단이 나</t>
  </si>
  <si>
    <t>[서울신문] 성장·고용이 기존 산업에서 부진하고_ 신산업에서 고성장을 이루는 글로벌 추세와 달리 한국에선 상대적으로 신산업이 경제 활력을 적극적으로 이끌지 못하고 있다는 진단이 나왔다. 전문가들은 현안별·단편적 접근법으로 한국 경제가 처한 문제점을 해결하는 데 한계가 있기 때문에 통합적인 관점에서 해결책을 찾아야 한다고 제언했다. 대한상공회의소 산하 싱크탱크인 ‘지속성장이니셔티브’(SGI)는 6일 서울 중구 상의회관에서 ‘우리 경제_ 이제 다시 보아야 하지 않을까요’라는 주제로 열린 SGI 콘퍼런스에서 이같이 밝혔다. 주제 발표를 한 서영경 대한상의 SGI 원장은 “글로벌 성장과 고용을 보면 기존 산업에서 부진하고 신산업에서 고성장하는데_ 우리나라는 신산업이 미약하다”고 평가하면서 “성장과 고용의 원천인 기술혁신이 확산되려면 산업 간 융합_ 무형자산 투자 등 민간의 노력과 함께 규제개혁_ 이해갈등 조정_ 사회안전망 확충 등을 통한 정부의 촉진자 역할이 중요하다”고 강조했다. 이어 “선진국 사례를 보면 신산업 발현_ 고령화 등에 따라 양극화가 심화되고 노동시장 이동성이 증가한다”면서 “고용안전망 중심의 사회안전망 강화로 노동시장의 이중구조를 완화해 노동의 자유로운 이동과 혁신성을 촉진할 수 있다”고 주장했다. 서 원장이 언급한 ‘노동시장의 이중구조’란 대기업·정규직 노동시장은 유연성이 낮고_ 중소기업·비정규직 노동시장은 안정성이 낮은 방향으로 양극화된 현상을 일컫는다. 참석자들은 한국 경제가 혁신을 지향하는 체질로 전환돼야 한다는 데 뜻을 같이했다. 토론자인 이인실 한국경제학회장은 “최근 장기 저성장 탈출이 쉽지 않는 이유는 경제 내 선도 부문이 없기 때문”이라면서 “고부가가치 및 신산업 중심으로 산업구조를 전환해야 하는데_ 지금처럼 여러 부처에서 분절적으로 정책을 추진하기보다 경제·통상·산업정책을 포괄하는 컨트롤타워가 필요하다”고 했다. 이상헌 유엔 국제노동기구 고용정책국장은 “성장·일자리·분배라는 세 톱니바퀴가 제 역할을 할 수 있도록 정부는 적극적인 고용정책을 펴고 인적자본 투자를 확대하되 사회안전망에 대한 민간의 도덕적 해이는 방지해야 한다”고 제시했다. 박용만 상의 회장은 서면 인사말을 통해 저성장·양극화 등 구조적 문제 해결을 위한 시각 전환을 역설했다. 박 회장은 “정부 정책 주도의 개발연대 방식에서 벗어나 자율규범 환경 속 사회안전망 비용 분담 방식으로 민관의 역할을 재정립하고_ 단기적 안목에서 현안별로 단편적 접근을 할 게 아니라 장기적 안목에서 여러 이슈 간 인과관계를 고려해 통합적으로 접근해야 문제를 해결할 수 있다”고 설명했다. 홍희경 기자 *****@*****.**.** ▶ ▶ 재미있는 세상[ ] [ ]</t>
  </si>
  <si>
    <t>9d7ec30e-8155-4077-a3da-a325da21f9a9</t>
  </si>
  <si>
    <t>대규모 기업투자 프로젝트 발굴 전담반 설치</t>
  </si>
  <si>
    <t>[서울신문] 정부가 기업의 대규모 투자 프로젝트를 발굴하기 위해 전담반을 신설한다. 경제 활력을 끌어올리기 위해 민간자본 투자에 대한 지원 보따리를 대거 풀겠다는 취지다. 기획재정</t>
  </si>
  <si>
    <t>[서울신문] 정부가 기업의 대규모 투자 프로젝트를 발굴하기 위해 전담반을 신설한다. 경제 활력을 끌어올리기 위해 민간자본 투자에 대한 지원 보따리를 대거 풀겠다는 취지다. 기획재정부는 6일 이러한 내용의 ‘2019년 주요 업무 추진 계획’을 발표했다. 우선 민간투자 활성화를 위해 경제정책 방향에서 발표한 8조 3000억원 규모의 1_ 2단계 기업 투자 프로젝트의 조기 착공을 추진한다. 민자 사업 대상을 모든 공공시설로 확대하기 위해 사업 대상을 기존 열거 방식에서 포괄주의 방식으로 전환한다. 반도체 클러스터는 이달 안에 계획을 확정한다. 지역경제 활성화를 위해 국비 8조 6000억원이 투입되는 192개 생활 SOC 사업을 조기 추진한다. 규제 패러다임도 바꾼다. 우선 규제 샌드박스(유예) 사례를 100건 이상 발굴한다. 스마트공장·산단_ 미래차_ 핀테크_ 바이오헬스 등 4대 신산업에 2조 6000억원을 지원하고 자동차_ 조선_ 디스플레이_ 석유화학 등 4대 주력 산업 경쟁력 강화 대책도 마련한다. 상생형 지역일자리 확산을 위한 패키지 지원을 추진하고 상반기 내 2~3곳을 발굴한다. 보육·요양 등 사회서비스 일자리도 1단계 2만 9000명_ 2단계 6만 6000명 등으로 확대한다. 한편 통계청도 이날 공개한 ‘2019년 주요 업무 추진 계획’에서 “사회적 이슈 중심의 심층 분석 및 제공을 확대한다”고 밝혔다. 이를 위해 신규 졸업자 일자리 통계_ 육아휴직 사용률 통계_ 프랜차이즈 통계_ 소상공인 통계 등을 개발해 연내에 공표한다. 세종 김동현 기자 *****@*****.**.** ▶ ▶ 재미있는 세상[ ] [ ]</t>
  </si>
  <si>
    <t>caa7cf66-c2df-4582-91ac-12145e4fc064</t>
  </si>
  <si>
    <t>12만원 60개월= 720만원? 청년채움 공식 으론 3000만원!</t>
  </si>
  <si>
    <t>[서울신문] 충북 청원에 위치한 중소 제조업체에 다니는 입사 2년차인 윤모씨는 지난해 말 ‘청년재직자 내일채움공제’에 가입했다. 정부 지원 사업에 관심이 많았던 윤씨가 먼저 회사에</t>
  </si>
  <si>
    <t>[서울신문] 충북 청원에 위치한 중소 제조업체에 다니는 입사 2년차인 윤모씨는 지난해 말 ‘청년재직자 내일채움공제’에 가입했다. 정부 지원 사업에 관심이 많았던 윤씨가 먼저 회사에 가입 의사를 전달했고_ 회사도 흔쾌히 동의해줬다. 매달 12만원씩 5년 동안 720만원만 부담하면 3000만원이라는 목돈을 손에 쥘 수 있다는 생각에 출근길이 가벼워졌다는 게 윤씨의 설명이다. 그는 “낸 돈보다 받는 돈이 워낙 많아서 처음엔 믿기 어려웠다. 결혼 자금에 보탤 생각인데 중소기업 근로자에게는 가장 효과가 큰 제도”라고 말했다. 중소기업 근로자들의 가장 큰 고민 중 하나는 ‘박봉’이다. 월평균 임금 223만원(2017년 기준). 대기업 근로자 임금(488만원)의 절반에도 못 미치는 돈으로 생활을 꾸려가기가 쉽지 않다. 펀드나 적금 등 보편적인 재테크 수단을 총동원해도 종잣돈이 적으면 눈에 띄는 효과를 거두기도 쉽지 않다. 지난해 6월 도입된 청년재직자 내일채움공제를 주목해야 하는 이유다. 6일 중소벤처기업부에 따르면 청년재직자 내일채움공제 가입자 수는 지난 1월까지 4만 2538명_ 참여 기업 수는 1만 5501곳으로 초기 흥행에 어느 정도 성공했다. 그러나 정부가 파악한 가입 요건을 갖춘 근로자 수가 150만명에 이르는 점을 감안하면 아직은 제도 자체를 모르는 근로자가 대부분이라고 할 수 있다. 청년재직자 내일채움공제는 중소·중견기업에 다니는 만 34세 이하 근로자가 매달 적금을 넣듯 납입금을 내면 기업과 정부가 보탠 금액을 합쳐 만기 때 돌려받는 일종의 ‘3자 공동 적금’이다. 기존 내일채움공제는 정부의 재정 지원이 없이 근로자와 기업만 납입하는 구조였다. 정부가 참여하면서 혜택이 더 커진 것이다. 예를 들어 근로자가 월 12만원씩 60개월(5년) 동안 720만원을 계좌에 적립하면 기업이 1200만원(월 20만원X60개월)_ 정부가 1080만원(7회 분할 적립)을 보태 5년 후 3000만원이 만들어지는 구조다. 자기납입금을 제외하더라도 연간 456만원의 급여를 추가로 받는 효과를 낼 수 있다. 기업 입장에서는 임금 외 추가 지출이 생기지만 각종 정부 사업에 참여할 때 가점을 받을 수 있고 납입분의 25%는 세액공제도 이뤄진다. 노민선 중소기업연구원 연구위원은 “근로자는 저임금 문제를 어느 정도 해소할 수 있고 중소·중견기업은 인력의 장기 재직을 유도할 수 있기 때문에 윈윈 구조”라고 설명했다. 특히 올해부터 가입 요건이 완화됐다. 당초 중소·중견기업에 1년 이상 재직 중인 근로자만 가입할 수 있었지만 6개월 이상으로 확대됐다. 중견기업은 중소기업에 비해 성과급 체계가 잘 갖춰져 있어 비교적 가입 수요가 적지만 요건은 동일하다. 가입 가능 연령은 여전히 만 15세 이상_ 34세 이하다. 단 군대를 다녀왔다면 복무기간만큼 연령 한도가 늘어난다. 만약 2년 동안 군생활을 했다면 만 36세까지 가입할 수 있다. 다른 기업으로 이직하면 가입 승계가 이뤄지지 않지만 중도 해지를 해도 해지환급금이 주어지기 때문에 걱정하지 않아도 된다. 예를 들어 휴·폐업이나 권고사직 등 기업의 귀책 사유로 중도해지가 되면 해당 기간까지 적립된 근로자·기업·정부의 적립금은 모두 근로자 몫이 된다. 또 이직이나 창업 등 근로자 쪽 사유로 중도해지가 되더라도 기업 기여금을 제외한 근로자 납입금_ 정부 지원금은 모두 수령이 가능하다. 신청은 사업자등록증_ 4대보험 가입내역확인서 등을 갖춘 상태에서 내일채움공제 홈페이지를 이용하거나 중소기업진흥공단 지역본부 또는 기업은행을 직접 방문하면 된다. 희망두배 청년통장_ 청년 마이스터 통장 등 이미 지원금을 받은 근로자는 제외된다. 여운상 중기부 인재활용촉진과 사무관은 “신청부터 심사_ 최초 근로자 납입까지는 대략 5~7일 정도 걸린다”고 말했다. 조용철 기자 *******@*****.**.** ▶ ▶ 재미있는 세상[ ] [ ]</t>
  </si>
  <si>
    <t>6e5fa5d3-7a40-4293-a708-28ae73bcc3d9</t>
  </si>
  <si>
    <t>f1534d61-cdd6-4feb-b31f-5967b0f8849a</t>
  </si>
  <si>
    <t>갈 길 먼 제로페이 한 달 결제액 2억도 안돼</t>
  </si>
  <si>
    <t>서울시가 만든 ‘제로페이’가 외면당하고 있다. 은행권에서 제로페이의 월 결제금액이 2억원에도 못 미치는 것으로 나타났다. 소상공인의 카드수수료 부담을 덜어주기 위해 만들었지만 소비</t>
  </si>
  <si>
    <t>서울시가 만든 ‘제로페이’가 외면당하고 있다. 은행권에서 제로페이의 월 결제금액이 2억원에도 못 미치는 것으로 나타났다. 소상공인의 카드수수료 부담을 덜어주기 위해 만들었지만 소비자는 물론 가맹점 반응마저 뜨뜻미지근하다. ‘제로페이 확산’이 지지부진하자 정부는 신용카드 소득공제율을 줄이고 제로페이에 소액후불 결제·교통카드 기능을 부여하는 방안을 검토하고 있다. 신용카드 대신 제로페이에 지원사격을 하겠다는 것이다. 6일 김종석 자유한국당 의원이 금융감독원으로부터 받은 자료에 따르면 지난 1월 은행권의 제로페이 결제건수는 8633건_ 결제금액은 1억9949만원으로 집계됐다. 같은 기간 국내 신용·체크카드 결제금액(58조원)의 0.0003% 수준에 불과하다. 전체 제로페이 가맹점 수(4만6600여곳)로 따지면 한 달 동안 0.19건_ 4278원이 결제된 셈이다. 네이버페이 등 간편결제사업자 4곳의 결제 실적을 제외한 수치라는 점을 감안해도 결제 수단에서 제로페이가 차지하는 비중은 극히 적은 것으로 추산된다. 제로페이는 소비자가 매장에 비치된 격자무늬 바코드(QR코드)를 스캔해 결제하는 서비스다. 네이버페이_ 페이코 등 간편결제 애플리케이션이나 16개 은행 앱을 통해 이용할 수 있다. 결제 즉시 소비자의 은행 계좌에서 판매자 계좌로 돈이 이체된다. 1월의 제로페이 결제금액을 은행별로 보면 케이뱅크가 8798만원으로 가장 많았다. 제로페이와 연계된 결제시스템 ‘케뱅페이’에서 무이자로 50만원까지 쓸 수 있는 서비스인 ‘쇼핑머니 대출’이 인기를 끌었기 때문으로 풀이된다. 결제건수로는 우리은행이 3138건(4377만원)으로 가장 많았다. 신한은행(1807건_ 2719만원)과 국민은행(1360건_ 1560만원)이 뒤를 이었다. 제로페이는 소상공인의 결제 수수료를 0%대로 낮추겠다는 목표로 시작됐다. 신용카드를 통한 ‘외상 결제’ 일변도인 국내 결제시장의 흐름을 바꾸겠다는 구상이었다. 하지만 사실상 체크카드와 동일한 기능인데_ 사용은 체크카드보다 불편하다는 점 등이 부각되면서 소비자 관심 밖에 머물고 있다. 이에 정부는 세제 혜택 등 소비자를 위한 각종 인센티브를 추가하는 계획을 세우고 있다. 제로페이 소득공제율은 40%로 체크카드(30%)나 신용카드(15%)보다 높다. 여기에 정부는 신용카드의 소득공제 혜택을 축소하는 방안을 검토 중이다. 신용카드의 혜택을 줄이고 제로페이에 힘을 실어주겠다는 취지로 풀이된다. 금융 당국도 제로페이에 50만원 한도로 소액후불 결제 기능을 부여하고 교통카드 기능도 얹는 방안을 추진하고 있다. 다만 여론 반발이 변수다. 소비자가 자발적으로 선택하는 게 아니라 신용카드 혜택을 줄이는 방식으로 진행되면 역풍을 맞을 수도 있다. 김 의원은 “소비자들이 제로페이를 이용할 실익이 있는지가 중요하다”고 지적했다. 양민철 기자 ******@****.**.** [네이버 메인에서 채널 구독하기] [취향저격 뉴스는 여기] [의뢰하세요 취재대행소 왱] GoodNews paper ⓒ</t>
  </si>
  <si>
    <t>edde1933-e072-49d6-8185-28f9682585a8</t>
  </si>
  <si>
    <t>노후 석탄화력발전소 조기폐쇄하면 미세먼지 1.5~3.0% 줄어든다</t>
  </si>
  <si>
    <t>‘미세먼지의 공습’이 심각해지자 정부가 노후 석탄화력발전소 조기 폐쇄에 무게를 싣고 있다. 노후 석탄화력발전소의 문을 닫으면 미세먼지 약 2000~4000t(발전소 유발 미세먼지의</t>
  </si>
  <si>
    <t>‘미세먼지의 공습’이 심각해지자 정부가 노후 석탄화력발전소 조기 폐쇄에 무게를 싣고 있다. 노후 석탄화력발전소의 문을 닫으면 미세먼지 약 2000~4000t(발전소 유발 미세먼지의 10~20%) 감축 효과가 있을 것으로 추산된다. 작다면 작고_ 크다면 큰 규모다. 국내 미세먼지 배출원 가운데 석탄화력 등 발전소가 차지하는 비중은 약 15%다. 이를 감안하면 노후 석탄화력발전소 조기폐쇄로 줄일 수 있는 미세먼지 양은 전체의 1.5~3% 수준이다. 6일 산업통상자원부에 따르면 30년 이상 노후 석탄화력발전소는 전국에 6기가 있다. 전남 여수에 있는 호남 1·2호기_ 경남 고성의 삼천포 1·2호기_ 충남 보령에 보령 1·2호기가 남아 있다. 이날 문재인 대통령은 특정 시점을 얘기하지는 않았지만 조기에 폐쇄하는 방안을 적극 검토하라고 지시했다. 기존 목표보다 더 앞당기라는 의미로 해석된다. 정부는 이미 두 차례에 걸쳐 조기폐쇄 계획을 세웠던 터라 세 번째 수정이 불가피해졌다. 앞서 정부는 2016년 7월 당시에 남아 있던 노후 석탄화력발전소 10기를 2025년까지 폐쇄한다고 밝혔었다. 강원 영동 1·2호기와 충남 서천 1·2호기는 이듬해 폐쇄됐다. 문재인정부 들어 ‘시간표’는 더 당겨졌다. 정부는 ‘2022년까지’로 폐쇄기한을 수정했다. 삼천포 1·2호기는 올해 12월에_ 호남 1·2호기는 2021년 1월에_ 보령 1·2호기는 2022년 5월에 문을 닫는 거로 계획을 짰었다. 산업부 관계자는 “전력수급에 미치는 영향_ 경제적 효용성_ 연료 계약기간 문제_ 고용 문제 등이 얽혀있어 따져야 할 게 많다”며 “영향 분석을 우선 빠르게 진행한 뒤 폐쇄 일정을 얼마나 앞당길 수 있을지 발표하겠다”고 말했다. 노후 석탄화력발전소를 폐쇄하면 미세먼지 절감 효과를 얼마나 거둘 수 있을까. 전국 화력발전소에서 배출하는 미세먼지는 약 2만t으로 추정된다. 산업부는 노후 석탄화력발전소 조기 폐쇄가 이뤄지면 전체 석탄 화력발전소가 내뿜는 미세먼지에서 10~20%를 줄일 수 있다고 본다. 산업부 관계자는 “올해 3~6월 4개월간 노후 석탄화력발전소 4기(삼천포 5·6호_ 보령 1·2호) 가동 중단으로 초미세먼지 1174t을 줄일 수 있을 것으로 예상한다. 6기가 폐쇄되면 상당한 양의 미세먼지를 줄일 수 있을 것”이라고 설명했다. 하지만 발전소가 전체 미세먼지 배출원에서 차지하는 비중이 상대적으로 낮아 노후 석탄화력발전소 조기 폐쇄가 가져올 효과가 크지 않다는 지적도 나온다. 익명을 요구한 전 환경부 미세먼지대책위원회 위원은 “미세먼지 근본 원인을 규명하고 지역·배출원별 맞춤 정책을 마련해야 한다”고 했다. 한편 정승일 산업부 차관은 이날 인천 영흥화력발전소를 방문해 석탄화력발전소 40기에 적용하고 있는 상한제약(발전소 출력을 80%로 제한하는 제도) 대상을 60기까지 늘리는 ‘봄철 미세먼지 추가 감축 방안’을 발표했다. 세종=전성필 기자 ****@****.**.** [네이버 메인에서 채널 구독하기] [취향저격 뉴스는 여기] [의뢰하세요 취재대행소 왱] GoodNews paper ⓒ</t>
  </si>
  <si>
    <t>61f7148d-db2a-48b5-87a9-33c62842d849</t>
  </si>
  <si>
    <t>노동자 위원들 불참에 대통령도 참석 번복 경사노위 난항</t>
  </si>
  <si>
    <t>민주노총 제주본부가 6일 오후 제주시청 앞에서 총파업·총력투쟁대회를 열고 노동개악 저지를 다짐하고 있다. 뉴시스 경제사회노동위원회(경사노위) 논의가 롤러코스터를 타고 있다. 지난달</t>
  </si>
  <si>
    <t>민주노총 제주본부가 6일 오후 제주시청 앞에서 총파업·총력투쟁대회를 열고 노동개악 저지를 다짐하고 있다. 뉴시스 경제사회노동위원회(경사노위) 논의가 롤러코스터를 타고 있다. 지난달 노사정이 극적으로 탄력근로제 확대 합의를 끌어냈지만 한국노총을 제외한 나머지 노동자 위원들의 반대로 최종 의결은 무산될 처지에 놓였다. 노동자 위원 설득에 실패할 경우 경사노위 산하 위원회가 최근 잇달아 도출한 합의안 의결도 불투명해졌다. 6일 청와대에 따르면 7일 열릴 예정이었던 경사노위 2차 본회의에 문재인 대통령이 참석하지 않기로 한 것으로 알려졌다. 경사노위 노동자 위원 중 청년유니온 김병철 위원장과 전국여성노동조합 나지현 위원장_ 한국비정규직노동센터 이남신 소장이 본회의에 불참하겠다는 의사를 전달한 데 따른 것이다. 노동자 위원 5명 중 민주노총을 비롯해 총 4명의 위원이 불참하게 되면서 경사노위 본회의 의결 조건을 충족할 수 없게 됐다. 경사노위법은 노사정을 각각 대표하는 위원 과반 이상이 출석해야 본회의 의결을 할 수 있도록 규정하고 있다. 사실상 의결이 불가능해진 상황이다. 경사노위는 이날까지 본회의 개최 여부조차 제대로 결정하지 못했다. 청년·여성·비정규직 대표자 3인이 불참키로 하면서 본회의에서 다룰 예정이었던 안건 의결도 어렵게 됐다. 경사노위는 지난달 노사정이 도출한 탄력근로제 확대 합의안을 의결할 계획이었다. 현행 3개월인 탄력근로제 단위기간을 6개월로 연장하고_ 11시간 연속휴게시간을 보장하는 내용의 합의안이다. 노동계 측에서 한국노총이 논의에 참여했지만_ 민주노총은 탄력근로제 확대에 반대해 참여하지 않았었다. 청년·여성·비정규직 대표자 3인 역시 합의안 도출 직후 탄력근로제 오남용 가능성을 들며 반대 입장을 냈었다. 경사노위 산하 사회안전망개선위원회가 합의한 ‘한국형 실업부조’ 도입원칙도 의결이 힘들 전망이다. 사회안전망개선위는 지난 5일 ‘고용안전망 강화를 위한 합의문’을 채택하고_ 한국형 실업부조를 운용하는 뼈대를 만들었다. 한국형 실업부조는 고용보험에 가입돼 있지 않아 실업급여 지원을 받지 못하는 저소득층 구직자를 보호하기 위한 제도다. 노사정은 구체적인 운영원칙을 합의문에 담았다. 우선 기준중위소득 50% 이하(1인 가구 기준 85만3504원)인 저소득층을 지원 대상으로 정했다. 지원 금액은 최저생계보장 수준의 정액급여(1인 가구 기준 월 51만2102원)다. 수급 기간은 6개월로 얼개를 잡았다. 현재 6만원 수준인 실업급여 수급액을 현실화하고_ 고용서비스 인프라 확충에 대해서도 향후 제도개선을 해야 한다는 데 공감대를 이루기도 했다. 노사정이 어렵게 도출한 합의안이 마지막 의결 절차를 앞두고 파행으로 치닫게 되면서 경사노위 논의구조를 재검토해야 한다는 지적도 나온다. 민주노총이 지난해 5월 국회 최저임금 산입범위 확대에 반대해 경사노위 불참을 선언한 이후 경사노위 논의는 ‘반쪽짜리’라는 지적을 받아 왔다. 합의안을 도출한다 해도 한국노총이 전체 근로자를 대표할 수 없다는 한계를 안고 있는 셈이다. 그러나 민주노총의 경사노위 복귀는 요원하다. 민주노총은 이날 서울 여의도 국회 앞에서 총파업대회를 열고 탄력근로제 단위기간 확대 철회_ 최저임금 결정체계 개편 철회를 요구했다. 김명환 민주노총 위원장은 “정부는 노동자·민중의 바람과 반대로 재벌이 요구한 정책_ 악법 등을 밀어붙이고 있다”고 목소리를 높였다. 다만 이번 총파업에는 30여개 사업장_ 3200여명만 참여했다. 세종=정현수 기자_ 심희정 기자 [네이버 메인에서 채널 구독하기] [취향저격 뉴스는 여기] [의뢰하세요 취재대행소 왱] GoodNews paper ⓒ</t>
  </si>
  <si>
    <t>0949af3d-5da5-4c0e-86ec-6ab76339c457</t>
  </si>
  <si>
    <t>절반의 성공 제로페이_ 지속가능할까?</t>
  </si>
  <si>
    <t>[CBS노컷뉴스 이기범 기자] 더불어민주당 이해찬 대표와 박원순 서울시장이 5일 오전 '제로페이' 모범단지인 서울 관악구 신원시장을 방문해 한 상가에서 제로페이를 이용해 물건을 구</t>
  </si>
  <si>
    <t>[CBS노컷뉴스 이기범 기자] 더불어민주당 이해찬 대표와 박원순 서울시장이 5일 오전 '제로페이' 모범단지인 서울 관악구 신원시장을 방문해 한 상가에서 제로페이를 이용해 물건을 구매하고 있다. (제로페이는 매장에 비치된 전용 QR코드를 기존 은행이나 간편결제 애플리케이션(앱)으로 찍으면 소비자 계좌에서 판매자 계좌로 대금이 이체되는 모바일 직거래 결제 시스템이다. (사진=윤창원 기자) 지난 5일 서울 관악구 신원시장에 정부 여당 관계자들이 대거 모였다. 민주당 이해찬 대표와 박원순 서울시장_ 홍종학 중소벤처기업부 장관_ 민주당 한정애_ 이훈 의원_ 유기홍 전 의원_ 박준희 관악구청장 등이 시장입구에서 집결했다. 모바일 간편결제 시스템인 '제로페이'를 시연_ 홍보하기 위해서였다. "요즘 소상공인_ 자영업자들이 어려운데_ 제로페이가 되면 수수료가 낮아 큰 도움이 될 것이다"(이해찬 대표) "자영업자에게는 임대료와 함께 높은 신용카드 수수료가 고통인데_ 제로페이 제도가 보편화되면 자영업자에게 큰 이익이 돌아갈 것이다"(박원순 시장) "중국에 비하면 새로운 결제시스템이 너무 늦었다. 소비자들이 많이 도와야 한다"(홍종학 장관) 저마다 제로페이의 편리성과 잇점에 대해 강조했지만 막상 시연에서는 그 장점이 제대로 드러나지 못했다. 이 대표는 시장을 돌며 3차례에 걸쳐 제로페이 결제를 시도했지만 그때마다 박 시장이나 이 의원의 도움을 받아야 했다. '제로페이 전도사'인 박 시장도 처음 결제를 시도할 때는 30여초가 걸리는 등 적잖은 시간이 소요됐다. 박 구청장 역시 첫번째 결제가 실패한 뒤 두번째만에 성공하는 등 제로페이가 손에 익지 않은 모습을 보였다. 상인들도 우왕좌왕하기는 마찬가지. 제로페이를 통해 소비자가 물품대금을 상인 계좌로 이체하면 상인들이 그 즉시 계좌이체가 제대로 됐는지를 제로페이 앱을 통해 확인해야 하는데 이 과정 또한 시간이 걸렸다. 결국 소비자의 결제-상인의 확인 과정을 합치면 30초~1분여가 소요됐다. 10~20초에 끝나는 신용카드 결제에 비해 꽤 많은 시간이 걸리는 셈이다. 이같은 불편은 제로페이의 태생적 한계이기도 하다. 제로페이는 애초부터 소비자의 편리성 보다는 상인들의 수수료 부담을 낮춰주려는 의도에서 시작됐기 때문이다. 수수료가 3%에 이르는 신용카드 대신 제로페이를 사용하면 연매출 8억원 이하의 소상공인_ 자영업자들은 수수료를 전혀 물지 않는다. 결제과정에 신용카드사나 VAN사의 개입을 배제하고 소비자와 상인이 계좌이체를 통해 곧바로 연결되는 구조이기 때문이다. 하지만 이 과정에서 소비자는 결제작업을 직접 이행해야 하는 수고를 해야 한다. 우선 제로페이 앱을 구동해서 로그인 해야하며 상인의 계좌정보 등이 포함된 QR코드를 스캔한 뒤 결제금액을 직접 입력하고 결제비밀번호를 눌러 계좌이체를 마쳐야 한다. 상인은 전용 앱에 로그인해서 이체가 됐는지 확인을 해야 한다. 소비자보다는 간단한 작업이지만 대중화된 신용카드 결제보다는 여러모로 불편한게 사실이다. 결제의 불편함과 함께 신용카드 같은 외상구매 기능이 없다는 점도 제로페이의 결정적 한계로 지적된다. 제로페이는 소비자의 계좌에 잔고가 있을 때만 사용할 수 있다. 이같은 불편 때문에 제로페이 사용실적은 낮기만 하다. 자유한국당 김종석 의원이 금융감독원을 통해 확인한 지난 1월 제로페이 전체 결제규모는 8_633건에 19억 9천여만원에 그친 것으로 집계됐다. 같은 달 제로페이 가맹점이 4만 6_628개인 점을 감안하면 가맹점당 한달 평균 0.19건에 4_278원이 결제된 셈이다. 소비자의 불편함을 줄이기 위해 결제금액을 상인이 입력하는 방안과 일부 제로페이 사업자의 신용 제공으로 외상구매가 가능하도록 하는 방안이 추진되고 있지만 신용카드 결제의 편리성을 넘어설 수 있을지는 여전히 미지수이다. 실제로 이날 시연행사에서는 일부 상인들이 "상인들에게 홍보해서는 아무런 소용없다. 소비자가 편리하게 쓸 수 있도록 해야 한다"거나 "소비자 사용을 높이기 위해서는 인센티브를 도입해야 한다"는 등의 제안도 심심치 않게 나왔다. 금융가에서는 제로페이가 성공하기 위해서는 지속가능한 결제 시스템을 갖춰야 한다는 조언도 나오고 있다. 소비자-상인 간의 계좌이체로 신용카드사나 VAN사의 개입은 배제됐지만 은행의 계좌이체 역할은 여전하고_ 이 역시 비용이 수반되는 구조이기 때문이다. 또한 소비자 대신 상인이 결제금액을 입력하는 방식이 도입될 경우 VAN사의 POS망을 이용할 수 밖에 없는데_ 이럴 경우 VAN사의 수수료가 뒤따를 수 있다. 이와 관련해 중기부 관계자는 "연매출 8억원 이하의 소상공인_ 자영업자에게 수수료를 부과하지 않겠다는 방침에는 변함이 없다"며 "추가로 발생할 수 있는 VAN사의 수수료는 8억원을 초과하는 상인들의 수수료에서 흡수하기로 했다"고 밝혔다. 한국금융연구원은 이와 관련해 "제로페이는 은행과 간편결제 플랫폼 등이 공익적 차원에서 비용르 자체부담하겠다는 협약으로 운영되기 때문에 지속가능한 모델이 아니다"며 이같은 한계에도 불구하고 제로페이가 자리잡기 위해서는 소비자에게 파격적인 유인책이 주어져야 한다고 지적했다. ****@***.**.**</t>
  </si>
  <si>
    <t>00499bf3-4f85-4ab4-b38e-3d0dc41b7ee0</t>
  </si>
  <si>
    <t>관세청_ 인천세관에서 올해 첫 전국세관장회의 개최</t>
  </si>
  <si>
    <t xml:space="preserve">6일 오후 인천세관 수출입통관청사에서 개최된 제1회 전국세관장회의에서 홍남기 경제부총리 겸 기획재정부 장관오른쪽과 김영문 관세청장(왼쪽) 관세청 제공 관세청(청장 김영문)은 6일 </t>
  </si>
  <si>
    <t>6일 오후 인천세관 수출입통관청사에서 개최된 제1회 전국세관장회의에서 홍남기 경제부총리 겸 기획재정부 장관오른쪽과 김영문 관세청장(왼쪽) 관세청 제공 관세청(청장 김영문)은 6일 인천본부세관에서 홍남기 부총리 겸 기획재정부장관_ 전국 세관장이 참석한 가운데 올해 첫 전국세관장회의를 개최하여 ‘관세행정 수출지원 종합대책’을 발표하였다. 전국세관장회의에 이어 홍남기 부총리는 인천공항 화물터미널과 인천세관 특송물류센터를 방문하여 수출 최일선 관계자들과 전자상거래 업무를 처리하는 세관직원들을 격려하고 현장의견을 경청하였다. 이날 회의에서 김영문 청장은 3월 4일에 발표된 범정부 ‘수출활력 제고대책’에 발 맞춰 수출기업 총력지원을 올해 관세행정 최우선 과제로 설정하고 가용한 행정 역량을 총 결집할 것이라고 밝혔다. 김 청장은 ‘관세행정 수출지원 종합대책’을 발표하면서 우리나라 수출구조가 대기업에 집중된 상황에서 수출확대 여력이 큰 중소기업 역할이 중요하며_ 전자상거래 무역이 급증하는 환경에서 우리 중소 수출기업이 글로벌 경쟁력을 가질 수 있도록 정책적 지원이 시급하다고 설명하였다. 6일 오후 인천세관 수출입통관청사에서 개최된 제1회 전국세관장회의에서 수출기어 지원 추진단 발대식을 개최했다. 관세청 제공 아울러_ 고용창출기여도 측면에서도 수출중심 기업이 내수중심 기업보다 높으며_ 중소기업이 대기업보다 월등한 고용 창출효과를 보인다고 말하면서_ 경제활력 제고를 위해서는 성장 가능성이 높은 중소 수출기업을 지원·육성하는 것이 필수적이라고 강조하였다. ‘관세행정 수출지원 종합대책’의 주요 내용은 전자상거래 수출 활성화_ 중소기업형 보세공장 제도 신설_ FTA 활용지원을 통한 수출확대_ 경영부담 완화를 위한 세정지원 확대_ 수출기업의 해외통관애로 신속 해소체제 구축_ 수요자 맞춤형 무역통계 정보 서비스 제공 이다. 홍남기 부총리는 이날 치사에서 우리 수출이 활력을 되찾을 수 있도록 수출 지원에 총력을 기울일 것을 주문하였다. 6일 오후 인천세관 수출입통관청사에서 개최된 제1회 전국세관장회의에서 치사를 하는 홍남기 경제부총리. 관세청 제공 특히_ 창업 중소기업들이 전자상거래를 활용하여 수출 돌파구를 마련할 수 있도록 거래 특성에 맞는 간편한 신고체계를 마련하고 전자상거래 수출물품이 원활히 통관되도록 지원을 강화해한다고 강조하였다. 아울러_ 관세행정 본연의 업무인 총기·마약·불량 식품 등 위해 물품의 효과적인 차단과 테러위험에 대한 선제적 대응이 매우 중요하며_ 4차 산업혁명 기술을 선도적으로 활용하여 “스마트한 관세행정 체계”를 구축해 줄 것을 당부하였다. 이날 홍남기 부총리는 관세청장과 함께 수출 최일선 현장과 전자상거래 통관이 이루어지는 특송물류센터를 방문하였다. 6일 오후 인천세관 수출입통관청사에서 개최된 제1회 전국세관장회의에서 관세행정 수출지원 종합대책을 발표하는김영문 관세청장 우리나라 수출의 최대관문인 인천공항 화물터미널을 방문하여 지난해 어려운 여건 속에서도 세계 7번째로 수출 6_000억 달러를 달성에 기여한 수출현장 관계자들을 격려하고_ 수출화물의 선적현장을 참관하며 수출확대를 통한 우리경제 활력 제고의 필요성을 강조하였다. 이와 함께 인천세관 특송물류센터를 방문하여 전자상거래 무역증가로 인한 수출입 현장 변화를 직접 확인하면서_ 기업과 직접 마주하는 세관직원들이 자부심을 갖고 수출지원 대책 추진에 더욱 힘써달라는 당부를 하였다. 관세청은 이날 전국세관장회의에서 ‘관세행정 수출지원 종합대책’을 체계적이고 속도감 있게 추진하기 위해 관세청 차장을 단장으로 하는 ‘수출기업 지원 추진단’을 구성하고 발대식을 거행하였다. 6일 오후 인천세관 수출입통관청사에서 개최된 제1회 전국세관장회의에서 관세행정 수출지원 종합대책을 발표하는김영문 관세청장 추진단은 본청 업무분야별 추진팀과 함께 전국 34개 세관의 5개 수출입기업지원센터 및 29개 지원팀_ 142명으로 구성되었으며_ 지역별 지자체·수출지원 유관기관·협회 등과 지원 협업체계 구축을 주도하고_ 수출기업·내수기업 정보 등을 정밀 분석하여 지원 대상을 선정한 뒤 기관간 합동의 밀착지원을 실시할 계획이다. 관세청은 이번 전국세관장회의를 계기로 수출입 현장에서 직접 체감할 수 있는 성과를 창출하는 관세행정을 구현하는 한편_ 향후에도 현장과의 소통을 강화하여 관세행정 수출지원 종합대책을 보완하고 개선해 나갈 것임을 밝혔다. 지차수 ⓒ 세상을 보는 눈_ 글로벌 미디어</t>
  </si>
  <si>
    <t>daa520f9-40dc-445f-a71d-193041274594</t>
  </si>
  <si>
    <t xml:space="preserve"> 플라이강원 신규채용 개시 운항증명 취득 준비도 박차</t>
  </si>
  <si>
    <t>5일 국토교통부로부터 ‘국내·국제항공운송사업면허’를 취득한 플라이강원이 본격적인 운항을 위한 준비에 박차를 가한다. 6일 플라이강원은 AOC(운항증명) 취득_ 강원도 관광상품 개발</t>
  </si>
  <si>
    <t>5일 국토교통부로부터 ‘국내·국제항공운송사업면허’를 취득한 플라이강원이 본격적인 운항을 위한 준비에 박차를 가한다. 6일 플라이강원은 AOC(운항증명) 취득_ 강원도 관광상품 개발 등 계획된 사업을 차질 없이 진행하기 위한 준비에 들어갔다고 밝혔다. 또 이를 위해 플라이강원은 채용 사이트를 통해 ‘2019년 상반기 신입 및 경력직 채용’을 진행한다. 채용분야는 관리(재무/법무/홍보)_ 영업(예약관리/마케팅)_ 공항서비스_ 운항_ 객실_ 정비 등 항공운송업 전 직군이며_ 채용규모는 약 100여명에 달할 것으로 전해졌다. 또한 강원도 대표기업이 되겠다는 포부를 가진 플라이강원은 양양국제공항인근 부지에 회사의 이미지 및 주변과의 조화를 감안한 사옥 건립을 예정대로 추진해 8월에 입주할 예정이다. 사옥은 항공기 10대를 운영하는데 필요한 인원을 수용하기에 충분한 연 면적 1_000평 규모다. 사옥이 완공되면 플라이강원의 본사로 사용된다. 주원석 플라이강원 대표는 “합리적인 판단을 내려준 정부당국에 감사드리며_ 면허 취득을 위한 강원도와 도민 여러분의 열정적인 노력과 지원이 없었다면 좋은 결과를 기대하기 힘들었을 것”이라고 말했다. 주 대표는 “향후 플라이강원이 목표하는 사업을 통해 일자리 창출_ 양양국제공항 활성화_ 지역경제 발전에 기여하고 싶다”며 “강원도를 세계적인 관광지로 발전시켜 국내 항공업계의 또 다른 성공 사례가 될 수 있도록 각계의 응원과 협조를 당부한다”고 덧붙였다. 나기천 기자 **@*****.*** ⓒ 세상을 보는 눈_ 글로벌 미디어</t>
  </si>
  <si>
    <t>d717d50c-109e-442c-94f9-d5eea5a9baf5</t>
  </si>
  <si>
    <t xml:space="preserve"> 먼지만 날려요 경제도 비명이 터졌다</t>
  </si>
  <si>
    <t>미세먼지발 경제 충격을 경고하는목소리들/ 강준구 기자 #. 수도권에 엿새째 미세먼지 비상저감조치가 시행된 6일 오후 4시. 평소 북적이던 서울 서대문구 인왕시장은 손님을 찾기 쉽지</t>
  </si>
  <si>
    <t>미세먼지발 경제 충격을 경고하는목소리들/ 강준구 기자 #. 수도권에 엿새째 미세먼지 비상저감조치가 시행된 6일 오후 4시. 평소 북적이던 서울 서대문구 인왕시장은 손님을 찾기 쉽지 않았다. 국수집을 운영하는 홍모씨는 “이 시간이면 생선_ 채소_ 반찬 가게가 저녁거리를 사러 나온 주부들로 북적이는데 보다시피 텅 비어있다”며 “손님 응대 때문에 마스크도 못 쓰다 보니 목과 눈이 따가워 견딜 수 없다”고 푸념했다. #. 같은 시간 부산 해운대 해수욕장 인근 커피점주 이모씨도 먼지로 부연 가게 밖만 내다보고 있었다. 이씨는 “미세먼지가 많은 날엔 가게 인근 동백섬을 산책하는 주민도_ 오가는 행인도 크게 줄어든다”며 “추운날에도 유지됐던 손님이 최근 며칠간 30%가량 줄었다”고 전했다. 한국 경제가 미세먼지에 질식 당하고 있다. 고용_ 투자에 이어 수출마저 부진한 상황에서 지난해 그나마 경제성장을지탱했던 소비마저 미세먼지의 직격탄을 맞을 거란 우려가 높아지고 있어서다. 우려는 이미 소비 현장 곳곳에서 현실로 감지되고 있다. 문재인 대통령은 이날 “필요하다면 추가경정예산을 긴급 편성해서라도 미세먼지를 줄이는 데 역량을 집중하라”고 강조했다. 일각에선 2014년 세월호 참사_ 2015년 중동호흡기증후군(메르스) 감염 사태에 버금가는 국가재난사태 선포 필요성까지 거론된다. 하지만 미세먼지는 올 한 해로 끝나지 않을 만성 위협이라는 데 심각성이 더 크다. 하루빨리 근본 해결책을 마련하지 않으면_ 우리 경제의 장기 저해요인이 될 거란 비관론도 확산되고 있다. 6일 관련 업계에 따르면_ 미세먼지는 최근 지역과 업종을 막론하고 소비 활동을 전방위로 제약하고 있다. 무엇보다 외출을 꺼리는 심리가 강해졌다. 초등생 자녀 셋을 둔 전업주부 김모씨는 “인터넷으로 식재료를 사서 집에서 음식을 하는데_ 요리를 할수록 집안 공기도 나빠지는 것 같아 불안하다”고 말했다.대기업 직장인 고석준(38)씨는 “웬만하면 저녁 약속을 잡지 않는다”며 “뿌연 공기를 보면 집에 빨리 들어가고 싶은 생각뿐”이라고 말했다. 일차로 직격탄을 맞은 곳은 자영업 비중이 높은 외식업이다. 그나마 공기순환 시설이 갖춰진 대형마트_ 복합쇼핑몰과 달리 전통시장이나 길거리 점포는 미세먼지로 고객 발길이 뚝 끊겼다. 서울 종로구에서 치킨집을 운영하는 박모(45) 사장은 “주 52시간 근무제로 직장인 퇴근 시간이 빨라져 매출이 줄었는데_ 미세먼지까지 기승을 부려 타격이 크다”고 말했다.이근재 한국외식업중앙회장은 “미세먼지 때문에 외식업계 매출이 10~20% 떨어질 것으로 예상하고 있다”고 말했다. 외지 관광객 의존도가 높은 지방은 더 곤혹스럽다. 경주 불국사앞에서 제과점을 하는 김성일(54)씨는 “이번주초부터 관광객이 30% 이상 줄었다”며 “경주엔 미세먼지가 적어도_ 다른 지역에 미세먼지가 심해지면 경주를 찾는 발길이 뚝 끊긴다”고 전했다. 포항 죽도시장에서 횟집을 하는이모(67)씨도 “포항 지진으로 관광객이 급감한 데다가 미세먼지까지 덮치다 보니 어제는 마수걸이도 못한 가게가 수두룩했다”고 탄식했다. 피해는 소비산업 전반으로 번질 태세다. 여행산업은 최대 취약업종이다. 기차여행 전문 해밀여행사 오영진 대표는 “작년 이맘때보다 예약이 20%가량 줄었다”며 “어린이가 있는 가족은 아예 움직임이 없고 고령층도 눈에 띄게 줄었다”고 밝혔다. 이원근 승우여행사 대표도 “광양ㆍ여수ㆍ진해 등 남부 봄꽃여행 상품 예약이 몰리는 시기인데_ 올해는 절반에 그치고 있다”며 “미세먼지 여파가 벚꽃 시즌까지 이어질까 걱정”이라고 말했다. 봄 축제를 준비하는 지방자치단체들도 비상이다. 오는 8일 매화축제 개막을 앞둔 전남 광양시청 관광과 공무원은 “방문객이 줄까 우려하면서도 해결책이 없어 답답하다”며 “임시방편으로 축제 기간에 노약자에게 1회용 마스크를 제공할 계획”이라고 말했다. 미세먼지는 장기적으로 소비를 넘어 기업 생산활동까지 저해할 가능성이 높다. 당장 반도체와 디스플레이 제품은 미세먼지에 노출되면 불량률이 증가한다. 자동화 설비가 미세먼지 때문에 고장 나거나 오작동을 일으킬 가능성도 빼놓을 수 없다. 항공 산업에선 비행기 결항_ 기체 세척비용 증가 피해가 예상된다. 자동차ㆍ조선업의 도장작업은 미세먼지가 심한 날엔 시도하기도 어렵다. 미세먼지와는 조금 다르지만 최근 중앙대 산학협력단이 155개 기업을 설문조사해 황사 피해 규모를 조사했다. 가장 피해가 큰 항공ㆍ운송업의 연간 피해액은2_003억원으로 추산됐다. 각종 장비 유지ㆍ보수 비용이 늘어난 탓이다. 조선업 등 기타 운송장비 제조업은 연간 610억원_ 유리 제조업은 248억원의 피해를 보는 것으로 나타났다. 서울 영등포구 여의도에서 시민들이 마스크를 쓴 채 출근하고 있다. 배우한 기자 배정환 전남대 경제학부 교수는 미세먼지를 포함한 대기오염에 따른 비용을 연간 11조8_000억원으로 추산했다. 이는 대기오염 물질로 발생하는 질병 피해액만 추려낸 것으로_ 소비 및 기업생산 위축 효과까지 고려하면 경제적 손실은 더 클 것이란 게 배 교수의 주장이다. 과거 메르스 같은일회성 전염병이 국내를 휩쓸 때도 경제 손실은 상당했다. 메르스가 강타한 2015년 6월 소매판매는 4년 4개월 만에 가장 큰 폭으로 줄었다. 옷_ 화장품_ 가전제품 등의 판매가 일제히 줄며 2011년 2월(-5.8%) 이후 최악의 소비를 보였다. 물건을 판매하는 백화점(-13.9%)_ 대형마트(-11.6%)_ 전문소매점(-9.5%) 매출도 일제히 감소했다. 한국개발연구원(KDI)은 그 해 12월 경제성장률 전망치를 기존 3.0%에서 2.6%로 낮췄는데 “2분기 메르스 충격을 반영한 것이 하향조정의 가장 큰 원인”이라고 설명하기도 했다. 문제는 미세먼지가 매년 상시적으로 발생하고 있다는 점이다. 근본적인 변화 없이는 경제적 손실이 갈수록 늘어날 게 뻔하다. 경제협력개발기구(OECD)도 이미 3년 전 같은 차원의 경고를 했다. OECD는 “한국이 대기오염에 제대로 대처하지 않으면 2060년 한국의 연간 국내총생산(GDP) 손실 비율은 0.63%로 OECD 회원국 중 가장 높을 것”으로 예측했다. 배정환 교수는 “미세먼지 농도가 짙어지고_ 발생 기간도 길어지면서 국내 경제에 미치는 악영향은 점점 커질 것”이라며 “당장 미세먼지를 줄일 대책이 없는 상황에서 2060년을 기준으로 삼은 OECD의 예측은 합리적”이라고 말했다. 이상무 기자 ********@***********.*** 최흥수 기자 ********@***********.*** 윤태석 기자 *******@***********.***</t>
  </si>
  <si>
    <t>5fa8800d-457f-44ca-85c9-4d5359664bc0</t>
  </si>
  <si>
    <t>공기업 경영평가_ 아무도 모르는 '절대평가' 기준 공정성 시비 부르나</t>
  </si>
  <si>
    <t>문재인 대통령이 지난해 8월29일 원주시 반곡동 건강보험관리공단에서 열린 ‘2018공공기관장 워크숍’에서 인사말을 하고 있다. [청와대사진기자단] #한국수자원공사는 2011년도 경</t>
  </si>
  <si>
    <t>문재인 대통령이 지난해 8월29일 원주시 반곡동 건강보험관리공단에서 열린 ‘2018공공기관장 워크숍’에서 인사말을 하고 있다. [청와대사진기자단] #한국수자원공사는 2011년도 경영평가에서 2년 연속 'A등급'을 받았다. 4대강 사업으로 이 회사 부채는 2009년 2조9900억원에서 2011년에는 12조5800억원으로 급증했다. 그러나 당시 이명박 정부는 국책 사업 추진 기관임을 고려해 수자원공사의 부채 항목을 경영평가 기준에서 눈감아 준 덕분에 A등급을 받을 수 있었다. #문재인 정부는 지난 2017년 공공기관 경영평가 항목에 '일자리 창출 노력'을 추가했다. 비정규직 정규직화 등 정부 시책에 따라 평가 항목이 조정된 것이다. 특히 논란이 일고 있는 것은 2017년도 경영평가부터 적용한 '절대평가'다. 달라진 평가 방식을 적용하면_ 어떤 점수를 받아야 임직원 성과급 동결_ 기관장 해임 등을 면할 수 있을지 알 수가 없다는 것이다. 익명을 요구한 한 공기업 관계자는 "이처럼 정권이 바뀔 때마다 경영평가 기준도 달라지다 보니 어떻게 해야 좋은 점수를 받을 수 있을지 알기 어렵다"고 토로했다. ━ 이달부터 6월 공공기관 경영평가…또 공정성 논란 이달 9일부터 6월까지 진행될 공공기관 경영평가를 앞두고 공정성 논란이 제기되고 있다. 정권이 바뀔 때마다 시험 과목에 해당하는 '평가 항목'과 채점 기준이 달라지다 보니 매번 논란은 반복됐다. 이번에는 지난해 경영평가부터 처음 도입된 '절대평가' 방식이 수면 위로 올랐다. 공공기관들이 구체적인 채점 기준을 알지 못하는 상황에서 평가가 이뤄지는 게 불만이다. 채점 결과에 따라 임직원 성과급 지급 여부와 기관장 해임 등이 결정되기 때문에_ 공공기관들은 이에 민감할 수밖에 없다. 정부가 지난해부터 절대평가 기준을 도입한 이유는 상대평가의 폐단을 바로잡기 위해서다. 비슷한 점수를 받아도 공공기관 간 우열을 가려야 하는 상대평가는 간발의 차로 낮은 점수를 받는 기관이 생길 수밖에 없었다는 것이다. 이 때문에 정부는 지난해 공공기관 평가부터 상대평가로 산출한 평가 점수와 함께 절대평가 점수를 50대 50으로 합산해 최종 점수를 냈다. 절대평가도 시작 초기 임을 고려해 과거 3개년도 평균 점수를 기준으로 점수를 매겼다. 가령 2015~2017년 평균 점수가 70점이라면 이보다 높은 점수를 받아야 더 나은 절대평가 점수를 받을 수 있는 식이다. 정부가 이런 방식을 도입한 이유는 절대평가 결과 모든 공공기관이 S등급(매우 우수)을 받거나 D등급(미흡)을 받으면 또 다른 평가 신뢰성 시비가 생길 수 있어서다. 그래픽=김은교 ***.******@********.**.** ━ 아무도 모르는 절대평가 채점 기준…공운위 결정 기다려야 기획재정부는 올해 경영평가도 지난해와 비슷한 방식으로 평가가 이뤄질 가능성이 크다고 설명한다. 그러나 구체적인 절대평가 방식과 반영 비율 등은 오는 6월 공공기관 평가의 최고 의사결정 기구인 공공기관운영위원회(공운위)에서 최종 결정된다. 시험이 끝날 무렵에 채점 기준이 달라질 가능성도 있다는 의미다. 기재부도 공운위에서 어떤 결정을 내릴지 알 수 없는 탓에 공공기관 입장에선 '깜깜이 채점'을 감수하고 평가를 받아야 할 상황이다. 기재부는 채점 기준을 알 수 없더라도 공공기관들이 S등급(매우 우수)이나 A등급(우수)을 목표로 경영하면 큰 문제는 없다는 입장이다. 그러나 채점 기준이 명확하지 않아 최고 점수를 받는 것이 경영 목표가 되다 보면_ 공공기관의 무리한 경영을 부추길 수 있다는 지적이 나온다. 이명박 정부 당시 한국석유공사 사례가 대표적이다. 이 회사는 당시 정부 시책에 맞춰 해외 자원개발 사업에 박차를 가했지만_ 2015년 E등급으로 떨어졌다. 자원개발 사업 목표를 무리하게 잡은 탓이다. 그래픽=김은교 ***.******@********.**.** ━ "미리 채점 기준 정하지 않으면 '코드 맞추기' 평가 오해 불러" 전문가들은 경영평가가 끝날 무렵 공운위를 열어 최종 채점 방식을 정하는 구조로는 '정권 코드 맞추기'식 평가 논란이 또다시 제기될 수 있다고 지적한다. 임직원 성과급 동결_ 기관장 해임 등급에 해당하는 E등급(매우 미흡)을 받을 위기에 있는 공공기관들은 공운위가 정하는 기준에 따라 기관장 거취가 달라질 수 있는 것이다. 김상봉 한성대 경제학과 교수는 "공운위가 공공기관 경영평가 전에 명확한 '채점 기준'을 제시해야 평가의 신뢰성이 생긴다"며 "뒤늦게 점수를 조정하는 구조로는 공공기관 평가에 정부 입김이 작용했다는 오해를 살 수 있다"고 강조했다. 기재부는 이 같은 우려를 일축했다. 고재신 기재부 평가분석과장은 "공운위는 정부·민간위원 여러 명으로 구성돼 상호 검증하는 구조이기 때문에 정치적 입김이 개입되기 어렵다"고 설명했다. 세종=김도년 기자 ***.******@********.**.** ▶ / ▶</t>
  </si>
  <si>
    <t>4d0d3e3f-d9a4-4bac-b001-3cb85cd65104</t>
  </si>
  <si>
    <t>[르포]생업 하루 접고 서류 6장 내고 피해상황 소상히 써도 하루 겨우 5만원 보상?</t>
  </si>
  <si>
    <t>━ 지난해 11월 화재 피해 신촌 일대 상인들 만나보니 #. 서울시 마포구 염리동에 있는 백반집 주인 임모(64)씨는 지난해 11월 KT 아현국사 화재로 인해 2주가량 배달 주문을</t>
  </si>
  <si>
    <t>━ 지난해 11월 화재 피해 신촌 일대 상인들 만나보니 #. 서울시 마포구 염리동에 있는 백반집 주인 임모(64)씨는 지난해 11월 KT 아현국사 화재로 인해 2주가량 배달 주문을 받지 못했다. 백반집의 특성상 인근 상인들에게 점심ㆍ저녁 식사를 주문받아 배달하는 게 매출의 큰 부분을 차지하지만_ 화재 직후 2주 동안은 이를 포기해야 했다. 임씨는 6일 “피해 보상을 해준다는 사실을 전혀 몰랐다”며 “해준다고 해도 바쁜데 신청하러 갈 시간이 어딨나”고 말했다. 마포구 염리동에 있는 백반집 벽면에 적힌 배달 주문 내역. 이 가게를 운영하는 임모(64)씨는 KT 아현 국사 화재가 난 후 2주동안 전화 주문을 일절 받지 못했다. 그는 "보상금을 받을 수 있다는 얘기는 처음 듣는다"고 말했다. 김경진 기자 #. 5일 오후 신촌동 주민센터. 이대역 인근에서 미용실을 운영하는 정모(48)씨는 피해 보상 신청 서류를 제출했다가 “사업자등록증과 이름이 다르다”며 신청서를 돌려받았다. 정씨가 “사업자 등록증을 낸 이후 개명을 한 것”이라고 하자 KT 직원은 “주민등록등본이 추가로 필요하다”고 말했다. 정씨는 “손님 예약이 있는데 이것 때문에 긴 줄을 서서 또다시 절차를 밟아야 하느냐”고 하소연했다. 서울 마포구 대흥동 주민센터 앞에 안내된 입간판. KT 직원 2명이 상주하면서 신청 서류를 받고 있지만 서류 미비로 발길을 돌리는 소상공인도 있었다. 김정민 기자 KT 아현국사 화재가 발생한지 100일이 넘었지만 피해 소상공인에 대한 KT의 피해 보상은 제자리 걸음이다. 소상공인연합회에 따르면 화재 피해를 입은 4개구에서 영업하는 소상공인 수는 약 10만명이다. 보수적으로 잡아도 최소 5만명은 KT화재로 인한 영업손실을 입었을 것으로 추산하고 있다. 하지만 신청 마감일을 9일 앞둔 6일 현재까지 피해 보상 신청자는 8000여명에 불과했다. 중앙일보가 아현 국사 화재의 직격탄을 맞았던 신촌역ㆍ아현역ㆍ공덕역 일대의 소상공인들을 찾아 점검해본 결과 ▶신청 절차가 까다롭고 ▶연 매출 30억원 이하 상인도 신청할 수 있게 기준이 바뀐 사실 자체를 모르는 경우도 많았다. 번거로운 신청 절차에도 불구_ KT는 하루 5만원꼴의 일괄 보상 방안을 상생협의체에 제안한 것으로 알려져 후폭풍이 만만치 않을 전망이다. ━ “보상 신청하려면 생업 하루 접어야” 보상 신청을 못 한 이들은 대부분 주민센터를 방문하기 위해 가게를 비울 수 없는 형편인 경우가 많았다. 아현역 인근에서 수퍼마켓을 운영하는 채모(64)씨는 온종일 혼자 가게를 지킨다. 스포츠토토와 로또_ 담배와 술ㆍ음료 등을 판다. 하지만 아현 화재로 전화선이 10일가량 복구가 안 돼 KT 망을 이용하는 로또 판매와 술ㆍ담배 등에 대한 카드 결제를 하지 못했다. 채씨는 “사고 난 이후 전혀 소식을 못 듣다가 6일에 KT 직원이 와 신청 안내문 주고 간 게 전부”라며 “신청 방법을 알았다 해도 가게 문을 닫고 갈 수는 없지 않으냐”고 말했다. 이대역 부근에서 정육점을 하는 서범준(46) 사장은 “보상금이 얼마나 될까 회의적”이라며 “몇 푼 받느니 가게를 지키는 게 더 낫다”고 말했다. 숙박업에 종사하는 한 사업주는 “주민센터에 갔다가 두 시간을 기다려야 한다고 해서 그냥 돌아왔다”고 말했다. 화재가 발생한지 100일이 지났음에도 불구하고 아직 피해 보상 신청을 하지 못한 소상공인 중에는 고령층_ 1인 사업자가 많았다. 아현역 인근에서 작은 슈퍼를 운영하는 채모(64ㆍ사진)씨는 "(신청을 위해) 가게 문을 닫을 순 없다"고 말했다. 김경진 기자 ━ 발로 뛰며 알렸다는데 상인들 ‘금시초문’ KT는 36곳의 ‘집중케어’ 상권을 설정해 KT 직원들이 해당 상권을 순회하면서 신청 방법을 안내하고 있다고 설명했다. 하지만 현장에선 보상 사실 자체를 모르는 경우가 허다했다. 공덕역 근처에서 죽집을 운영하는 김동희(37) 사장은 “죽집은 전화 주문이 많은 업종”이라며 “전화가 안 돼 사고 당시 주말 장사를 접었는데 피해 보상 얘긴 처음 듣는다”고 말했다. 전기 회사를 운영하는 서경아(49)씨는 바뀐 보상 대상 기준을 지난 4일에서야 알았다. 서씨는 “연 매출 5억 이하만 신청 가능하다고 해서 KT에 전화해 ‘5억 이상인 소상공인들 손해 금액이 더 크지 않겠느냐’고 따졌더니 ‘모른다’는 대답만 돌아왔다”며 “포기하고 있었는데 30억원 이하로 조정된 사실을 왜 적극적으로 홍보하지 않았는지 모르겠다”고 말했다. 현장에서 만난 소상공인 중 요식업 종사자들은 가장 큰 피해로 배달 매출 손실을 꼽았다. 인터넷 연결이 끊기면 매장에선 배달앱을 통한 주문을 받을 수 없다. 전화로 주문하던 과거와는 달리 피해가 광범위하게 일어나는 초연결사회의 특징을 보여준다. 사진은 신촌 일대를 달리고 있는 배달 오토바이. 김경진 기자 ━ '하루 5만원 보상안' 후폭풍 예고 소상인들이 피해 보상 신청을 하지 않는 이유 중 하나는 신청 과정이 복잡하다는 것이다. 전화·온라인 등의 방법으로도 신청이 가능하지만_ 중장년층의 경우 이를 꺼리는 경우가 많았다. 주민센터를 찾아가는 것이 그나마 손쉬운 방법이지만 이 역시 만만치가 않다. 준비해 온 3장의 서류와는 별도로 현장에서 3장의 서류를 추가로 작성해야 한다. 사업자 등록증을 가지고 오지 않아 도로 돌아가는 상인들이 속출했다. ‘피해 사실 신청서’엔 대표자 신상과 월평균 매출액_ 추정 피해액_ 이용 중인 서비스 장애 내용 등을 상세히 작성해야 한다. 지난해 11월 KT 아현국사 화재로 인한 피해 보상금을 지급받기 위해 피해를 입은 소상공인들이 작성해야 하는 서류. 이밖에 신분증_ 사업자등록증사본_ 계좌사본 등의 서류가 필요하다. 김정민 기자 이렇게 까다로운 절차에도 불구하고_ 보상액 자체가 크지 않을 전망이어서 후폭풍이 예상된다. ‘KT 통신구 화재에 따른 상생보상협의체’에 따르면 KT는 피해 기간이 1~2일일 경우 10만원_ 3~4일 20만원_ 5일 이상은 30만원을 지급하겠다고 제안한 것으로 알려졌다. 업종이나 피해 규모에 상관없이 일괄 지급 방식이 확정되면 상인들의 불만은 더 커질 전망이다. 연세대학교 인근에 위치한 중식당 사장 김모(38)씨가 POS(판매시점 정보관리) 단말을 사용하고 있는 모습. 전화_ POS_ 카드결제 등이 KT 전화선으로 연결돼 있어 6일 동안 배달 주문을 받지 못했다. 이로인해 배달 매출에서만 250만~300만원의 손실을 입었다. 김경진 기자 연세대학교 인근에서 중식당을 운영하는 김모(38)씨는 “장애를 겪은 6일 동안 받지 못한 배달 주문만 하루 40~50건에 달한다”며 “배달로 인한 손실만 250만~300만원 수준인데 겨우 몇십만원을 주기 위해 그동안 이렇게 복잡한 신청 절차를 밟으라 했던 것이냐”고 말했다. 김경진ㆍ김정민 기자 *****@********.**.** ▶ / ▶</t>
  </si>
  <si>
    <t>bbff8242-95be-49a9-bad0-cec18763f561</t>
  </si>
  <si>
    <t>카드공제 축소? 내년 총선에 '답' 있다</t>
  </si>
  <si>
    <t>[CBS노컷뉴스 임진수 기자] 산용카드 소득공제 축소 반대 서명운동 (이미지=한국납세자연맹) 정부가 신용카드 소득공제의 축소를 검토하겠다고 밝히면서_ 이번에도 시민단체들이 "사실상</t>
  </si>
  <si>
    <t>[CBS노컷뉴스 임진수 기자] 산용카드 소득공제 축소 반대 서명운동 (이미지=한국납세자연맹) 정부가 신용카드 소득공제의 축소를 검토하겠다고 밝히면서_ 이번에도 시민단체들이 "사실상의 증세"라며 반발하고 나섰다. 과거 일몰이 도래할 때마다 여론의 반발에 부딪쳐 시한을 연장한 만큼 이번에도 소득공제 축소가 현실화되기는 쉽지 않을 것으로 보인다. ◇시민단체 반대 서명운동 돌입 홍남기 부총리 겸 기획재정부 장관은 지난 4일 열린 '납세자의 날' 기념식에서 "신용카드 소득공제와 같이 도입 취지가 어느 정도 이뤄진 제도에 대해서는 축소 방안을 검토하는 등 비과세·감면제도 전반을 종합적으로 검토하겠다"고 밝혔다. 이에 시민단체 한국납세자연맹이 즉각 홍 부총리의 발언을 반박하며 반대 서명운동에 돌입했다. 납세자연맹은 5일 보도자료를 통해 "한국의 지하경제 비중이 국내총생산(GDP) 대비 20%를 넘어 주요 선진국의 3배에 이른다"면서 "자영업자들의 과표양성화를 위해 도입한 애초 취지가 거의 달성되었다는 정부의 인식이 잘못됐다"고 주장했다. 특히 "신용카드 소득공제를 축소하는 것은 근로자에게 실질적인 증세를 하는 것"이라며 "신용카드 소득공제 축소는 서민과 중산층 근로자의 삶을 더 힘들게 할 것"이라고 밝혔다. 납세자연맹에 따르면 지난 2017년 연말정산을 한 근로자 1800만명 중 968만명이 22조의 신용카드 소득공제를 받아 근로소득자들이 연말정산으로 환급받은 금액 중 가장 비중이 컸다. 이에따라 납세자연맹이 지난 5일 밤부터 실시하고 있는 반대 서명운동은 시작한지 만 하루도 안돼 4천명이 넘는 인원이 서명할 정도로 큰 호응을 얻고 있다. 서울시 제로페이 ◇제로페이 소득공제는 확대_ 차별대우? 신용카드 사용액이 총급여의 25%를 초과할 경우 초과분을 공제해주는 제도인 신용카드 소득공제는 지난 1999년 사업자의 탈세를 막기 위해 한시적으로 도입된 제도다. 이후 지난 2002년 첫 일몰이 도래하자 시한이 연장됐고_ 다시 일몰이 도래한 2011년과 2014년 등 모두 8차례에 걸쳐 시한이 계속 연장돼 왔다. 올해 역시 일몰 시한이 도래하자 시한을 연장하지 않고 제도를 폐지하거나 소득공제 혜택을 축소하는 방안을 검토하기로 하면서 논란이 다시금 불붙고 있는 상황이다. 여기다 이번에는 정부가 서울시 주도의 '제로페이'와 연계해 신용카드 소득공제 축소를 검토하고 있다는 의심이 커지면서 근로소득자들의 불만도 더 커지고 있는 모양새다. 서울시는 자영업자의 신용카드 수수료 부담을 줄이기 위해 사실상 수수료가 '0%'인 제로페이를 도입했으며 정부는 이를 활성화하기 위해 이용액의 40%에 대해 소득공제 혜택을 줄 방침이다. 신용카드 소득공제를 축소하는 대신 자영업자에게 도움이 되는 제로페이에 대한 소득공제 혜택을 확대해 신용카드 수요를 제로페이로 전환하겠다는 것이다. 최저임금의 급격한 인상 등 정작 정부정책의 실패로 불만이 큰 자영업자들을 달래기 위해 신용카드 소비자인 근로소득자가 기존의 혜택을 박탈 당하는 피해를 보는 상황이 연출되고 있는 셈이다. 이 때문에 연초부터 홍 부총리가 나서 강수를 두기는 했지만 실제 국회 논의과정에서 여론의 반발을 고려해 다시 신용카드 소득공제 시한이 연장될 가능성이 높아 보인다. 특히 내년 총선을 앞두고 야당은 물론 여당 역시 여론의 반발을 뻔히 알면서도 신용카드 소득공제 축소를 추진할 가능성은 높지 않을 것으로 전망된다. 납세자연맹 김선택 회장은 "많은 근로소득자들이 반발 할 수 밖에 없는 상황"이라며 "근로소득자들이 이렇게 1차적인 증세의 타겟이 된다는 점에 대해 공감하기가 어렵다"고 밝혔다. *****@***.**.**</t>
  </si>
  <si>
    <t>3f4fbfde-bd8e-4895-918f-1ceffbe1fd2a</t>
  </si>
  <si>
    <t>1~2월 경기_ 관세 정부 셧다운에 둔화...경기판단 하향 베이지북</t>
  </si>
  <si>
    <t>【워싱턴DC=AP/뉴시스】도널드 트럼프 미국 대통령이 25일(현지시간) 워싱턴 DC 백악관 로즈가드에서 미 연방정부의 셧다운을 일시 해제하기로 했다고 발표하고 있다. 2019.01</t>
  </si>
  <si>
    <t>【워싱턴DC=AP/뉴시스】도널드 트럼프 미국 대통령이 25일(현지시간) 워싱턴 DC 백악관 로즈가드에서 미 연방정부의 셧다운을 일시 해제하기로 했다고 발표하고 있다. 2019.01.2. 【서울=뉴시스】이재준 기자 = 미국 연방준비제도(연준·Fed)는 6일(현지시간) 1월 하순에서 2월에 걸쳐 미국 경기가 전반적으로 확장세를 이어갔지만 관세와 연방정부 셧다운 여파로 일부 산업의 활동이 둔화했다고 진단했다. 블룸버그 통신 등에 따르면 연준은 이날 발표한 지구연준 경제보고서인 베이지북을 통해 이같이 지적하는 한편 제조업자의 다수가 해외수요 저하와 관세 비용 상승_ 무역정책을 둘러싼 불투명감에 계속 우려를 보인 것으로 지적했다. 베이지북은 12개 지구 가운데 10곳에서 경제활동이 '약간' 내지는 '완만히' 확대하고 필라델피아와 세인트루이스 지구는 보합세를 보인 것으로 보고했다. 소매와 자동차 판매_ 관광_ 부동산_ 제조업_ 인력 파견 등 분야에서 셧다운 영향으로 활동 둔화를 드러냈다고 베이지북은 분석했다. 개인소비는 지구마다 정도 차이가 있었는데 혹한 등이 마이너스 요인으로 작용했다고 여러 지구가 설명했다. 제조업은 대체로 견조했다. 다만 보스턴 지구의 반도체 기업은 중국의 발주가 40% 감소하고 신규고용을 동결했다고 전했다. 클리블랜드 지구의 기업도 중국과 유럽의 성장둔화로 수주가 감속했고 무역 불투명성이 수요와 전망을 끌어내린 것으로 지적했다. 고용은 대부분 지구에서 늘어났다. 노동시장은 모든 기능 수준에서 일손부족이 이어졌으며 저기능과 고기능 모두 임금이 상승했다. 임금 인상은 대부분 지구에서 완만히 진행한 것으로 나타났다. 물가도 점진적인 상승세를 지속했다. 일부 지구는 추가관세 여파로 계속 상승압력이 높아진 반면 다른 여러 지구에선 철강가격이 안정을 유지했다. 베이지북은 오는 19~20일 열리는 차기 연방공개시장위원회(FOMC)의 논의 자료로 쓰인다. 연준은 해외경제의 둔화 등 불확실성이 증대하고 있으나 물가상승 압력이 억제되고 있다고 보면서 추가 금리인상에는 '관망한다'는 자세를 표시했다. 이번 베이지북은 2월25일까지 경제 관련 자료와 정보를 토대로 미국 전역 12개 지구의 연준이 최신 경제동향을 정리했다. ****@******.***</t>
  </si>
  <si>
    <t>67417bb9-16fd-428e-bac4-5bbf67c84743</t>
  </si>
  <si>
    <t>이데일리 '오늘의 경제일정'-3월 임시국회 개회식 열려</t>
  </si>
  <si>
    <t>[이데일리 남궁민관 기자] 오늘(7일) 국회는 3월 임시국회 개회식을 오후 2시 서울 여의도 국회에서 개최하고 두달여간 밀렸던 민생입법 및 개혁입법 등 처리에 속도를 올린다. 11</t>
  </si>
  <si>
    <t>[이데일리 남궁민관 기자] 오늘(7일) 국회는 3월 임시국회 개회식을 오후 2시 서울 여의도 국회에서 개최하고 두달여간 밀렸던 민생입법 및 개혁입법 등 처리에 속도를 올린다. 11일부터 사흘간 교섭단체 대표연설을 하고 비교섭단체 대표발언은 19일과 20일 열릴 예정이다. 이어 19일부터 22일까지 나흘간 정치_ 외교통일안보_ 경제_ 교육사회문화 등 총 4개 분야에 걸쳐 대정부 질문을 진행한다. 본회의는 28일과 다음달 5일 두 차례 열릴 예정이다. 주요 법안으로는 고위공직자비리수사처(공수처) 설치법과 유치원 3법_ 탄력근로제 확대 입법 등이 꼽힌다. 주휴수당 조정과 최저임금 개선 등 근로기준법 문제 등 경제 안건을 비롯해 정신건강증진법(임세원법)_ 체육계 폭력근절법_ 공정거래법 개정안_ 남북협력기금법 개정 등 안건에 대한 여야간 공방도 이어질 것으로 보인다. 다음은 7일 주요 일정이다. 08:30 국정현안점검조정회의(세종청사) 10:00 공정위_ 부당특약 고시 제정안 행정예고(오전10시) 10:30 차관회의(서울청사) 오전 산업부_ 미국 투자유치 활동 추진 오후 산업부_ 통상산업포럼 2차 회의 개최 오후 산업부_ 자원공기업 구조조정 이행점검회의 개최 오전 고용부_ ILO 「일의 미래 보고서」 노사정 포럼 개최(오전) 14:00 3월 임시국회 개회식(국회) 14:00 복지부 장관_ 제9기 중앙생활보장위원회 민간위원 워크샵(서울) 14:30 고용부 장관_ ILO ‘일의 미래 보고서’ 노사정 포럼(한국프레스센터) 16:00 농식품부 장관_ 국경검역 현장점검(인천) 오후 고용부_ 원하청 공생협력 우수 사업장 방문 오후 질병관리본부_ 잠복결핵감염 검진 연구결과 발표 및 정책토론회 개최 국무총리_ 도시경관개선현장 방문(경북 영주) 남궁민관 (********@******.**.**) 네이버 홈에서 ‘이데일리’ 기사 보려면 [구독하기▶] 꿀잼가득 [영상보기▶] _ 빡침해소!청춘뉘우스~ [스냅타임▶]</t>
  </si>
  <si>
    <t>e5b8645c-de9f-45ef-8da9-c2d80e76357c</t>
  </si>
  <si>
    <t>[재송]6일 장 마감 후 주요 종목 뉴스</t>
  </si>
  <si>
    <t>[이데일리 남궁민관 기자] 다음은 6일 장 마감 후 주요종목 뉴스다. △이엘케이(094190)=최대주주 신동혁씨가 보유 주식 400만주를 주당 1000원씩 총 40억원에 고용송씨에</t>
  </si>
  <si>
    <t>[이데일리 남궁민관 기자] 다음은 6일 장 마감 후 주요종목 뉴스다. △이엘케이(094190)=최대주주 신동혁씨가 보유 주식 400만주를 주당 1000원씩 총 40억원에 고용송씨에게 양도하는 계약을 맺었다고 공시. △바이넥스(053030)=지난해 영업이익 55억원_ 당기순이익 23억원을 기록해 전년 대비 흑자로 전환했다고 공시. 이 기간 매출은 1040억원으로 전년보다 33% 증가함. △YTN(040300)=지난해 영업이익 8억6000만원_ 당기순이익 6억9000만원을 기록해 전년보다 60%와 84.7% 각각 감소했다고 공시. 이 기간 매출은 1323억원으로 전년보다 1% 늘어남. △제낙스(065620)=지난해 영업손실 79억원_ 당기순손실 72억원을 기록해 전년 대비 적자가 38억원과 27억원 각각 증가했다고 공시. 이 기간 매출은 51억원으로 전년보다 16.7% 감소함. △동국산업(005160)=지난해 영업이익 147억원_ 당기순손실 44억원을 기록해 전년보다 61.5%와 80.7% 각각 감소했다고 공시. 이 기간 매출은 7578억원을 기록해 전년보다 3.4% 줄었음. △퍼시픽바이오(060900)=지난해 영업손실 63억원_ 당기순손실 97억원을 기록해 전년보다 손실이 1억2000만원과 19억원 각각 늘었다고 공시. 이 기간 매출은 296억원으로 전년보다 7.7% 감소함. △네오디안테크놀로지(072770)=홍성봉씨 외 2명으로부터 검사인을 선임하라는 경영권 분쟁 소송이 제기됐다고 공시. △하이로닉(149980)=지난해 영업손실 2800만원을 기록해 전년대비 적자로 전환했다고 공시. 이 기간 당기순이익은 1억4000만원으로 전년보다 81.5% 감소함. 같은 기간 매출은 203억원으로 전년보다 12.1% 늘어남. △비디아이(148140)=운영자금 65억원 조달 목적으로 사모 방식으로 미래에셋대우 등 증권사 3곳에 전환사채를 발행하기로 했다고 공시. △대림산업(000210)=거여2-2 주택재개발정비사업 조합이 농협은행 등으로부터 빌린 1800억원에 대해서 채무보증을 결정했다고 공시. △HDC(012630)=보통주 1주당 150원의 현금배당을 결정했다고 공시. △SK증권(001510)=보통주 1주당 10원_ 우선주 1주당 15원의 현금배당을 결정했다고 공시. △대웅(003090)=보통주 1주당 100원의 현금 배당을 결정했다고 공시. △모나리자(012690)=보통주 1주당 50원의 현금배당을 결정했다고 공시. △태림포장(011280)=지난해 영업이익으로 357억3337만원으로 전년대비 978.4% 증가했다고 공시. 같은 기간 매출액은 7.6% 신장한 6086억5428만원으로 집계. △우리금융지주(316140)=자회사인 우리은행이 보통주 1주당 650원 현금배당을 결정했다고 공시. △코웨이(021240)=주식매수선택권 행사에 따라 6억6857만원 규모의 자기주식 7540주를 교부한다고 공시. △롯데칠성(005300)음료=보통주 1주당 2만7000원_ 우선주 1주당 2만7050원의 현금배당을 결정했다고 공시. △롯데칠성(005300)음료=10대 1의 주식분할을 결정했다고 공시. 이에 따라 롯데칠성음료 보통주 1주당 가액은 5000원에서 500원으로 변경. 발행주식수는 보통주 799만3460주_ 우선주 77만5310주로 증가함. 신주권상장예정일은 5월 3일임. △황금에스티(032560)=지난해 영업이익으로 240억원을 기록_ 전년대비 12.7% 감소했다고 공시. 같은 기간 매출액은 9% 증가한 2449억원으로 집계. △OCI(010060)=보통주 1주당 650원의 현금배당을 결정했다고 공시. △남해화학(025860)=보통주 1주당 50원의 현금배당을 결정했다고 공시. △대웅(003090)=자회사인 대웅제약이 마곡 C&amp;D센터에 705억원을 투자한다고 공시. 투자금액은 자기자본대비 11.2%에 해당함. △한신기계(011700)공업=보통주 1주당 35원의 현금배당을 결정했다고 공시. 남궁민관 (********@******.**.**) 네이버 홈에서 ‘이데일리’ 기사 보려면 [구독하기▶] 꿀잼가득 [영상보기▶] _ 빡침해소!청춘뉘우스~ [스냅타임▶]</t>
  </si>
  <si>
    <t>72823e31-ea24-4fab-84ef-3e445cefad34</t>
  </si>
  <si>
    <t>미세먼지용 추경 가능할까? 재정여력 실효성 근거 관건</t>
  </si>
  <si>
    <t>문재인 대통령과 홍남기 경제부총리 겸 기획재정부 장관.[연합뉴스 제공] [세종=이데일리 최훈길 기자] 문재인 대통령이 ‘미세먼지 추가경정예산안(추경)’ 편성 가능성을 시사해_ 정부</t>
  </si>
  <si>
    <t>문재인 대통령과 홍남기 경제부총리 겸 기획재정부 장관.[연합뉴스 제공] [세종=이데일리 최훈길 기자] 문재인 대통령이 ‘미세먼지 추가경정예산안(추경)’ 편성 가능성을 시사해_ 정부가 관련 검토에 나섰다. 정부 재정을 어떤 방식으로_ 얼마나_ 어디에 투입할지가 관건이다. 야당은 요건을 깐깐하게 따지겠다는 입장이어서 각론을 둘러싸고 진통이 예상된다. 문재인 대통령은 6일 오전 미세먼지 관련 긴급 지시에서 “필요하다면 추경을 긴급 편성해서라도 미세먼지 줄이는데 역량을 집중하라”고 밝혔다. 이호승 기획재정부 1차관은 이날 오후 정부세종청사에서 열린 ‘2019년 주요업무 추진계획’ 브리핑에서 “(대통령 지시는) 미세먼지 해결이 국민 전체에 영향을 미치는 아주 긴급하고 중요한 사항이기 때문에 추경 편성을 포함해서 모든 가용한 재원 조치를 강구하라는 말씀으로 이해하고 있다”며 “구체적인 추경 편성 여부에 대해서는 향후에 관계부처 협의를 거쳐서 정해질 것”이라고 말했다. 과거 사례를 보면 추경안 발표 시기는 빠르면 이달 중에 이뤄질 수 있다. 앞서 기재부는 문재인정부 출범 첫 해인 2017년 6월5일 11조2000억원 규모의 추경을 편성했다. 이는 문재인정부 출범일로부터 불과 26일째 되는 날이다.. 하지만 올해 추경 여건은 문재인정부 첫 해와 비교해 녹록지 않다. 첫째는 재원 문제다. 2017년에는 ‘재정 실탄’이 충분했다. 당시 추경 재원은 초과세수 8조8000억원_ 세계잉여금 1조1000억원_ 기금여유 자금 1조3000억원으로 충당했다. 하지만 올해는 ‘재정 실탄’이 충분치 않다. 지난해 1년 동안 쓰고 남은 돈(일반회계 세계잉여금 기준)은 10조7000억원이다. 지방교부세법_ 지방교육재정교부금법에 따라 세계잉여금에서 ‘작년 내국세 초과세수(26조8000억원)의 39.51%(10조5887억원)’를 떼어내 지자체로 보내야 한다. 이렇게 되면 남는 재원은 2000억원 미만이다. 목적예비비(1조8000억원)_ 기금여유자금을 더해도 5조원 이상을 확보하는 게 쉽지 않다. 1~2월에는 소득세·법인세·부가가치세 등 대규모 세입이 없는 상황이다. 법인세 신고는 4월1일에야 이뤄진다. 홍남기 경제부총리 겸 기재부 장관은 언론 인터뷰에서 “필요할 경우 적자국채 발행 등 가용한 수단을 활용해 재정의 적극적인 역할을 뒷받침할 계획”이라고 말했다. 재정 여건을 고려하면 빚내서 추경을 할 가능성도 있는 셈이다. 그러나 적자국채 발행을 야당이 반대할 가능성이 크다. 국회 기획재정위원회 김광림 자유한국당 전 정책위의장은 통화에서 “자연재해 대책 복구비용으로 예비비를 쓸 수 있지 않느냐”며 “(국가채무가 늘기 때문에) 적자국채 발행은 안 된다”고 못박았다. 둘째는 미세먼지 감축을 위해 어떤 사업을 추진하느냐다. 김의겸 청와대 대변인은 “이 추경은 어제 지시한 공기정화기 대수를 늘리거나 용량을 늘리는 지원 사업과 중국과의 공동협력 사업을 펴는 데 쓰일 비용”이라고 설명했다. 공기정화기와 중국공동협력사업에 수조원씩 소요될 가능성은 없는 만큼 추가 사업이 필요하다. 문제는 빈칸 채우기식 재탕·삼탕 대책이 포함되면 실효성 떨어지는 예산 낭비로 이어질 수 있다는 점이다. 게다가 미세먼지 대책과 관련 없는 끼워넣기식 사업이 포함되면 정치적 논란만 커질 수 있다. 이상림 나라살림연구소 책임연구위원은 “미세먼지 감축·방지에 효과적인 사업이 포함된다면 적자국채를 발행하더라도 국민들이 추경에 동의할 것”이라며 “기재부는 추경을 추진한다는 발표 이전에 미세먼지 예산사업 콘텐츠부터 제시해야 할 것”이라고 말했다. 셋째는 추경의 법적 요건 문제다. 미세먼지 때문에 추경을 편성하는 게 법적 근거가 있는 지다. 국가재정법(89조)에 따르면 대규모 재해(자연재난과 사회재난의 발생에 따른 피해)가 발생한 경우 추경을 편성할 수 있다. 재난 및 안전관리 기본법(제3조)에 따르면 재난이란 ‘국민의 생명·신체·재산과 국가에 피해를 주거나 줄 수 있는 것’이다. 현행 법에 규정된 재난에 미세먼지는 포함돼 있지 않다. 추경 요건 부분은 여야의 조율 능력에 달려있다. 야당도 미세먼지를 심각한 수준으로 판단하고 있기 때문이다. 나경원 한국당 원내대표는 6일 “국가재난 및 안전관리 기본법에 미세먼지가 포함 못 될 이유가 없다”며 “미세먼지는 내탓_ 니탓이 아니라 초국가적으로 해결해야 한다고 생각한다”고 말했다. 다만 김광림 의원은 “추경의 법적 요건에 맞을지는 좀 더 봐야 한다”고 말했다. 2015~2018년 4년 연속으로 추가경정예산안(추경)이 편성됐다. 이명박 정부 2년 차였던 2009년에는 글로벌 금융위기 대응_ 일자리 및 취약층 지원을 위한 추경이 편성됐다.[출처=기획재정부] 최훈길 (********@******.**.**) 네이버 홈에서 ‘이데일리’ 기사 보려면 [구독하기▶] 꿀잼가득 [영상보기▶] _ 빡침해소!청춘뉘우스~ [스냅타임▶]</t>
  </si>
  <si>
    <t>12ddca74-ef43-4577-b11c-8043bc2bdbf0</t>
  </si>
  <si>
    <t xml:space="preserve">[기자의눈] SK이노 노사가 보여준 진짜 상생 </t>
  </si>
  <si>
    <t>김준 SK이노베이션 총괄사장(왼쪽)_ 이정묵 노조위원장(가운데)_ 조경목 SK에너지 사장(오른쪽)이 2019년 임금협상 조인식에 참석한 기념사진을 촬영하고 있다.ⓒSK이노베이션 3</t>
  </si>
  <si>
    <t>김준 SK이노베이션 총괄사장(왼쪽)_ 이정묵 노조위원장(가운데)_ 조경목 SK에너지 사장(오른쪽)이 2019년 임금협상 조인식에 참석한 기념사진을 촬영하고 있다.ⓒSK이노베이션 30분. SK이노베이션 노사가 2019년도 임금협상 잠정합의안을 도출하는 데에 걸린 시간이다. SK이노베이션 노사는 지난달 18일 상견례에서 30분 만에 올해 임금인상률을 전년도 소비자물가지수인 1.5%에 연동하기로 합의했다. 7개월. 르노삼성자동차 노사가 2018년도 임금·단체협약 교섭을 진행해온 시간이다. 르노삼성 노사는 지난해 6월부터 교섭을 시작했지만 해를 넘겨 지금까지 결론을 내지 못하고 있다. 기업에 있어 임단협은 매년 넘어야 할 큰 고비다. 임금인상과 복지 등을 놓고 매년 노조와 지루한 협상을 벌여야 하고 그 와중에 노조가 파업이라도 벌이면 막대한 생산차질과 비용 손실을 감수해야 한다. 그렇게 발생한 유무형적 손실은 회사뿐 아니라 근로자들에게도 악영향을 미친다. 현대차는 지난 2017년 임단협에서 그해 12월 잠정합의안을 마련했으나 노조 찬반투표에서 부결돼 결국 해를 넘겨 2차 잠정합의안을 만들고서야 타결을 이뤘다. 1차 잠정합의안을 부결시킴으로써 현대차 노조는 재래시장 상품권 20만원을 추가로 얻어냈다. “버티면 더 받아낸다”는 생각이 팽배한 노사관계의 현실을 단적으로 보여준 사례다. 이런 현실에서 SK이노베이션 노사의 임금협상 과정은 산업계에 신선한 충격을 던져주고 있다. 투쟁과 파업으로 점철된 소모적인 노사관계를 벗어나 노사문화의 새 지평을 열었다는 평가를 받는다. 회사 입장에서 임단협 과정에서의 악습을 벗어난 선진 노사문화 구축은 당연히 반가운 일이다. 하지만 노조와 공감대를 형성하기는 쉽지 않다. 그런 의미에서 SK이노베이션 노조의 열린 생각은 업계의 귀감이 되고 있다. “소비자물가에 연동해 임금인상률을 결정하는 제도를 처음 시작할 때는 걱정이 됐으나_ 지난 3년간의 결과를 보면 올바른 방향이었다. SK이노베이션 노사는 갈등과 대립 없이 한 마음으로_ 임금인상률을 안정시켜 모두가 행복해지도록 노력할 것이다.” 이정묵 SK이노베이션 노조위원장의 발언에서 SK이노베이션에 선진 노사문화가 뿌리내리기까지 노조의 힘이 절대적이었음을 알 수 있다. 조재학 산업부 기자. 30분 만에 만들어진 잠정합의안은 조합원 찬반투표에서 87.6%의 압도적 찬성률로 가결됐다. 개별 조합원들도 노조 집행부의 열린 생각에 동의하고 힘을 실어줬다는 의미다. 노동자와 사용자가 필연적으로 존재하는 기업에서 발전적 노사관계 구축은 지속가능한 성장의 밑받침이다. 김준 SK이노베이션 총괄사장은 “이해와 신뢰에 기반한 선진 노사관계는 향후 SK이노베이션이 100년_ 200년 기업으로 성장?발전하는 주춧돌”이라고 말했다. 노사갈등에 발목 잡혀 현안도 뛰어넘지는 못하는 노사가 100년 기업을 말할 수 있을까. SK이노베이션 노사가 보여준 ‘진짜 상생’이 더 가치 있는 이유다. 데일리안 조재학 기자 (***@*******.**.**)</t>
  </si>
  <si>
    <t>388b0d03-d924-4a4e-a6ce-7fc62e7d40a6</t>
  </si>
  <si>
    <t>꽁꽁 얼어붙은 봄 부동산 시장 수익형부동산도 역풍</t>
  </si>
  <si>
    <t xml:space="preserve">그동안 저금리로 인기가 높았던 오피스텔_ 상가_ 건물 등 수익형부동산도 거래가 감소하고 인기 역시 더욱 줄어들 것으로 보인다. 여의도 빌딩 전경.ⓒ연합뉴스 주택시장의 매매와 전세 </t>
  </si>
  <si>
    <t>그동안 저금리로 인기가 높았던 오피스텔_ 상가_ 건물 등 수익형부동산도 거래가 감소하고 인기 역시 더욱 줄어들 것으로 보인다. 여의도 빌딩 전경.ⓒ연합뉴스 주택시장의 매매와 전세 모두 하향 안정화가 이어지고 있는 가운데 그동안 저금리로 인기가 높았던 오피스텔_ 상가_ 건물 등 수익형부동산도 거래가 눈에 띄게 줄고 있다. 전문가들은 대출금리 상승과 함께 정부의 DSR(총부채원리금상환비율)_ RTI(대출이자 대비 임대수입 비율)의 시행으로 대출이 많이 나오지 않은 것이 거래 감소의 가장 큰 요인으로 꼽았다. 7일 KB금융지주 경영연구소에 따르면 꼬마빌딩(연면적 100㎡초과~1000㎡미만)의 거래총액은 지난 2012년 2조8000억원에서 2017년 9조2000억원으로 3배 이상 증가했지만_ 지난해 3분기 기준 전년 동기대비 22.5% 감소한 5조7000억원을 기록했다. 임채우 KB국민은행 WM스타자문단 부동산수석전문위원은 “꼬마빌딩의 열풍이 불었던 소규모 빌딩시장도 대출규제와 금리인상_ 경기 침체 등의 영향으로 거래가 감소하고 있다”며 “다만 올해도 갈 곳 없는 부동 자금이 건물 시장을 기웃거리겠지만 지난해에 비해 투자목적의 거래보다는 사옥 용도의 건물 구입이 늘어날 것”이라고 전망했다. 문소임 리얼티코리아 수석연구원도 “공정시장가액 배율도 매년 오르는데다 올해는 표준지 공시지가의 전격적인 상승 움직임과 함께 대출 심사마저 더욱 깐깐해지면서 빌딩 시장도 어려울 수밖에 없다”며 “다만 전반적인 가격 급락 현상이 일어날 가능성 보다는 적어도 현 수준을 유지해 나가는 보합의 양상을 이어갈 것”이라고 예측했다. 상가 시장도 예년과 같지 않다. 국토교통부의 상업?업무용부동산 거래건수 집계 결과_ 지난해 12월 2만7822건이 거래되며 전월(2만9619건) 대비 ·6% 감소했고_ 1년 전(3만7135건)와 비교하면 ·25% 줄었다. 올 1월 거래건수도 2만6580건으로 전월(2만7822건) 대비 -4.5% 감소했고_ 지난해 1월(3만893건)에 비해서는 ·14% 줄어들었다. 거래건수 감소와 함께 임대수익률도 크게 하락하고 있다. 지난해 전국 중대형상가의 연수익률은 4.19%로 전년(4.35%) 대비 0.16%포인트 하락했고_ 소규모 상가의 연수익률은 3.73%로 전년(3.91%) 대비 0.18%포인트 떨어졌다. 최저임금 인상과 경기 침체_ 대출금리 인상으로 자영업자들의 매출이 감소하고 폐업도 증가하고 있어 올해 역시 어려움이 예상되기는 마찬가지다. 이상혁 상가정보연구소 선임연구원은 “매매가격 상승 및 자영업 경기 침체로 인한 임대료 하향조정 등의 여파로 전국적으로 수익률이 약세를 보이고 있다”며 “수익성보다는 안정성에 무게를 두고_ 투자 시에는 자기자본금을 높이고 대출 규모를 줄이는 것이 바람직하다”고 조언했다. 데일리안 원나래 기자 (******@*******.**.**)</t>
  </si>
  <si>
    <t>6d0b05ed-a006-4071-a135-3b6631b3e02c</t>
  </si>
  <si>
    <t>'광주형 일자리' 산업부로 교통정리 "노사문제 아닌 산업정책"</t>
  </si>
  <si>
    <t>산업통상자원부가 '광주형 일자리' 등 상생형 지역일자리 모델의 주무부처 역할을 하기로 했다. 상생형 지역일자리가 노사민정(勞使民政)이 협력해 이끌어내야 하는 사업이기는 하지만_ 사</t>
  </si>
  <si>
    <t>산업통상자원부가 '광주형 일자리' 등 상생형 지역일자리 모델의 주무부처 역할을 하기로 했다. 상생형 지역일자리가 노사민정(勞使民政)이 협력해 이끌어내야 하는 사업이기는 하지만_ 사실상 노사문제 보다는 산업정책이라는 정부의 계산이 담긴 것으로 풀이된다. 산업부 고위 관계자는 7일 "광주형 일자리는 산업부가 '그립(장악력)'을 쥐고 간다"며 "준비 단계에서는 기획재정부나 고용노동부 등 일부 역할이 필요했지만_ 실질적으로 세팅과 관련된 업무는 앞으로 산업부가 전담하게 될 것"이라고 말했다. 문재인 대통령이 지난 1월 31일 광주광역시청에서 열린 '광주형 일자리' 투자 협약식에서 축사를 하고 있다./ 김영근 기자 광주형 일자리는 노사민정이 서로 일정부분을 양보해 사회적 대타협을 이룬 첫 결과물이다. 다양한 이해관계자가 얽히다 보니 실무 차원에서 어느 부처가 업무를 끌고가야 하는 지에 대한 교통 정리가 명확하지 않았지만_ 산업부가 주무부처로 나섬으로써 문제가 해결됐다. 산업부는 광주광역시 등 지방자치단체와 협의해 상생형 지역일자리 마련에 필요한 제반 사항을 준비하고 관련 법령을 정비하는 등 필요한 작업을 진행할 계획이다. 첫 상생형 지역일자리 모델인 광주형 일자리를 위해 광주시는 지난 5일 자동차공장 합작법인 설립을 위한 본격적인 투자자 모집에 나섰다. 광주시는 투자유치 주간사 및 주요 투자자인 현대자동차(005380) 와의 원활한 소통 및 상시 업무 협조를 위해 서울에 거점 사무실을 마련해 실무자들이 협업할 수 있도록 했다. 광주시는 이러한 협조 체제를 바탕으로 향후 투자자 모집에 나설 방침이다. 현대차와 기아자동차(000270) 노동조합의 반대는 여전하다. 현대·기아차 노조는 "광주형 일자리는 나쁜 일자리와 사회 양극화 확대_ 소득 불평등 성장을 촉진한다"며 "광주형 일자리 공장이 완공되는 2021년까지 총력 투쟁을 전개하겠다"고 밝혔다. 산업부 관계자는 "노조 반대 이슈는 현대·기아차가 해결할 문제지 산업부가 나설 일은 아니다"고 했다. 산업부는 지난달 28일 지자체 관계자들을 모아놓고 상생형 지역일자리 포럼을 개최하기도 했다. 사업 발굴 단계에서 지자체 등의 역할이 중요한 데 비해 지자체 관계자들의 상생형 지역일자리 이해도가 부족하다는 판단에서다. 산업부는 상반기 중 상생형 지역일자리 2~3곳을 추가로 선정할 계획이다. 지자체 중에서는 전라북도 등이 실무진·현장 전문가로 구성된 '상생형 일자리 태스크포스(TF)'를 만들고 상생형 지역일자리 모델 개발에 나선 것으로 알려졌다. [세종=이승주 기자 **@*********.***] chosunbiz.com</t>
  </si>
  <si>
    <t>915b8788-5458-4a30-98a3-cc1f6a7d85b0</t>
  </si>
  <si>
    <t>반포자이 전세가 5억원? '로또' 장기전세주택 공급 잇따라</t>
  </si>
  <si>
    <t xml:space="preserve">서울과 수도권에 장기전세 물량이 잇따라 공급된다. 전세가 약세라지만 시세보다 낮은 수준에 전셋집을 구할 수 있는 데다_ 최장 20년까지 거주할 수 있어 무주택자들의 관심이 크다. </t>
  </si>
  <si>
    <t>서울과 수도권에 장기전세 물량이 잇따라 공급된다. 전세가 약세라지만 시세보다 낮은 수준에 전셋집을 구할 수 있는 데다_ 최장 20년까지 거주할 수 있어 무주택자들의 관심이 크다. 서울 서초구 반포동 ‘반포자이’ 전경. /조선일보DB 서울주택도시공사(SH공사)는 서초구 서초동 ‘래미안서초에스티지’_ ‘서초교대e편한세상’_ ‘서초푸르지오써밋’과 잠원동 ‘래미안신반포팰리스’_ 반포동 ‘반포자이’ 등에서 78가구의 장기전세주택 입주자를 모집한다. 신청기간은 3월 11일부터 13일이다. 래미안서초에스티지와 래미안신반포팰리스_ 반포자이_ 서초교대e편한세상_ 서초푸르지오써밋은 모두 전용 59㎡로 공급되며_ 임대보증금은 5억750만~5억4670만원이다. 반포자이의 경우 올해 2월 전세 실거래가 금액이 8억2000만~9억원 수준이었다. 시세의 60% 수준에 공급되는 셈이다. 장기전세주택은 전용 129㎡ 이하 면적으로 공급되는 주택으로 최대 20년간 거주할 수 있다. 시세보다 낮은 가격으로 장기간 거주할 수 있어 주택시장에선 또 다른 ‘로또’라고 불릴 만큼 입주 경쟁이 치열했다. 하지만 SH공사는 이번에 모집하는 장기전세주택 입주자의 소득기준을 도시근로자 가구당 월평균 소득의 150%(3인가구 기준 810만원)까지 완화했다. 강남의 경우 시세보다 낮은 수준이라지만_ 소형인 전용 59㎡도 임대차보증금이 5억원에 달해 미달된 사례가 있었기 때문이다. 경기도시공사도 ‘안양역 한양수자인리버파크’와 ‘평촌더샵아이파크’ 등 57가구의 장기전세주택 입주자를 모집한다. 3월 8일까지 신청하면 된다. 일반공급 기준으로 도시근로자 가구당 월평균소득의 70% 이하(3인 350만원)인 가구에 우선공급되고_ 남은 주택이 있을 경우 100% 이하(500만원)인 가구에 배정된다. 안양역 한양수자인리버파크와 평촌더샵아이파크 모두 전용 59㎡며_ 임대보증금은 1억5300만원이다. 한양수자인리버파크는 올해 1월에 준공됐고_ 평촌더샵아이파크는 3월 준공 예정인 새 아파트다. 10년간 거주할 수 있는 민간 임대주택도 눈여겨볼 만하다. 경기도 위례신도시 A2-13블록에 지어진 ‘위례 포레스트 사랑으로 부영’ 566가구가 임대로 공급된다. 전용 85㎡와 134㎡로 이뤄진 이 주택의 경우 임대 의무기간이 10년이며_ 이후 계속 거주하고 싶으면 분양을 받을 수도 있다. 민간 임대주택이라 공공임대만큼 조건이 까다롭지 않다. 서울과 수도권에 거주하는 만 19세 이상 성인 가운데 주택청약종합저축 또는 종합예금 가입 기간이 24개월이 넘고 지역별 청약금액 예치금 이상을 채우면 된다. 전용 85㎡의 경우 임대보증금을 4억3300만원까지 올리면 월세 21만원을 내면 된다. [이진혁 기자 *******@*********.***] chosunbiz.com</t>
  </si>
  <si>
    <t>4590378a-f5b1-48b5-ace0-9fffee55015e</t>
  </si>
  <si>
    <t>재계 큰어른 가셨다 박용곤 회장 추모</t>
  </si>
  <si>
    <t>지난 3일 별세한 고(故) 박용곤 두산그룹 명예회장 빈소에 재계 인사들이 줄을 이어 조문했다. 5일과 6일 이틀에 걸쳐 이재용 삼성전자 부회장_ 정의선 현대차그룹 수석부회장_ 최태</t>
  </si>
  <si>
    <t>지난 3일 별세한 고(故) 박용곤 두산그룹 명예회장 빈소에 재계 인사들이 줄을 이어 조문했다. 5일과 6일 이틀에 걸쳐 이재용 삼성전자 부회장_ 정의선 현대차그룹 수석부회장_ 최태원 SK그룹 회장_ 구광모 LG그룹 회장(왼쪽부터) 등 4대 그룹 총수들이 모두 빈소를 찾았다. [사진 = 연합뉴스] 4대 그룹 총수 등 대기업 경영자를 비롯한 각계 인사들이 지난 3일 별세한 '재계 큰 어른' 고 박용곤 두산그룹 명예회장의 빈소를 찾았다. 이재용 삼성전자 부회장과 정의선 현대차그룹 수석부회장은 6일 서울 종로구 서울대병원 장례식장에 마련된 박 명예회장의 빈소를 찾아 조문했다. 이 부회장과 정 수석부회장은 상주인 박정원 두산그룹 회장과 고인의 동생인 박용만 대한상공회의소 회장 등 유족에게 위로의 뜻을 전한 것으로 알려졌다. 구자은 LS엠트론 회장도 이날 빈소를 찾았다. 박정원 회장과 사돈 관계인 구자열 LS그룹 회장은 전날 구자균 LS산전 회장과 함께 조문을 했다. 이 밖에 허영인 SPC 회장도 이날 빈소를 찾았으며 조현준 효성 회장은 조문을 마치고 나오면서 "박정원 회장이 형님 같은 분이셔서 마음이 안 좋다"고 말했다. 정몽준 아산재단 이사장과 반기문 전 유엔 사무총장 등도 조문했다. 이날 저녁에는 유은혜 교육부 장관과 홍남기 경제부총리가 빈소를 찾아 장시간 머물렀다. 정계에서는 홍영표 더불어민주당 원내대표_ 박영선 더불어민주당 의원_ 황교안 자유한국당 대표 등의 조문이 이어졌다. 야구에 남다른 애정을 가졌던 고인을 추모하기 위해 김태형 두산베어스 감독과 우원재_ 유희관 선수 등 스포츠계 인사들도 빈소를 찾았다. 허구연 야구 해설위원과 윤경신 두산 핸드볼팀 감독도 방문했다. 방산업체 한국레이컴 정호영 회장과 부인인 배우 이영애 씨_ 배우 하지원 씨_ 방송인 이상용 씨 등도 빈소를 찾아 고인을 추모했다. 전날에는 박삼구 금호아시아나그룹 회장이 가장 먼저 빈소를 다녀갔고_ 구광모 LG그룹 회장과 최태원 SK그룹 회장이 빈소를 찾았다. 정몽규 HDC 회장_ 황각규 롯데그룹 부회장_ 권오갑 현대중공업 부회장 등도 빈소를 방문했다. 김윤 삼양홀딩스 회장은 "훌륭한 재계 어르신이 가셨다"고 안타까워했다. 손경식 한국경영자총협회 회장도 빈소를 찾아 "재계의 큰 지도자가 세상을 떠났다"며 "두산그룹을 건실하게 키우고 새로운 방식의 경영을 많이 하신 분"이라고 말했다. 이어 그는 "아들인 박정원 회장이 부친의 유지를 잘 받들 거라고 생각한다"고 덧붙였다. 허창수 전경련 회장과 권태신 전경련 상근부회장도 조문했다. 허 회장은 "더 오래 사셔서 좋은 일을 많이 하면 좋을 텐데 안타깝다"고 전했다. 또 이우현 OCI 사장_ 최치훈 삼성물산 이사회 의장_ 김준 SK이노베이션 사장 등도 빈소를 방문했고_ 김수현 청와대 정책실장_ 정태호 청와대 일자리수석도 빈소를 찾아 유족을 위로했다. 문재인 대통령과 이낙연 국무총리는 조화를 보내 조의를 표했고_ 병상에 있는 이건희 삼성전자 회장도 화환을 보내 추모의 뜻을 전했다. [전경운 기자]</t>
  </si>
  <si>
    <t>ce9fb4d0-7221-4de6-9393-9761077935b1</t>
  </si>
  <si>
    <t>가톨릭관동대 일자리센터 3년 연속 기관평가 `우수'</t>
  </si>
  <si>
    <t>가톨릭관동대 대학일자리센터(센터장:이금원)가 고용노동부와 한국고용정보원이 주관하는 대학일자리센터사업 평가에서 3년 연속 최고등급인 우수평가를 받아 화제다. 대학일자리센터는 대학 내</t>
  </si>
  <si>
    <t>가톨릭관동대 대학일자리센터(센터장:이금원)가 고용노동부와 한국고용정보원이 주관하는 대학일자리센터사업 평가에서 3년 연속 최고등급인 우수평가를 받아 화제다. 대학일자리센터는 대학 내 학생 진로지도 및 취·창업지원 공간을 일원화해 재학생 및 지역청년들에게 원스톱 고용서비스를 제공하는 사업이다. 가톨릭관동대 대학일자리센터는 2015년 10월 개소한 이래 진로취업지원 로드맵 구축 및 프로그램 운영_ 진로가이드 제작 배포_ 청년고용정책 홍보 및 연계_ 개인 맞춤형 상담서비스 제공 등 학생들의 취업지원을 위한 역할을 충실히 수행해 왔다. 강릉=조상원기자 jsw0724@</t>
  </si>
  <si>
    <t>8d827613-2aa6-412c-9dd9-b871626822f6</t>
  </si>
  <si>
    <t>속초성폭력상담소 방문교육 대상처 모집</t>
  </si>
  <si>
    <t>속초성폭력상담소(소장:김문희)가 `찾아가는 폭력예방교육' 대상처를 모집한다. 교육의무대상자가 아닌 문화예술인과 스포츠계 종사자_ 지역사회구성원_ 민간기업 종사자_ 소상공인_ 학부모</t>
  </si>
  <si>
    <t>속초성폭력상담소(소장:김문희)가 `찾아가는 폭력예방교육' 대상처를 모집한다. 교육의무대상자가 아닌 문화예술인과 스포츠계 종사자_ 지역사회구성원_ 민간기업 종사자_ 소상공인_ 학부모_ 장애인 등 모든 도민이 신청할 수 있다. `찾아가는 폭력예방교육'은 여성가족부와 강원도_ 속초성폭력상담소가 함께 추진해 도민을 대상으로 성폭력_ 성매매_ 성희롱_ 가정폭력 예방교육을 무료로 지원하는 사업이다. 신청은 여성가족부 예방교육통합관리 홈페이지(shp.mogef.go.kr)나 속초성폭력상담소로 하면 된다. 문의는 (***)***-****. 이현정기자</t>
  </si>
  <si>
    <t>1f643d4f-94ad-4dd5-9ade-807d9f4ca16d</t>
  </si>
  <si>
    <t>[피플&amp;피플]도 유일 아름다운 납세자상 받은 여성CEO</t>
  </si>
  <si>
    <t>어머니께 물려받은 닭갈비 손맛으로 제조업을 시작해 취약계층 일자리 창출에 기여한 여성 CEO가 주목받고 있다. 국세청이 제53회 납세자의 날을 맞아 수여한 기업인 표창 중 도내 유</t>
  </si>
  <si>
    <t>어머니께 물려받은 닭갈비 손맛으로 제조업을 시작해 취약계층 일자리 창출에 기여한 여성 CEO가 주목받고 있다. 국세청이 제53회 납세자의 날을 맞아 수여한 기업인 표창 중 도내 유일하게 `아름다운 납세자 상'을 받은 춘천 그린식품의 강명희(44) 대표가 그 주인공. 2010년 설립된 그린식품은 양념 닭갈비를 제조·판매하는 업체로 매년 두 자릿수 성장률을 보이며 지난해 연 매출액 40억원을 달성했다. 고용인원 16명 중 60%가 여성 결혼이민자다. 그는 홀트아동복지회 후원회 임원으로 봉사하며 여성 결혼이민자들이 정착 과정에서 겪는 어려움을 알게 됐고 직접 고용하고 나섰다. 강 대표는 홍천에서 닭갈비 가게를 운영해 온 어머니의 제조법을 전수받아 식당이 아닌 제조공장을 춘천 퇴계농공단지에 세웠다. 회사 슬로건은 `정직한 웰빙'이다. 해썹(HACCP) 인증을 4년 전 받고 성실 납세하는 것도 이런 맥락이다. 그는 보험회사에서 근무하며 고객관리 업무를 해 온 노하우를 살려 인터넷 구매 고객관리도 철저하게 하고 있다. 계육 숙성기술로 특허를 취득해 지난해 중소벤처기업부 장관상을 받았다. 강명희 대표는 “정직한 경영으로 춘천 닭갈비 브랜드화_ 명품화에 기여하는 향토기업이 되도록 하겠다”고 말했다. 신하림기자 peace@</t>
  </si>
  <si>
    <t>b30d6d40-10b4-4428-90fd-40e4e45a3cb0</t>
  </si>
  <si>
    <t>[강원포럼]플라이강원으로 뜨는 양양</t>
  </si>
  <si>
    <t>우공이산(愚公移山)이란 말이 있다. `우공이 산을 옮기다'라는 뜻으로 `남이 보기엔 어리석은 일처럼 보이는 일일지라도 끊임없이 노력하면 마침내 큰일을 이룰 수 있다'는 말이다. 플</t>
  </si>
  <si>
    <t>우공이산(愚公移山)이란 말이 있다. `우공이 산을 옮기다'라는 뜻으로 `남이 보기엔 어리석은 일처럼 보이는 일일지라도 끊임없이 노력하면 마침내 큰일을 이룰 수 있다'는 말이다. 플라이강원에 신규 국제항공운송사업 면허가 발급됐다. 삼수 끝에 이뤄낸 쾌거다. 끊임없이 응원과 열정을 보내주신 강원도민과 양양군민께 깊이 감사드린다. 이번 면허 발급으로 우리나라는 세계에서 가장 많은 저비용항공사(LCC) 보유국이 됐다. 한정된 국내 항공 수요를 감안하면 9개의 LCC는 과하다는 평가도 있지만 경쟁을 통한 저렴한 항공권과 향상된 서비스 등 이용객의 편의가 높아질 것이라는 긍정적인 평가가 우세하다. 이번 면허 발급 결정이 전체적인 항공운송산업의 경쟁력을 넓혀 항공산업의 개혁과 혁신으로 이어지길 기대한다. 이번에 면허를 발급받은 플라이강원은 양양국제공항이 거점공항이다. 양양국제공항은 2002년 개항 이후 현재까지 17년간 장기 저성장 상태에 빠져 국내외로부터 온갖 오명을 받아 왔다. 도와 양양군은 공항을 살리기 위해 행정력을 집중해 왔으나 국내외 환경 변화로 여의치 않았다. 이번 플라이강원의 면허 발급은 양양국제공항을 살려내고 남북 관계 개선에 따른 남북 교류 거점공항과 신북방정책 지원의 최근접 공항으로서의 역할을 수행하라는 특명을 받은 것이라 생각한다. 플라이강원은 양양국제공항이 출발공항이 된다. 10월에 첫 취항을 하겠다고 계획한 만큼 운항증명 등 모든 분야에서 차질 없이 준비하길 기대한다. 이에 발맞춰 군은 이미 플라이강원이 조기 정착할 수 있도록 대책을 마련했다. 본사 사옥 등을 신축할 수 있는 부지를 지원하고_ 인허가 절차 등 행정 지원도 아끼지 않을 것이다. 또한 조례를 제정해 항공운송장려금_ 손실보전금 등도 지원할 것이다. 양양군민은 플라이강원 면허 발급이 양양군의 일자리 창출_ 인구 증가로 이어져 지역경제가 활성화되기를 기대하고 있다. 대학 연구자료에 따르면 항공기 5대 운영 시 1만8_670명_ 8대 운영 시 3만여명_ 10대 운영 시 4만여명의 일자리 창출 효과가 있다고 했다. 또 항공기 1대 운영 시 400명이 일할 수 있는 대규모 공장 10개를 유치하는 것과 동일하며 도 전체를 대상으로 한 분석이지만 관광 지출액은 2조318억원_ 부가가치 유발효과는 1조4_603억원_ 지역경제 기여효과는 3조4_922억원으로 경제적 파급효과가 큰 것으로 알려졌다. 플라이강원은 양질의 일자리를 창출하고 일정 부분 군민에게 제공해야만 한다. 양양군민이 플라이강원에 거는 기대도 상당하다. 플라이강원은 지역 주민의 성원을 잊지 말고 지역 발전에 기여해야만 한다는 의무감을 가지길 바란다. 군은 플라이강원 면허 발급을 새로운 관광자원 조성의 기폭제로 삼고자 한다. 최고의 관광 인프라 조성을 위해 설악산 오색케이블카를 조기에 완성하고 서핑을 본격 산업화시켜 다양한 연관사업을 발굴하고자 한다. 호텔 및 쇼핑센터 건립을 지원하고 공항을 거점으로 다양한 대중교통망을 확충해 최고의 관광명소도 조성할 것이다. 이제 시작이다. 양양국제공항이 설악권과 도를 넘어 대한민국의 중심공항이 될 수 있도록 다 함께 노력하자. 외부 기고는 본보 편집방향과 다를 수 있습니다</t>
  </si>
  <si>
    <t>1af54afc-3a30-4221-80f5-0dc6af8752b7</t>
  </si>
  <si>
    <t>[강릉]양성평등기금 사업 공모</t>
  </si>
  <si>
    <t xml:space="preserve">【강릉】강릉시는 `2019년 강릉시양성평등기금 지원사업'을 공모한다. 총 사업비 5_000만원으로 여성 일자리 창출_ 여성·가족 친화기업문화 조성_ 지역 돌봄 강화_ 여성친화마을 </t>
  </si>
  <si>
    <t>【강릉】강릉시는 `2019년 강릉시양성평등기금 지원사업'을 공모한다. 총 사업비 5_000만원으로 여성 일자리 창출_ 여성·가족 친화기업문화 조성_ 지역 돌봄 강화_ 여성친화마을 만들기_ 양성평등 확산 등에 대한 공모사업을 실시한다. 신청 자격은 강릉시 소재 비영리법인 또는 비영리단체_ 여성단체로 접수는 18일까지이며 자세한 사항은 시 홈페이지(www.gn.go.kr) `고시공고'란의 공고를 통해 확인할 수 있다. 조상원기자</t>
  </si>
  <si>
    <t>00c3528b-bbeb-4655-891b-a74854a60c8e</t>
  </si>
  <si>
    <t>[강릉]청년 54명 취 창업 목표 1년간 지원</t>
  </si>
  <si>
    <t>【강릉】강릉시가 취·창업 등 지역 청년의 자립과 지역산업 및 사회서비스 분야의 일자리 창출을 목표로 각종 취·창업 지원 연계사업에 나선다. 시에 따르면 `지역산업맞춤형 일자리 창출</t>
  </si>
  <si>
    <t>【강릉】강릉시가 취·창업 등 지역 청년의 자립과 지역산업 및 사회서비스 분야의 일자리 창출을 목표로 각종 취·창업 지원 연계사업에 나선다. 시에 따르면 `지역산업맞춤형 일자리 창출 지원사업'을 위해 강릉YWCA_ 강릉과학산업진흥원_ 강원테크노파크 신소재사업단_ 강릉상공회의소 등과 협약을 체결_ 이달 말까지 각 기관·단체별로 직업능력개발 교육생을 모집해 사업을 시작한다. 이 사업은 미취업 청년 등을 대상으로 기관·단체별 특화된 지역산업 콘셉트로 직업능력 훈련 및 후속 취·창업 지원을 1년간 실시_ 4개 분야 총 54명의 최종 취·창업을 목표로 한다. 시는 `지역주도형(강릉시) 청년일자리 지원사업' 중 `지역정착지원형' 사업 대상으로 선발된 19개 업체에 2년간 인건비(임금의 90％_ 최대 180만원)를 지원해 만 39세 이하 청년 19명에게 일자리 매칭을 실시한다. 또 `민간취업 연계형' 사업으로 지역사회서비스 분야의 일 경험 제공을 위해 강릉문화원_ 강릉문화재단_ 시체육회 등과 협약을 체결하고 21명의 청년에게 분야별 직무능력 향상을 위한 멘토링 등을 지원한다. 특히 지역주도형 청년일자리 지원사업은 향후 새로운 지역사회서비스를 발굴해 청년들이 선호하는 일 경험을 제공하고 업체와 청년들에게 일자리 매칭을 통해 청년들의 외지 유출 방지와 기업체 지원을 기대하고 있다. 최윤순 시 일자리경제과장은 “청년일자리 사업을 원활하게 추진_ 지역 청년들의 자립과 연대·도약·자립·향유 가치를 구축하기 위한 마중물이 될 수 있도록 노력하겠다”고 말했다. 정익기기자 ******@******.**.**</t>
  </si>
  <si>
    <t>401e65a5-c14b-432d-8e7e-578dd0e0a598</t>
  </si>
  <si>
    <t>[고성] 공립학교 태권도 교사 취업나서는 대학생들</t>
  </si>
  <si>
    <t>[고성]美공립학교 태권도 교사 취업나서는 대학생들 ◇K-Move School 운영기관에 선정된 경동대 태권도 시범단. 【고성】경동대(총장:전성용)는 한국산업인력공단에서 지원하는 K</t>
  </si>
  <si>
    <t>[고성]美공립학교 태권도 교사 취업나서는 대학생들 ◇K-Move School 운영기관에 선정된 경동대 태권도 시범단. 【고성】경동대(총장:전성용)는 한국산업인력공단에서 지원하는 K-Move School(해외취업연수사업) 운영기관에 선정돼 미국 공립학교 방과 후 프로그램 태권도 교사 취업 과정을 운영한다. K-Move School은 고용노동부의 핵심 청년고용정책 중 하나로 잠재력과 열정이 있는 청년들이 해외취업에 성공할 수 있도록 대학 등 전문 운영기관에 연수를 위탁하는 해외 산업체 수요 맞춤형 프로그램이다. 또 경동대는 호주 호스피털리티 일자리 확보형 취업교육 과정도 함께 수탁해 다음 달부터 내년 1월까지 10개월 동안 이들 2개 과정의 취업 프로그램을 각각 진행하기로 했다. 연수생은 태권도 25명_ 호텔경영 관련 25명 등 모두 50명 규모로 4월부터 산업체 수요 맞춤형 교육을 받고 출국_ 실습 과정을 거쳐 현지 취업이 최종 목표다. 경동대는 지난해 말 정보공시를 기준으로 취업률 78.8%를 달성해 졸업생 수가 1_000명 이상인 전국 116개 일반대학 중 취업률 2위를 기록했다. 류덕기 경동대 직무역량개발원 교수는 “미국·호주뿐 아니라 향후 다양한 국가로 학생들의 취업 영역을 확대해 해외진출을 희망하는 지역 청년들이 꿈을 실현할 수 있도록 여러 맞춤형 프로그램을 제공하겠다”고 말했다. 권원근기자 ****@******.**.**</t>
  </si>
  <si>
    <t>cae99810-e2c3-4287-9763-349bb3fba575</t>
  </si>
  <si>
    <t>[동해]집에서 10분거리 안에 체육센터</t>
  </si>
  <si>
    <t>동해시 북평산업단지 부지 인근에 실내수영장 등을 갖춘 국민체육센터가 들어선다. 문화체육관광부는 최근 동해시 구미동 북평산단 인근 국민체육센터 건립에 국민체육진흥기금 35억원을 지원</t>
  </si>
  <si>
    <t>동해시 북평산업단지 부지 인근에 실내수영장 등을 갖춘 국민체육센터가 들어선다. 문화체육관광부는 최근 동해시 구미동 북평산단 인근 국민체육센터 건립에 국민체육진흥기금 35억원을 지원하기로 결정했다. 동해시는 국민체육진흥기금 35억원에 추가로 40억원을 투입해 국민체육센터를 지을 계획이다. 생활밀착형 국민체육센터는 지하 1층_ 지상 3층_ 연면적 2_956㎡ 규모다. 수영장·다목적체육관·탁구장·헬스장 등과 산업단지 노동자 특화형 생활문화센터가 갖춰진다. 시는 2017년부터 수영장 건립을 계획해 부지 확보_ 중기 지방재정 계획 및 행정절차 단축을 추진하는 등 사전준비를 해 왔으며 설문조사 등 수요조사를 통해 건립계획을 수립한 후 문화체육관광부 공모사업에 응모했었다. 생활밀착형 국민체육센터 건립으로 동해시 남부지역 주민들도 10분 생활권으로 체육시설을 이용할 수 있고 산단 근로자들도 고루 수혜를 입을 수 있을 것으로 기대하고 있다. 고석민 시 전략과장은 “문화체육관광부가 국민체육센터 건립을 지원하기로 하면서 남부권 주민들이 체육시설을 효율적으로 활용할 수 있게 될 것으로 기대한다”며 “시민들이 누구나 편리하게 이용 가능한 체육시설이 확충돼 국민 체력 증진과 건강한 여가활동을 지원하는 계기가 되기를 바란다”고 말했다. 동해=박영창기자 chang@</t>
  </si>
  <si>
    <t>993ca005-e075-4aae-8223-f0baaf52cc02</t>
  </si>
  <si>
    <t>군포산업진흥원 두드림어린이집 개원</t>
  </si>
  <si>
    <t>군포산업진흥원 두드림어린이집 개원. 사진제공=군포산업진흥원 [군포=강근주 기자] 군포산업진흥원이 6일 군포첨단산업단지 내 두드림어린이집 개원식을 개최했다. 두드림어린이집은 군포시와</t>
  </si>
  <si>
    <t>군포산업진흥원 두드림어린이집 개원. 사진제공=군포산업진흥원 [군포=강근주 기자] 군포산업진흥원이 6일 군포첨단산업단지 내 두드림어린이집 개원식을 개최했다. 두드림어린이집은 군포시와 군포첨단산단 입주기업이 컨소시엄 공모에 선정돼 중앙정부 지원을 받아 건립한 공동직장어린이집이다. 두드림어린이집은 지하1층 지상3층 연면적 949㎡ 규모에 정원 66명을 수용할 수 있다. 건립에는 총사업비 25억원이 투입됏으며 작년 11월 준공돼 원아 모집을 거쳐 이날 개원하게 됐다. 개원식에는 한대희 군포시장을 비롯해 초청인사_ 기업체 대표자_ 관계자 등 100여명이 참석해 개원을 축하했다. 한대희 시장은 이날 개원식에서 “첨단산업단지 직원 및 근로자의 육아 고민을 해소하기 위해 믿고 맡길 수 있는 양질의 보육서비스를 제공하도록 노력하겠다”고 말했다. 군포산업진흥원은 이번에 첨단산업단지 내 어린이집이 개원함으로써 근로자 후생복지 증진과 함께 기업 발전에 도움이 될 것으로 기대하고 있다. *********@******.*** 강근주 기자</t>
  </si>
  <si>
    <t>238ce8d7-b9a1-41d9-aaf6-40f378651fa5</t>
  </si>
  <si>
    <t xml:space="preserve">정부_ 미세먼지 뿜는 석탄발전 경유차 줄이고 싶지만 </t>
  </si>
  <si>
    <t>사상 최악의 미세먼지가 기승을 부리면서 석탄화력발전소를 줄이고_ 경유세를 올려야 한다는 목소리가 커지고 있다. 정부도 미세먼지 주요 발생 원인으로 꼽히는 이들에 대한 대책을 추진하</t>
  </si>
  <si>
    <t>사상 최악의 미세먼지가 기승을 부리면서 석탄화력발전소를 줄이고_ 경유세를 올려야 한다는 목소리가 커지고 있다. 정부도 미세먼지 주요 발생 원인으로 꼽히는 이들에 대한 대책을 추진하고 있지만_ 그에 따른 반작용이 커 고민이 깊어가고 있다. 6일 산업통상자원부에 따르면 정부는 노후 석탄발전소 6기를 당초보다 3년 앞당긴 2022년 이전에 폐쇄하는 방안을 추진하기로 했다. 이와 함께 미세먼지 비상저감 조치발령 시 발전소 출력을 80%로 제한하는 ‘발전소 상한 제약’을 당초 40기에서 60기 전체로 확대하고_ 석탄발전소의 예방 정비 시기를 미세먼지가 심한 봄철에 집중시키는 방식으로 봄철 석탄발전소 가동을 줄일 계획이다. [그래픽=김영옥 기자 *****@********.**.**] 그러나 석탄발전을 과감히 줄이는 것은 사실상 불가능하다. 이는 석탄발전이 저렴한 가격에 안정적으로 전력을 공급하는 ‘기저발전’이기 때문이다. 날씨에 따라 전력량이 급격히 달라지는 태양광·풍력 등 친환경 에너지와 차별화되는 장점이다. 전국의 석탄발전설비는 올해 총 3만6031㎽로 전체 설비(12만6096㎿)의 28.6%를 차지한다. 2022년 4만241㎿로 계속 증가한다. 전체 발전량에서 차지하는 비중은 2017년 45.3%에서 2030년 36.1%로 줄지만 여전히 주요 에너지원 가운데 가장 많은 비중을 차지한다. 정부는 기존 석탄발전을 미세먼지를 덜 배출하는 액화천연가스(LNG)로 전환할 계획도 갖고 있다. 하지만 LNG를 늘리는 것은 전기요금 인상 요인이 생긴다. 당장은 미세먼지가 문제지만_ 국민이 석탄발전을 줄이는 대가로 더 높은 전기요금을 부담할 의사가 있는지 불확실하다. 정승일 산업부 차관은 지난 1월 브리핑에서 “석탄발전을 추가로 LNG로 전환하면 9차 전력수급계획에서 조금 더 전기요금 상승 요인이 발생할 수 있다”고 말했다. 또 하나의 미세먼지 주범으로 꼽히는 것은 경유차다. 정부는 경유차 배출가스가 수도권 미세먼지의 약 22%를 유발하는 것으로 파악하고 있다. 이에 대통령 직속 재정개혁특별위원회는 최근 ▶경유세 인상을 통한 휘발유·경유 상대가격의 점진적 조정 ▶화물차 유가보조금의 단계적 감축을 주문했다. 하지만 이는 바로 ‘서민 증세’ 논란으로 이어질 수 있다. 전체 경유 소비 중 약 80%는 영세 자영업자들이 이용하는 택배와 화물차 등 수송용이 차지한다. 경유세를 인상하면 이를 이용하는 영세 자영업자의 지출액도 늘어나 부담이 커질 수밖에 없다. 결국 가계·산업·경제 전반에 미치는 영향까지 고려하면 정부의 정책이 속도를 내기 쉽지 않은 게 딜레마다. 정부의 문제 접근 방식에 대한 비판도 나온다. 이덕환 서강대 화학·과학커뮤니케이션 담당 교수는 “미세먼지의 원인은 다양한데_ 정부가 미세먼지의 원인을 중국·경유차·석탄화력으로 단순화해 스스로 정책 활용의 폭을 좁히고 있다”며 “특히 정부가 탈원전을 선언하다 보니 해법 찾기가 더욱 어려워졌다”라고 덧붙였다. 세종=손해용 기자 ****.****@********.**.** ▶ / ▶</t>
  </si>
  <si>
    <t>f9a95316-6f18-49e3-ac4a-8c17d0e9bcb6</t>
  </si>
  <si>
    <t>무디스 한국 올해 성장률 2.1% 이틀 뒤 OECD는 2.6% 전망</t>
  </si>
  <si>
    <t>경제협력개발기구(OECD)가 한국의 올해 경제성장률을 기존 전망에서 0.2%포인트 낮춘 연 2.6%로 전망했다. OECD는 6일 ‘중간 경제전망’을 발표하고 올해와 내년 한국의 경</t>
  </si>
  <si>
    <t>경제협력개발기구(OECD)가 한국의 올해 경제성장률을 기존 전망에서 0.2%포인트 낮춘 연 2.6%로 전망했다. OECD는 6일 ‘중간 경제전망’을 발표하고 올해와 내년 한국의 경제성장률을 모두 2.6%로 예상했다. 지난해 11월에는 각각 2.8%·2.9%로 전망했었다. 이는 6년 만에 가장 낮은 수치를 기록한 지난해 성장률(2.7%)은 물론_ 한국은행이 추정한 2016~2020년 한국의 잠재성장률(연간 2.8~2.9%)보다 낮은 수치다. “글로벌 교역과 세계 성장 둔화의 영향을 반영해 전망치를 하향 조정한다”는 게 OECD의 설명이다. 그러나 OECD는 “확장적 재정과 낮은 물가상승률이 국내 수요를 뒷받침해줄 것으로 예상한다”며 한국에 대해 긍정적인 전망을 했다. 이에 대해 기획재정부 관계자는 “이번 OECD 전망치는 정부의 성장전망 범위(2.6~2.7%) 내에 있다”며 “세계 경제가 꺾이는 상황에서 지난해 수준의 성장을 유지하는 데 의미가 있다”라고 설명했다. 이에 앞서 무디스는 지난 4일 한국의 올해와 내년 한국의 경제성장률을 각각 2.1%·2.2%로 전망했다. 지난해 11월(각각 2.3%·2.5%)에서 0.2%포인트 이상 내린 수치다. 무디스의 올해 성장률 전망치는 지금까지 나온 주요 기관의 예측치 가운데 가장 낮다. 투자 부진에 수출 악화_ 고용 위축 등이 한국 경제를 어둡게 본 이유라고 무디스는 설명했다. 국제금융센터에 따르면 크레디트스위스·노무라·바클레이즈 등 해외 주요 투자은행(IB) 9곳의 올해 한국 경제 성장률 전망치 평균은 당초 연 2.8%에서 지난해 9월 2.7%_ 11월 2.6%로 하락했고 올해 들어 2.5%로 계속 낮아지고 있다. 주원 현대경제연구원 연구실장은 “신용평가회사인 무디스는 굉장히 비관적인 전망을 했고_ 국제기관인 OECD는 보수적인 전망을 한 것으로 평가된다”며 “실제 경제 성장은 이 사이에서 움직일 가능성이 크다”라고 말했다. 그는 이어 “주요 전망기관은 미·중 무역 분쟁과 반도체 수요 침체에 따른 수출 둔화 등 대외 여건 악화를 한국의 전망치를 낮추는 주요 원인으로 보고 있다”라고 설명했다. 한편 OECD는 세계 성장률도 기존 3.5%에서 3.3%로 내렸다. OECD는 “중국·유로존 경기 둔화_ 무역 긴장 지속 및 경제 심리 악화 등의 영향으로 성장 모멘텀이 약화했다”고 평가했다. 특히 유로존의 하향 조정 폭이 컸다. OECD는 유로존의 경제성장률을 기존 1.8%에서 1%로 0.8%포인트나 낮췄다. OECD는 “브렉시트 불확실성이 지속하는 가운데 산업생산 둔화 등을 반영했다”며 “대외의존도가 상대적으로 높은 독일·이탈리아의 전망치 하향 폭이 크게 나타나는 모습”이라고 설명했다. OECD는 ▶미국(2.7%→2.6%)은 확장적 재정 효과 약화 ▶중국(6.3%→6.2%)은 무역분쟁 영향 가시화에 따른 수출·생산 둔화 ▶일본(1%→0.8%)은 산업생산 및 경제 심리 둔화 등을 반영하여 전망치를 기존보다 내렸다. 세종=손해용·김도년 기자 ****.****@********.**.** ▶ / ▶</t>
  </si>
  <si>
    <t>73ffd686-5d1f-4afc-8d78-adde588bcd0a</t>
  </si>
  <si>
    <t>실업급여 못 받는 저소득층에 50만원씩 6개월간 구직급여</t>
  </si>
  <si>
    <t>저소득층 구직자에게 6개월 동안 현금 구직급여를 지급하는 방안에 노사정이 합의했다. 한국형 실업부조다. 실업부조는 고용보험에 가입하지 못해 실업급여를 못 받고_ 국민기초생활보장제도</t>
  </si>
  <si>
    <t>저소득층 구직자에게 6개월 동안 현금 구직급여를 지급하는 방안에 노사정이 합의했다. 한국형 실업부조다. 실업부조는 고용보험에 가입하지 못해 실업급여를 못 받고_ 국민기초생활보장제도의 생계급여 지원 대상도 아니어서 고용복지의 사각지대에 놓인 저소득층에게 현금을 줘 구직을 돕는 제도다. 임금을 기준으로 하는 실업급여와 달리_ 가구 전체 소득을 기준으로 부조 대상을 정한다. 경제사회노동위원회 산하 사회안전망개선위원회는 6일 한국형 실업부조 운영 원칙을 담은 ‘고용안전망 강화를 위한 합의문’을 채택했다. 이번 합의는 탄력적 근로시간제 확대에 합의한 이후 실질적인 두 번째 노사정 정책 합의다. 이에 따르면 한국형 실업부조 대상을 중위소득 50% 이하 저소득층으로 정했다. 현재 기초생활보장 수급자에게 지급되는 생계급여 기준은 기준중위소득의 30% 이하다. 이에 따라 기준중위소득의 31~50%에 해당하는 저소득층이 실업부조의 혜택을 받을 전망이다. 이는 정부가 지원하는 교육급여(중위소득 50% 이하)와 같은 기준이다. 2019년 기준중위소득은 1인 가구는 170만7008원_ 4인 가구는 376만32원이다. 따라서 실업부조 대상에 해당하는 1인 가구의 소득은 85만3504원_ 4인 가구는 230만6768원 이하일 경우다. 실업부조금의 수급 기간은 6개월로 하고_ 지원금액은 최저생계보장 수준의 정액 급여로 합의했다. 국민기초생활보장법 상 생계급여의 보장수준은 1인 가구 기준 월 51만2102원이다. 정부의 당초 안은 6개월 동안 1인당 월 50만원을 지급하는 내용이었다. 노사가 이 방안을 수용한 셈이다. 사회안전망개선위는 이외에 고용보험의 모성보호급여 사업에 대한 일반회계 지원을 대폭 확대하는 등의 고용보험 내실화 원칙에도 합의했다. 모성보호사업은 국가가 전담해야 하지만 근로자와 사업주가 매달 일정액을 떼 모아 놓은 고용보험기금을 빼내 썼다. 사실상 근로자와 사업주에게 국가가 부담을 떠넘긴 셈이다. =민주노총이 6일 총파업에 돌입했지만 현대·기아차와 현대중공업 같은 주력 사업장은 사실상 총파업에 불참했다. 고용부는 이날 총파업에 30여 개 사업장 3200여 명이 참여한 것으로 파악했다. 지난해 11월 9만여 명이 참여하는 데 그쳐 사실상 실패한 총파업으로 평가됐던 것에 비해서도 참여 인원이 턱없이 적었다. 김기찬 고용노동전문기자 *****@********.**.** ▶ / ▶</t>
  </si>
  <si>
    <t>9ac07799-2d92-4874-82e5-750cb8d37bb8</t>
  </si>
  <si>
    <t xml:space="preserve">[2050년의 경고] 수도권에 인구 60%_ 도심 50층 이하 아파트 찾기 힘들 것 </t>
  </si>
  <si>
    <t>━ 국회미래연구원·중앙일보 공동기획 2050년 대한민국의 모습은 수도권 집중의 심화와 지방의 붕괴로 요약된다. 통계청 장래인구추계에 따르면 2050년 대한민국의 총인구는 4943만</t>
  </si>
  <si>
    <t>━ 국회미래연구원·중앙일보 공동기획 2050년 대한민국의 모습은 수도권 집중의 심화와 지방의 붕괴로 요약된다. 통계청 장래인구추계에 따르면 2050년 대한민국의 총인구는 4943만 명. 고령화_ 저출산이 이어지면서 2031년 5296만 명으로 정점을 찍은 뒤 내리막길이다. 하지만 서울을 중심으로 한 수도권에는 더 많은 사람이 몰려든다. 10명 중 6명은 수도권 시민이다. 수도권 교통난 해소를 위해 2025년부터 들어선 수도권광역급행철도(GTX)는 오히려 수도권을 경기권역 밖으로 더 확장시키고_ 수도권 바깥 인구를 더 많이 불러들이는 결과를 낳았다. 사람들은 좋은 학교와 병원·공원·문화시설 등이 몰려 있는 수도권을 중심으로 이주를 계속했다. 서울과 경기 주요 도심의 아파트는 50층 이하를 찾아보기 어려울 정도로 고밀도·초고층으로 변해버렸다. 세대를 거쳐 거듭된 재건축과 리모델링의 결과다. 그 사이 수도권과 지방의 일부 낙후한 부도심의 아파트들은 40년 이상 노후화했지만 주민 동의 등 재건축을 할 수 있는 여건을 갖추지 못해 슬럼처럼 변한 곳도 적지않다. 도심과 외곽의 부동산 가격 격차의 증가로 경기 외곽에서 서울로 출퇴근하는 사람도 더 늘어났다. 이른바_ 정주여건의 양극화다. 국회미래연구원의 중장기 미래예측 보고서 ‘2050년에서 보내온 경고’ 13개 분야 중 ‘정주(定住) 여건’에 대한 최악의 시나리오를 예측한 것이다. 하지만 지금의 상황이 지속할 경우에 맞을 가능성이 가장 큰 시나리오도 팩트와 원인 면에서 크게 다르지 않다. 연구를 주도한 국토연구원과 국회미래연구원에 따르면 2050년의 수도권 집중도는 50%를 넘어설 것으로 예측된다. 통계청이 2017년 발표한 장래인구추계에 따르면 인구의 수도권 집중도는 현재(2015년) 49.5%에서 2045년 50%에 도달할 것으로 예측된다. 민보경 국회미래연구원 연구위원은 “통계청이 장래 인구 추계를 할 때는 과거 출생률과 사망률_ 인구 이동(전입·전출) 등을 바탕으로 하지만 도시계획이나 지역 개발과 같은 정책적인 부분은 잘 반영하지 않는다”며 “이 때문에 수도권 집중도는 통계청의 예측과 달라질 수 있다”고 말했다. 출산율은 최근 들어 더 가파르게 떨어지고 있다. 통계청이 지난달 27일 발표한 ‘2018년 합계 출산율 0.98명으로 추락’이 대표적 증거다. =지방은 이미 붕괴를 넘어 소멸(消滅)의 위기를 맞고 있다. 한국고용정보원이 지난해 8월 분석·발표한 자료에 따르면 전국 시·군·구 및 읍·면·동 10곳 중 4곳은 저출산·고령화로 인한 인구 감소로 소멸할 위험에 처했다. 특히 주목할 것은 추세다. 전국 228개 시·군·구 중 소멸 위험지역은 2013년 75개(32.9%)에서 2018년 89개(39%)로 증가했다. 특히 강원도 철원군과 부산시 중구_ 경북 경주·김천은 지난해 새롭게 소멸 위험지역으로 분류됐다. 한국고용정보원은 당시 “지방 소멸의 바람이 농어촌 낙후지역을 넘어 지방 대도시 권역 및 공공기관 이전이 진행되는 거점지역까지 확산하고 있음을 의미한다”고 분석했다. [그래픽=김경진 기자 ******@********.**.**] 국토균형발전을 위한 혁신도시나 행정수도도 지방의 소멸을 막지는 못한다. 세종시의 경우 행정중심복합도시를 중심으로 인구가 빠르게 늘고 있지만 바로 옆 대전과 공주의 인구는 떨어지고 있다. 대전의 경우 2014년 153만 명으로 정점을 찍은 후 인구가 지속해서 감소해 지난해 말 150만8120명까지 떨어졌다. =2050년 정주 여건 분야의 낙관적 시나리오도 있다. 인구가 전국적으로 고루 분산되면서 지역 균형발전을 이루는 세상이다. 5세대(5G) 이동통신을 필두로 한 정보통신기술(ICT)이 발달하면서 한국 사회가 가상접촉을 통한 네트워크 중심 사회로의 전환이 가속화된다. 원격·재택근무와 같은 온라인 중심 근무와 활동이 크게 늘어나면서 수도권을 중심으로 아파트와 같은 고밀도의 주거 형태를 고집하지 않아도 된다. [그래픽=김경진 기자 ******@********.**.**] 하이퍼루프 등 서울~부산을 한 시간 안에 주파할 수 있는 빠른 교통수단과 비교적 짧은 거리의 도심 안을 교통체증 없이 빠르게 이동할 수 있는 플라잉카(flying car)도 등장한다. 공상과학(SF) 같은 얘기가 아니다. 미국에서는 테슬라의 최고경영자 일론 머스크가 시속 1000㎞의 하이퍼루프 상용화를 위해 박차를 가하고 있고_ 우버도 에어우버라는 이름의 플라잉카 서비스를 준비하고 있다. 이용우 국토연구원 선임연구위원은 “통신과 교통의 발달로 사람들이 전국적으로 흩어져 살 수 있게 되면 저밀도 단독주택에 거주하는 인구가 증가하고 지방 대도시를 거점으로 전국적인 균형발전을 이룰 수 있게 된다”고 말했다. 국회미래연구원은 2050년 정주 여건의 미래를 위한 개혁 과제로 지역 성장 거점 기반의 스마트도시 확충과 비수도권의 쇠퇴를 막기 위한 적극적인 정책을 요구했다. 특히 각 지역에 특화된 과감한 규제 완화와 기업 유치 정책을 통해 수도권에 집중된 기업이 지방으로 분산될 수 있도록 유도하는 것도 필요하다. 국토연구원과 국회미래연구원은 보고서에서 ▶공공기관 및 지역 기업과 연계된 지방대학의 육성·강화 ▶대도시권 광역 교통망 및 연계성 확충 ▶도시 숲·공원 등 녹색 인프라 확충과 도시 생태계 서비스 확대 ▶지역 성장거점 육성 ▶도시재생 ▶노후 기반시설의 안전도 보강 ▶수도권 규제의 합리적 운용 ▶농촌 빈집 재활용 ▶스마트도시 확충 ▶주택 공급의 다양성·유연성 확대 ▶주거공간 공유서비스 확산 촉진 ▶커뮤니티 기반 생활서비스 지원 등을 제시했다. 이용우 선임연구위원은 “정주 여건은 사람들의 생활에 기본적인 조건으로 개인의 삶과 행복_ 지역 경쟁력과 밀접한 관련이 있다”며 “현재의 문제인 수도권 집중과 지방도시의 붕괴가 2030년을 넘어 본격적인 인구감소 시대를 맞게 되면 예상했던 것 이상의 사회적 어려움을 낳을 수 있다”고 말했다. 최준호 기자 ******@********.**.* ▶ / ▶</t>
  </si>
  <si>
    <t>8089c021-5fbc-4429-84ec-6ed3caf43f8e</t>
  </si>
  <si>
    <t>오늘 경사노위 청년 여성 비정규직 대표 불참 대통령도 참석 않기로</t>
  </si>
  <si>
    <t>7일 열리는 경제사회노동위원회 본위원회에 문재인 대통령이 참석하지 않기로 했다. 노동계 쪽 위원이 무더기로 불참 의사를 표명했기 때문이다. 이에 따라 본위원회는 안건 의결 없이 보</t>
  </si>
  <si>
    <t>7일 열리는 경제사회노동위원회 본위원회에 문재인 대통령이 참석하지 않기로 했다. 노동계 쪽 위원이 무더기로 불참 의사를 표명했기 때문이다. 이에 따라 본위원회는 안건 의결 없이 보고대회 형식으로 진행되고_ 회의 장소도 청와대에서 경사노위로 변경된 것으로 전해졌다. 고용노동부 고위 관계자는 6일 “노동계가 추천한 청년_ 여성_ 비정규직 대표가 본위원회 불참을 통보했다”고 말했다. 그는 “이들이 불참해도 회의를 열어 그동안의 합의 내용을 보고하는 형식을 취하게 될 것”이라고 덧붙였다. 당초 경사노위는 7일 청와대에서 문 대통령이 참석한 가운데 본위원회를 열 계획이었다. 이 자리에서 경사노위는 최근 합의한 탄력근로제 확대 적용 방안_ 한국형 실업부조 도입 등을 담은 사회안전망 강화 방안_ 디지털 전환 기초 합의 등 3건을 보고하고 의결할 예정이었다. 그러나 본위원회 개최를 앞두고 김병철 청년유니온 위원장_ 나지현 전국여성노동조합 위원장_ 이남신 한국비정규노동센터 소장이 불참 의사를 통보했다. 안건을 의결하기 위해서는 노동계와 사용자_ 정부를 대표하는 위원이 과반 이상 출석해야 한다. 불참을 통보한 3인은 지난해 6월 경사노위 법이 개정되면서 기존 두 노총 중심의 노사정 체계에서 사회 각 계층의 의견을 수렴한다는 차원에서 청년_ 여성_ 비정규직을 대표하는 자격으로 위원이 됐다. 민주노총이 경사노위에 복귀하지 않은 상황이어서 한국노총이 추천했다. 이들은 본위원회에 참석하면 탄력근로제 확대 방안 합의를 추인하는 것으로 비칠 수 있다는 점을 불참 이유로 내세운 것으로 알려졌다. 고용부 관계자는 “3인이 이끄는 단체는 대체로 민주노총과 보조를 맞추는 경향이 강하다”며 “경사노위에서 어렵게 이룬 합의사항에 불만을 품고 본위원회 기능을 마비시키는 것은 이해할 수 없다”고 말했다. 김기찬 고용노동전문기자 *****@********.**.** ▶ / ▶</t>
  </si>
  <si>
    <t>0ec0b54d-26aa-43b4-b981-64d46e45906a</t>
  </si>
  <si>
    <t>현대차_ 베이징1공장 가동 중단 검토 판매 부진에 구조조정</t>
  </si>
  <si>
    <t>중국 시장에서 판매 부진에 시달리고 있는 현대자동차가 중국 현지 일부 생산라인 가동을 중단할 예정이다. 수익성 강화를 위한 특단의 대책이다. 베이징 현대차 6일 현대자동차에 따르면</t>
  </si>
  <si>
    <t>중국 시장에서 판매 부진에 시달리고 있는 현대자동차가 중국 현지 일부 생산라인 가동을 중단할 예정이다. 수익성 강화를 위한 특단의 대책이다. 베이징 현대차 6일 현대자동차에 따르면 현대차 중국 합작법인인 베이징현대차는 베이징1공장 가동을 중단하는 방안을 면밀히 검토하고 있다. 중국 현지에서 차가 워낙 안 팔려서다. 중국 베이징·창저우·충칭·쓰촨 등 6개 공장에서 현대차는 연간 181만 대의 차량을 생산할 수 있는 설비를 갖추고 있다. 하지만 지난해 현대차가 연간 판매한 자동차 대수는 79만177대에 불과하다. 연평균 가동률로 따지면 43.7%에 불과하다는 뜻이다. 현대차 중국 판매량이 급감한 건 2017년 3월 한국 정부가 고고도미사일방어(THAAD·사드) 체계를 한반도에 배치한 이후다. 이후 만 2년 동안 현대차는 중국 시장에서 판매 부진을 면치 못했다. 실제로 2013년(103만808대) 대비 2017_ 2018년 현대차 중국 판매량은 70% 수준에 그쳤다. 중국에서 4위를 차지했던 베이징현대 승용차 판매 순위도 9위(2018년)로 하락했다. 만 2년 동안 이른바 ‘사드 보복’을 극복하지 못하고 있는 것이다. 이처럼 판매량 대비 생산과잉이 이어지자 베이징현대는 수익성을 끌어올릴 방안을 모색하고 있다. 현대자동차는 “중국 시장에서 수익성을 확보하고 경쟁력을 높이기 위해 베이징1공장 생산 중단과 효율적 운영 방안을 포함한 중장기적 공장 운영 계획을 수립 중”이라고 설명했다. 베이징1공장이 생산라인을 멈춰세우면 인력 감축은 불가피할 전망이다. 이미 베이징현대차는 베이징 공장 인력 일부를 창저우·충칭 공장으로 전환 배치하고 희망퇴직을 신청한 근로자에게 보상금을 지급했다. 지난달부터 2000여 명이 전환배치·희망퇴직에 동의했다. 다만 가동 중단 시점은 미정이다. 또 중국 시장 철수나 베이징공장 폐쇄는 검토하고 있지 않다는 것이 현대차그룹의 설명이다. 현대차는 “생산 효율화를 위해 가동 중단을 검토하는 것이지 생산라인을 다른 국가로 옮긴다거나 공장을 폐쇄하기 위한 조치가 결코 아니다”고 설명했다. 국내 자동차 부품사도 타격을 입을 것으로 보인다. 현재 국내 130여 개 1차 협력사가 베이징현대차에 자동차 부품을 납품하고 있다. 산업통상자원부에 따르면 국내 90개 상장 부품사 중 31개가 지난해 영업적자를 기록했다. 이들의 영업이익률도 3.6%(2015년)에서 1.8%로 하락했다. 이런 상황에서 베이징현대차가 일부 생산라인을 멈추면 국내 자동차 부품사는 경영 상황이 더욱 악화할 수 있다. 한편 현대차는 베이징1공장에서 준중형 세단 아반떼(중국명 위에둥)와 소형 스포츠유틸리티차량(SUV) ix25 등 2개 차종을 혼류 생산하고 있다. 만약 베이징1공장 생산라인이 가동을 멈추면 베이징현대차는 아반떼·ix25를 다른 공장에서 생산하는 방식으로 해당 차종을 중국에서 계속 판매할 계획이다. 문희철 기자 ********@********.**.** ▶ / ▶</t>
  </si>
  <si>
    <t>07c7da80-efed-4b57-b5b0-52043fc80204</t>
  </si>
  <si>
    <t>탄력근로 최종 합의 불투명</t>
  </si>
  <si>
    <t>올해 첫 사회적대화 결과물로 평가되던 탄력근로제 단위기간 확대에 대한 최종 노사정 합의가 불투명해졌다. 경제사회노동위원회 본위원회 근로자위원 절반 이상이 7일 본위원회에 불참하기로</t>
  </si>
  <si>
    <t>올해 첫 사회적대화 결과물로 평가되던 탄력근로제 단위기간 확대에 대한 최종 노사정 합의가 불투명해졌다. 경제사회노동위원회 본위원회 근로자위원 절반 이상이 7일 본위원회에 불참하기로 함에 따라 최종 의결이 불발될 가능성이 커졌기 때문이다. 이날 본위원회에 참석하려던 문재인 대통령도 결국 일정을 취소했다. 6일 정부와 경사노위 등에 따르면 경사노위가 7일 개최하는 2차 본위원회에 문 대통령이 참석할 예정이었지만 취소한 것으로 전해졌다. 본위원회 개최 장소 역시 당초 청와대에서 경사노위로 변경됐다. 경사노위는 지난달 노동시간제도개선위원회에서 합의된 탄력근로제 단위기간 확대안을 이번 본회의에서 최종 의결할 방침이었다. 이런 상황이 벌어진 이유는 경사노위에서 청년·여성·비정규직을 대표하는 근로자위원인 김병철 청년유니온 위원장_ 나지현 전국여성노동조합 위원장_ 이남신 한국비정규노동센터 소장 등 3명이 본위원회에 불참하기로 했기 때문이다. 이들은 최근 경사노위의 탄력근로제 개선 합의에 반발해 본위원회를 '보이콧'할 움직임을 보였다. 경사노위법상 본위원회는 노사정을 대표하는 위원 18명으로 구성된다. 노사정 가운데 어느 한쪽 위원의 절반 이상이 출석해야 의결 정족수가 충족된다. 근로자 위원은 원래 5명이어야 하지만 현재 민주노총이 경사노위에 참여하지 않고 있어 청년·여성·비정규직 대표위원과 김주영 한국노총 위원장 등 총 4명에 불과하다. 근로자위원 4명 중 3명이 빠지게 되면 본위원회를 열어도 탄력근로제 합의안을 처리할 수 없게 된다. 다만 경사노위는 예정대로 7일 오전 본위원회를 열 예정이다. 이 자리에선 근로자위원들을 설득해 본위원회를 다시 열지_ 노동시간제도개선위원회에서 합의한 수준으로 국회에 제출할지 등 향후 대응 방안을 모색할 것으로 전해졌다. 의제별 위원회 수준 합의로 국회에 제출될 경우 합의안의 무게감이 떨어질 전망이다. 경사노위는 7일 본위원회가 끝난 뒤 오전 11시께 기자회견을 가질 예정이다. [윤진호 기자]</t>
  </si>
  <si>
    <t>128c25b4-a0a5-4ace-adb8-973f895e39d3</t>
  </si>
  <si>
    <t>벤처 '성장'에 12조 지원...'유니콘 기업' 20개 만든다</t>
  </si>
  <si>
    <t xml:space="preserve">동영상 뉴스 [앵커] 정부가 '벤처강국 부활'을 위해 팔을 걷어붙이고 나섰습니다. 벤처기업이 가능성에만 머물지 않고 큰 기업으로 성장하는 데 집중 지원하기로 했습니다. 이를 통해 </t>
  </si>
  <si>
    <t>동영상 뉴스 [앵커] 정부가 '벤처강국 부활'을 위해 팔을 걷어붙이고 나섰습니다. 벤처기업이 가능성에만 머물지 않고 큰 기업으로 성장하는 데 집중 지원하기로 했습니다. 이를 통해 기업가치가 1조 원 이상인 이른바 '유니콘 기업'으로 20곳을 육성하겠다는 계획입니다. 김평정 기자입니다. [기자] 인공지능과 빅데이터를 기반으로 금융기술을 개발하는 이 벤처기업은 창업한 지 4년가량 됐습니다. 지금은 연 매출 2백억 원 이상으로 성장했지만_ 초기에는 어려움을 겪었습니다. 단기 성과에 따라 자금 압박을 겪었기 때문입니다. [손상현 / 핀테크 벤처기업 대표 : 보통 저희가 자금 지원을 받으면 기관들을 통해서 투자를 받게 됩니다. (매출이) 좋을 수도 있고 안 좋을 수도 있는데 안 좋은 분기가 나타나게 되면 기관들을 통해서 자금 압박을 좀 받게 됩니다.] 이렇게 창업 초창기에 특히 중요한 투자를 안정적으로 받을 수 있도록 정부가 '제2 벤처붐 확산 전략'을 마련했습니다. 벤처기업의 성장을 돕는 12조 원 규모의 '스케일업 전용 펀드'를 만들어 자금을 지원하기로 했는데_ 이를 바탕으로 3년 뒤에는 한 해에 새로 벤처기업에 투자되는 규모를 5조 원 수준까지 늘릴 계획입니다. [홍남기 / 경제부총리 겸 기획재정부 장관 : 벤처기업에 해당하는 모든 기업이 성장단계에서 자금지원을 받을 수 있도록_ 소위 죽음의 계곡을 잘 지나갈 수 있도록 하는 것이 일차적인 목적이고요.] 정책 지원으로 벤처기업에서 기업가치 1조 원 이상의 이른바 유니콘 기업으로 성장한 곳을 20개로 늘리는 게 정부의 목표입니다. 이와 함께 벤처기업 창업자의 경영권을 일정 기간 보장하기 위해 특정 주식에 의결권을 더 많이 주는 '차등의결권' 주식 발행과_ 대기업집단 편입 유예기간을 7년에서 10년으로 확대하는 등의 방안도 검토하기로 했습니다. 지난해 벤처기업은 3만 7천 개로 늘었고 투자금액도 3조 원을 돌파했습니다. 이런 성과가 계속 이어져 제2 벤처붐은 물론 일자리 확충까지 이룰 수 있을지에 이번 정책의 성패가 달려 있습니다. YTN 김평정[*****@***.**.**]입니다.</t>
  </si>
  <si>
    <t>2031f231-010f-420b-9b2b-b9e7dee15a85</t>
  </si>
  <si>
    <t xml:space="preserve"> 올해 제품 구매 목표액 3조원 달성 </t>
  </si>
  <si>
    <t>“올해 中企제품 구매 목표액 3조원 달성” ◇`2019 공공구매 비즈니스 페어' 개막식이 6일 강릉 아이스아레나에서 정만호 경제부지사_ 고기영 춘천지방검찰청 검사장_ 김원준 강원지</t>
  </si>
  <si>
    <t>“올해 中企제품 구매 목표액 3조원 달성” ◇`2019 공공구매 비즈니스 페어' 개막식이 6일 강릉 아이스아레나에서 정만호 경제부지사_ 고기영 춘천지방검찰청 검사장_ 김원준 강원지방경찰청장_ 김한근 강릉시장을 비롯한 도내 공공기관 관계자들이 참석한 가운데 열렸다. 강릉=권태명기자 도가 평창동계올림픽 SOC사업이 끝나며 줄어든 `지역 중소기업제품 공공구매액'을 다시 늘리기 위해 팔을 걷고 나섰다. 도와 도경제진흥원은 6일 강릉 아이스아레나에서 2019 공공구매 비즈니스 페어를 열고 올해 도내 공공기관의 지역중소기업제품 구매 목표액을 3조원으로 공표했다. 지역 중기제품 공공구매액은 2017년 2조7_000억원이었지만 평창올림픽 SOC사업이 끝나 물품구매_ 건설사업 발주가 줄어들면서 지난해 2조5_800억원으로 줄어들었다. 올해 3조원 구매 목표 달성의 협력자로 춘천지방검찰청을 비롯한 7개 특별지방행정기관이 동참했다. 이날 개막식에는 고기영 춘천지방검찰청 검사장_ 김원준 강원지방경찰청장_ 정영창 강원지방병무청장_ 박연재 원주지방환경청장_ 나득균 강원지방기상청장_ 이창길 고용노동부 강원지청장_ 윤병두 동해지방해양경찰청장이 참석해 강원도 중소기업제품 우선구매를 위한 업무협약을 맺었다. 정만호 경제부지사는 인사말에서 “어려운 경기 상황에서도 생존을 위해 고군분투하는 지역 중소기업들에게 공공구매는 마중물과 같다”며 “공공기관들이 지역경제 살리기에 함께 나서자”고 말했다. 7일까지 이어지는 이번 박람회 부스장에는 공공구매시장 진출 확대를 희망하는 도내 119개 중소기업이 참여했다. 상담장에는 90개 공공기관 구매담당자들이 참석해 기업들이 납품 기회를 얻도록 돕고 있다. 지역경제계는 올해 지역 중기제품 공공구매액 3조원 목표 달성의 관건은 원주혁신도시 이전 13개 공공기관에 달려 있다고 보고 있다. 이들 기관은 2년 전 도와 관련 업무협약을 체결했지만 구매액 정보 공유도 아직 이뤄지지 못하고 있다. 홍남기 도 경제진흥과장은 “업무협약 체결에 이어 실질적인 구매 확대로 이어지도록 도 차원에서 적극 조치를 취해 나가도록 하겠다”고 말했다. 신하림기자 peace@</t>
  </si>
  <si>
    <t>9025a854-09f6-482b-be91-203cfbe75901</t>
  </si>
  <si>
    <t>경사노위 파행 오늘 보고회 무산</t>
  </si>
  <si>
    <t>[ 심은지 기자 ] 7일 청와대에서 열릴 예정이던 대통령 직속 사회적 대화 기구인 경제사회노동위원회(경사노위) 본위원회와 보고회가 파행을 빚게 됐다. 노동계 위원 일부가 불참하기로</t>
  </si>
  <si>
    <t>[ 심은지 기자 ] 7일 청와대에서 열릴 예정이던 대통령 직속 사회적 대화 기구인 경제사회노동위원회(경사노위) 본위원회와 보고회가 파행을 빚게 됐다. 노동계 위원 일부가 불참하기로 하면서 본위원회의 탄력근로제 단위기간 확대 등에 대한 의결이 무산됐다. 본회의 직후 문재인 대통령이 참석할 예정이던 보고회는 취소됐다. 6일 노동계 등에 따르면 경사노위 노동계 위원 4명 중 청년·여성·비정규직 대표자 3명이 7일 경사노위 본위원회에 불참하겠다는 의사를 청와대에 통보했다. 당초 이날 본회의에선 탄력근로제 확대안_ 실업부조 등 고용안전망 강화안_ 디지털 전환 기초합의 등 세 가지 안건을 처리할 예정이었다. 그러나 노동계 쪽 절반 이상이 불참하기로 함에 따라 경사노위는 회의는 열지만 의결은 할 수 없게 됐다. 여당인 더불어민주당은 탄력근로제 단위기간 확대에 대한 사회적 합의가 최종 도출되지 못할 경우 국회에서 법안을 처리하겠다는 입장이다. 심은지 기자 ******@********.*** [ ] [ ] ⓒ 한국경제 &amp;</t>
  </si>
  <si>
    <t>4eeb6ff2-2f22-4ccf-92e0-4f39abb6ddaf</t>
  </si>
  <si>
    <t xml:space="preserve"> 2월 민간부문 고용 18만3000건 "고용확장 정점 도달"</t>
  </si>
  <si>
    <t>【로스앤젤레스=뉴시스】 미국의 지난 2월 민간 부문 신규고용이 18만3000건 증가했다고 수요일 ADP 전미고용보고서와 무디스 애널리틱스가 6일(현지시간) 발표했다. &lt;사진=Wor</t>
  </si>
  <si>
    <t>【로스앤젤레스=뉴시스】 미국의 지난 2월 민간 부문 신규고용이 18만3000건 증가했다고 수요일 ADP 전미고용보고서와 무디스 애널리틱스가 6일(현지시간) 발표했다. &lt;사진=Worchit 유튜브 캡처&gt; 2019.03.06 【로스앤젤레스=뉴시스】 류강훈 기자 = 미국의 지난 2월 민간 부문 신규고용이 18만3000건 증가했다고 수요일 ADP 전미고용보고서와 무디스 애널리틱스가 6일(현지시간) 발표했다. 이는 다우존스가 집계한 시장전망치 18만5000건을 조금 밑도는 수준으로_ 지난해 11월 이후 증가폭이 가장 작다. 앞서 발표됐떤 지난 1월의 민간 부문 고용 '21만3000건 증가'는 '30만명 증가'로 상향 조정됐다. 민간 부문의 고용이 2월에 둔화된 것과 관련해 고용시장이 정점을 찍었다는 분석이 나왔다. 무디스 애널리틱스의 마크 잰디 수석 이코노미스트는 " 마크 잰디는 성명에서 "경제성장이 둔화되고_ 일자리 증가세도 그렇다"면서 "여전히 일자리 증가세는 강하지만 고용 확장의 절정에 도달한 것으로 보인다"고 진단했다. 잰디 이코노미스트는 "미국의 1분기 경제성장률이 0.3% 수준이 될 것으로 보고 있다"면서 "이 영향은 고용 숫자에서 나타나기 시작할 것"이라고 전망했다. ADP와 무디스의 보고서에 따르면 지난달 서비스업에서 13만9000개_ 재화 생산업에서 4만4000개의 일자리가 늘어났다. 교육 및 보건서비스업에서는 3만9000건의 고용이 창출됐으며_ 건설 부문 2만5000건_ 월스트리트 직군에서 2만1000건_ 제조업에서 1만7000건이 증가했다. 고용 증가는 직원 50명~499명을 고용하는 중간규모의 기업에서 9만5000명으로 가장 많았고_ 500명 이상을 고용하는 대기업에서 7만7000명이 새 일자리를 잡았다. 직원 50명 이하의 소기업에서는 1만2000건의 고용이 이뤄졌다. **********@******.***</t>
  </si>
  <si>
    <t>aee868da-c503-4d1b-845b-2440aa9bfe4f</t>
  </si>
  <si>
    <t>관세폭탄에도 무역적자 눈덩이 작년 상품수지 적자 사상최대(종합)</t>
  </si>
  <si>
    <t>무역적자 701조원_ 10년만에 최대…상품수지 적자는 1천조원 '무역전쟁' 對中적자도 사상최대…"트럼프 적자축소 공약 훼손" (뉴욕=연합뉴스) 이귀원 특파원 = '아메리카 퍼스트'</t>
  </si>
  <si>
    <t>무역적자 701조원_ 10년만에 최대…상품수지 적자는 1천조원 '무역전쟁' 對中적자도 사상최대…"트럼프 적자축소 공약 훼손" (뉴욕=연합뉴스) 이귀원 특파원 = '아메리카 퍼스트'(미국 우선주의)와 무역적자 축소를 목표로 내건 도널드 트럼프 미 행정부의 '관세폭탄' 등 무역전쟁에도 불구하고 지난해 미국의 무역적자가 10년 만에 최대 수준으로 확대된 것으로 나타났다. 특히 금융 등 서비스부문을 제외한 상품수지 적자는 사상 최대를 기록했다. 미 상무부는 2018년 상품·서비스 수지 적자가 6천210억 달러(약 701조1천90억원)에 달했했다고 6일(현지시간) 밝혔다. 이는 2017년(5천523억 달러 적자)보다 12.4% 늘어난 것이자_ 글로벌 금융위기 당시인 2008년(7천87억 달러) 이후 10년 만에 최대다. 수입이 7.5% 늘어난 것에 비해 수출은 6.3% 증가한 데 따른 것이다. 월스트리트저널(WSJ)은 서비스부문을 제외한 미국의 지난해 상품수지 적자는 8천913억 달러(약 1천6조원)로 역대 최대를 기록했다고 보도했다. 워싱턴포스트(WP)는 미 243년 역사에서 최대규모 적자라고 전했다. 미국이 관세폭탄을 퍼부은 중국과의 지난해 상품수지 적자는 전년보다 11.6% 늘어난 4천192억 달러를 기록했으며_ 이 역시 역대 최고 수준이다. 미국의 대중 수출은 7.4% 줄고_ 수입은 6.7% 증가했다. 지난해 12월 한 달간 상품·서비스 수지 적자도 전달보다 19% 늘어난 598억 달러로 집계돼 2008년 10월 이후 최대를 기록했다. WSJ은 경제 전문가들을 인용_ 트럼프 행정부의 감세와 재정지출 확대가 미 소비자들과 기업들의 해외 상품에 대한 수요를 자극_ 무역적자 확대로 이어졌다고 분석했다. 또 미 중앙은행인 연방준비제도(Fed·연준)의 지난해 점진적 기준금리 인상이 달러화 강세에 기여했고_ 달러화 강세로 미국의 구매력이 높아진 것도 무역적자 확대의 원인으로 꼽았다. AP통신은 트럼프 행정부의 감세 등에 따른 지난해 미 경제의 견조한 성장세가 해외 상품에 대한 선호에 일조했다고 평가했다. AP통신은 "트럼프 대통령이 해외에서의 일자리를 되찾아오고 미 경제를 강화할 것이라는 신념에 따라 무역적자 축소를 약속했지만 무역적자가 확대되면서 트럼프 대통령의 핵심 공약이 훼손됐다"고 지적했다. 무역적자 확대는 미 국내총생산(GDP) 둔화로 이어지고 있다. 미국의 지난해 4분기 GDP 성장률은 전분기의 3.4%에서 2.6%로 떨어졌다. 미국의 지난해 무역적자 통계는 지난 1월 25일까지 35일간 이어졌던 미 연방정부의 셧다운(일시적 업무정지) 여파로 지연 발표됐다. ******@***.**.**</t>
  </si>
  <si>
    <t>95bb3c7e-f85d-489a-b5bf-3de7788d60d3</t>
  </si>
  <si>
    <t xml:space="preserve">세계여성의날 장미꽃 선물하던 노회찬 처럼 노회찬재단 장미꽃 편지 배달 </t>
  </si>
  <si>
    <t xml:space="preserve">노회찬 재단 트위터 3월 8일 '세계 여성의 날'을 맞아 '노회찬 재단'이 여성들에게 장미꽃을 보낸다. 7일 '노회찬 재단'은 공식 SNS를 통해 "장미꽃 편지_ 광화문으로 배달 </t>
  </si>
  <si>
    <t>노회찬 재단 트위터 3월 8일 '세계 여성의 날'을 맞아 '노회찬 재단'이 여성들에게 장미꽃을 보낸다. 7일 '노회찬 재단'은 공식 SNS를 통해 "장미꽃 편지_ 광화문으로 배달 갑니다"라며 "노회찬 재단에서는 여성의 날을 맞이해 제35회 한국 여성대회에 함께한다. 광화문 광장에서 마련될 부스에서 시민 여러분들을 찾아뵐 예정이다"라고 말했다. 재단은 8일 오후 4시 광화문 광장 세종문화회관 부근에서 행사를 진행한다. 노 전 의원은 2005년부터 지난해까지 14년 동안 '세계 여성의 날'을 기념해 국회 내 여성 청소노동자들_ 국회 출입 여성 기자 등 각계각층 여성들에게 장미꽃을 선물했다. 재단은 "노회찬 의원이 바라던 것처럼 세계 여성의 날이 '여성에게 장미꽃'을 전하며 '성평등 실천을 다짐하는 축제일'이 되도록 노회찬 재단도 더 노력하겠다"라고 전했다. 한편 '3·8 세계 여성의 날'은 유엔(UN)에 의해 지정된 날이다. 이 날은 미국 여성 섬유노동자 1만5천 명이 1908년 3월 8일 뉴욕에서 전개한 시위를 기념하기 위해 1909년 미국에서 처음 선포됐다. 당시 여성 노동자들은 시위를 통해 작업 환경 개선·여성 참정권 등을 요구했다. 이후 유럽에서도 이 날을 기념하는 운동이 확산됐으며_ 1975년 유엔(UN)은 3월 8일을 세계 여성의 날로 공식 지정했다. 김소정 동아닷컴 기자 ********@*****.***</t>
  </si>
  <si>
    <t>7a380a59-c237-43bb-af8c-d6d3f062b6f9</t>
  </si>
  <si>
    <t>창원대 '용접 도장 전문인력 양성센터 사업' 선정</t>
  </si>
  <si>
    <t>[경남CBS 이형탁 기자] (사진=창원대 제공) 창원대학교가 8일 조선?해양플랜트 산업 인력양성사업인 '용접?도장 전문인력 양성센터 사업'에 선정됐다고 밝혔다. 이 사업은 산업통상</t>
  </si>
  <si>
    <t>[경남CBS 이형탁 기자] (사진=창원대 제공) 창원대학교가 8일 조선?해양플랜트 산업 인력양성사업인 '용접?도장 전문인력 양성센터 사업'에 선정됐다고 밝혔다. 이 사업은 산업통상자원부가 총괄_ 한국산업기술진흥원이 전담_ 중소조선연구원 주관으로 진행된다. 창원대가 이 사업에 참여기관으로 선정됨에 따라 지역 조선사업에 활력을 불어넣을 전망이다. 이 사업은 중소형 조선소의 원가경쟁력 향상을 위해 용접?도장 공정 관련 분야의 기술인력을 양성하고_ 첨단기술 사업화를 지원하기 위해 마련됐다. 사업 기간은 내년 2월까지이다. 창원대는 모두 4억 7000만 원의 예산을 지원받아 창원대와 마산 교육장_ 거제 교육장 등에서 전문교육을 진행할 계획이다. 창원대 중소기업산학협력센터 관계자는 "이 사업은 창원_ 거제_ 통영 지역의 조선산업 퇴직자와 미취업자를 위한 맞춤형 과정이다"며 "200명을 교육해 현장에 투입함으로써 지역 조선사업 발전과 일자리 창출에 기여할 것으로 기대한다"고 말했다. ***@***.**.**</t>
  </si>
  <si>
    <t>dda09489-d175-44ea-b1b0-a1bed011a27e</t>
  </si>
  <si>
    <t>[울산소식]어업용기자재 이동수리소 운영 등</t>
  </si>
  <si>
    <t>【울산=뉴시스】조현철 기자 = ◇어업용 기자재 이동수리소 운영 울산시는 오는 11일부터 11월 말까지 2019년 어업용 기자재 이동 수리소를 운영한다고 8일 밝혔다. 이 사업은 취</t>
  </si>
  <si>
    <t>【울산=뉴시스】조현철 기자 = ◇어업용 기자재 이동수리소 운영 울산시는 오는 11일부터 11월 말까지 2019년 어업용 기자재 이동 수리소를 운영한다고 8일 밝혔다. 이 사업은 취약 어촌지역을 찾아가 어업용 기자재를 무상 점검 및 수리해 주는 정비 활동이다. 시는 선박 기관과 전기_ 선외기 분야 등 수리 전문가로 구성된 2개의 점검·수리반을 편성해 21개 어촌계를 순회하며 5t 미만 어선 660척을 정비한다. 이동수리소는 1인당 연 2회_ 회당 10만 원 이내의 소규모 부품만 무상 교체 지원한다. 연료유와 엔진오일은 지원하지 않는다. 지난해 어선 504척에 대해 점화플러그·프로펠러 등 소규모 부품을 무상 교체했다. 시는 어업인의 정비 부담 경감과 사고 예방에 이바지할 것으로 기대하고 있다. ◇공무원 가족봉사단 아름다운 나눔 활동 울산시는 9일 오전 9시 울산시 공무원 가족봉사단 45여 명이 중구 동천체육관 내 (사)울산광역시자원봉사센터 교육장에서 자원봉사 활동을 한다고 밝혔다. 이는 2008년부터 시행한 행복 브랜드 자원봉사 BEST ULSAN 사업의 하나로 추진하는 공무원 가족봉사단은 분기별 나눔과 섬김을 실천하고 있다. 이번 봉사활동은 자원봉사자 기본교육 및 마술 풍선 만들기 등 전문자원봉사교육과 냅킨을 활용한 나눔 물품 꾸러미 만들기 등 Hands On 활동으로 진행된다. Hands On 봉사는 봉사자가 손으로 만든 물품을 전달하는 봉사프로그램으로서 이날 나눔 물품 꾸러미를 80개를 만들어 제3 세계 아동에게 지원한다. 한편 울산시 공무원 가족봉사단은 사회복지시설을 방문해 말벗해 주기와 시설 청소하고 농번기에는 농촌 일손돕기 등 봉사활동을 펼치고 있다. 1부서 1시설 연계 부서별 자원봉사하고 있다. 우수 부서 및 동아리(동호회)·재능봉사단 활동에 대해선 포상한다. ◇암각화 박물관 어린이 체험행사 접수 울산암각화박물관은 따뜻한 봄을 맞아 오는 26일 암각화 박물관 야외체험장에서 '암각화 속 동물과 함께 반려식물 키우기' 어린이 체험 행사한다. 대곡천 일대에 서식하는 생물과 식물에 대해 알아보고 빈 병과 모형(피겨)_ 마리모를 이용해 반려식물을 키워보는 이번 체험행사는 26일 하루 동안 오전 10시_ 오전 11시_ 오후 1시_ 오후 2시에 진행된다. 회당 참여 인원은 20명이며 소요 시간은 약 40분 정도이다. 참여 대상은 유아(6세 이상) 단체 관람객이다. ◇마을기업 설립 전 교육 수료식 울산시는 8일 울산경제진흥원 대회의실에서 2019년 울산시 마을기업 설립 전 교육(14기 아카데미) 수료식을 개최했다. 이날 수료식은 마을기업 아카데미 수료생 118명과 김노경 울산시 일자리경제국장_ 울산경제진흥원 김형걸 원장 등이 참석한 가운데 열렸다. (재) 울산경제진흥원 마을기업지원단 위탁을 통해 5일간(2월27일~3월8일) 24시간 교육했다. 우수 마을기업 사례를 공유하고 마을사업 체험_ 사업계획서 작성법_ 마케팅 흐름 및 소비자 심리 이해 등 사업화 역량 육성에 중점을 뒀다. 한편 시는 2011년부터 마을기업 아카데미를 운영해 2018년 말까지 937명의 수료생을 배출했다. ***@******.***</t>
  </si>
  <si>
    <t>380e6fc2-e802-4628-bda8-a44ba6fcf98b</t>
  </si>
  <si>
    <t>부산민주화운동 정신 계승 발전시킨다</t>
  </si>
  <si>
    <t>[서울경제] 부산지역 민주항쟁의 주역들을 기념하고 그 정신을 계승·발전시킨다. 8일 부산시에 따르면 부산시 민주화운동기념 및 정신계승위원회는 이날 지역에서 발생한 민주항쟁의 주역들</t>
  </si>
  <si>
    <t>[서울경제] 부산지역 민주항쟁의 주역들을 기념하고 그 정신을 계승·발전시킨다. 8일 부산시에 따르면 부산시 민주화운동기념 및 정신계승위원회는 이날 지역에서 발생한 민주항쟁의 주역들을 기념하고 그 정신을 계승·발전시키고자 민주화 역사 현장의 발자취를 찾아 나선다. 이번 현장 답사에서는 △6.10민주항쟁 중심지 표석이 세워져 있는 중구 가톨릭센터 △부산지역 민주항쟁의 역사를 살펴볼 수 있는 부산민주공원 △동아대학교 승학캠퍼스의 6월 항쟁도와 기념비 △6.10민주항쟁 당시 사망한 이태춘 열사 추락현장 △서면교차로의 4.19혁명 진원지 표석 △5.18 민주화운동의 진상규명을 요구하며 분신한 노동자 황보영국 열사를 기리는 오월 걸상 △부산대학교에 소재한 부마민주항쟁 발원비와 기념비 등을 방문할 예정이다. 위원회는 이날 답사를 시작으로 민주화 정신을 기리고 부산지역 민주화 유적의 보존과 관리·홍보를 강화할 방안을 모색할 계획이다. /부산=조원진기자 ******@*******.*** 네이버 메인에서 'No. 1 뉴스' 서울경제를 만나보세요 프리미엄 미디어 Signal이 투자의 바른 길을 안내합니다</t>
  </si>
  <si>
    <t>6357728f-ce05-419d-9300-5ba5ab07e61e</t>
  </si>
  <si>
    <t>'한국형 공기정화기?' 비판할땐 언제고 '내로남불' 전형</t>
  </si>
  <si>
    <t>8일 서울지역 미세먼지 농도가 보통 수준을 보이며 푸른 하늘을 되찾았다. 사진=연합뉴스 [아시아경제 황효원 기자] 연일 미세먼지가 기승을 부리자 정부는 도심 옥상 등에 공기정화기를</t>
  </si>
  <si>
    <t>8일 서울지역 미세먼지 농도가 보통 수준을 보이며 푸른 하늘을 되찾았다. 사진=연합뉴스 [아시아경제 황효원 기자] 연일 미세먼지가 기승을 부리자 정부는 도심 옥상 등에 공기정화기를 설치하는 ‘한국형 공기정화기’ 대책을 내놨다. 하지만 해당 대책은 지난 대통령 선거 과정에서 안철수 국민의당 후보가 내놓은 공약 중 하나로 문재인 당시 더불어민주당 후보와 공방을 벌인 바 있다. 이 때문에 일각에서는 '내로남불'식 정책이라며 비난을 제기하고 있다. 환경부가 특단의 대책을 내놨다. 정부는 도심 옥상 등에 공기정화기 개발 사업을 추진키로 하면서 이른바 ‘한국형 공기정화기’ 설치에 나선 것이다. 해당 대책은 지난 대통령 선거 과정에서 안철수 국민의당 후보가 한국형 공기청정기인 ‘스모그 프리타워’ 설치 공약을 둘러싸고 문재인 더불어민주당 대선후보와 공방을 벌인 바 있어 이번 정부의 미세먼지 특단 조치에 관심이 집중되고 있다. 당시 안 후보는 “주요 거점지 10곳에 공기정화탑을 상용화하는 스모그 프리타워를 설치해 미세먼지를 줄이겠다”고 공약으로 내세운 바 있다. 그는 “공공 실내 공간부터 공기청정기를 설치하겠다. 실외 경우엔 320개 지하철역_ 356개 중앙버스 정류장을 스모그 프리존으로 만들겠다”면서 “지하철 역사와 내부_ 버스정류장 등 공공시설과 어린이집이나 학교 등에 공기청정기를 즉시 설치”하는 공약을 내놨다. 이에 문 후보 측은 “이명박 정부가 4대강사업 때 대국민 사기극에 사용한 ‘로봇물고기’와 다름 없다”고 비판하며 안 후보의 ‘스모그 프리타워’ 설치 공약을 두고 비판했다. 그런데 정부가 미세먼지 대책으로 들고 나온 ‘한국형 공기정화기’는 도심에 일정 간격으로 야외용 공기정화기를 설치 설치한다는 등의 내용에서 당시 안 후보의 ‘스모그 프리존’과 상당히 유사하다. 7일 조명래 환경부 장관은 고농도 미세먼지 대응책에 관한 브리핑에서 "도심에 일정 간격으로 야외용 공기정화기를 설치하면 초미세 먼지를 줄일 수 있다. 야외용 공기청정기를 개발해 도심에 설치하는 방안을 추진하다"고 밝혔다. 또 조 장관은 미세먼지 비상저감조치를 장기간 발령할 경우 차량운행 제한 대상을 현행 배기가스 5등급에서 4등급으로 확대하거나_ 민간부문 차량 2부제를 시행하는 방안을 검토중이라고 밝혔다. 7일 정부서울청사에서 조명래 환경부 장관이 고농도 미세먼지 긴급조치 강화 방안을 브리핑하고 있다. 사진=연합뉴스 지난달 27일부터 초미세먼지 고농도 현상이 이어지자 정부는 긴급 대책을 쏟아냈지만 전문가들은 효과가 검증되지 않은 게 대부분이어서 실효성에 의문을 표하고 있다. 전문가들은 현재 배기가스 5등급 차량 제한조차 조례가 만들어지지 않은 상황이고_ 이를 단속할 폐쇄회로(CC)TV가 없어 이 제도를 시행중인 서울 이외에는 당장 실현되기가 어려운 상황이라고 지적했다. 정부의 이같은 엇박자 대책은 이미 시민들의 공분을 일으킨 바 있다. 지난 2016년 5월 환경부는 고등어와 삼겹살 굽기에서 미세먼지가 다량 발생한다며 그동안 미세먼지 발원지를 중국이 아닌 국내 문제만으로 지목해왔다. 미세먼지 특단의 대책으로 환경부는 '집에서 가급적 고등어 구워 먹지 마세요'만을 내놓았다. 미세먼지를 잡겠다는 대책이 '영세 자영업자와 서민만 잡는다'는 반발이 커지자 결국 흐지부지 종결되고 말았다. 우리와 달리 중국은 지난 2015년부터 미세먼지와 스모그를 잡기 위해 '미세먼지와의 전쟁'을 선포하고 규제에 들어갔다. 중국 정부는 ▲전기차·전기 오토바이 강제 ▲차량 5부제와 같은 도로통행제한 ▲환경보호국을 통한 공장규제 등을 꼽을 있다. 중국 대도심들의 모든 오토바이는 전기오토바이로 대체했으며_ 기존 내연기관 등을 사용하는 오토바이에는 높은 세금을 부가하고 있다. 베이징시는 차량 구입단계에서부터 신규 자동차 번호판의 수를 연간 10만개로 제한했으며_ 이 중 6만개는 전기자동차와 같은 신재생 에너지 자동차에 배정_ 나머지 4만개는 일반 자동차에 배정했다. 디젤차량은 출퇴근 시간 시내 출입을 허용하지 않는 등 강력한 통제를 감행해 실체적 대기질 개선이 이뤄졌다. 한편 정부의 '스모그 프리타워' 공약을 두고 전문가들의 의견은 갈린 상황이다. 지난달 25일 열린 '제1회 미세먼지 국민 포럼'에서 장영기 수원대 환경에너지공학과 교수는 "전문가의 우려에도 불구하고 최근 일부 정치권에서 획기적인 미세먼지 대책을 찾겠다는 의욕에 도심에 대형 집진기를 설치하자든지_ 인공강우나 물대포로 미세먼지를 일시에 줄이자는 비경제적이고 비과학적인 대책을 제안하고 있다"라며 "실외 공기는 그 자리에 머무는 것이 아닌데 대형 탑으로 대기 미세먼지를 잡겠다는 것은 지극히 비과학적이고 비경제적인 발상"라고 지적했다. 동종인 서울시립대 환경공학과 교수는 "박근혜 정부 당시인 2016년 6월_ 문재인 정부가 들어선 후인 2017년 9월과 지난해 11월 등 미세먼지 정부 종합대책이 매년 나오고 있지만 실효성이 없어 '대책 피로감'까지 느껴질 정도"라고 말했다. 황효원 기자 ******@*****.**.**</t>
  </si>
  <si>
    <t>d3c1f404-775d-4eb7-bd6d-ce7239890991</t>
  </si>
  <si>
    <t>여성 고용비율 개선노력 부족한 사업장 50곳 명단공개</t>
  </si>
  <si>
    <t>(서울=뉴스1) 양재상 기자 = 고용노동부가 여성의 고용비율이 낮고 이를 개선하려는 노력이 부족한 공공기관 및 사업장 50개소를 '적극적 고용개선조치'(AA) 미이행 사업장으로 선</t>
  </si>
  <si>
    <t>(서울=뉴스1) 양재상 기자 = 고용노동부가 여성의 고용비율이 낮고 이를 개선하려는 노력이 부족한 공공기관 및 사업장 50개소를 '적극적 고용개선조치'(AA) 미이행 사업장으로 선정했다. 8일 고용부는 AA 전문위원회 심의를 통해 AA를 이행하지 않은 공공기관 5개소와 민간기업 45개소의 명단을 발표했다. AA제도는 여성고용기준을 충족하도록 유도해 고용상 성차별을 없애고 고용평등을 촉진하는 제도다. 지난 2006년부터 공공기관과 500인 이상 사업장 등을 대상으로 도입해 시행하고 있다. 올해부터는 전체 지방공사 및 지방공단과 대규모 기업집단 중 300인 이상 기업으로 대상이 확대될 예정이다. 이들 대상에 대한 집계 결과는 오는 10월 발표될 예정이다. 고용부는 AA 대상 사업장 중 3년 연속으로 여성고용기준(여성 노동자 또는 관리자 비율이 업종별·규모별 평균 70%)을 지키지 못한 사업장 770개 중 고용 개선조치가 부족하다고 판단되는 사업장 323개소에 대해 전문가 심사와 현장실사 등을 실시해 105개 후보 사업장을 선정했다. 이후 해당기업의 적극적인 소명이 있거나 최고경영자(CEO) 또는 인사담당 최고책임자(CHO)가 일·가정양립 교육에 직접 참여하는 등 실질적 개선 노력이 인정된 55개 사업장은 최종 명단공표 대상에서 제외됐다. 공표 대상 중 1000인 이상 사업장은 15개소_ 1000인 미만 사업장은 35개소였다. 업종별로는 비금속광물 제조업·금속가공제품 제조업이 11개소(22.0%)로 가장 많았고_ 사업지원서비스업이 7개소(14.0%)로 그 뒤를 이었다. 공공기관 중에서는 Δ중소기업연구원 Δ한국상하수도협회 Δ한국가스기술공사 Δ가축위생방역지원본부 Δ한국원자력의학원이 공표 대상으로 선정됐다. 고용부는 해당 사업장의 Δ사업주 성명 Δ사업장의 명칭과 주소 Δ해당연도의 전체 노동자 수 Δ여성 노동자 수와 비율 등을 고용부 누리집에 6개월 동안 게시할 예정이다. 명단에 포함된 사업장은 조달청이 우수조달물품 지정을 심사할 때 신인도 평가에서 감점을 받고 가족친화 인증에서 제외되는 것으로 알려졌다. 나영돈 고용정책실장은 "대기업·공공기관 등 사회적 책임이 큰 사업장이 고용상 남녀차별 해소와 일·가정 양립 확산에 있어 선도적 역할을 하도록 이끌겠다"고 말했다. *******@*****.**</t>
  </si>
  <si>
    <t>bd331d78-d8ed-45e3-9f1f-a7a1e8860fe9</t>
  </si>
  <si>
    <t>세계여성의날_ 여전히 견고한 유리천장 관리자 20.56%(종합)</t>
  </si>
  <si>
    <t>【서울=뉴시스】강세훈 기자 = 한국가스기술공사_ 경남대학교_ JW중외제약_ 화승알앤에이_ 흥국생명_ STX엔진 등 50개 사업장이 여성 고용개선조치 미이행 사업장으로 지목됐다. 고</t>
  </si>
  <si>
    <t>【서울=뉴시스】강세훈 기자 = 한국가스기술공사_ 경남대학교_ JW중외제약_ 화승알앤에이_ 흥국생명_ STX엔진 등 50개 사업장이 여성 고용개선조치 미이행 사업장으로 지목됐다. 고용노동부는 지난달 27일 '적극적 고용개선(AA) 전문위원회'를 열어 여성 및 여성 관리자 고용비율이 낮고 이를 개선하려는 노력이 매우 부족한 50개소를 AA 미이행 사업장으로 선정_ 세계 여성의 날인 8일 명단을 공표했다. 적극적 고용개선조치는 전체 공공기관과 500인 이상 사업장_ 300인 이상 지방공사·공단을 대상으로 여성고용기준(근로자 및 관리자비율)을 충족하도록 유도해 고용 상 성차별을 해소하고 고용 평등을 촉진하는 제도다. 고용노동부는 AA제도 실효성을 확보하기 위해 지난 2016년부터 명단을 공표하고 있다. 고용노동부는 이번에 3년 연속 여성고용기준(여성 노동자 또는 관리자 비율이 업종별·규모별 평균 70%)에 미달하고_ 이행촉구를 받았으면서도 이를 제대로 이행하지 않은 사업장을 중심으로 50개 사업장을 선정했다. 먼저 3년 연속 여성고용기준을 지키지 못한 사업장 770개 중 고용개선조치가 부족한 사업장 323개소에 대해 전문가 심사 및 현장실사 등을 진행해 105개 후보 사업장을 뽑았다. 이들 105개 후보 사업장에 명단 공표 대상임을 미리 알리고_ 해당기업의 적극적인 소명이 있거나 최고경영자(CEO)가 일·가정 양립교육에 직접 참여하는 등 실질적 개선 노력이 인정된 55개 사업장은 최종 명단 공표 대상에서 제외했다. 50개 사업장 중에서는 여성 관리자를 한 명도 두고 있지 않는 곳이 28곳에 달했다. 심지어 한국가스기술공사_ 현대하이카손해사정_ 한국티씨엠_ 비티엠써비스_ 흥아해운 등 21곳은 3년 연속 여성관리자율이 0%로 나타났다. 고용노동부는 50개 사업장의 사업주 성명_ 사업장의 명칭·주소_ 해당연도 전체 노동자 수_ 여성 노동자 수 및 그 비율_ 전체 관리자수_ 여성 관리자 수 및 그 비율 등을 관보에 게재하고_ 고용노동부 누리집(www.moel.go.kr)에 6개월 동안 게시할 예정이다. 나영돈 고용노동부 고용정책실장은 "대기업·공공기관 등 사회적 책임이 큰 사업장이 고용상 남녀 차별 해소와 일·가정 양립 확산에 있어 선도적 역할을 하도록 이끌겠다"고 밝혔다. 하지만 고용 차별을 개선하려는 노력으로 주요 사업장에서 여성 관리자들이 늘어나고 있지만 여전히 20%를 벗어나지 못하는 것도 문제다. 쉽게 깨지지 않는 우리 사회의 '유리천장' 때문이다. '적극적 고용개선조치' 분석 결과에 따르면 지난해 총 2146개 공공기관_ 지방공사·공단_ 민간기업의 여성 고용비율은 38.18%_ 관리자비율은 20.56%에 그쳤다. 제도가 시행된 2006년에 비해 여성 고용 비율은 7.41%포인트_ 여성 관리자 비율은 10.34%포인트 상승했다. 매년 소폭 상승하고 있는 추세지만 여전히 미국이나 유럽 선진국에 비하면 턱 없이 낮은 수준이다. 여성 고용비율은 공공기관이 38.55%로_ 민간기업(38.40%)보다 높았다. 하지만 관리자비율은 공공기관이 17.28%로 민간기업(21.50%)보다 낮았다. 고용노동부 관계자는 "여성경제활동 참가율과 여성 고용률이 지속적으로 상승하고 있지만 경제협력개발기구(OECD) 국가에 비해 여전히 낮아 유리천장 현상을 개선하기 위한 노력이 더욱 필요하다"고 밝혔다. 노동계에서는 정부가 적극적 고용개선조치 위반사업장에 대해 명단 공표에 그칠 것이라 아니라 강력한 규제에 나서야 한다고 요구하고 있다. 한국노총 강훈중 대변인은 "미이행 사업장에 대해 6개월간 게시하거나 관보에 게재한다는 고용노동부의 조치는 미흡하기 짝이 없다"며 "아직도 한국의 남녀 임금격차는 OECD 회원국 최고수준이며 여성고용률도 남성에 비해 크게 낮은 수준"이라고 설명했다. 그러면서 "정부는 적극적 고용개선조치 의무 사업장의 범위를 더욱 확대하고 미이행 사업장에 대한 강력한 제재방안을 조속히 마련해야 한다"며 "조달권 박탈과 이행강제금 부과 등 실질적인 행정처분을 시행하고 있는 외국의 사례를 적극 활용해야 할 것"이라고 밝혔다. 다음은 이번에 공표된 50개 사업장(민간기업 45개소_ 공공기관 5개소)이다. ◇민간기업 ▲보림토건 ▲대아이앤씨 ▲경남대학교 ▲동아에스티 ▲비티엠써비스 ▲한불에너지관리 ▲주식회사젠스타서비스 ▲와이번스안전관리시스템 ▲엘림비엠에스 ▲경진이앤지 ▲JW중외제약 ▲화승알앤에이 ▲현대하이카손해사정 ▲흥국생명보험 ▲알라딘커뮤니케이션 ▲백제약품 ▲삼보이엔씨 ▲농협사료 ▲한성기업 ▲팔도 ▲한국티씨엠 ▲현대하우징 ▲에스디케이 ▲케이종합서비스 ▲에스텍세이프 ▲흥아해운 ▲인터지스 ▲공항리무진 ▲금남고속 ▲정정당당 ▲대성산업가스 ▲한국철강 ▲케이유엠 ▲STX엔진주식회사 ▲고려강선 ▲에이지씨화인테크노한국 ▲상신브레이트 ▲디아이씨 ▲한국파워트레인 ▲유성기업 ▲하이에어코리아 ▲계양전기 ▲송원사업 ▲대한유화 ▲동일고무벨트 ◇공공기관 ▲한국가스기술공사 ▲가축위생방역지원본부 ▲한국원자력의학원 ▲중소기업연구원 ▲한국상하수도협회 ******@******.***</t>
  </si>
  <si>
    <t>4bc7b138-2cf9-4375-a4b9-7854a2abf43f</t>
  </si>
  <si>
    <t>한국기술교육대_ 이성기 전 고용노동부차관 총장 선임</t>
  </si>
  <si>
    <t>한국기술교육대학교 이성기 총장 한국기술교육대는 8일 법인이사회를 열고 이성기(61ㆍ사진) 전 고용노동부 차관을 제9대 총장으로 선임했다. 이성기 신임 총장은 행시 32회를 통해 1</t>
  </si>
  <si>
    <t>한국기술교육대학교 이성기 총장 한국기술교육대는 8일 법인이사회를 열고 이성기(61ㆍ사진) 전 고용노동부 차관을 제9대 총장으로 선임했다. 이성기 신임 총장은 행시 32회를 통해 1989년 고용노동부에서 공직을 시작_ 인천지방노동위원회 위원장_ 고용노동부 공공노사정책관_ 서울지방고용노동청장_ 고용노동부 차관 등을 역임했다. 임기는 임용일로부터 4년이다. 이준호기자 ******@***********.***</t>
  </si>
  <si>
    <t>bb84fe8f-9e47-423d-91e6-746d7f8f35e1</t>
  </si>
  <si>
    <t>양천구_ 중 장년층 취업연계 봉제기술 전문가 양성 및 취업과정 모집</t>
  </si>
  <si>
    <t>[서울신문] 서울 양천구는 중·장년층 취업연계 교육인 ‘봉제기술 전문가 양성 및 취업과정’ 참가자를 모집한다고 9일 밝혔다. 양천구는 “‘양천가방협동조합’과 함께 체계적인 직업훈련</t>
  </si>
  <si>
    <t>[서울신문] 서울 양천구는 중·장년층 취업연계 교육인 ‘봉제기술 전문가 양성 및 취업과정’ 참가자를 모집한다고 9일 밝혔다. 양천구는 “‘양천가방협동조합’과 함께 체계적인 직업훈련을 통해 일자리도 창출하고 지역 경제도 활성화하기 위해 이번 교육 과정을 마련했다”고 전했다. 양천구 거주 35세 이상 미취업자 중 교육 이수 후 취업을 원하는 사람이라면 누구나 신청할 수 있다. 참여 희망자는 오는 15일까지 구 홈페이지 공지 사항에 첨부된 신청서를 작성_ 이메일(********@*********.**.**)로 보내면 된다. 양천가방협동조합 관계자들 면접을 거쳐 최종 24명을 선정된다. 교육은 오는 18일부터 6월 13일까지_ 양천가방협동조합공방에서 진행된다. 월·수_ 화·목 각각 오전·오후 4개 반이 운영되며_ 반당 정원은 6명이다. 수강료는 전액 구에서 지원한다. 구 관계자는 “이번 교육은 중·장년층이 취업에 성공_ 새로운 인생을 살 수 있는 데 도움이 될 것”이라고 말했다. 김승훈 기자 ******@*****.**.** ▶ ▶ 재미있는 세상[ ] [ ]</t>
  </si>
  <si>
    <t>665dbeff-fa2d-4f8e-a342-7adbd39f4330</t>
  </si>
  <si>
    <t>이재갑 장관 "원청이 앞장서서 협력업체 안전관리 능력 높여야"</t>
  </si>
  <si>
    <t xml:space="preserve">【서울=뉴시스】강세훈 기자 = 이재갑 고용노동부 장관은 8일 최근 하청업체 노동자 사고가 잇따라 발생한 것과 관련 "원청이 앞장서서 협력업체의 안전보건 관리 능력을 높이고 안전한 </t>
  </si>
  <si>
    <t>【서울=뉴시스】강세훈 기자 = 이재갑 고용노동부 장관은 8일 최근 하청업체 노동자 사고가 잇따라 발생한 것과 관련 "원청이 앞장서서 협력업체의 안전보건 관리 능력을 높이고 안전한 일터를 만들기 위해 힘써야 한다"고 강조했다. 이 장관은 이날 오전 원·하청 공생협력 우수기업인 LG전자 평택공장을 방문해 "최근에 노동자들이 사망하는 사고가 연이어 발생한 것에 대해 매우 안타깝게 생각한다"며 이 같이 밝혔다. 이 장관은 또 "고용노동부도 현장 관리·감독 강화_ 시설 개선 지원 등 산업재해를 줄이고 안전보건 문화가 자리잡을 수 있도록 최선의 노력을 기울여 나가겠다"고 밝혔다. 이번 방문은 최근 하청 노동자의 사망재해가 자주 발생해 원·하청 공생협력 필요성이 커지자 원청의 책임의식을 높이고_ 원·하청 공생협력사업 참여를 독려하기 위한 것이라고 고용부는 설명했다. 안전보건 공생협력 프로그램은 안전보건에 대해 투자할 여유가 부족한 협력업체에 대한 원청이 기술과 재정을 지원해 원청과 하청이 안전보건 성장을 함께할 수 있도록 이끌기 위한 것으로 고용노동부가 2012년부터 진행하고 있다. 원청이 주도해 협력업체에 대한 안전보건지원계획을 세우면_ 안전보건공단이 기술지도와 컨설팅을 해 원청과 하청이 자율적인 공생협력 체계를 구축하도록 돕는다. ******@******.***</t>
  </si>
  <si>
    <t>faf67c41-9171-4b50-987f-5e14c17807fc</t>
  </si>
  <si>
    <t>중구_ 사회적경제 활성화 주민설명회</t>
  </si>
  <si>
    <t>【서울=뉴시스】 중구청 전경. 2019.02.28. (사진= 중구청 제공) 【서울=뉴시스】박대로 기자 = 서울 중구(구청장 서양호)는 14일부터 사회적경제 이해도를 높이기 위한 '</t>
  </si>
  <si>
    <t>【서울=뉴시스】 중구청 전경. 2019.02.28. (사진= 중구청 제공) 【서울=뉴시스】박대로 기자 = 서울 중구(구청장 서양호)는 14일부터 사회적경제 이해도를 높이기 위한 '내ː일 가치 프로젝트' 주민설명회를 개최한다고 8일 밝혔다. 올해 새롭게 추진되는 '내ː일 가치 프로젝트'는 관내 사회적경제 조직을 발굴·육성하는 사회적경제 활성화 사업이다. 구는 돌봄_ 청소_ 반찬 나눔_ 생활안전 등 주민이 필요로 하는 일상적 사회서비스를 사회적경제 조직을 이용해 제공함으로써 지역문제 해결과 마을 일자리 창출을 함께 모색한다. 이번 설명회는 14일 오후 3시 신당5동주민센터를 시작으로 모두 4차례 열린다. 19일 오후 3시 청구동주민센터_ 21일 오후 6시30분에 광희동주민센터_ 28일 오후 3시 중림동주민센터에서 열릴 예정이다. 마을이 떠안고 있는 고질적 문제의 해결을 원하거나 의미 있는 지역 활동을 하고 싶은 주민은 누구나 설명회에 참석할 수 있다. 설명회에서는 '내ː일 가치 프로젝트' 설명과 함께 돌봄이나 노인일자리 등 관심 분야별로 주민간 정보 공유와 전문가 면담이 이뤄진다. 구는 다음달에는 '주민 역량 강화 아카데미'를 연다. 이후 사회적경제 조직으로 발전 가능성이 큰 우수단체를 선발해 마을기업_ 사회적 협동조합 등 조직 설립을 지원한다. 서양호 중구청장은 "마을 여건과 주민 수요를 충족할 각각의 비즈니스 모델을 찾고 이에 따라 공간_ 경영_ 일감 등 사회적경제 조직 양성에 지원을 집중하겠다"고 밝혔다. *****@******.***</t>
  </si>
  <si>
    <t>08a4ae2c-9cc8-45c5-8634-8426b590597c</t>
  </si>
  <si>
    <t>[3.8 세계 여성의 날 ] 여성단체 노동계_ 곳곳서 '성평등' 한 목소리</t>
  </si>
  <si>
    <t>한국여성단체연합는 '성 평등이 민주주의의 완성이다 - #미투_ 우리가 세상을 바꾼다’ 슬로건을 내걸고 제35회 한국여성대회 기념식을 개최한다. ⓒ한국여성단체연합 '세계 여성의 날'</t>
  </si>
  <si>
    <t>한국여성단체연합는 '성 평등이 민주주의의 완성이다 - #미투_ 우리가 세상을 바꾼다’ 슬로건을 내걸고 제35회 한국여성대회 기념식을 개최한다. ⓒ한국여성단체연합 '세계 여성의 날' 111주년을 맞이해 여성단체와 노동계_ 지자체 등에서 성 평등을 외치는 행사를 곳곳에서 개최한다. 한국여성단체연합은 '성 평등이 민주주의의 완성이다 - #미투_ 우리가 세상을 바꾼다'라는 슬로건을 내걸고 이날 오후 6시부터 서울 광화문광장에서 '세계 여성의 날' 기념 제35회 한국여성대회 기념식을 연다. 여성연합 홍보대사인 배우 권해효와 남은주 대구여성회 상임대표가 행사를 진행한다. 제31회 '올해의 여성운동상' 시상식도 열린다. 여성노동계는 조기퇴근시위를 벌인다. 한국여성노동자회_ 한국여성민우회 등 13개 단체는 이날 오후 3시 광화문광장에서 '성별임금격차 해소를 위한 3시 스톱(STOP) 조기퇴근시위'를 벌인다. 채용 성차별_ 차별임금_ 성희롱·성폭력 등을 고발하고 '페이 미투'를 적극적으로 추진하겠다는 내용의 선언문을 발표한다. 조기퇴근시위는 100대64라는 성별임금격차에 항의하기 위해 2017년 시작했다. 한국여성의전화는 3.8 세계 여성의 날을 맞아 '노란 장미' 나눔 캠페인을 진행한다. ⓒ한국여성의전화 한국여성의전화는 '노란 장미' 나눔 캠페인을 진행한다. 노원구_ 성북구_ 광화문 및 종로 등지에서 시민들을 대상으로 '희망' '기대' '가능성'을 상징하는 노란 장미를 나눠준다. 일상에 만연해있지만 사소하게 여겨지는 '먼지차별'에 대한 근절 메시지를 담은 지침서도 함께 배포한다. '장미 나눔' 캠페인은 세계 여성의 날의 유래가 된 1900년대 초 여성노동자들의 대규모 시위를 기리기 위해 시작됐다. 당시 여성들이 외쳤던 빵(생존권)과 장미(존엄)가 여전히 위협받고 있는 현실을 환기하고 동시에 현대를 살아가고 있는 여성들을 응원하기 위해 마련됐다. 한국여성단체협의회는 오후 2시 서울 국회도서관 대강당에서 61개 회원단체를 포함한 120여개 단체 여성 지도자와 각계 인사 등 400여명이 참석하는 기념행사를 연다. '여성과 경제'를 주제로 참가자들은 남녀임금 격차_ 고용불안_ 경력단절 등 여성 경제활동을 위축시키는 문제들에 대한 해결을 촉구할 계획이다. 여성운동 방향을 제시하는 결의문을 채택하고 정치_ 경제_ 사회 각 분야 여성참여율 50% 달성을 위한 퍼포먼스도 선보인다. 탈연애선언팀은 서울 광화문광장 북측광장에서 오후 2시 ‘탈연애 선언’ 퍼포먼스를 선보인다. ⓒ탈연애선언팀 탈연애선언팀은 서울 광화문광장 북측광장에서 오후 2시부터 '탈연애 선언' 퍼포먼스를 연다. '정상연애' 중심 사회에 의문을 제기하는 '탈연애 선언' 퍼포먼스이다. 이들은 탈연애 선언문 낭독 및 현장 발언을 하고 '정상연애' 모형에 참여자들이 화살을 찔러 넣는 퍼포먼스를 선보일 예정이다. 화살이 모두 꽂히면 탈연애선언팀 공동대표 도우리_ 수리_ 홍혜은이 최종적으로 '정상연애' 장례식을 한다. 서울 금천구 여성단체연합회는 '세계 여성의 날'을 기념해 오전 10시 금천구청 대강당에서 이화여대 여성학과 정지영 교수를 초청해 '우리가 몰랐던 조선시대 여성들 이야기'라는 주제로 강연을 듣는다. 대구경북여성단체연합은 오후 12시30분부터 오후 9시30분까지 대구백화점 앞 민주광장에서 '제26차 대구여성대회'를 연다. 대회 슬로건은 '#미투 #대구 내 삶을 바꾼다 우리가 해낸다'이다. 미투 운동 영상 상영_ 미투 사진전·부스 운영_ 성별임금격차해소를 위한 3시 STOP_ 2019 여성의제 말하기 필러버스트_ 3.8거리행진_ 기념식 등이다. 서울시여성가족재단은 오후 7시 성평등 도서관 여기에서 ‘청년여성의 평등 일터 만들기’ 집담회를 연다. ⓒ서울시여성가족재단 서울시여성가족재단은 '세계 여성의 날'을 맞아 11일 '청년여성의 평등 일터 만들기' 집담회를 연다. 청년 여성들의 노동현장 성차별과 관련된 사례를 직접 듣고 시민과 이야기를 나눠 보기 위해 마련했다. 오후 7시부터 성평등 도서관 '여기'에서 진행되며 청년여성_ 여성정책전문가_ 여성단체 활동가_ 시민 등 100여명이 참석한다. '세계 여성의 날'은 세계 여성의 지위 향상을 위해 1975년 UN에서 지정한 기념일로_ 1908년 열악한 작업환경에 시달리던 미국 여성 노동자들이 궐기했던 3월 8일을 기리며 제정됐다. 진혜민 여성신문 수습기자 ***@*********.**.**</t>
  </si>
  <si>
    <t>e69d483f-265f-4281-b946-0f76dcc9ac70</t>
  </si>
  <si>
    <t>이용섭_ 2월 단체장평가에서 역대시장 가장 높은 순위 기록</t>
  </si>
  <si>
    <t>[광주CBS 김삼헌기자] 이용섭 광주시장이 여론조사기관에서 실시하는 자치단체장 평가에서 역대광주시장 가운데 가장 높은 순위에 올랐다. 하위권에 머물던 장휘국 광주시교육감은 5단계가</t>
  </si>
  <si>
    <t>[광주CBS 김삼헌기자] 이용섭 광주시장이 여론조사기관에서 실시하는 자치단체장 평가에서 역대광주시장 가운데 가장 높은 순위에 올랐다. 하위권에 머물던 장휘국 광주시교육감은 5단계가 올라서 중위권으로 도약했다. 여론조사기관인 (주)리얼미터가 2월 21일~2월 28일까지 8일동안 전국 19세이상 유권자 1_7000명(광역 시.도별 1천명)을 대상으로 전국 17개시도지사 직무행평가 조사를 실시한 결과 이용섭 광주시장은 긍정적인 평가가 지난 1월에 비해 3.5%p 오른 54.8%로 지난 1월 4위에서 2위로 상승했다. 특.광역시장 가운데에서는 이용섭 광주시장이 1위_ 이춘희 세종시장_ 박원순 서울시장_박남춘 인천시장_ 권영진 대구시장_허태정 대전시장_ 오건돈 부산시장_송철호 울산시장 순으로 조사됐다. 리얼미터는 "이용섭 시장이 전국 17개 시도지사 직무행평가에서 2위에 오른 것은 지난 2014년 8월부터 광역자치단체 직무수행평가조사를 실시한 이후 광주광역시장으로는 가장 높은 순위이다"고 밝혔다. 그동안 중위권에서 중상위권을 오가던 이용섭 시장이 2위까지 상승한 것은 광주형 일자리 협상 타결이 긍정적인 영향을 미쳤기 때문으로 분석되고 있다. 또_ 전국 시도교육감 직무수행평가 조사에서는 장휘국 광주시교육감이 41.2%의 긍정적인 평가를 얻어 지난 1월 13위에서 8위로 5단계나 상승했다. 장휘국 교육감은 특.광역시 교육감가운데 김석준 부산교육감에 이어 2위에 올랐다. 이번 조사방법은 유.무선 임의걸기(RDD) 자동응답전화빙식으로 진행됐으며 표본오차는 95%신뢰수준에 ±3.1%p이다. *******@*******.***</t>
  </si>
  <si>
    <t>4f87f6db-5b2f-467d-a30d-c3568c6115f0</t>
  </si>
  <si>
    <t>[3.8 세계 여성의 날 ] 함께 뛰고_ 사진전 열고 기업 기념행사 잇따라</t>
  </si>
  <si>
    <t>나이키가 진행하는 ‘너라는 위대함을 믿어’ 캠페인 영상에 등장한 엠버·박나래·청하·박성현. ⓒ나이키 제공 8일 '세계 여성의 날'을 맞아 기업들이 다양한 캠페인 및 행사에 나선다.</t>
  </si>
  <si>
    <t>나이키가 진행하는 ‘너라는 위대함을 믿어’ 캠페인 영상에 등장한 엠버·박나래·청하·박성현. ⓒ나이키 제공 8일 '세계 여성의 날'을 맞아 기업들이 다양한 캠페인 및 행사에 나선다. 글로벌 스포츠업체 나이키는 8일부터 10일까지 '2019 우먼스 저스트 두 잇(2019 Women's Just Do It)' 캠페인을 연다. '#위대한페스티벌' 이벤트를 통해 러닝_ 댄스_ 축구를 비롯해_ 여성들이 쉽게 참여할 수 있는 다양한 종목의 스포츠를 즐길 수 있는 기회를 준다. 걸그룹 에프엑스의 엠버_ 헤이즈_ 소유 등이 출연하는 뮤직 페스티벌_ 위대한 토크쇼_ 미로 풋볼 챌린지 등 다양한 문화 체험 행사가 열린다. 시리얼 전문 업체 농심켈로그는 8일 ‘더 나은 세상을 위한 균형(Balance for Better)’이라는 주제로 여성 직원들을 위한 행사를 연다. ⓒ농심켈로그 시리얼 전문 업체 농심켈로그는 8일 여성 직원들을 위한 행사를 연다. '더 나은 세상을 위한 균형(Balance for Better)'이라는 주제로 전문 강사를 초청해 짐볼을 배우고 명상의 시간을 가진다. 30여명의 여성 임직원들과 일부 남성 직원들을 초대한다. '세계 여성의 날'을 축하하고 동참하는 의미를 담아 정당성과 자존감을 상징하는 보라색 티셔츠를 입고 행사를 할 예정이다. 농심켈로그는 2015년 3월 'WOK(Woman of Kellogg)'이 아시아·태평양 지역에서 발족된 이래 세계 여성의 날 기념행사를 진행해오고 있다. 화장품 전문 업체 로레알코리아의 브랜드 랑콤은 여성잡지 마리끌레르와 공동으로 여성의 행복을 응원하자는 취지에서 8일부터 14일까지 한남동 엔트러사이트 카페에서 사진전을 연다. '당신을 행복하게 하는 것은 무엇인가요'라는 주제로 모델 송경아·탤런트 변정수·메이크업 아티스트 정샘물 등을 비롯한 다양한 연령대의 여성들 사진을 전시한다. 에어비앤비는 8일 ‘에어비앤비 여성 트립호스트 창업스토리’ 커뮤니티 행사를 한다.ⓒ에어비앤비 에어비앤비는 8일 '에어비앤비 여성 트립호스트 창업스토리' 커뮤니티 행사를 한다. 서울시 마포구 서울시50플러스재단 중부캠퍼스에서 열린다. 프로그램은 여성 예비 창업가와 트립호스트와의 대화_ 축하 공연 등으로 구성될 예정이다. 올해로 111주년을 맞이한 '세계 여성의 날'은 1975년 세계 여성의 지위 향상을 위해 UN에서 지정한 기념일이다. 열악한 작업환경에 시달리던 미국 여성 노동자들의 궐기를 기리는 뜻에서 3월 8일이 '세계 여성의 날'로 정해졌다. 진혜민 여성신문 수습기자 ***@*********.**.**</t>
  </si>
  <si>
    <t>6d112d32-e6dd-44a7-aa36-b968e75acae0</t>
  </si>
  <si>
    <t xml:space="preserve">8일 여성의 날 진선미 장관 평등을 일상으로 구현할 때 </t>
  </si>
  <si>
    <t>진선미 여성가족부 장관은 8일 여성의 날을 맞아 ‘평등을 일상으로’ 구현할 때라고 강조했다. 진 장관은 이날 기념사를 통해 “지난 한 해 미투 운동을 비롯해 불법촬영 근절_ 낙태죄</t>
  </si>
  <si>
    <t>진선미 여성가족부 장관은 8일 여성의 날을 맞아 ‘평등을 일상으로’ 구현할 때라고 강조했다. 진 장관은 이날 기념사를 통해 “지난 한 해 미투 운동을 비롯해 불법촬영 근절_ 낙태죄 폐지 등을 요구하는 여성들의 목소리가 터져 나왔다”며 “이제는 평등을 일상으로 구현하고 체감할 수 있도록 제도를 내실화하고 인식과 문화를 바꿔나가야 한다”고 말했다. 진선미 여성가족부 장관이 지난 7일 경기 고양시 국립여성사전시관에서 열린 ‘여성독립운동가_ 미래를 여는 100년의 기억’ 개막식에서 축사하고 있다. 뉴시스 여성의 날은 지난 1908년 3월8일 미국 여성노동자들이 생존권과 참정권 보장을 위해 궐기한 날을 기념해 유엔이 1975년 세계 여성의 날로 공식 지정했다. 우리나라에서는 지난해 국가기념일로 지정됐다. 진 장관은 안중근 의사의 어머니인 김마리아 여사와 최초로 위안부 피해 사실을 공개 증언한 고 김학순 할머니를 언급하며 “한반도의 여성들은 가부장제와 신분제도의 구습을 떨치고 3·1 운동을 통해 민족 독립의 한축으로 섰으며 전 세계 모든 전시 성폭력 피해 여성들이 미투를 외칠 수 있는 등불이 됐다”고 설명했다. 그러면서 “우리나라는 호주제를 폐지하고 성평등 정책 추진을 위한 기본법을 제정했으며 각종 폭력에 대한 처벌과 피해자 지원을 위한 제도를 시행하는 등 성평등 사회를 실현하기 위해 각종 법률과 제도를 마련하고 정비해왔다”고 말했다. 아울러 “낡고 위태로운 차별이 아닌 단단한 평등 위에서 서로를 반기게 될 것”이라며 “성평등은 실질적 민주주의 실현을 위한 핵심 과제이며_ 평등과 자유를 바라는 우리 사회의 모든 이들의 손을 잡고 여성가족부도 함께 걸어가겠다”라고 포부를 전했다. 윤지로 기자 *******@*****.*** ⓒ 세상을 보는 눈_ 글로벌 미디어</t>
  </si>
  <si>
    <t>547e268f-e50c-4fb0-ae12-a93d7db57f39</t>
  </si>
  <si>
    <t>필로폰 탄 커피 먹인 뒤 판돈 5천 10만원_ 스크린골프사기 적발(종합)</t>
  </si>
  <si>
    <t xml:space="preserve">경찰_ 총책과 모집책 2명 구속_ 속칭 기술자 싱글 골퍼 불구속 자영업자 불과 몇 시간 만에 540만원 잃어…경찰 여죄 추궁 범행 후 주차장에 서성이는 사기 골프 도박 일당[부산 </t>
  </si>
  <si>
    <t>경찰_ 총책과 모집책 2명 구속_ 속칭 기술자 싱글 골퍼 불구속 자영업자 불과 몇 시간 만에 540만원 잃어…경찰 여죄 추궁 범행 후 주차장에 서성이는 사기 골프 도박 일당[부산 사상경찰서 제공] (부산=연합뉴스) 오수희 기자 = 부산에 사는 50대 자영업자 A씨는 지난 1월 31일 오후 스크린골프장에서 알게 된 B(60)씨와 그가 데려온 C(54)_ D(54)씨와 내기 골프를 쳤다. A씨는 내기 골프에 어느 정도 자신이 있었지만_ 그날 유독 머리가 아프고 정신이 멍한 느낌이 들어 샷이 망가졌다. 타당 5천원이었던 판돈은 자신도 모르는 사이에 10만원까지 올랐고_ 불과 몇 시간 만에 540만원을 잃었다. A씨는 다음 날에도 두통이 이어졌고_ 지인에게 "스크린 골프를 쳤는데 몸이 이상했다"고 털어놨다. 경찰은 '골프 도박을 해 돈을 잃었는데_ 상대방이 마약을 탄 것 같다'는 첩보를 입수하고 A씨 소변을 채취_ 국과수에 감정의뢰를 했고_ 필로폰 양성 반응이 나왔다. 경찰은 위치 추적과 잠복 수사로 B씨 등 3명을 차례로 붙잡았다. 조사결과 이들 3명은 사기도박단이었다. B씨는 모집책_ C씨는 총책_ D씨는 싱글 골퍼인 속칭 '기술자'였다. B씨가 안면이 있던 A씨를 데려왔고_ C씨는 지난해 9월 다른 사람에게서 50만원을 주고 산 필로폰 중 일부를 가져왔고_ A씨 커피에 필로폰을 탔다. 골프 실력이 뛰어난 D씨가 400여만원을 땄고_ B씨와 C씨가 합쳐 140만원을 땄다. 이들은 범행 후 골프 도박으로 딴 540만원을 나눠 가졌다. 부산 사상경찰서는 사기와 마약류 관리에 관한 법률 위반 혐의로 B씨와 C(60) 씨를 구속하고_ D씨와 필로폰 판매업자 1명을 불구속 입건했다. 경찰은 이들 사기골프단의 여죄를 추궁하고 있다. ****@***.**.**_ *******@***.**.**</t>
  </si>
  <si>
    <t>4b0bdb98-b01e-426f-a474-7221854b9325</t>
  </si>
  <si>
    <t>[알쏭달쏭 생활법률] 출퇴근 중의 사고와 산재보상 범위</t>
  </si>
  <si>
    <t xml:space="preserve">[디지털국 ******@******.***] Q:갑은 평소 이용하던 길을 따라 출근하던 중 교통사고를 당하였고_ 전치 6주의 상해를 입었습니다. 그런데 가해차량이 무보험이라 갑은 </t>
  </si>
  <si>
    <t>[디지털국 ******@******.***] Q:갑은 평소 이용하던 길을 따라 출근하던 중 교통사고를 당하였고_ 전치 6주의 상해를 입었습니다. 그런데 가해차량이 무보험이라 갑은 치료비를 자비로 부담해야 할 상황에 처하게 되었습니다. 이에 갑은 출근 중에 당한 사고라는 점을 근거로 산업재해 보상을 신청하였습니다. 갑의 산업재해 보상 신청은 인정될 수 있을까요? 게티이미지뱅크 제공 류제모 변호사 A:2018. 1. 1.부로 개정된 산업재해보상보험법이 시행됨에 따라 출퇴근 중의 사고에 대한 산재적용범위가 확대되었습니다. 기존에는 출퇴근 버스처럼 사업주가 제공하거나 지배·관리하는 출퇴근 수단을 활용하는 경우에만 산재가 적용되었는데_ 개정법은 '통상적인 경로와 방법으로 출퇴근 하던 중에 발생한 사고' 즉 지하철 등의 대중교통이나 승용차를 이용해 출퇴근 하던 중에 발생한 사고도 산재보험이 적용된다는 것을 명확히 하였습니다. 사안에서 갑은 평소 이용하던 출근길을 따라 출근하던 중에 교통사고를 당하였고_ 이는 '통상적인 경로와 방법에 의한 출근'에 해당하므로_ 갑의 산업재해보상신청은 인정될 수 있을 것입니다. 류제모 법무법인 우리하나로 변호사(******@****.***) ⓒ매일신문 - www.imaeil.com</t>
  </si>
  <si>
    <t>84455657-348e-454a-aa17-613a0763df3d</t>
  </si>
  <si>
    <t>진선미 여성의날 기념 메시지 "성평등은 민주주의 핵심"</t>
  </si>
  <si>
    <t>진선미 여성가족부 장관 /사진=연합뉴스 진선미 여성가족부 장관이 오늘(8일) 세계 여성의 날을 맞아 성평등 사회 실현을 위해 함께 나아가자고 말했습니다. 진 장관은 이날 세계 여성</t>
  </si>
  <si>
    <t>진선미 여성가족부 장관 /사진=연합뉴스 진선미 여성가족부 장관이 오늘(8일) 세계 여성의 날을 맞아 성평등 사회 실현을 위해 함께 나아가자고 말했습니다. 진 장관은 이날 세계 여성의 날 기념 메시지에서 "성평등은 실질적 민주주의 실현을 위한 핵심 과제"라며 "평등과 자유를 바라는 우리 사회의 모든 이들의 손을 잡고_ 자신의 삶과 가치를 지켜나갈 수 있도록 함께 걸어가겠다"고 말했습니다. 또한 "지난 한 해 미투 운동을 비롯해 불법 촬영 근절_ 낙태죄 폐지 등을 요구하는 여성들의 목소리가 터져 나왔다"며 "이제는 평등을 일상으로 구현하고 체감할 수 있도록 제도를 내실화하는 동시에 인식과 문화를 바꿔나가야 한다"고 강조했습니다. 진 장관은 성차별·성희롱을 금지하고 피해자를 구제할 포괄적 법률 제정을 추진하겠다고 말했습니다. 또 교육을 통해 지역사회 곳곳에서 성평등 인식과 문화가 확산하도록 하겠다고 덧붙였습니다. 유엔은 1908년 3월 8일 미국 여성 노동자들이 생존권과 참정권 보장을 위해 궐기한 날을 기념해 1975년 세계 여성의 날을 공식 지정했습니다. 우리나라는 지난해 양성평등기본법 개정으로 여성의 날이 국가기념일로 지정됐습니다. [MBN 온라인뉴스팀]</t>
  </si>
  <si>
    <t>a66c6fb9-bc22-48f6-83be-0f57b53d0a55</t>
  </si>
  <si>
    <t>노동부_ 고용 성평등 부진 사업장 50곳 선정</t>
  </si>
  <si>
    <t>고용노동부가 고용상 성차별을 없애기 위한 '적극적 고용개선' 조치를 제대로 이행하지 않은 사업장 50곳을 선정해 공표했습니다. 적극적 고용개선 조치는 여성 직원이나 관리자의 비율을</t>
  </si>
  <si>
    <t>고용노동부가 고용상 성차별을 없애기 위한 '적극적 고용개선' 조치를 제대로 이행하지 않은 사업장 50곳을 선정해 공표했습니다. 적극적 고용개선 조치는 여성 직원이나 관리자의 비율을 일정 수준 이상 충족해 고용평등을 촉진하는 제도입니다. 이번에 공표된 사업장은 민간기업 45곳_ 공공기관 5곳이며_ 규모별로는 1천인 미만 사업장은 35곳_ 1천 이상인 곳은 15곳입니다. 1천 이상 사업장의 경우_ 공공기관은 한국가스기술공사와 가축위생방역지원본부_ 한국원자력의학원 등 3곳이며 민간기업은 보림토건과 대아이앤씨 등 12곳입니다. 노동부는 고용노동부 홈페이지를 통해 해당 사업장의 이름과 주소_ 여성 노동자의 비율 등을 6개월 동안 게시할 예정입니다. 임상재 기자 (*****@***.**.**) Copyright(c) Since 1996_ &amp; All rights reserved.</t>
  </si>
  <si>
    <t>22f52a92-fb7d-47e4-afcb-b165cae14911</t>
  </si>
  <si>
    <t xml:space="preserve">진선미 장관 성평등 사회 실현 위해 꾸준히 나아갈 것 </t>
  </si>
  <si>
    <t xml:space="preserve">진선미 여성가족부 장관이 지난해 11월27일 정부서울청사에서 관계부처 합동 ‘가정폭력 방지대책’을 발표하고 있다. 가정폭력 현행범을 즉시 체포와 접근금지 명령을 어기면 징역형까지 </t>
  </si>
  <si>
    <t>진선미 여성가족부 장관이 지난해 11월27일 정부서울청사에서 관계부처 합동 ‘가정폭력 방지대책’을 발표하고 있다. 가정폭력 현행범을 즉시 체포와 접근금지 명령을 어기면 징역형까지 형사처벌을 받는다. 중대 가정파탄사범에 대해서는 원칙적으로 구속영장을 청구하는 등 엄정 대처하기로 했다. 강윤중 기자 진선미 여성가족부 장관이 “성평등 사회 실현을 위해 순탄치 않은 길을 꾸준히 나아가겠다”고 밝혔다. 8일 진선미 장관은 3·8여성의날 111주년 기념사를 공개해 “성평등 사회를 향한 지역과 세대를 뛰어넘은 여성들의 발걸음은 현재진행형”이라며 이같이 밝혔다. 진선미 장관은 또한 “지난 한 해 미투 운동을 비롯해 불법촬영 근절_ 낙태죄 폐지 등을 요구하는 여성들의 목소리가 터져 나왔다. 이제는 ‘평등을 일상으로’를 구현하고 체감할 수 있도록 제도를 내실화하는 동시에 인식과 문화를 바꿔나가야 한다”고 밝혔다. 진 장관은 “역사적으로 성평등을 향한 여정은 결코 순탄하지 않았다. 그러나 성평등에 대한 공감과 연대의 힘으로 전진해온 것처럼_ 성평등 사회를 향해 꾸준히 나아가겠다. 성평등은 실질적 민주주의 실현을 위한 핵심 과제”라고 마무리했다. 진선미 여성가족부 장관 후보자가 지난해 9월20일 국회 여성가족위원회에서 열린 인사청문회에서 선서를 하고 있다./권호욱 선임기자 이하 기념사 전문. 우리에게는 역사가 있습니다. “우리에게 빵과 장미를 달라” 1908년 미국의 여성노동자들은 생존권과 참정권을 요구하며 거리에 나섰습니다. 이들의 발걸음은 여성의 권리 보장을 위해 전진하는 모든 여성들의 여정으로 이어져 3월 8일을 여성의 날로 전 세계가 함께 기념하고 있습니다. “우리는 우리의 노력으로 성취될 때까지 우리 자신의 다리로 서야 하고 우리 자신의 투지로 싸워야 합니다.” 1919년 김마리아 여사께서 여성들의 3.1운동 참여를 독려하며 외쳤습니다. 한반도의 여성들은 가부장제와 신분제도의 구습을 떨치고 3.1운동을 통해 민족 독립의 한축으로 섰습니다. “내가 결심을 단단하게 했어요. 아니다. 이거는 바로 잡아야 한다.” 1991년 8월 14일 고(故) 김학순 선생님께서 일본군 ‘위안부’ 피해 사실을 최초로 공개 증언하셨습니다. 이 단단한 결심은 위안부는 없다던 일본 정부의 거짓을 깨부수었고_ 전 세계 모든 전시 성폭력 피해 여성들이 ‘미투’를 외칠 수 있는 등불이 되었습니다. 세계 각국의 여성들이 처한 현실은 동떨어져있는 것이 아니라 서로 연결되어 있습니다. 전 세계 여성들은 자신이 겪은 폭력의 경험을 증언하며 폭력을 종식시키고 있습니다. 우리는 여성들이 겪어온 성폭력에 함께 분노했고_ 성폭력을 고발한 이들의 용기가 꺾이지 않도록 함께 마음의 손을 맞잡았습니다. 미투 운동의 전세계적 흐름은 더 나아가 폭력을 유발하는 구조적 성차별을 해소하고 성별과 관계없이 인간으로서의 존엄성과 권리를 보장받는 사회를 실현할 것을 요구하고 있습니다. 성평등 사회를 향한 지역과 세대를 뛰어넘은 여성들의 발걸음은 현재진행형입니다. 한국은 성평등 사회를 실현하기 위해 각종 법률과 제도를 마련하고 정비해왔습니다. 특히 여성운동단체 등 시민사회와 정부부처 간 협력을 통해 제도를 발전시키는 선례를 만들어왔습니다. 가부장제의 상징과도 같던 호주제를 폐지하였습니다. 성평등 정책 추진을 위한 기본법을 제정하고 성폭력·가정폭력 등 각종 폭력에 대한 처벌과 피해자 지원을 위한 제도를 시행하였습니다. 우리는 나아가고 있습니다. 지난 한 해 동안에 미투 운동을 비롯해 불법촬영 근절_ 낙태죄 폐지 등을 요구하는 여성들의 목소리가 터져 나왔습니다. 이를 계기로 문화예술계와 직장을 아우르는 성희롱·성폭력 근절 대책과 불법촬영물 근절을 위한 웹하드 카르텔 방지 대책이 수립되었으며_ 인공임신중절 실태를 파악하기 위한 정부 차원의 조사가 7년 만에 실시되었습니다. 이제는“평등을 일상으로”구현하고 체감할 수 있도록 제도를 내실화하는 동시에 인식과 문화를 바꿔나가야 합니다. 여성가족부는 폭력의 기저에 깔려있는 차별 문제를 해소하기 위해 성차별·성희롱을 금지하고 피해자를 구제할 수 있는 포괄적 법률 제정을 추진하겠습니다. 성평등 가치에 공감할 수 있는 교육을 통해 지역사회 곳곳에서 성평등 인식과 문화가 확산될 수 있도록 하겠습니다. 우리는 함께 나아갈 것입니다. 한번씩은 범람하여 더 비옥해지는 옥토처럼 우리는 지금의 갈등과 혼란을 딛고 자유로운 시민으로서 서로를 마주할 것입니다. 낡고 위태로운 차별이 아닌 단단한 평등 위에서 서로를 반기게 될 것입니다. 역사적으로 성평등을 향한 여정은 결코 순탄하지 않았습니다. 그러나 성평등에 대한 공감과 연대의 힘으로 전진해온 것처럼_ 성평등 사회를 향해 꾸준히 나아가겠습니다. 성평등은 실질적 민주주의 실현을 위한 핵심 과제입니다. 평등과 자유를 바라는 우리사회의 모든 이들의 손을 잡고_ 자신의 삶과 가치를 지켜나갈 수 있도록 여성가족부도 함께 걸어가겠습니다. 감사합니다. 김서영 기자 ********@**********.*** ▶ ▶ ▶</t>
  </si>
  <si>
    <t>bf514a72-566c-44aa-9e06-7cc06cc3cfe7</t>
  </si>
  <si>
    <t xml:space="preserve"> 세계 여성의 날 그 시작은? 작업장에서 화재로 숨진 여성 기리며 대대적인 시위 </t>
  </si>
  <si>
    <t>‘세계 여성의 날’ 그 시작은? 작업장에서 화재로 숨진 여성 기리며 ‘대대적인 시위’ [서울경제] 3월 8일은 세계 여성의 날로 올해 111주년이다. 세계 여성의 날은 열악한 작업</t>
  </si>
  <si>
    <t>‘세계 여성의 날’ 그 시작은? 작업장에서 화재로 숨진 여성 기리며 ‘대대적인 시위’ [서울경제] 3월 8일은 세계 여성의 날로 올해 111주년이다. 세계 여성의 날은 열악한 작업장에서 화재로 숨진 여성을 기리며 미국 노동자들이 궐기한 것을 기념하는 날로 알려졌다. 과거 1908년 3월8일 1만5000여명의 여성 섬유노동자들은 미국 뉴욕 루트커스 광장에 모여 선거권과 노동조합 결성의 자유를 쟁취하기 위해 대대적인 시위를 진행했다. 이어 UN은 세계 여성 지위 향상을 위해 1975년을 ‘세계 여성의 해’로 지정했으며 또 매년 3월8일을 ‘세계 여성의 날’로 지정_ 국제기념일임을 공식화한다고 밝혔다. 대한민국은 이로부터 10년 뒤인 1985년이 돼서야 세계 여성의 날을 공개적으로 기념할 수 있었으며 일제강점기였던 1920년대엔 ‘국제부인데이’라고 칭하며 행사를 진행했다. 한편_ 맥도날드는 3월 8일 ‘세계 여성의 날’을 맞아 지난 6일 서울 종로구 본사에서 다양한 스토리를 가진 여성 직원들을 초청해 격려하는 자리를 마련했다고 전했다. 또한_ 맥도날드에 따르면 조주연 사장이 주관한 이날 자리에는 본사를 비롯해 전국 각지의 맥도날드 레스토랑에서 근무하는 20여 명의 여성 직원들이 초대한 것으로 알려졌다. [사진=네이버 캡처] /홍준선기자 ******@*******.*** 네이버 메인에서 'No. 1 뉴스' 서울경제를 만나보세요 프리미엄 미디어 Signal이 투자의 바른 길을 안내합니다</t>
  </si>
  <si>
    <t>f0ad5fef-4f95-42c6-b27c-7b672486f7d0</t>
  </si>
  <si>
    <t>원희룡 지사_ 여성의 날 맞아 여성 공직자들에게 장미꽃</t>
  </si>
  <si>
    <t>원희룡 제주도지사가 8일 오전 여성 공직자들에게 “오늘은 세계 여성의 날입니다. 모두 힘내시고 오늘 하루도 화이팅하세요!”라며 장미꽃을 전달하고 격려했다. [제주=좌승훈 기자] 원</t>
  </si>
  <si>
    <t>원희룡 제주도지사가 8일 오전 여성 공직자들에게 “오늘은 세계 여성의 날입니다. 모두 힘내시고 오늘 하루도 화이팅하세요!”라며 장미꽃을 전달하고 격려했다. [제주=좌승훈 기자] 원희룡 제주도지사가 올해로 111주년을 맞는 3·8 세계 여성의 날을 맞아 8일 출근길 여성 공직자들과 아침 인사를 나누며 장미꽃을 전달했다. 원 지사는 “제주여성은 제주의 변화와 발전을 주도해 온 제주의 힘”이라며 “여성공직자의 역량을 모아 성평등한 여성친화도시 제주를 만드는 데 힘을 모아달라”고 당부했다. 세계 여성의 날은 지난 1908년 열악한 작업장에서 화재로 숨진 여성들을 기리며 미국 노동자들이 궐기한 날로 1975년부터 UN에 의해 공식 지정됐다. 우리나라에선 지난해부터 법정 기념일로 지정해 기념하고 있다. 세계 여성의 날에 장미꽃을 선물하는 것은 1908년 시위 당시 여성들이 ‘우리에게 빵과 장미를 달라’고 외쳤던 것에서 유래된 것으로 전해진다. 빵은 굶주림에서 벗어날 생존권을 의미하고_ 장미는 인간답게 살기 위한 남성과 동등한 참정권을 의미했다. 한편 제주도는 지난해 12월 여성가족부가 발표한 지역성평등 지수에서 5급 이상 공무원 비율 성비 전국 3위를 차지했고_ 관리자 비율 성비는 전국 1위를 달성했다. ******@******.*** 좌승훈 기자</t>
  </si>
  <si>
    <t>fe04fbe7-d499-455d-8400-af188d165d7d</t>
  </si>
  <si>
    <t>촛불정부가 이 쉬운 ILO 협약 하나 비준 못하나</t>
  </si>
  <si>
    <t>[오민규 전국비정규직노조연대회의 정책위원] ILO 협약은 국제조약이다. 당연히 원문은 영어로 되어 있다. 여기까지만 들어도 벌써부터 머리가 지끈지끈 아파온다. 필자도 영어로 된 국</t>
  </si>
  <si>
    <t>[오민규 전국비정규직노조연대회의 정책위원] ILO 협약은 국제조약이다. 당연히 원문은 영어로 되어 있다. 여기까지만 들어도 벌써부터 머리가 지끈지끈 아파온다. 필자도 영어로 된 국제조약이란 말에 겁부터 냈으니까 말이다. 하지만 실제로 ILO 결사의 자유 협약(87호_ 98호 협약)을 접했을 때 깜짝 놀랐다. "정말 이게 전부야?" 2개 협약을 모두 합해 A4로 고작 2쪽 분량이었다. "설마… 이거 말고 부속조항들이 있겠지?" 아니란다. 알 만한 전문가들에게 다 물어봤지만 정말로 이게 전부라고 한다. "겨우 이런 걸 갖고 벌벌 떨었단 말이야?" 가끔은 무식하게 덤비는 것이 도움 될 때가 있다. ILO 결사의 자유 협약을 직접 접해보면 알게 된다. 이를테면 ILO 기본협약 중 하나인 제87호 협약은 A4 용지로 1페이지 남짓인데_ 그 중에서도 핵심 내용만 간추리면 아래와 같이 7~8줄로 충분하다. &lt;ILO 제87호 결사의 자유 및 단결권 보호 협약(1948년_ 155개국 비준) 핵심내용&gt; (제2조) 노동자 및 사용자는 어떠한 차별도 없이 사전 인가를 받지 않고 스스로 선택하여 단체를 설립하고 그 단체의 규약에 따를 것만을 조건으로 하여 그 단체에 가입할 수 있는 권리를 가진다. (제3조) 1. 노동자단체 및 사용자단체는 그들의 규약과 규칙을 작성하고_ 완전히 자유롭게 대표자를 선출하며_ 관리 및 활동을 조직하고_ 계획을 수립할 권리를 가진다. 2. 공공기관은 이 권리를 제한하거나 이 권리의 합법적인 행사를 방해하는 어떠한 간섭도 삼가하여야 한다. (제4조) 노동자단체 및 사용자단체는 행정당국에 의하여 해산되거나 활동이 정지되어서는 안된다. 이해하기 어려운 문장이 있는가? 노동법에 대한 사전 지식이 필요한가? 보통 국제조약 하면 생각나는 복잡한 논리구조를 갖고 있는가? 전혀 그렇지 않다. "초등학생도 이해하는 협약"이라는 표현이 결코 과하지 않다. 잘 살펴보면 2.8 독립선언이나 3.1 독립선언의 문구를 닮았다. 누구나 차별 없이 결사의 자유를 누려야 한다는 것이니 당연히 그러하다. 또 하나의 특징이 있다. 눈치를 챈 독자들도 있을 텐데_ 모든 문장의 주어가 "노동자 및 사용자" 또는 "노동자단체 및 사용자단체"로 되어 있다는 점이다. 즉_ ILO 협약은 노동자들만이 아니라 사용자들에게도 제한 없이 결사의 자유를 보장한다. 이걸 경총이 부담스러워한다? 사용자단체는 결사의 자유를 보장받을 생각이 없단 말인가? ⓒ청와대 문재인 정부는 'ILO 기본협약 비준'을 대선 공약으로 내걸었다. 공약집 안에는 비준할 협약의 이름_ 비준 국가 수까지 구체적으로 적시했다. 그러면 국무회의 통해 기본협약 비준 관련 의사결정을 한 뒤 국회에 비준 동의안을 보내면 될 일이다. 그런데 이상하게도 문재인 정부는 협약 비준과 관련한 논의를 경제사회노동위원회(경사노위)에 외주를 줘버렸다. 경사노위에 설치된 ‘노사관계 제도·관행개선위원회(노개위)’에서 몇 차례 논의를 하다가 노사 간 의견차가 너무 크다며 공익위원들이 지난해 10월에 자신들의 의견을 정리한 내용을 제시한 바 있는데 그 내용은 아래와 같다. 1. 특수형태근로종사자의 단결권 보장 에 관하여 향후 고용형태의 다양화와 법원의 판례 변화를 고려하여 합리적인 방안을 마련 한다. 2. 해고자 및 실업자의 노동조합 가입을 제한하는 노조법 제2조 제4호 라목을 삭제 하는 방향으로 개정 한다. 3. 노동조합 임원의 자격은 우리나라 노사관계의 현실을 고려하여 노동조합의 규약으로 정하되_ 기업별 노동조합의 경우에는 재직 중인 근로자로 한정하는 방향으로 개정 한다. 4. 현행 노동조합설립신고제도는 행정관청에 의한 자의적 운영이 가능하므로 노동조합 설립에 대한 행정관청의 개입을 최소화 하는 방향으로 개정 한다. 5. 노조전임자에 대한 급여지급 금지 제도를 국제노동기준에 부합하도록 하면서 동시에 우리나라의 특수한 현실을 고려하여 합리적으로 개정한다. 6. 공무원 및 교원의 단결권은 원칙적으로 국제노동기준에 부합하는 수준으로 보장한다. … (중략) … 11. 간접고용근로자의 노동권을 실질적으로 보장 하기 위한 제도개선 방안을 모색 한다. 이건 당최… 한국말인지 외국어인지 헷갈리는 수준이다. 삭제면 삭제지 "삭제하는 방향으로 개정"한다는 건 무슨 말일까? 없애는 방향으로 존속시킨다는_ 완전히 모순된 얘기인데 말이다. "이것은 소리 없는 아우성" 같은 시적 허용을 활용한 것일까? 많이 배운 교수님들이라 그런지 협약을 무슨 고전문학으로 승화시켜 버렸다. "우리나라 노사관계 현실"_ "우리나라 특수한 현실을 고려하여"? 이거야말로 매번 북한과의 대치를 핑계 삼아 국민 기본권을 박탈하려던 독재정권이 애용하는 문구 아니던가. 정당한 기본권을 행사할 때마다 무조건 "특수한 현실" 운운하며 권리 행사를 가로막을 목적인 거다. 단결권을 그냥 보장하면 되지 "원칙적으로 국제노동기준에 부합하는 수준으로" 보장하는 건 어떻게 한다는 걸까? 누가 번역 좀 해달라. 그런 문구는 모든 문항에서 공통적으로 발견된다. "개입을 최소화하는 방향으로"_ "판례 변화를 고려하여". 경사노위는 대체 이런 짓을 왜 하고 있는 걸까? 연봉 억대를 오르내리는 교수님들에게 별도로 회의수당 지급하며 국민 혈세까지 투입해서 한다는 일이_ 저토록 쉽고 간명한 ILO 협약을 보통 사람들이 이해할 수 없도록 복잡하게 배배 꼬는 짓이란 말인가? 여기서 &lt;인사이드 경제&gt;는 경사노위 공익위원들이 배배 꼬아놓은 내용을 '초등학생도 이해하는 ILO 협약' 수준으로 다시 번역을 해보겠다. 이상한 문구들을 다 걷어내고 나면 아래와 같이 정말 짧고 간명한 문장_ 모든 노동자와 시민들이 쉽게 이해할 수 있는 문장으로 바뀌게 된다. ? 특수고용 노동자의 단결권을 보장한다. ? 해고자·실업자 노조 가입 제한하는 노조법 제2조 제4호 라목을 삭제한다. ? 노동조합 임원의 자격은 노동조합 규약으로 정한다. ? 현행 노동조합 설립신고제도는 폐지하고 행정관청 개입을 금지한다. ? 노조전임자 급여지급은 노사간 자율적 교섭과 단체협약으로 정한다. ? 공무원·교원의 단결권을 보장한다. ? 간접고용 노동자의 노동권을 실질적으로 보장한다. 우선 글자 수가 확 줄었다. 앞에서 인용한 공익위원 의견은 468자인 반면_ 위에 정리한 내용은 불과 207자이다. 절반 이하로 줄어드니 읽는 사람들의 부담도 감소한다. 이렇게 해도 되겠는지 여론조사를 하더라도 부가 설명이 필요없을 정도로 깔끔한 문장 아닌가. 그런데 왜 경사노위는 이렇게 쉬운 길을 놓아두고 굳이 어려운 길을 가려 하는 걸까? 눈치 빠른 독자들은 벌써 알아차렸을 것이다. ILO 협약이 가진 가장 큰 장점은 ‘단서’와 ‘예외’ 조항이 거의 없다는 점이다. 그런데 공익위원 의견 내용을 다시 한 번 읽어보시라. 저 쉬운 문장들에 온갖 단서와 예외를 달아 누더기를 만들어놓지 않았는가. 한국의 노동법이 그렇다. 노동자에게 권리를 보장하면 되는데 꼭 이상한 방식으로 단서와 예외 조항을 삽입한다. "권리를 보장하되_ …… 경우에는 예외로 한다"_ "권리를 보장한다. 단_ …… 경우에는 그러하지 아니하다" 이것은 과연 법 조항일까_ 누더기일까. 온갖 단서와 예외조항들이 삽입되면 무슨 일이 벌어지게 될까? 자본가들은 단서와 예외 조항이라는 아주 작은 틈만 생기면 그 틈을 비집고 단서와 예외를 일반화시켜 버린다. 권리를 보장하는 조항이 핵심이 아니고 단서·예외조항이 몸통이 된다. 꼬리가 몸통을 흔들어 버리는 것이다. 레미콘·학습지 등 일부 특수고용 노동자들의 산재보험 가입을 의무화 했을 때_ 산재보험 가입을 원하지 않는다는 개인 동의서를 받으면 예외로 한다는 조항을 두었다. 그러자 모든 사용자들이 보험 가입 거부 동의서를 계약서에 첨부해서 받아버렸다. 그 결과 산재보험 가입을 의무로 함에도 불구하고 해당 특수고용 노동자들의 산재보험 가입율은 한자리수로 떨어져 버렸다. 산재보험 가입이 일반적인 현상이 아니라_ 예외조항이 일반화되도록 사용자들은 온갖 권력을 다 동원한다는 것이다. 이번에 문제가 된 탄력근로제 관련 경사노위 일부 관계자들의 합의서 내용에서도 똑같은 현상을 발견할 수 있다. 노동자들의 건강권과 임금보전을 강화했다고 주장하지만_ 그 합의문구 뒤에는 어김없이 단서와 예외조항이 삽입되어 있다. "… 근로일 간 11시간 연속 휴식 시간을 의무화 함을 원칙으로 하되 불가피한 경우 근로자 대표와의 서면합의가 있는 경우에는 이에 따른다." "… 최소 2주 전에 근로일별 근로시간을 노동자에게 통보해야 한다. 다만 서면 합의 시 사용자가 예측하지 못한 천재지변_ 기계고장_ 업무량 급증 등 불가피한 사정이 발생한 경우 정해진 단위기간 내 1주 평균 근로시간을 유지하면서 근로자 대표와의 협의를 거쳐 주별 근로시간을 변경 할 수 있다." "… 임금보전 방안을 마련해 이를 고용노동부 장관에게 신고하고 신고하지 않은 경우에는 과태료를 부과한다. 다만 근로자 대표와의 서면합의로 임금보전 방안을 마련한 경우에는 예외로 한다 ." 한국의 노동자들 중 10%만 노동조합에 가입되어 있다. 즉 유령이 아닌 명실상부한 '근로자대표'를 갖고 있는 노동자들이 10% 미만이라는 것이다. 그렇다면 유령과 같은 근로자대표 제도가 운영되는 곳이 90%_ 즉 미조직 사업장을 일반적인 경우로 상정해야 함에도 10%의 조직된 사업장을 모델로 합의해 버린 것이다. 특히 그놈의 유령 '근로자대표와 합의'만 거치면 사용자들은 면죄부를 받게 된다. 저 조항들이 실제 입법으로까지 이어지면 무슨 일이 벌어질까? 단서와 예외가 일반적인 현상이 된다. 건강권과 임금보전은 그저 글자로만 남게 될 것이다. 오민규 전국비정규직노조연대회의 정책위원 ()</t>
  </si>
  <si>
    <t>3cb1cab6-280d-48d4-bc77-3efdcd63c252</t>
  </si>
  <si>
    <t>전남도교육청 세계 여성의 날 기념행사 개최</t>
  </si>
  <si>
    <t xml:space="preserve">[아시아경제 호남취재본부 이준경 기자] 전라남도교육청(교육감 장석웅)은 8일 ‘제111주년 세계 여성의 날’을 맞아 기념행사를 하고 차별 없는 직장문화 조성을 다짐했다고 밝혔다. </t>
  </si>
  <si>
    <t>[아시아경제 호남취재본부 이준경 기자] 전라남도교육청(교육감 장석웅)은 8일 ‘제111주년 세계 여성의 날’을 맞아 기념행사를 하고 차별 없는 직장문화 조성을 다짐했다고 밝혔다. 이날 행사는 장석웅 교육감을 비롯한 간부들이 본청 1층 현관에서 출근하는 여직원 230여 명에게 남성과 동등한 참정권을 상징하는 장미꽃과 기념품을 나눠주며 세계여성의 날을 기리고 양성평등의 직장문화 조성을 다짐하는 시간을 가졌다. 도교육청은 전 직원들이 세계여성의 날의 의미를 되새기고 생활 속에서 평등의식을 함양할 수 있도록 업무포털 알림창에 관련 내용을 게시하고_ 청사 입구에 세움 간판도 설치했다. 장석웅 교육감은 “세계여성의 날을 계기로 모든 직원이 성 평등 의식을 재정립하는 시간을 갖기 바란다”며 “교육청이 수립하는 정책과 제도 등 모든 분야에서 여직원들이 소외되지 않도록 더욱 세심하게 살펴봐야 할 것이다”고 말했다. 세계여성의 날은 1908년 3월 8일 미국 여성 섬유노동자들이 참정권과 노동조합 결성 등을 주장하며 시위를 벌인 것을 기념하기 위해 UN이 제정한 날이다. 호남취재본부 이준경 기자</t>
  </si>
  <si>
    <t>c1725d41-c7c4-45d4-adc5-03a99569ee4d</t>
  </si>
  <si>
    <t>김천시_ 근로자 재취업 알선하는 구인대책 상황실 설치</t>
  </si>
  <si>
    <t>[서울경제] 경북 김천시가 지역에서 가동 중인 코오롱FM이 실적악화로 인해 오는 6월 원사사업부문 영업을 중단한다는 계획에 따라 직원들의 이직을 돕기 위해 ‘지역 안정 및 구인·구</t>
  </si>
  <si>
    <t>[서울경제] 경북 김천시가 지역에서 가동 중인 코오롱FM이 실적악화로 인해 오는 6월 원사사업부문 영업을 중단한다는 계획에 따라 직원들의 이직을 돕기 위해 ‘지역 안정 및 구인·구직 대책반을 편성했다고 8일 밝혔다. 현재 공장에는 110명의 직접고용과 협력업체 파견직원 220여명이 근무하고 있는데 김천시와 함께 이 회사와 관련 업체에서는 가동 중단에 대비해 지역 소재 업체들과 근로자 재취업 등의 후속대책을 추진하고 있다. 김천시에서는 대책의 하나로 현재 조성 중인 일반산업단지 3단계 공장 용지를 우선 분양해 공장 조기착공을 유도해 10월까지 500여개의 일자리를 창출한다는 계획이다./김천=이현종기자 *******@*******.*** 네이버 메인에서 'No. 1 뉴스' 서울경제를 만나보세요 프리미엄 미디어 Signal이 투자의 바른 길을 안내합니다</t>
  </si>
  <si>
    <t>f2731021-b90c-41b3-86c9-ded9ed4daf19</t>
  </si>
  <si>
    <t xml:space="preserve">[김경래의 최강시사] 김주영 탄력근로 부작용 너무 부풀려 사회적대화 무력화 프레임 문제 </t>
  </si>
  <si>
    <t>▷ 김경래 : 경제사회노동위원회_ 경사노위라고 하죠. 어제 문재인 대통령이 회의에 참석을 하는 날이었는데 파행이 됐습니다. 청년_ 여성_ 비정규직 대표가 회의에 참석을 하지 않았죠</t>
  </si>
  <si>
    <t>▷ 김경래 : 경제사회노동위원회_ 경사노위라고 하죠. 어제 문재인 대통령이 회의에 참석을 하는 날이었는데 파행이 됐습니다. 청년_ 여성_ 비정규직 대표가 회의에 참석을 하지 않았죠. 그래서 정족수를 못 채웠기 때문인데요. 탄력근로제가 가장 큰 쟁점으로 보입니다. 지금 이 파행에 대해서 청와대도 유감을 표명했고 경사노위 위원장도 뭔가 문제가 있다_ 의결 구조에. 이런 의견을 밝히기도 했습니다. 지금 어떻게 되고 있는지 그리고 뭐가 문제인지 한국노총 김주영 위원장과 함께 얘기 나눠보겠습니다. 안녕하세요? ▶ 김주영 : 안녕하세요? 김주영입니다. ▷ 김경래 : 어제 노동자 쪽_ 그러니까 노측 대표 중에 민주노총은 원래 불참을 한 상황이었고요. 그다음에 청년_ 여성_ 비정규직 그 3명이 불참을 어제 하루 한 거고 그러면 노측 중에 한국노총 김주영 위원장만 남아 계신 거였죠? ▶ 김주영 : 예_ 그렇죠. ▷ 김경래 : 상황이 되게 좀 부담스러운 상황이셨겠어요? ▶ 김주영 : 음_ 부담스럽기보다는 안타까웠죠. 정말 한편으로는 굉장히 화가 나기도 하고요. 개탄스러운 일이 아닐 수 없었던 것 같습니다. ▷ 김경래 : 화가 나기도 하셨다는 게 어떤 부분에 화가 나셨다는 뜻이죠? ▶ 김주영 : 사회적 대화를 무력화시키려고 하는 그런 시도들이 있었지 않나_ 아마 그렇게 생각을 합니다. ▷ 김경래 : 그러니까 구체적으로 얘기하면 회의에 참석하지 않은 청년_ 여성_ 비정규직 대표의 행동이 부적절했다_ 이렇게 보시는 거죠_ 지금? ▶ 김주영 : 뭐 그 대표들의 행동도 부적절했지만 그렇게 만들어가는 다른 세력들도 있었다고 보입니다. ▷ 김경래 : 그 세력이라고 하면 어떤 거를 말씀하시는 거죠? ▶ 김주영 : 탄력근로에 대해서 너무 과도하게 프레임을 만들어서 마치 이게 탄력근로가 되면 모든 건강권을 해치고 또 임금 손실을 받고 이런 프레임을 만들어서 그랬던 것 같습니다. 특히 지금 기존에 3개월 단위로 하고 있거든요. 그런데 거기에는 연속 휴식시간이라든지 임금 보전에 대한 대책이 전혀 없는데도 불구하고 거기에 대한 비판은 일절 없습니다. 그런데 지금 탄력근로를 하고 있는 데는 노동연구원 조사에 의하면 3.2%를 하고 있고요. 앞으로 하겠다는 그런 생각이 있는 기업들도 6.9%입니다_ 총. 그런데 그거를 너무 과도하게 부풀려서_ 지금 이게 시간단축으로 인해서 생긴 문제를 보완하기 위한 거죠. 그런데 그거를 너무 과도한 프레임을 짜서 참석을 어렵게 만든 측면이 있다고 봅니다. ▷ 김경래 : 그러면 지금 김주영 위원장 말씀을 정리하면 참석을 어제 표면적으로 안 한 3명에 대해서도 유감스럽지만 그 3명이 참석하지 못하게 만든 어떤 프레임이 있다_ 논의가 진전되지 못하게 하는 프레임이 있다. 그건 구체적으로 얘기하면 사측이나 언론이나 이쪽을 말씀하시는 거겠네요? ▶ 김주영 : 사측이나 언론보다도 언론도 일부 영향이 있다고 보고요. 그동안 줄기차게 이거를 잘못됐다고만 프레임을 만들어서 선전하신 분들도 있고 그렇죠. ▷ 김경래 : 그런데 일단 합의가 된 걸로 보도가 됐잖아요_ 6개월로 늘리고 대신에 어떤 조건들을 다는 걸로. 그 합의는 그러면 위원장님 생각에는 지금 유효하다고 생각하시는 건가요? ▶ 김주영 : 어쨌거나 경제사회노동위원회 본회의라는 절차가 있긴 하죠. 그 본회의에서 의결을 못한다면 사실 본회의 의결로 해서 국회로 보내기에는 좀 어려움이 있다고 보입니다. ▷ 김경래 : 그러니까 지금 6개월 기존에 합의안이라고 알려진 그 부분은 위원장님은 찬성을 하시는 부분인가요? 어떻습니까? 너무 단순하게 여쭤보는 것 같기도 한데. ▶ 김주영 : 교섭의 당사자로서 제가 참여를 했었고 교섭의 한 축이었으니까 이 부분은 어쩔 수 없이 이게 국회로 그냥 넘어갔을 경우에 부작용들을 최소화하기 위한 그런 합의였다고 생각합니다. ▷ 김경래 : 위원장님 생각에는 그게 차악이었다_ 이런 말씀이시네요. 선택할 수밖에 없는. ▶ 김주영 : 그렇죠. 작년에 우리가 최저임금 산입범위를 넓힐 때 국회에서 어떤 일을 했는지를 우리가 잘 알고 있지 않습니까? 최저임금 인상 효과를 완전 무력화했던 그런 것을 보고 있기 때문에요. ▷ 김경래 : 그러니까 경사노위에서 일정 정도 합의를 하지 않으면 국회 들어가서 더 개악이 될 수 있다? 이런 뜻이신가요? ▶ 김주영 : 그렇죠. 그동안 노사 문제에 있어서 국회에 가서 항상 개악되어 왔던 오랜 과정들을 또 역사들을 기억하고 있습니다. ▷ 김경래 : 위원장님은 그러니까 현실론을 말씀하시는 건데 어제 불참한 대표들 청년_ 여성_ 비정규직 대표가 김주영 위원장님께도 뭐라고 얘기를 하고 아마 참석을 안 했을 것 같은데 뭐라고 하던가요? ▶ 김주영 : 경사노위의 그런 운영에 관한 부분들에 대한 불만이 강하게 있었습니다. 물론 합의 과정에서 좀 더 디테일하게 세부적인 합의를 이끌어내 줬으면 좋겠다는 그런 아쉬움도 있었지만 경사노위 운영에 관한 불만들을 주로 토로했습니다. ▷ 김경래 : 예컨대 탄력근로제 논의를 할 때 노동시간개선위원회가 있지 않습니까_ 그 안에 산하에. 거기에 청년_ 여성_ 비정규직 대표는 참석을 하지 못했다고 하더라고요. ▶ 김주영 : 그게 지금 구조가 그렇게 되어 있지 않으니까 본회의 위원으로 되어 있으니까요. 그렇게 됐던 거죠. ▷ 김경래 : 그러니까 이런 어떤 구체적인 디테일한 결정을 하는 그런 위원회에도 참여하게 해달라_ 이런 요구인가요? ▶ 김주영 : 결정하는 과정에서 소외되지 않도록 해달라는 게 요구이기도 했지만 어쨌거나 본회의 위원으로서 이거를 의결하기가 부담스럽다는 그런 측면이 있었죠. 그러나 본회의에서는 탄력근로뿐만 아니고 저소득층과 구직자를 보호하기 위한 한국형 실업부조를 도입하는 그런 내용들이 의결될 계획도 있었거든요. 거기에는 모성보호를 일반회계로 확대하는 문제라든지 직업상담원 규모를 선진국 수준으로 대폭 증원하기로 한 그런 사회안전망위원회 합의도 있었습니다. 그래서 그런 부분들을 의결도 하고 또 소득 격차 해소를 위한 양극화 해소 고용플러스위원회와 안정적인 대중교통 체계 확보를 위한 버스운수산업위원회 등 신규 위원회 설치도 의결이 계획되어 있었습니다. 그리고 또 디지털 전환에 따른 사회 갈등을 줄이고 사회 안전망을 강화하는 내용에 대한 그런 합의들도 처리할 예정이었죠. 그러나 청년_ 여성_ 비정규직 대표 3인이 본회의 불참하면서 모든 것이 의결이 안 됐고. 특히 고용보험에 가입하지 못한 실업급여 지원을 받지 못하는 그런 저소득층이라든지 구직자 그리고 특수고용 노동자와 운수노동자 등 취약계층들이 피해를 보게 될 것입니다. ▷ 김경래 : 그러니까 지금 말씀하시는 걸 들어보니까 3명의 청년_ 여성_ 비정규 대표가 참석을 안한 부분을 일정 부분 이해를 한다. 하지만 현실적으로 지금 결정을 해야 되는 상황이라서 급하다_ 이런 말씀이신 거죠_ 지금? ▶ 김주영 : 사실 본회의 위원으로서 보이콧을 할 수도 있습니다만 그렇게 해서 회의 자체를 무력화하는 것이 과연 옳은 것인가. 참여해서 반대 입장이 있다면 반대 입장을 개진을 하고 또 반대표를 던질 수도 있는 거죠. 그런데 어렵게 사실 만들어낸 합의들을 보이콧을 함으로써 회의 자체에 참석하는... 그 회의 자체가 형해화된 부분들이 아주 잘못된 거죠. ▷ 김경래 : 그러면 월요일에 또 회의가 열린다고 하던데요. 그때까지 설득이 되겠습니까_ 참석이? ▶ 김주영 : 저도 노력을 해야겠지만 각계각층들이 나서서 사실은 노력을 해야죠. 노력을 하고 사회적 대화가 성공적으로... 어렵지만 끌고 갈 수 있도록 같이 노력을 해야 될 문제고 또 취약계층을 대변하는 3인도 좀 더 마음을 열고 나와서 그들의 입장을 정확하게 대변을 할 책무가 있다고 생각합니다. ▷ 김경래 : 경사노위 문성현 위원장이 어제 입장을 말씀하시면서 조금 뭐라고 할까요? 제가 보기에는 약간 화가 나 있는 듯한 그런 느낌이었어요. ▶ 김주영 : 그러실 수 있습니다. ▷ 김경래 : 운영 방식을 바꿔야겠다_ 이런 취지로 얘기를 하던데 어떻게 바꿔야 된다는 거죠_ 이게? ▶ 김주영 : 구체적으로 어떻게 바꿔야 된다는 논의가 된 적은 없습니다. 경제사회노동위원회는 법에 의해서 만들어진 그런 조직이거든요. 그래서 그런 거를 바꾸려고 그러면 법률 개정도 필요한 내용이기 때문에 아직은 그거를 어떻게 바꾸겠다_ 이런 부분들에 대한 논의는 깊이 없었던 것으로 알고 있습니다. ▷ 김경래 : 지금 민주노총은 불참을 하고 있습니다_ 계속해서 불참을 하고 있고 총파업도 어제 있었고요. 그런데 김주영 위원장께서 언론과 인터뷰에서 이런 말씀을 하셨더라고요. “반대만 하는 노조는 무책임하다.” 이게 구체적으로 민주노총이라든가 청년_ 여성_ 비정규 대표를 거론하시면서 말씀하신 건가요? 어떤 뜻입니까_ 이게? ▶ 김주영 : 저는 아무리 어렵더라도 대화를 하지 않고 뭐를 해낼 수 있을 것인가. 우리가 밖에서 선명성만 주장한다고 하면 과연 그 뜻들이 그대로 관철될 것인가하는 문제들이 있죠. 우리 사회가 지금 얼마나 갈등이 심각한 수준으로 번지고 있습니까? 저는 아무리 어렵고 불만스럽고 마음에 안 들고 내 뜻을 관철시키지 못한다고 하더라도 상대가 있는 것입니다. 사회적 대화라는 것은 서로들 한 발짝씩 양보해서 합의안을 도출하고 그렇게 함으로써 이 세상에 한 발짝 더 진전할 수 있다고 생각하는 거거든요. 그래서 제가 특정 단체에 대해서 집어서 말씀드린 건 아니지만 이 사회가 전반적으로 저는 너무 래디칼하게 가는 부분들에 대한 우려를 표현했던 겁니다. ▷ 김경래 : 대화를 하자_ 이런 말씀이시네요. 어찌됐든 간에. ▶ 김주영 : 그렇죠. 아니_ 가정에서도 부부 간에 문제가 있고 자식하고 문제가 있다고 그러면 그런 부분에 대해서 서로 대화를 하지 않고 간다면 그 가정이 유지가 되겠습니까? 저는 가정이 깨진다고 봅니다. ▷ 김경래 : 민주노총 쪽하고는 대화를 자주 하실 거 아닙니까? 그렇죠? 기류가 어떻습니까? 참여를 할 어떤 조짐이 있나요? 아니면 계속 이 상태로 가는 건가요? 어떻게 보세요? ▶ 김주영 : 민주노총에 대해서 묻는 겁니까? ▷ 김경래 : 예. ▶ 김주영 : 민주노총은 제가 이야기할 수 있는 단계는 아닐 거라고 보고요. 민주노총은 대의원대회에서 결정을 하는 그런 구조니까요. 그동안 봐왔지 않습니까? ▷ 김경래 : 관련된 내용은 민주노총 다음에 연결하게 되면 저희가 여쭤보도록 하고요. 월요일에 본회의 다시 열린다고 그러는데 그때는 대화가 잘 이루어졌으면 좋겠습니다. 여기까지 듣겠습니다. 고맙습니다. ▶ 김주영 : 네_ 고맙습니다. ▷ 김경래 : 한국노총 김주영 위원장이었습니다. KBS</t>
  </si>
  <si>
    <t>c7675766-6a31-4e59-a240-1c66a3fa3949</t>
  </si>
  <si>
    <t>한국예탁결제원_ 체험형 청년인턴 30명 채용</t>
  </si>
  <si>
    <t>[부산CBS 강동수 기자] (사진=연합뉴스) 한국예탁결제원은 청년 미취업자들에게 직장체험 기회를 제공하고 사회 진출을 돕기 위해 '체험형 청년인턴'을 3월 21일까지 모집한다. 채</t>
  </si>
  <si>
    <t>[부산CBS 강동수 기자] (사진=연합뉴스) 한국예탁결제원은 청년 미취업자들에게 직장체험 기회를 제공하고 사회 진출을 돕기 위해 '체험형 청년인턴'을 3월 21일까지 모집한다. 채용인원은 총 30명으로_ 일반공통 22명과 장애인 4명·보훈 대상자 4명 등이다. 특히 사회적 배려대상인 장애인과 보훈대상자를 별도 채용해 취약계층의 취업의욕을 높이고 청년인턴 경험이 향후 취업에 도움을 줄 것으로 기대하고 있다. 예탁결제원은 채용된 청년인턴들이 취업경쟁력을 높일 수 있도록 NCS(국가직무능력표준)과 면접 관련 교육도 실시하고_ 예탁결제원 신입직원 공개채용 시 가점을 부여할 예정이다. 2019년 체험형 청년인턴 모집요강과 입사지원에 대한 자세한 사항은 예탁결제원 채용홈페이지에서 확인하면 된다. ********@***.**.**</t>
  </si>
  <si>
    <t>16c061d0-1915-4d6d-bcdd-c4bbc4d38ff4</t>
  </si>
  <si>
    <t>3.8 기념 여성노동자와의 만남</t>
  </si>
  <si>
    <t>(서울=뉴스1) 성동훈 기자 = 진선미 여성가족부 장관이 8일 서울 종로구 정부서울청사에서 열린 '3.8 기념 여성노동자와의 만남' 행사에서 모두발언을 하고 있다. 2019.3.8</t>
  </si>
  <si>
    <t>(서울=뉴스1) 성동훈 기자 = 진선미 여성가족부 장관이 8일 서울 종로구 정부서울청사에서 열린 '3.8 기념 여성노동자와의 만남' 행사에서 모두발언을 하고 있다. 2019.3.8/뉴스1 ******@*****.**</t>
  </si>
  <si>
    <t>08681f2b-0ac2-41c8-a55f-dffa74bae71e</t>
  </si>
  <si>
    <t>여성노동자들에게 파란장미 선물하는 진선미 장관</t>
  </si>
  <si>
    <t>(서울=뉴스1) 성동훈 기자 = 진선미 여성가족부 장관이 8일 서울 종로구 정부서울청사에서 열린 '3.8 기념 여성노동자와의 만남' 행사에서 참석자들에게 '기적' 이라는 꽃말이 담</t>
  </si>
  <si>
    <t>(서울=뉴스1) 성동훈 기자 = 진선미 여성가족부 장관이 8일 서울 종로구 정부서울청사에서 열린 '3.8 기념 여성노동자와의 만남' 행사에서 참석자들에게 '기적' 이라는 꽃말이 담긴 파란 장미를 선물하고 있다. 2019.3.8/뉴스1 ******@*****.**</t>
  </si>
  <si>
    <t>75a3b2e9-e54f-4d37-bb59-e33474f76718</t>
  </si>
  <si>
    <t>'파란장미와 함께'</t>
  </si>
  <si>
    <t>(서울=뉴스1) 성동훈 기자 = 진선미 여성가족부 장관이 8일 서울 종로구 정부서울청사에서 열린 '3.8 기념 여성노동자와의 만남' 행사에서 참석자들과 기념촬영을 하고 있다. 20</t>
  </si>
  <si>
    <t>(서울=뉴스1) 성동훈 기자 = 진선미 여성가족부 장관이 8일 서울 종로구 정부서울청사에서 열린 '3.8 기념 여성노동자와의 만남' 행사에서 참석자들과 기념촬영을 하고 있다. 2019.3.8/뉴스1 ******@*****.**</t>
  </si>
  <si>
    <t>910bec6c-adde-44f3-8d19-9c31777b9c35</t>
  </si>
  <si>
    <t>파란장미 들고 기념촬영하는 진선미 장관</t>
  </si>
  <si>
    <t>9b280d7d-7897-46df-a6d8-f172e60e5c30</t>
  </si>
  <si>
    <t>모두발언하는 진선미 장관</t>
  </si>
  <si>
    <t>5e5dbbb8-d282-4b20-a16a-d1a66d72c791</t>
  </si>
  <si>
    <t>여성노동자들 만나 발언하는 진선미 장관</t>
  </si>
  <si>
    <t>6949521c-f84e-4248-a316-59e0cdce97b5</t>
  </si>
  <si>
    <t>발언하는 진선미 장관</t>
  </si>
  <si>
    <t>a21d00d4-8f85-428b-8414-4dc2b1bde4bc</t>
  </si>
  <si>
    <t>모두발언하는 진선미 여가부 장관</t>
  </si>
  <si>
    <t>af7d65a6-623e-4561-b072-8afc288b61c1</t>
  </si>
  <si>
    <t>진선미 장관 '기적이란 꽃말 가진 파란 장미를 드려요'</t>
  </si>
  <si>
    <t>55922f0b-5480-4c06-99ca-25ac75a2d4ec</t>
  </si>
  <si>
    <t>한솔요리학원_ 고용노동부 주관 '훈련이수자평가 A등급' 서울 8개 전지점 획득</t>
  </si>
  <si>
    <t>[머니투데이 대학경제 권태혁 기자] ㈜한솔요리학원 서울 8개 전지점이 고용노동부가 주관하는 2018년도 훈련이수자 평가에서 가장 높은 등급인 A등급을 획득했다고 8일 밝혔다. △훈</t>
  </si>
  <si>
    <t>[머니투데이 대학경제 권태혁 기자] ㈜한솔요리학원 서울 8개 전지점이 고용노동부가 주관하는 2018년도 훈련이수자 평가에서 가장 높은 등급인 A등급을 획득했다고 8일 밝혔다. △훈련 계획_ △실행_ △관리_ △훈련생 능력 획득 등에서 신뢰할 수 있는 훈련 기관으로 인정된 것이다. 한솔요리학원은 고용노동부의 직업능력개발훈련 위탁기관이다. 요리와 제과제빵_ 커피바리스타 분야 등을 위탁 받아 서울 및 부산 9개 직영점에서 취업과 창업교육을 진행하고 있다. 훈련과정 이수자평가란 NCS(국가직무능력표준) 기반으로 설계된 훈련과정을 이수한 훈련생의 훈련을 통한 능력 획득 여부 및 해당 교육기관의 커리큘럼 수준을 검증해 평가하는 제도다. 그 결과를 훈련기관에 환류함으로써 훈련의 질을 제고하고 있다. 한솔요리학원은 서울 강남점_ 종로점_ 종로3가점_ 노원점_ 신촌점_ 강동점_ 영등포점_ 외식창업아카데미 등 총 8곳이 A등급을 취득했다. 조리 분야_ 커피바리스타 분야_ 제과제빵 분야에서 90점 이상의 높은 점수를 획득했다. 한솔요리학원 박정수 상무는 "4년 연속 이수자평가에서 우수 과정_ 우수 기관으로 선정돼 기쁘다"며 "앞으로도 체계적인 전문교육기관으로 훈련과정 품질향상 및 인재 육성에 힘쓸 것"이라고 말했다. 종로 요리학원에서 국비지원을 통해 조리기능사 자격증을 취득한 박진범씨는 "한식_ 중식_일식_ 양식 등 총 4개의 자격증을 국비지원 과정 수강을 통해 교육비 부담 없이 취득할 수 있었다"면서 "한솔요리학원의 경우 요리 분야별 다양한 강의가 구성돼 추가 수강을 계획 중이다"고 말했다. 연간 3만여 명_ 누적 46만명 이상의 수강생을 배출 중인 한솔요리학원은 업계 최다 규모인 120여 개의 국비지원 교육과정을 제공_ 실무 인력 양성을 위한 조리 자격증 교육에 전문성을 가지고 있다. 자격증_ 요리_ 커피_ 제과제빵_ 창업 과정 등 다양한 교육과정이 최대 전액 100% 국비지원 무료교육 받을 수 있다. 현재 한솔요리학원은 △기능사 자격증 실기(한식_ 양식_ 중식_ 일식 및 제과제빵_ 커피바리스타 등) △입시·대회준비(조리고 입시_ 대학 진학_ 고교위탁교육) △국비 및 외식 창업_ 취미_ 주말반 등 다양한 커리큘럼을 운영한다. 강남 요리학원_ 강동 요리학원_ 신촌 요리학원_ 부산 요리학원 등 총 9개 지점을 직영으로 운영하고 있다. 국비 교육과정과 요리학원 수강료(학원비) 및 SCA 바리스타 자격증반_ 요리대회반 신청 등 자세한 문의는 홈페이지와 각 지점을 통해 가능하다. 권태혁 기자</t>
  </si>
  <si>
    <t>a4fbd7c4-592a-4580-9de7-2be7f823a261</t>
  </si>
  <si>
    <t>버닝썬 약물유통 성폭력 파헤치자 '세계여성의 날' 곳곳서 집회</t>
  </si>
  <si>
    <t>[이미지출처=연합뉴스] [아시아경제 이승진 기자] 8일 '세계 여성의 날'을 맞아 서울 도심 곳곳에서 여성 단체들의 크고 작은 시위가 열린다. 특히 이날 열리는 시위에선 서울 강남</t>
  </si>
  <si>
    <t>[이미지출처=연합뉴스] [아시아경제 이승진 기자] 8일 '세계 여성의 날'을 맞아 서울 도심 곳곳에서 여성 단체들의 크고 작은 시위가 열린다. 특히 이날 열리는 시위에선 서울 강남의 클럽 '버닝썬'을 규탄하는 목소리가 주를 이룰 것으로 예상된다. 버닝썬은 이른바 '물뽕(신종마약 GHB)'이라 불리는 약물을 이용한 성범죄가 공공연히 발생했다는 의혹의 중심에 서있다. 이날 오후 8시 강남구 신사역 2번 출구 앞에서 여성단체 '불꽃페미액션' 등 여성 100여명이 모여 '페미 퍼레이드'를 연다. 이 단체는 지난달 13일부터 이달 4일까지 소셜네트워크서비스(SNS)를 통해 110명을 대상으로 '클럽 내 성폭력 및 강간약물에 관한 설문조사'를 진행했다. 조사 결과 응답자 중 약 20%는 클럽을 이용하며 물뽕이나 수면제의 일종인 졸피뎀을 직ㆍ간접적으로 경험했다고 답했다. 이들은 이 같은 설문조사 결과와 최근 버닝썬에서 터져 나온 각종 의혹을 바탕으로 국내 클럽 내 성폭력과 강간 약물의 심각성을 알리고 업체와 사법당국의 미흡한 대처를 비판할 계획이다. 불꽃페미액션 측은 소셜네트워크서비스(SNS)를 통해 "버닝썬 대표가 경찰관에게 뇌물을 건네는 등 각종 의혹이 확인되고 있다"며 "클럽의 약물유통과 성폭력을 눈감아준 경찰과 유흥업계 전반의 여성착취 구조를 파헤치고 엄벌을 요구하겠다"고 집회 취지를 설명했다. 앞서 지난 2일 종로구 혜화역엔 여성 2000여명(주최측 추산)이 모여 '남성약물카르텔 규탄 시위'를 벌이기도 했다. 이들은 "무료라던 여성입장 까고보니 강간티켓" "범죄지옥 무법클럽 지금당장 폐쇄하라" 등의 구호와 함께 여성에 대한 약물범죄를 규탄하고 정부에 대책 마련을 촉구한 바 있다. 2일 오후 서울 혜화역 일대에서 열린 여성에 대한 약물범죄 규탄 집회에서 참가자들이 구호를 외치고 있다. (사진=연합뉴스) 지난 1년간 각계에서 활발히 일어난 '미투(#METOOㆍ나도 당했다) 운동'에 대한 평가도 이뤄진다. 한국여성단체연합은 이날 오후 5시부터 8시까지 광화문광장에서 제35회 한국여성대회를 연다. 문화제 형식으로 열리는 이 행사에서 미투 운동으로 사람들의 인식이나 제도가 얼마나 바뀌었는지 진단하고_ 앞으로 이뤄져야 할 변화의 방향에 대한 '3ㆍ8 여성선언'을 발표할 예정이다. 정의당 여성위원회를 비롯한 13개 여성노동계 단체는 '제3회 조기퇴근시위 3시 STOP'을 개최한다. 주최 측은 "성별임금격차가 100:64로 한국 남성이 100만원을 벌 때 여성이 받는 임금은 고작 64만원"이라며 "성별임금격차를 하루 노동시간인 8시간을 기준으로 환산할 경우 여성들은 오후 3시부터 무급으로 일하고 있다"며 조기 퇴근 시위의 취지를 설명했다. 또 이날 오후 2시부터 전국민주노동조합총연맹 회원 등 여성 노동자 1500명이 광화문 광장에서 집회를 연다. 이들은 여성들이 겪는 성차별_ 성폭력 사례를 공유하고 이를 해결하기 위한 투쟁을 선포할 예정이다. 한편 오후 3시30분부터 1시간 가량 이어지는 이들 단체의 행진으로 일대의 교통 혼잡이 예상된다. 이들은 중구 청계광장 교차로를 출발해 보신각 앞에서 '대학내 총여학생회 폐지 규탄' 발언을 진행한다. 이후 서울고용노동청으로 행진을 이어가며 1개 차로가 통제될 예정이다. 이승진 기자 **********@*****.**.**</t>
  </si>
  <si>
    <t>feadef3a-1baf-45bb-b680-1a993e39a924</t>
  </si>
  <si>
    <t>이재갑 고용부 장관 "원청이 안전한 일터 조성에 앞장서야"</t>
  </si>
  <si>
    <t>(서울=뉴스1) 양재상 기자 = 이재갑 고용노동부 장관은 8일 원·하청 공생협력 우수기업을 방문해 "원청이 앞장서서 협력업체의 안전보건 관리 능력을 높이고 안전한 일터를 만들기 위</t>
  </si>
  <si>
    <t>(서울=뉴스1) 양재상 기자 = 이재갑 고용노동부 장관은 8일 원·하청 공생협력 우수기업을 방문해 "원청이 앞장서서 협력업체의 안전보건 관리 능력을 높이고 안전한 일터를 만들기 위해 힘써달라"고 요청했다. 이 장관은 이날 원·하청 공생협력 우수기업인 LG전자㈜ 평택공장을 방문해 이같이 밝혔다. 이번 방문은 하청 노동자의 사망재해 발생으로 원·하청 공생협력 필요성이 커지는 가운데 원청의 책임의식을 높이고 공생협력사업 참여를 독려하기 위해 진행됐다고 고용부는 설명했다. 이 장관은 "최근 노동자들이 사망하는 사고가 연이어 발생한 것에 대해 매우 안타깝게 생각한다"며 "고용부도 현장 관리·감독 강화_ 시설 개선 지원 등 산업재해를 줄이고 안전보건 문화가 자리잡을 수 있도록 최선의 노력을 기울이겠다"고 말했다. '안전보건 공생협력 프로그램'은 안전보건에 투자할 여유가 부족한 협력업체에게 원청이 기술과 재정을 지원해 원·하청이 안전보건 성장을 함께할 수 있도록 이끌기 위해 고용부가 지난 2012년부터 진행하는 프로그램이다. 원청이 주도해 협력업체에 대한 안전보건 지원계획을 세우면 안전보건공단이 기술지도와 컨설팅을 통해 원·하청이 자율적으로 공생협력 체계를 구축하도록 지원한다. *******@*****.**</t>
  </si>
  <si>
    <t>ed595c65-18f7-42fd-b372-f615bf58a751</t>
  </si>
  <si>
    <t>원희룡 지사 "제주여성은 제주 발전의 힘이자 역사"</t>
  </si>
  <si>
    <t>8일 세계 여성의 날을 맞아 출근길 여성 공직자들에게 장미꽃을 전달하고 있는 원희룡 제주도지사. 111주년을 맞는 3·8 세계 여성의 날을 온 마음으로 축하합니다. 제주여성은 변화</t>
  </si>
  <si>
    <t>8일 세계 여성의 날을 맞아 출근길 여성 공직자들에게 장미꽃을 전달하고 있는 원희룡 제주도지사. 111주년을 맞는 3·8 세계 여성의 날을 온 마음으로 축하합니다. 제주여성은 변화와 발전을 주도해온 ‘제주의 힘’이자_ 역사입니다. 척박한 땅을 일구고_ 거센 파도에 맞서 물질하면서 제주를 키웠습니다. 과거에 비해 여성의 교육수준이나 역할은 크게 달라졌습니다. 하지만 여성들은 여전히 일-가정 양립에 어려움을 겪고_ 유리천장을 경험하고 있습니다. 제주도정은 여성의 행복이 제주의 행복으로 이어지도록 최선을 다하겠습니다. 공존과 상생의 가치를 실현하고_ 차별 없는 세상을 만들기 위해 더욱 적극적으로 노력하겠습니다. 제주의 역량을 ‘성평등한 여성친화도시 제주’를 만드는 일에 집중하겠습니다. 제주도는 지난해 전국에서 처음으로 성평등정책관 부서를 신설했습니다. 민간과 공공부문의 여성 대표성과 실행력을 강화하기 위한 조치입니다. 이를 기반으로 도정 전반에 성평등·성인지 정책을 내실화하고 각종 위원회 여성위원 참여율 향상_ 여성친화도시 도민참여단 운영_ 공공기관 성평등 협력체계 구축 등 일상 속 성평등 문화 확산을 위해 노력하고 있습니다. 폭력 피해여성을 철저하게 보호하고 세심하게 지원하겠습니다. 여성폭력 긴급구조 핫라인을 운영하고_ 현장상담원 배치 확대를 통해 어려움을 함께 해결하겠습니다. 여성의 경력단절은 막대한 사회적 손실입니다. 맞춤형 여성일자리 정책 지원 체계를 강화하고_ 여성의 경제활동과 사회참여를 확대하기 위해 고심하고 있습니다. 우선 민·관·학 지원체계를 강화하고_ 부서 간 협업을 통해 경력단절여성이 원하는 일자리를 지속적으로 창출하겠습니다. 또한 수눌음육아나눔터와 아이돌봄서비스 등 육아지원 체계를 더욱 튼튼히 구축해 일-가정이 양립하는 환경을 만들어 나가겠습니다. 제주를 지탱해온 제주여성의 역량을 사회적으로 키우고_ 지역 발전을 위한 에너지로 승화되도록 도민과 함께 지혜를 모아나가겠습니다. 차별과 소외가 사라져야 정의로운 공동체_ 성숙한 사회가 이뤄집니다. 제주의 여성과 남성 모두 당당하고 행복하게 자신의 꿈을 펼쳐나가도록 힘껏 돕겠습니다. 2019년 3월 8일 제주특별자치도지사 원희룡 ******@******.*** 좌승훈 기자</t>
  </si>
  <si>
    <t>3c4f8339-b71d-4513-a189-d74813c101dd</t>
  </si>
  <si>
    <t>한기대 9대 총장에 이성기 전 고용노동부 차관 선임</t>
  </si>
  <si>
    <t xml:space="preserve">[대전CBS 인상준 기자] 이성기 신임 한국기술교육대학교 총장.(사진=한기대 제공) 한국기술교육대학교는 8일 오전 제116회 법인이사회를 열고 이성기(61) 전 고용노동부 차관을 </t>
  </si>
  <si>
    <t>[대전CBS 인상준 기자] 이성기 신임 한국기술교육대학교 총장.(사진=한기대 제공) 한국기술교육대학교는 8일 오전 제116회 법인이사회를 열고 이성기(61) 전 고용노동부 차관을 제9대 총장으로 선임했다. 이성기 신임 총장은 행시 32회를 통해 1989년 고용노동부에 첫 받을 내딛은 후 고용노동부 혁신기획팀 부이사관_ 국제노동정책팀 부이사관_ 인천지방노동위원회 위원장_ 고용노동부 공공노사정책관_ 서울지방고용노동청장_ 고용노동부 차관 등을 역임했다. 이 총장의 임기는 임용일로부터 4년이다. *********@***.**.**</t>
  </si>
  <si>
    <t>86dcd950-5453-4186-beb7-0f3628abbf1d</t>
  </si>
  <si>
    <t>내기 골프 중 커피에 몰래 필로폰 타 사기골프단 검거</t>
  </si>
  <si>
    <t>부산 사상경찰서 /사진=연합뉴스 내기 골프를 치다 필로폰을 몰래 넣은 커피를 상대방에게 마시게 한 뒤 판돈을 가로챈 일당이 경찰에 붙잡혔습니다. 부산에 사는 50대 자영업자 A 씨</t>
  </si>
  <si>
    <t>부산 사상경찰서 /사진=연합뉴스 내기 골프를 치다 필로폰을 몰래 넣은 커피를 상대방에게 마시게 한 뒤 판돈을 가로챈 일당이 경찰에 붙잡혔습니다. 부산에 사는 50대 자영업자 A 씨는 지난 1월 31일 오후 스크린골프장에서 60살 B 씨를 알게 됐습니다. B 씨는 그가 데려온 54살 C_ 54살 D 씨와 내기 골프를 치자고 A 씨에게 제안했습니다. 내기 골프에 어느 정도 자신이 있었던 A 씨는 유독 그날_ 머리가 아프고 정신이 멍한 느낌이 들어 샷이 망가졌습니다. 타당 5천원이었던 판돈은 자신도 모르는 사이에 10만 원까지 올랐고_ 불과 몇 시간 만에 540만 원을 잃었습니다. 다음 날에도 두통을 느낀 A 씨는 지인에게 "스크린 골프를 쳤는데 몸이 이상했다"고 털어놨습니다. 이에 경찰은 '골프 도박을 해 돈을 잃었는데_ 상대방이 마약을 탄 것 같다'는 첩보를 입수했습니다. A 씨 소변을 채취하여 국과수에 감정의뢰를 한 결과_ 필로폰 양성 반응이 나왔습니다. 경찰은 위치 추적과 잠복 수사로 B 씨 등 3명을 차례로 붙잡았습니다. 조사 결과 이들 3명은 사기도박단이었습니다. B 씨는 모집책_ C 씨는 총책_ D 씨는 싱글 골퍼인 속칭 '기술자'였습니다. B 씨가 안면이 있던 A 씨를 데려왔고_ C 씨는 지난해 9월 다른 사람에게서 50만 원을 주고 산 필로폰 중 일부를 가져왔고_ A 씨 커피에 필로폰을 탔습니다. 이들은 범행 후 골프 도박으로 딴 540만 원을 나눠 가졌습니다. 부산 사상경찰서는 사기와 마약류 관리에 관한 법률 위반 혐의로 B 씨와 C 씨를 구속하고_ D 씨와 필로폰 판매업자 1명을 불구속 입건했습니다. 경찰은 이들 사기골프단의 여죄를 추궁하고 있습니다. [MBN 온라인뉴스팀]</t>
  </si>
  <si>
    <t>a0b73ced-0ede-4cf9-b42e-e80e0dc41f53</t>
  </si>
  <si>
    <t>'기적 꽃말 담긴 파란장미 들고'</t>
  </si>
  <si>
    <t>87324ee6-fd45-4729-b20f-2beb7400510c</t>
  </si>
  <si>
    <t xml:space="preserve">고희범 제주시장 제주는 여성이 키우고 가꿔온 섬 </t>
  </si>
  <si>
    <t>【제주=뉴시스】고희범 제주시장. (사진=뉴시스DB) 【제주=뉴시스】배상철 기자 = 고희범 제주시장이 “제주의 모든 여성이 당당하고 행복하게 자신의 꿈을 펼치고_ 여성과 남성 모두가</t>
  </si>
  <si>
    <t>【제주=뉴시스】고희범 제주시장. (사진=뉴시스DB) 【제주=뉴시스】배상철 기자 = 고희범 제주시장이 “제주의 모든 여성이 당당하고 행복하게 자신의 꿈을 펼치고_ 여성과 남성 모두가 행복한 제주_ 완전한 성 평등 사회를 실현하기 위해 최선의 노력을 다하겠다”고 약속했다. 고희범 제주시장은 8일 111주년을 맞은 3·8 세계 여성의 날 기념 메시지를 통해 “차별 없이 서로 존중하며 더불어 살아가는 즐거운 일터_ 건강한 가정_ 행복한 제주시가 될 수 있도록 가정과 직장_ 지역사회의 협조와 관심을 부탁드린다”며 이같이 말했다. 고 시장은 “우리 제주는 설문대할망 신화에서 알 수 있듯이 그 탄생부터가 지극히 여성적”이라며 “제주야말로 여성이 키우고 가꿔온 섬이라고 할 수 있다”고 강조했다. 이어 “19세기 제주 백성들이 기근으로 굶주려 죽어갈 때 전 재산을 털어 구휼한 것도 여성인 김만덕이었고_ 유네스코 인류무형문화유산으로도 지정된 제주 해녀는 우리 제주의 상징이자 제주 경제의 든든한 기반”이라고 덧붙였다. 그러면서 그는 “제주 여성들의 강인하고 자주적인 정신과 발자취는 현대를 살아가는 우리 모두의 삶 면면에 흐르고 있다고 생각한다”며 “제주에서 중추적인 역할을 하는 여성들의 활동이 보다 활발해지고 여성들의 삶이 편안하고 행복해질 수 있도록 노력할 것”이라고 했다. 세계 여성의 날은 1908년 열악한 작업장에서 화재로 숨진 여성들을 기리며 미국 노동자들이 궐기한 날로_ 1975년 UN에서 세계 여성의 지위 향상을 위해 공식 지정한 기념일이다. 8일은 111주년이 되는 날이다. ***@******.***</t>
  </si>
  <si>
    <t>f1841e9b-5e72-4a97-af2b-62204aa79eaa</t>
  </si>
  <si>
    <t>한국남부발전_ 혁신적 포용성장 위한 '사회적가치 300대 과제' 수립</t>
  </si>
  <si>
    <t xml:space="preserve">[부산CBS 강동수 기자] 한국남부발전 경영간부들이 '혁신적 포용성장 위한 서약식'을 갖고 기념촬영을 하고 있다 (사진=남부발전 제공) 부산 본사 발전공기업인 한국남부발전(주)이 </t>
  </si>
  <si>
    <t>[부산CBS 강동수 기자] 한국남부발전 경영간부들이 '혁신적 포용성장 위한 서약식'을 갖고 기념촬영을 하고 있다 (사진=남부발전 제공) 부산 본사 발전공기업인 한국남부발전(주)이 사회적가치 혁신 300대 과제를 수립했다. 남부발전은 7일 부산 해운대 그랜드호텔에서 ‘혁신적 포용성장을 위한 사회적가치 전략고도화 워크숍’을 열고 '300대 중점과제와 32개 핵심과제' 발표와 공유의 시간을 가졌다. 신정식 사장을 비롯한 남부발전 경영진과 본사 처·실장_ 사업소장 등 경영간부가 모두 참석한 이번 워크숍은 정부의 새 비전인 혁신적 포용국가에 적극 부응하기 위해 올해 중점적으로 추진할 구체적 실천방안을 모색하기 위해 마련됐다. 이날 워크숍에서 신정식 사장은 안전하고 깨끗한 에너지_ 포용과 성장의 에너지_ 일자리 만드는 에너지_ 국민신뢰의 에너지라는 4대 에너지 전략을 남부발전의 사회적가치 비전으로 제시했다. 또 이런 전략을 달성하기 위해 전사적으로 추진할 300대 중점과제와 핵심과제도 발표했다. 300대 중점과제에는 협력사 중심 안전관리 시스템 혁신과 환경 우선 발전을 위한 운영 프로세스 혁신 등 전력 생산분야에서부터 해외 신재생 국내기업 동반진출_ 기술기반 창업생태계 조성 등의 각 분야별 실천방안을 담았다. 남부발전은 발표된 과제를 시민 요구사항과 사내외 전문가 토론 결과물을 반영해 지속적으로 개선하고_ 전 직원의 인사평가와 조직평가에 반영해 실행력을 높일 계획이다. 신정식 남부발전 사장은 "모든 업무에 사회적가치를 최우선으로 실행하고_ 경영간부의 솔선수범과 소통 리더십을 통해 전 직원이 함께하는 혁신과 사회적가치의 창출로 신뢰받는 국민기업이 될 것"을 당부했다. ********@***.**.**</t>
  </si>
  <si>
    <t>6f956abf-ffba-45aa-acf6-ecb8d3ec97f5</t>
  </si>
  <si>
    <t>한울원전_ 저소득 청년 일자리 창출 '힘 쏟는다'</t>
  </si>
  <si>
    <t>[포항CBS 문석준 기자] 저소득 청년 일자리 창출 위한 카페오픈 사업 협약 체결 단체사진(사진=한울원자력본부 제공) 한국수력원자력 한울원자력본부(본부장 이종호)는 울진지역자활센터</t>
  </si>
  <si>
    <t>[포항CBS 문석준 기자] 저소득 청년 일자리 창출 위한 카페오픈 사업 협약 체결 단체사진(사진=한울원자력본부 제공) 한국수력원자력 한울원자력본부(본부장 이종호)는 울진지역자활센터(센터장 황천호)와 지난 6일 한울본부에서 사업자지원사업인 '저소득 청년 일자리 창출을 위한 카페오픈 사업' 협약을 체결했다. 협약에 따라 울진지역자활센터는 한울본부가 지원하는 1억 5천만 원을 기반으로 핸드드립전문 카페 '우분트(ubuntu)' 2호점을 오픈한다. 센터는 지난 2017년 2월 우분트 1호점을 울진읍에 오픈해 운영하고 있다. 카페사업 참여자는 만 18세∼34세 사이의 저소득 자활근로자 중 일상적인 대인관계능력과 기술습득에 개선 가능성이 있는 경증장애 청년 및 저소득 다문화 여성 등이다. 선발된 사람은 1년에 걸친 커피교육 및 실습을 통해 자격을 갖춘 전문 인력으로 양성된 뒤 실무에 투입된다. 이와 함께 카페 매니저는 매니저 역할을 수행할 수 있는 주민을 대상으로 선정할 예정이다. 울진지역자활센터와 한울본부는 2021년에 3호점 추가 오픈을 목표로 사업을 추진하고 있다. 이종호 본부장은 "이번 사업을 통해 저소득 청년 일자리를 창출하고_ 지역경제에 도움이 될 수 있도록 지원을 아끼지 않겠다"고 말했다. *********@***.**.**</t>
  </si>
  <si>
    <t>13d5d81d-d02f-4b44-9ddc-f72e9b223aa7</t>
  </si>
  <si>
    <t>인사말하는 진선미 장관</t>
  </si>
  <si>
    <t>【서울=뉴시스】박미소 수습기자 = 진선미 여성가족부 장관이 세계 여성의 날 111주년을 맞아 8일 오전 서울 종로구 정부서울청사에서 열린 여성노동자와의 간담회에서 인사말을 하고 있</t>
  </si>
  <si>
    <t>【서울=뉴시스】박미소 수습기자 = 진선미 여성가족부 장관이 세계 여성의 날 111주년을 맞아 8일 오전 서울 종로구 정부서울청사에서 열린 여성노동자와의 간담회에서 인사말을 하고 있다. 2019.03.08. **********@******.***</t>
  </si>
  <si>
    <t>bc6367c1-2c3c-46bf-88cc-9eebb4f21ee0</t>
  </si>
  <si>
    <t>인사말 하는 진선미 장관</t>
  </si>
  <si>
    <t>【서울=뉴시스】박미소 수습기자 = 진선미(오른쪽) 여성가족부 장관이 세계 여성의 날 111주년을 맞아 8일 오전 서울 종로구 정부서울청사에서 열린 여성노동자와의 간담회에서 인사말을</t>
  </si>
  <si>
    <t>【서울=뉴시스】박미소 수습기자 = 진선미(오른쪽) 여성가족부 장관이 세계 여성의 날 111주년을 맞아 8일 오전 서울 종로구 정부서울청사에서 열린 여성노동자와의 간담회에서 인사말을 하고 있다. 2019.03.08. **********@******.***</t>
  </si>
  <si>
    <t>9c1bc3e8-f014-4af4-b129-bf132ef1ec6a</t>
  </si>
  <si>
    <t>세계여성의날 맞아 여성노동자와의 간담회 연</t>
  </si>
  <si>
    <t>09e45da4-de34-4738-9a2f-e8d07b244579</t>
  </si>
  <si>
    <t>인사말하는 진선미 여가부장관</t>
  </si>
  <si>
    <t>bfc11e46-d6ea-4b72-86f9-5efb8b0ca42e</t>
  </si>
  <si>
    <t>여성가족부_ 세계 여성의 날 맞아 여성노동자들과의 간담회</t>
  </si>
  <si>
    <t xml:space="preserve">【서울=뉴시스】박미소 수습기자 = 세계 여성의 날 111주년을 맞아 8일 오전 서울 종로구 정부서울청사에서 진선미(가운데) 여성가족부 장관을 비롯한 여성노동자들이 참석한 간담회가 </t>
  </si>
  <si>
    <t>【서울=뉴시스】박미소 수습기자 = 세계 여성의 날 111주년을 맞아 8일 오전 서울 종로구 정부서울청사에서 진선미(가운데) 여성가족부 장관을 비롯한 여성노동자들이 참석한 간담회가 열리고 있다. 2019.03.08. **********@******.***</t>
  </si>
  <si>
    <t>b27d80d1-59fb-48a2-aab2-595c5c6df54c</t>
  </si>
  <si>
    <t>'파란 장미_ 기적을 희망합니다'</t>
  </si>
  <si>
    <t>【서울=뉴시스】박미소 수습기자 = 진선미(가운데) 여성가족부 장관이 8일 오전 서울 종로구 정부서울청사에서 열린 여성노동자와의 간담회에서 '기적'을 뜻하는 파란 장미를 들고 참석자</t>
  </si>
  <si>
    <t>【서울=뉴시스】박미소 수습기자 = 진선미(가운데) 여성가족부 장관이 8일 오전 서울 종로구 정부서울청사에서 열린 여성노동자와의 간담회에서 '기적'을 뜻하는 파란 장미를 들고 참석자들과 기념촬영을 하고 있다. 2019.03.08. **********@******.***</t>
  </si>
  <si>
    <t>1b579289-3b1a-44bc-9eb2-c32b8b1b8255</t>
  </si>
  <si>
    <t>여성노동자와의 간담회에서 인사말하는 진선미 장관</t>
  </si>
  <si>
    <t xml:space="preserve">【서울=뉴시스】박미소 수습기자 = 진선미(왼쪽) 여성가족부 장관이 세계 여성의 날 111주년을 맞아 8일 오전 서울 종로구 정부서울청사에서 열린 여성노동자와의 간담회에서 인사말을 </t>
  </si>
  <si>
    <t>【서울=뉴시스】박미소 수습기자 = 진선미(왼쪽) 여성가족부 장관이 세계 여성의 날 111주년을 맞아 8일 오전 서울 종로구 정부서울청사에서 열린 여성노동자와의 간담회에서 인사말을 하고 있다. 2019.03.08. **********@******.***</t>
  </si>
  <si>
    <t>bf8d5492-4cd6-401a-991b-a7e6e20e7258</t>
  </si>
  <si>
    <t>'기적'의 파란장미를 건넵니다</t>
  </si>
  <si>
    <t>【서울=뉴시스】박미소 수습기자 = 진선미(왼쪽) 여성가족부 장관이 곽현희 한국전력 상담사에게 8일 오전 서울 종로구 정부서울청사에서 열린 여성노동자와의 간담회에서 '기적'을 뜻하는</t>
  </si>
  <si>
    <t>【서울=뉴시스】박미소 수습기자 = 진선미(왼쪽) 여성가족부 장관이 곽현희 한국전력 상담사에게 8일 오전 서울 종로구 정부서울청사에서 열린 여성노동자와의 간담회에서 '기적'을 뜻하는 파란 장미를 건네고 있다. 2019.03.08. **********@******.***</t>
  </si>
  <si>
    <t>dfd72a88-7305-4fd8-8663-f59179747bcb</t>
  </si>
  <si>
    <t>파란 장미 들고</t>
  </si>
  <si>
    <t>【서울=뉴시스】박미소 수습기자 = 진선미(가운데) 여성가족부 장관이 세계 여성의 날 111주년을 맞아 8일 오전 서울 종로구 정부서울청사에서 열린 여성노동자와의 간담회에서 파란장미</t>
  </si>
  <si>
    <t>【서울=뉴시스】박미소 수습기자 = 진선미(가운데) 여성가족부 장관이 세계 여성의 날 111주년을 맞아 8일 오전 서울 종로구 정부서울청사에서 열린 여성노동자와의 간담회에서 파란장미를 들고 여성노동자들과 대화를 나누고 있다. 2019.03.08. **********@******.***</t>
  </si>
  <si>
    <t>24d0eb37-0b1c-494b-ad1a-96048637080f</t>
  </si>
  <si>
    <t>'파란 장미를 들고'</t>
  </si>
  <si>
    <t>【서울=뉴시스】박미소 수습기자 = 진선미(가운데) 여성가족부 장관이 세계 여성의 날 111주년을 맞아 8일 오전 서울 종로구 정부서울청사에서 열린 여성노동자와의 간담회에서 파란장미를 들고 여성노동자들과 기념촬영을 하고 있다.2019.03.08. **********@******.***</t>
  </si>
  <si>
    <t>39c6f0b5-9b46-4387-96f8-32a358f1f138</t>
  </si>
  <si>
    <t>악수 나누는 진선미 장관</t>
  </si>
  <si>
    <t>【서울=뉴시스】박미소 수습기자 = 진선미(왼쪽) 여성가족부 장관이 진기숙 연세의료원 간호사와 8일 오전 서울 종로구 정부서울청사에서 열린 여성노동자와의 간담회에서 악수를 하고 있다</t>
  </si>
  <si>
    <t>【서울=뉴시스】박미소 수습기자 = 진선미(왼쪽) 여성가족부 장관이 진기숙 연세의료원 간호사와 8일 오전 서울 종로구 정부서울청사에서 열린 여성노동자와의 간담회에서 악수를 하고 있다. 2019.03.08. **********@******.***</t>
  </si>
  <si>
    <t>b5d3f4bf-5a57-4738-a887-549823375cbf</t>
  </si>
  <si>
    <t>진선미 여가부 장관_ 여성노동자들과의 간담회</t>
  </si>
  <si>
    <t>4b505f4a-09c9-4e00-8fae-0aa4064cd468</t>
  </si>
  <si>
    <t>간담회장 참석하는 진선미 장관</t>
  </si>
  <si>
    <t>【서울=뉴시스】박미소 수습기자 = 진선미 여성가족부 장관이 세계 여성의 날 111주년을 맞아 8일 오전 서울 종로구 정부서울청사에서 열린 여성노동자와의 간담회에 참석하고 있다. 2</t>
  </si>
  <si>
    <t>【서울=뉴시스】박미소 수습기자 = 진선미 여성가족부 장관이 세계 여성의 날 111주년을 맞아 8일 오전 서울 종로구 정부서울청사에서 열린 여성노동자와의 간담회에 참석하고 있다. 2019.03.08. **********@******.***</t>
  </si>
  <si>
    <t>1ae00b77-c19a-4c37-aaa4-210e07183faa</t>
  </si>
  <si>
    <t>여성가족부_ 여성노동자들과의 간담회 열어</t>
  </si>
  <si>
    <t xml:space="preserve">【서울=뉴시스】박미소 수습기자 = 진선미(왼쪽 세번째) 여성가족부 장관이 8일 오전 서울 종로구 정부서울청사에서 열린 여성노동자와의 간담회에서 '기적'을 뜻하는 파란 장미를 들고 </t>
  </si>
  <si>
    <t>【서울=뉴시스】박미소 수습기자 = 진선미(왼쪽 세번째) 여성가족부 장관이 8일 오전 서울 종로구 정부서울청사에서 열린 여성노동자와의 간담회에서 '기적'을 뜻하는 파란 장미를 들고 참석자들과 기념촬영을 하고 있다. 2019.03.08. **********@******.***</t>
  </si>
  <si>
    <t>b4b10f90-f91c-406f-9fa2-97fe29a6acdc</t>
  </si>
  <si>
    <t>파란 장미의 기적을 건넵니다</t>
  </si>
  <si>
    <t>【서울=뉴시스】박미소 수습기자 = 진선미(왼쪽) 여성가족부 장관이 8일 오전 서울 종로구 정부서울청사에서 열린 여성노동자와의 간담회에서 전국여성노동조합 김희경 일러스트레이터에게 '</t>
  </si>
  <si>
    <t>【서울=뉴시스】박미소 수습기자 = 진선미(왼쪽) 여성가족부 장관이 8일 오전 서울 종로구 정부서울청사에서 열린 여성노동자와의 간담회에서 전국여성노동조합 김희경 일러스트레이터에게 '기적'을 뜻하는 파란 장미를 건네고 있다. 2019.03.08. **********@******.***</t>
  </si>
  <si>
    <t>987427fa-84a2-4ba8-862c-a0b5112b311c</t>
  </si>
  <si>
    <t>진선미 "경제능력자로서 여성 역량 강화는 사회적 목표"</t>
  </si>
  <si>
    <t>【서울=뉴시스】이윤청 수습기자 = 진선미 여성가족부 장관이 7일 오후 서울 성북구 독일연방공화국대사관저에서 열린 '세계 여성의 날 기념 리셉션'에 참석해 축사하고 있다. 진 장관은</t>
  </si>
  <si>
    <t>【서울=뉴시스】이윤청 수습기자 = 진선미 여성가족부 장관이 7일 오후 서울 성북구 독일연방공화국대사관저에서 열린 '세계 여성의 날 기념 리셉션'에 참석해 축사하고 있다. 진 장관은 8일 여성노동자와의 간담회에서 여성의 경제적 역량 향상은 사회적 목표라고 말했다. 2019.03.07. (사진=여성가족부 제공) *****@******.*** 【서울=뉴시스】구무서 기자 = 진선미 여성가족부 장관은 8일 세계여성의날을 맞아 여성의 경제적 역량 강화가 사회적으로 중요한 목표라고 말했다. 진 장관은 이날 오전 정부서울청사에서 열린 여성노동자와의 만남에서 "여성의 인구가 50%를 넘어가고 저출산이라는 사회 변화 속에서 여성의 경제능력자로서의 역량 강화가 사회의 목표"라며 "그런 부분에 관한 노력들을 함께 하고 싶다"고 강조했다. 진 장관은 "1908년 미국에서 여성 노동자들의 목소리로 시작된 바람이 2019년 우리 대한민국에도 여전히 나타나고 있다"며 "여성생존권과 직결된 미투운동_ 성별임금격차_ 디지털 성범죄 예방 등 사회 여러 지점에서 들려오는 여성들의 절박함에 관심을 더 가져야 한다"고 설명했다. 그는 "공공부문에서 여성 대표성 제고를 위해 여러가지 정책들을 구현하고 있다"며 "올해는 수년째 4%에 머물고 있는 유리천장 지수에 관한 여러 노력들을 이 자리 계신 분들과 함께 노력하고 싶다"고 말했다. 진 장관은 이날 간담회에 앞서 참석자들에게 푸른색 장미를 전달했다. 그는 "'기적'이라는 꽃말을 가진 파란 장미처럼 성평등 사회로 갈 수 있도록 더욱 최선을 다하자는 의미"라고 했다. 이날 간담회에는 공공운수노조_ 전국여성노조_ 사회서비스노조 등 노동단체에서 8명이 참석했다. 진 장관과 여성노조대표들은 이 자리에서 현장에서 겪는 어려움을 나누고 각종 정책들을 제안할 예정이다. ******@******.***</t>
  </si>
  <si>
    <t>acd6e1ca-1f23-4717-9805-c8f5acc8afa0</t>
  </si>
  <si>
    <t>[경기소식] 고교취업 활성화사업 참여 학교 모집</t>
  </si>
  <si>
    <t xml:space="preserve">(수원=연합뉴스) 경기도와 경기도일자리재단은 오는 15일까지 고교취업 활성화사업에 참여할 학교를 모집한다. 구인 게시판 앞의 고등학생들[연합뉴스 자료사진] 고교취업 활성화 사업은 </t>
  </si>
  <si>
    <t>(수원=연합뉴스) 경기도와 경기도일자리재단은 오는 15일까지 고교취업 활성화사업에 참여할 학교를 모집한다. 구인 게시판 앞의 고등학생들[연합뉴스 자료사진] 고교취업 활성화 사업은 청년들의 취업역량 제고 및 일자리 미스매치 해소를 위해 도내 특성화고_ 마이스터고_ 종합고 등을 대상으로 직무교육과 취업역량 강화 교육_ 일자리 매칭 등을 지원한다. 올해 실시되는 직무교육은 총 7개 과정으로 ▲NCS 교육 ▲미디어 디자인 ▲금융 사무 ▲ERP ▲고객서비스(CS) ▲ICT 산업 ▲반려동물관리 등이다. 도내 108개 직업계고교를 대상으로 모집하며 신청 학교 중 30개 학교를 선발한다. 자세한 사항은 경기도일자리재단 청년구직팀으로 문의하면 된다. 경기도 숙박시설 13곳 특별점검 (수원=연합뉴스) 경기도는 국가안전대진단(2.18∼4.19) 기간 중 도내 숙박시설 13곳에 대해 특별점검을 한다고 8일 밝혔다. 점검 기간은 오는 19일부터 다음 달 16일까지다. 가평 켄싱턴리조트_ 양평 대명호텔앤리조트_ 여주 일성 남한강콘도 등을 대상으로 건축물 구조 안전성 및 지붕·외벽 마감재 이상_ 소화 장비_ 피난·방화시설 유지관리 상태 등을 중점 점검한다. 이번 점검은 국민안전대진단에 대한 도민 의견수렴 결과 숙박시설에 대한 안전점검 필요성이 제기된 데 따른 것이다.</t>
  </si>
  <si>
    <t>6843b318-5026-4d28-807d-ee94dc535d5c</t>
  </si>
  <si>
    <t>진선미 장관 "성평등 체감할 수 있는 대한민국 만들 것"</t>
  </si>
  <si>
    <t>진선미 여성가족부 장관이 5일 서울 종로구 정부서울청사에서 열린 범정부 성희롱성폭력 및 디지털성범죄 근절 추진 협의회에서 모두발언하고 있다./김현민 기자 kimhyun81@ [아시</t>
  </si>
  <si>
    <t>진선미 여성가족부 장관이 5일 서울 종로구 정부서울청사에서 열린 범정부 성희롱성폭력 및 디지털성범죄 근절 추진 협의회에서 모두발언하고 있다./김현민 기자 kimhyun81@ [아시아경제 조인경 기자] 진선미 여성가족부 장관은 "성평등은 실질적 민주주의 실현을 위한 핵심 과제"라며 "성평등 인식과 문화가 지역사회 곳곳에 확산할 수 있도록 노력하겠다"고 말했다. 진 장관은 8일 '세계 여성의 날' 기념 메시지를 통해 성평등 사회 실현이라는 과제를 누구보다 앞장 서 고민하고 해결해 나가겠다는 의지를 표명했다. 진 장관은 "미국 여성노동자들이 생존권과 참정권 보장을 향해 내딛은 발걸음이 모든 여성의 여정으로 이어졌고 우리나라 또한 공감과 연대의 힘으로 성평등 사회를 향해 꾸준히 전진하며 사회 변화를 이끌어냈다"고 강조했다. 이어 "지난 한 해 미투 운동을 비롯해 불법촬영 근절_ 낙태죄 폐지 등을 요구하는 여성들의 목소리가 터져 나왔다"며 "이제는 '평등을 일상으로' 구현하고 체감할 수 있도록 제도를 내실화하고_ 인식과 문화를 바꿔나가야 한다"고 강조했다. 진 장관은 미투 운동의 성과로 성희롱ㆍ성폭력 근절 대책 마련_ 불법촬영물 근절을 위한 웹하드 카르텔 방지 대책 수립 등을 꼽았다. 인공임신중절 실태를 파악하기 위한 정부 차원의 조사도 7년만에 실시됐다. 진 장관은 "폭력의 기저에 깔려있는 차별 문제를 해소하기 위해 성차별ㆍ성희롱을 금지하고 피해자를 구제할 수 있는 포괄적 법률 제정을 추진하겠다"며 "성평등 가치에 공감할 수 있는 교육을 통해 지역사회 곳곳에서 성평등 인식과 문화가 확산될 수 있도록 하겠다"고 다짐했다. 미투 운동이 젠더 대결 양상으로 비화되는 부작용은 극복해야 할 과제로 봤다. 진 장관은 "우리는 지금의 갈등과 혼란을 딛고 자유로운 시민으로서 서로를 마주하고_ 낡고 위태로운 차별이 아닌 단단한 평등 위에서 서로를 반기게 될 것"이라며 "역사적으로 성평등을 향한 여정은 결코 순탄하지 않았다"고 했다. '세계 여성의 날'은 1908년 3월8일 미국 여성노동자들이 생존권과 참정권 보장을 위해 궐기한 날을 기념해 1975년 유엔(UN)이 공식 지정한 날이다. 우리나라에서도 작년 3월2일 양성평등기본법 개정을 통해 '여성의 날'을 국가기념일로 지정했다. 조인경 기자 ****@*****.**.**</t>
  </si>
  <si>
    <t>dcaa43b0-6fd9-4d07-b6e2-bb5cb4762157</t>
  </si>
  <si>
    <t>&lt;부고&gt; 황상현씨(산업단지공단 일자리창출기획팀) 부친상</t>
  </si>
  <si>
    <t>씨 별세 씨(한국산업단지공단 일자리창출기획팀) 부친상=7일 광주 스카이장례식장_ 발인 10일. (***)***-****</t>
  </si>
  <si>
    <t>씨 별세· 씨(한국산업단지공단 일자리창출기획팀) 부친상=7일 광주 스카이장례식장_ 발인 10일. (***)***-****</t>
  </si>
  <si>
    <t>afcabb18-be33-4a5b-92a4-99d6e51933ed</t>
  </si>
  <si>
    <t>원희룡_ 여성의 날 맞아 여성공직자에게 장미꽃 전달</t>
  </si>
  <si>
    <t>(제주=뉴스1) 고동명 기자 = 원희룡 제주지사는 세계 여성의 날인 8일 "성평등한 여성친화도시 제주를 만드는 일에 집중하겠다"고 밝혔다. 원 지사는 이날 세계 여성의 날 메시지를</t>
  </si>
  <si>
    <t>(제주=뉴스1) 고동명 기자 = 원희룡 제주지사는 세계 여성의 날인 8일 "성평등한 여성친화도시 제주를 만드는 일에 집중하겠다"고 밝혔다. 원 지사는 이날 세계 여성의 날 메시지를 내 "제주여성은 변화와 발전을 주도해 온 제주의 힘이자 역사"라며 이같이 말했다. 원 지사는 "제주도는 지난해 전국에서 처음으로 성평등정책관 부서를 신설했고 각종 위원회 여성위원 참여율 향상_ 여성친화도시 도민참여단 운영_ 공공기관 성평등 협력체계 구축 등 일상 속 성평등 문화 확산을 위해 노력하고 있다"고 소개했다. 이어 "여성의 경력단절은 막대한 사회적 손실"이라며 "맞춤형 여성일자리 정책 지원 체계를 강화하고 여성의 경제활동과 사회참여를 확대하겠다"고 강조했다. 그러면서 "수눌음육아나눔터와 아이돌봄서비스 등 육아지원 체계를 더욱 튼튼히 구축해 일-가정이 양립하는 환경을 만들겠다"고 다짐했다. 원 지사는 이날 출근길 여성 공직자들에게 장미꽃 한 송이를 전달하며 격려했다. 여성의 날 장미꽃이 등장하는 이유는 세계 여성의 날의 시초가 된 1908년 미국의 여성 섬유 노동자들의 시위 당시 핵심 구호였던 '우리에게 빵과 장미를 달라'였던 것에서 유래한 것으로 전해진다. 빵은 생존권을_ 장미는 인권과 참정권을 상징한다. ***@*****.**</t>
  </si>
  <si>
    <t>da2dfa25-a268-4d50-b187-0b7f3f8f8e6e</t>
  </si>
  <si>
    <t>한국노총위원장 "소외계층 대표 겁박해 경사노위 무산시켜" 민노총 정면비판</t>
  </si>
  <si>
    <t>【서울=뉴시스】강세훈 기자 = 김주영 한국노동조합총연맹(한국노총) 위원장이 8일 청년·여성·비정규직 등 일부 노동계 위원들의 불참으로 경제사회노동위원회(경사노위) 본위원회가 무산된</t>
  </si>
  <si>
    <t>【서울=뉴시스】강세훈 기자 = 김주영 한국노동조합총연맹(한국노총) 위원장이 8일 청년·여성·비정규직 등 일부 노동계 위원들의 불참으로 경제사회노동위원회(경사노위) 본위원회가 무산된 것과 관련_ 민주노총을 배후로 지목하면서 정면 비판했다. 김 위원장은 이날 서울 여의도 한국노총에서 열린 창립 73주년 기념사를 통해 "사회적 대화에 참여 여부를 스스로 결정하지 못하는 조직이_ 총파업으로 노동 문제를 해결 하겠다고 호언장담한 조직이_ 청년·여성·비정규직 등 사회 소외계층 대표들을 겁박하고 회유해 사회적 대화를 무산시킨 것은 도저히 용납할 수 없는 행태였다"고 밝혔다. 그러면서 "책임 있는 내셔널센터라면 보여선 안 될 행동이었다"고 목소리를 높였다. 김 위원장은 "한국노총은 우리에게 주어진 사회적 책임을 회피하지 않았다"며 "갈등이 생길 때마다 대화를 통해 해결하려 했고 필요하다면 강력한 투쟁을 했으며 다시 대화로 문제를 마무리 지었다"고 강조했다. 그는 "결국 사회적 갈등은 사회적 대화를 통해 해결된다"며 "지난 1월 한국노총이 주도적으로 참여해 합의한 광주형 일자리는 새로운 경제 모델을 제시했다는 점을 뛰어넘어 청년세대와 함께 하겠다는 기성세대의 의지를 보여준 것"이라고 강조했다. 이어 "책임을 외면하면 쉬운 길이 열릴 수도 있지만 지난 73년 한국노총의 역사는 쉬운 길을 택하지 않았다"며 "한국노총은 대중운동의 대표주자로서 국민과 함께 하는 노동운동을 펼쳐왔으며 끊임없는 소통으로 현장과 함께 호흡해 왔다"고 역설했다. 김 위원장은 "오늘 창립 73주년을 맞이해 우리는 다시 한번 다짐한다"며 "지금까지 해 온 것과 같이 한 치의 주저함 없이 당당하게 나서겠다"고 밝혔다. ******@******.***</t>
  </si>
  <si>
    <t>d0380110-e2b3-4538-89cd-4983560f8d7d</t>
  </si>
  <si>
    <t>한국노총_ '경사노위 파행' 민주노총 작심 비판 "용납 못해"</t>
  </si>
  <si>
    <t>김주영 위원장 "소외계층 대표 겁박·회유해 사회적 대화 무산" 한국노총 창립 73주년 기념식…민주노총 대표 불참 김주영 한국노총 위원장[연합뉴스 자료사진] (서울=연합뉴스) 이영재</t>
  </si>
  <si>
    <t>김주영 위원장 "소외계층 대표 겁박·회유해 사회적 대화 무산" 한국노총 창립 73주년 기념식…민주노총 대표 불참 김주영 한국노총 위원장[연합뉴스 자료사진] (서울=연합뉴스) 이영재 기자 = 김주영 한국노동조합총연맹(한국노총) 위원장이 8일 사회적 대화 기구인 경제사회노동위원회(경사노위) 파행과 관련해 전국민주노동조합총연맹(민주노총)을 작심 비판했다. 김 위원장은 이날 여의도 한국노총 컨벤션 홀에서 개최한 한국노총 창립 73주년 기념식 연설에서 "어제 경제사회노동위원회 본위원회가 파행을 겪었다"며 위기에 놓인 사회적 대화 문제를 거론했다. 이어 "사회적 대화 참여 여부를 스스로 결정하지 못하는 조직이_ 총파업으로 노동문제를 해결하겠다고 호언장담한 조직이 청년·여성·비정규직 등 사회 소외계층 대표들을 겁박하고 회유해 사회적 대화를 무산시킨 것은 도저히 용납할 수 없는 행태"라며 "책임 있는 '내셔널 센터'라면 보여서는 안 될 행동"이라고 지적했다. 경사노위는 7일 문재인 대통령 참석하에 본위원회를 열어 탄력근로제 개선 합의를 포함한 안건을 의결할 계획이었으나 청년·여성·비정규직 위원 3명이 막판에 불참 의사를 밝혀 의결 정족수를 못 채웠고 문 대통령의 참석도 취소됐다. 청년·여성·비정규직 위원이 본위원회를 '보이콧'한 데는 경사노위에 불참하고 있는 민주노총의 압박이 작용했다는 관측이 나왔다. 한국노총은 경사노위 본위원회 파행 직후 입장문에서도 "(청년·여성·비정규직 위원을) 겁박한 세력이 있다"며 민주노총을 겨냥했다. 김 위원장은 "지난 시간 한국노총은 우리에게 주어진 사회적 책임을 회피하지 않았다"며 "갈등이 생길 때마다 대화를 통해 해결하려 했고 필요하다면 강력한 투쟁을 했으며 다시 대화로써 문제를 마무리 지었다"고 강조했다. 그는 "결국 사회적 갈등은 사회적 대화를 통해 해결된다"며 한국노총이 주도적으로 참여한 광주형 일자리 협약과 택시·카풀 사회적 대타협을 대표적인 사례로 꼽았다. 김 위원장은 "책임을 외면하면 쉬운 길이 열릴 수도 있다. 그러나 지난 73년 한국노총의 역사는 쉬운 길을 택하지 않았다"며 "우리 사회의 책임 있는 조직으로서 2천만 노동자를 대변하며 노동이 존중받는 사회를 만들어가겠다"고 덧붙였다. 경사노위 노동시간 제도 개선위원회가 지난달 19일 한국노총 주도하에 탄력근로제 개선 합의를 도출한 것을 계기로 양대 노총의 대립이 심화하는 양상이다. 민주노총이 합의를 '불법 야합'으로 몰아붙이자 한국노총은 민주노총에 대해 '무책임의 극치'라고 비난했다. 한국노총 창립 기념식에는 더불어민주당 홍영표 원내대표_ 자유한국당 나경원 원내대표_ 박원순 서울시장_ 문성현 경사노위 위원장_ 이목희 일자리위원회 부위원장_ 임서정 고용노동부 차관_ 김용근 한국경영자총협회(경총) 상근부회장 등이 참석했다. 민주노총 대표는 참석하지 않았다. 한국노총은 1946년 3월 10일 대한독립촉성노동총연맹(대한노총) 결성으로 출발했다. 1960년 전국노협과 통합해 한국노총으로 명칭을 바꿨고 1987년 노동자 대투쟁을 계기로 권력과 자본으로부터 독립된 민주노동운동을 시작했다. *******@***.**.**</t>
  </si>
  <si>
    <t>8f388ea6-fa46-4182-9af2-3e06b11f9109</t>
  </si>
  <si>
    <t>충북도-농협중앙회_ 생산적 일손 봉사 업무협약</t>
  </si>
  <si>
    <t>(청주=연합뉴스) 윤우용 기자 = 충북도와 농협중앙회가 8일 생산적 일손 봉사 활성화 업무협약을 했다. 농협중앙회는 생산적 일손 봉사를 널리 알리고 적극적으로 참여해 지역사회 발전</t>
  </si>
  <si>
    <t>(청주=연합뉴스) 윤우용 기자 = 충북도와 농협중앙회가 8일 생산적 일손 봉사 활성화 업무협약을 했다. 농협중앙회는 생산적 일손 봉사를 널리 알리고 적극적으로 참여해 지역사회 발전과 나눔 문화 확산에 나선다. 도는 앞서 지난해 9∼11월 도내 17개 단체와 생산적 일손 봉사 협약을 했다. 깻잎 수확하는 생산적 일손 봉사자들 [옥천군 제공] 생산적 일손 봉사는 일할 능력이 있는 도시의 유휴 인력을 일손 부족에 시달리는 농가와 중소기업에 연결해 주는 사업이다. 2016년 7월 처음 도입됐다. 충북도는 30억원의 사업비를 편성_ 올해 농가와 중소기업에 13만명의 일손을 지원할 계획이다. 지난해에는 11만2천여명이 생산적 일손 봉사에 나섰다. 이 사업 참여를 원하는 이들이나 일손이 필요한 농가_ 중소기업은 시·군 일자리 관련 부서나 자원봉사센터에 신청하면 된다. 이 사업에 참여해 1일 4시간 활동하면 2만원을 받는다. ***@***.**.**</t>
  </si>
  <si>
    <t>51903212-2121-46ac-91e3-4fad137c3f62</t>
  </si>
  <si>
    <t>성폭력의 역사 끝내자 111주년 세계여성의날 집회 잇따라</t>
  </si>
  <si>
    <t>'성폭력 근절 위해 거리로'(서울=연합뉴스) 강민지 기자 = 세계 여성의 날인 8일 오후 서울 중구 명동 YWCA회관 앞에서 한국YWCA연합회원들이 미투 운동 통참을 뜻하는 검정_</t>
  </si>
  <si>
    <t>'성폭력 근절 위해 거리로'(서울=연합뉴스) 강민지 기자 = 세계 여성의 날인 8일 오후 서울 중구 명동 YWCA회관 앞에서 한국YWCA연합회원들이 미투 운동 통참을 뜻하는 검정_보라색 의상을 입고 '3.8 여성의 날 기념 미투운동 지지와 성폭력 근절을 위한 YWCA 행진'을 하고 있다. ******@***.**.** (서울=연합뉴스) 김기훈 기자 = "나는 2011년 ○○여중 학생이었습니다. 1년간 저를 가르쳤던 미술 선생은 방학하는 날 밥을 사주겠다며 차에 태운 뒤 '다리가 이렇게 말라서 어떡하냐'며 제 허벅지를 만졌습니다." 111주년 세계여성의날인 8일 서울 종로구 세종문화회관 앞에서는 학교 내 성폭력을 고발하는 여성들의 발언이 이어졌다. 이날 노동당과 청소년 페미니즘 모임 등은 '#스쿨미투 성폭력의 역사를 끝내자'를 주제로 기자회견을 열고 학내 성폭력 전수조사 등 대책 마련을 촉구했다. 이들은 기자회견문에서 "교사와 학생의 위계_ 성폭력을 묵인해왔던 학교_ 학내 성폭력을 개인의 문제로 돌렸던 정부와 사회로 인해 스쿨미투는 반복되는 문제가 됐다"며 "지난해 12월 21일 정부에서 종합대책을 발표했지만_ 이는 반쪽짜리 대응책에 불과했고 고발자들은 더 커다란 상처를 입게 됐다"고 주장했다. 이어 이들은 "스쿨미투 고발 이후 많은 고발자들이 2차 가해와 신변 위협에 시달리고 있다"며 "학내 성폭력에 대한 전수조사가 필요하다"고 강조했다. 아울러 교사에 대한 페미니즘 교육 의무화_ 가해 교사에 대한 징계 강화를 위한 사립학교법 개정을 촉구했다. 이밖에도 이날 서울 도심 곳곳에서는 세계여성의날을 기념하는 다양한 집회와 행사가 열린다. '성폭력의 역사를 끝내자' 기자회견 열려(서울=연합뉴스) 정하종 기자 = 8일 오전 서울 종로구 세종문화회관 앞에서 '스쿨 미투 성폭력의 역사를 끝내자' 세계여성의 날 기념 기자회견이 열리고 있다. ***@***.**.** 여성·시민사회단체들의 연대체인 모두를위한낙태죄폐지공동행동은 이날 오후 1시 헌법재판소 앞에서 낙태죄 폐지를 촉구하는 기자회견을 연다. 민주노총은 이날 오후 2시 서울 중구 파이낸스 빌딩 앞에서 '3·8 세계여성의날 정신 계승 전국노동자대회'를 열고 채용·임금·승진에서의 성차별 철폐를 촉구한다. '성균관대 성평등 어디로 가나' 등 각 대학의 페미니즘 단체들은 이날 오후 4시 보신각에서 '마녀행진'을 주제로 퍼포먼스와 행진을 벌인다. 검은색 드레스코드를 맞춰 입은 집회 참가자들은 이날 보신각에서 광화문 광장까지 행진한다 최근 사회적 논란이 된 클럽 내 강간문화 근절을 촉구하는 집회도 열린다. 불꽃페미액션 등 페미니즘 단체는 이날 오후 8시 강남구 신사역 2번 출구 앞에서 '버닝_ 워닝'(Burning_ Warning)을 주제로 집회를 한다. 이들은 전국 클럽 내 성폭력 발생 전수조사_ 유흥업계와 경찰 유착에 대한 검찰의 진상조사를 촉구할 계획이다. *****@***.**.**</t>
  </si>
  <si>
    <t>c1beaaa0-09c9-4149-8650-ad3a3f5f3edf</t>
  </si>
  <si>
    <t>북구_ 신중년층을 위한 '재능기부형 일자리' 사업 시동</t>
  </si>
  <si>
    <t>북구(구청장 정명희)는 '신중년 사회공헌활동 지원사업'의 활발한 추진을 위해 금곡종합사회복지관과 3월 7일 협약을 체결하고 퇴직한 전문인력을 활용한 사회서비스 일자리사업을 운영한다</t>
  </si>
  <si>
    <t>북구(구청장 정명희)는 '신중년 사회공헌활동 지원사업'의 활발한 추진을 위해 금곡종합사회복지관과 3월 7일 협약을 체결하고 퇴직한 전문인력을 활용한 사회서비스 일자리사업을 운영한다고 밝혔다. '신중년 사회공헌활동 지원사업'이란 전문경력과 노하우를 가진 만50세 이상 은퇴자들을 비영리기관ㆍ사회적기업 등과 매칭하여 지식과 경력을 활용해 사회공헌활동을 할 수 있도록 지원하는 자원봉사형 일자리 사업이다. 베이비붐 세대 대량 은퇴에 따라 전문성과 경력을 가진 중장년은 증가하나_ 재정구조가 열악한 비영리단체 및 사회적기업 등에서는 인력이 만성적으로 부족한 점에 착안하여_ 퇴직인력을 비영리단체 등과 매칭해 사회서비스를 확산하고 고령화 문제에 효과적으로 대응하겠다는 취지이다. 이번에 협약을 체결한 금곡종합사회복지관은 고용노동부의 '2019년 신중년 사회공헌활동 지원사업'의 수행기관으로 선정되어 사업의 참여기관 및 참여자 50명을 모집한다. 지원자격은 해당분야 경력 3년 이상 또는 해당분야 국가기술 자격증을 소지한 만 50세 이상의 퇴직자로서_ 생계보다는 사회공헌에 관심이 많은 북구 주민이나 북구 내 활동 희망자로 선발할 예정이다. 정명희 북구청장은 "신중년 사회공헌활동 지원사업은 퇴직인력에게는 사회 재참여의 기회를_ 지역사회에는 복지사각지대 해소 등 지역문제 해결의 계기를 마련하는 일거양득의 사업"이라며 "지역의 공익활동 수요와 해당분야의 퇴직경력자를 지속적으로 발굴해 연계해 나가겠다"고 말했다. 디지털본부 ****@*****.***</t>
  </si>
  <si>
    <t>84944d3a-23bd-4851-a410-f21b85495e76</t>
  </si>
  <si>
    <t>전남 화순에 '청년 일자리 카페' 문 열어</t>
  </si>
  <si>
    <t>▲지난 7일 구충곤 화순군수가 청년 일자리 카페 오픈식에 참석해 축사를 하고 있다./사진제공=화순군 전남 화순에 청년 세대의 일자리 창출과 취업을 지원하는 카페가 문을 열었다. 화</t>
  </si>
  <si>
    <t>▲지난 7일 구충곤 화순군수가 청년 일자리 카페 오픈식에 참석해 축사를 하고 있다./사진제공=화순군 전남 화순에 청년 세대의 일자리 창출과 취업을 지원하는 카페가 문을 열었다. 화순군은 에쏠로지 카페 화순점에 청년 일자리 상담과 취업을 연계하는 '화순 청년 일자리 카페'를 열고 본격적인 지원 사업을 추진한다고 8일 밝혔다. 청년 일자리 카페는 청년들이 쉽게 접근할 수 있는 카페에서 다양한 취업 프로그램을 지원한다. 일자리 카페는 전남도와 화순군이 공동 주관하고 화순기독교청년회(YMCA)가 올 12월까지 운영한다. 군은 에쏠로지 카페 1층 일부 공간을 리모델링해 카페를 마련했다. 에쏠로지 카페가 무상으로 제공한 지하 1층도 청년 지원 프로그램 공간으로 활용한다. 사업비는 1억원(도비 50%·군비 50%)이다. 일자리 카페는 청년 일자리 상담_ 취업 멘토링_ 그룹 모임_ 취업 챌린지 등 프로그램을 운영한다. 취업 챌린지 4단계는 취업 마인드 교육_ 개인 역량 분석(컨설팅)_ 취업 전략 수립_ 취업 전략 발표와 매칭 데이(실전 면접) 순서로 진행된다. 구직을 원하는 만18세~39세 청년이면 누구나 지원 프로그램에 참여할 수 있다. 구충곤 화순군수는 개소식에서 "청년 취업 향상을 위한 정책적 노력의 일환 중 하나이자 성과가 청년 일자리 카페'라며 "청년들이 취업 현장에서 느낀 고민이 일자리 카페를 통해 수렴되고 우리 지역의 청년들이 진정으로 희망하는 일자리를 찾아갈 수 있도록 지원 하겠다"고 말했다. 화순=정태관 기자 *******@**.**.**</t>
  </si>
  <si>
    <t>b4fa4062-a906-4b1b-ba54-cbf620885c5b</t>
  </si>
  <si>
    <t>김영록 전남도지사_ 시 도지사 지지도 1위...이용섭 광주광역시장 2위</t>
  </si>
  <si>
    <t>여론조사전문기관인 리얼미터가 실시한 2월 전국 17개 광역단체장 직무수행 지지도 조사 결과_ 김영록 전남도지사(사진 오른쪽)가 1위_ 이용섭 광주광역시장(사진 가운데)이 2위를 각</t>
  </si>
  <si>
    <t>여론조사전문기관인 리얼미터가 실시한 2월 전국 17개 광역단체장 직무수행 지지도 조사 결과_ 김영록 전남도지사(사진 오른쪽)가 1위_ 이용섭 광주광역시장(사진 가운데)이 2위를 각각 차지했다. 사진은 지난해 8월 김 지사와 이 시장이 김산 무안군수(사진 왼쪽)와 무안국제공항 활성화를 위한 업무협약을 체결할 당시 모습. 【광주=황태종 기자】김영록 전남도지사와 이용섭 광주광역시장이 시·도지사 지지도 조사에서 각각 1위와 2위를 차지했다. 여론조사전문기관인 리얼미터는 8일 한국행정학회와 공동으로 2월 전국 17개 광역단체장 직무수행 지지도를 조사한 결과_ 김영록 전남도지사가 전월 대비 1.4%p 오른 59.8%로 1위를 차지했다고 밝혔다. 김 지사는 8개월 연속 1위를 유지하고 있다. 이용섭 광주광역시장은 3.5%p 오른 54.8%로 4위에서 2위로 상승했다. 리얼미터가 광역단체장 직무수행 지지도 평가를 시작한 지난 2014년 8월 이래 역대 광주광역시장이 얻은 최고 순위다. 이 시장의 순위가 크게 오른 것은 광주도시철도 2호선 건설 문제를 매듭지은 데 이어 광주형 일자리의 첫 모델인 현대자동차 완성차공장 투자 협약을 의욕적으로 이끌어냈던 것이 주효했다는 분석이다. 이번 2월 조사에서 17개 광역시·도지사 전체의 평균 지지율은 47.3%로 전월 대비 0.4%p 하락했다. 평균 부정평가는 38.1%로 전월 대비 0.1%p 상승했다. 시·도교육감 지지도 조사에서는 장석웅 전남도교육감이 전월 대비 1.5%p 오른 50.7%로 2위를 이어갔고_ 장휘국 광주광역시교육감이 41.2%로 하위권인 13위에서 중위권인 8위로 다섯 계단 상승했다. 17개 시·도교육감 전체의 평균 지지율은 41.3%로 전월 대비 0.7%p 하락했고_ 평균 부정평가는 39.2%로 전월과 동률로 집계됐다. 주민생활만족도 조사에서는 전남도가 전월 대비 3.8%p 오른 64.0%의 만족도로 민선 7기 2018년 7월 조사 시작 이래 처음으로 1위를 차지했다. 광주광역시는 58.3%로 6위를 기록했다. 17개 시·도 전체의 평균 주민생활 만족도는 53.6%로 전월 대비 0.7%p 올랐고_ 평균 불만족도는 39.9%로 전월 대비 0.9%p 하락한 것으로 집계됐다. 이번 조사는 지난달 21~28일 전국 만 19세 이상 성인 1만7000명(광역시·도별 1000명)을 대상으로 실시됐다. 응답률은 5.2%다. 전국 표본오차는 95% 신뢰수준에 ±0.8%p_ 광역시·도별 표본오차는 95% 신뢰수준에서 ±3.1%p이다. ********@******.*** 황태종 기자</t>
  </si>
  <si>
    <t>67d704a7-63cd-4f39-8291-94ebaa7fe309</t>
  </si>
  <si>
    <t>김제시_ 국가예산확보 및 공모사업 역량강화 워크숍 개최</t>
  </si>
  <si>
    <t>[유청 기자(= 김제)] ⓒ김제시 전북 김제시는 지난 7일과 8일까지 1박 2일간 직원 50여명을 대상으로 국가예산확보 및 공모사업 역량강화 워크숍을 개최했다. 이번 워크숍은 중앙</t>
  </si>
  <si>
    <t>[유청 기자(= 김제)] ⓒ김제시 전북 김제시는 지난 7일과 8일까지 1박 2일간 직원 50여명을 대상으로 국가예산확보 및 공모사업 역량강화 워크숍을 개최했다. 이번 워크숍은 중앙정부의 정책방향을 바로알고 체계적인 전략을 수립해 국가예산 확보 및 공모사업에 대한 선제적 대응 방안을 모색하기 위해 마련됐으며_ 관련분야 전문가 강의와 지역문화 답사 등의 일정으로 진행됐다. 워크숍에서는 ▲국가예산확보 전략 ▲지역발전지원사업 이해 ▲김제시 도시계획 발전 방향 ▲정책기획 능력 및 보고역량 향상을 주제로 진행됐으며_ 이를 통해 국가예산확보 사례 및 중앙정부의 재정 정책방향_ 국가예산 확보 단계별 대응 전략 노하우 등을 공유했다. 특히 내 고장 살리기와 지역경제 활성화에 보탬이 되고자 지역 내 금산사 일원에서 진행됐고_ 금산사(불교)_ 수류성당(천주교)_ 금산교회(개신교)_ 원평교당(원불교)_ 증산법종교(증산교) 등 지역문화 답사를 통해 상생과 평화의 한민족문화도 체험했다. 박준배 시장은 "올해 국가예산 전년 대비 25%증가한 사상 최대 7031억원을 확보한 것은 중앙 및 전북도_ 정치권의 긴밀한 협력을 이끌어 내는데 최선을 다한 결과"라며 "열악한 시 재정을 극복하고 경제도약 정의로운 김제 구현을 위해서는 국비 확보가 절실한 실정임을 잊지 않고 앞으로도 정부의 정책방향과 중앙부처 역점 추진사업들을 치밀하게 분석해 일자리 창출_ 생활밀착형 SOC사업 등 신규 국비 사업 발굴에 더욱 노력하겠다"고 강조했다. 한편 김제시는 2020년 국가예산 확보를 위해 3차에 걸친 신규사업 발굴 보고회를 개최해 총 51건(총사업비 3476억)의 사업을 발굴했으며_ 앞으로 국가예산 확보를 위해 단계별 로드맵에 따라 총력을 기울여 나갈 방침이다. 유청 기자(= 김제) (******@*******.***)</t>
  </si>
  <si>
    <t>b52ea9e4-08e9-4e88-83fa-8f736daea77c</t>
  </si>
  <si>
    <t>불경기 속 전북과 증설투자 협약 갖은 효성</t>
  </si>
  <si>
    <t>(전주=뉴스1) 문요한 기자 = 8일 오전 전북 전주시 전북도청에서 전라북도·전주시와 효성첨단소재(주)가 전주공장 증설투자 협약식을 가졌다. 송하진 전북도지사(왼쪽 세번째)와 송성</t>
  </si>
  <si>
    <t>(전주=뉴스1) 문요한 기자 = 8일 오전 전북 전주시 전북도청에서 전라북도·전주시와 효성첨단소재(주)가 전주공장 증설투자 협약식을 가졌다. 송하진 전북도지사(왼쪽 세번째)와 송성환 전북도의장(왼쪽 두번째)_ 김승수 전주시장(왼쪽 다섯번째) 등이 최송주 효성첨단소재(주) 탄소재료사업단장(왼쪽 네번째) 등 효성 관계자들과 협약서를 들고 기념촬영을 하고 있다. 효성은 이번 협약으로 468억원을 투자해 공장을 증설_ 40명을 추가로 고용할 예정이다.2019.3.7/뉴스1 yohan-*@*****.**</t>
  </si>
  <si>
    <t>6379d5c9-70e4-4d86-a14a-5121ae22a171</t>
  </si>
  <si>
    <t>효성_ 전북에 증설투자 협약</t>
  </si>
  <si>
    <t>4a51e9c9-462f-4179-8178-aa40079de018</t>
  </si>
  <si>
    <t>사하구_ 노인 일자리 지원사업 발대식</t>
  </si>
  <si>
    <t>올해 총 49개 사업단에 어르신 3_136명 참여 사하구(구청장 김태석)는 3월 5일 오후 2시 구청 대강당에서 어르신 500여 명이 참석한 가운데 '노인 일자리 사회활동 지원사업</t>
  </si>
  <si>
    <t>올해 총 49개 사업단에 어르신 3_136명 참여 사하구(구청장 김태석)는 3월 5일 오후 2시 구청 대강당에서 어르신 500여 명이 참석한 가운데 '노인 일자리 사회활동 지원사업' 발대식을 개최했다. 올해 노인 일자리 사회활동 지원사업에는 공익활동과 시장형 사업단을 포함해 총 49개 사업단에 3_136명이 참여한다. '보람 있는 일_ 활기찬 노후_ 행복한 사회' 라는 구호 아래 열린 이번 발대식에서는 수행기관 청렴결의문 낭독_ 참여자 대표 결의문 낭독_ 어르신 안전교육_ 노인이 주도하는 일자리 시행을 위한 설문조사 등이 이어졌다. 디지털본부 ****@*****.***</t>
  </si>
  <si>
    <t>a23597bb-ca32-431d-a9ba-5dab010a7aac</t>
  </si>
  <si>
    <t>광양시_ 재정 신속집행 추진상황 보고회 개최</t>
  </si>
  <si>
    <t>[아시아경제 호남취재본부 신동호 기자] 전남 광양시는 8일 시청 상황실에서 지역 실물경제 활성화를 위한 ‘재정 신속집행 추진상황 보고회’를 개최했다고 밝혔다. 이날 보고회에서는 부</t>
  </si>
  <si>
    <t>[아시아경제 호남취재본부 신동호 기자] 전남 광양시는 8일 시청 상황실에서 지역 실물경제 활성화를 위한 ‘재정 신속집행 추진상황 보고회’를 개최했다고 밝혔다. 이날 보고회에서는 부서별 신속집행 추진상황과 집행실적 부진 사유에 대해 실적 제고 대책을 논의하는 시간을 가졌다. 시는 올해 재정 신속집행 대상 6790억 원 중 행정안전부 목표보다 4.5% 상향한 4074억 원을 설정하고 지난 5일 기준 637억 원을 집행해 목표액 대비 15.65%의 집행률을 달성하고 있다. 방기태 기획예산담당관은 “신속집행은 정부 방침이기도 하지만 일자리창출과 지역경제 활성화에 큰 비중을 차지하는 만큼 의지를 갖고 전 직원이 최선을 다하겠다”고 말했다. 한편_ 목표 초과 달성을 위해 부시장을 단장으로 신속집행 추진단을 구성하고 분야별 추진실적을 지속해서 점검하고 있으며_ 1억 원 이상 주요 사업에 대해서는 부서별로 관리카드를 작성_ 관리하여 일주일 단위로 점검하는 등 집행률 제고에 만전을 기하고 있다. 호남취재본부 신동호 기자 ********@*******.***</t>
  </si>
  <si>
    <t>43ee5709-5bca-4a07-b72b-c099e6df3614</t>
  </si>
  <si>
    <t xml:space="preserve"> 클럽 강간 반대_ 낙태죄 폐지_ 임금차별 해소 거리 곳곳서 여성계 목소리</t>
  </si>
  <si>
    <t>지난 2일 오후 서울 혜화역 일대에서 열린 ‘남성 약물 카르텔 규탄시위’에서 집회 참가자들이 약물을 이용한 성범죄를 비판하는 구호를 외치고 있다. 연합뉴스 8일 ‘세계여성의 날’을</t>
  </si>
  <si>
    <t>지난 2일 오후 서울 혜화역 일대에서 열린 ‘남성 약물 카르텔 규탄시위’에서 집회 참가자들이 약물을 이용한 성범죄를 비판하는 구호를 외치고 있다. 연합뉴스 8일 ‘세계여성의 날’을 맞아 서울 시내 곳곳에서 성평등을 촉구하는 여성계 집회가 열린다. 버닝썬 사태가 불거진 서울 강남의 유명 클럽 인근에선 약물 성범죄를 규탄하는 가두시위도 진행된다. 이날 오후 8시 페미니즘단체 불꽃페미액션 등 7개 여성단체는 서울 신사동 신사역 2번 출구에서 ‘버닝_ 워닝(Buring_ Warning)’이라는 이름의 퍼레이드를 연다. 신사역은 최근 그룹 ‘빅뱅’의 승리가 해외 투자자들에게 성접대를 했다는 의혹이 불거진 클럽 ‘아레나’가 인접한 곳이다. 집회 참가자들은 아레나 인근에서 강간 범죄를 근절한다는 의미를 담아 ‘강간문화 커팅식’을 진행하고_ 역삼동에 위치한 클럽 ‘버닝썬’까지 행진한다. 승리가 이사로 재직했던 버닝썬은 최근 집단 폭행_ 마약 유통_ 약물을 이용한 성범죄_ 클럽-경찰간 유착 등 각종 의혹의 중심에 있다. 주최 측은 “클럽 문화에 뿌리 깊게 내제돼 있는 여성 착취를 끝내고 강간 범죄를 규탄한다”며 집회 취지를 설명했다. 낙태죄 폐지를 주장해온 여성단체들은 오후 1시 서울 재동 헌번재판소 앞에서 형법 제269조 1항(자기낙태죄)_ 형법 제270조 제1항(동의낙태죄)의 위헌 판결을 촉구하는 기자회견을 열 예정이다. 한국여성단체연합 등 21개 시민단체연합인 ‘모두를위한낙태죄폐지공동행동’은 100일 전인 지난해 11월 29일부터 낙태죄 폐지를 촉구하는 1인 릴레이 시위를 해왔다. 헌재는 다음달 2년 가까이 심리를 벌여 온 형법상 낙태 처벌 조항의 위헌 여부에 대해 선고를 내릴 계획이다. 한국여성민우회는 오후 3시 서울 광화문광장에서 여성들의 오후 3시 조기퇴근을 요구하는 시위를 연다. 여성 근로자의 소득(213만원·통계청)이 남성 근로자(337만원)의 63.2%에 그치는 걸 감안할 때 남녀간 임금 격차를 줄이려면 여성의 퇴근 시간이 지금보다 대폭 앞당겨져야 한다는 것이다. 민주노총도 오후 2시 광화문 서울파이낸스센터 앞에서 세계여성의 날을 기념한 ‘전국노동자대회’를 연다. 민노총은 이 자리에서 성차별 없는 일자리를 만들어야 한다는 취지의 각종 행사를 열 예정이다. 이현주 기자 ******@***********.***</t>
  </si>
  <si>
    <t>61486777-9474-46d1-99e2-357b2103b809</t>
  </si>
  <si>
    <t>안동 경북바이오 2차산단 상반기 착공 2022년 완공</t>
  </si>
  <si>
    <t xml:space="preserve">안동시 풍산읍 소재 경북바이오산업단지 전경 (사진=뉴시스DB) 【안동=뉴시스】김진호 기자 = 경북 안동시가 역점시책사업으로 추진 중인 경북바이오2차 일반산업단지 조성이 올 상반기 </t>
  </si>
  <si>
    <t>안동시 풍산읍 소재 경북바이오산업단지 전경 (사진=뉴시스DB) 【안동=뉴시스】김진호 기자 = 경북 안동시가 역점시책사업으로 추진 중인 경북바이오2차 일반산업단지 조성이 올 상반기 착공된다. 8일 시에 따르면 안동시 풍산읍 매곡리 일원에 조성되는 경북바이오2차 일반산업단지는 29만9324㎡(9만 평) 규모이다. 2016년 2월 일반산업단지 지구지정 고시 후 작년 10월부터 보상에 착수_ 현재 40%의 보상률을 보이고 있다. 환경영향평가가 마무리되는 대로 실시계획을 승인받은 뒤 올 상반기 착공할 계획이다. 시는 이와 함께 경북바이오2차 일반산업단지를 당초 계획보다 22만8776㎡(7만평) 추가 확장도 추진 중이다. 이를 위한 지방재정중앙투자사업 심사는 지난해 말 완료했다. 추가 확장안이 확정되면 산업단지 규모는 총 52만8100㎡(16만평)로 늘어나게 된다. 시는 다음달께 국토교통부 물량 배정이 완료되면 단지계획 용역을 실시해 올해 말 경북도의 승인을 받는다는 복안이다. 최종 승인 후 추가 확장 산업단지 공사도 서둘러 오는 2022년 말 동시 준공할 방침이다. 경북바이오2차 일반산업단지가 조성되면 지난 1월 착공한 동물세포실증지원센터 및 백신상용화 기술지원기반 구축과 연계해 경북백신·바이오산업 메카로 자리잡을 것으로 기대된다. 시 관계자는 "경북바이오2차 일반산업단지가 조성되면 고용 효과 544명_ 생산유발 효과 810억 원의 파급효과가 예상된다"며 "도청 신도시의 일자리 창출과 시민 생활 안정에 큰 도움이 될 것으로 기대된다"고 말했다. *******@******.***</t>
  </si>
  <si>
    <t>c9d87d27-7275-45c0-8469-fdb4171ad879</t>
  </si>
  <si>
    <t>작년 월급 오른 직장인 4월에 건보료 더 낸다</t>
  </si>
  <si>
    <t xml:space="preserve">지난해 임금인상이나 호봉 승급_ 승진 등으로 월급이 오른 직장인은 다음 달에 건강보험료를 더 내야 합니다. 반면 지난해 임금이 깎여 소득이 줄어든 직장인은 건보료를 돌려받습니다. </t>
  </si>
  <si>
    <t>지난해 임금인상이나 호봉 승급_ 승진 등으로 월급이 오른 직장인은 다음 달에 건강보험료를 더 내야 합니다. 반면 지난해 임금이 깎여 소득이 줄어든 직장인은 건보료를 돌려받습니다. 국민건강보험공단은 건강보험법에 따라 매년 4월에 직장 가입자를 대상으로 건보료 연말정산을 하게 됩니다. 이를 위해 건보공단은 최근 모든 사업장에 지난해 근로자에게 지급한 보수 총액과 근무 월수를 적은 통보서를 이달 11일까지 신고해달라고 요청했습니다. 건보공단은 직장 가입자에게 전년 보수를 기준으로 건보료를 우선 부과한 뒤_ 이듬해 4월에 사후 정산하는 절차를 밟고 있습니다.</t>
  </si>
  <si>
    <t>0b28ef95-f924-42a2-9b09-df0f8f497d73</t>
  </si>
  <si>
    <t>한국예탁결제원_ 체험형 청년인턴 30명 모집</t>
  </si>
  <si>
    <t>/사진제공=예탁원 한국예탁결제원(사장 이병래)은 청년 미취업자들에게 직장체험 기회를 부여하고 사회 진출을 지원하고자 체험형 청년인턴을 오는 21일까지 모집한다고 8일 밝혔다. 채용</t>
  </si>
  <si>
    <t>/사진제공=예탁원 한국예탁결제원(사장 이병래)은 청년 미취업자들에게 직장체험 기회를 부여하고 사회 진출을 지원하고자 체험형 청년인턴을 오는 21일까지 모집한다고 8일 밝혔다. 채용인원은 총 30명으로 일반공통 22명_ 장애인 4명_ 보훈 4명이다. 특히 사회적 배려대상인 장애인 및 보훈대상자를 별도 채용함으로서 취약계층의 취업의욕을 제고시키고 청년인턴 경험이 향후 취업에 도움을 줄 것으로 기대한다. 예탁결제원은 채용 청년인턴에 대해서 취업경쟁력을 높일 수 있도록 NCS(국가직무능력표준) 및 면접 관련 교육 등을 실시하고_ 추후 예탁결제원 신입직원 공개채용 시 가점을 부여할 예정이다. 부산=김동기 기자 **********@**.**.**</t>
  </si>
  <si>
    <t>a40e7db9-ce68-4137-92d7-42d2a0edb97e</t>
  </si>
  <si>
    <t>그 후 "어머니 식당 손님들이 먹튀했습니다" CCTV 공개하자 찾아와 결제</t>
  </si>
  <si>
    <t xml:space="preserve">[ 이미나 기자 ] 지난 5일 경기 시흥시 한 전집에 7명의 손님이 들어왔다. 단체 손님을 받은 주인은 신이 났지만 시간이 흐른 후 한 명씩 차례차례 나가더니 결국 아무도 계산을 </t>
  </si>
  <si>
    <t>[ 이미나 기자 ] 지난 5일 경기 시흥시 한 전집에 7명의 손님이 들어왔다. 단체 손님을 받은 주인은 신이 났지만 시간이 흐른 후 한 명씩 차례차례 나가더니 결국 아무도 계산을 하지 않고 모두 가버렸다. 말 그대로 '먹튀(먹고 돈을 내지 않고 튀다. 도망갔다는 뜻)'였던 것. 어머니의 가게에 와서 일을 돕다가 일찍 귀가한 아들 A씨는 이 같은 사실을 듣고 CCTV를 확인해봤다. 처음에는 4명이 자리에 앉고 3명이 추가로 와서 7만 원 어치 주문을 한 후 먹던 이들이 한 명씩 사라지는 모습이 담겨 있었다. A씨는 온라인 커뮤니티 보배드림에 이날 사진을 올리면서 "나이는 20대 후반에서 30대 초반이었다"면서 "어머니 혼자 가게 하셔서 도와드리다가 먼저 퇴근한 사이에 도망을 갔다. 경찰에 신고는 했지만 아는 사람이 있다면 제보를 해달라"라고 폭로했다. 네티즌들은 즉각 공분했다. "1인당 만 원 씩만 내도 되는데"_ "표정들이 다들 밝고 도망가려는 사람들 같지는 않다. 다들 깜빡한 듯"_ "다른 사람이 했다고 착각했을 순 있지만 자기들끼리 확인도 안 하나?"_ "보는 내가 다 창피하다" 라는 등의 반응을 쏟아냈다. 글이 화제를 일으키자 결국 '먹튀' 손님들은 가게를 다시 찾았고 7만 원을 결제하고 간 것으로 알려졌다. A씨는 "어머니가 그날 스트레스를 심하게 받아서 피해가 막심했다. 돈을 받게 돼 감사하다"라고 글에 반응을 보여준 네티즌들에게 인사를 전했다. 정유섭 자유한국당 의원이 지난해 상반기 8개 카드사 매출을 분석한 결과 영세 자영업자들의 매출이 큰 폭으로 감소한 것으로 나타났다. 가맹점 2곳 중 1곳에 달하는 연매출 5000만원 이하 영세가맹점의 월평균 매출금액은 182만5000원으로 전년도 상반기 190만4000원보다 4.1%나 줄어들었다. 유통업이 8.2%나 감소됐고_ 숙박업종 -8.0%_ 요식(음식)업종 -5.6%_ 의류업종 -5.1%_ 가구업종 -4.8% 등 11개 업종 전체가 감소했다. A씨는 "별거 아닌 일일 수도 있지만 요즘 하루 30만 원 팔기도 힘들다. 7만 원을 못받았다는 사실에 절망할 만큼 장사가 요즘 어렵다"라고 하소연했다. 이미나 한경닷컴 기자 ******@********.*** [ ] [ ] ⓒ 한국경제 &amp;</t>
  </si>
  <si>
    <t>7e776640-a02b-4497-a145-3a399ad07432</t>
  </si>
  <si>
    <t>동의대_ 대학일자리센터 운영 평가 3년 연속 우수</t>
  </si>
  <si>
    <t>우수기관 3회 선정으로 사업기간 1년 연장 혜택 동의대(총장 공순진) 대학일자리센터(센터장 김삼열)가 지난 2월 28일_ 고용노동부와 한국고용정보원이 주관하는 '대학일자리센터 20</t>
  </si>
  <si>
    <t>우수기관 3회 선정으로 사업기간 1년 연장 혜택 동의대(총장 공순진) 대학일자리센터(센터장 김삼열)가 지난 2월 28일_ 고용노동부와 한국고용정보원이 주관하는 '대학일자리센터 2018년 운영 평가'에서 최고 등급인 우수 등급을 받아 3년 연속 우수기관으로 선정되었다. 고용노동부는 우수기관으로 3회 이상 선정된 대학의 대학일자리센터에 사업기간 1년 연장 혜택을 주고 있다. 동의대는 이번 우수기관 평가로 당초 2020년까지였던 사업기간이 2021년까지 연장되는 혜택을 받게 되었다. 동의대는 매년 6억원의 사업비를 정부로부터 지원 받아 학생들의 진로 및 취ㆍ창업 지원을 위한 학년별 맞춤형 프로그램을 운영하고 있다. 대학일자리센터는 고용노동부가 지방자치단체와 대학과 협업하여 청년층의 취업난을 해소하고자 지난 2015년 시범사업을 거쳐 2016년부터 대학을 통한 종합적인 진로 및 취ㆍ창업지원서비스를 제공하고 있는 사업이다. 현재 전국 101개 대학에서 대학일자리센터를 운영하고 있다. 동의대 대학일자리센터는 2015년에 전국 6개 시범대학에 선정되었으며_ 부산지역의 거점센터 역할을 수행하며 인근 고등학교와 주변 대학에 진로상담_ 진학상담_ 취업 컨설팅 등 진로와 취업 관련 각종 서비스를 제공하고 있다. 디지털본부 ****@*****.***</t>
  </si>
  <si>
    <t>fa53defa-ebfb-4bdd-8fa2-f7f55e94c421</t>
  </si>
  <si>
    <t>동의대_ K-MOVE스쿨 사업 부산 대학 최다 과정 선정</t>
  </si>
  <si>
    <t>베트남 비즈니스 매니저 과정 신규 선정 등 5개 과정 운영 동의대(총장 공순진) 인재개발처(처장 김삼열)가 고용노동부와 한국산업인력공단이 지난 2월 28일 발표한 '2019년 K-</t>
  </si>
  <si>
    <t>베트남 비즈니스 매니저 과정 신규 선정 등 5개 과정 운영 동의대(총장 공순진) 인재개발처(처장 김삼열)가 고용노동부와 한국산업인력공단이 지난 2월 28일 발표한 '2019년 K-MOVE스쿨 사업'에 부산지역 대학에서 가장 많은 5개 과정이 선정되었다. 동의대는 기존에 운영하던 미국 기계ㆍIT 기술 전문가 과정_ 아트 디자인 과정_ 비즈니스 과정과 캐나다 유통 비즈니스 과정이 우수 과정으로 평가받아 2014년도부터 2019년까지 6년 연속 K-MOVE스쿨 사업 운영기관으로 선정되었으며_ 올해 베트남 비즈니스 매니저 과정이 신규로 선정되었다. 사업 선정으로 동의대는 올해 국고 지원금 6억원과 교비 대응자금 1억2천만원으로 해외취업을 희망하는 학생 85명을 선발할 계획이다. 선발된 학생들은 필리핀과 베트남 현지 어학 교육 3개월_ 국내 맞춤형 직무 교육과 어학 교육_ 소양 교육 등을 이수한 후 해외취업으로 연계된다. 부산지역에서는 동의대가 5개 과정으로 가장 많은 과정이 선정되었으며_ 경성대와 신라대 4개 과정_ 동서대 3개 과정_ 동아대 2개 과정_ 부산가톨릭대학과 부산외대_ 부산대_ 영산대가 1개 과정이 선정되었다. 동의대 인재개발처 김삼열 처장은 "신규로 선정된 베트남 비즈니스 매니저 과정은 베트남에 진출한 한국 기업의 중간관리자로 파견하는 과정입니다"고 전하고_ "동의대는 해외 취업에 필요한 어학교육과 직무 및 글로벌 소양 교육을 토대로 K-MOVE스쿨에 참여하는 모든 학생들이 해외 취업에 성공할 수 있도록 적극적으로 지원하고 있습니다"고 밝혔다. K-Move스쿨 사업은 고용노동부 핵심 청년고용정책 가운데 하나로 열정과 잠재력을 가진 청년들의 해외 진출을 돕기 위해 마련된 해외 취업 지원 연수사업이다. 동의대는 2014년도부터 2019년까지 6년 연속 사업 운영기관으로 선정되었으며_ 2015년과 2018년 기관평가에서 최고 등급인 우수 기관으로 선정되었다. 디지털본부 ****@*****.***</t>
  </si>
  <si>
    <t>f2699d52-968a-4549-9aef-cf7534b44d0b</t>
  </si>
  <si>
    <t>효성 증설투자 결정에 환담 나누는 전북도</t>
  </si>
  <si>
    <t>(전주=뉴스1) 문요한 기자 = 8일 오전 전북 전주시 전북도청에서 전라북도·전주시와 효성첨단소재(주)가 전주공장 증설투자 협약식을 가졌다. 송하진 전북도지사(왼쪽 두번째)와 김승</t>
  </si>
  <si>
    <t>(전주=뉴스1) 문요한 기자 = 8일 오전 전북 전주시 전북도청에서 전라북도·전주시와 효성첨단소재(주)가 전주공장 증설투자 협약식을 가졌다. 송하진 전북도지사(왼쪽 두번째)와 김승수 전주시장(왼쪽 세번째)_ 송성환 전북도의장(오른쪽)이 최송주 효성첨단소재(주) 탄소재료사업단장(왼쪽 첫번째)과 환담을 나누고 있다. 효성은 이번 협약으로 468억원을 투자해 공장을 증설_ 40명을 추가로 고용할 예정이다.2019.3.7/뉴스1 yohan-*@*****.**</t>
  </si>
  <si>
    <t>478fd383-26c6-4c2c-a240-a1bb2735a972</t>
  </si>
  <si>
    <t>김주영 한노총 위원장_ 민노총 향해 "사회적 대화 무산 용납 안 돼 무책임"</t>
  </si>
  <si>
    <t>[서울경제] 한국노총은 8일 창립 73주년을 맞아 김주영(사진) 위원장을 비롯한 관계자와 내빈들이 참석한 가운데 기념식을 열었다고 밝혔다. 김 위원장은 기념사를 통해 전날 경제사회</t>
  </si>
  <si>
    <t>[서울경제] 한국노총은 8일 창립 73주년을 맞아 김주영(사진) 위원장을 비롯한 관계자와 내빈들이 참석한 가운데 기념식을 열었다고 밝혔다. 김 위원장은 기념사를 통해 전날 경제사회노동위원회(경사노위) 본위원회의 무산에 유감을 표하며 사회적 대화를 통해 갈등을 해결하는 길을 나아가겠다고 밝혔다. 한국노총은 이날 한국노총 13층 컨벤션홀에서 창립 73주년 기념식 및 후원의 날 행사를 열었다고 전했다. 한국노총은 대한독립촉성노동총연맹이 결성된 지난 1946년 3월10일을 기념해 매년 3월10일을 창립 기념일로 정해 기념하고 있다. 이날 행사에는 홍영표 더불어민주당 원내대표_ 나경원 자유한국당 원내대표_ 박원순 서울시장_ 문성현 경사노위 위원장_ 이목희 일자리위원회 부위원장_ 이용득·한정애·어기구 더불어민주당 의원_ 강효상·송석중 자유한국당 의원_ 임서정 고용노동부 차관_ 각 산별노조 위원장과 시·도 지역본부 의장 등이 참석했다. 김 위원장은 기념사를 통해 사회적 대화의 중요성을 강조하며 책임을 다하겠다고 말했다. 그는 “사회적 책임은 다양한 영역에서 실천된다”며 “광장과 거리에서 외치는 구호에서 뿐만 아니라 테이블 위에 펼쳐진 정책에서도 사회적 책임은 나타난다”고 말했다. 또한 “사회적대화는 책임을 실천하기 위한 다른 어떤 투쟁보다도 치열하고 냉혹하다”며 “책임을 회피하면 쉬운 길이 열릴 수도 있지만 한국노총은 결코 쉬운 길을 택하지 않을 것이며_ 뚜벅뚜벅 길을 걸어 나갈 것”이라고 덧붙였다. 특히 전날 경사노위 본위원회가 무산된 것과 관련해 민주노총을 겨냥해 불편한 심경을 드러내기도 했다. 김 위원장은 “사회적 대화 참여 여부를 스스로 결정하지 못하고 총파업으로 노동 문제를 해결하겠다고 호언장담한 조직이 청년·여성·비정규직 등 사회 소외계층 대표들을 겁박하고 회유해 사회적 대화를 무산시킨 것은 도저히 용납할 수 없는 행태”라고 주장했다. 이어 책임 있는 내셔널센터라면 보여선 안 될 행동이었다고 말했다. 그는 “사회적 갈등은 사회적 대화를 통해 해결된다”며 “지난 1월 한국노총이 주도적으로 참여해 합의한 광주형 일자리는 새로운 경제 모델을 제시했다는 점을 뛰어넘어 청년 세대와 함께 하겠다는 기성세대의 의지를 보여준 것”이라고 평가했다. 한편 한국노총은 이 자리에서 제2회 사회연대공헌상 시상도 함께 진행했다. 개인상은 이민우 화학노련 남양유업노조 조합원이 받았고_ 단체상은 한국석유공사노조와 금융노조 우리은행지부_ 한국TSK노조가 받았다. /박준호기자 ********@*******.*** 네이버 메인에서 'No. 1 뉴스' 서울경제를 만나보세요 프리미엄 미디어 Signal이 투자의 바른 길을 안내합니다</t>
  </si>
  <si>
    <t>9da90210-5f98-4071-b12b-4b29623ae68a</t>
  </si>
  <si>
    <t>'광주형 일자리' 탄력 현대차 노사_ 위탁생산 합의서 도출</t>
  </si>
  <si>
    <t>(광주=뉴스1) 박준배 기자 = 현대자동차 노사가 '광주형 일자리'와 관련 조합원들의 고용안정을 전제로 위탁생산에 합의하는 고용안정합의서를 도출했다. 8일 광주시 등에 따르면 현대</t>
  </si>
  <si>
    <t>(광주=뉴스1) 박준배 기자 = 현대자동차 노사가 '광주형 일자리'와 관련 조합원들의 고용안정을 전제로 위탁생산에 합의하는 고용안정합의서를 도출했다. 8일 광주시 등에 따르면 현대차 노사는 전날 오후 울산공장 본관 아반떼 룸에서 하부영 금속노조 현대차 지부장 등 노측과 하언태 현대차 부사장 등 사측 위원이 참석한 가운데 특별 고용안정위원회를 열었다. 이 자리에서 노사는 '광주시가 대주주가 돼 현대차를 비롯한 여러 투자자들이 참여하는 방식으로 추진되는 자동차 위탁생산 관련 특별 고용안정 합의서'를 만들었다. 합의서에는 '회사는 연 10만대 규모 계획으로 신설되는 위탁생산 신설법인의 경영에 직접적으로 참여하지 않고 비지배 주주로서 일정 지분만을 투자해 위탁생산하는 방식으로 참여하며_ 위탁생산으로 인해 고용문제가 발생하지 않도록 한다'는 내용이 담겨 있다. 이어 '회사는 현재 생산하지 않는 경차급 차종을 위탁생산 신설법인에 투입하며_ 국내공장에서 생산중인 동일 차종을 위탁 생산하지 않는다'고 명시했다. 또 '위탁생산 신설법인의 생산과 관련된 사항은 매월 지부(노조)에 통보한다'는 내용과 '회사는 상기 내용과 관련하여 고용에 영향을 미치는 사항 발생시 단협에 의거하여 고용안정위원회를 통해 노사간 심의_ 의결한다'는 조항도 담았다. 노사는 합의서를 작성했으나 서명은 보류했고 노조는 조합원들의 의견을 모아 서명 여부를 결정하기로 했다. 광주시 관계자는 "합의서가 정식으로 통과되면 광주형 일자리가 한층 탄력을 받을 것으로 기대된다"고 말했다. ********@*****.**</t>
  </si>
  <si>
    <t>b1270139-ad2e-4b18-92a2-3a42c389209b</t>
  </si>
  <si>
    <t>송하진 '효성 전주공장 증설 환영'</t>
  </si>
  <si>
    <t>(전주=뉴스1) 문요한 기자 = 8일 오전 전북 전주시 전북도청에서 전라북도·전주시와 효성첨단소재(주)가 전주공장 증설투자 협약식을 가졌다. 송하진 전북도지사(왼쪽)가 최송주 효성</t>
  </si>
  <si>
    <t>(전주=뉴스1) 문요한 기자 = 8일 오전 전북 전주시 전북도청에서 전라북도·전주시와 효성첨단소재(주)가 전주공장 증설투자 협약식을 가졌다. 송하진 전북도지사(왼쪽)가 최송주 효성첨단소재(주) 탄소재료사업단장과 환담을 하고 있다. 효성은 이번 협약으로 468억원을 투자해 공장을 증설_ 40명을 추가로 고용할 예정이다.2019.3.7/뉴스1 yohan-*@*****.**</t>
  </si>
  <si>
    <t>ef42def3-41dc-4ee0-a90d-f9d0abd46509</t>
  </si>
  <si>
    <t>충북도 농협중앙회 생산적 일손봉사 참여 업무협약</t>
  </si>
  <si>
    <t>【청주=뉴시스】충북 옥천 생산적 일손봉사 현장 모습. (사진=뉴시스 DB) *****@******.*** 【청주=뉴시스】천영준 기자 = 충북도는 8일 농업협동조합중앙회와 생산적 일</t>
  </si>
  <si>
    <t>【청주=뉴시스】충북 옥천 생산적 일손봉사 현장 모습. (사진=뉴시스 DB) *****@******.*** 【청주=뉴시스】천영준 기자 = 충북도는 8일 농업협동조합중앙회와 생산적 일손봉사 활성화를 위한 업무협약을 체결했다고 밝혔다. 이번 협약으로 농협중앙회는 일손봉사 참여와 함께 홍보 활동에 나선다. 지역 상생발전을 위한 지원과 협조도 약속했다. 이시종 지사는 협약식에서 "생산적 일손봉사는 농가와 기업의 인력난을 해소하는 가뭄에 단비와 같은 사업"이라며 "도와 민간단체_ 기관과의 협력으로 인력난 걱정 없는 충북을 실현하겠다"고 말했다. 앞서 도는 지난달 20일 2019년 생산적 일손봉사 발대식을 열었다. 이날 행사에선 11개 단체와 마을이 '1사 1마을 일손봉사' 자매결연을 했다. 생산적 일손봉사는 일할 능력이 있는 도시의 유휴 인력을 일손이 부족해 애태우는 농가·중소기업에 연결해 주는 사업이다. 일할 능력이 있는 만 75세 이하면 누구나 참여할 수 있다. 하루 4시간 봉사에 2만원을 지급받는다. 일손이 필요한 농가와 300인 미만 제조업 분야 중소기업은 시·군청 일자리부서에 신청하면 도움을 받을 수 있다. 지난해 이 사업에는 2877개 농가·기업에 11만2000여 명이 참여했다. 도는 올해 30억원의 사업비를 편성_ 농가와 중소기업에 13만명의 일손을 지원할 계획이다. ***@******.***</t>
  </si>
  <si>
    <t>15c918df-a6c2-41d0-8918-e1aa41ebafb3</t>
  </si>
  <si>
    <t>대구과학대 'K-Move 스쿨' 운영기관 선정</t>
  </si>
  <si>
    <t>대구과학대학교 【대구=뉴시스】박준 기자 = 대구과학대학교는 고용노동부와 한국산업인력공단이 주관하는 'K-Move 스쿨' 운영기관에 선정됐다고 8일 밝혔다. K-Move 스쿨 사업은</t>
  </si>
  <si>
    <t>대구과학대학교 【대구=뉴시스】박준 기자 = 대구과학대학교는 고용노동부와 한국산업인력공단이 주관하는 'K-Move 스쿨' 운영기관에 선정됐다고 8일 밝혔다. K-Move 스쿨 사업은 열정과 잠재력을 가진 국내 청년들이 맞춤형 교육을 통해 글로벌기업_ 해외진출기업_ 해외유망직종 등에 취업토록 지원하는 사업이다. 대구과학대는 지난해에 이어 올해도 K-Move 스쿨 사업에 싱가포르 조리전문가 취업과정으로 신청해 총 13명이 승인됐으며 7200여만원의 재정지원을 받게 됐다. 이에 대구과학대는 오는 8월부터 약 6개월간 460시간의 국내·외 연수과정을 거쳐 학생들의 해외현지 취업 성공을 지원하고 취업비자(Work Permit)를 취득해 장기적인 해외취업을 할 수 있도록 지원할 계획이다. 또 대구과학대는 취업 후에도 SNS를 활용한 상담을 통해 장기고용을 위한 구체적인 방법을 모색_ 추후 발생할 수 있는 이직 등 합법적인 고용과 장기계약 체결 등 법률에 대한 내용 안내 등 맞춤형 사후관리로 지속적인 취업지원체제를 구축·운영할 방침이다. 박준 총장은 "해외 취업을 위한 맞춤형 교육을 통해 사업을 성공적으로 운영해 나갈 것"이라며 "앞으로도 해외취업 활로 개척을 통해 글로벌 무대로 진출하려는 학생들의 열정을 뒷받침 하겠다"고 말했다. 한편 대구과학대는 지난해 K-Move 스쿨 과정을 이수한 식품영양조리학부 학생 7명 전원이 싱가포르 호텔 및 레스토랑_ 식음료 조리분야로의 해외 취업에 성공했다. ****@******.***</t>
  </si>
  <si>
    <t>5bccf244-bb22-462b-992b-a93d51a02f15</t>
  </si>
  <si>
    <t>화순군 '청년일자리 카페' 개소 취업멘토링 지원 등</t>
  </si>
  <si>
    <t>[아시아경제 호남취재본부 김영균 기자] 전남 화 순군(군수 구충곤)은 지난 7일 청년 일자리 상담과 취업을 연계하는 ‘화순 청년 일자리 카페’를 열고 청년들에게 다양한 취업 프로그</t>
  </si>
  <si>
    <t>[아시아경제 호남취재본부 김영균 기자] 전남 화 순군(군수 구충곤)은 지난 7일 청년 일자리 상담과 취업을 연계하는 ‘화순 청년 일자리 카페’를 열고 청년들에게 다양한 취업 프로그램을 지원한다고 8일 밝혔다. 군은 에쏠로지 카페 화순점 1층 일부 공간과 카페에서 무상으로 제공한 지하 1층을 청년 지원 프로그램 공간으로 활용한다. 사업비는 1억 원(도비 50%·군비 50%)으로 전남도와 화순군이 공동 주관하고 화순기독교청년회가 올 12월 말까지 운영한다. 일자리 카페는 청년일자리상담_ 취업멘토링_ 그룹모임_ 취업챌린지 등 프로그램으로 운영되며 취업 챌린지 4단계는 취업 마인드 교육_ 개인 역량 분석_ 취업 전략 수립_ 취업 전략 발표와 실전면접 순서로 진행된다. 구직을 원하는 만18세~39세 청년이면 누구나 지원 프로그램에 참여할 수 있다. 구충곤 군수는 “청년들이 취업 현장에서 느낀 고민이 일자리 카페를 통해 수렴되고_ 우리 지역의 청년들이 진정으로 희망하는 일자리를 찾아갈 수 있도록 지원해 취업률 상승으로 이어지길 기대한다”고 말했다. 호남취재본부 김영균 기자</t>
  </si>
  <si>
    <t>d660be81-2f06-48e7-a10d-25bb556be163</t>
  </si>
  <si>
    <t>도봉구_ 경단녀 재취업 위한 '우리동네 살림 달인' 사업 실시</t>
  </si>
  <si>
    <t xml:space="preserve">【서울=뉴시스】서울 도봉구 우리동네 살림의 달인 사업 모습. 2019.03.08. (사진=도봉구 제공) 【서울=뉴시스】윤슬기 기자 = 서울 도봉구(구청장 이동진)가 3월부터 오는 </t>
  </si>
  <si>
    <t>【서울=뉴시스】서울 도봉구 우리동네 살림의 달인 사업 모습. 2019.03.08. (사진=도봉구 제공) 【서울=뉴시스】윤슬기 기자 = 서울 도봉구(구청장 이동진)가 3월부터 오는 9월까지 서울형 뉴딜일자리 사업으로 선정된 '우리동네 살림의 달인 사업'을 통해 30~50대 경력단절여성(경단녀)들의 취업을 지원한다. 8일 구에 따르면 '우리동네 살림의 달인'은 지역 저소득 취약계층 가정에 '정리수납전문' 교육을 이수한 경단녀들이 재활용품 분리배출법_ 정리수납방법_ 복지정보 및 간단한 밑반찬 조리법 등을 알려주는 사업이다. 취약계층에는 삶의 질 향을 돕고_ 경단녀들에게는 정리 수납 전문가 자격증 등 관련분야 자격증 취득을 위한 교육 지원과 실무기회 제공_ 일자리 지원 등을 위해 기획됐다. 구는 지난 2월 최종 8명의 경단녀를 채용했다. 이들은 정리수납전문가 2급 자격증을 취득하고_ 이후 상담방법·복지제도·사례관리 등 사전 직무교육을 거쳐 오는 9월까지 관내 8개 동주민센터에 배치돼 활동하게 된다. 이동진 도봉구청장은 "이번 '우리동네 살림의 달인' 양성사업을 통해 재취업에 어려움을 겪는 경력단절여성들이 인생 2막에 도전할 수 있는 기회를 갖게 되길 바란다"며 "재취업을 희망하는 경력단절여성들이 보다 안정적이고 전문영역에서 새로운 일자리를 찾을 수 있도록 도봉구만의 특성을 고려한 맞춤형 사업을 지속적으로 발굴할 수 있도록 하겠다"고 말했다. ********@******.***</t>
  </si>
  <si>
    <t>8c6ec8a7-37bf-493f-8637-b069c023119b</t>
  </si>
  <si>
    <t>[경남소식] 박종훈 교육감_ 세계여성의날 맞아 장미꽃 빵 선물</t>
  </si>
  <si>
    <t>장미꽃 전달하는 경남교육감[경남교육청 제공] (창원=연합뉴스) 박종훈 경남도교육감이 8일 도교육청 중앙 현관에서 출근한 여직원들에게 장미꽃과 빵을 선물했다. 이날 111주년을 맞은</t>
  </si>
  <si>
    <t>장미꽃 전달하는 경남교육감[경남교육청 제공] (창원=연합뉴스) 박종훈 경남도교육감이 8일 도교육청 중앙 현관에서 출근한 여직원들에게 장미꽃과 빵을 선물했다. 이날 111주년을 맞은 세계여성의날을 기념하기 위한 것이다. 박 교육감은 중앙 현관으로 출근하지 않는 직원들을 위해 다른 현관에는 자신 실물 크기의 입간판을 세우고_ 장미꽃과 빵을 담은 바구니를 배치해뒀다. 그는 도교육청 내부 메신저로 전 직원에게 보낸 편지에 "세계여성의날은 차별을 없애고 모두가 평등한 민주주의 실현을 위해 남녀가 함께 기념하고 행동하는 날"이라며 "서로를 존중하는 문화를 만들어 가기를 바란다"고 밝혔다. 세계여성의날은 1908년 3월 8일 미국의 여성 노동자 1만5천명이 정치적 평등권 등을 요구하며 시위를 벌인 날을 기념해 제정됐다. 당시 여성 노동자들이 거리행진에서 외친 "우리에게 빵과 장미를 달라"는 구호 중 빵은 생존권을_ 장미는 참정권을 의미한다.</t>
  </si>
  <si>
    <t>59e1db17-0148-4f35-9dc0-b0b4c1f8cb63</t>
  </si>
  <si>
    <t>'도민 체감 경제정책 발굴 앞장' 전북_ 경제민주화위원회 개최</t>
  </si>
  <si>
    <t>(전북=뉴스1) 이정민 기자 = 전북도는 8일 경제민주화위원회를 열어 ‘전라북도 경제민주화지원 시행계획’을 확정했다고 밝혔다. 도는 소상공인과 영세자영업자 등 경제적 약자보호_ 사</t>
  </si>
  <si>
    <t>(전북=뉴스1) 이정민 기자 = 전북도는 8일 경제민주화위원회를 열어 ‘전라북도 경제민주화지원 시행계획’을 확정했다고 밝혔다. 도는 소상공인과 영세자영업자 등 경제적 약자보호_ 사회적경제기업 활성화_ 노사협력 확대 등을 위한 기본계획을 해마다 수립_ 경제민주화위원회를 개최한다. 이날 위원회는 올해 시행계획을 심의하고 공정경제 정책 평가 등을 논의했다. 올해는 ‘공정과 상생의 가치를 실현하는 민생밀착형 경제민주화’를 비전으로 동반성장_ 공정거래_ 노동환경 등 3개 분야 45개 세부사업을 추진한다. 위원회는 정책 추진과 정착을 위해 소상공인이나 전문가 의견을 수렴하고 실태조사 등에 나선다. 이를 통해 지역에 맞는 신규사업을 발굴하고 관련 조례를 만들거나 제도를 개선한다는 방침이다. 이원택 정무부지사는 “경제주체가 일한 만큼 정당한 보상을 받는 환경이 조성돼야 지속 가능한 동반성장_ 공정거래_ 노동환경이 조성된다”며 “도민이 체감할 수 있는 경제 정책을 발굴하겠다”고 말했다. *******@*****.**</t>
  </si>
  <si>
    <t>0d1ec699-f0b2-4698-95b4-814a97fc825d</t>
  </si>
  <si>
    <t>한국기술교육대 이성기 제9대 총장 선임</t>
  </si>
  <si>
    <t>【천안=뉴시스】이종익 기자 = 충남 천안의 한국기술교육대학교는 8일 오전 법인이사회를 거쳐 이성기(사진·61) 전임 고용노동부 차관을 제9대 총장으로 선임했다. 이 신임 총장은 1</t>
  </si>
  <si>
    <t>【천안=뉴시스】이종익 기자 = 충남 천안의 한국기술교육대학교는 8일 오전 법인이사회를 거쳐 이성기(사진·61) 전임 고용노동부 차관을 제9대 총장으로 선임했다. 이 신임 총장은 1989년 고용노동부에 첫 받을 내딛은 후 고용노동부 공공노사정책관_ 서울지방고용노동청장_ 고용노동부 차관 등을 역임했다. 2019.03.08. (사진=코리아텍 제공) *****@******.***</t>
  </si>
  <si>
    <t>99c609dd-2a4a-495f-bda4-be02e7f24b78</t>
  </si>
  <si>
    <t>전북도생물산업진흥원_ 농식품 창업성장 지원사업 신청기업 모집</t>
  </si>
  <si>
    <t>【전주=뉴시스】김민수 기자 = 전라북도생물산업진흥원 전경. 【전주=뉴시스】김민수 기자 = 전라북도생물산업진흥원(김동수 원장)은 전북 농식품 창업 활성화를 위해 지난해에 이어 '20</t>
  </si>
  <si>
    <t>【전주=뉴시스】김민수 기자 = 전라북도생물산업진흥원 전경. 【전주=뉴시스】김민수 기자 = 전라북도생물산업진흥원(김동수 원장)은 전북 농식품 창업 활성화를 위해 지난해에 이어 '2019년 농식품 창업성장 지원사업'을 지속 추진한다고 8일 밝혔다. 전북도의 지원으로 진행하는 이번 사업은 창업사업화에 어려움을 격고 있는 초기 창업기업 및 예비창업자의 사업화 촉진을 위해 이번 사업을 계획했으며_ 청년 일자리 창출과 우수 창업기업 육성을 위해 사업을 지속적으로 확대할 계획이다. 지원은 농식품 관련 예비창업자 및 5년 미만 창업자를 대상으로 창업기업의 맞춤형(기술이전_ 기술사업화_ 마케팅_ 홍보 등) 지원을 창업기업(자) 당 최대 2000만원 규모로 지원할 예정이다. 신청 희망자는 전북생물산업진흥원 홈페이지 공고란을 참조해 이달 29일까지 신청서 및 사업계획서 등 관련 서류를 지참 후 진흥원 인력양성팀으로 직접 방문 제출 하면 된다. 김동수 전북생물산업진흥원장은 “지원기업을 대상으로 기업체 진단 및 컨설팅을 추진하고_ 연계사업 지원을 통해 창업기업의 시장경쟁력 향상 및 생존력 강화를 위해 적극적으로 지원하겠다”고 밝혔다. ***@******.***</t>
  </si>
  <si>
    <t>24f5e965-507f-47a5-bc0c-7363a772869f</t>
  </si>
  <si>
    <t>[포토]오늘은 세계 여성의 날_ '노란 장미'를 전합니다</t>
  </si>
  <si>
    <t>세계 여성의 날인 8일 서울 종로구 광화문 사거리에서 한국여성의전화 관계자들이 '노란 장미' 나눔 캠페인을 하고 있다. 노란 장미는 희망_ 기대_ 가능성을 상징한다. 장미 나눔 캠</t>
  </si>
  <si>
    <t>세계 여성의 날인 8일 서울 종로구 광화문 사거리에서 한국여성의전화 관계자들이 '노란 장미' 나눔 캠페인을 하고 있다. 노란 장미는 희망_ 기대_ 가능성을 상징한다. 장미 나눔 캠페인은 세계 여성의 날의 유래가 된 1900년대 초 여성노동자들의 대규모 시위를 기리기 위해 시작됐다. /문호남 기자 munonam@</t>
  </si>
  <si>
    <t>d8db5573-8184-402f-ac56-42c869586ec4</t>
  </si>
  <si>
    <t>[포토]여성의 날_ '노란 장미' 들고 거리로</t>
  </si>
  <si>
    <t>7cde8653-49be-41a8-9647-b10ae6681ead</t>
  </si>
  <si>
    <t>[포토]노란 장미 든 '세계 여성의 날'</t>
  </si>
  <si>
    <t xml:space="preserve">세계 여성의 날인 8일 서울 종로구 광화문 사거리에서 한국여성의전화 관계자들로부터 노란 장미를 받은 시민들이 기념촬영을 하고 있다. 노란 장미는 희망_ 기대_ 가능성을 상징한다. </t>
  </si>
  <si>
    <t>세계 여성의 날인 8일 서울 종로구 광화문 사거리에서 한국여성의전화 관계자들로부터 노란 장미를 받은 시민들이 기념촬영을 하고 있다. 노란 장미는 희망_ 기대_ 가능성을 상징한다. 장미 나눔 캠페인은 세계 여성의 날의 유래가 된 1900년대 초 여성노동자들의 대규모 시위를 기리기 위해 시작됐다. /문호남 기자 munonam@</t>
  </si>
  <si>
    <t>d8af9713-bdf6-4974-ad9b-1325aa8fe9ea</t>
  </si>
  <si>
    <t>[포토]오늘은 세계 여성의 날</t>
  </si>
  <si>
    <t>fa99718f-81e0-457a-9357-7e3fdfa71d23</t>
  </si>
  <si>
    <t>bba105ae-6884-4d65-b7b0-f283ffdf57ba</t>
  </si>
  <si>
    <t>여성노동자 고용참사 해결 촉구 기자회견</t>
  </si>
  <si>
    <t xml:space="preserve">【서울=뉴시스】배훈식 기자 = 세계 여성의 날인 8일 오전 서울 종로구 청와대 분수대 앞에서 민주노총 서울본부 등이 기자회견을 열고 여성노동자 고용참사 해결 등을 촉구하고 있다. </t>
  </si>
  <si>
    <t>【서울=뉴시스】배훈식 기자 = 세계 여성의 날인 8일 오전 서울 종로구 청와대 분수대 앞에서 민주노총 서울본부 등이 기자회견을 열고 여성노동자 고용참사 해결 등을 촉구하고 있다. 2019.03.08. ********@******.***</t>
  </si>
  <si>
    <t>d6365823-3fd7-474b-b81b-7093513a235d</t>
  </si>
  <si>
    <t>여성 고용참사 해결 촉구 기자회견</t>
  </si>
  <si>
    <t>9703266c-a9e8-4d2f-bdf2-ba2b9d630841</t>
  </si>
  <si>
    <t>여성 고용참사 해결하라!</t>
  </si>
  <si>
    <t>3dc4911f-3218-4ce4-8b1f-7a3167c2147e</t>
  </si>
  <si>
    <t>여성노동자 고용참사 청와대가 해결하라!</t>
  </si>
  <si>
    <t>d43a6301-c614-4f5c-b1ee-2434c12a4182</t>
  </si>
  <si>
    <t>세계 여성의 날_ 여성노동자 고용참사 해결 촉구</t>
  </si>
  <si>
    <t>3a78fa64-5827-495e-89eb-0166acee5a9b</t>
  </si>
  <si>
    <t>da132df0-7cd5-4565-b6fd-f62d821340a1</t>
  </si>
  <si>
    <t>3.8 세계 여성의 날_ 여성 고용참사 해결하라!</t>
  </si>
  <si>
    <t>01833d26-2383-4758-a8d8-03707cd4d811</t>
  </si>
  <si>
    <t>[포토]'노란 장미 받았어요'</t>
  </si>
  <si>
    <t>b11a7533-e0bf-471d-a536-87947111c839</t>
  </si>
  <si>
    <t>민주노총 서울본부_ 여성노동자 고용참사 해결 촉구</t>
  </si>
  <si>
    <t>695daf39-47e2-43a6-b986-f13c63891a6c</t>
  </si>
  <si>
    <t>[포토]세계 여성의 날 맞아 노란 장미</t>
  </si>
  <si>
    <t>세계 여성의 날인 8일 서울 종로구 광화문 사거리에서 한국여성의전화 관계자들로부터 노란 장미를 받은 한 시민이 기념촬영을 하고 있다. 노란 장미는 희망_ 기대_ 가능성을 상징한다.</t>
  </si>
  <si>
    <t>세계 여성의 날인 8일 서울 종로구 광화문 사거리에서 한국여성의전화 관계자들로부터 노란 장미를 받은 한 시민이 기념촬영을 하고 있다. 노란 장미는 희망_ 기대_ 가능성을 상징한다. 장미 나눔 캠페인은 세계 여성의 날의 유래가 된 1900년대 초 여성노동자들의 대규모 시위를 기리기 위해 시작됐다. /문호남 기자 munonam@</t>
  </si>
  <si>
    <t>d21f5ab5-809e-49cb-a79c-cae4d437f958</t>
  </si>
  <si>
    <t>[군산소식]군산 올로케이션작 '질투의 역사' 무료시사회 등</t>
  </si>
  <si>
    <t>【군산=뉴시스】고석중 기자 = ◇군산 올로케이션작 '질투의 역사' 무료시사회 개최 개봉을 앞둔 군산 올로케이션 영화 ‘질투의 역사’가 개봉일인 14일 오후 6시 30분 군산 CGV</t>
  </si>
  <si>
    <t>【군산=뉴시스】고석중 기자 = ◇군산 올로케이션작 '질투의 역사' 무료시사회 개최 개봉을 앞둔 군산 올로케이션 영화 ‘질투의 역사’가 개봉일인 14일 오후 6시 30분 군산 CGV에서 무료 시사회를 개최한다. 이번 시사회는 군산 출신 정인봉 감독 및 출연 배우들의 무대인사 및 사인 포스터 경품 추첨 등 작은 이벤트도 진행될 예정이다. 남규리_ 오지호 주연의 미스터리 멜로 영화 ‘질투의 역사’는 군산 출신 정인봉 감독이 연출을 맡고 군산 출신 기업가(에코그룹)가 제작에 참여해 군산을 배경으로 완성도 높은 영화라는 평가를 받고 있다. 군산시의 적극적인 지원과 협조로 군산 올로케이션 촬영으로 제작된 이 영화는 군산 영화 촬영 로케이션 지원 사업을 통해 제작비를 지원받아 완성됐다. ◇군산시_ 제4기 군산시 외국어 통역봉사자 모집 군산시는 각종 국제행사와 국제교류 행사 등으로 통역수요가 증가함에 따라 '제4기 외국어 통역봉사자'를 모집한다고 8일 밝혔다. 모집 분야는 영어_ 중국어_ 일어_ 베트남어_ 스페인어 등으로 봉사정신이 투철하고 군산에 거주하고 있는 만 19세 이상 누구나 신청할 수 있다. 선발된 통역봉사자들은 2년 동안 군산에서 개최되는 각종 대회_ 축제_ 국제행사를 비롯해 기관· 단체와 국제교류 등 다양한 분야에서 활발한 활동을 하게 된다. 한편_ 군산시는 국제교류 및 국제행사의 원활한 추진을 위해 다양한 직업을 가진 63명의 외국어 통역봉사자들을 두고 있다. ◇군산고용위기 종합지원센터 ‘경력단절여성 단기직업훈련 사업’ 운영 군산고용위기 종합지원센터는 여성인력 활성화차원에서 ‘경력단절여성 단기직업훈련 사업’을 추진한다고 6일 밝혔다. 시는'유휴보육교사 재취업과정'(4월1일~6월18일)과 '한식조리기능사자격취득과정'(3월18일~6월1일)을 과정별로 20명씩 모집할 예정이다. 시는 1차 서류접수_ 2차 면접을 통해 선발된 훈련생에게 원스톱(One-Stop) 서비스(상담·직업훈련·취업지원 등)를 제공할 방침이다. 모집 대상은 군산시 내 경력단절 여성으로 오는 11일까지 군산여성인력개발센터(***-***-****)로 신청하면 된다. ◇군산대 김현우 학생_ '김 병장의 솔직한 토크 21' 발간 국립 군산대학교 공과대학 김현우 학생(IT 정보제어 공학부 3학년)이 군대(軍隊)를 소재로 책을 발간해 관심을 끌고 있다. 8일 군산대에 따르면 이 책은 '김 병장의 솔직한 토크 21'로 육군 병사가 쓴 첫 번째 책이라는 점에서 주목을 받는다. 김현우 학생은 군대 복무기간 빠짐없이 작성한 일기를 소재로 보고 느낀 것_ 경험한 것 등을 솔직하고 담백하게 서술해 놓았다. 책은 첫 번째 이야기(신병교육대) 편을 시작으로 제3 야전 수송단_ 공병단 편지_ 계급_ 육군 부대마크 및 부록 '군대용어'로 구성되어 있다. 책의 편지글에서는 자식을 군대에 보내놓은 부모가 얼마나 애가 타는 심정이었는지 느낄 수 있다고 적혀 있다. ◇군산대 이을터 교수_ 한국인적자원개발학회 최우수논문상 수상 국립 군산대학교 경영학과 이을터 교수가 한국인적자원개발학회의 '한국인적자원개발학회 발간 인적자원개발연구 최우수 논문상'을 수상했다고 8일 밝혔다. 논문의 주제는 '긴장 유발 인사시스템과 기업성과에 관한 탐색적 실증 연구'다. 학회 우수 논문상은 한국연구재단 등재지인 '인적자원개발연구'에 지난 1년간 게재된 논문들 가운데 학술적 수준이 가장 높은 논문을 선정해 수여하는 상이다. 한국인적자원개발학회(KAHRD_ 회장 한양대 전상길 교수)는 우리나라 인적자원개발 분야의 대표 학회로_ 인적자원개발 분야의 조사연구를 통해 이 분야의 학문 및 실무적 발전에 기여함을 목적으로 1997년 설립됐다. *****@******.***</t>
  </si>
  <si>
    <t>5382a773-0fcb-4b94-b593-b4553b71d032</t>
  </si>
  <si>
    <t>대구과학대_ K-Move 스쿨 운영기관 선정</t>
  </si>
  <si>
    <t>[머니투데이 대학경제 권현수 기자] 대구과학대학교는 고용노동부와 한국산업인력공단이 주관하는 'K-Move 스쿨' 운영기관에 선정됐다고 8일 밝혔다. K-Move 스쿨 사업은 열정과</t>
  </si>
  <si>
    <t>[머니투데이 대학경제 권현수 기자] 대구과학대학교는 고용노동부와 한국산업인력공단이 주관하는 'K-Move 스쿨' 운영기관에 선정됐다고 8일 밝혔다. K-Move 스쿨 사업은 열정과 잠재력을 가진 국내 청년들이 맞춤형 교육을 통해 글로벌기업_ 해외진출기업_ 해외유망직종 등에 취업토록 지원하는 사업이다. 대구과학대는 작년에 이어 올해도 'K-Move 스쿨' 사업에 '싱가포르 조리 전문가 취업과정'으로 신청해_ 총 13명이 선발됐으며_ 7천만 원의 재정지원을 받는다. 오는 8월부터 6개월간 460시간의 국내외 연수과정을 거쳐 학생들의 해외취업 성공을 지원하고_ 취업비자(Work Permit)를 취득하도록 도울 계획이다. 또한 취업 후에도 SNS를 활용한 상담을 통해 장기고용을 위한 구체적인 방법을 모색_ 추후 이직 등 합법적인 고용과 장기계약 체결 등 맞춤형 사후관리도 병행한다. 박 준 총장은 "해외 취업을 위한 맞춤형 교육을 통해 사업을 성공적으로 운영할 것"이라며 "앞으로도 해외취업 활로 개척을 통해 글로벌 무대로 진출하려는 재학생을 지원하겠다"고 말했다. 한편_ 대구과학대는 지난 해 K-Move 스쿨 과정을 이수한 식품영양조리학부 학생 7명 전원이 싱가포르 호텔 및 레스토랑_ 식음료 조리분야로 해외 취업에 성공했다. 권현수 기자</t>
  </si>
  <si>
    <t>730564e0-a2b5-4597-b5d7-d06f5f004e35</t>
  </si>
  <si>
    <t>산림복지전문가 현장실습 기회 물꼬 텄다</t>
  </si>
  <si>
    <t>김종연(사진 왼쪽) 장성숲체원장과 최철호(〃오른쪽) 숲해설가광주전남협회 상임대표가 업무협약을 체결하고 있다. 사진제공=한국산림복지진흥원 [서울경제] 산림청 한국산림복지진흥원은 7일</t>
  </si>
  <si>
    <t>김종연(사진 왼쪽) 장성숲체원장과 최철호(〃오른쪽) 숲해설가광주전남협회 상임대표가 업무협약을 체결하고 있다. 사진제공=한국산림복지진흥원 [서울경제] 산림청 한국산림복지진흥원은 7일 전남 장성군 방장로 국립장성숲체원에서 숲해설가광주전남협회와 ‘산림복지서비스 활성화 및 산림교육 숲해설가 역량개발’을 위한 업무협약(MOU)을 체결했다고 8일 밝혔다. 양 기관은 ▦산림교육전문가(숲해설가) 양성교육 실습기관 지정·운영 ▦신규 산림복지전문가 역량 강화를 위한 캠프 운영 ▦장성숲체원 자원봉사단 운영 등에 협력하기로 했다. 장성숲체원은 숲해설가협회 소속 신규 숲해설가에게 산림복지서비스 현장실습 기회 제공과 업무역량을 증대해 민간에서 활발히 활동할 수 있도록 지원할 계획이다. 김종연 장성숲체원장은 “이번 업무협약으로 양질의 산림교육전문가를 양성해 대국민 산림복지서비스가 더욱 활성화될 것”이라며 “앞으로도 산림복지 일자리 창출과 지역사회 상생발전을 위해 숲해설가광주전남협회와 지속적으로 협력하겠다”고 말했다. /박희윤기자 ******@*******.*** 네이버 메인에서 'No. 1 뉴스' 서울경제를 만나보세요 프리미엄 미디어 Signal이 투자의 바른 길을 안내합니다</t>
  </si>
  <si>
    <t>6547031e-3c8a-4747-b58e-43356e081829</t>
  </si>
  <si>
    <t>[포토]세계 여성의 날 맞아 '노란 장미' 나눠요</t>
  </si>
  <si>
    <t>e7d1fc41-e0a5-4b26-8f90-ae8fc172d5e4</t>
  </si>
  <si>
    <t>[포토]노란 장미 들고</t>
  </si>
  <si>
    <t>1129c32f-0447-4163-8977-180c21475632</t>
  </si>
  <si>
    <t>940c0b01-4cf2-4eda-854b-a486e573d5e4</t>
  </si>
  <si>
    <t>옥천군_ 4867억원 규모 추경예산 편성 28일 확정</t>
  </si>
  <si>
    <t>(옥천=뉴스1) 김기준 기자 = 충북 옥천군은 4867억원 규모의 2019년도 1회 추가 경정예산안을 군 의회에 제출했다고 8일 밝혔다. 이는 기정예산 4317억원에서 549억원을</t>
  </si>
  <si>
    <t>(옥천=뉴스1) 김기준 기자 = 충북 옥천군은 4867억원 규모의 2019년도 1회 추가 경정예산안을 군 의회에 제출했다고 8일 밝혔다. 이는 기정예산 4317억원에서 549억원을 증액한 규모로 군 추가경정예산액 가운데 역대 최대다. 일반회계는 471억원(12.86%)이 늘어난 4134억원이며_ 특별회계는 78억원(11.98%)이 증가한 732억원이다. 이번 예산의 주 재원은 지방교부세 380억원_ 조정교부금 36억원_ 국·도비 보조금 59억원_ 세외수입 10억원 등이다. 분야별로는 이원 119안전센터 용지매입비 13억원 등 공공질서와 안전 분야에 37억원을_ 중·고생 교복 구매 비용 2억원 등 교육 분야에 4억원을 편성했다. 또 장계관광지 기반시설 정비사업 10억원 등 문화관광 분야에 32억원_ 미세먼지 알림판 설치 사업비 5000만원 등 환경보호 분야 7억원 등이다. 장애인복지관 신축공사 60억원 등 사회복지 분야 111억원_ 休(휴)-포레스트 조성사업 25억원 등 농림해양수산 분야 67억원도 포함했다. 이 예산안은 오는 18일 개회하는 군 의회 임시회에서 심의한다. 군 관계자는 “경기 침제_ 고용감소 우려에 대응하기 위한 정부의 재정지출 확대 기조에 맞춰 예년보다 조기에 추가경정예산안을 편성했다”고 밝혔다. ************@*****.**</t>
  </si>
  <si>
    <t>ee1e8ecd-6b5e-409e-b2b7-2e33c3e0a75a</t>
  </si>
  <si>
    <t>직장인 40%_ 연봉 5000만원 넘어야 결혼 꿈꾼다</t>
  </si>
  <si>
    <t>(서울=뉴스1) 김민석 기자 = 직장인 10명 중 4명은 연봉이 5000만원 이상 넘어야 결혼을 할 수 있다고 생각하는 것으로 나타났다. 결혼정보회사 가연은 직장인 미혼남녀 500</t>
  </si>
  <si>
    <t>(서울=뉴스1) 김민석 기자 = 직장인 10명 중 4명은 연봉이 5000만원 이상 넘어야 결혼을 할 수 있다고 생각하는 것으로 나타났다. 결혼정보회사 가연은 직장인 미혼남녀 500명을 설문조사한 결과 미혼남녀가 결혼하기 위해 갖춰야 할 소득으로는 전체 응답자의 39.4%가 '연 소득 5000만 원 이상'을 선택했다고 8일 밝혔다. 가연은 모바일 설문 조사 전문기업 오픈서베이에 의뢰해 직장인 미혼남녀(남274명·여 226명_ ±4.38%P 신뢰수준 95%)를 대상으로 설문조사를 진행했다. 결혼에서 큰 걸림돌로 작용한다고 뽑은 요인 역시 '경제적 상황(54%)'으로 과반 이상을 차지했다. 뒤를 이어 '사회적 제도(12.2%)' '가족(5.8%)' '불안정한 고용(4.4%)' 순으로 나타났다. 직장인 미혼남녀는 결혼하기 힘든 가장 큰 요인으로 경제적 상황을 꼽고 있는 셈이다. 통계청이 발표한 2017년 임금노동자의 월평균 임금이 287만원인 것을 감안하면 결혼이 쉽지 않은 셈이다. 다만 현재 결혼에 대한 생각을 묻는 문항엔 절반에 가까운 42.8%가 '언젠가는 할 것이다'고 답했다. 뒤를 이어 '잘 모르겠다(24.4%)' '노력 중이다(18.4%)' '포기했다(10.4%)' '기타(4%)' 등 순이었다. 아울러 저출산·고령화 정책 중 미혼남녀의 가장 큰 관심사는 '신혼부부 지원정책(28%)'으로 조사됐다. '육아 지원 정책(20%)' '청년 지원 정책(18.8%)' '고령자 대상 지원 정책(18.8%)' '임신·출산 지원 정책(10.8%)' 등에 대해서도 관심을 나타냈다. 현 정부의 지원정책(청년·신혼부부·양육)에 대한 만족도를 조사에서는 35.2%가 '부족하다'고 답했고 '매우 부족하다(32.6%)' '잘 모르겠다(18.4%)' 순으로 조사됐다. 정부의 지원정책 중 보완을 바라는 항목으론 '신혼부부 전세·임대 등 주거지원 정책 (42.8%)'이 가장 많았다. 다음으로 '육아휴직(24.4%)' '청년 일자리 대책(21.8%)' '아동수당(5%)' 등을 꼽았다. 가연 관계자는 "경제적 상황이나 사회적 제도 등으로 인해 결혼을 미루는 미혼남녀가 많다"며 "혜택 지원 대상자를 중심으로 정책을 보완하는 동시에 홍보에 힘쓰는 등 적극적인 의사소통이 필요하다"고 말했다. ******@*****.**</t>
  </si>
  <si>
    <t>9fac8c99-6640-4898-b645-05a1320a2f13</t>
  </si>
  <si>
    <t>최정호 장관 후보자 "안전하게 대규모 SOC 속도 낸다"</t>
  </si>
  <si>
    <t>(서울=뉴스1) 진희정 기자_김희준 기자 = "지역 거점에 건설할 도로·철도·공항을 포함해 핵심 인프라 사업을 조기에 추진해 경제활력을 높이고 균형발전의 기반을 다지겠습니다." 8</t>
  </si>
  <si>
    <t>(서울=뉴스1) 진희정 기자_김희준 기자 = "지역 거점에 건설할 도로·철도·공항을 포함해 핵심 인프라 사업을 조기에 추진해 경제활력을 높이고 균형발전의 기반을 다지겠습니다." 8일 최정호 국토교통부 신임 장관 후보자는 뉴스1과 통화에서 민간투자와 정부 예산으로 추진하는 대규모 사회간접자본시설(SOC) 사업의 속도전을 시사했다. 국토부는 올해 Δ예방중심의 안전투자 확대 Δ혁신성장 및 일자리 창출 기반 구축 Δ도시재생과 성장거점 육성 및 생활 인프라 조성 Δ서민 주거 안정지원 Δ대도시권 교통 혼잡해소에 초점이 맞춰졌다. 최 장관 후보자는 "국토부 장관으로 임명된다면 '국민이 공감하고 신뢰하지 않는 정책은 성공할 수 없다'는 생각으로 언제나 국민 중심으로 판단하고 현장 목소리에 귀를 기울이겠다"며 "지난 30여년간 국토교통 현장에서 쌓은 경험과 역량을 녹여내겠다"고 말했다. 이어 "국민이 편안하게 생활할 주거 안정과 따뜻한 주거복지_ 삶터와 일터를 빠르고 편리하게 이어주는 교통서비스_ 국토의 균형발전과 한반도 신경제 실현을 위한 SOC 확충은 가장 역점을 둬야 할 정책"이라고 강조했다. 실제로 국토부는 예방 중심의 안전 투자를 늘렸다. 안전 관련 사업 예산은 50개 사업_ 총 3조8502억원 규모다. 지난해 3조7281억원과 비교하면 1221억원 늘어났다. 사업은 주요 SOC를 대상으로 내진보강사업과 하천 취약구간 정비다. 건축물 화재 안전 성능을 늘리기 위한 신규 예산 10억원도 확보했다. 생활 안전측면에서는 버스터미널 몰래카메라(몰카) 탐지 장치 구비 예산 1억원을 반영했다. BMW 차량 화재의 반복을 막기 위한 자동차 제작 결함 조기 인지 및 조사를 위한 분석시스템 구축 등에도 22억원을 편성했다. 혁신성장 및 일자리 창출 분야에서는 4차 산업혁명에 집중해서 대응한다. 일자리 창출을 위해서는 글로벌 인턴십_ 철도 및 항공 전문인력을 지속해 양성하기로 했다. 문재인 정부의 핵심 국정과제인 '도시재생 뉴딜사업'은 올해 본격 추진한다. 관련 예산은 6463억원 수준이다. 최 장관 후보자는 "지방균형발전을 도모할 혁신도시 정주 여건 개선과 주요 성장거점의 역량을 강화할 것이다"며 "무엇보다 주민 삶의 질 향상과 지역 일자리 창출을 위해 인프라 시설 확충 및 개선을 위한 생활 SOC 투자도 함께 진행할 것"이라고 했다. 마지막으로 그는 "국민이 갖고 계신 절실함을 제 가슴에도 품고 업무에 임할 것이다"며 "국민의 소망과 기대_ 실질적인 필요에 부응할 수 있도록 혁신적인 행정으로 거듭나도록 하겠다"고 덧붙였다. ******@*****.**</t>
  </si>
  <si>
    <t>ff8689d0-30d2-4076-b132-fa8b4cf9ec4d</t>
  </si>
  <si>
    <t>국토부 장관에 최정호 전 전북 부지사 내정</t>
  </si>
  <si>
    <t xml:space="preserve">최정호 국토교통부 신임 내정자 [서울경제] 최정호(61·사진) 전 전라북도 정무부지사가 국토교통부 장관에 내정됐다. 지난 2013년 국토해양부에서 국토교통부로 바뀐 이후 첫 내부 </t>
  </si>
  <si>
    <t>최정호 국토교통부 신임 내정자 [서울경제] 최정호(61·사진) 전 전라북도 정무부지사가 국토교통부 장관에 내정됐다. 지난 2013년 국토해양부에서 국토교통부로 바뀐 이후 첫 내부 출신 장관이다. 청와대는 8일 국토교통부 장관에 최 전 전북 정무부지사를 임명하는 등 7개 부처에 대한 개각을 발표했다. 최 국토교통부 장관 내정자는 지난 1985년 행정고시에 합격해 건설교통부 토지정책팀장_ 국토해양부 철도정책관_ 국토교통부 대변인_ 항공정책실장_ 기획조정실장과 제 2차관을 거친 정통 관료이다. 지난 2017년 10월부터 지난해 말까지는 전북 정무부지사를 맡아 왔다. 1958년생이며 전북 익산 출신으로 금오공고와 성균관대 행정학과를 졸업했다. 또 영국 리즈대에서 교통계획학 석사와 광운대에서 부동산학 박사 학위를 받았다. 최 내정자가 국토부 장관에 임명되면서 국토부는 2013년 명칭을 바꾼 이후 첫 내부 출신 장관을 맞이하게 됐다. 국토부는 그 동안 서승환 연세대 상경대학 교수_ 유일호 새누리당 의원_ 강호인 조달청장_ 김현미 더불어민주당 의원 등 학계와 정계_ 기획재정부 출신이 장관직을 맡았었다. 국토해양부 시절까지 거슬러 올라가면 2011~2013년 권도엽 장관 이후 처음으로 내부 출신이 장관직을 맡게 됐다. 최 내정자는 30여년 간 국토교통 현장을 두루 경험한 것이 강점이라는 평이다. 차분하면서도 강단 있고_ 한번 시작한 일은 중간에 포기하지 않는 성격으로 여러 현안들을 해결해왔다고 평가 받는다. 전북 정무부지사로 부임하면서 국회_ 중앙정부와 적극 소통하며 지역 현안을 슬기롭게 풀어낸 것도 이 같은 성격 덕분이라는 분석이다. 또 직원들과 소통에도 적극적이며 내부적으로 신망이 두텁다는 장점도 지니고 있다. 군 복무는 금오공고를 졸업한 이후 군 기술부사관으로 5년 동안 이행했다. 부산에서 복무하던 시절 차량을 직접 수리하기도 했다는 후문이다. 군 시절 대학 입시 준비를 해 1981년 전역 이후 성균관대에 입학했다. 행정고시는 대학 재학 중 합격했다. 최 내정자는 지명 소감에서 “우리 경제가 마주한 현실이 녹록하지 않은 가운데 후보자로 지명돼 엄중한 책임과 소명감을 느끼고 있다”며 “국민이 공감하고 신뢰하지 않는 정책은 성공할 수 없다는 생각으로 현장 목소리에 귀를 기울이겠다”고 밝혔다. 또 “국민이 편안하게 생활할 수 있는 주거안정과 따뜻한 주거복지_ 삶터와 일터를 빠르고 편리하게 이어주는 교통서비스_ 국토의 균형발전과 한반도 신경제 실현을 위한 사회간접자본(SOC) 확충 등에 가장 역점을 둘 것”이라며 “교통 SOC나 건설현장에서 국민의 안전을 지켜내도록 최선을 다하고 수소 대중교통과 수소 도시_ 자율주행차_ 스마트시티_ 제로에너지건축 등 기술혁신을 통해 미래신산업을 육성하고 좋은 일자리를 많이 창출하겠다”고 언급했다. /강동효기자 *****@*******.*** |</t>
  </si>
  <si>
    <t>12ca3588-02ce-4299-9dd1-771547eb2f59</t>
  </si>
  <si>
    <t>'세계 여성의 날'은 있는데_ '남성의 날'은 없다?</t>
  </si>
  <si>
    <t xml:space="preserve">[머니투데이 박가영 기자] ['국제 남성의 날' 이미 존재…멕시코에선 '페미니즘'에 맞서 남성의 날 선언하기도] /사진=이미지투데이 세계 여성의 날이 올해로 111주년을 맞았다. </t>
  </si>
  <si>
    <t>[머니투데이 박가영 기자] ['국제 남성의 날' 이미 존재…멕시코에선 '페미니즘'에 맞서 남성의 날 선언하기도] /사진=이미지투데이 세계 여성의 날이 올해로 111주년을 맞았다. 지난해부터 우리나라에서도 법정기념일로 지정되는 등 여성의 날에 대한 관심이 높아지자 "남성의 날은 왜 없냐"는 불만이 나오고 있다. '국제 남성의 날'은 이미 존재한다. 남성의 날은 매년 11월19일로_ 세계 70여개 나라에서 이날을 기념하는 것으로 알려져 있다. 세계 남성의 날 기원에는 여러 가설이 존재한다. 1960년대 '국제 여성의 날'에 대응해 "여성 노동자들의 권익을 신장하기 위해 발을 맞춰온 남성들의 공을 인정하자"는 취지로 소련에서 만들어졌다는 게 가장 유력한 가설이다. 지난해 11월19일에는 미국_ 영국_ 프랑스_ 이탈리아 등 70개 국가에서 남성의 날 기념행사가 진행되기도 했다. 남성의 날 행사 목적은 △일반남성으로서 품위 있고 정직하게 사는 모델 수립 △남성에 대한 차별을 알리기 △남녀 관계 개선과 남녀평등 촉진하는 방안 수립 등이다. /사진=인터내셔널 멘즈데이 홈페이지 국제 남성의 날은 각 국가에서 개별적으로 기념하기도 한다. 몽골은 3월18일을 '세계 남성의 날'로 지정했다. 몽골은 1921년 3월 18일 몽골의 독립 영웅 담딘 수흐바타르 장군이 창설한 기마 부대를 현대 몽골 군대의 효시로 보고 1947년부터 해마다 이날을 '몽골 군인의 날'이자 '남성의 날'로 기념하고 있다. 멕시코에선 남성의 날이 3월 20일이다. 멕시코는 2005년 남성의 권리를 더욱 확대하라며 '세계 남성의 날'을 선언했다. 이들은 페미니스트 운동에 맞서 남성 인권을 신장해야 한다고 주장하고 있다. 현재 우리나라는 남성의 날을 따로 지정하지 않은 상태다. 이에 일각에선 "여자만 특혜 주는 나라다"_ "이것도 명백한 남녀차별 아닌가? 당장 남성의 날을 지정하라"_ "평등해야 한다면 여자도 군대가라" 등으 비판의 목소리가 새어 나온다. 한편 세계 여성의 날은 열악한 작업장에서 화재로 숨진 여성을 기리며 미국 노동자들이 궐기한 것을 기념하는 날이다. 1908년 3월8일 1만5000여명의 여성 섬유노동자들은 미국 뉴욕 루트커스 광장에 모여 선거권과 노동조합 결성의 자유를 쟁취하기 위해 대대적인 시위를 벌였다. UN은 세계 여성 지위 향상을 위해 1975년을 '세계 여성의 해'로 지정했다. 또 매년 3월8일을 '세계 여성의 날'로 지정_ 국제기념일임을 공식화했다. 우리나라에서는 지난해 법정기념일인 '여성의 날'로 공식 지정됐다. 박가영 기자 park0801@</t>
  </si>
  <si>
    <t>9730ce04-391e-4028-977d-a8d30b705a54</t>
  </si>
  <si>
    <t>진안군-농협_ 올해 지역 상품권 10억 원어치 판매키로</t>
  </si>
  <si>
    <t>(진안=연합뉴스) 홍인철 기자 = 전북 진안군이 지역 화폐인 '진안고원 행복 상품권'발행에 앞서 NH농협 진안군지부와 8일 판매대행 업무협약을 했다. 진안 전통시장[연합뉴스 자료사</t>
  </si>
  <si>
    <t>(진안=연합뉴스) 홍인철 기자 = 전북 진안군이 지역 화폐인 '진안고원 행복 상품권'발행에 앞서 NH농협 진안군지부와 8일 판매대행 업무협약을 했다. 진안 전통시장[연합뉴스 자료사진] 협약으로 진안군 각 읍·면의 농협 등 15개 판매대행점에서 상품권을 사거나 환전할 수 있게 됐다. 군은 올해 오천원권과 1만 원권 2종류의 상품권 10억 원어치를 4월 발행할 예정이다. 지역 화폐를 운영하는 첫해인 만큼 활성화를 위해 상품권 구매액의 10%를 할인 판매할 계획이라고 군은 설명했다. 군은 주민이 보다 편리하게 상품권을 사용할 수 있도록 100여개 가맹점을 확보했으며 판매처도 늘릴 계획이다. 최성용 진안군수 권한대행은 "진안고원 행복 상품권 발행을 통해 지역 내 소비 증가와 소상공인·자영업자들의 소득증대로 지역 경기가 살아나기를 기대한다"고 말했다. ******@***.**.**</t>
  </si>
  <si>
    <t>c446c764-d467-49ff-8c09-9da6f553d311</t>
  </si>
  <si>
    <t>최정호 국토장관 후보자 "주거복지 교통서비스 혁신할 것"</t>
  </si>
  <si>
    <t>(세종=연합뉴스) 윤종석 기자 = 최정호 국토교통부 장관 후보자는 "우리 경제가 마주한 현실이 녹록지 않은 상황에서 중책을 맡아 엄중한 책임을 느끼고 있다"며 "주거복지와 교통서비</t>
  </si>
  <si>
    <t>(세종=연합뉴스) 윤종석 기자 = 최정호 국토교통부 장관 후보자는 "우리 경제가 마주한 현실이 녹록지 않은 상황에서 중책을 맡아 엄중한 책임을 느끼고 있다"며 "주거복지와 교통서비스 혁신으로 국민 삶의 질을 향상하는 데 최선을 다하겠다"고 말했다. 최 후보자는 7일 청와대의 개각 발표 이후 국토부를 통해 소감 자료를 내고 이같이 밝혔다. 국토부에서 30여년간 재직하며 교통 담당 2차관까지 지낸 최 후보자는 "국토부 장관에 임명된다면 '국민이 공감하고 신뢰하지 않는 정책은 성공할 수 없다'는 생각으로 언제나 국민 중심으로 판단하고 현장 목소리에 귀를 기울이겠다"라고 말했다. 그는 "국민이 편안하게 생활할 수 있는 주거안정과 따뜻한 주거복지_ 삶터와 일터를 빠르고 편리하게 이어주는 교통서비스_ 국토의 균형발전과 한반도 신경제 실현을 위한 사회간접자본(SOC) 확충 등은 가장 역점을 둬야 할 정책"이라고 제시했다. 국토교통부 2차관 시절의 최정호 장관 후보자[연합뉴스 자료사진] 작년에는 BMW 화재와 강릉 KTX 탈선 사고 등 유독 국토·교통 관련 사고가 끊이지 않았다. 이를 염두에 둔 듯 최 후보자는 "교통 SOC나 건설현장 등에서 국민의 안전을 지켜내도록 최선을 다하겠다"라고 다짐했다. 이와 함께 최 후보자는 "수소 대중교통과 수소 도시_ 자율주행차_ 스마트시티_ 제로에너지 건축 등 기술혁신을 통해 미래신산업을 육성하고 젊은이들이 일하고 싶은 좋은 일자리를 많이 창출하겠다"라고 밝혔다. 그는 "국민이 가진 절실함을 제 가슴에도 품고 업무에 임할 것"이라며 "국민의 소망과 기대_ 실질적인 필요에 부응할 수 있도록 혁신적인 행정을 펼치겠다"고 말했다. ******@***.**.**</t>
  </si>
  <si>
    <t>5dbf5190-d955-4755-aaaa-fdb08bfea176</t>
  </si>
  <si>
    <t>광주시_ 전세임대주택 예비입주자 모집</t>
  </si>
  <si>
    <t xml:space="preserve">【광주=뉴시스】 이준구 기자 = 경기 광주시는 한국토지주택공사에서 시행하는 전세임대주택 예비입주자를 모집한다고 8일 밝혔다. 전세임대주택사업은 도심 내 저소득 계층 가운데 원하는 </t>
  </si>
  <si>
    <t>【광주=뉴시스】 이준구 기자 = 경기 광주시는 한국토지주택공사에서 시행하는 전세임대주택 예비입주자를 모집한다고 8일 밝혔다. 전세임대주택사업은 도심 내 저소득 계층 가운데 원하는 주택을 물색하면 한국토지주택공사가 기존주택의 소유자와 전세계약을 체결한 이후 저렴한 임대료로 재임대하는 제도다. 주택 규모는 1인 가구(전용면적 60㎡ 이하)_ 다자녀 및 5인 가구 이상은 예외 적용하며 모두 7세대 예비입주자를 모집한다. 신청자격은 2.월 28일 기준으로 광주시에 주민등록이 등재되어 있는 무주택 세대 구성원으로 이번 모집은 1순위자만 모집하며 생계·의료 급여수급자_ 보호대상 한부모가족_ 주거지원 시급가구_ 전년도 도시근로자 가구당 월평균소득 70% 이하인 장애인이 해당된다. 접수는 오는 14일부터 20일까지며 주민등록지 읍·면·동사무소에서 받는다. 계약 및 입주관련 문의는 한국토지주택공사 경기본부 전세임대 콜센터(1670-2592)_ 신청접수 및 입주자 선정 관련 문의는 광주시청 주택정책과(***-***-****_ 4487)로 하면 된다. *********@*******.***</t>
  </si>
  <si>
    <t>ff621b80-6c4f-4e18-a035-e5e60015b1a3</t>
  </si>
  <si>
    <t>광주 동구 청년활동가 양성사업 참여청년 모집</t>
  </si>
  <si>
    <t>[아시아경제 호남취재본부 박선강 기자] 광주광역시 동구(청장 임택)가 청년일자리 ‘이웃이 있는 마을일터! 청년활동가 양성 사업’에 참여할 지역청년을 모집한다고 8일 밝혔다. 행정안</t>
  </si>
  <si>
    <t>[아시아경제 호남취재본부 박선강 기자] 광주광역시 동구(청장 임택)가 청년일자리 ‘이웃이 있는 마을일터! 청년활동가 양성 사업’에 참여할 지역청년을 모집한다고 8일 밝혔다. 행정안전부 ‘지역주도형 청년일자리’ 공모사업에 선정돼 추진하는 이번 사업은 미취업 지역청년 28여 명을 대상으로 동구 소재 다양한 일터에서 일 경험을 지원하는 프로그램이다. 지원자격은 현재 동구에 거주하며 취·창업을 꿈꾸는 지역청년으로서 만 19세~39세 청년이면 누구나 신청할 수 있다. 참여를 희망하는 지역청년은 동구 누리집 ‘고시공고’에서 신청서 등 관련서류를 작성해 오는 12일부터 18일까지 신청서 및 구비서류를 작성_ 이메일 또는 청년체육과로 방문접수하면 된다. 참여자로 선정되면 내달부터 올해 말까지 9개월 간 지정된 일터에서 다양한 일 경험과 적정임금(근무시간 비례)이 보장될 뿐만 아니라 각종 직무교육을 통한 구직활동도 지원받는다. 동구는 지난달까지 현장평가 등 절차를 진행하고 문화·복지·체육 등 다양한 분야에서 일 경험이 가능한 일터 40개소를 선발_ 참여자들이 일터 관련정보를 사전열람·신청할 수 있도록 했다. 임택 동구청장은 “동구는 대규모 산단은 없지만 중소상공인을 중심으로 다양한 일터가 분포하는 지역”이라면서 “지속적으로 유관기관과 협력체계를 구축해 동구 지역청년들에게 체계적인 일 경험을 지원하도록 노력하겠다”고 말했다. 호남취재본부 박선강 기자 ********@*****.***</t>
  </si>
  <si>
    <t>0b38ef1b-2e38-4b8c-b15a-e8a0c250edf5</t>
  </si>
  <si>
    <t>이성기 전 노동부 차관_ 한국기술교육대 총장에 선임</t>
  </si>
  <si>
    <t>[천안=이데일리 박진환 기자] 이성기(61) 전 고용노동부 차관이 한국기술교육대(코리아텍) 총장에 임용됐다. 한국기술교육대학교는 8일 제116회 법인이사회를 열고_ 이성기 전 고용</t>
  </si>
  <si>
    <t>[천안=이데일리 박진환 기자] 이성기(61) 전 고용노동부 차관이 한국기술교육대(코리아텍) 총장에 임용됐다. 한국기술교육대학교는 8일 제116회 법인이사회를 열고_ 이성기 전 고용노동부 차관을 제9대 총장에 선임했다고 밝혔다. 신임 이 총장은 행시 32회를 통해 1989년 고용노동부에 첫 받을 내딛은 후 고용노동부 혁신기획팀 부이사관_ 국제노동정책팀 부이사관_ 인천지방노동위원회 위원장_ 고용노동부 공공노사정책관_ 서울지방고용노동청장_ 고용노동부 차관 등을 역임했다. 이 총장의 임기는 앞으로 4년간이다. 박진환 (*****@******.**.**) 네이버 홈에서 ‘이데일리’ 기사 보려면 [구독하기▶] 꿀잼가득 [영상보기▶] _ 빡침해소!청춘뉘우스~ [스냅타임▶]</t>
  </si>
  <si>
    <t>62dc0365-d61d-4536-a3e1-30f64f661d79</t>
  </si>
  <si>
    <t xml:space="preserve">증권사_ 정규직 비율 73% 금융위기 후 12%P </t>
  </si>
  <si>
    <t>【서울=뉴시스】이진영 기자 = 증권사 전체 임직원 중 정규직 비율은 73%로 금융위기 전보다 약 12%포인트 줄었다. 또 메리츠종합금융증권_ KTB투자증권_ 부국증권_ BNK투자증</t>
  </si>
  <si>
    <t>【서울=뉴시스】이진영 기자 = 증권사 전체 임직원 중 정규직 비율은 73%로 금융위기 전보다 약 12%포인트 줄었다. 또 메리츠종합금융증권_ KTB투자증권_ 부국증권_ BNK투자증권_ 한양증권_ 케이프투자증권_ 리딩투자증권 등 12곳은 정규직 비율이 절반이 되지 않는 등 주로 중소형사를 중심으로 정규직 비율이 낮은 경향을 나타냈다. 금융감독원에 따르면 국내 법인 증권사 44곳의 전체 임직원은 작년 9월 말 기준으로 3만5519명으로 이중 정규직 직원이 73.1%(2만5952명)를 차지했다. 또 전문투자상담사를 제외하고 계약직 직원은 8299명으로 집계됐다. 글로벌 금융위기 때쯤인 2009년 9월 말에는 증권사 정규직 비율이 85.0%였으나 9년 후인 지난해 9월 말 현재는 73.1%로 11.9%포인트 감소했다. 실제 증권사 정규직 비율 연간 추이를 보면 2010년 말(87.0%)_ 2011년 말(88.1%)_ 2012년 말(86.8%)_ 2013년 말(88.1%)_ 2014년 말(85.0%)_ 2015년 말(80.7%)_ 2016년 말(73.6%)_ 2017년 말(73.2%) 등으로 축소되는 추세다. 금융투자업계 관계자는 "인센티브제가 발달된 증권업계는 더 많은 연봉을 받기 위해 자발적으로 계약직을 선택하는 경향이 강한 업종이긴 하지만 정규직 비율이 꾸준히 감소해 눈에 띈다"며 "금융위기 이전 나눠먹기식 영업을 하던 증권사들이 저성장 기조와 정체된 증시로 고용의 유연성을 더욱 확대하고 있는 것으로 풀이된다"라고 말했다. 또 다른 금융투자업계 관계자는 "갈수록 경쟁이 치열해지면서 증권사들을 고수익을 낼 수 있는 인재 채용에 더욱 적극적이었고 인재들도 한 곳에 머물기보다 더 많은 돈을 벌 수 있는 계약직을 선호하는 수요가 맞물린 것도 배경이 된 것으로 보인다"라고 설명했다. 증권사별로 보면 정규직 비율이 가장 높은 곳은 신영증권으로 92.4%로 집계됐다. 신영증권의 임직원은 총 671명이고 이중 620명이 정규직으로 채용됐다. 신영증권 외에도 노무라금융투자(91.3%)_ 유안타증권(90.5%)_ 씨엘에스에이코리아증권(90.4%)_ 삼성증권(90.2%) 등 총 5곳이 정규직 비율이 90%가 넘었다. 정규직 비율이 절반이 되지 않는 곳은 12곳으로 집계됐다. 정규직 비율이 가장 낮은 곳은 흥국증권으로 10.7%였다. 총 임직원 103명 가운데 11명만이 정규직이었다. 또 리딩투자증권(17.6%)_ 한양증권(18.1%)_ 코리아에셋투자증권(22.7%)_ 케이아이디비채권중개(26.5%)_ 부국증권(29.9%)_ 케이프투자증권(35.3%)_ 케이티비투자증권(37.0%)_ 바로투자증권(38.0%)_ 메리츠종합금융증권(39.7%)_ 토러스투자증권(40.0%)_ BNK투자증권(45.6%) 등 순으로 정규직 비율이 낮았다. 정규직 비율은 대체로 대형사일수록 높고 중소형사들일수록 낮았다. 실제 이들 증권사 44곳의 정규직 비율 평균을 내면 63.8%로_ 전체 증권사 임직원을 합친 후 정규직 임직원의 비중을 구해 나온 73.1%보다 낮다. 또 정규직 비율이 50%가 넘는 증권사 32곳의 평균 임직원 수는 1000명인데 반해 정규직 비율이 절반 이하인 증권사 12곳의 평균 임직원 수는 293명에 불과했다. 초대형 IB 증권사 5곳을 보더라도 정규직 비율이 모두 50%를 상회했다. 이중 삼성증권이 90.2%로 가장 높다. 임직원 2320명 가운데 2093명이 정규직이다. 나머지 미래에셋대우(86.2%)_ NH투자증권(76.1%)_ 한국투자증권(71.8%)_ KB증권(69.9%) 등도 높은 수준이다. 금융투자업계 관계자는 "증권사마다 놓인 상황과 경영방식에 따라 인력 운용 스타일이 다르며 정규직 비율에 따라 좋다 나쁘다 말할 수 있는 것은 아니다"면서도 "대형화 추세 속에 대외 경영환경이 갈수록 나빠짐에 따라 규모가 작은 증권사일수록 위험을 많이 걸어 수익을 많이 낼 수 있는 계약직 직원 채용에 적극적인 경향이 있다"라고 덧붙였다. ****@******.***</t>
  </si>
  <si>
    <t>d836e147-99b7-4f97-932c-d5829cbceb6f</t>
  </si>
  <si>
    <t>[MT리포트] "세상의 절반은 남자인데 " 여가부가 욕먹는 이유</t>
  </si>
  <si>
    <t>[머니투데이 한고은 기자_ 안재용 기자_ 정한결 기자] [편집자주] 강남역 살인사건_ 미투운동은 우리 사회에 커다란 질문을 던졌다. '이 사회가 바라고 또 실현할 수 있는 성평등은</t>
  </si>
  <si>
    <t>[머니투데이 한고은 기자_ 안재용 기자_ 정한결 기자] [편집자주] 강남역 살인사건_ 미투운동은 우리 사회에 커다란 질문을 던졌다. '이 사회가 바라고 또 실현할 수 있는 성평등은 무엇이냐'는 것이다. 여성의 사회참여를 확대하고 성평등 사회을 구현하기 위해 고군분투하고 있지만 거센 비판으로 ‘동네북’이 되기도 한다. 3월 8일은 세계 여성의 날이다. 여성부의 과거와 현재를 돌아보고 바람직한 역할을 다시 고민할 때다. [[여가부_ 어쩌다 동네북](종합)] ━ ━ [여가부_ 어쩌다 동네북]①미투운동 이후 대변혁 겪는 한국 사회 속 여가부 역할은 성별 영향분석평가_ 아이돌봄 서비스_ 한부모가족 자녀양육비지원_ 디지털 성범죄 피해자 원스톱 종합서비스_ 여성청소년 보건위생물품 지원. 현재 여가부가 하는 일들이다. 성평등 실현에 도움이 되는 정책을 내놓고 가족과 성범죄 피해자_ 청소년들을 지원한다. 하지만 여가부는 종종 여성만을 위해 존재하는 부처로 인식된다. 남성 역차별 논란에도 시달린다. 여가부의 시작은 여성 권익 향상에 초점이 맞춰져 있던 게 사실이다. 하지만 2010년 보건복지가족부에서 청소년_ 가족 업무를 넘겨받으며 정책영역이 크게 확대됐다. 현재 여가부는 2실2국3관1대변인26과 258명 정원으로 운영되고 있다. 아이돌봄 서비스 등 양육 지원 기능이 커지면서 올해 처음으로 부처 예산이 1조원을 넘기도 했다. 인사혁신처에 따르면 2017년 전체 일반직 공무원(국가직) 16만2530명중 여가부 소속은 313명이었다. 전체의 0.2%다. 올해 예산 469조6000억원중 여가부 예산은 1조788억원이다. 이 역시 0.2%에 해당한다. '0.2%' 미니 부처는 여가부의 또 다른 이름이다. 역대 여가부(여성부 등 과거 조직 포함) 장관은 모두 여성이었다. 전체 행정부처 중 여성 공무원 비중이 가장 높은 부처기도 하다. 2017년 일반직 공무원 기준 여가부의 여성 비율은 69.9%다. 전체 부처 여성 비율 35.4%의 2배에 가깝다. 2019년 2월 현재 여가부 직원은 여성 169명_ 남성 88명으로 구성돼있다. 해외는 어떨까. 다른 나라에는 거의 없는 여가부가 한국에만 있다는 잘못된 정보가 많다. 여가부에 따르면 지난해 12월 기준 여성_ 가족_ 청소년 정책을 담당하는 별도의 전담기구가 있는 해외 국가는 30개국이다. 덴마크 등 일부(3개국)는 가족_ 청소년만 담당한다. 행정체계상 한국처럼 부처인 경우도 있고_ 총리실 소속 국_ 청_ 처 등 형태는 다양하다. 독일은 '가족·노인·여성·청소년부'에서 양성평등_ 임금격차 해소_ 여성관리자 육성_ 가족지원 등을 담당하고 있다. 프랑스는 '총리실 소속 남녀평등사무국'_ 스웨덴은 '보건사회부'_ 영국은 '여성평등부'_ 호주는 '정부여성사무소'_ 중국은 '중화전국부녀연합회' 등에서 관련 업무를 맡고 있다. 한고은 기자 ━ ━ [여가부_ 어쩌다 동네북]②혜화동 시위 옹호·비동의간음죄 찬성·방송제작 가이드라인 7일 오후 서울 대학로에서 불법촬영 편파수사 규탄시위가 열리고 있다. 이들은 소위 '몰카'로 불리는 불법촬영 범죄의 피해자가 여성일 때에도 신속한 수사와 처벌을 할 것을 촉구했다./사진=뉴스1 여성가족부가 논란의 중심에 섰다. 홍대 남성 누드모델 몰카 사건을 계기로 시작된 혜화동 시위와 '미투(ME TOO_ 나도 겪었다) 열풍'에 이목이 집중되면서 여성정책을 담당하는 여가부에 자연스럽게 시선이 쏠렸다. 지난해 7월 열린 3차 혜화동 시위(불법촬영 편파수사 규탄시위)에 정현백 당시 여가부 장관이 참석했다는 사실이 알려지면서 논란이 일었다. 정 전 장관은 페이스북에 "많은 여성들이 노상에 모여 함께 분노하고 함께 절규하는 현장의 생생한 목소리를 장관으로서 직접 듣고 싶었다"며 "여러분들이 혜화역에서 외친 목소리를 절대 잊지 않고 불법촬영의 두려움 없이 일상을 누릴 수 있도록 노력하겠다"고 밝혔다. 여성정책을 담당하는 주무부처 장관이 불법촬영을 반대하는 시위에 참석했다는 것이 잘못된 것은 아니다. 문제는 해당 시위에서 "재기해(자살해라)"_ "경찰도 한남(한국남자를 비하하는 말)이다"_ "자이루(남성의 성기+하이루)" 등 눈살을 찌푸리게 하는 혐오발언이 쏟아져 나왔다는 사실이다. 일각에서는 정 전 장관의 시위참석이 해당 발언들을 옹호하는 것으로 받아들이고 여가부를 비판했다. 혜화동 시위에서 문 대통령 비난 구호를 외쳤다는 사실이 알려지기도 했다. "문재인 재기해" 같은 발언이 나오는 시위에 현직 장관이 참석하는 것은 바람직하지 못하다는 것이다. 정 전 장관을 경질하라는 청와대 청원이 올라오기도 했다. 여비서를 성폭행한 혐의로 고소당한 안희정(53) 전 충남지사가 14일 오전 서울 서부지법에서 열린 업무상 위력 등에 의한 간음 혐의 1심 선고공판에서 무죄를 선고 받고 법원을 나서고 있다./사진=임성균 기자 미투 열풍에 촉발된 안희정 전 충남지사 사건을 두고 비동의간음죄 논란이 일었다. 정 전 장관이 이에 동의하면서 논란이 확대됐다. 정 전 장관은 지난해 3월 국회 여성가족위에 출석해 "강간죄 성립기준을 국제 기준대로 피해자가 동의했는지 여부를 폭넓게 봐야 한다"고 말했다. 폭행이나 협박을 조건으로 하고 있는 강간죄 성립요건을 확대해야 한다는 주장이다. 김승희 자유한국당 의원이 안 전 지사 사건을 언급하며 "동의하지 않은 성관계는 강간이냐"고 질문하자 "그렇다"고 답하기도 했다. 진선미 여가부 장관도 청문회에서 "강간죄 요건을 완화하거나 범위를 넓이는 방안에 대해 검토할 필요가 있다"고 답변했다. 일각에서는 성관계 동의 여부를 명확히 확인하기 어렵고 처벌 여부가 피해자 의사에 따라 정해질 수 있다는 부작용을 우려했다. 죄형법정주의와 증거재판주의 등 법체계 근간을 이루는 원칙이 무너질 수 있다는 우려도 나온다. 비동의간음죄를 채택하고 있는 영국과 미국 일부주에서 강간누명에 따른 부작용이 많다는 점도 논란이 됐다. /자료=여성가족부 여가부가 지난달 13일 발표한 '성평등 방송 프로그램 제작 안내서'도 '뜨거운 감자'가 됐다. 여가부는 가이드라인에서 "음악방송 출연자들의 외모획일성이 심각하다"며 "대부분 아이돌 그룹의 외모는 마른 몸매_ 하얀 피부_ 비슷한 헤어스타일_ 몸매가 드러나는 복장과 비슷한 메이크업을 하고 있다"고 지적했다. 방송이 고정된 성역할을 강화해선 안된다는 주문이지만 이내 외모규제 논란으로 번졌다. 방송을 통제하려 한다는 방송규제 논란도 확산됐다. "실효성 없는 탁상행정"_ "과도한 성평등정책"이란 비판도 일었다. 논란은 정치권으로도 번졌다. 하태경 바른미래당 의원은 "음악방송에 마른 몸매_ 하얀 피부_ 예쁜 아이돌 동시 출연은 안 된다고 한다. 군사독재 시대 때 두발_ 스커트 단속과 뭐가 다르냐"고 비판했다. 여가부가 가이드라인을 수정하기로 결정하면서 논란은 일단락 됐지만 여가부에 대한 인식에는 악영향을 미쳤다. 안재용 기자 ━ ━ [여가부_ 어쩌다 동네북]③여가부 루머_ 인터넷 커뮤니티 등에서 확산…정책 의도·효과 과장도 페미니즘(여성주의)를 둘러싼 갈등이 심해지면서 여성가족부가 억울한 누명을 쓴 경우도 있다. 여가부가 시행한 정책이 아니거나 당초 의도가 왜곡된 경우다. 죠리퐁과 곰돌이 푸 등 터무니없는 유언비어에 시달린 경우도 있다. =여가부는 설립 당시부터 터무니없는 오해에 시달렸다. 남·녀 성기나 성행위를 연상시기는 제품을 판매금지 요청했다는 루머가 대표적이다. 가장 유명하고 오래된 사례는 '죠리퐁이 여성의 성기 모양이야 판매를 금지했다'는 주장이다. 인터넷 커뮤니티 등을 중심으로 퍼진 루머이나 근거가 없다. 실제로 해당 상품은 판매 중이다. 여가부가 생기기 이전에는 YWCA가 대상으로 지목되기도 했다. '곰돌이 푸가 바지를 입고 있지 않아 여가부가 상영금지를 요청했다'거나 '소타나3 헤드라이트가 남성성기를 생각나게 해 생산중지를 요청했다'는 루머도 마찬가지다. 여가부 관계자는 해당 사안에 대해 "사실 무근"이라고 밝혔다. 이밖에도 '테트리스가 성행위를 연상시켜 금지했다'_ '학교급식에 버섯을 금지했다'_ '여성부가 K2소총과 방탄복 구매 예산을 삭감 시도했다'_ '마인크래프트 셧다운제를 도입하려 시도했다'_ '남성의 성기를 연상시키는 초코송이 판매금지를 요청했다' 등의 루머가 있으나 모두 사실이 아니다. 여가부 관계자는 "비유적표현이 가능하다는 이유로 판매금지나 상영금지를 요청하지 않는다"고 밝혔다. 공무원 여성할당제로 불리는 공무원 양성평등채용목표제는 2003년 도입됐다. 남성과 여성 어느 한 성별 합격자가 30% 미만일 때 해당 성별 응시자를 추가 합격시키는 제도다. 중앙인사위원회는 2007년 5년간 시행 예정이었던 제도를 2012년까지 연장했고 균형인사지침이 2012년 개정되면서 양성평등채용목표제를 규정해 현재까지 적용하고 있다. 제도도입 직후에는 여성이 혜택을 봤으나 2010년부터는 역전됐다. 행정안전부는 2010년부터 2016년까지 채용목표제 혜택을 받아 추가합격한 616명 중 남성이 74.4%(458명)_ 여성이 25.6%(158명)이라고 밝혔다. 공무원 시험에 응시하는 여성 비율이 높아지면서 혜택을 보는 남성의 수가 늘어난 것이다. 공공부문에서 여성임원 비율을 높이겠다는 정책이 존재하는 것은 사실이지만 실제로 현장에서 적용되고 있지는 않다. 정부는 2017년 11월 공공부문 여성대표성 제고 5개년 로드맵을 발표하고 여성 고위 공무원 비율을 10%_ 공기업 등 공공기관 여성임원 비율을 20%로 높이겠다고 발표했다. 그러나 기업 경영성과 평가사이트 CEO스코어가 35개 공기업의 고용현황을 분석한 결과 지난해 말 기준 전체 임원 163명 중 여성은 1명(0.6%)에 불과했다. 국내 30대 민간기업 여성임원 비중인 3.1%보다도 낮은 수치다. 국회는 지난해 12월 여성폭력방지기본법을 통과시켰다. 여성폭력을 성별에 기반한 여성에 대한 폭력으로 정의하고 가정폭력과 성폭력_ 성매매_ 성희롱 등으로부터 피해자를 보호하는 것을 목적으로 한다. 일각에서는 해당 법을 두고 "피해자를 여성만으로 한정했다"고 반발했다. 젠더폭력 대상을 여성으로 한정한 남녀차별적 법이란 주장이다. 해당 법의 담당부처인 여가부에도 비난의 화살이 향했다. 결과적으로 법이 보호하는 대상이 여성으로 한정된 것은 사실이다. 그러나 이는 정부 의도와는 달랐다. 여가부는 국회 논의과정에서 "보호대상을 여성으로 좁히면 남성 피해자를 배제하게 된다"는 의견을 밝혔으나 '명확한 대상 지정이 필요하다'는 논리에 밀려 여성으로 제한됐다. 발의자인 정춘숙 더불어민주당 의원도 당초 여성폭력이 아닌 젠더폭력으로 폭력을 규정했다. 남성을 포괄하는 개념이었으나 축소된 것이다. 안재용 기자 ━ ━ [여가부_ 어쩌다 동네북]④2000년대 들어 부처 명칭만 4번 바뀌며 부침 겪어 여성가족부는 유독 부침이 심했다. 이름의 변천만 봐도 알 수 있다. 2000년대 들어 4번 바뀌었다. 2001년 여성부가 2005년 여성가족부로_ 2008년에는 다시 여성부로 돌아갔다. 2010년 다시 여성가족부로 개편된 후에는 지금까지 같은 이름을 지키고 있다. 여가부 역사는 1988년으로 거슬러 올라간다. 시작은 1988년 설치된 정무장관(제2)실이었다. 사회·문화 관련 업무를 맡으며_ 여성정책 총괄·조정 기능도 가졌다. 1998년 정무장관(제2)실이 폐지되고 여성정책 기획·종합 업무를 담당하는 대통령 직속 여성특별위원회가 만들어진다. 특별위원회가 만들어지기 전 여성계에는 기념비적인 일이 있었다. 1995년 베이징에서 열린 유엔 제4차 세계여성회의 총회에서 '성주류화' 전략이 공식화됐다. 성주류화는 모든 정책 영역에서 양성평등적인 관점이 고려돼야 한다는 여성들의 요구를 담은 것이었다. 한 여성계 인사는 "1995년 베이징 총회를 계기로 한국사회에도 성주류화 개념이 소개됐고_ 여성계가 정부 안에서 성주류화 정책을 실현할 수 있는 부처 신설을 요구하면서 특별위원회까지 나아갈 수 있었다"고 말했다. 2001년 각 정부부처로 분산돼있던 여성 관련 업무를 총괄할 부처가 필요하다는 지적에 따라 여성부가 신설된다. 기존 특별위원회 업무에 보건복지부_ 노동부 소관 업무 일부도 얹어졌다. 2004년 보건복지부 소관이던 영유아 보육정책을 넘겨받았고_ 2005년 여성가족부로 개편된다. 사회 구조가 급변하면서 다양한 형태의 가족이 생겨나고_ 가족해체 문제에도 대응할 필요가 생겨났기 때문이다. 2008년 여가부는 폐지 위기를 맞는다. 이명박 정부 인수위가 여가부를 폐지하고 여성가족부와 보건복지부를 통합한 '보건복지여성부'를 신설하기로 한 것. 당시 노무현 정부 청와대 사회정책수석실은 '왜 여성가족부가 존재하는가'라는 입장문을 내고 "복지와 직접적 관련이 없는 양성평등_ 여성의 사회참여 등 걸음마 단계에 있는 양성평등정책은 고사할 가능성이 크고_ 해외 많은 나라들도 전통적인 복지부서와 별도로 여성관련 전담부처를 두고 있는데 성평등에서 한참 뒤쳐진 우리나라가 나서 여성부를 해체할 일이 아니다"라고 공개적으로 반대했다. 이후 여성계의 반발이 거세졌고_ 인수위가 한발 물러섰다. 이명박 정부는 여가부 조직을 남겨두는 대신 여성 업무만 전담하는 여성부로 축소했다. 2005년 1실4국2관19개과176명 정원으로 출범했던 여가부는 2008년 1실2국13과100명 정원 부처로 쪼그라들었다. 하지만 가족 문제에 대한 정책적 대응 필요성이 높아지며 여성부는 다시 여가부로 확대 개편된다. 2010년 보건복지가족부에서 청소년_ 가족 업무를 넘겨받으면서 현재의 여가부 형태를 갖추게 됐다. 이후에는 비교적 안정적으로 조직이 운영돼왔지만_ 조직 개편에 대한 요구는 아직도 나온다. 여기에는 여가부의 기능을 더 확대해야 한다는 주장도_ 남성에 대한 역차별을 조장하기 때문에 아예 폐지해야 한다는 주장도 섞여있다. 신경아 한림대 사회학과 교수는 "한국이 압축적으로 성장하는 과정에서는 여성과 남성의 격차를 크게 두는 경제 발전 모델이 유효했다. 즉_ 가족을 부양하는 남성에게 더 많은 임금을 주는 방식의 불평등 체계를 강력하게 유지해온 결과로 성장을 이뤘는데 민주주의 특히 성평등 민주주의에 대한 감수성을 갖추게 되면서 이 오래된 체계에 문제제기를 하기 시작했고_ 대중들은 반감과 불편함을 느낄 수밖에 없는 구조적 문제가 있다"고 진단했다. 한고은 기자 ━ ━ [여가부_ 어쩌다 동네북]⑤여가부 "기존 관행과 기득권 파괴해나가는 과정" "여성가족부가 직면한 예민한 이슈들이 많다. 내용과는 별개로 여가부가 하고자 했던 모든 일은 기존의 관행_ 기득권을 파괴해 나가는 정책을 만들어나가는 과정이었다." 진선미 여가부 장관은 취임 4개월차였던 지난 1월 그간의 소회를 이렇게 밝혔다. 인력과 예산의 한계는 명확한데 기대와 비판을 한몸에 받아내며 몸살을 앓고 있는 여가부의 현실이 한 마디에 담겨있었다. 여가부 관계자는 "여러 이슈의 한 가운데 서 있으면서 한마디 한마디가 조심스럽고_ 직원들도 정책 환경이 이전과 크게 달라졌다고 느끼고 있다"며 내부 분위기를 전했다. 전문가들은 여가부가 직면한 인력과 예산의 한계를 인정하면서도_ 정책 수용자들을 포용하기 위한 노력이 필요하다고 지적한다. 전윤정 국회입법조사처 입법조사관은 "최근 사회각계에서 터진 성폭력 문제를 중점적으로 대응할만한 부처로서 여가부의 역할을 생각하면 여전히 할 일이 많다"며 "성평등뿐만 아니라 가족형태 등에 따른 차별들이 많이 있다. 그런 부분을 발굴해 사회에 남아있는 차별적 요소에 대응하는 방향으로 나아가야 한다"고 말했다. 전 입법조사관은 또 남여갈등의 원인이 되고 있는 여성정책에 대한 재점검도 필요하다고 조언한다. 그는 여성전용 주차장을 예로 들며 여성의 운전이 보편적이지 않았던 때에는 이 정책이 유효했지만_ 이제는 어린이 동반 가족 주차장 등을 설치하는 방식으로 현실에 맞는 정책적 개선이 이뤄져야 한다고 지적했다. 노명우 아주대 사회학과 교수 역시 "우리 사회에는 여성뿐 아니라 한계 지점에 있는 저소득자_ 이주노동자_ 성소수자 등 차별 받는 대상들이 많이 있다. 차별개선정책은 남녀 모두가 정책 수혜 대상이 될 수 있다"며 "차별받는 존재들의 구심점 역할을 하는 방향으로 나가는게 바람직하다"고 말했다. 다른 부처들의 유기적인 협조를 당부하는 목소리도 있었다. 신경아 한림대 사회학과 교수는 "다른 정부 부처들도 성인지예산제도 등을 통해 개별 정책단위에서 성평등 의식 고취에 기여할 수 있는 부분이 있다. 다른 부처들이 소극적인 태도를 보이면서 모든 부담이 여가부에 쏠리는 측면도 있다"고 지적했다. 최근 있었던 방송제작 가이드라인 논란 등을 언급하며 보다 완성도 있는 정책 추진을 당부하는 목소리도 있었다. 여가부 관계자는 이에 "2017년에 나온 가이드라인에 부록을 붙이는 보완 개념으로 업무에 임하면서 일부 놓친 부분이 있었다"며 "외부에 자문과 의견을 받았으면 어땠을까하는 생각도 있다. 다시 시간을 들여 제대로 보기 위해 관련한 작업을 진행 중"이라고 설명했다. 한고은 기자 ━ ━ [여가부_ 어쩌다 동네북-⑥]예산은 41억이지만 효과적인 운영 저신다 아던 뉴질랜드 총리. 아던 총리는 뉴질랜드의 세 번째 여성 총리이다. /AFPBBNews=뉴스1 여성부는 한국에만 있는 것이 아니다. 전 세계에서 27개국이 여성 관련 정책을 수립하는 기관을 운영하고 있다. 특히 뉴질랜드는 해외 여성부의 사례로 한국에서도 자주 언급되는 곳으로_ 다른 국가처럼 가족·청소년 등 여러 분야의 정책을 다루기보다는 여성의 권리를 신장시키는 일에 집중한다. 뉴질랜드 여성부는 '여성부가 필요 없어질 때까지 여성 권리를 신장시킨다'는 목표로 1984년에 설립됐다. 현재 공식 명칭은 "여성을 위한 부"(Ministry for Women)다. 지난 2014년 부서의 업무를 더 현대적으로 표현하겠다며 기존 여성부(Ministry of Women's Affairs)에서 바꾸었다. 한국의 '여성가족부_' 인도의 '여성아동개발부_' 독일의 '가족·노인·여성·청소년부' 등 다른 국가와 달리 이름대로 여성 관련한 정책만 다룬다. 여성의 재정적 독립 확보_ 여성 임원진 비율 증가_ 가정 폭력 및 성폭력 근절 등을 목표로 하고 있다. 여성들에게 더 여건이 좋은 직장을 찾도록 장려하고_ 경력 단절을 방지하기 위해 육아 시스템을 보완하며_ 직장 성추행 기록부 도입을 의무화하는 등 관련 정책을 추진 중이다. 여성부는 뉴질랜드 정부의 핵심부서 중 하나지만 총원은 그 중 가장 적은 30명(2017년 기준)에 불과하다. 연간 예산은 지난해 544만 뉴질랜드 달러(약 41억 3580만원)였다. 그러나 뉴질랜드 여성부는 제한된 자원으로도 큰 효과를 보고 있다. 1998년 뉴질랜드의 성별 임금 격차는 16.3%에 달했지만_ 지난 2017년에는 7.2%로 줄었다. 이는 경제협력개발기구(OECD) 평균(13.4%)보다 낮은 수치로_ 뉴질랜드는 전 세계에서 격차가 적은 국가 7위를 기록했다. 반면 한국은 당시 34.6%로 꼴찌를 차지했다. 여성의 정치 참여도 높은 편이다. 지난 2017년 뉴질랜드 총선에서는 여성 의원 49명이 의회에 입성하면서 전체(120명) 중 41%를 차지했다. 저신다 아던 현 뉴질랜드 총리는 뉴질랜드의 세 번째 여성 총리이기도 하다. 한편_ 뉴질랜드는 지난 1893년 세계 최초로 여성에게 참정권을 부여한 국가다. 정한결 기자 한고은 기자 doremi0@_ 안재용 기자 *****@**.**.**_ 정한결 기자 ****@**.**.**</t>
  </si>
  <si>
    <t>852b152b-5e7a-4b24-acd7-d4716abf2875</t>
  </si>
  <si>
    <t xml:space="preserve"> 우리 같은 시골 노인들에겐 농협직원이 스마트뱅킹이라오 </t>
  </si>
  <si>
    <t>[서울신문] 지난달 13일 NH농협은행 강원 횡성군지부에 한 고객이 들어서고 있다.NH농협은행 제공 “농협이 없어진다고? 은행이라곤 여기뿐인데 없어지면 큰일 나!” 강원 횡성군 횡</t>
  </si>
  <si>
    <t>[서울신문] 지난달 13일 NH농협은행 강원 횡성군지부에 한 고객이 들어서고 있다.NH농협은행 제공 “농협이 없어진다고? 은행이라곤 여기뿐인데 없어지면 큰일 나!” 강원 횡성군 횡성읍에 사는 김갓난(89·가명) 할머니는 지난달 13일 NH농협은행 횡성군지부에서 ‘횡성에 시중은행이 없는데 농협도 없어지면 어떤 점이 불편하시겠어요’라는 질문에 화들짝 놀라며 이렇게 말했다. 김 할머니는 거동이 불편해 집 앞에서 장애인 이동서비스 차량을 타고 농협에 온다. 이 차를 타면 10분가량 걸리지만 버스를 타면 2시간가량 돌고 돌아야 한다. 김 할머니는 “통장에 돈을 넣고 빼려고 가끔 농협에 오는데 직원들이 안내를 잘해 줘서 편해”라면서 “농협이 없어지면 돈 찾을 데가 없어서 안 돼”라고 고개를 저었다. 유정녀(오른쪽) NH농협은행 평창군지부 청경이 지난달 13일 은행을 찾은 한 노인을 안내하고 있다. 유 청경은 평창군지부에서 노인 고객 지원을 맡고 있다.NH농협은행 제공 ●횡성·평창엔 농협 이외 시중은행 지점 0곳 한우로 유명한 횡성에는 농협 이외 시중은행 지점이 없다. 1989년 강원은행 지점이 문을 열었지만 외환위기 직후인 1999년 조흥은행에 합병된 뒤 구조조정을 거쳐 2001년 5월 폐점했다. 횡성읍 안에는 조흥은행을 인수한 신한은행의 현금자동입출금기(ATM) 2대만 있다. 이날 농협을 찾은 원성희(49)씨는 “20년 전에는 조흥은행이 주거래은행이었는데 지점이 없어져서 은행일을 보려면 하루를 잡고 원주까지 나가야 했다”면서 “불편해서 주거래은행을 농협으로 바꿨다”고 말했다. 원씨는 주택담보대출은 물론 남편이 운영하는 중소기업에 자금을 융통하기 위해 정책자금을 활용한다. 원씨는 “지금은 대출받으러 다른 시군까지 멀리 안 나가도 되니까 편한데 농협도 없어지면 금융서비스를 받기가 너무 힘들어질 것”이라고 말했다. 다른 은행들이 횡성에 지점을 두지 않는 이유는 간단하다. 장사가 안 돼서다. 2017년 기준 횡성군 인구는 횡성읍과 8개 면을 합쳐 4만 3211명이다. 인구가 적고 주민 상당수가 노인이다. 읍내에 농협은행 횡성군지부가 있고 면 단위에 축협을 포함해 6개 지역농협이 있다. 지난해 동계올림픽이 열린 평창군도 마찬가지이다. 대관령면 횡계리에 있던 강원은행 지점이 문을 닫은 뒤로는 농협만 평창을 지키고 있다. 평창올림픽 공식 후원은행이었던 KEB하나은행이 지난해 대회 기간 동안 평창을 비롯해 강원도 안에 4개 출장소를 운영했지만 대회 종료 직후 철수했다. 지난달 13일 NH농협은행 횡성군지부 창구에서 고객들이 입출금 등 은행일을 보고 있다.NH농협은행 제공 ●농협 “수익 보다 취약계층 위한 사회적 책임” 농협은 지난해 말 기준 전국 1122개 농·축협에서 총 4710개 지점을 운영하고 있다. 강원의 횡성·평창·고성·양구·화천군 등 5곳을 포함한 전국 21개 시군구에는 농협은행이나 지역농협만 있다. 김광수 NH농협금융지주 회장은 7일 “비용 대비 수익도 중요하지만 공공성이 강한 금융 서비스를 누구나_ 특히 어려우신 분들이 받을 수 있는 것이 중요하다”면서 “금융취약계층을 위한 다양한 금융서비스를 제공해 사회적 책임을 다하겠다는 것이 농협금융의 정체성”이라고 지점 유지 이유를 밝혔다. 노인이 많은 지역에서 은행의 대면 서비스는 더욱 중요하다. 젊은층에게 당연한 인터넷·스마트뱅킹이 노인들에게는 다른 나라 이야기여서다. 읍내에 볼일이 있을 때마다 농협은행 횡성군지부를 찾는다는 이분남(79·가명) 할머니는 “입출금이랑 세금을 내려고 자주 들러”라면서 “젊은 사람들은 안방에서 휴대전화로 다 한다는데 우리는 불편해서 못해. 우리한테는 농협 직원들이 스마트뱅킹이야”라고 말했다. 농협 직원들은 창구를 찾은 노인들의 스마트폰에 애플리케이션을 깔아 주고 스마트뱅킹 사용법을 자세히 알려준다. 하지만 70대 이상은 거의 이용하지 않는다. 일단 스마트폰 화면의 글자가 잘 보이지 않아서다. 또 통장에 들어오고 나간 돈이 숫자로 찍히지 않으면 안심이 안 된다. 지난달 NH농협은행 평창군지부에 한 고객이 문을 열고 들어가고 있다.NH농협은행 제공 ●평창군지부 ‘노인 전담’ 유정녀 청경 인기 그래서 농협은행 횡성군지부와 평창군지부에는 노인 전담 직원이 있다. 횡성군지부에서 2년째 일하는 이소정 주임은 노인들 은행일을 다 봐주다시피 해서 얼굴 자체가 신용이다. 이 주임은 “ATM이나 공과금수납기를 이용하지 못하는 어르신들을 창구에서 직접 도와드린다”면서 “매번 부탁만 하기 미안하다면서 장날에 꽈배기나 음료수 등 간식을 사서 손에 쥐여 주고 가는 어르신들도 있다. 제 일이어서 당연히 해드리는 건데 제가 더 미안할 때가 많다”고 말했다. 이 주임은 지역 특산물을 파는 ‘신토불이’ 창구도 맡고 있는데 ‘이 주임 매상 올려 줘야지’라면서 일부러 농산물을 사 가는 노인들도 적지 않다. 유정녀 청경은 평창군지부의 마스코트다. 7년째 평창군지부에서 노인들을 안내하고 있다. 문밖에서부터 유 청경과 눈을 맞추고 손짓으로 부르는 노인들도 많다. 유 청경은 “ATM으로 할 수 있는 간단한 업무는 거의 다 해드리고 창구에서 일을 보시는 분들은 입출금액 등을 종이에 다 써드린 뒤 본인에게 성함만 쓰시라고 하고 창구에서 바로 처리해 드린다”고 말했다. 유 청경도 어르신들로부터 직접 빚은 만두나 농사지은 채소 등을 자주 받는다. 횡성과 평창에서는 대출을 받을 수 있는 은행도 농협뿐이다. 특히 농협은 저금리로 대출을 바꿔 주는 대환업무에 적극적이다. 주민들이 은행에서도 충분히 대출받을 수 있는데 금융정보에 취약하다 보니 TV광고만 보고 대부업체에 전화해 고금리로 대출받는 경우가 많아서다. 이런 주민들에게는 바꿔드림론이나 햇살론_ 새희망홀씨대출 등 저금리 대출로 바꿔 준다. 실제 지역농협이 모인 농협상호금융은 1960년대 농촌에 만연했던 고리사채를 없애기 위해서 만들어졌다. 농협상호금융은 지난해 말 기준 총수신 315조원_ 대출 228조원 규모로 성장했다. ●농축산경영자금·귀농·귀촌자금 등도 빌려줘 농협은행은 지역농협과 연계해 농축산경영자금_ 귀농·귀촌·창업자금 등 정책자금을 빌려준다. 기본적으로 농협은행이 관리하지만 지역농협에서도 대출받을 수 있도록 지역농협이 창구 역할을 한다. 박상용 농협중앙회 횡성군지부장은 “지역농협에서도 영농자금 대출을 받을 수 있고 중소기업 저리대출은 농협은행에서만 가능하다”고 설명했다. 농협의 정책자금대출은 지난해 말 기준 잔액이 19조 4000억원이며 이 중 72.2%(14조원)를 지역농협에서 빌려줬다. 지난해 신규 대출 규모는 7조 1000억원으로 지역농협에서 60.6%(4조 3000억원)를 취급했다. 농협은 사랑방 역할도 한다. 횡성군지부의 김택종 과장은 “1일과 6일이 장날인데 장에 들렀다가 농협에 와서 가족사나 고민 등 평소에 하고 싶었던 이야기를 하시는 어르신들이 많다”고 말했다. 김 과장은 평창군지부에서 근무할 때 특별한 선물도 받았다. 할아버지 한 분이 미국에 있는 자녀들에게 돈을 보내야 하는데 구비서류 등을 하나도 몰라서 김 과장이 미국에 있는 자녀들과 며칠에 걸쳐 통화해 송금을 해 줬다. 김 과장은 “한 달쯤 뒤에 사무실로 국제소포가 왔는데 할아버지 자녀들이 고맙다는 편지와 함께 미국에서 제일 큰 백화점에서 샀다며 넥타이를 보냈다”며 웃었다. 농협은 금융서비스만 하는 게 아니다. 농가 지원은 물론 지역 봉사활동과 복지사업으로 수익을 환원한다. 구제역이나 조류인플루엔자(AI)가 터지면 해당 지역 농협 직원들이 곧바로 방역 작업에 나서는 것이 대표적이다. 지역의 이색사업을 발굴해 농협중앙회의 지방자치단체 보조사업으로 승인을 받아 예산을 지원하기도 한다. 최두헌 농협중앙회 평창군지부장은 “지난해 중앙회 지원액 9700만원은 평창군지부 수익에서 매우 큰 비중”이라면서 “농협이 금융사업으로 수익을 내는 목적은 농민과 지역민들을 돕는 사업에 쓰기 위한 것”이라고 강조했다. 전국 방방곡곡에 농협 지점이 있다 보니 직원들의 애환도 있다. 서울과 멀리 떨어진 오지로 발령이 나면 얼마 버티지 못하고 그만두는 신입사원도 더러 있다. 폼나는 은행원이 되려고 농협에 들어왔는데 시골에 가서 가족·친구도 못 만나고 퇴근 후에는 상사들과 같은 숙소에서 생활해야 해서다. 대표적인 오지가 울릉도다. 그래서 울릉군지부장 발령에는 불문율이 있다. 승진 인사에서 경북 지역으로 발령 받은 지부장 중 최연소자가 간다. 농협 관계자는 “경북 지역 지부장 승진자들이 인사가 난 뒤에 가장 먼저 하는 일이 다른 지부장들과 나이를 비교하는 것이라는 우스갯소리도 있다”면서 “농협은 울릉도를 비롯한 지방에서 지역인재를 채용해 지방 일자리를 창출하고 이런 문제점도 해결하고 있다”고 말했다. 평창·횡성 장은석 기자 ******@*****.**.** ▶ ▶ 재미있는 세상[ ] [ ]</t>
  </si>
  <si>
    <t>0365d604-5f94-44a3-ba2c-3f11f4066941</t>
  </si>
  <si>
    <t xml:space="preserve">작년에 임금인상이나 호봉 승급_ 승진 등으로 월급이 오른 직장인은 다음 달에 건강보험료를 더 내야 합니다. 반면 지난해 임금이 깎여 소득이 줄어든 직장인은 건보료를 돌려받습니다. </t>
  </si>
  <si>
    <t>작년에 임금인상이나 호봉 승급_ 승진 등으로 월급이 오른 직장인은 다음 달에 건강보험료를 더 내야 합니다. 반면 지난해 임금이 깎여 소득이 줄어든 직장인은 건보료를 돌려받습니다. 8일 국민건강보험공단에 따르면 건강보험법에 따라 매년 4월에 직장 가입자를 대상으로 건보료 연말정산을 합니다. 이를 위해 건보공단은 최근 모든 사업장에 2018년도에 근로자에게 지급한 보수(소득)총액과 근무 월수를 적은 '직장 가입자 보수총액통보서'를 작성해 EDI(전자문서)_ 팩스(FAX)_ 우편_ 방문 등의 방법으로 이달 11일까지 신고해달라고 요청했습니다. 건보공단은 직장 가입자에게 전년 보수를 기준으로 건보료를 우선 부과한 뒤_ 이듬해 4월에 전년의 보수 변동을 확정해 사후 정산하는 절차를 해마다 밟고 있습니다. 이 과정에서 작년 연말이나 올해 초에 지급된 성과급이나 상여금_ 호봉 승급_ 임금협약에 따른 정산액이 2018년 건보료에 반영되지 못해서 정산 보험료가 발생합니다. 정산결과_ 지난해 월급 등이 올라서 소득이 증가한 직장인은 건보료를 더 내야 하고_ 임금이 깎여 소득이 줄어든 직장인은 건보료를 환급받습니다. 건보료 연말정산 때마다 직장인 사이에 희비가 엇갈리는 까닭입니다. 건보공단은 "정산 보험료는 전년에 내야 했던 보험료를 유예했다가 후납하는 것으로_ 보험료가 일률적으로 오르는 건강보험료 인상과는 성격이 다르다"고 밝혔습니다. 2017년도의 경우 정산 대상 직장인은 1천400만 명이었습니다. 이 가운데 60%인 840만 명은 2017년 보수가 올라 평균 13만8천 원의 건보료를 더 냈습니다. 최고 추가납부 건보료는 2천849만 원에 달했습니다. 이에 반해 보수가 줄어든 291만 명(20.8%)은 평균 7만8천 원씩 돌려받았습니다. 가장 많이 돌려받는 금액은 2천628만1천 원이었습니다. 보수를 정확히 신고한 269만 명(19.2%)은 건보료를 정산할 필요가 없었습니다. 추가로 내야 할 정산 보험료가 4월분 건보료 이상이면 별도 신청하지 않더라도 자동으로 5회 분할해서 내게 됩니다. 한꺼번에 추가 보험료를 많이 내야 하는 직장인의 부담을 줄여주려는 취지입니다. 이기성 기자(********@***.**.**)</t>
  </si>
  <si>
    <t>3893c482-aa6c-4106-bf8b-319c06875469</t>
  </si>
  <si>
    <t>손주 이름으로 회사 매입 숨은 재산가 '정조준'</t>
  </si>
  <si>
    <t>동영상 뉴스 [뉴스투데이]◀ 앵커 ▶ 국세청이 세금을 빼돌린 혐의가 있는 '숨은 대재산가' 이른바_ 히든리치에 대해 세무조사에 착수했습니다. 수백억원대 건물을 미성년자 손주에게 편</t>
  </si>
  <si>
    <t>동영상 뉴스 [뉴스투데이]◀ 앵커 ▶ 국세청이 세금을 빼돌린 혐의가 있는 '숨은 대재산가' 이른바_ 히든리치에 대해 세무조사에 착수했습니다. 수백억원대 건물을 미성년자 손주에게 편법으로 넘겨주고_ 법인 돈을 자기 돈 처럼 쓰는 등 수법은 다양했습니다. 임경아 기자입니다. ◀ 리포트 ▶ 빅데이터 분석 전문가들이 수년간 쌓인 재산 증감 자료를 현미경으로 들여다보듯 분석하고 있습니다. 외환거래는 물론 해외출입국 정보_ 별장이나 고가미술품 구입같은 특이한 거래들이 중심입니다. 이렇게 국세청이 6개월 간 골라낸 탈세 혐의자는 95명. 대기업과 달리 정기 세무조사도 받지 않고 기업공시 의무도 덜한 '숨은 대재산가'_ 이른바 히든 리치들로 중견기업 사주일가 37명_ 부동산 재벌 10명_ 고소득 자영업자와 전문직 48명입니다. 1인당 평균 재산은 1천330억 원이었습니다. [김명준/국세청 조사국장] "주기적으로 검증할 기회가 없었고_ 세무조사를 받는다고 하더라도 관련 기업 전체가 아닌 개별 기업별로 상대적으로 강도가 약한 세무서 조사를 받는 경우가 많았습니다." 한 중견기업 사주는 초등학생_ 중학생 손주 명의로 적자회사를 사들였습니다. 그리곤 이 회사에 3백억원 대 건물을 무상으로 넘기고_ 5백억원 대인 자기 회사 건물도 헐값에 넘겨 상속세를 피했습니다. 또다른 중견기업 사주는 회사가 개발한 기술 특허를 자기 이름으로 등록한 뒤_ 회사에 수십억 원을 받고 되파는 방식으로 회삿돈을 빼돌린 혐의가 포착됐습니다. 국세청은 대기업 사주일가의 탈세수법을 그대로 모방한 사례같이 악의적인 탈세로 확인될 경우 검찰에 고발하는 등 엄중하게 처리하겠다고 밝혔습니다. MBC뉴스 임경아입니다. 임경아 기자 (*******@***.**.**) Copyright(c) Since 1996_ &amp; All rights reserved.</t>
  </si>
  <si>
    <t>242ad559-04dc-457f-9036-9ea0a78dbc94</t>
  </si>
  <si>
    <t>'경영난 폐업' 가맹점 위약금 안 낸다</t>
  </si>
  <si>
    <t>동영상 뉴스 [뉴스투데이]◀ 앵커 ▶ 정부가 경영난으로 문을 닫는 가맹점에 대해 본사가 위약금을 부과하지 못하도록 했습니다. 또 본사와 가맹점간의 수익분배 구조 개선에도 나서기로했</t>
  </si>
  <si>
    <t>동영상 뉴스 [뉴스투데이]◀ 앵커 ▶ 정부가 경영난으로 문을 닫는 가맹점에 대해 본사가 위약금을 부과하지 못하도록 했습니다. 또 본사와 가맹점간의 수익분배 구조 개선에도 나서기로했습니다. 강연섭 기자입니다. ◀ 리포트 ▶ 상권 악화 등 경영난으로 폐업을 하고 싶어도 위약금 때문에 폐업하지 못하는 가맹점의 어려움이 해소될 전망입니다. 공정거래위원회는 경영난으로 가맹점주의 책임없이 폐업할 경우 가맹본부가 위약금을 부과하지 못하도록 관련 시행령을 개정키로 했습니다. [김상조/공정거래위원장] "위약금 부담을 감면.감경하는 그런 조치를 편의점뿐만이 아니라 가맹사업 전체로 확대하고자 합니다." 특히 창업에서 폐업에 이르는 전 과정에서 을의 어려움을 해소하기 위해 표준계약서 등 각종 안전장치를 마련하고_ 수익분배 구조도 개선키로 했습니다. 또한 중소 납품업체에 판촉행사 비용 등을 전가하는 대형유통업체에 대해선 중점 감시할 계획입니다. 대기업의 갑질로 뽑히는 하도급 대금에 대해선 원칙적으로 어음 대신 현금으로 지급하도록 하도급법을 개정할 방침입니다. 사각지대에 있는 특수고용직 노동자 보호도 강화됩니다. 기존 6개 직종이었던 보호대상을 대리운전기사 등 10개로 확대해 산업재해로 인한 보상이 쉬워집니다. 공정위는 식료품과 급식 등 국민생활과 밀접한 업종을 중심으로 부당 내부거래를 집중 감시하는 한편_ 자산이 2조에서 5조원인 중견기업의 일감 몰아주기도 조사할 예정이라고 밝혔습니다. MBC뉴스 강연섭입니다. 강연섭 기자 (*********@***.**.**) Copyright(c) Since 1996_ &amp; All rights reserved.</t>
  </si>
  <si>
    <t>5e4fe66a-68d7-4980-ad47-b3f9f30c0049</t>
  </si>
  <si>
    <t>주택연금 확대 60세 미만 9억 넘는 집도 된다</t>
  </si>
  <si>
    <t>최종구 금융위원장이 7일 정부서울청사 브리핑룸에서 주택연금 가입기준 완화 등을 담은 ‘2019년 금융위원회 업무계획’을 발표하고 있다. [뉴스1] 앞으로 9억원 넘는 집을 가진 5</t>
  </si>
  <si>
    <t>최종구 금융위원장이 7일 정부서울청사 브리핑룸에서 주택연금 가입기준 완화 등을 담은 ‘2019년 금융위원회 업무계획’을 발표하고 있다. [뉴스1] 앞으로 9억원 넘는 집을 가진 50대 후반도 주택연금에 가입할 수 있게 된다. 법정 최고금리(연 24%)를 초과하는 불법 사채를 쓰면 소비자가 이자를 한 푼도 내지 않아도 되는 제도도 추진된다. 금융위원회는 이런 내용을 담은 올해 업무계획을 7일 발표했다. 현재는 60세 이상_ 9억원 이하 주택 보유자만 주택연금을 이용할 수 있다. 금융위는 주택금융공사법 시행령을 고쳐 연령 기준을 낮추기로 했다. 구체적으로 몇살까지 낮출지는 아직 결정되지 않았다. 주택연금의 집값 기준(9억원)은 시가에서 공시가격으로 바뀐다. 일반적으로 아파트의 경우 국토교통부가 발표하는 공시가격은 시세의 60% 수준에서 결정된다. 집값 15억원 안팎의 아파트 보유자도 주택연금에 가입할 수 있다는 계산이다. 다만 연금 가입금액은 집값과 상관없이 최고 9억원까지만 인정한다. 집값 기준의 변경은 주택금융공사법을 고쳐야 한다. 불법 사채에 대한 민·형사상 제재는 강화한다. 특히 법정 최고금리를 초과하는 불법 사채에 대해선 모든 이자를 무효로 하는 방안이 추진된다. 예컨대 연 25%의 금리로 사채를 썼다면 소비자는 법적으로 원금만 갚고 이자는 낼 필요가 없다는 의미다. 현재는 연 24%를 초과하는 이자에 대해서만 소비자가 갚지 않아도 된다. 만일 사채업자가 불법으로 채무자를 압박하면 금융 당국이 나서 대리인 역할을 하는 ‘채무자 대리인제’ 도입도 검토한다. 이런 제도를 도입하려면 대부업법과 공정채권추심법의 개정이 필요하다. 주거 부담으로 어려움을 겪는 청년층에게 최대 7000만원의 전·월세 보증금을 빌려주는 상품도 나온다. 월세 자금은 최대 월 50만원까지 빌려준다. 대출 금리는 주택금융공사의 보증을 받아 시중금리보다 낮은 연 2%대가 적용될 전망이다. 손병두 금융위 사무처장은 “총 1조1000억원이 공급되는 금융지원 프로그램으로 3만명 이상의 청년이 혜택을 받을 것”이라고 기대했다. 신혼부부 전세임대의 입주자격은 낮아지고 지원금액은 높아진다. 토지주택공사(LH)와 서울주택도시공사(SH)는 ‘신혼부부 전세임대주택Ⅱ’의 지원 대상으로 총 2000가구를 모집하기로 했다. 입주 대상자로 선정된 신혼부부가 전셋집을 알아보고 LH에 전달하면 LH가 집주인과 계약을 맺은 뒤 다시 신혼부부에게 빌려주는 방식이다. 새로운 유형의 전세임대는 도시근로자 평균 소득의 100%(맞벌이는 120%)에 해당하면 신청할 수 있다. 수도권의 경우 최대 2억4000만원까지 전세보증금을 지원한다. 금융위는 연간 가계부채 증가율은 지난해(5.8%)와 비슷한 5%대로 억제할 방침이다. 부동산 투기로 흐르던 자금을 혁신 창업과 중소기업에 공급하겠다는 목표다. 개인사업자(자영업자) 대출은 업권별 현황을 주기적으로 점검해 증가율을 관리한다. 최종구 금융위원장은 “개인사업자 대출에는 사업을 위한 대출뿐 아니라 가계대출도 섞여 있다”며 “부실률이 높고 취약한 부분이지만 강력하게 억제하면 사업을 위축시키고 가계 생활을 곤란해질 수 있어 조심스럽다”고 말했다. 공인회계사와 보험계리사의 합격문은 대폭 넓어진다. 올해 공인회계사의 최소 선발 인원은 1000명으로 전년보다 150명 늘어난다. 보험사에서 회계 관련 업무를 담당하는 보험계리사는 2022년까지 400여 명을 추가로 뽑는다. 금융감독원 직원을 특별사법경찰(특사경)로 지정해 주가조작이나 내부자거래 등 증시 불공정거래의 수사권을 주는 방안도 추진된다. 금감원 직원은 공무원이 아닌 민간인 신분이어서 추진 과정에서 논란이 예상된다. 상장사의 공시 의무는 강화한다. 기업에 불리한 정보를 밤늦은 시간이나 공휴일에 알리는 ‘올빼미 공시’에 대해선 해당 기업의 명단을 공개한다. 필요한 경우에는 투자자들에게 같은 내용을 다시 알리는 재공시도 요구하기로 했다. 염지현·한은화·신혜연 기자 ***@*******.**.** ▶ / ▶</t>
  </si>
  <si>
    <t>93fd4012-7586-4221-a39c-f23027abbc2a</t>
  </si>
  <si>
    <t>대우조선해양 민영화 오늘 최종결정</t>
  </si>
  <si>
    <t>대우조선해양 민영화가 오늘 오후 최종 심의를 거쳐 확정됩니다. 대우조선 최대주주인 산업은행은 오늘 이사회를 열고 현대중공업그룹에 대우조선 지분을 넘기는 안건을 의결할 방침인데_ 최</t>
  </si>
  <si>
    <t>대우조선해양 민영화가 오늘 오후 최종 심의를 거쳐 확정됩니다. 대우조선 최대주주인 산업은행은 오늘 이사회를 열고 현대중공업그룹에 대우조선 지분을 넘기는 안건을 의결할 방침인데_ 최종구 금융위원장은 "장기적으로 대우조선 근로자나 지역경제에 도움이 될 것"이라고 말했습니다.</t>
  </si>
  <si>
    <t>298a88f6-cec8-412c-8b5c-37c0730d0bdf</t>
  </si>
  <si>
    <t>쿠팡맨 노조 "10명 중 7명 비정규직" 사측 "정규직 전환율 90% 이상"</t>
  </si>
  <si>
    <t>[일간스포츠 권오용] 전자상거래 업체 쿠팡의 배송 인력인 쿠팡맨 노조가 10명 중 7명꼴인 비정규직을 정규직으로 전환해 달라고 요구하고 나섰다. 사측은 자발적 퇴사자가 많은 것뿐이</t>
  </si>
  <si>
    <t>[일간스포츠 권오용] 전자상거래 업체 쿠팡의 배송 인력인 쿠팡맨 노조가 10명 중 7명꼴인 비정규직을 정규직으로 전환해 달라고 요구하고 나섰다. 사측은 자발적 퇴사자가 많은 것뿐이라고 반박했다. 공공운수노조 공항항만운송본부 쿠팡지부(쿠팡맨 노조)는 7일 서울 송파구 본사 앞에서 '70% 비정규직 쿠팡맨 정규직화 쟁취 성실교섭 이행 쿠팡노조 투쟁선포' 기자회견을 열였다. 쿠팡맨 노조는 총 3500명인 쿠팡맨 중 70%가량이 비정규직이고_ 이들 대부분이 6개월 단위 근로계약을 맺어 계약 연장을 위해서는 회사 측이 요구하는 근무시간 변경이나 근무지 변환 배치 등을 받아들일 수밖에 없다고 주장했다. 김범석 쿠팡 대표는 2015년 쿠팡맨 60%를 정규직으로 전환하겠다고 공언한 바 있다. 김 대표는 당시 기자간담회에서 "쿠팡맨 숫자를 2016년까지 1만 명_ 2017년까지 1만5000명으로 늘리고 이들의 60%를 정규직으로 전환하겠다"고 말했다. 노조 측은 정규직 전환과 노동 조건 개선을 두고 회사 측과 14차례 교섭에 나섰으나_ 이 과정에서 사측이 제대로 된 답변을 피했고_ 노조의 임금 교섭 요구도 '불쾌하다'며 무시했다고 주장했다. 노조는 "쿠팡맨 노동 조건을 개선하기 위한 투쟁에 나설 것"이라며 "회사 측 대화 요구에는 언제든지 응하겠지만_ 말로만 얘기하는 것이 아니라 노조에 신뢰를 보일 행동과 태도를 보여 달라"고 촉구했다. 쿠팡맨 노조 하웅 지부장은 "쿠팡이 연 매출 5조원 규모까지 성장한 것의 중심에는 고객에게 친절과 감동을 전달하는 쿠팡맨들의 '로켓 배송'이 있었다"고 말했다. 그는 "회사가 빠르게 성장한 만큼 쿠팡맨들은 빠른 속도로 지쳤다"며 "폭발적으로 늘어난 물량에 대비하지 못해 아파도 '연차 제한'이라는 일방적 통보를 받고 쉴 수 없었다"고 했다. 이에 대해 쿠팡은 정규직 전환율은 90% 이상이라고 반박했다. 쿠팡 관계자는 "쿠팡맨은 최초 입사 시 계약직으로 근무하며 6개월 단위로 계약이 연장된다"며 "이 과정에서 큰 결격 사유가 없는 한 대부분 재계약되며_ 만 2년이 되는 시기에 정규직 전환 심사 과정을 거친 뒤 정규직으로 전환되고 있다"고 말했다. 이 관계자는 특히 "자발적 퇴사를 제외한 정규직 심사 대상자들의 정규직 전환 비율은 90% 이상이다"라고 했다. 쿠팡이 2년간 6개월 단위로 근로계약을 하는 것은 업무에 적응하지 못하고 퇴사하는 경우가 많기 때문이라고 한다. 이 회사 관계자는 "2년 정도 되면 계속 다닐 분인지 아닌지 드러나게 된다"며 "우리 입장에서 숙련된 분들이 퇴사하지 않고 계속 다니는 것이 좋지 않겠냐"고 말했다. 권오용 기자 ****.******@****.**.** &lt;사설&gt; 쿠팡맨 노조가 7일 오전 서울 송파구 본사 앞에서 기자회견을 열고 쿠팡맨의 정규직화를 요구하고 있다. 연합뉴스 ▶일간스포츠 ⓒ일간스포츠</t>
  </si>
  <si>
    <t>d226b1a5-3569-4ad6-b434-305bc219dc6b</t>
  </si>
  <si>
    <t>[뉴욕마감] 꽁꽁 언 유럽 경제에 나흘째 뚝뚝</t>
  </si>
  <si>
    <t xml:space="preserve">[머니투데이 뉴욕(미국)=이상배 특파원] [ECB_ 유로존 올해 성장률 전망치 1.7%→1.1%…국제유가_ 베네수엘라 석유 수출 차질에 반등] 뉴욕증시가 나흘째 떨어졌다. 글로벌 </t>
  </si>
  <si>
    <t>[머니투데이 뉴욕(미국)=이상배 특파원] [ECB_ 유로존 올해 성장률 전망치 1.7%→1.1%…국제유가_ 베네수엘라 석유 수출 차질에 반등] 뉴욕증시가 나흘째 떨어졌다. 글로벌 경기둔화 우려가 주가를 끌어내렸다. ECB(유럽중앙은행)가 유로존(유로화 사용 19개국)의 올해 경제성장률 전망치를 대폭 내려잡은 게 결정적이었다. 7일(현지시간) 뉴욕증시에서 다우존스산업평균지수는 직전 거래일 대비 200.23포인트(0.78%) 떨어진 2만5473.23으로 거래를 마쳤다. 마이크로소프트(MS)와 IBM_ 캐터필러_ 골드만삭스 등이 각각 1% 넘게 떨어졌다. 스탠더드앤드푸어스(S&amp;P) 500 지수는 22.52포인트(0.81%) 하락한 2748.93을 기록했다. 금융업종과 소비재업종이 특히 부진했다. 기술주 중심의 나스닥종합지수는 84.46포인트(1.13%) 내린 7421.46에 장을 마감했다. 대형 기술주 그룹인 'FAANG'(페이스북·아마존 · 애플 · 넷플릭스 · 알파벳)도 모두 1% 이상씩 하락했다. 이날 ECB는 독일 프랑크푸르트에서 통화정책회의를 열어 정책금리를 0%로 동결하고_ 적어도 올해말까지 현행 금리 수준을 유지하기로 결정했다. ECB는 오는 9월부터 은행들에 저리의 자금을 대주는 장기대출프로그램을 실시하겠다고도 밝혔다. 문제는 그 이후였다. 마리오 드라기 ECB 총재는 회의 직후 기자회견에서 보호무역주의와 브렉시트(영국의 유럽연합 탈퇴) 등의 위험 등을 언급하며 올해 유로존의 성장률 전망치를 기존 1.7%에서 1.1%로 낮췄다고 밝혔다. 지난해 12월 1.7%를 전망한 뒤 2개월여만에 0.6%포인트나 깎은 셈이다. ECB는 유로존의 2020년 성장률 전망치도 1.7%에서 1.6%로 낮췄다. 그동안 시장의 걱정거리였던 올해 글로벌 경기둔화란 악재가 전면에 등장한 순간이다. 미국의 고용시장 개선 소식은 뒷전으로 밀렸다. 미 노동부는 지난주 실업수당 청구 건수가 22만3000건으로_ 전주에 비해 3000건 줄었다고 이날 발표했다. 당초 로이터통신이 집계한 시장 전망치 22만5000건을 밑도는 수치다. 미국 경제전문방송 CNBC는 "미국의 일자리 증가세가 둔화되고 있는 징후에도 불구하고 고용시장 상황이 아직 탄탄함을 보여주는 것"이라고 평가했다. 달러화는 강세였다. 이날 오후 5시(미국 동부시간) 현재 뉴욕외환시장에서 달러인덱스(DXY)는 전 거래일 대비 0.76% 오른 97.61을 기록했다. 달러인덱스는 유로_ 엔 등 주요 6개 통화를 기준으로 달러화 가치를 지수화한 것이다. 금값은 내렸다. 같은 시간 뉴욕상업거래소에서 4월물 금값은 전일 대비 0.13% 떨어진 온스당 1285.90달러를 기록했다. 달러화로 거래되는 금 가격은 통상 달러화 가치와 반대로 움직인다. 국제유가는 사흘만에 반등했다. 정권 교체 문제로 미국의 제재를 받고 있는 베네수엘라가 석유 수출에 차질을 빚고 있다는 소식이 주효했다. 이날 오후 3시40분 기준으로 뉴욕상업거래소에서 4월분 WTI(서부텍사스산원유)는 전 거래일보다 배럴당 35센트(0.62%) 오른 56.57달러를 기록했다. 같은 시간 국제유가의 기준물인 5월분 북해산 브렌트유도 전일 대비 배럴당 17센트(0.26%) 상승한 66.16달러에 거래됐다. 베네수엘라의 국영 석유회사 'PDVSA'가 원유 수출에 어려움을 겪고 있다는 소식이 기름값을 끌어올렸다. 로이터통신에 따르면 PDVSA의 유조선 일부를 운영하던 독일 회사가 최근 요금 미납 등을 이유로 10척의 선박을 반환하겠다고 밝힌 뒤 PDVSA는 비상사태를 선포했다. PDVSA는 해당 선박 회수에 필요한 선원이나 자금 등을 마련하지 못한 것으로 알려졌다. 베네수엘라 원유를 실은 일부 유조선들은 요금 미납 등으로 해외에 억류돼 있는 것으로 전해졌다. 뉴욕(미국)=이상배 특파원 ********@*****.***</t>
  </si>
  <si>
    <t>0109608e-4510-49c2-95da-8174952d337c</t>
  </si>
  <si>
    <t>평일 출퇴근 2시간씩 카풀 허용 극적 합의 배경은</t>
  </si>
  <si>
    <t>동영상 뉴스 &lt;앵커&gt; 이르면 다음 달 초부터 승차 공유_ 카풀 서비스가 평일 출퇴근 시간 4시간 동안 제한적으로 허용됩니다. 택시와 카풀 업계의 이런 극적 합의안에는 법인택시 월급</t>
  </si>
  <si>
    <t>동영상 뉴스 &lt;앵커&gt; 이르면 다음 달 초부터 승차 공유_ 카풀 서비스가 평일 출퇴근 시간 4시간 동안 제한적으로 허용됩니다. 택시와 카풀 업계의 이런 극적 합의안에는 법인택시 월급제와 규제혁신형 플랫폼 택시 도입도 포함됐습니다. 자세한 내용을 손형안 기자가 보도합니다. &lt;기자&gt; 택시_ 카풀 업계의 상생을 위한 사회적 대타협기구가 극적인 합의를 이뤘습니다. 우선 출퇴근 시간인 오전 7~9시와 오후 6~8시까지 4시간 동안 자가용 카풀이 허용됩니다. 토_ 일요일과 공휴일은 제외됩니다. 출퇴근 목적의 카풀만을 허용하는 현행법 취지에 맞춘 겁니다. 또 택시 산업의 성장을 위해 규제를 과감히 풀고_ 새로운 형태의 '플랫폼 택시 서비스'를 올 상반기에 도입하기로 했습니다. [전현희 의원/택시·카풀 TF 위원장 (민주당) : 이번 기회에 택시를 새로운 성장동력으로 삼아야 하고_ 국민 교통 편익에 부합하는 스마트형 택시를 만들자. 여기에 모두가 의견 일치를 보았습니다.] 기존 택시에 우버와 같은 플랫폼 개념을 적용하는 것으로 구체적 형태는 추가 논의를 통해 결정하게 됩니다. [정주환/카카오모빌리티 대표 : 택시는 현재 중형택시 모범택시 이런 면허의 틀 안에 갇혀 있습니다. 플랫폼 서비스가 제도권 안에서 자유롭게 운행될 수 있도록 열려 있는 (해외) 사례들이 많이 있습니다.] 택시 근로자 처우 개선을 위해 근로시간에 맞춘 월급제를 시행하기로 했습니다. 초고령 운전자의 개인택시를 지자체의 면허 매입 등을 통해 순차적으로 감차하고_ 택시업계는 승차 거부와 불친절 행위 근절에 힘쓰기로 했습니다. 여당은 이번 합의의 이행을 위한 법안들을 3월 임시 국회에서 처리하도록 노력하기로 했습니다. 사회적 논란을 불렀던 공유경제 개념의 도입이 가까스로 첫발을 뗐다는 평가입니다. 손형안 기자(***@***.**.**)</t>
  </si>
  <si>
    <t>45b80203-de07-4ef4-9ee2-f85cb6a84ba2</t>
  </si>
  <si>
    <t>산은_ 대우조선 매각 이사회 개최 '본계약 뒤따를 듯'</t>
  </si>
  <si>
    <t>[아시아경제 나주석 기자] 산업은행은 8일 대우조선해양 매각 본계약을 체결할 예정이다. 산은은 이날 오후 이사회 열어 현대중공업에 대우조선 지분을 넘기고 대우조선 지분을 받는 안전</t>
  </si>
  <si>
    <t>[아시아경제 나주석 기자] 산업은행은 8일 대우조선해양 매각 본계약을 체결할 예정이다. 산은은 이날 오후 이사회 열어 현대중공업에 대우조선 지분을 넘기고 대우조선 지분을 받는 안전을 상정한다. 이변이 없는 한 대우조선 지분을 넘기는 안건은 처리될 것으로 보인다. 이후 산은은 현대중공업과 본계약을 체결할 것으로 예상된다. [이미지출처=연합뉴스] 산은은 현재 보유중인 대우조선 지분 56%를 현대중공업 중간지주에 넘기고 1조2500억원 규모의 전환상환우선주와 8000억원 상당의 보통주)를 받는다. 이와 별도로 현대중공업 그룹은 물적분할이 되는 중간지주사에 1조2500억원을 주고_ 주주배정 유상증자를 통해 1조2500억원을 추가해 대우조선 차입금 상환에 나선다. 앞서 산은은 이같은 합의안을 1월31일 공개했다. 이후 산은은 삼성중공업에도 대우조선 인수에 나설 것인지를 묻는 절차를 거쳤다. 삼성중공업이 현대중공업보다 더 유리한 조건을 제시할 경우 인수 협상자가 바뀔 수 있다는 것이다. 이와 관련해 지난달 12일 삼성중공업이 인수 의사가 없다는 사실을 통보함에 따라 현대중공업이 대우조선 인수자로 확정됐다. 다만 대우조선 노조와 관련사 부품업체들이 고용안정과 물량 수주 등에서 우려를 하는 등 반발하고 있다. 이날도 대우조선 노조는 광화문 일대에서 상경투쟁을 벌일 예정이다. 산은과 금융위원회는 구조조정 가능성은 낮다는 입장을 밝혀왔지만 노조와 지역사회의 우려는 여전한 상태다. [이미지출처=연합뉴스] 수출입은행이 보유한 영구채도 그간 논란이 됐다. 만약 수은이 현재 보유한 2조3000억원 규모의 영구채를 전환하면 대우조선 2대주주로 등극할 수 있으며_ 이 지분 매각 과정에서 현대중공업의 지위가 흔들릴 수 있다는 것이다. 일단 이 문제와 관련해 수은은 주식 전환 등은 보류한 채 영구채 이자 등을 두고서 협상을 벌였던 것으로 알려졌다. 현재 1%로 설정된 영구채 이자는 오는 2022년부터는 금리를 인상해야 하는데 인상폭이 쟁점이다. 본계약이 성사돼도 노조의 반발 우려와 함께 규제 당국의 기업결합 심사도 쟁점이다. 공정거래위원회의 결합심사를 통과하더라도 해외 각국의 결합심사를 받아야 하는 상황이다. 보호무역 움직임이 강화되는 기조 속에서 해외 심사는 쉽지 않은 관문이 될 것으로 예상된다. 나주석 기자 *******@*****.**.**</t>
  </si>
  <si>
    <t>5e6e25d6-b4af-43bb-b914-55e51002f8b9</t>
  </si>
  <si>
    <t>[뉴스체크 경제] 현대차 노사_ 광주형일자리 초안 마련</t>
  </si>
  <si>
    <t>동영상 뉴스 주택연금에 가입할 수 있는 연령_ 또 주택 가격 기준이 달라집니다. 지금은 60세 이상. 9억 원 이하의 주택 보유자인데에 앞으로는 50대 후반도_ 또 9억 원이 넘는</t>
  </si>
  <si>
    <t>동영상 뉴스 주택연금에 가입할 수 있는 연령_ 또 주택 가격 기준이 달라집니다. 지금은 60세 이상. 9억 원 이하의 주택 보유자인데에 앞으로는 50대 후반도_ 또 9억 원이 넘는 집을 가진 사람도 가입을 할 수 있습니다. 주택연금을 받으면서 살고 있는 집의 일부를 다른 사람에게 빌려주는 것도 허용됩니다. 성평등 임금공시제를 서울시가 시행을 하는데요. 23곳의 투자 출연기관 성별 평균임금을 오는 10월에 공개를 합니다. 남녀 임금격차 상황이 어떤지 알리고 왜 이런 문제가 고착화가 됐는지 파악하겠다는 취지입니다. 민간영역에까지 확대될 수 있을지 주목됩니다. '광주형 일자리' 철회를 주장해온 현대자동차 노조가 사실상 이 요구를 접었습니다. 기존 조합원의 고용안정을 보장하는 조건으로 하는 특별합의서 초안을 노사가 만들었습니다. 노조는 조합원들의 의견을 듣고 최종 합의 여부를 결정한다는 계획입니다. 황남희(*****.******@****.**.**) / Copyright by JTBC</t>
  </si>
  <si>
    <t>7702f844-7443-46fd-89c4-1b35307e1120</t>
  </si>
  <si>
    <t>f2f51fe0-44c1-453e-84be-aa96fdf4360e</t>
  </si>
  <si>
    <t>상반기 공채시즌 돌입 취업준비생 유의사항은?</t>
  </si>
  <si>
    <t>동영상 뉴스 상반기 공채시즌 돌입…취업준비생 유의사항은? [앵커] 국내 주요 대기업들의 상반기 공채 시즌이 시작됐습니다. 일단 채용 규모는 예년과 비슷한 수준이 될 것으로 보이는데</t>
  </si>
  <si>
    <t>동영상 뉴스 상반기 공채시즌 돌입…취업준비생 유의사항은? [앵커] 국내 주요 대기업들의 상반기 공채 시즌이 시작됐습니다. 일단 채용 규모는 예년과 비슷한 수준이 될 것으로 보이는데요. 하지만 채용 일정이 겹치고 각사마다 전형 과정도 달라 취업준비생들이 챙겨야할 사항들이 적지 않습니다. 곽준영 기자가 정리해 봤습니다. [기자] 서울의 한 대학교 채용설명회 현장. 강의실을 빼곡히 채운 취업준비생들이 기업 인사팀 직원 설명에 귀를 기울이며 한마디라도 놓칠새라 노트에 꼼꼼히 받아적습니다. &lt;김수민 / 취업준비생&gt; "채용과정이나 절차들이 해마다 바뀌다보면 혼란스러울 때가 많은데 설명회나 상담회 기회들이 확장돼서 혼란들을 줄여줬으면…" 올해 대기업 공채 시장에서 가장 큰 변화를 준 기업은 현대자동차. 그룹 공채를 전면 폐지했습니다. 일명 '현차 고시'라 불리며 한해 두 차례 있던 정기공채 방식을 각 부서 인력이 필요할 때만 뽑는 수시채용으로 전환한 겁니다. 고용 주체도 본사 인사부에서 각 현업부로 바뀌었습니다. 따라서 구직자들은 구체적인 직무 분야를 정해놓고 세밀하게 대비할 필요가 있습니다. 삼성은 올해도 그룹 대신 계열사별로 인재를 뽑기 때문에 일정에 대한 사전숙지가 필수입니다. 삼성전자와 삼성전기를 포함한 전자 계열사는 오는 11일_ 삼성생명과 삼성증권 등 금융 계열사는 12일부터 공채에 돌입합니다. 삼성직무적성검사 GSAT는 다음달 21일 시행될 예정입니다. LG 역시 계열사별 공채를 진행하는데 최대 3개의 계열사까지 지원할 수 있고 서류 통과시 인적성 검사는 한번만 치르면 됩니다. KT는 채용규모를 작년보다 20% 늘려 300명을 뽑을 예정입니다. 직군에 따라 서류 전형을 면제해 주는 블라인드 오디션 채용도 노려볼만 합니다. &lt;김성한 / KT 인재채용팀 대리&gt; "단순 아르바이트를 했더라도 판매까지 이어진 경험이 있다면 통신업계에 맞는 경험으로 변환해서 강점을 어필해주는 게…" 이밖에 7개 계열사가 공채에 돌입한 CJ는 채용인원 중 글로벌 역량 인재 비중을 40%까지 높이기로해 맞춤형 전략이 필요해 보입니다. 연합뉴스TV 곽준영입니다. *******@***.**.** 연합뉴스TV 기사문의 및 제보 : 카톡/라인 jebo23</t>
  </si>
  <si>
    <t>b4cb3070-5fa0-46ef-a641-52badc90378f</t>
  </si>
  <si>
    <t>가뜩이나 주식 팔고 싶었는데 핑곗거리가 생겼다</t>
  </si>
  <si>
    <t>[머니투데이 뉴욕(미국)=이상배 특파원] [[월가시각] ECB 유로존 성장률 대폭 하향에 글로벌 경기둔화 우려 증폭…뉴욕증시 나흘째 하락] 울고 싶은 데 빰 때려준 격이다. 악역을</t>
  </si>
  <si>
    <t>[머니투데이 뉴욕(미국)=이상배 특파원] [[월가시각] ECB 유로존 성장률 대폭 하향에 글로벌 경기둔화 우려 증폭…뉴욕증시 나흘째 하락] 울고 싶은 데 빰 때려준 격이다. 악역을 맡은 건 마리오 드라기 ECB(유럽중앙은행) 총재였다. 유로화를 사용하는 19개국인 '유로존'의 올해 경제성장률 전망치를 1.7%에서 1.1%로 깎았다. 그동안 잠재돼 있던 '글로벌 경기둔화'란 악재가 시장의 전면에 등장했다. 뉴욕증시가 나흘째 떨어졌다. 7일(현지시간) 다우존스산업평균지수는 직전 거래일 대비 200.23포인트(0.78%) 내린 2만5473.23으로 거래를 마쳤다. 마이크로소프트(MS)와 IBM_ 캐터필러_ 골드만삭스 등이 각각 1% 넘게 떨어졌다. 스탠더드앤드푸어스(S&amp;P) 500 지수는 22.52포인트(0.81%) 하락한 2748.93을 기록했다. 금융업종과 소비재업종이 특히 부진했다. 기술주 중심의 나스닥종합지수는 84.46포인트(1.13%) 내린 7421.46에 장을 마감했다. 대형 기술주 그룹인 'FAANG'(페이스북·아마존 · 애플 · 넷플릭스 · 알파벳)도 모두 1% 이상씩 하락했다. 이날 ECB는 독일 프랑크푸르트에서 통화정책회의를 열어 정책금리를 0%로 동결하고_ 적어도 올해말까지 현행 금리 수준을 유지하기로 결정했다. ECB는 오는 9월부터 은행들에 저리의 자금을 대주는 장기대출프로그램을 실시하겠다고도 밝혔다. 문제는 그 이후였다. ECB 드라기 총재는 회의 직후 기자회견에서 보호무역주의와 브렉시트(영국의 유럽연합 탈퇴) 등의 위험 등을 언급하며 올해 유로존의 성장률 전망치를 기존 1.7%에서 1.1%로 낮췄다고 밝혔다. 지난해 12월 1.7%를 전망한 뒤 2개월여만에 0.6%포인트나 깎은 셈이다. ECB는 유로존의 내년 성장률 전망치도 1.7%에서 1.6%로 낮췄다. ECB의 금리동결 방침과 장기대출프로그램 정책에 대해서도 스파르탄 캐피탈증권의 피터 카르딜로 수석이코노미스트는 "기본적으로 그들은 경제가 취약하다고 인정하고 있는 것"이라고 지적했다. 미국의 고용시장이 다소 개선됐다는 소식은 뒷전으로 밀렸다. 이날 미 노동부는 지난주 실업수당 청구 건수가 22만3000건으로_ 전주에 비해 3000건 줄었다고 발표했다. 당초 로이터통신이 집계한 시장 전망치 22만5000건을 밑도는 수치다. 미국 경제전문방송 CNBC는 "미국의 일자리 증가세가 둔화되고 있는 징후에도 불구하고 고용시장 상황이 아직 탄탄함을 보여주는 것"이라고 평가했다. 익센셜 웰쓰어드바이저스의 팀 코트니 수석투자관리자는 "미중 무역협상의 진전과 연방준비제도(연준)의 금리동결 기조가 연초 주가를 끌어올렸지만_ 이제 시장은 글로벌 경기에 대한 더 많은 정보를 원하고 있다"며 "글로벌 경기에 대한 바로 그 추가 정보가 앞으로 시장을 움직일 핵심 변수가 될 것"이라고 말했다. 뉴욕(미국)=이상배 특파원 ********@*****.***</t>
  </si>
  <si>
    <t>93e86124-0a03-4337-aacf-e73980949c36</t>
  </si>
  <si>
    <t>[뉴스해설] 경사노위_ 사회적 대화 동력 유지해야</t>
  </si>
  <si>
    <t xml:space="preserve">[정인석 해설위원] 탄력근로제 단위 기간을 최장 6개월로 늘리기로 한 노사정의 합의가 마지막 고비를 넘지 못하고 있습니다. 합의안을 최종 의결하기 위해 소집된 경제사회노동위원회_ </t>
  </si>
  <si>
    <t>[정인석 해설위원] 탄력근로제 단위 기간을 최장 6개월로 늘리기로 한 노사정의 합의가 마지막 고비를 넘지 못하고 있습니다. 합의안을 최종 의결하기 위해 소집된 경제사회노동위원회_ 경사노위 본위원회가 일부 노동계 대표들의 불참으로 처리가 불발된 겁니다. 사흘 뒤 한 차례 더 회의를 연다는 방침이지만_ 현재로선 처리 불발 가능성이 큰 상황입니다. 어제 최종 의결이 무산된 건 탄력근로제 합의 안건만이 아닙니다. 노사정이 어렵게 만들어낸 '한국형 실업부조' 합의문도 채택이 불발됐습니다. 여기에 양극화 해소와 고용플러스 위원회 등 2개 신규 위원회 설치 안건도 심의가 미뤄졌습니다. 노동계 내부의 갈등은 상황을 더 꼬이게 하고 있습니다. 경사노위가 무산 된 뒤 한국노총은 막판 회의에 불참한 노동계 대표 3명을 향해서 '무책임한 행동'이라고 성토했고_ 민주노총은 더 이상 밀어붙이기는 안 된다며_ 투쟁 강도를 높여갈 기셉니다. 회의에 불참한 청년과 여성_ 비정규직 대표는 논의 과정에서 배제됐다고 불만을 토로하면서 한편으로는 민주노총의 대화 복귀를 촉구하고 있습니다. 사실 탄력근로제 문제는 지난 연말 여야 정치권이 기간 확대 원칙에 합의하고_ 세부 논의를 경사노위에 넘겼던 사안입니다. 따라서 다음 주 노사정 합의가 끝내 무산되더라도_ 국회에서 이를 넘겨받아 논의하는 수순을 밟아나갈 것으로 보입니다. 안타까운 건 이번 일을 계기로 모처럼 탄력을 받은 사회적 대화 기구인 경사노위 자체가 위기를 맞고 있다는 점입니다. 양극화 문제 등 가뜩이나 노사정이 풀어야 할 현안이 산적한 상황에서 자칫 경사노위가 다시 흔들릴 경우 각종 현안이 추진 동력을 잃을 수 있습니다. 그리고 그 피해는 고스란히 노동자들_ 서민들 몫이 될 가능성이 큽니다. 작은 명분에 휘둘려 큰일을 그르치는 소탐대실이 돼선 안 되는 이유가 바로 여기 있습니다. 뉴스해설이었습니다. 정인석 기자 (*******@***.**.**)</t>
  </si>
  <si>
    <t>88c18fb8-0b93-42db-85ee-014a66819e1a</t>
  </si>
  <si>
    <t>[인터뷰] 백종원 "골목상인들 원가도 몰라 십중팔구 망해유"</t>
  </si>
  <si>
    <t>더 망신당해야 돼. 서울 홍은동 포방터시장을 찾은 백종원은 홍탁집 아들을 거침없이 쏘아붙였다. "노력은커녕 기본도 안돼 있다"고도 했다. 어머니에게 다 떠넘기고 밖으로만 쏘다니</t>
  </si>
  <si>
    <t>더 망신당해야 돼. 서울 홍은동 포방터시장을 찾은 백종원은 홍탁집 아들을 거침없이 쏘아붙였다. "노력은커녕 기본도 안돼 있다"고도 했다. 어머니에게 다 떠넘기고 밖으로만 쏘다니는 아들에게 매일 요리 숙제를 내줬다. 매번 변명만 하다 호되게 혼난 홍탁집 아들은 아침 일찍 혼자 나와 음식을 준비하고_ 백종원이 새롭게 준 닭곰탕 레시피를 연습하면서 180도 달라졌다. ‘골목식당’ 방송의 한 장면이다. 이 방송을 본 네티즌들은 백종원에 열광했다. 폐업 직전인 골목가게를 어떻게 든 살리려는 그의 ‘진정성’이 영상에 그대로 담겼기 때문이다. 급격한 최저임금 인상_ 살인적인 임대료_ 치열한 경쟁_ 한국만큼 장사하기 힘든 곳이 있을까. 백종원의 모습은 짝사랑을 하는 연인의 모습과도 닮았다. 어떤 때는 타이르다가 호통도 치고_ 그래도 안 통하면 읍소도 한다. 망해가는 음식점을 성공시키는 과정은 사랑을 쟁취하기 위한 노력보다 어쩌면 더 고통스럽게 느껴진다. 장사를 시작한 이래 가장 강렬한 스포트라이트를 받고 있는 백종원을 만났다. 꼭 1년 만이다. 다시 만난 그는 2~3kg가량 살이 빠져있었다. 많이 말라보인다고 인사를 건네자_ 그는 "요즘 지방 출장이 많아서요. 내일도 거제도 골목으로 가야 해요"라고 말했다. 마이리틀텔레비전이라는 프로그램에 출연하며 ‘슈가보이’라는 별명을 얻은 그는 최근 ‘호랑이 선생님’이 됐다. 그의 조언으로 활기를 찾은 골목만 해도 벌써 12곳이다. 희망이 없던 가게가 마법처럼 재기에 성공하는 모습을 본 시청자들은 마치 자신의 사업이 되살아난 것처럼 카타르시스를 느낀다. 처진 눈에 짙은 눈썹_ 곱슬한 머리와 구수한 사투리_ 늘어진 목폴라. ‘백주부’라는 별명만큼 친근하다. 지난 5일 오전 11시 찾은 그의 집무실은 식당 집기와 소품들로 가득했다. 작은 메모지에 ‘국수 전골용’이라고 적혀있는 볼이 깊숙한 그릇엔 직원들과 밤새 고심한 흔적이 엿보였다. 태양빛마냥 무한한 에너지의 소유자_ 식당에 대한 열정만큼 그의 입담은 거침없었다. "준비가 안 됐으면 식당을 하면 안 되죠. 겁 없이_ 준비 없이 식당에 뛰어드니까 80~90%는 망하는 겁니다. 빽다방_ 그거 준비 기간만 7년 걸렸어요. 커피 1500원에 팔아서 남냐고 하죠? 남으니까 하는 거죠. 수백번 테스트해 보고 준비해서 나온 결과물이예요." 최저임금 급등_ 폭등한 임대료 탓에 최근 자영업은 붕괴 직전에 직면했다는 평가가 나온다. 이는 최근 발표된 경제 지표에서 고스란히 드러난다. '1월 고용 동향'에선 고용원이 있는 자영업자 수가 두 달 연속 감소했다. 정부는 그동안 최저임금 인상이 자영업 시장에 별다른 영향이 없었다고 주장한 근거로 고용원이 있는 자영업자가 줄지 않았다는 점을 들었다. 그러나 직원을 둘 정도로 상대적으로 형편이 나쁘지 않았던 업소들도 한 해는 견뎠지만_ 두 번째 해가 되자 한계에 다다랐다. 고용원 있는 자영업자 감소는 국내 경제의 기반이 흔들리는 증거로 해석되고 있다. 백종원 더본코리아 대표는 자영업 위기 원인의 하나로 대학만능주의를 꼽았다. 교육자 집안 출신인 그가 한국 교육시스템을 비판하기 쉽지 않았을테지만 거침없었다. 맹목적으로 모두 좋은 대학에 간다는 생각에 시야가 좁아지고_ 새로운 경험을 할 기회가 없다는 것이다. 그는 "대기업만 쳐다보다 진학이나 취업에 실패하거나_ 은퇴하면 가장 먼저 식당 창업을 생각하는 것 같다"며 "주변에서 성공스토리도 들리니까 뛰어드는데 평생 요리 한번 안 해본 사람이 식당을 하는 게 쉽겠느냐"고 했다. 그가 주장하는 위기극복 전략은 ‘기본’으로 돌아가기다. 메뉴를 줄이고 가격을 낮추라는 것이다. 당장 매출이 줄더라도 메뉴를 줄여 신선하고 품질 좋은 음식을 선보이고 단골고객을 확보하는 게 중요하다. 비싼 음식값도 과감히 낮춰야 한다. 그는 "아침·점심 메뉴가 8000원이면 너무 비싸다"며 "천편일률적으로 가격을 책정하지 말고 3000원_ 5000원짜리를 내놔야 소비자들도 부담없이 사먹고 외식업이 살아날 수 있다"고 했다. "골목상인 대부분이 원가가 얼마인지도 모르고 장사가 안된다고만 해요. 원가를 계산할 줄 알아야 인건비_ 임대료_ 상권_ 메뉴 중 뭐가 문제인지 알 수 있죠. 그냥 옆 가게가 가격 올리면 따라 올리는 식의 운영은 아주 잘못된 거에요." 백종원의 장사 노하우는 여러번의 실패 경험에서 비롯됐다. 그는 어려서 유복하게 자랐지만 호기심이 발동해 초등학교 때는 벽돌쌓기_ 대학 입학 전에는 중고차 딜러를 했다. 연세대 사회복지학과 재학 중에는 장사에 빠져 학사경고 2번과 ‘슈퍼부르주아’라는 별명을 얻었다. 아르바이트하던 호프집을 이어받아 운영했기 때문이다. 그냥 스스로 돈 버는 것이 좋았다. "중고차 딜러를 할 때 차 파는 게 너무 쉬웠어요. 그때 ‘포장’의 기술이 중요하다는 걸 깨달았죠. 손님 성격에 맞게 설명했더니 너무 쉽게 차를 팔았어요. 세상이 너무 쉬워 보였어요." 얼마 후 차를 사 간 고객이 다시 찾아왔다. 그의 큼지막한 손바닥은 19살 백종원의 뺨을 세게 내리쳤다. 회사가 알려준 잘못된 정보를 줄줄 읊으며 중고차를 팔다가 본의 아니게 사기를 친 꼴이 됐다. 그때 ‘판매하는 물건에 대한 지식이 충분해야 한다’는 장사의 기본을 배웠다고 한다. "어떤 질문_ 컴플레인이 들어와도 충분히 설명할 수 있는 지식이 필요하단 걸 깨달았어요. 지식이 충분하게 쌓이지 않으면 팔면 안 된다는 것도요. 책임도 마찬가지죠." 1998년 외환위기(IMF)_ 인생의 가장 큰 실패를 경험했다. 잘 알지도 못하는 인테리어와 건축사업을 무리하게 벌이다 17억원이라는 빚을 지게 된 것이다. 그의 나이 27세였다. "외로움이 가장 힘들었어요. 사람에 대한 실망도 많이 하게 됐죠. 실패했으니 직원들이 등을 돌리는 건 당연한데_ 성공하면 부를 나눌 것도 아니잖아요. 섭섭하고 외로웠죠. 그때 잘 모르는 사업을 하면 안된다는 장사의 교훈을 깨달았어요." 결국 그를 다시 일으켜 세운 건 ‘잘 알고 좋아하는’ 식당이었다. 쌈밥집을 바탕으로 유원지_ 포장마차 등에서 다시 장사를 시작해 새마을식당_ 한신포차 등을 줄줄이 성공시키며 빚을 갚았다. 값진 실패의 경험은 그를 더 견고하게 만들었다. 국내외 30개 브랜드_ 1400여개의 직영점·가맹점을 운영하는 ‘더본코리아’로 발돋움할 수 있었다. 그는 올해 외국인 관광객을 위한 ‘골목식당 맛집’ 유튜브를 만들고 중국_ 동남아 등 해외 사업에 집중할 계획이다. 백 대표는 "나만 해도 유튜브로 맛집을 찾아다니는데_ 국내 맛집을 소개하는 유튜브가 부족하다고 느꼈다"며 "인도네시아_ 터키_ 대만 등 외국인들에게 맛집을 알려주고 그 나라 언어로 소개하는 유튜브를 만들려고 한다"고 말했다. 인터뷰가 끝난 12시 반_ 직원들은 왜 식사하러 안 나가느냐고 묻자 백 대표는 "저희는 1시부터 먹어요. 식당 사장님들이 한창 바쁠 때 자리 뺐으면 안되잖아요"라고 답했다. 모든 것은 디테일에 있다고 했던가. 골목상인을 대하는 손님도 변해야 한다며 웃는 백종원에 대한 열광이_ 비로소 납득이 갔다. [유윤정 기자 ***@*********.***] [안소영 기자 *******@*********.***] chosunbiz.com</t>
  </si>
  <si>
    <t>5746a246-37f7-43a1-be29-6be0dc2adec8</t>
  </si>
  <si>
    <t>가업상속공제 대상 '매출 1.5조'까지 확대 추진</t>
  </si>
  <si>
    <t>'가업상속공제'를 적용받을 수 있는 중견기업의 매출액 기준을 1조5000억원(직전 3년 평균)까지 확대하는 방안이 추진된다. 자유한국당 박명재 의원 은 이 같은 내용을 담은 '상속</t>
  </si>
  <si>
    <t>'가업상속공제'를 적용받을 수 있는 중견기업의 매출액 기준을 1조5000억원(직전 3년 평균)까지 확대하는 방안이 추진된다. 자유한국당 박명재 의원 은 이 같은 내용을 담은 '상속세 및 증여세법 일부개정안'을 국회에 제출했다고 7일 밝혔다. 현재 중소·중견기업 창업주가 자식에게 경영권을 물려주고자 할 때_ 일정한 요건을 갖추면 최대 500억원 한도로 가업상속 재산가액을 상속세 과세가액에서 공제받는다. 단_ 피상속인이 10년 이상 경영해야 하고_ 중견기업의 경우엔 직전 3년 연평균 매출액이 3000억원을 넘지 않아야 한다. 여기에 가업상속일로부터 10년간 일정비율의 가업용 자산_ 고용인원을 유지해야하는 엄격한 사후요건도 있다. 상황이 이렇다보니 실제 혜택을 받은 기업 수는 많지 않다. 2016년 기준 가업상속공제 결정 건수는 76건으로_ 공제금액은 3184억원 수준이었다. 박명재 의원은 "현행 가업상속제도는 대상 요건이 엄격하고 사후요건도 제한이 많아 실제 혜택을 받는 기업의 수가 매우 적고_ 명문 장수기업이 많은 독일_ 일본에 비해 지나치게 까다로운 조건을 요구하고 있다"고 지적했다. 개정안은 공제를 적용받는 중견기업의 매출액 요건을 직전 3개년도 연평균 매출액 3000억원 미만에서 1조2000억원 미만으로 올렸다. 또_ 피상속인이 최소 10년간 경영한다는 기준을 5년으로 낮췄다. 현재의 공제한도 금액의 4배로 늘렸다. 사후관리요건 적용기간도 5년(현 10년)으로 축소했으며_ 정규직근로자 수가 기준고용인원의 80%를 유지하도록 하는 요건은 70%로 완화시켰다. 또 전체 평균 정규직 근로자 수가 기준고용인원의 100%(중견기업의 경우 120%)를 유지해야하는 조건을 기준고용인원의 90%로 바꿨다. 박 의원은 "명문장수기업의 지속적인 성장과 안정적인 운영을 위해 기업에 대한 가업상속공제의 사전·사후요건을 대폭 확대해야 한다"고 밝혔다. ▶ / ▶ 강상엽(*******@********.***)</t>
  </si>
  <si>
    <t>14822576-5be3-47c5-a429-53bcc6419d0f</t>
  </si>
  <si>
    <t>[김현석의 월스트리트나우] 로버트 루빈 "다음 침체 때 마이너스 금리 배제 못해"</t>
  </si>
  <si>
    <t>[ 김현석 특파원 ] 로버트 루빈 전 재무장관을 만났습니다. 1938년생인 그는 정정한 모습으로 나타나 뉴욕대 스턴경영대학원에서 6일 저녁 특강을 했습니다. 루빈 전 장관은 “다음</t>
  </si>
  <si>
    <t>[ 김현석 특파원 ] 로버트 루빈 전 재무장관을 만났습니다. 1938년생인 그는 정정한 모습으로 나타나 뉴욕대 스턴경영대학원에서 6일 저녁 특강을 했습니다. 루빈 전 장관은 “다음 침체 때에는 마이너스 금리를 배제할 수 없다”고 말했습니다. 다만 금융시스템이 2008년과 같이 위험한 상황은 아니라고 평가했습니다. 루빈은 빌 클린턴 행정부 때인 1995~1999년 재무장관을 지내면서 만성 재정적자를 흑자로 바꿨을 뿐만 아니라 부작용 없는 호황을 뜻하는 ‘골디락스’ 경제를 실현해 ‘역대 최고의 재무장관’이라는 평가를 받았던 사람입니다. 당시 한국 등 아시아와 멕시코 등에서 발생한 외환위기 해결에도 주도적으로 나서서 우리나라에도 뚜렷한 기억을 남겨줬지요. 골드만삭스 회장(1990~1992)과 씨티그룹 고문(1999~2009)을 지내면서 수억달러 연봉을 받기도 했습니다. ▶나는 장기적으로 볼 때 미국 경제는 엄청난 힘을 가지고 있다고 생각한다. 나는 미국에서 사업하고_ 투자하고 싶다. ▶시장 경제에 대한 많은 비판이 있다. 정당성이 있다. 하지만 나는 문제는 시장 경제 체제가 아니라고 생각한다. 시장 경제 외에는 세계에서 성공한 경제 시스템은 없다. 중국과 인도도 1980년대_ 1990년대 시장 경제를 받아들인 뒤 성장하고 있다. 중국 경제는 어려운 상황이다. 하지만 그들의 문제도 시장 경제에 의존하지 않으면 더 어려워질 것이다. ▶부의 불평등에 대한 불만이 많다. 나는 성장과 불평등 해소_ 두 가지 목표가 상호 의존적이라고 생각한다. 강한 성장은 불평등을 감소시킬 것이다. 성장해야하고_ 성장하면 불평등이 개선된다. 덜 성장하면 평등해진다는 건 잘못된 것이다. ▶우리는 건전한 재정 체제가 필요하다. 기후변화 대응_ 의료보험 등을 이뤄내기 위해 넓은 범위의 공공 투자를 해야 할 필요가 있다. 이를 위해 우리는 정부 수입을 많이 늘려야한다고 생각한다. 그런 점에서 법인세 인하는 잘못된 것이다. ▶다만 시장은 모든 이슈를 다루지 않는다. 따라서 시장 경제는 효과적인 정치 시스템과 결합되어야한다. 문제는 우리의 정치 체제다. 지난 15년간 정치는 너무 극단화되어서 타협을 이뤄내지 못해왔다. 지정학적 위험들이 있고_ 경기 사이클 노쇠화에 따라 자연스럽게 경제가 둔화 될 수 있다. 중국과 유럽의 침체가 원인이 될 수도 있다. 무역분쟁에서 중국과의 타협은 가능하다. 하지만 앞으로도 더 많은 구조적 문제에 봉착하게 될 것이다. 또 정책적 위험이 있을 수 있다. 다만 2008년처럼 현재 금융시스템에 문제가 있다고 생각하지는 않는다. 분명한 건 언젠가 경기 침체를 겪을 것이란 사실이다. 과연 우리는 오바마 대통령이 2009년에 했던 것처럼 효과적인 정치 체제를 갖고 있는가. 그리고 충분한 부양책을 쓸 수 있을까. 재정 부양책을 쓰려면 자금 여유가 있어야하는데_ 지금 미국의 재정 적자는 GDP의 77%에 달한다. 통화 정책에 있어서도 Fed는 금리 운용에 많은 여유가 없다. 다음 침체 때 Fed는 마이너스 금리를 취해야할 수 있다. 마이너스 금리가 좋은 생각인지 아닌지에 대해선 커다란 논쟁이 있다. 나 같으면 택하지 않을 것이다. 마이너스 금리의 효용성에 대한 증거가 아직 충분하지 않다. 하지만 그렇게 될 가능성은 배제하지 않는다. 나는 할 수 있다면 마이너스 금리를 선택하기 전에 양적완화부터 하겠다. 트럼프 대통령은 Fed를 계속 공격하고 있다. 나는 당시 클린턴 대통령에게 Fed에 대해 언급하지 말라고 조언했다. Fed는 독립적이어야한다. 그래야 통화정책이 시장의 신뢰를 받을 수 있다. 많은 경제학자들은 양자 관계에서 무역적자-흑자가 문제라고 생각하지 않는다. 나도 마찬가지다. 중국은 국가주도 경제다. 그들은 많은 문제가 있다. 성장률은 더 낮아질 것이라고 생각한다. 우리가 '무슨 시스템을 채택해라' 그렇게 말하는 건 적절하지 않다. 하지만 그게 무역으로 연결되어 우리 기업_ 지식재산권에 영향을 준다는 것이다. 거기에서 우리는 타협할 몇 가지 방법을 찾아야한다고 생각한다. 우리에겐 세계무역기구가 있고_ 합리적인 규범들을 갖고 있다_ 이번에 양자 협약을 맺을 수 있겠지만 그게 중요한 내용은 아닐 것이다. 적자 문제 해소가 대부분일 것으로 본다. 앞으로도 양국은 구조적 문제들을 놓고 계속 싸울 것이다. 지난 몇년간 달라진 건 중국에 대해 초당적으로 대처하고 있다는 것이다. 어쨌든 관세 문제는 해결되어야한다. 미국의 기업들의 불확실성을 주고 미국의 일자리에 좋지 않다. 지난 2년 동안 중국과 미국 간의 관계에는 매우 큰 문제가 생겼다. 트럼프 행정부를 넘어 우리는 대중관계에서 어디로 향하고 있는가? 중기_ 장기 전망은 무엇인가. 미국과 중국이 함께하지 않은 한 기후변화 핵_ 사이버범죄_ 테러 등 지구적 문제를 해결할 수 없다. 양국이 건설적인 관계를 유지하는 것이 필수적이라고 생각한다. 많은 경제학자들은 탄소세를 제시한다. 탄소세와 적절한 세율을 말한다. 하지만 난 반대한다. 그건 성장을 막는다는 점에서 퇴행적이다. 대신 리베이트를 주는 일종의 긍정적 매커니즘을 만들어야한다. 지금 아프리카 사하라 사막 이남 아프리카에서의 기후 변화는 심각하다. 가뭄과 사막화로 수많은 난민이 발생하고 있다. 어느 순간 세계적인 난민 문제를 일으킬 수 있다. 어떤 사람들은 우리가 빚과 우리 자신의 통화를 발행하기 때문에 적자와 걱정에 대해 걱정할 필요가 없다고 주장한다. 현대 통화 이론이다. 어제 래리 서머스(Larry Summers)가 워싱턴 포스트에 글을 썼다. 동의한다. 재정 상황이 점점 더 악화될 것이고_ 절대 옳지 않다. 나는 달러를 마구 찍으면 달러에 대한 해외 신뢰를 떨어뜨릴 것으로 생각한다. 미국은 신뢰에 기초해 세계에서 기축통화 공급국가가 되어 엄청난 이익을 얻어왔다. 이건 심각한 문제다. 이런 불균형은 인플레이션을 일으키고 금리를 높일 것이다. 재무부가 국채를 찍어내고 Fed가 사들인다면 기준금리는 낮게 유지될 수 있다. 하지만 미국의 민간 금리는 급등할 것이라 이는 하이퍼 인플레이션을 부를 것이다. 사람들이 잊고 있지만_ 인플레가 한번 시작되면 다시 통제하기 매우 어렵다. 사람들이 인플레이션을 기대해서 행동하기 때문이다. 그것이 정치적으로 불가능하다고 생각하지 않는다. 하지만 문제가 있다. 그게 실제로 걷힐 수 있을까. 탈세와 회피가 발생할 것이다. 실제 정말 세수가 늘어날 지 판단해야한다. 트럼프 대통령은 수시로 약한 달러를 요구하고 있다. 나는 강달러를 원한다. 강한 달러는 강한 미국 경제를 뜻한다. 분명한 건 아마존이 받기로 한 30억달러는 보조금이 아니다. 그들은 뉴욕에 투자해서 각종 세금으로 280억달러를 낼 것으로 추정됐고_ 그리고 그중 일부인 30억달러를 돌려받기로 한 것이다. 그건 리베이트다. 이제 30억달러를 돌려줄 필요가 없지만_ 280억달러도 사라졌다. 많은 나라 사람들이 고민하고 있다. 2차 대전 이후 미국이 자유무역 체제를 주도해서 만들었는데. 지금은 오히려 탈퇴하는 등 세계에 문제를 일으키고 있다. 우리가 다시 돌아갈 수 있을까. 행정부가 바뀌면 우리는 그렇게 해야한다고 본다. 가능할 것이다. 세계도 미국이 있어야 성공할 수 있다. 뉴욕=김현석 특파원 뉴욕=김현석 특파원 *******@********.*** [ ] [ ] ⓒ 한국경제 &amp;</t>
  </si>
  <si>
    <t>92b64430-8f10-45ae-a489-db8544dc1dfa</t>
  </si>
  <si>
    <t>건설업계 "시공 용역 등 산업 전 분야 인재양성 본격 나선다"</t>
  </si>
  <si>
    <t>[머니투데이 문성일 선임기자] [대한건설단체총연합회_ '건설 인적자원개발위원회' 사무국 설치] 사업자 단체_ 노동계_ 산업계_ 연구기관 등이 참여한 '건설 인적자원개발위원회'가 지</t>
  </si>
  <si>
    <t>[머니투데이 문성일 선임기자] [대한건설단체총연합회_ '건설 인적자원개발위원회' 사무국 설치] 사업자 단체_ 노동계_ 산업계_ 연구기관 등이 참여한 '건설 인적자원개발위원회'가 지난 7일 대한건설단체총연합회에 사무국을 설치하고 본격 활동에 돌입했다. 관계자들이 현판식 후 기념촬영하고 있다. /사진=대한건설단체총연합회 사업자와 노동계_ 연구기관 등이 참여해 시공분야와 함께 건설기술용역을 포함한 건설산업 모든 분야를 망라해 인재를 양성하기 위한 '건설 인적자원개발위원회'가 출범 2년 6개월 만에 본격 활동에 돌입했다. 건설 관련 17개 단체의 모임인 대한건설단체총연합회(회장 유주현)는 지난 7일 서울 논현동 건설회관에서 '건설 인적자원개발위원회' 사무국 설치와 함께 현판식을 가졌다고 8일 밝혔다. 건설 인적자원개발위원회(ISC_ Industrial Skills Council)는 건설근로자공제회를 대표기관으로 사업자 단체_ 노동계_ 산업계_ 연구기관 등 22개 기관이 참여해 2016년 9월 출범했다. 하지만 출범 이후 건축분야 기능인력 중심의 운영과 함께 건설산업 환경변화에 대응하기 위한 현장수요 반영에 차질을 빚었다. 특히 당초 설립 취지인 현장 맞춤형 건설인력 양성체계 구축을 위해선 사업주 단체로의 대표기관 변경과 인적자원개발위원회의 역할 강화 필요성이 꾸준히 제기돼 왔다. 이에 따라 연합회는 종합_ 전문_ 설비 등 시공 분야뿐 아니라 건설기술용역 분야를 포함한 건설산업 전 분야의 참여를 유도하고 건설업에 특화된 인력양성 체계를 지속적으로 발전시키기 위해 사무국을 설치했다고 설명했다. 유주현 연합회장은 "앞으로 현장 맞춤형 인력양성 체계 구축_ 직무능력표준 개발과 실효성 제고_ 일학습병행제도 개선방안 등을 포함해 건설현장의 다양한 목소리를 제대로 담아 건설산업 발전에 기여할 수 있도록 운영하겠다"고 말했다. 문성일 선임기자 ********@**.**.**</t>
  </si>
  <si>
    <t>211cd0c0-45bf-43c0-9236-aeadb0ead339</t>
  </si>
  <si>
    <t>오늘의 증시 일정-8일</t>
  </si>
  <si>
    <t>[머니투데이 김소연 기자] ◇주주총회 삼화페인트공업 대호피앤씨 싸이맥스 한미반도체 ◇경제지표 미국 1월 건축허가 미국 1월 주택착공건수 미국 2월 비농업부분고용자수 변동 미국 2월</t>
  </si>
  <si>
    <t>[머니투데이 김소연 기자] ◇주주총회 삼화페인트공업 대호피앤씨 싸이맥스 한미반도체 ◇경제지표 미국 1월 건축허가 미국 1월 주택착공건수 미국 2월 비농업부분고용자수 변동 미국 2월 제조업임금변동 미국 2월 실업률 중국 2월 무역수지 ◇추가·변경상장 삼성제약 (국내CB전환) 금양 (국내CB전환) 우진비앤지 (구주주배정 유상증자) 필룩스 (스톡옵션행사) 디에스티 (국내사모 전환사채 전환) 두산중공업 (신주인수권행사) 케이피엠테크 (국내사모 전환사채 전환) 에이디칩스 (국내사모 전환사채 전환) 토필드 (국내사모 전환사채 전환) 에스아이리소스 (제3자배정 유상증자) 상아프론테크 (국내사모 전환사채 전환) 우진 (국내사모 전환사채 전환) 제노레이 (우선주의 보통주 전환) 앱클론 (주식매수선택권행사) 엔지켐생명과학 (주식매수선택권행사) 김소연 기자 ******@**.**.**</t>
  </si>
  <si>
    <t>ac06a547-ec17-48f6-9058-3731b6ffe65a</t>
  </si>
  <si>
    <t>1000만 직장인 '조세저항' 불씨 던진 홍남기의 입</t>
  </si>
  <si>
    <t>◆…홍남기 부총리 겸 기획재정부 장관이 지난 4일 서울 코엑스 콘벤션센터에서 열린 '제53회 납세자의 날' 기념식에 참석_ 치사를 하고 있다. 홍 부총리는 치사에서 "신용카드 소득</t>
  </si>
  <si>
    <t>◆…홍남기 부총리 겸 기획재정부 장관이 지난 4일 서울 코엑스 콘벤션센터에서 열린 '제53회 납세자의 날' 기념식에 참석_ 치사를 하고 있다. 홍 부총리는 치사에서 "신용카드 소득공제 등 각종 비과세·감면제도를 정비하겠다"고 밝혔다. (사진 기획재정부) 지난 4일 '납세자의 날 행사(제53회)'에서 나온 홍남기 부총리(기획재정부 장관) 발언은 직장인들의 거센 반발을 불러올 태세다. 비과세·감면 제도를 정비하겠다고 밝힌 부분이었는데_ 그 예로 '신용카드 소득공제'를 언급했기 때문이다. 1000만명 가까운 근로자가 이 알토란 같은 공제혜택을 받고 있는 만큼_ 일부 시민단체에선 '소득공제 축소 반대 서명운동'까지 들어간 상태다. 그간 납세자의 날 행사에 참석했던 전임 부총리들도 조세정책 방향으로 비과세·감면 축소를 늘 꺼내왔다. 굳이 비교하자면 홍 부총리의 경우엔 특정 공제항목을 '콕' 집어 말한 차이였다. 이를 두고 기재부 한 관계자는 "비과세·감면 제도 정비만을 말하기는 막연해_ 올해 일몰되는 특례 가운데서 대표 격을 예시로 든 것 같다"고 말했다. 의도를 했든 그렇지 않든_ 유리지갑이라 불리는 봉급생활자만 터는 것 아니냐는 불만을 불러일으키기에 충분했다. 홍 부총 발언이 가진 의미를 떠나_ 사실 이 공제제도는 이미 존재 이유가 불분명해진 상황이라는 것이 많은 조세전문가들의 공통된 의견이다. 신용카드 소득공제는 신용카드 등(체크카드·현금) 사용액 중 총급여액의 25%를 초과하는 금액을 일정 한도(최대 600만원)에서 과세대상 소득에서 빼주는 제도다. 애초 이 제도는 근로자의 세제혜택 보다는 자영업자의 세원양성화에 초점이 맞춰져 있었다. 세금혜택으로 근로자의 신용카드사용을 우회적으로 독려하고_ 자연스럽게 자영업자들의 신용카드 가맹을 유도해 세원을 파악할 목적으로 설계 및 도입된 제도였다는 것이다. 1999년 도입할 당시_ 3년 한시 운영되는 '일몰제'였다. 그러나 2002년 일몰 기한이 다가오자 3년 더 연장됐고_ 지난해까지 일몰이 찾아온 8차례 모두 제도가 연장됐다. '존치냐 폐지냐' 기로에 서있을 때마다 다수의 전문가들은 자영업자들의 소득파악률이 높아졌다는 이유로 제도 폐지를 주장했다. 한국조세재정연구원에 따르면_ 2016년 자영업자의 소득파악률은 88%였다. 추가적으로 과표를 양성화할 여력이 크지 않음을 보여준다. 이 제도의 조세지출 규모는 2015년 1조5700억원에서 2016년 1조8400억원_ 2017년 1조8500억원_ 지난해 2조400억원(전망치) 매년 증가세다. 올해는 2조1700억원 수준으로 추정된다. 애초 제도 도입의 정책목적만 고려하면 이미 수명이 다한 셈이다. 지난해 국회 예산정책처는 '2019년도 조세지출 예산서분석' 보고서를 통해 "신용카드 등 소득공제 제도는 과표 양성화 효과의 둔화_ 전통시장 활성화 등 부가적 목적의 효과성 미미_ 조세지출 규모 등을 감안할 때 장기적으로 폐지하는 것이 바람직하다"고 밝힌 바 있다. ◆…사진은 국회에 제출된 세법개정안(정부_ 의원입법안)을 심의하는 기획재정위원회 조세소위원회 회의장. 신용카드 소득공제는 올해 말 일몰이 도래한다. 일몰이 도래하고 한 해 조세지출액이 300억원을 넘는 제도는 조세재정연구원의 심층평가를 거쳐_ 그 평가결과를 정부가 그해 세법개정안에 담는다. 올해는 이 과정이 생략된다. 기재부 관계자는 "심층평가를 받은 지 2~3년 지나지 않은 제도의 경우 효과성 검증을 또 하지는 않는다"고 밝혔다. 통상 1~3월까지 전년 세법개정안 후속조치(시행령_ 시행규칙)가 이루어진 이후 그해 세법개정안 작업을 진행하는 기재부 세제실의 스케줄을 감안할 때_ 4월부터 공제제도를 어떻게 처리할 지 여부에 대한 검토가 들어갈 전망이다. 지난해 조세연이 국회에 제출한 조세특례 심층평가 보고서를 통해 어느 정도 가늠해볼 수는 있다. 조세연은 전통시장·대중교통 이용분에 대한 추가공제 폐지_ 고소득층 공제한도 축소_ 세액공제 전환 등의 개편안을 제시했다. 이러한 평가결과가 무조건 세법개정안에 반영된다고 볼 수 없지만_ 정부가 큰 방향성을 무시한 채 진행하기는 어렵다. 다만 정부로서 제도 폐지가 곧 '증세(增稅)'를 뜻하기 때문에 부담일 수밖에 없다. 신용카드 소득공제를 폐지할 경우 1000만 근로자의 조세저항을 받을 수 있기 때문이다. 2017년 기준 공제대상 근로소득자 수는 약 968만명이었다. 결과가 어찌되든 정부는 올해 세법개정안에 어떤 형태로든 내용을 담아내야 한다. 지난해 국회는 신용카드 공제 일몰 기한을 1년 더 연장하며 '소득공제의 필요성과 효과성 등을 반영한 입법을 추진하라'는 부대의견으로 달았다. 공제를 폐지하는 안이 제출되더라도 '수장'될 가능성이 많다. 지난해 이 공제의 존폐 여부를 결정하는 국회 심의과정에서도 '정책 목표가 달성됐으니 일몰해야 한다'_ '근로소득자에 대한 보편적 공제제도로 정착됐다'는 상반된 입장이 부딪혔지만 결국엔 살려두는 쪽으로 결론났다. 내년 총선을 앞둔 시점에서 공제 폐지를 밀어붙이기엔 정치적 부담도 크기에_ 큰 논란 없이 존치되는 것이 예정된 수순이라는 얘기까지 나돈다. ▶ / ▶ 강상엽(*******@********.***)</t>
  </si>
  <si>
    <t>89e7619d-6bcf-4dc6-af6c-f682d7df6f9b</t>
  </si>
  <si>
    <t>[빅데이터MSI]8일 오전 주식시장 심리 2단계 '나쁨'</t>
  </si>
  <si>
    <t>【서울=뉴시스】하종민 기자 = 8일 오전 빅데이터로 분석한 주식시장 코스피 200종목의 시장심리지수(Market Sentiment Index·MSI)는 2단계 '나쁨'으로 나타났다</t>
  </si>
  <si>
    <t>【서울=뉴시스】하종민 기자 = 8일 오전 빅데이터로 분석한 주식시장 코스피 200종목의 시장심리지수(Market Sentiment Index·MSI)는 2단계 '나쁨'으로 나타났다. 뉴시스와 코스콤이 공동으로 뽑아낸 빅데이터 MSI(http://m.newsis.com/stock.html_ 모바일 전용)에 따르면 전 거래일 오후 4시부터 이날 오전 8시까지 집계된 코스피 MSI 레벨은 2단계로 전 거래일보다 1계단 상승했다. 대장주 삼성전자의 MSI 레벨은 5단계로 집계됐다. 시가총액 상위 종목 중 SK하이닉스는 1단계_ 셀트리온 7단계_ 현대차 3단계_ 네이버 4단계_ LG화학 7단계 등을 나타냈다. 뉴시스와 코스콤은 250개 주요 상장 기업에 대해 감성 사전을 만들어 해당 종목의 실시간 점수를 산출하고 이를 최근 1년간의 흐름과 비교해 MSI 레벨로 제시하고 있다. MSI는 총 7단계로 나뉜다. 1단계 '매우 나쁨'_ 2단계 '나쁨'_ 3단계 '약간 나쁨'_ 4단계 '보통'_ 5단계 '약간 좋음'_ 6단계 '좋음'_ 7단계 '매우 좋음' 등으로 분류된다. MSI 레벨이 가장 낮은 수준인 1단계에서 가장 높은 수준인 7단계 쪽으로 바뀌면 해당 종목에 대해 온라인상에서의 반응이 부정에서 긍정으로 바뀌고 있다는 뜻으로 풀이할 수 있다. 한편 2017년 8월1일부터 선보인 빅데이터 MSI 모바일 전용 버전은 구글플레이 또는 애플 앱스토어에서 '뉴시스' 앱을 내려받거나 뉴시스 모바일 홈페이지(m.newsis.com)에 접속한 뒤 메인화면의 '빅데이터 MSI'를 클릭해 이용하면 된다. ******@******.*** ※ 빅데이터MSI는 투자 참고용이며_ 투자 결과에 책임을 지지 않습니다. 주식시장에서는 다양한 국내외 변수가 존재하기 때문에 한 지표로만 판단하면 뜻하지 않은 결과를 초래할 수 있습니다.</t>
  </si>
  <si>
    <t>fd475d03-d150-4510-a1e8-56798a0136cf</t>
  </si>
  <si>
    <t>지역 산업 전략_ 금산 인삼과 완도 전복에서 배워야</t>
  </si>
  <si>
    <t xml:space="preserve">[오마이뉴스 글:조선혜_ 사진:이희훈] 전라남도 곡성은 고용위기를 겪는 여러 지방도시 가운데 대기업에 대한 지역 경제 의존도가 매우 높다. 민간연구단체인 랩2050은 최근 곡성을 </t>
  </si>
  <si>
    <t>[오마이뉴스 글:조선혜_ 사진:이희훈] 전라남도 곡성은 고용위기를 겪는 여러 지방도시 가운데 대기업에 대한 지역 경제 의존도가 매우 높다. 민간연구단체인 랩2050은 최근 곡성을 전국 지방자치단체 가운데 고용위기가 가장 취약한 곳으로 지목하기도 했다. 금호타이어가 중국 기업에 매각된 후_ 곡성 공장은 가동률이 크게 떨어졌고 고용불안과 지역경제 공동화 우려의 목소리가 커지고 있다. &lt;오마이뉴스&gt;는 곡성을 통해 한국 제조업의 과거와 현재_ 미래를 진단하고 지역경제가 살아날 수 있는 방안을 고민해 본다. &lt;편집자말&gt; 배규식 한국노동연구원장 ⓒ 이희훈 "한국지엠(GM) 같은 경우는 그동안 여러 징후가 있었죠. (GM) 자동차가 오랫동안 잘 안 팔렸어요. 이미 문제가 불거지면 대응책을 마련해도 쉽지 않은데_ 곪아터질 대로 터진 상황에선... (고용위기가) 불가피한 겁니다." 조용하지만 거침 없는 말투였다. 그는 때때로 씁쓸한 표정을 감추지 못했다. 배규식 한국노동연구원장. 그는 "하고 싶은 말은 하고 살아야 한다"며 대기업과 노동조합_ 지자체 등을 강도 높게 비판했다. 배 원장은 제조업 붕괴로 인한 고용위기는 한 순간에_ 기업 등 하나의 경제주체로 인해 발생하는 일이 아니라는 점을 강조했다. 그는 이따금 목소리를 높이기도 했다. 특히 대기업 공장폐쇄로 지역경제가 위기에 직면한 상황에서도 "대기업만 바라보는 게으른 전략"만 쓰고 있는 지자체를 비판할 때 배 원장의 목소리는 가장 커졌다. 지난달 15일 세종시 한국노동연구원을 찾아 그에게 제조업 고용위기를 극복할 수 있는 방법을 물었다. 해법을 알려면 문제를 먼저 알아야 한다던가. 그는 현재 혹독한 구조조정 과정을 견뎌내고 있는 조선업계_ 한국지엠 공장폐쇄로 어려움을 겪고 있는 군산지역 등의 문제점을 설명하는 데 많은 시간을 할애했다. 배 원장은 결국 '작은 산업'에 실마리가 있다고 봤다. 그는 인삼산업을 육성해 자립도를 키워가고 있는 충남 금산군을 밀착 연구했다. &lt;오마이뉴스&gt; 취재팀이 찾은 전남 곡성군처럼 금산 역시 한국타이어 공장에 의존하던 소규모 도시였다. 배 원장은 "보잘 것 없는 것처럼 보이지만_ 확실한 전략은 지역에 남아있는 유통업_ 농산물가공업 등 작은 산업을 혁신하는 것"이라고 했다. 대기업 투자에 의존하지 않고 지역경제를 꾸려나가야 튼튼한 일자리가 늘어난다는 것이 그의 생각이다. 배규식 한국노동연구원장 ⓒ 이희훈 - 국내 조선업계에 큰 바람이 불고 있다. 결국 '빅2' 삼성중공업과 현대중공업(아래 현대중)만 살아남는 방향으로 가고 있다. "2015년 말 우리나라 조선업계 고용수가 20만3000명이었다. 지금은 10만 명 수준으로 감소했다. 그동안 조선업 규모가 많이 커졌었다. 그런데 2008년 금융위기 때 사실 조선 수주량이 확 줄기 시작했다. (일본 등과 다르게) 우리나라는 조선업을 그때 키웠는데_ 해양플랜트 때문이었다. 유가가 뛰면서 해양플랜트 수주가 늘어나 우리가 돈을 많이 벌었다. '이게 되나 보다' 싶어서 자금이 몰리고_ 조선업을 더 키웠다. 그러던 중 셰일가스로 유가가 떨어지니 해양플랜트 수주도 줄었고_ 설계 능력이 떨어져 적자도 났다. 플랜트를 만들어놔도 주문한 쪽에서 가져가지 않았다. 해양플랜트 사업은 굉장한 기술력을 요하는 것인데_ 제대로 된 준비 없이 무리하게 뛰어들었다. 남들이 조선 쪽 규모를 줄일 때 우리는 거꾸로 했다. 이후에 구조조정으로 나타나게 된 것이다. 그런데 구조조정도 편향됐었다. 조선은 70~80%가 사내하청업체로 이뤄져 있다. 이 부분이 줄었다. 그리고 물량팀이라고 해서 임시로 일하는 노동자들이 많이 줄었고_ 정규직 같은 경우 사무직 등이 줄고 생산직은 덜 감소했다. 구조조정을 당하더라도 정규직들은 명예퇴직금 등 상당히 많이 받고 나갔다. 비정규직은 그렇지 않았다. 사실 우리 노동조합들이 정규직으로만 조직돼있기 때문에 비정규직의 설움 등은 대변하지 않는다. (노조가) 위선적이다_ 그런 측면에서 보면." - 현대중_ 대우조선해양(아래 대우조선) 쪽 노조는 두 회사 합병에 반대하고 있다. "(숨을 크게 들이마시며) 한마디 하고 싶은 것은_ 조선이 잘나갈 때 미래를 위해 노사가 아무런 준비를 안 했다는 것이다. 무책임한 거다. 조선은 경기가 굉장히 출렁거린다. 그럼 노사가 어려울 때를 대비해 뭔가 해놨어야 할 것 아닌가. 회사도 그렇고 노동조합도 그렇고_ 잘 벌 때는 정말 돈 엄청 벌었다. 그때는 아무런 준비도 하지 않고_ 마지막에 어려워지니까 정부한테 돈 빌리고_ 그게 무슨 짓인가." - 노조는 회사 합병 뒤 대규모 해고가 불가피할 것이라고 주장한다. "조심스러운 이야기지만_ 우리나라 같은 나라에 대형조선소 3개_ 이게 과연 지속 가능한 모델인가라는 논란도 있다. (현대중-대우조선) 합병 뒤 조선 물량이 적으면 (조선 경기가) 어려워질 수도 있다. 반대로 조선 수주 물량이 많으면 커버할 것이다. 조선업계에는 (선주들이) 선박을 주문하는 주기가 있다. 과거 금융위기 때 그런 주기가 맞아 떨어져 수주 물량이 감소해 어려웠던 점이 있었는데_ 이제 새롭게 발주가 시작되는 시기에 있다. 또 예를 들어 유선 같은 경우 펑크가 나면 어마어마한 환경문제를 초래할 수 있다. 이와 관련해 환경규제가 강화되면 선내 벽을 2중으로 만드는 이런 요구가 있을 수 있는데_ 새로운 수요가 창출되는 것이어서 조선업계 전망이 그렇게 우울하진 않을 것 같다. 아마 (현대중-대우조선 설비 가운데) 중복되는 부분이 있다면 일부 구조조정이 생길 수 있다. 앞서 현대중이 삼호중공업을 인수할 당시에는 별로 크게 문제된 점이 없었다. 오히려 삼호중은 현대중이 인수해서 살았다. 삼호중은 현대중보다 조금 더 저렴한 배를 만들 수 있는데_ 현대중의 영업력으로 삼호중에 수주를 나눠줬다." - 조선업계 대규모 구조조정 문제를 완화할만한 단기적인 해법이 있을까. "현대중에는 지금 고령자가 많다. (노동자들이) 뭉텅이로 나갈 것이다. 조선 쪽에 새로운 기능인력을 뽑기 쉽지 않은데_ 오히려 이 문제는 (세대교체) 그런 쪽으로 해결될 수도 있다. 앞서 조선업계 구조조정 때문에 현재 수주한 물량을 소화할 인력이 부족하다는 말도 나오고 있다. 일본의 경우에는 세대교체에 상당히 성공했다. 조선소들이 젊은 인력을 끌어들이려는 노력을 많이 했다. 그런데 우리는 (조선업계에) 젊은 사람들이 상대적으로 적은데_ 앞으로 이 인력들이 빠르게 나가겠는가. 그럴 가능성은 상당히 적지 않나 생각한다." 배규식 한국노동연구원장 ⓒ 이희훈 - 군산지역도 고용위기가 심각한 지역 중 하나다. "현대중 군산조선소가 문을 닫고_ 한국지엠 군산공장이 문을 닫을 때 아무런 대책이 없었다. 자동차가 팔리지 않는 등 위기징후가 나타나면 지역차원에서 뭔가 대책을 내기 위해 머리를 싸맸어야 하는데…. 전북도 마찬가지였고_ (지역) 국회의원도 비슷했다. (지자체 등이) 문제가 생기기 시작했을 때 미리 대처했어도 쉽지 않은 상황이었다. 그런데 손 놓고 있다가_ 그쪽(군산)에서는 다시 (대기업을) 유치하겠다는데 말이 되는가. 현대중이 군산 인력 600명을 (울산으로) 데리고 갔다. (조선소 폐쇄 후) 남아 있는 사람들을 모두 정리해고 한 것이 아니라 갈 수 있는 사람들은 일부 데려갔다. 문제는 군산 쪽이었다. 굉장히 높은 임금의 일자리가 없어진 것이다. 제조업이 하나 있으면 그 지역 도소매업체 등이 다 같이 먹고 산다. 조선소의 경우 블록제조업체 등이 따라 붙는다. 생태계가 꽤 큰 것이다. (제조 대기업) 하나만 망하면 상당히_ 심각하게 말하면 그 지역이 초토화되는 것이다." - 군산시 고용위기 문제_ 당장 어떤 해결책이 있을까. "한국지엠은 군산공장터 3~4 군데를 내놨는데 또 비싸게 팔려 하더라. 쉽지는 않을 것이다. (공장 터에) 전기차 등 만드는 회사를 유치하면 좋을 텐데 만만치 않다. 또 하나는 전혀 다른 대기업을 유치하는 방법이 있다. 그런데 많은 지자체들이 대기업이 지역에 투자해서 일자리도 만들어주고_ 인프라도 깔고_ 이런 것을 다 해주길 바란다. 천수답_ 하늘만 쳐다보고 비가 오길 기다려서 농사 짓는 게으른 전략이다. 확실한 전략 중 하나는 현재 굉장히 작지만 지역에 남아있는 산업을 어떻게 바꿀 것인지 고민하는 것이다. 군산 사람들도 먹고 살 것 아닌가. 빵집을 하든_ 작은 유통업이나 농산물가공업이든_ 이런 것 중에 군산지역에 모여있는 산업을 어떻게 혁신할 것인지 말이다. 하루 아침에 되는 것은 아니다. 그런데 조금이라도 (산업 육성에) 성공하면_ 숙련공이 (군산에) 모여있다고 하면 투자가 유치되는 것이다. 군산의 경우 일제강점기 때 유산도 있는데_ 이런 부분을 관광과 연계할 수 있다. (목소리를 높이며) 이런 것을 어떻게 살릴 것인지 지자체가 고민해야 하는데_ 그런 점이 안타깝다." 배규식 한국노동연구원장 ⓒ 이희훈 - 고용위기지역 지원 예산을 확대하는 방안도 거론되는데 어떻게 보나. "그러한 예산은 진통제와 같은 역할을 할 수 있을 것이다. 실제로 노동자가 새로운 산업_ 새로운 직장으로 옮겨가는데 (고용 관련 예산이) 도움이 안 된다면 소용 없는 것이다. 사실 개인적인 노력과 지역의 노력이 같이 이뤄져야 한다." 그는 오히려 실업급여 시스템을 개편하는 쪽이 해고된 노동자들에게 더 큰 도움이 될 수 있다고 했다. 배 원장은 "실업급여를 확대하려면 고용보험료를 올려야 하는데 사용자도 떨떠름할 것이고_ 노동자들도 월급에서 더 떼는 것을 싫어할 것"이라고 말했다. 그는 "더 획기적인 방법은 고용보험제도 대신 세금으로 실업급여를 미리 걷는 것"이라고 덧붙였다. 이어 그는 "고용신고를 하지 않는 기업들과 노동자들이 꽤 있는데_ 세금으로 실업급여를 지급하게 되면 고용보험에 들지 않은 사람들에게도 혜택을 줄 수 있다"고 말했다. - 최근 고용위기 가능성이 높은 지역으로 꼽힌 곡성군으로 현장취재를 다녀왔다. 금호타이어 곡성공장 문제로 고용대란이 벌어지면 어떻게 대처하면 좋을지. "금호타이어가 중국기업에 인수된 것은 금호그룹의 무능_ 노동조합의 무책임이 겹쳐 벌어진 일이라 생각한다. 금호타이어가 한때 잘 나갔다. 그런데 이제는 한국타이어에 완전히 뒤쳐졌다. 금호타이어 노동조합은 타이어 산업이 어떻게 돌아가는지 관심 없었다. 노조는 '사장들이 알아서 할 것'이라며 무책임했다. 곡성의 경우 정말 금호타이어 공장 하나 밖에 없기 때문에 지역이 큰 타격을 받을 수 있다." - 지역산업과 고용거버넌스 자료를 보니 이탈리아 사례도 언급했다. 특정제품을 생산하는 중소기업들이 산업지구에 모여있으면서 긴밀한 협업관계를 이룬 성공사례였다. 곡성과 같은 소도시가 배울 점이 있다면? "금산의 인삼_ 완도의 전복 등 지역에서 전통적으로 유지해오던 산업이 있다면 이를 발전시키고 또 새로운 제품 생산을 고민해볼 수 있겠다. 이탈리아에선 올리브유_ 와인 등을 유럽시장 전체에 판매하고 있다. 이런 부분이 체계적으로 형성돼있다. 사실 농산물가공업이 쉽진 않지만_ 앞으로 중국의 중산층들이 고급음식을 찾기 시작하면 도움이 될 수 있다. 곡성의 경우 토란 등 특화할 농산물을 정하는 데서 출발할 수 있다. 소박하게 시작하는 것이다. 지자체가 토란을 계획재배하고_ 가공은 어떻게 할 것인지 식품연구원 등과 함께 연구하는 식이다. 개별적으로 하기는 어려울 것이다. 당장 큰 기대는 하지 말고 10년 이상 시간을 갖고 접근해야한다." - 제조업 고용위기 해법_ 중장기적으로 보면 어떤 것이 있을까. "중소기업들은 아직도 주먹구구식이 너무 많다. 그러다 보니 중소기업에 사람이 안 간다. 혁신도 안 된다. 중소 제조업체에 대졸 엔지니어들이 없다. 임금격차가 크기 때문이다. 현장에서 작은 것부터 시작해야 한다. '포용국가로 가야 한다'는 일반적인 담론 논의만 무성하다. 정말 현장에서 어떻게 해야 할 것인지에 대한 고민이 필요한데 안타깝다. 우리나라에 450만개의 제조업체가 있다. 제조업과 연계되는 것이 정말 많다. 연구개발(R&amp;D)_ 디자인_ 마케팅_ 사후관리서비스(A/S) 등이다. 그리고 부품업체도 있다. 제조업을 혁신하면 그 성과가 국내외적으로 굉장히 커질 수 있다." - 인공지능 등 기술발전으로 인해 없어질 일자리 등도 거론되는데_ 그렇다고 노동자 재교육 등 해법도 쉽지만은 않은 것 같다. "재교육은 필요하다. 그런데 중소기업의 경우 노동자 근속연수가 정말 짧기 때문에 재교육 유인이 크지 않다. 대기업과 중소기업의 격차를 줄이면서 동시에 해나가야 한다. 정부에서 스마트공장을 2만개쯤 세운다고 한다. 전사적자원관리(ERP)라는 것이 있는데_ 스마트공장에 이런 시스템을 도입한다는 것이다. 새로운 기틀을 활용하려면 일정한 숙련이나 지식이 필요하다. 이 같은 시스템을 어떻게 나에게 맞게 활용할 것인지가 또 다른 과제다. 스마트공장이 현재 중소기업들의 실정에 맞게 활용될 수 있도록 도와주는 작업을 대대적으로 할 계획이다."</t>
  </si>
  <si>
    <t>a701c89f-8c93-4b94-9f90-581c98dd1955</t>
  </si>
  <si>
    <t>대우조선 민영화 오늘 최종 결정</t>
  </si>
  <si>
    <t>대우조선해양 민영화가 오늘 최종 심의를 거쳐 확정됩니다. 대우조선 최대주주인 산업은행은 오늘 오후 이사회를 열어 대우조선해양 지분을 현대중공업그룹에 넘기는 안건을 상정합니다. 안건</t>
  </si>
  <si>
    <t>대우조선해양 민영화가 오늘 최종 심의를 거쳐 확정됩니다. 대우조선 최대주주인 산업은행은 오늘 오후 이사회를 열어 대우조선해양 지분을 현대중공업그룹에 넘기는 안건을 상정합니다. 안건은 이변이 없는 한 가결될 것으로 보이는데_ 가결 후 산업은행은 현대중공업측과 본계약을 체결합니다. 이와 관련해 최종구 금융위원장은 어제 기자회견에서 현대중공업의 대우조선 인수는 장기적으로 대우조선 근로자나 지역 경제에 도움이 될 것이라고 말했습니다. KBS</t>
  </si>
  <si>
    <t>e6a79d6b-3c1d-419f-8244-739d260decf5</t>
  </si>
  <si>
    <t>진선미 장관 "성평등 사회 향해 공감과 연대의 힘으로 전진하자"</t>
  </si>
  <si>
    <t xml:space="preserve">진선미 여성가족부장관은 3월 8일 '여성의 날'을 맞아 성평등 사회 실현이라는 과제를 누구보다 앞장서 고민하고 해결해 나가겠다는 의지를 표명했습니다. 진 장관은 "지난 1991년 </t>
  </si>
  <si>
    <t>진선미 여성가족부장관은 3월 8일 '여성의 날'을 맞아 성평등 사회 실현이라는 과제를 누구보다 앞장서 고민하고 해결해 나가겠다는 의지를 표명했습니다. 진 장관은 "지난 1991년 8월 고 김학순 선생이 일본군 '위안부' 피해 사실을 최초로 공개 증언한 뒤_ 전 세계 모든 전시 성폭력 피해 여성들이 '미투'를 외칠 수 있는 등불이 됐다"고 전했습니다. 또 "지난해 '미투 운동'을 비롯해 불법촬영 근절_ 낙태죄 폐지 등을 요구하는 여성들의 목소리가 터져 나왔다"며 "이제는 우리도 '평등을 일상으로' 구현하고 체감할 수 있도록 제도를 내실화함과 동시에 인식과 문화를 바꿔나가야 한다"고 강조했습니다. '여성의 날'은 지난 1908년 3월8일 미국 여성노동자들이 생존권과 참정권 보장을 위해 궐기한 날을 기념해 1975년 UN이 '세계 여성의 날'로 공식 지정했다. 한국에서도 지난해 3월 '양성평등기본법' 개정으로 '여성의 날'이 국가기념일로 지정됐습니다. [ 윤지원 기자 / ******@*****.*** ]</t>
  </si>
  <si>
    <t>b5863505-2d59-40cb-b128-2ddadff0f6ab</t>
  </si>
  <si>
    <t>오늘 대우조선 본계약 공정위 경쟁국 견제 '산 넘어 산'</t>
  </si>
  <si>
    <t>(서울=뉴스1) 박동해 기자 = 현대중공업과 KDB산업은행이 8일 대우조선해양 인수·합병 건에 대한 본계약을 체결한다. 하지만 본계약 체결 이후에도 공정거래위원회의 기업결합 심사_</t>
  </si>
  <si>
    <t>(서울=뉴스1) 박동해 기자 = 현대중공업과 KDB산업은행이 8일 대우조선해양 인수·합병 건에 대한 본계약을 체결한다. 하지만 본계약 체결 이후에도 공정거래위원회의 기업결합 심사_ 경쟁국의 견제 등 넘어야 할 산이 많을 것으로 보인다. 대우조선해양의 최대주주인 KDB산업은행은 이날 오후 열리는 이사회에 대우조선 지분을 현대중공업에 넘기는 안건을 상정한다. 안건이 의결되면 현대중공업은 KDB산업은행과 본계약을 체결하고 대우조선 인수를 본격화한다. 대우조선으로선 국책은행 관리에서 벗어나 민영화의 길로 나서는 셈이다. 앞서 현대중공업은 지난 1월31일 기존의 회사를 '조선합작법인'(중간지주·존속)과 현대중공업(사업·신설)으로 물적분할하고 산업은행이 보유한 대우조선의 주식 전부를 합작법인에 현물출자 받는 방식으로 대우조선을 인수할 계획이라고 밝혔다. 본계약 체결 이후 가장 먼저 넘어야 할 산은 공정거래위원회의 '기업결합심사'다. 자산 또는 매출액이 3000억원 이상인 회사가 300억 이상의 회사를 인수·합병하는 경우 공정위에 기업결합 신고를 해야 한다. 기업결함의 심사기준은 Δ경쟁의 실질적 제한 여부 Δ결합 과정의 불공정성 여부 Δ효율성 증대 효과 발생 여부 Δ회생이 불가한 회사와의 기업결합에 해당되는지 여부 등이다. 공정위는 경쟁제한적인 기업결합에 대해서 주식처분_ 자산 매각과 같은 구조적 조치를 하거나 경쟁제한의 폐해를 방지하기 위해 영업방식이나 영업 범위를 제한할 수 있다. 심사 기준 중 핵심은 이번 계약이 조선업계 전반의 경쟁을 제한할 수 있는지를 판단하는 것이다. 현대중공업과 대우조선은 세계 1_ 2위 규모의 조선사로 단순히 현재 시장점유율(지난해말 수주잔량 기준) 합치면 약 21% 정도가 된다. 전체적인 시장점유율이 50%를 넘지 않지만 선종별로 구분하면 이야기가 달라진다. 고부가가치 선종인 LNG운반선의 경우 현대중공업이 26.5%_ 대우조선이 28.7%의 점유율을 보유하고 있어. 시장점유율이 50%를 넘어선다. 특히 최근 대형 LNG운반선의 발주 중 70% 이상을 두 조선사가 수주하고 있어 점유율은 더욱 확대될 것으로 예상된다. 특수선으로 분류되는 군용 함선에서도 문제가 생길 수 있다. 현재 국내 조선사 중 군에 납품하는 대형 군함을 만들 수 있는 조선소는 현대중공업과 대우조선뿐이다. 정부가 기본적으로 경쟁입찰을 원칙으로 하는 만큼 이 또한 합병의 걸림돌이 될 것으로 보인다. 해외 주요국들의 시장 당국으로부터 인수·합병을 승인받는 것도 쉽지 않아 보인다. 경쟁 관계에 있는 중국과 일본에서 동의를 얻기 어려울 것이 시장의 평가다. 더욱이 일본의 경우 한국 정부가 자국의 조선업체를 지원하며 보조금협정을 위반했다며 세계무역기구에 제소한 상태이기도 하다. 다만 중국의 경우 국영조선소인 '중국선박공업'과 '중국선박중공업'의 합병을 준비 중인 만큼 명확히 반대 입장을 밝히기는 어려울 것으로 보인다. 한 조선업계 관계자는 "설득하는 것도 어렵겠지만 동의를 얻어내더라도 시간이 문제다"라며 "경쟁국들은 찬·반을 떠나서 최대한 시간을 끌 것이고 시간이 갈수록 인수·합병 문제가 해결되지 않은 대우조선의 경우 영업활동에 어려움이 있을 것"이라고 말했다. 회사의 상태가 불안정한 상황에서 대우조선에 발주를 원하던 기업들도 일단 주문을 연기할 수 있다는 분석이다. 노동계와 지역사회의 반발도 사그라지지 않고 있다. 지난 1월 인수·합병 계획이 발표되자 현대중공업과 대우조선의 노동조합은 즉각 반대 입장을 냈다. 동종업종 간 합병은 효율성 강화라는 명목 아래 대규모 인력 구조조정을 불러올 것이라는 예측 때문이다. 두 회사의 노조는 조합원 투표를 통해 쟁의행위권을 확보하고 현재 부분파업 등을 통해 항의의 목소리를 내고 있다. 직접적인 타격에 예상되는 대우조선의 협력업체들도 인수·합병에 대한 우려를 드러냈다. 인수·합병이 이뤄지면 현대중공업이 대우조선과 협력업체의 계약을 재검토할 것이고 이 과정에서 거래가 끊길 수도 있다는 걱정이다. 일부 기자재의 경우 대우조선은 생산하지 않지만 현대중공업은 직접 생산하거나 자회사를 통해 공급받고 있어 대우조선의 협력업체로서는 당장 매출 타격이 있을 수 있다. 이런 불안감에 대해 지역자치단체도 반응을 보였다. 지난 4일 경상남도는 창원·김해·거제·통영·고성·함안 등 6개 시군_ 지역 상공계와 함께 협의체를 구성하고 대우조선 매각 문제에 공동 대응한다는 계획을 냈다. 경남도는 인수·합병이 이뤄지더라도 대우조선에 독립적인 경영이 보장돼야 한다는 입장이다. 이날 변광용 거제시장은 고용불안과 지역경제 파탄 우려에 대한 신뢰할 수 있는 대안이 필요하다며 "일방적인 매각 절차가 진행되어서는 안 된다"고 밝혔다. 한편_ 현대중공업과 산업은행은 인수·합병을 반대하는 주장에 대해 설득에 나섰지만 우려는 줄어들지 않고 있다. 이번 계약이 노동자와 협력업체들에는 생존권 차원의 문제지만 현대중공업은 '노력하겠다'식의 입장만 낼 뿐 구체적인 대안을 내놓지 않고 있는 것도 문제다. 다만 현대중공업은 독점과 관련된 문제에 대해서는 "수주산업인 조선업의 특성상 계약의 결정권이 발주처에 있는 만큼 독점적 지위를 갖추는 것이 어렵다"고 설명했다. ******@*****.**</t>
  </si>
  <si>
    <t>265f1eea-2bb3-4763-b97a-821d100092ef</t>
  </si>
  <si>
    <t>[동네방네]서울 성동구_ 뚝섬유수지에 복합문화체육센터 건립</t>
  </si>
  <si>
    <t xml:space="preserve">[이데일리 김기덕 기자] 서울 성동구가 국민체육진흥기금 30억원이 지원되는 생활밀착형SOC지원사업 공모에 선정됐다고 8일 밝혔다. 지역밀착형 생활 SOC사업은 국민의 건강과 여가 </t>
  </si>
  <si>
    <t>[이데일리 김기덕 기자] 서울 성동구가 국민체육진흥기금 30억원이 지원되는 생활밀착형SOC지원사업 공모에 선정됐다고 8일 밝혔다. 지역밀착형 생활 SOC사업은 국민의 건강과 여가 활용_ 지역경제 활성화를 위해 국정과제로 추진하고 있는 사업이다. 성동구는 이번 사업에 선정됨에 따라 뚝섬유수지 복합문화체육센터(가칭)를 건립하기로 했다. 뚝섬유수지 복합문화체육센터는 성동구 성수동1가 뚝섬유수지에 연면적 4778㎡_ 지상 3층 규모로 들어선다. 센터에는 수영장과 다목적체육관_ 소규모 풋살장_ 조깅트랙 등의 체육시설과 공영형 어린이집_ 돌봄센터_ 작은도서관_ 생활문화센터_ 정보통신 학습관 등의 편의시설이 들어선다. 총 사업비 196억원으로 체육기금 30억원_ 편익시설 지원 국시비 60억 외 구비 106억 원이 연차적으로 투입된다. 구는 기본계획 수립 및 타당성 용역 결과에 따라 공공건축 사업계획 사전 검토 등 각종 제반 절차를 거친 후_ 올해 말 설계공모를 통해 2020년 하반기 착공에 들어갈 계획이다. 2022년 준공을 목표로 하고 있다. 정원오 성동구청장은 “이번생활밀착형 SOC사업을 통해 주민의 삶의 질 향상과 지역 균형 발전_ 일자리 창출이라는 일석삼조의 효과를 거둘 수 있도록 사업추진에 만전을 기하겠다”고 말했다. 성동구 빗물펌프장에서 바라본 뚝섬유수지 모습.(성동구 제공) 김기덕 (*****@******.**.**) 네이버 홈에서 ‘이데일리’ 기사 보려면 [구독하기▶] 꿀잼가득 [영상보기▶] _ 빡침해소!청춘뉘우스~ [스냅타임▶]</t>
  </si>
  <si>
    <t>e594b299-7dc9-4a56-8358-93422395c91c</t>
  </si>
  <si>
    <t>신용카드공제 폐지시 연봉 5천만원 근로자 최대 50만원 증세</t>
  </si>
  <si>
    <t>한국납세자연맹[연합뉴스TV 제공] (서울=연합뉴스) 구정모 기자 = 신용카드 소득공제가 폐지되면 연봉이 5천만원인 근로자가 최고 50만원가량 세금을 더 내게 될 것이라는 분석이 나</t>
  </si>
  <si>
    <t>한국납세자연맹[연합뉴스TV 제공] (서울=연합뉴스) 구정모 기자 = 신용카드 소득공제가 폐지되면 연봉이 5천만원인 근로자가 최고 50만원가량 세금을 더 내게 될 것이라는 분석이 나왔다. 한국납세자연맹은 "자체 분석결과 신용카드 소득공제가 폐지되면 연봉 5천만원 전후의 근로자들은 적게는 16만원에서 많게는 50만원 정도 세 부담을 떠안게 될 것"이라고 8일 밝혔다. 현재 신용카드 사용액 중 연봉의 25%를 초과하는 금액의 15%를 300만원 한도에서 공제해준다. 예컨대 연봉이 5천만원인 직장인이 신용카드로 3천250만원을 썼다면 최고한도인 300만원까지 공제를 받는다. 공제금액의 계산식은 {3천250만원-(5천만원*0.25)}*0.15이다. 소득공제가 없어지면 이만큼 공제를 받지 못해 공제금액 300만원에 한계세율(지방소득세 포함) 16.5%를 곱한 49만5천원의 세금을 더 내야 한다. 같은 방식으로 연봉이 5천만원인 직장인이 신용카드로 2천584만원 사용해 공제를 200만원 받았다면 33만원이_ 1천917만원을 써 공제를 100만원 받았다면 17만원이 각각 증세된다. 김선택 납세자연맹 회장은 "최근 우리나라 경제 상황이 좋지 않아 연봉이 동결되거나 연봉인상률이 물가상승률보다 낮아 실질임금이 정체되거나 마이너스인 근로자가 많다"라며 "이 같은 상황에서 근로자에게 증세하는 것은 소비를 위축시켜 경제에 안 좋은 영향을 줄 것이다"고 주장했다. ********@***.**.**</t>
  </si>
  <si>
    <t>4fdea823-8713-4350-ad1b-bced1bdd883d</t>
  </si>
  <si>
    <t>현대차노사_ 광주형 일자리 관련 기존 조합원 고용안정서 마련</t>
  </si>
  <si>
    <t>현대자동차 노사가 광주형 일자리와 관련해 기존 조합원의 고용안전을 보장하는 내용의 특별 합의서를 마련했습니다. 합의서는 현재 생산하지 않는 경차급 차종을 신설법인에 투입하고_ 이러</t>
  </si>
  <si>
    <t>현대자동차 노사가 광주형 일자리와 관련해 기존 조합원의 고용안전을 보장하는 내용의 특별 합의서를 마련했습니다. 합의서는 현재 생산하지 않는 경차급 차종을 신설법인에 투입하고_ 이러한 위탁생산이 기존 조합원의 고용 상황에 문제가 되지 않게 해야 한다는 내용을 담았습니다. 다만_ 노조는 이번 합의서가 고용불안 방지 차원에서 진행된 것이고 광주형 일자리에 대한 동의나 승인은 아니라고 설명했습니다. 신윤철 기자(*******@***.**.**)</t>
  </si>
  <si>
    <t>c6c4eda1-d705-486e-88aa-2bc47a82bc9a</t>
  </si>
  <si>
    <t>[빅데이터MSI]시장심리 톱5_ 신세계 LG화학 롯데칠성 KB금융 LG전자</t>
  </si>
  <si>
    <t>【서울=뉴시스】하종민 기자 = 8일 빅데이터 시장심리지수(MSI)가 가장 높은 '톱5'에 신세계(004170)·LG화학(051910)·롯데칠성(005300)·KB금융(105560)</t>
  </si>
  <si>
    <t>【서울=뉴시스】하종민 기자 = 8일 빅데이터 시장심리지수(MSI)가 가장 높은 '톱5'에 신세계(004170)·LG화학(051910)·롯데칠성(005300)·KB금융(105560)·LG전자(066570)가 선정됐다. 시장심리가 저조한 워스트 5로는 대우건설(047040)·SK텔레콤(017670)·롯데케미칼(011170)·현대글로비스(086280)·SK하이닉스(000660)가 뽑혔다. 이는 뉴시스와 코스콤이 주요 상장기업 250곳에 대해 공동 분석해 산출해 낸 빅데이터 MSI(http://m.newsis.com/stock.html_ 모바일 전용)로 전 거래일 오후 4시부터 이날 오전 8시까지 데이터를 취합한 결과다. 신세계의 시장심리지수는 전 거래일과 같은 7단계 '매우좋음'을 유지했다. 관련 키워드로는 사외이사_ 미세먼지_ 신세계인터내셔날_ 까사미아_ 고객_ 매장_ 비디비치_ 상품_ 신세계그룹_ 백화점_ 제공_ 화장품_ 금지_ 프리미엄 등이 꼽혔다. LG화학의 시장심리지수는 전 거래일 대비 3계단 오른 7단계를 기록했다. 연관 키워드로는 회사채_ 사외이사_ 배터리_ 발행_ 이사회_ 전기차_ 수요예측_ 의장_ 자금_ 투자자_ 금리_ 미래_ 공장_ 평가_ 금지_ 증설_ 계획_ 미세먼지 등이 뽑혔다. 롯데칠성의 시장심리지수는 전 거래일과 같은 7단계 '매우좋음'을 나타냈다. 온라인에서는 액면분할_ 맥주_ 롯데칠성음료_ 한국투자증권_ 캠페인_ 황제주_ 국산_ 상장_ 변경_ 아동_ 세금_ 금지_ 신발_ 종량세_ 롯데그룹 등이 주로 검색됐다. KB금융의 MSI 지수는 전 거래일보다 4계단 상승한 7단계를 기록했다. 주요 키워드로는 사외이사_ 국민은행_ KB국민은행_ 고객_ KB금융_ 전문가_ 계열사_ KB금융그룹_ 배당_ 서비스_ 사장_ 발전소_ 은행_ 제공_ 신한금융 등이 선정됐다. LG전자의 MSI 지수는 7단계 '매우좋음'으로 전 거래일과 같았다. 핵심 키워드로는 공기청정기_ 이사회_ 제공_ 서비스_ 인공지능_ 아들_ 사장_ 출시_ 미세먼지_ 상용화_ 스마트폰_ 교육용_ 의장_ 콘텐츠_ 올레_ 금지_ 고객 등이 꼽혔다. 시장심리가 저조한 워스트 5에는 대우건설·SK텔레콤·롯데케미칼·현대글로비스·SK하이닉스가 선정됐다. 대우건설의 시장심리지수는 전 거래일보다 2계단 하락한 1단계 '매우나쁨'을 기록했다. 관련 키워드로는 공적자금_ 측량_ 현장_ 부지_ 대형_ 분석_ 금융위원회_ 기술_ 수주_ 거래량_ 제작_ 회수율_ 비행_ 항공측량 등이 뽑혔다. SK텔레콤의 시장심리지수도 1단계 '매우나쁨'으로 전 거래일과 같았다. 연관 키워드로는 서비스_ 상용화_ 요금제_ 데이터_ 현지_ 사이판_ 단말기_ 출시_ 지역_ 세계_ 제공_ 품질_ 통신사_ 고객_ 부담_ 로밍_ 해외_ 매니저_ 전화영어 등이 꼽혔다. 롯데케미칼의 시장심리지수는 전 거래일 1단계에서 변동이 없었다. 온라인에서는 미세먼지_ 배출_ 저감_ 분석_ 발생_ 에틸렌_ 신규_ 설비_ 금지_ 수급_ 시황_ 비산먼지_ 적극적_ 조치_ 최소화_ 공장_ 설비투자_ 노후 등이 주로 검색됐다. 현대글로비스의 시장심리지수도 1단계 '매우나쁨'을 나타냈다. 주요 키워드로는 중고차_ 사업목적_ 경매_ 차량_ 온라인_ 추가_ 수익률_ 현대차그룹_ 매입_ 스마트_ 점수_ 방법_ 시스템_ 지배구조_ 진단_ 해외_ 매매_ 측면 등이 뽑혔다. SK하이닉스의 MSI 지수는 전 거래일보다 2계단 하락한 1단계를 기록했다. 핵심 키워드로는 실질주주_ 반도체_ 보유_ 유가증권시장_ 미세먼지_ 코스닥시장_ 평균_ 주주_ 라이온_ 상장법인_ 작년_ 약세_ 경기_ 정책_ 개인주주 등이 선정됐다. MSI는 총 7단계로 나뉜다. 1단계 '매우 나쁨'_ 2단계 '나쁨'_ 3단계 '약간 나쁨'_ 4단계 '보통'_ 5단계 '약간 좋음'_ 6단계 '좋음'_ 7단계 '매우 좋음' 등으로 분류된다. MSI 레벨이 가장 낮은 수준인 1단계에서 가장 높은 수준인 7단계 쪽으로 바뀌면 해당 종목에 대해 온라인상에서의 반응이 부정에서 긍정으로 바뀌고 있다는 뜻으로 풀이할 수 있다. 한편 2017년 8월1일부터 선보인 빅데이터 MSI 모바일 전용 버전은 구글플레이 또는 애플 앱스토어에서 '뉴시스' 앱을 내려받거나 뉴시스 모바일 홈페이지(m.newsis.com)에 접속한 뒤 메인화면의 '빅데이터 MSI'를 클릭해 이용하면 된다. ******@******.*** ※ 빅데이터MSI는 투자 참고용이며_ 투자 결과에 책임을 지지 않습니다. 주식시장에서는 다양한 국내외 변수가 존재하기 때문에 한 지표로만 판단하면 뜻하지 않은 결과를 초래할 수 있습니다.</t>
  </si>
  <si>
    <t>4bbf690e-aeff-4651-adfe-ddaca0169bb2</t>
  </si>
  <si>
    <t>성평등 여정 순탄치 않아 여가부_ 성차별 금지법 준비</t>
  </si>
  <si>
    <t>[머니투데이 한고은 기자] [진선미 '세계여성의 날' 기념 메시지…"성평등 사회에 대한 요구는 '현재진행형'"] 진선미 여성가족부 장관이 3월 8일 세계여성의 날을 맞아 성평등 사</t>
  </si>
  <si>
    <t>[머니투데이 한고은 기자] [진선미 '세계여성의 날' 기념 메시지…"성평등 사회에 대한 요구는 '현재진행형'"] 진선미 여성가족부 장관이 3월 8일 세계여성의 날을 맞아 성평등 사회 실현을 위한 강한 의지를 보였다. 진 장관은 8일 세계여성의 날 기념 메시지에서 "역사적으로 성평등을 향한 여정은 결코 순탄하지 않았다. 그러나 성평등에 대한 공감과 연대의 힘으로 전진해온 것처럼_ 성평등 사회를 향해 꾸준히 나아가겠다"고 말했다. 세계여성의 날은 1908년 3월 8일 미국 여성노동자들이 생존권과 참정권 보장을 위해 궐기한 날을 기념해 1975년 유엔(UN)이 '세계 여성의 날'을 공식 지정했으며_ 한국에서도 지난해 양성평등기본법 개정을 통해 '여성의 날'이 국가기념일로 지정됐다. 진 장관은 "지난 한 해 미투운동을 비롯해 불법촬영 근절_ 낙태죄 폐지 등을 요구하는 여성들의 목소리가 터져 나왔다"며 "이제는 평등을 일상으로 구현하고 체감할 수 있도록 제도를 내실화하는 동시에 인식과 문화를 바꿔나가야 한다"고 강조했다. 그는 "미투운동의 전세계적 흐름은 더 나아가 폭력을 유발하는 구조적 성차별을 해소하고 성별과 관계없이 인간으로서의 존엄성과 권리를 보장받는 사회를 실현할 것을 요구하고 있다"며 성평등 사회에 대한 요구는 '현재진행형'이라고 평가했다. 특히 미투운등 등을 계기로 문화예술계_ 직장을 아우르는 성희롱·성폭력 근절 대책과 불법촬영물 근절을 위한 웹하드 카르텔 방지 대책이 수립되고_ 인공임신중절 실태 파악을 위한 정부차원 조사도 7년 만에 실시되는 등 제도적 개선도 이뤄졌다고 설명했다. 진 장관은 "여가부는 폭력의 기저에 깔려있는 차별 문제를 해소하기 위해 성차별·성희롱을 금지하고 피해자를 구제할 수 있는 포괄적 법률 제정을 추진하겠다"며 "성평등 가치에 공감할 수 있는 교육을 통해 지역사회 곳곳에서 성평등 인식과 문화가 확산될 수 있도록 하겠다"고 말했다. 진 장관은 "한 번씩은 범람해 더 비옥해지는 옥토처럼 우리는 지금의 갈등과 혼란을 딛고 자유로운 시민으로서 서로를 마주할 것"이라며 "평등과 자유를 바라는 우리 사회의 모든 이들의 손을 잡고_ 자신의 삶과 가치를 지켜나갈 수 있도록 여가부도 함께 걸어가겠다"고 강조했다. 한고은 기자 doremi0@</t>
  </si>
  <si>
    <t>8bbd2f5f-ca7d-4afd-b31d-fde1e9a1991e</t>
  </si>
  <si>
    <t>연봉 5천만원 직장인_ 신용카드 공제 폐지시 최고 50만원 증세</t>
  </si>
  <si>
    <t>사진=이미지투데이 [세종=이데일리 이진철 기자] 최근 정부가 신용카드 소득공제의 폐지를 염두한 축소방안을 검토 중인 것으로 알려진 가운데 신용카드 소득공제가 폐지되면 연봉 5000</t>
  </si>
  <si>
    <t>사진=이미지투데이 [세종=이데일리 이진철 기자] 최근 정부가 신용카드 소득공제의 폐지를 염두한 축소방안을 검토 중인 것으로 알려진 가운데 신용카드 소득공제가 폐지되면 연봉 5000만원인 월급쟁이는 최고 50만원 가량이 증세된다는 조사결과가 나왔다. 한국납세자연맹은 8일 “자체 분석결과_ 연봉 5000만원 전후의 근로자들이 적게는 16만원에서 많게는 50만원의 정도 증세부담을 떠안게 될 것”이라고 밝혔다. 신용카드 사용액은 연봉의 25%를 초과하는 금액의 15%를 300만원 한도에서 공제해 준다. 공제된 금액에 지방소득세를 포함한 16.5%의 세율을 곱하면 공제금액(증세액)을 알 수 있다. 납세자연맹에 따르면 연봉이 5000만원인 직장인은 신용카드를 연간 3250만원 이상 사용하면 최고한도인 300만원을 공제받게 된다. 만일 신용카드 공제가 폐지되면 공제금액 50만원이(300만원 x 한계세율 16.5%)이 그대로 증세되는 셈이다. 같은 방식으로 연봉이 5000만원인 직장인이 신용카드를 2584만원 사용해 신용카드 공제를 200만원 받았다면 33만원이 증세된다. 역시 같은 직장인이 신용카드를 1917만원 이용해 신용카드 공제를 100만원 받았다면 17만원이 증세되는 것으로 파악됐다. 납세자연맹은 “증세에 동의하기 위해서는 내가 낸 세금이 공정하고 투명하게 사용된다는 된다는 정부의 신뢰가 전제되어야 한다”면서 “물가연동세제를 도입해 근로자들의 실질적인 세부담을 줄여주면서 소득공제를 줄이거나 폐지하는 것도 검토해볼 수 있다”고 설명했다. 김선택 납세자연맹 회장은 “최근 우리나라 경제 상황이 좋지 않아 연봉이 동결되거나 연봉인상률이 물가상승률 보다 낮아 실질임금이 정체되거나 마이너스인 근로자가 많다”며 “이 같은 상황에서 근로자에게 증세를 하는 것은 소비를 축소시켜 경제에 안좋은 영향을 줄 것”이라고 주장했다. 한편 납세자연맹이 진행중인 ‘신용카드 소득공제 축소 반대 서명운동’ 참여자는 사흘만에 5000명을 돌파했다. 한국납세자연맹 제공 이진철 (*****@******.**.**) 네이버 홈에서 ‘이데일리’ 기사 보려면 [구독하기▶] 꿀잼가득 [영상보기▶] _ 빡침해소!청춘뉘우스~ [스냅타임▶]</t>
  </si>
  <si>
    <t>f4237ca6-8799-4e03-a61d-c093403e0521</t>
  </si>
  <si>
    <t>산은_ 대우조선 매각 이사회 개최 가결되면 현대중공업 본계약</t>
  </si>
  <si>
    <t>/사진=산업은행 산업은행이 8일 이사회를 열고 대우조선해양 매각 본계약을 체결한다. 안건이 처리되면 현대중공업과 본계약을 체결할 것으로 예상된다. 산은은 이날 오후 이사회 열고 현</t>
  </si>
  <si>
    <t>/사진=산업은행 산업은행이 8일 이사회를 열고 대우조선해양 매각 본계약을 체결한다. 안건이 처리되면 현대중공업과 본계약을 체결할 것으로 예상된다. 산은은 이날 오후 이사회 열고 현대중공업에 대우조선 지분을 넘기고 대우조선 지분을 받는 안전을 상정한다. 산은은 현재 보유중인 대우조선 지분 56%를 현대중공업 중간지주에 넘기고 1조2500억원 규모의 전환상환우선주와 8000억원 상당의 보통주)를 받는다. 아울러 현대중공업 그룹은 물적분할이 되는 중간지주사에 1조2500억원을 주고_ 주주배정 유상증자를 통해 1조2500억원을 추가해 대우조선 차입금 상환에 나선다. 산은은 이같은 합의안을 지난 1월31일 공개했다. 이후 산은은 삼성중공업에도 대우조선 인수에 나설 것인지를 묻는 절차를 거쳤다. 지난달 12일 삼성중공업은 인수 의사가 없다는 사실을 통보했고 현대중공업이 대우조선 인수자로 확정됐다. 대우조선 노조와 관련사 부품업체들이 고용안정과 물량 수주 등에서 우려를 하는 등 반발하고 있다. 이날도 대우조선 노조는 광화문 일대에서 상경투쟁을 벌일 예정이다. 노조는 "'촛불정권'을 칭한 문재인 정권이 군사정권에서도 일어나지 않던 밀실 야합을 통해 대우조선을 현대중공업에 일방적으로 매각했다"며 "구조조정을 동반할 것이 뻔한 동종사 매각을 즉각 철회하고 당사자 참여를 전제로 매각을 원점으로 되돌려야 한다"고 주장했다. 최대 변수는 기업결합심사다. 현대중공업그룹은 미국·EU·중국·일본 등 주요국의 기업결합심사를 넘어야 한다. 현대중공업지주의 최대주주인 정몽준 아산재단 이사장 역시 전날 기자들과 만나 "해당 국가에서는 (자국의 산업에) 좋은지 나쁜지 등을 평가하고 결정한다"며 이 문제가 이번 인수의 최대 과제임을 시사했다. 이남의 기자 ******@**.**.**</t>
  </si>
  <si>
    <t>b1c23f8e-26d9-4b5d-9fbe-78943c17f324</t>
  </si>
  <si>
    <t xml:space="preserve">[STOCK] LG전자_ 미세먼지에 날개 달다 목표주가 '상향 </t>
  </si>
  <si>
    <t>LG전자 로고. /사진=LG전자 제공 한국투자증권은 8일 LG전자에 대해 "미세먼지 문제 해결이 쉽지 않아 환경 관련 제품군이 필수가전으로 부상할 것"이라며 투자의견 '매수'_ 목</t>
  </si>
  <si>
    <t>LG전자 로고. /사진=LG전자 제공 한국투자증권은 8일 LG전자에 대해 "미세먼지 문제 해결이 쉽지 않아 환경 관련 제품군이 필수가전으로 부상할 것"이라며 투자의견 '매수'_ 목표주가는 기존 8만5000원에서 9만7000원으로 14.1% 상향조정했다. 조철희 한국투자증권 애널리스트는 "최근 미세먼지 문제가 사회적으로 큰 이슈가 되고 있다"며 "LG전자 가전(H&amp;A) 내 매출 비중이 2017년 약 5%에서 지난해 10% 수준으로 커지는 등 올해도 지속적으로 상승할 것"이라고 설명했다. 조 애널리스트는 "H&amp;A 사업주가 기존 전망 대비 연간으로 매출액과 이익 증가 모멘텀이 생겼다"며 "MC사업부는 1분기 신제품 부재에 따른 마케팅비용 감소 효과가 일부 발생할 것"으로 내다봤다. 아울러 그는 "올해 상반기 가전 부문을 제외한 사업부들이 하반기부터는 낮아진 기저로 인해 전년대비 안정적인 이익 증가세가 예상된다"며 "올해 연간 매출액과 영업이익 추정치를 각각 2.0%_ 7.4% 상?h한다"고 덧붙였다. 류은혁 기자 *****@**.**.**</t>
  </si>
  <si>
    <t>48261edf-6995-4180-9e63-8a92f921098c</t>
  </si>
  <si>
    <t>납세자연맹 "신용카드공제 폐지시 근로자에 증세하는 효과"</t>
  </si>
  <si>
    <t>신용카드 소득공제가 폐지되면 연봉 5000만원인 근로자가 세금을 최고 50만원가량 더 내게 될 것이라는 분석이 나왔다. 한국납세자연맹은 8일 "자체 분석결과 신용카드 소득공제가 폐</t>
  </si>
  <si>
    <t>신용카드 소득공제가 폐지되면 연봉 5000만원인 근로자가 세금을 최고 50만원가량 더 내게 될 것이라는 분석이 나왔다. 한국납세자연맹은 8일 "자체 분석결과 신용카드 소득공제가 폐지되면 연봉 5000만원 전후의 근로자들은 적게는 16만원에서 많게는 50만원 정도 세 부담을 떠안게 될 것"이라고 밝혔다. 현재 신용카드 사용액 중 연봉의 25%를 초과하는 금액의 15%를 300만원 한도에서 공제해준다. 예컨대 연봉 5000만원인 직장인이 신용카드로 3250만원을 썼다면 최고한도인 300만원까지 공제를 받는다. 소득공제가 없어지면 공제금액 300만원에 한계세율(지방소득세 포함) 16.5%를 곱한 49만5000원의 세금을 더 내야 한다는 분석이다. 김선택 납세자연맹 회장은 "연봉이 동결되거나 연봉인상률이 물가상승률보다 낮아 실질임금이 정체되거나 마이너스인 근로자가 많다"며 "이 같은 상황에서 근로자에게 증세하는 것은 소비를 위축시켜 경제에 안 좋은 영향을 줄 것"이라고 주장했다. [디지털뉴스국]</t>
  </si>
  <si>
    <t>4f94f367-e91b-4271-a8c9-ed1cf33aeac7</t>
  </si>
  <si>
    <t>연봉 5000만원_ 카드공제 폐지땐 세금 50만원 더낸다</t>
  </si>
  <si>
    <t xml:space="preserve">(세종=뉴스1) 이훈철 기자 = 신용카드 소득공제가 폐지될 경우 연봉 5000만원 직장인은 최고 50만원의 세부담이 늘어난다는 주장이 제기됐다. 한국납세자연맹은 연봉 5000만원 </t>
  </si>
  <si>
    <t>(세종=뉴스1) 이훈철 기자 = 신용카드 소득공제가 폐지될 경우 연봉 5000만원 직장인은 최고 50만원의 세부담이 늘어난다는 주장이 제기됐다. 한국납세자연맹은 연봉 5000만원 근로자가 2584만원의 신용카드를 사용해 카드공제 최고 한도인 300만원을 공제받았다면 공제폐지로 50만원 정도의 증세부담을 떠안게 될 것이라고 8일 밝혔다. 신용카드 사용액은 연봉의 25%를 초과하는 금액의 15%를 300만원 한도에서 소득공제해 준다. 공제된 금액은 세금부과 대상에서 제외되기 때문에 공제금액이 클수록 세부담이 줄어들게 된다. 하지만 카드공제가 사라지게 되면 그동안 공제받았던 금액이 소득에 합산돼 그만큼 세부담이 늘어나게 된다는 것이다. 연맹 측은 "연봉이 5000만원인 직장인은 신용카드를 연간 3250만원 이상 사용하면 최고한도인 300만원을 공제받게 되지만 만일 신용카드공제가 폐지되면 공제금액 300만원에도 세금이 부과돼 그대로 증세가 된다"고 주장했다. 현재 총소득 5000만원 직장인의 경우 근로소득공제를 제외하면 과세표준에 따라 지방소득세를 포함해 16.5%의 세율이 적용되기 때문에 50만원(300만원 x 한계세율 16.5%) 세부담이 늘어날 것이란 지적이다. 한편_ 연맹에 따르면 신용카드 소득공제 축소 반대 서명운동 참여자는 사흘만에 5000명을 돌파했다. 김선택 납세자연맹 회장은 "최근 경제 상황이 좋지 않아 연봉이 동결되거나 연봉인상률이 물가상승률 보다 낮아 실질임금이 정체·마이너스인 근로자가 많다"며 "물가연동세제를 도입해 근로자들의 실질적인 세부담을 줄여주면서 소득공제를 줄이거나 폐지하는 것도 검토해볼 수 있다"고 밝혔다. ********@*****.**</t>
  </si>
  <si>
    <t>c8cc70db-c274-4cb2-900a-530ceeb99faf</t>
  </si>
  <si>
    <t>출퇴근 카풀 서비스 허용 합의</t>
  </si>
  <si>
    <t>택시업계 4단체와 더불어민주당_ 카카오모빌리티가 출퇴근 시간대에 카풀 서비스를 허용한다는 데 합의했습니다. 또 규제혁신형 플랫폼 택시를 올해 상반기 중 출시하고_ 택시노동자의 처우</t>
  </si>
  <si>
    <t>택시업계 4단체와 더불어민주당_ 카카오모빌리티가 출퇴근 시간대에 카풀 서비스를 허용한다는 데 합의했습니다. 또 규제혁신형 플랫폼 택시를 올해 상반기 중 출시하고_ 택시노동자의 처우개선을 위해 근로시간에 부합하는 월급제를 시행한다는 데도 의견을 모았습니다. 택시 카풀 사회적 대타협기구는 어제(7일) 국회 의원회관에서 열린 회의에서 이 같은 합의안을 마련해 이번 달 임시국회에서 관련법을 처리하기로 했습니다. 신욱 기자(*********@***.**.**)</t>
  </si>
  <si>
    <t>b99bb02b-9a2b-43c7-a8f3-0549f828c559</t>
  </si>
  <si>
    <t>조주연 맥도날드 사장 "여성 인재 양성에 앞장 다양성 인정"</t>
  </si>
  <si>
    <t xml:space="preserve">맥도날드 ‘세계 여성의 날’ 행사에서 조주연 사장과 직원들이 단체 사진을 촬영하고 있다. [아시아경제 이선애 기자] 맥도날드는 ‘세계 여성의 날’을 맞아 6일 서울 종로에 위치한 </t>
  </si>
  <si>
    <t>맥도날드 ‘세계 여성의 날’ 행사에서 조주연 사장과 직원들이 단체 사진을 촬영하고 있다. [아시아경제 이선애 기자] 맥도날드는 ‘세계 여성의 날’을 맞아 6일 서울 종로에 위치한 본사에서 다양한 스토리를 가진 여성 직원들을 초청해 격려하는 자리를 마련했다고 8일 밝혔다. 올해로 111주년을 맞는 ‘세계 여성의 날’은 여성의 사회적 지위 향상을 위해 유엔(UN)에서 지정한 국제기념일로_ 우리나라에서는 2018년 법정기념일인 ‘여성의 날’로 공식 지정됐다. 조주연 사장의 주관으로 열린 이날 자리에는 본사를 비롯해 전국 각지의 맥도날드 레스토랑에서 근무하는 20여명의 여성 직원들이 초대돼 자리를 빛냈다. 특히 경력 단절을 극복하고 맥도날드에서 재취업에 성공한 주부_ 같은 레스토랑에서 근무하는 모녀와 자매_ 자녀 셋을 키우며 일과 육아를 병행하는 다둥이맘 등 이색적인 이력의 직원들이 참석해 눈길을 끌었다. 저마다 ‘여성으로서 맥도날드에 일하는 것’에 대한 솔직한 소회를 나누고 앞으로의 포부를 밝히며 서로의 사연을 공유했다. 딸과 함께 맥도날드 김해 삼정 DT점에서 근무하는 정국미(52) 크루는 “딸이 맥도날드에서 일하며 사회인으로서 성장하는 모습을 보며 뿌듯했다”며 “맥도날드에서는 나이에 제약이 없다는 딸의 추천으로 함께 일을 시작하게 되었는데_ 지금은 레스토랑 내 친절한 직원으로 꼽힐 정도로 즐겁고 활기차게 일하고 있다”고 말했다. 자녀 셋을 키우는 다둥이 엄마 이선희(40) 씨는 레스토랑의 시간제 직원인 크루로 시작해 본사 관리자로 성장한 사례로_ “유연하게 근무할 수 있는 업무 환경 덕분에 커리어를 지속하며 아이들도 돌볼 수 있었다”며 “본인의 열정과 역량만 있다면 누구에게나 성장할 수 있는 기회가 열려 있는 맥도날드만의 성장 문화에 감사한다”고 말했다. 조 사장은 “맥도날드는 성별_ 나이_ 학력_ 장애 등에 차별이 없는 열린 채용을 지향하고_ 양성 평등과 사내 다양성을 존중한다”며 “여성 직원 비율이 50%를 상회하고_ 본사 임원의 35%가 여성으로 구성되어 있을 정도로 여성 인재 양성에 앞장서고 있다”고 말했다. 이어 그는 “우수한 역량을 갖춘 여성 직원들이 마음껏 능력을 펼칠 수 있도록 다양성을 존중하는 기업문화와 근무환경을 조성하는데 더욱 노력하겠다”고 밝혔다. 맥도날드는 차별 없는 열린 채용과 다양성을 존중하는 기업문화를 지향하며 1700여명의 주부 크루_ 300여명의 시니어 크루_ 200여명의 장애인 직원을 고용하고 있으며_ 일과 가사의 병행을 희망하는 주부들에게 선호하는 일자리로 각광 받고 있다. 글로벌 맥도날드 역시 세계 여성의 날을 기념하여 양성 평등과 다양성을 위한 전략을 발표하였으며_ 유엔의 ‘여성권한강화원칙(Women’s Empowerment Principles_ WEPs)’에도 서약하는 등 여성의 권익 향상에 기여하고 있다. 이선애 기자 ***@*****.**.**</t>
  </si>
  <si>
    <t>93a5e42f-a919-43b8-bc78-63b1b3d20b41</t>
  </si>
  <si>
    <t>신용카드 공제 폐지 시 연봉 5천만 원 근로자 최대 50만 원 증세</t>
  </si>
  <si>
    <t>신용카드 소득공제가 폐지되면 연봉이 5천만 원인 근로자가 최고 50만 원가량 세금을 더 내게 될 것이라는 분석이 나왔습니다. 한국납세자연맹은 "자체 분석결과 신용카드 소득공제가 폐</t>
  </si>
  <si>
    <t>신용카드 소득공제가 폐지되면 연봉이 5천만 원인 근로자가 최고 50만 원가량 세금을 더 내게 될 것이라는 분석이 나왔습니다. 한국납세자연맹은 "자체 분석결과 신용카드 소득공제가 폐지되면 연봉 5천만원 전후의 근로자들은 적게는 16만원에서 많게는 50만 원 정도 세 부담을 떠안게 될 것"이라고 8일 밝혔습니다. 현재 신용카드 사용액 중 연봉의 25%를 초과하는 금액의 15%를 300만 원 한도에서 공제해줍니다. 예컨대 연봉이 5천만 원인 직장인이 신용카드로 3천250만 원을 썼다면 최고한도인 300만 원까지 공제를 받습니는다. 공제금액의 계산식은 3천250만 원-(5천만 원*0.25)*0.15입니다. 소득공제가 없어지면 이만큼 공제를 받지 못해 공제금액 300만 원에 한계세율(지방소득세 포함) 16.5%를 곱한 49만5천 원의 세금을 더 내야 합니다. 같은 방식으로 연봉이 5천만 원인 직장인이 신용카드로 2천584만 원 사용해 공제를 200만 원 받았다면 33만 원이_ 1천917만 원을 써 공제를 100만 원 받았다면 17만 원이 각각 증세됩니다. 김선택 납세자연맹 회장은 "최근 우리나라 경제 상황이 좋지 않아 연봉이 동결되거나 연봉인상률이 물가상승률보다 낮아 실질임금이 정체되거나 마이너스인 근로자가 많다"라며 "이 같은 상황에서 근로자에게 증세하는 것은 소비를 위축시켜 경제에 안 좋은 영향을 줄 것이다"고 주장했습니다. (사진=연합뉴스) 권태훈 기자(******@***.**.**)</t>
  </si>
  <si>
    <t>89f3267f-00dd-4266-b55d-163ae2045053</t>
  </si>
  <si>
    <t>SKC_ '스타트업 플러스' 2기 모집 공유인프라 확대</t>
  </si>
  <si>
    <t>【서울=뉴시스】김지은 기자 = SKC는 신소재 기술 공모전 'SKC 스타트업 플러스'를 확대 운영한다고 8일 밝혔다. 대상을 중소기업까지 확대하고_ 선발팀도 10곳 내외로 늘린다.</t>
  </si>
  <si>
    <t>【서울=뉴시스】김지은 기자 = SKC는 신소재 기술 공모전 'SKC 스타트업 플러스'를 확대 운영한다고 8일 밝혔다. 대상을 중소기업까지 확대하고_ 선발팀도 10곳 내외로 늘린다. SKC 스타트업 플러스는 우수한 아이디어를 가진 기업에 사업화 지원금_ 창업교육_ R&amp;D 노하우 등을 제공하는 프로그램으로 지난해에는 스타트업_ 벤처기업 8곳을 뽑았다. 창의적인 사업 아이디어나 기술을 가진 예비창업자_ 스타트업_ 중소기업은 다음달 5일까지 '아이디어마루'에 신청하면 된다.모집분야는 석유화학 소재_ 필름_ 반도체 소재_ 모빌리티 소재_ 차세대 디스플레이 소재 등 산업소재 관련 전 분야다. 선발팀은 6개월 동안 울산창조경제혁신센터에 무상으로 입주해 창업교육_ 멘토링을 받을 수 있다. SKC는 선발팀에 사업화 지원금과 사무?홍보 공간을 지원한다. 경영 노하우_ R&amp;D 인프라 등 40년 소재전문 기업 역량을 공유하고 특허?기술 교육 등 멘토링 프로그램을 제공한다. SKC 관계자는 "SK그룹이 사회적 가치와 경제적 가치를 동시에 추구하기 위해 제시한 공유인프라를 적극 추진한 결과 여러 기관과 협력해 지원체계를 탄탄히 할 수 있었다"며 "작은 기업이 성장하고 발전해 고용이 늘고 생태계가 더욱 튼튼해질 수 있도록 노력하겠다"고 말했다 *******@******.***</t>
  </si>
  <si>
    <t>4560f802-9195-4ea5-b96e-31bd4068283d</t>
  </si>
  <si>
    <t>SKC_ 신소재 기술 공모전 '스타트업 플러스' 연다</t>
  </si>
  <si>
    <t>[머니투데이 황시영 기자] [대상 중소기업으로 확대…4월 5일까지 '아이디어마루' 홈페이지 접수] SKC가 신소재 기술 공모전 'SKC 스타트업 플러스'를 중소기업으로 확대운영하겠</t>
  </si>
  <si>
    <t>[머니투데이 황시영 기자] [대상 중소기업으로 확대…4월 5일까지 '아이디어마루' 홈페이지 접수] SKC가 신소재 기술 공모전 'SKC 스타트업 플러스'를 중소기업으로 확대운영하겠다고 8일 밝혔다. 2회째를 맞은 이번 공모전은 대상을 중소기업까지 확대하고_ 선발팀도 10곳 내외로 늘리는 것이 특징이다. 'SKC 스타트업 플러스'는 우수한 아이디어를 가진 기업에 사업화 지원금_ 창업교육_ R&amp;D 노하우 등을 제공하는 프로그램이다. 지난해에는 스타트업_ 벤처기업 8곳을 선발해 지원했다. SKC는 울산창조경제혁신센터_ 산업통상자원R&amp;D전략기획단_ 한국과학기술정보연구원_ 딜로이트 안진회계법인과 함께 'SKC 스타트업 플러스' 2기 참여기업을 모집한다. 창의적인 사업 아이디어나 기술을 가진 예비창업자_ 스타트업_ 중소기업이 대상이다. 4월 5일까지 '아이디어마루' 홈페이지에서 신청받는다. 최종 선발팀은 10개팀 내외다. 서류심사와 발표심사를 거쳐 4월 26일 발표한다. 모집분야는 △석유화학 소재 △필름 △반도체 소재 △ 모빌리티 소재 △차세대 디스플레이 소재 △4차 산업혁명 관련 소재 등 고기능/고부가 산업소재 관련 전 분야다. 선발팀은 6개월 동안 울산창조경제혁신센터에 무상으로 입주해 창업교육_ 멘토링을 받을 수 있다. SKC는 선발팀에 사업화 지원금과 사무?홍보 공간을 지원한다. 경영 노하우_ R&amp;D 인프라 등 40년 소재전문 기업 역량을 공유하고 특허?기술 교육 등 멘토링 프로그램을 제공한다. 올해 2월 SKC의 '신소재 기술기반 오픈 플랫폼'에 참여한 기관 3곳도 힘을 모은다. 산업통상자원R&amp;D전략기획단은 기업이 잘 모르는 정책 등을 알리고 제도개선을 지원한다. 한국과학기술정보연구원은 중소기업 사업화와 연구?기획 역량 업그레이드를 돕는다. 딜로이트 안진회계법인은 회계·세무 자문을 제공하고 글로벌 네트워크를 살려 투자전문기관 연계지원을 검토한다. SKC는 소재기업이 빠르게 성장하고 소재산업 생태계를 활성화하는 데 기여하고 있다. 2017년 울산창조경제혁신센터 등 5개 기관과 소재기업 사업화 지원 기반을 마련했다. 2018년엔 SKC 스타트업 플러스 1기 기업 8곳을 선발해 지원해오고 있다. 올해는 산업통상자원R&amp;D전략기획단 등 3개 기관과 중소기업 지원 기반을 구축했다. SKC 관계자는 "SK그룹이 사회적 가치 추구를 위해 '공유인프라'를 적극 추진한 결과 여러 기관과 협력해 지원체계를 탄탄히 할 수 있었다"며 "작은 기업이 성장하고 발전해 고용이 늘고 생태계가 튼튼해질 수 있도록 노력할 것"이라고 말했다. 황시영 기자 ******@**.**.**</t>
  </si>
  <si>
    <t>4a6bb1f2-e55b-47aa-8d88-69f0578be02c</t>
  </si>
  <si>
    <t>S-Oil_ 전일 대비 약 5% 하락한 96_900원</t>
  </si>
  <si>
    <t>[한국경제TV 라이온봇 기자] [그림 1] 최근 3개월 간 주가 추세 및 기간별 수익률 S-Oil는 3월 8일 9시 0분 전일 대비 약 5% 하락한 96_900원에 거래되고 있다.</t>
  </si>
  <si>
    <t>[한국경제TV 라이온봇 기자] [그림 1] 최근 3개월 간 주가 추세 및 기간별 수익률 S-Oil는 3월 8일 9시 0분 전일 대비 약 5% 하락한 96_900원에 거래되고 있다. S-Oil는 코스피 상장 기업으로 화학 업종에 속해 있다. 시가총액은 11조 4_834억원으로 코스피 상장기업 중 27위에 위치 해 있다. [종목 성향 진단] [그림 2] 종목 성향 진단 S-Oil의 투자 스타일은 모호한 측면이 있으나 가치주라고 볼 수 있다. 기업 가치 대비 낮은 주가가 매력적인 기업이다. 주가 모멘텀은 부진한 편이었다. 최근 6개월 수익률은 -14.29%의 하락폭을 기록했다. 최근 1개월 수익률 또한 -2.39% 하락하며 부진한 모멘텀을 이어가고 있다. S-Oil 종목에 대한 투자자의 관심도는 굉장히 높은 편이다. [투자 점수 진단] [그림 3] 투자 점수 진단 S-Oil는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S-Oil는 상대적으로 수익성 측면에서 두각을 드러내고 있었다. 수익성 점수는 기업이 가진 자산과 자본을 활용하여 얼마나 이익을 실현했는지를 나타낸다. S-Oil는 특히 ROE 측면에서 가장 높은 점수는 기록했는데_ 전체 시장 내 369위를 기록하며 상위 18.28%에 위치했다. 업종별로는 5위를 기록하며 상위 15.38%에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</si>
  <si>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5f015c51-06f5-48c0-ab65-4f19892e8d57</t>
  </si>
  <si>
    <t>배달의민족은 왜 매출의 3분의1을 포기했을까</t>
  </si>
  <si>
    <t>배달의민족을 운영하는 우아한형제들의 김봉진 대표. [배달의민족] 배달의민족(배민)이 '슈퍼리스트'를 내린다. 배민은 입찰 방식의 광고 상품 슈퍼리스트를 다음 달 30일까지 운영하고</t>
  </si>
  <si>
    <t>배달의민족을 운영하는 우아한형제들의 김봉진 대표. [배달의민족] 배달의민족(배민)이 '슈퍼리스트'를 내린다. 배민은 입찰 방식의 광고 상품 슈퍼리스트를 다음 달 30일까지 운영하고_ 이후 정률제 방식의 '오픈리스트(가칭)'로 바꾼다고 7일 밝혔다. 많은 금액을 써낸 음식점 3곳만 앱 상단에 노출되는 슈퍼리스트는 음식점 업자의 광고비 부담을 과도하게 지우는 요소로 지적받아왔다. 배달의민족 관계자는 "지난달 외식업중앙회와 협의를 거쳐 양해각서(MOU)를 교환하고 슈퍼리스트를 전면 폐지하기로 했다"며 "오픈형 광고를 채택하면 보다 많은 소상공인이 매출을 높일 기회를 가질 것"이라고 말했다. 외식업중앙회는 환영 입장을 밝혔다. 제갈창균 한국외식업중앙회장은 "과도한 수수료가 문제이긴 했지만_ 배달 앱이 등장해 혜택을 본 음식점도 분명히 있다"며 "슈퍼리스트 폐지를 시작으로 서로 상생할 수 있기를 바란다"고 말했다. 업계에 따르면 배달 주문이 많은 서울 강남·관악구_ 인천 부평구의 경우 한 지역(동 단위)의 슈퍼리스트 월 광고비가 100만원에 육박하기도 했다. 제갈 회장은 "짜장면 만드는 사람은 한 그릇에 1000원을 남기기 어려운데_ 배달 앱이 앉아서 그만큼을 가져가는 것은 부당하다"고 말했다. 배민의 슈퍼리스트 폐지는 이처럼 '재주는 곰이 부리고_ 돈은 왕서방이 가져간다'는 비판을 피하기 위한 것으로 보인다. 또 시장점유율 60% 이상을 차지한 절대 강자로서 배달 앱의 고객이라 할 수 있는 자영업자의 원성을 살 필요가 없다는 뜻으로 풀이된다. 익명을 요구한 업계 관계자는 "배달 앱은 폭발적으로 성장하고 있다. 배민이 굳이 욕을 먹어가면서까지 슈퍼리스트를 고집할 필요가 없다"고 말했다. 이어 "기존 입점비와 울트라콜_ 오픈리스트를 모두 이용할 경우 음식점 사장이 부담해야 할 비용은 오히려 늘어날 수 있다"고 덧붙였다. 오픈리스트 광고비는 주문 금액의 6.8%로 책정했다. 배민 관계자는 "음식점 업주의 기대 수준과 한국외식업중앙회 등의 의견을 고려해 결정했다"고 밝혔다. 앞서 음식점중앙회가 여론조사기관에 의뢰해 업주를 대상으로 조사한 '적정 수수료 7.27%'보다 낮은 수준이다. 슈퍼리스트를 포기해도 배민의 매출은 크게 떨어지지 않을 것으로 보인다. 배민 관계자는 "슈퍼리스트를 통한 매출은 전체의 3분의 1 수준이다. 나머지는 '울트라콜'을 통해 들어온다"고 말했다. 울트라콜은 지역(동 단위)과 음식 카테고리별로 광고하는 형태로 월정액은 8만8000원이다. 앱을 이용하는 소비자의 반경 1.5㎞ 안에 음식점을 표시해 '깃발 광고'로 불리기도 한다. 금융감독원 전자공시에 따르면 배달의민족을 운영하는 우아한형제들의 2017년 매출은 1626억원이다. 지나해 매출은 이보다 1000억원가량 증가한 2500억~2600억원으로 추산된다. 오픈리스트로 전환할 경우 상위 3개 업체만 한정되는 '폐쇄형' 광고보다 참여하는 음식점이 늘어나 장기적으로 배민에게 유리하다는 시각이다. 배민 관계자는 "당장은 어느 정도 매출 하락이 예상되지만_ 시장을 더 키울 수 있을 것"이라고 말했다. 그래픽=차준홍 기자 ***.*******@********.**.** 배민은 지난해 12월 한 달 동안 주문 건수가 2700만건에 달한다. 월 이용자 수(MAU)는 900만명을 넘어섰다. 슈퍼리스트를 시작한 3년 전보다 3배가량 증가했다. 업계는 경쟁자인 요기요·배달통이 쉽게 따라올 수 없는 점유율을 달성했다고 본다. 배민의 슈퍼리스트 폐지는 외식업은 물론 배달 앱 시장에도 미칠 것으로 보인다. 배달 전문점의 경우 배민·요기요·배달통 3대 앱 노출 빈도에 따라 매출이 크게 영향을 받기 때문이다. 인천 부평에서 분식점을 운영하는 최모씨는 "슈퍼리스트 광고를 하고 싶어도 깜깜이 방식이라 얼마를 써야 할지 몰라 들어가지 못하고 있었는데_ 후불제 방식으로 한다니 참여할 생각"이라고 말했다. 요기요·배달통을 운영하는 딜리버리히어로코리아는 기존 공개형 입찰 방식을 고수할 방침이다. 딜리버리히어로코리아는 "(광고 방식을) 바꿀 계획은 없다"며 "광고 노출 방식이 달라 배민과 직접 비교는 맞지 않다"고 말했다. 그래픽=차준홍 기자 ***.*******@********.**.** 요기요·배달통은 매출의 12.5%(결제수수료 3% 별도)를 중개수수료로 가져간다. 음식업중앙회는 줄곧 "과도하다"는 입장을 취해왔다. 이에 대해 딜리버리히어로코리아 관계자는 "수수료에 대해서는 지속해서 고민 중"이라고 말했다. 최근 통계청이 발표한 온라인쇼핑 동향에 따르면 지난 1월 온라인을 통한 '음식서비스' 거래액은 6270억원으로 지난해 같은 기간(3483억원)보다 80% 증가했다. 업계는 올해 배달 앱 시장이 7조~8조원에 이를 것으로 보고 있다. 김영주 기자 ********@********.**.** ▶ / ▶</t>
  </si>
  <si>
    <t>79b5240d-6be4-49d5-a002-bb437f4db567</t>
  </si>
  <si>
    <t>현대차 노사 '광주형 일자리 참여' 사실상 합의</t>
  </si>
  <si>
    <t>서울 양재동 현대자동차 본사 전경.ⓒ현대자동차 현대자동차 노사가 ‘광주형 일자리 사업’ 참여에 고용안정 보장 등의 조건부로 합의하는 내용의 합의서를 작성했다. 노조는 일단 현장 의</t>
  </si>
  <si>
    <t>서울 양재동 현대자동차 본사 전경.ⓒ현대자동차 현대자동차 노사가 ‘광주형 일자리 사업’ 참여에 고용안정 보장 등의 조건부로 합의하는 내용의 합의서를 작성했다. 노조는 일단 현장 의견 수렴 전까지 서명은 보류한다는 방침이지만 일단 광주형 일자리를 둘러싼 갈등 요인을 해소할 수 있는 돌파구가 마련된 셈이다. 현대차 노사는 지난 7일 울산공장 본관 아반떼룸에서 하부영 금속노조 현대차지부장 등 노측 위원과 하언태 현대차 부사장 등 사측 위원이 참석한 가운데 특별 고용안정위원회를 열고 ‘위탁생산 신설법인 관련 특별 고용안정합의서’를 작성했다. 합의서에는 ‘회사는 연 10만대 규모 계획으로 신설되는 위탁생산 신설법인의 경영에 직접적으로 참여하지 않고 비지배 주주로서 일정 지분만을 투자해 위탁생산하는 방식으로 참여하며_ 위탁생산으로 인해 고용문제가 발생하지 않도록 한다’는 내용이 담겨 있다. 또한 ‘회사는 현재 생산하지 않는 경차급 차종을 위탁생산 신설법인에 투입하며_ 국내공장에서 생산중인 동일 차종을 위탁 생산하지 않는다’_ ‘위탁생산 신설법인의 생산과 관련된 사항은 매월 지부(노조)에 통보한다’고 명시돼 있다. 특히 광주형 일자리 사업 참여를 ‘광주광역시가 대주주가 돼 현대차를 비롯한 여러 투자자들이 참여하는 방식으로 추진되는 자동차 위탁생산’이라고 정의해 현대차가 해당 사업에서 과도한 책임을 지는 일이 없어야 한다는 점을 강조했다. 노조는 그동안 광주형 일자리가 임금의 하향평준화와 공급과잉에 따른 자동차산업 생태계 혼란_ 지역감정 악화 등으로 이어진다며 철회를 요구해 왔다. 향후 3년간 철회 투쟁을 벌이겠다는 방침도 밝혔다. 그랬던 노조가 이처럼 광주형 일자리 사업 참여에 사실상 합의한 것은 이미 사업 진행을 막을 수 없는 상황에서 이 사업이 기존 근로자들의 고용에 영향을 미치지 않도록 안전장치를 마련하겠다는 의도로 풀이된다. 노조 측은 “금속노조위원장과 현대차지부장_ 기아차지부장은 회동을 갖고 내부적으로 조합원들의 총고용보장과 물량 빼가기를 막아내는 특별협약을 추진하고_ 외부적으로는 철회투쟁을 하는 투트랙 전략을 지속적으로 전개키로 했다”고 설명했다. 광주형 일자리는 정부가 개입해 추진하는 만큼 수익성이 낮아 실패가 우려될 경우 현대차에 다른 경쟁력 있는 차종을 추가 투입할 것을 정부가 압박하는 것을 막아낼 수 있는 일종의 ‘안전장치’를 마련했다는 것이다. 노조는 그러나 이번 특별협약이 ‘광주형 공장 경차 생산을 인정하는 합의’라고 해석되는 부분에 대해서는 경계했다. 내부적으로 “광주형 일자리를 인정하고 팔아먹었다”는 비난이 있을 수도 있다는 점을 고려해 합의서 서명은 유보한 채 현장의 의견을 더 듣고 추진한다는 방침이다. 노조 관계자는 “이번 특별 고용안정위는 광주형 일자리로 인한 조합원의 고용불안이 없도록 조치하는 차원에서 진행된 것으로_ 광주형 일자리에 대한 동의나 승인은 아니다”면서 “민주노총_ 금속노조_ 현대·기아차 노조의 대외적인 광주형일자리 철회 3년투쟁은 계속 지속될 것”이라고 강조했다. 데일리안 박영국 기자 (*****@*******.**.**)</t>
  </si>
  <si>
    <t>40b1f899-7a8b-435b-bee7-e9615ee0c87a</t>
  </si>
  <si>
    <t>대우조선 민영화 오늘 최종결정 이변 없으면 현대 본계약</t>
  </si>
  <si>
    <t>[이데일리 김미경 기자] 대우조선해양 민영화가 8일 최종 심의를 거쳐 확정된다. 대우조선 최대주주인 산업은행은 이날 오후 이사회를 열고 현대중공업그룹에 대우조선 지분을 넘기는 안건</t>
  </si>
  <si>
    <t>[이데일리 김미경 기자] 대우조선해양 민영화가 8일 최종 심의를 거쳐 확정된다. 대우조선 최대주주인 산업은행은 이날 오후 이사회를 열고 현대중공업그룹에 대우조선 지분을 넘기는 안건을 상정한다. 이변이 없는 한 안건은 가결될 것으로 보인다. 이후 산은은 현대중공업지주 및 현대중공업과 본계약을 체결한다. 산은은 현재 보유중인 대우조선 지분 56%를 현대중공업 중간지주에 넘기고 1조2500억원 규모의 전환상환우선주와 8000억원 상당의 보통주)를 받는다. 이와 별도로 현대중공업 그룹은 물적분할이 되는 중간지주사에 1조2500억원을 주고_ 주주배정 유상증자를 통해 1조2500억원을 추가해 대우조선 차입금 상환에 나선다. 앞서 산은은 현대중공업과 지난해 10월부터 물밑에서 이런 방안을 추진해왔고_ 이같은 합의안을 1월31일 공개했다. 이후 삼성중공업에도 대우조선 인수에 나설 것인지를 묻는 절차를 거쳤다. 이와 관련해 지난달 12일 삼성중공업이 인수 의사가 없다는 사실을 통보함에 따라 현대중공업이 대우조선 인수자로 확정됐다. 다만 노조 반발과 공정거래위원회의 기업결합 심사_ 경쟁국의 견제 등은 넘어야 할 산이다. 대우조선 노조와 관련사 부품업체들이 고용안정과 물량 수주 등을 우려해 반발하고 있다. 이날도 대우조선 노조는 광화문 일대와 청와대 앞에서 상경투쟁을 벌일 예정이다. 김미경 (******@******.**.**) 네이버 홈에서 ‘이데일리’ 기사 보려면 [구독하기▶] 꿀잼가득 [영상보기▶] _ 빡침해소!청춘뉘우스~ [스냅타임▶]</t>
  </si>
  <si>
    <t>beac04f8-c080-447e-879d-d43111eeee74</t>
  </si>
  <si>
    <t>처음으로 머리 맞댄 현대차 노사 고용안정 인력효율화 대응 모색</t>
  </si>
  <si>
    <t>현대자동차그룹 사옥 [헤럴드DB] [헤럴드경제=박혜림 기자] 자동차 산업의 패러다임 변화로 자동차 업계 고용구조 변화가 불가피한 가운데 현대자동차 노사가 고용안정을 위해 한 자리에</t>
  </si>
  <si>
    <t>현대자동차그룹 사옥 [헤럴드DB] [헤럴드경제=박혜림 기자] 자동차 산업의 패러다임 변화로 자동차 업계 고용구조 변화가 불가피한 가운데 현대자동차 노사가 고용안정을 위해 한 자리에 모였다. 8일 현대차 관계자에 따르면 전날 현대차 노사는 울산공장 본관에서 ‘특별고용안정위원회’를 열고 전기자동차 등 친환경차 확산 추세와 4차산업혁명에 따른 제조공정 인원 감소 문제에 대한 의견을 나눴다. 이날 회의는 구조조정이라는 최악의 상황 대신 인력운영 효율화 방안을 공동으로 모색하자는 취지에서 열렸다. 회사 주도의 인력운영에서 벗어나 노사가 함께 대응책을 찾아보자는 것으로_ 노사가 근로자의 피해를 최소화하는 방향으로 머리를 맞댔다는 점에서 긍정적으로 평가된다. 미국 제너럴모터스(GM)가 1만4700명의 인력을 감축하는 구조조정 방안을 발표했고_ 폴크스바겐_ 포드_ 혼다 등도 미래 대비를 이유로 공장 폐쇄_ 인력 감축 등에 나선 것을 상기한다면 대조적인 모양새다. 일각에선 이날 인력 재배치 방안 등도 논의됐다고 밝혔지만_ 사측은 “노사가 산업 패러다임 변화에 따른 위기에 공감대를 형성_ 대립보단 대화를 통해 해법을 모색하고자 마련한 자리”라고 일축했다. 실제 노조는 그 동안 제조공정과 고용구조 변화에 따른 회사의 대책을 지속적으로 요구해왔다. 상급단위인 금속노조에서도 4차 산업혁명으로 인한 자동차산업의 구조 변화를 우려하며 ‘미래형 자동차 발전 동향과 노조의 대응’이라는 보고서를 발표하는 등 관련 연구를 진행해왔다. 전날에도 회의와 별도로 고용안정의 중요성을 강조했다. 하부영 현대차 노조 지부장은 노조 신문을 통해 “2025년까지 정년퇴직자가 1만7500명이 발생하는데 회사는 촉탁직으로 공장을 채운다”며 “올해 조합원 고용안정을 최우선 목표로 삼을 것”이라고 못박았다. 이에 현대차 노사는 지난해 임금협상에서 고용안정 대책 논의를 위한 별도 고용안정위원회 운영키로 합의했고_ 지난 1월에는 객관적 의견 청취 차원에서 외부 전문가 5명을 위촉_ 자문위원회를 운영해왔다.</t>
  </si>
  <si>
    <t>452ad4dc-780b-45bd-a0cc-7819f9d8e64e</t>
  </si>
  <si>
    <t xml:space="preserve">커틀러 미국_ 한국 자동차에 관세 부과 부적절 </t>
  </si>
  <si>
    <t xml:space="preserve">이코노미 인사이트 Economy insight 이코노미 인사이트 Economy insight 2019년 1월28일 이혜민 전 G20 국제협력대사(왼쪽)와 웬디 커틀러 전 USTR </t>
  </si>
  <si>
    <t>이코노미 인사이트 Economy insight 이코노미 인사이트 Economy insight 2019년 1월28일 이혜민 전 G20 국제협력대사(왼쪽)와 웬디 커틀러 전 USTR 부대표가 서울 소공동 롯데호텔에서 인터뷰하고 있다. 정혁준 기자 미국 통상 전문가 웬디 커틀러 전 미국무역대표부(USTR) 부대표는 도널드 트럼프 행정부가 국가안보를 이유로 수입 자동차에 최대 25% 관세 부과를 검토하는 것과 관련해 “관세 부과는 부적절하다”고 말했다. 커틀러 전 부대표는 2019년 1월28일 서울 소공동 롯데호텔에서 이혜민 전 G20 국제협력대사와 함께한 인터뷰에서 이렇게 말했다. 그는 2006~2007년 한-미 자유무역협정(FTA) 협상 당시 미국 쪽 수석대표였다. 미 상무부는 자동차 관세 부과와 관련해 조사 결과 초안을 트럼프 대통령에게 보고했고_ 트럼프 대통령은 5월16일까지 최종 결정한다. 앞서 2018년 11월28일 GM 북미 공장 폐쇄 방침이 발표됐을 때_ 트럼프 대통령이 트위터에 자동차 25% 관세 부과를 검토하겠다고 밝힌 바 있다. 웬디 커틀러 전 부대표: 트럼프 행정부 이전에도 오바마 행정부와 재계_ 의회에서 중국의 불공정한 무역을 심각하게 우려하고 있었습니다. 트럼프 대통령이 취임하면서 관세를 인상해 정면으로 부각된 것뿐입니다. 트럼프 행정부가 독자적으로 무역전쟁에 나서고 있다고 생각하지 않습니다. 이혜민 전 대사: 두 나라의 무역전쟁은 기술 주도권을 잡기 위한 측면이 있습니다. 미국은 실리콘밸리로 대표되는 디지털 이코노미에 강한 경쟁 우위를 확보하고 있습니다. 반면 중국은 디스플레이와 반도체 등 첨단 기술 산업을 육성하기 위해 ‘중국제조 2025’ 정책을 펼치고 있습니다. 이런 상황에서 미국은 중국이 불공정한 무역으로 디지털 분야에서 도전한다고 보고 있습니다. 특히 미국은 디지털 이코노미에서 가장 중요한 것을 데이터로 보는데_ 이러다보니 두 나라가 데이터와 보안 문제로 충돌하고 있습니다. 이런 이유로 야당인 민주당도 트럼프 행정부의 무역전쟁을 지지하고 있습니다. 커틀러 전 부대표: 무역전쟁으로 경제 불확실성이 커지면서 국제통화기금(IMF)은 경제성장률 전망치를 하향 조정하고 있습니다. 무역전쟁은 누가 이기고 지는 게 중요하지 않습니다. 관세 부과로 이미 세계경제는 물론 노동자_ 농민_ 소비자가 타격을 받고 있습니다. 미국과 중국이 되도록 빨리 무역전쟁을 마무리해야 시장에 좋은 신호를 보낼 수 있고 세계경제도 나아질 것입니다. 이혜민 전 대사: 무역전쟁은 미국이 요구하는 수준을 중국이 어느 정도 받아들이냐에 달렸다고 봅니다. 두 나라가 결국 합의할 것으로 보지만_ 기본적으로 미국의 우려를 해소하는 게 아니기 때문에 앞으로 지속될 여지도 있습니다. 이혜민 전 대사: 우리나라의 수출품 비중은 중국(홍콩 포함)이 35%_ 미국은 12%에 이릅니다. 중국과 미국은 한국에 첫 번째와 두 번째 교역 대상국입니다. 두 나라의 무역전쟁은 한국에 부정적 영향을 미칩니다. 미국은 기술 분야에서 중국의 도전을 뿌리치기 위해 ‘중국제조 2025’에 관련돼 생산되는 품목(고성능 의료기기_ 바이오 신약 기술과 제약 원료_ 산업로봇_ 첨단 화학제품_ 전기자동차_ 발광다이오드_ 반도체 등)에 관세를 부과하고 있습니다. 한국 기업도 이런 제품이나 부품을 수입도 하고 수출도 하기에 영향을 미칠 수밖에 없습니다. 커틀러 전 부대표: 중국은 국가 주도의 경제체제를 운영하고 있습니다. 중국은 국영기업_ 기술이전 등 여러 분야에서 국제무역 질서에 맞지 않는 정책을 펼치는 경우가 많습니다. 한국 역시 이런 중국의 불공정 무역에서 피해를 입을 수 있습니다. 커틀러 전 부대표: 무역확장법 제232조는 국가안보에 위협이 되는 물품 수입을 제한하고 최대 25% 관세를 물릴 수 있는 규정입니다. 현재 트럼프 행정부는 자동차에 이 규정의 적용을 검토하고 있습니다. 미국은 무역확장법 제232조에 따라 철강과 알루미늄에 이미 25% 관세를 부과하고 있죠. 무역확장법이 자동차와 자동차부품까지 확대된다면 많은 이해당사자가 반발할 것입니다. 트럼프 행정부의 움직임에 미국 교역 상대국뿐만 아니라 미국 재계에서도 우려하고 있습니다. 자동차에 관세를 부과하는 것은 부적절합니다. 미국과 한국은 FTA 개정 협상 때 관세를 면제하기로 합의했죠. 동맹국과의 신뢰는 지켜야 합니다. 다만 관세 부과를 트럼프 행정부에서 최종 결정을 내린 상황이 아니고_ 연기될 가능성도 있습니다. 이혜민 전 대사: 미국은 한-미 FTA를 통해 자동차 관세를 부과하지 않기로 했습니다. 개정 협상으로 비관세장벽 우려를 해소한 상황입니다. 한국에 자동차 관세를 부과하면 논리적이지 않습니다. 커틀러 전 부대표: 협상 당시 내가 “(우리는) 전생에 어떤 일을 했기에 이처럼 힘든 걸 해야 하는가”라고 말하자_ 김 수석대표가 “(로마) 검투사였다”고 말했습니다. 당시 테이블을 사이에 둔 우린 둘 다 글래디에이터였습니다. 우리 모두는 한 가지만 생각했습니다. 바로 각자의 국익이었습니다. 이날 오전 열린 토론회 ‘2019 KIEP-ASPI 라운드테이블’에는 웬디 커틀러 전 부대표와 이혜민 전 대사_ 정철 대외경제정책연구원 부원장 등이 참여해 한-미 FTA 재협상 이후 우리나라의 통상정책 방향을 논의했다. 정혁준 기자 ****@****.**.** ☞ 이코노미 인사이트 더보기 http://www.economyinsight.co.kr/</t>
  </si>
  <si>
    <t>b488ad26-a2c3-43e8-aadc-2389a7fb3b7d</t>
  </si>
  <si>
    <t>출퇴근 시간에 카풀 이용 가능 택시-카풀 반쪽짜리 합의</t>
  </si>
  <si>
    <t>동영상 뉴스 [앵커] 어제 카카오와 택시 업계가 카플서비스를 평일 출퇴근 시간에 허용하기로 전격 합의했습니다. 극한 갈등을 빚던 카풀 서비스는 사회적 대타협 논의 다섯 달 만에 합</t>
  </si>
  <si>
    <t>동영상 뉴스 [앵커] 어제 카카오와 택시 업계가 카플서비스를 평일 출퇴근 시간에 허용하기로 전격 합의했습니다. 극한 갈등을 빚던 카풀 서비스는 사회적 대타협 논의 다섯 달 만에 합의점을 찾았지만_ 경제사회노동위원회는 노동계에 다시 발목이 잡혔습니다. 관련 내용 김현우 기자와 알아보겠습니다. 어제 카카오와 택시 업계가 카풀 운영에 합의했는데_ 구체적으로 어떤 내용인가요? [기자] 택시 노조와 카카오_ 더불어민주당과 정부는 어제 사회적 대타협 기구 회의에서 출퇴근 시간대인 평일 아침 7시부터 9시_ 저녁 6시부터 8시 사이에만 카풀 서비스 영업을 허용하기로 합의했습니다. 토_ 일요일과 공휴일에는 카풀 서비스를 이용할 수 없습니다. 또 카풀로 택시업계의 수익이 줄어드는 것을 보완해주기 위해_ 택시 서비스에 공유경제를 도입한 규제혁신형 플랫폼 택시를 카풀 업체가 상반기 출시하기로 했습니다. 이와 함께 택시 기사의 처우 개선을 위해 택시 월급제를 시행하기로 했습니다. 사회적 대타협기구는 합의안 이행을 위해 국회에 계류 중이거나 발의 예정인 법안을 이번 달 임시국회에서 처리하도록 노력하기로 했습니다. [앵커] 극한 갈등을 빚었던 문제가 사회적 대타협을 통해 전격적으로 봉합된 데는 큰 의미를 둘 수 있겠군요? [기자] 대표적인 차량용 모빌리티 서비스인 카풀을 국내에서 시작할 수 있게 된 점에서 의미가 있습니다. 이번 합의를 바탕으로 새로운 공유경제 서비스가 나올 가능성도 커졌다는 평가도 있습니다. 하지만 평일 출퇴근 시간에만 카풀 서비스를 허용하기로 한 것은_ 택시업계 요구를 일방적으로 반영한 '반쪽짜리' 합의라는 지적도 나옵니다. 카풀 서비스 제한은 구체적이지만_ 승차 거부 등 택시 서비스 발전방안은 추후 협의 사항으로 모호하게 남겨뒀습니다. 카풀 수요가 가장 많을 것으로 예상된 심야 시간 영업이 막혀서_ 카풀 서비스가 성장하기 어렵다는 전망도 나오고 있습니다. 규제 때문에 국내 카풀업체가 성장하지 못하면_ 결국 우버_ 그랩 등 대형 글로벌 카풀 업체들이 국내 시장을 차지할 것이라는 우려가 커지고 있습니다. [앵커] 카풀 서비스는 일단 반쪽 출발이라도 하면서 봉합됐는데_ 사회적 대타협을 했던 탄련근로제 확대는 최종 의결에 실패했군요? [기자] 네_ 경제사회노동위원회는 어제 문재인 대통령까지 참석하는 본위원회를 열고_ 탄력근로제 단위기간을 3개월에서 6개월로 확대하는 안건을 최종 의결할 계획이었습니다. 하지만 노동계 대표 중에서 청년_ 여성_ 비정규직 대표 세 명이 보이콧하면서 결국 의결 정족수를 채우지 못해 무산됐습니다. 경사노위는 노_ 사_ 정 위원이 각각 절반 이상 출석해야 의결이 가능한데_ 노동계 의원 5명 중 3명이 출석하지 않아_ 의결 자체가 불가능했습니다. 경사노위는 다음 주 월요일에 본위원회를 다시 열 계획이지만_ 탄력근로제 확대를 반대하는 노동계 의원들은 계속 불참할 가능성이 높습니다. [앵커] 결국 현 경사노위 구조의 한계를 노출한 셈이군요? [기자] 네_ 일단 정부는 다음주 월요일 본위원회에 노동계 의원들이 참석하도록 설득할 예정인데요. 이와 함께 경사노위는 출범 3개월 만에 의사결정 구조를 대폭 손질하기로 했습니다. 문성현 경사노위 위원장은 어제 비공개 본위원회 직후 긴급 기자회견을 열고 위원회 의사결정 구조와 위원 위촉 등 운영방식의 대안을 검토하고 마련하겠다고 밝혔습니다. 대안에는 법 개정까지 포함되는 것으로 알려졌습니다. 김현우 기자(*******@***.**.**)</t>
  </si>
  <si>
    <t>a31063a7-627b-4a26-a595-b72dae5d4082</t>
  </si>
  <si>
    <t>유양디앤유_ 전일 대비 약 4% 하락한 8_660원</t>
  </si>
  <si>
    <t xml:space="preserve">[한국경제TV 라이온봇 기자] [그림 1] 최근 3개월 간 주가 추세 및 기간별 수익률 유양디앤유는 3월 8일 9시 6분 전일 대비 약 4% 하락한 8_660원에 거래되고 있다. </t>
  </si>
  <si>
    <t>[한국경제TV 라이온봇 기자] [그림 1] 최근 3개월 간 주가 추세 및 기간별 수익률 유양디앤유는 3월 8일 9시 6분 전일 대비 약 4% 하락한 8_660원에 거래되고 있다. 유양디앤유는 코스피 상장 기업으로 전기_전자 업종에 속해 있다. 시가총액은 5_116억원으로 코스피 상장기업 중 251위에 위치 해 있다. [종목 성향 진단] [그림 2] 종목 성향 진단 유양디앤유의 투자 스타일은 성장주에 가깝다. 주가 고평가 우려가 공존하지만 높은 성장성이 기대되는 기업이다. 주가 모멘텀은 평범한 수준이었다. 최근 1개월 수익률이 6.26%_ 3개월 수익률은 33.14%_ 6개월 수익률은 -9.91%를 기록했다. 유양디앤유 종목에 대한 투자자의 관심도는 높은 편에 속한다. [투자 점수 진단] [그림 3] 투자 점수 진단 유양디앤유는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유양디앤유는 상대적으로 추세지표 측면에서 두각을 드러내고 있었다. 추세 점수는 주가의 상승 모멘텀이 어느정도 인가를 나타낸다. 유양디앤유는 특히 중기추세 측면에서 가장 높은 점수는 기록했는데_ 전체 시장 내 164위를 기록하며 상위 8.01%에 위치했다. 업종별로는 65위를 기록하며 상위 10.76%에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</si>
  <si>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c48178ca-4103-415f-b360-a343aea3870e</t>
  </si>
  <si>
    <t>'광주형 일자리' 아무나 못쓴다 광주시 상표등록 출원</t>
  </si>
  <si>
    <t>광주형 일자리 (CG)[연합뉴스TV 제공] (광주=연합뉴스) 장덕종 기자 = 광주시가 '광주형 일자리' 명칭의 무분별한 사용을 막으려 명칭 특허 등록을 신청하기로 했다. 8일 광주</t>
  </si>
  <si>
    <t>광주형 일자리 (CG)[연합뉴스TV 제공] (광주=연합뉴스) 장덕종 기자 = 광주시가 '광주형 일자리' 명칭의 무분별한 사용을 막으려 명칭 특허 등록을 신청하기로 했다. 8일 광주시에 따르면 시는 '광주형 일자리' 업무표장 등록을 위해 특허청에 상표등록을 출원했다. 업무표장은 비영리 업무의 출처를 표시하는 일종의 상표다. 서울시의 '하이서울'_ 경북 영주시의 '선비의 고장' 등이 특허청에 등록된 업무표장이다. 특허를 추진하는 명칭은 '광주형 일자리'를 비롯해 '노사 상생형 광주형 일자리'_ '사회통합형 광주형 일자리' 등 3가지다. 업무표장에 등록되면 광주시가 이 문구 사용의 독점권을 갖는다. 시는 등록이 완료되면 현대자동차와 협의_ 광주 빛 그린 산단에서 생산할 완성차에 '광주형 일자리' 명칭이 들어간 로고를 부착할 계획이다. 시는 특허청 심사가 최장 1년 정도 걸리는 점을 고려하면 내년 상반기까지는 등록이 마무리될 것으로 예상한다. 광주시 관계자는 "다른 지역에서 또 다른 광주형 일자리를 추진하더라도 광주시가 먼저 시작했기 때문에 상표등록은 시에 우선권이 있다. 사용권을 다른 지역에서 선점할 수 없도록 서둘러 특허를 추진하게 됐다"고 설명했다. ******@***.**.**</t>
  </si>
  <si>
    <t>f80b6d2d-44fb-429e-a736-8ac04e2e9c5e</t>
  </si>
  <si>
    <t xml:space="preserve">신용카드 소득공제가 폐지되면 연봉이 5000만 원인 근로자가 최고 50만 원 가량 세금을 더 내게 될 것이라는 분석이 나왔다. 한국납세자연맹은 “자체 분석결과 신용카드 소득공제가 </t>
  </si>
  <si>
    <t>신용카드 소득공제가 폐지되면 연봉이 5000만 원인 근로자가 최고 50만 원 가량 세금을 더 내게 될 것이라는 분석이 나왔다. 한국납세자연맹은 “자체 분석결과 신용카드 소득공제가 폐지되면 연봉 5000만 원 전후의 근로자들은 적게는 16만 원에서 많게는 50만 원 정도 세 부담을 떠안게 될 것”이라고 8일 밝혔다. 현재 신용카드 사용액 중 연봉의 25%를 초과하는 금액의 15%를 300만 원 한도에서 공제해준다. 예컨대 연봉이 5000만 원인 직장인이 신용카드로 3250만원을 썼다면 최고한도인 300만 원까지 공제를 받는다. 공제금액의 계산식은 {3250만 원-(5000만원X0.25)}X0.15이다. 소득공제가 없어지면 이만큼 공제를 받지 못해 공제금액 300만 원에 한계세율(지방소득세 포함) 16.5%를 곱한 49만 5000원의 세금을 더 내야 한다. 같은 방식으로 연봉이 5000만 원인 직장인이 신용카드로 2584만 원 사용해 공제를 200만 원 받았다면 33만 원이_ 1917만 원을 써 공제를 100만 원 받았다면 17만 원이 각각 증세된다. 김선택 납세자연맹 회장은 “최근 우리나라 경제 상황이 좋지 않아 연봉이 동결되거나 연봉인상률이 물가상승률보다 낮아 실질임금이 정체되거나 마이너스인 근로자가 많다”라며 “이 같은 상황에서 근로자에게 증세하는 것은 소비를 위축시켜 경제에 안 좋은 영향을 줄 것이다”고 주장했다. 이정희 기자@ljnh</t>
  </si>
  <si>
    <t>ee7cd318-0c84-45ba-9af8-0e478b39bb35</t>
  </si>
  <si>
    <t>[특징주]이엘케이_ 최대주주 변경 소식에 이틀 연속 상승</t>
  </si>
  <si>
    <t>【서울=뉴시스】김정호 기자 = 코스닥 전자부품 제조사 이엘케이(094190)가 최대주주 변경 소식에 이틀 연속 강세다. 8일 코스닥시장에서 이엘케이는 오전 9시6분 현재 전 거래일</t>
  </si>
  <si>
    <t>【서울=뉴시스】김정호 기자 = 코스닥 전자부품 제조사 이엘케이(094190)가 최대주주 변경 소식에 이틀 연속 강세다. 8일 코스닥시장에서 이엘케이는 오전 9시6분 현재 전 거래일보다 13.82% 오른 939원에 거래되고 있다. 이엘케이는 최대주주 신동혁씨가 고용송씨와 주식 400만주를 주당 1000원에 양도하는 계약을 체결했다고 지난 6일 공시했다. 오는 18일 양도가 완료되면 최대주주는 고용송씨로 변경된다. 변경 후 최대주주의 지분율은 5.58%다. ***@******.***</t>
  </si>
  <si>
    <t>d2cb5afa-ddd0-4bf3-8d95-baa8e70e83c4</t>
  </si>
  <si>
    <t>바이오리더스_ 전일 대비 약 4% 하락한 14_650원</t>
  </si>
  <si>
    <t>[한국경제TV 라이온봇 기자] [그림 1] 최근 3개월 간 주가 추세 및 기간별 수익률 바이오리더스는 3월 8일 9시 12분 전일 대비 약 4% 하락한 14_650원에 거래되고 있</t>
  </si>
  <si>
    <t>[한국경제TV 라이온봇 기자] [그림 1] 최근 3개월 간 주가 추세 및 기간별 수익률 바이오리더스는 3월 8일 9시 12분 전일 대비 약 4% 하락한 14_650원에 거래되고 있다. 바이오리더스는 코스닥 상장 기업으로 기타서비스 업종에 속해 있다. 시가총액은 2_441억원으로 코스닥 상장기업 중 214위에 위치 해 있다. [종목 성향 진단] [그림 2] 종목 성향 진단 바이오리더스의 투자 스타일은 성장주에 가깝다. 주가 고평가 우려가 공존하지만 높은 성장성이 기대되는 기업이다. 주가 모멘텀은 좋은 편에 속했다. 최근 3개월 수익률은 44.84%의 상승폭을 기록했다. 최근 1개월 수익률 또한 26.17% 상승하며 좋은 모멘텀을 보이고 있다. 바이오리더스 종목에 대한 투자자의 관심도는 굉장히 높은 편이다. [투자 점수 진단] [그림 3] 투자 점수 진단 바이오리더스는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바이오리더스는 상대적으로 추세지표 측면에서 두각을 드러내고 있었다. 추세 점수는 주가의 상승 모멘텀이 어느정도 인가를 나타낸다. 바이오리더스는 특히 1주전대비수익률 측면에서 가장 높은 점수는 기록했는데_ 전체 시장 내 20위를 기록하며 상위 0.93%에 위치했다. 업종별로는 4위를 기록하며 상위 1.28%에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</si>
  <si>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8a65cc3c-ea0c-462a-9dad-76f6476e124d</t>
  </si>
  <si>
    <t>[ 김순신 기자 ] 코나아이가 경기 양평군과 양평지역화폐인 ‘양평통보’의 카드형 플랫폼 운영에 관한 업무 협약을 맺었다고 8일 밝혔다. 지난 5일 열린 협약식에는 정동균 양평군수와</t>
  </si>
  <si>
    <t>[ 김순신 기자 ] 코나아이가 경기 양평군과 양평지역화폐인 ‘양평통보’의 카드형 플랫폼 운영에 관한 업무 협약을 맺었다고 8일 밝혔다. 지난 5일 열린 협약식에는 정동균 양평군수와 조정일 코나아이 대표 등이 참석했다. 코나아이는 양평군에 맞는 지역화폐 플랫폼 모델 개발 등 양평통보의 발행과 플랫폼 운영·관리를 맡는다. 양평통보는 정책발행 15억원(청년배당 12억원_ 산후조리비 3억원)_ 양평군이 10% 인센티브를 지원하는 일반발행 45억원_ 총 60억원 규모로 발행된다. 양평군은 소상공인 매출을 높이고 자본의 관외 유출을 막아 지역경제 선순환 및 활성화를 도모하기 위해 지역화폐 발행 규모를 지속 늘려나갈 예정이다. 코나아이가 발행하는 양평통보는 IC(집적회로)카드형 지역화폐로 결제 인프라 변경 없이 양평군 관내 IC결제 가맹점에서 사용이 가능하다. 시중 은행과 계좌 연결이 가능해 사용자는 보유한 계좌로 편리하게 양평통보 카드를 등록하고 자유롭게 구매_ 충전할 수 있다. 인센티브 적용_ 소득공제 등 혜택도 누릴 수 있다. 모바일앱(응용 프로그램)은 오는 4월 초 오픈한다. 조정일 코나아이 대표는 “양평군은 서울에서 접근이 용이할 뿐만 아니라 지역 명소나 관광지가 많아 지역화폐를 잘 활용하면 관외 자본을 유입하는 좋은 창구가 될 수 있을 것”이라며 “코나아이도 양평통보의 새로운 확장 모델 등을 함께 연구_ 제시하며 적극 협력하겠다”고 말했다. 김순신 기자 ********@********.*** [ ] [ ] ⓒ 한국경제 &amp;</t>
  </si>
  <si>
    <t>486b1c3c-cf56-4320-bc85-a502b51034cf</t>
  </si>
  <si>
    <t>케이씨텍_ 전일 대비 약 3% 하락한 14_350원</t>
  </si>
  <si>
    <t>[한국경제TV 라이온봇 기자] [그림 1] 최근 3개월 간 주가 추세 및 기간별 수익률 케이씨텍은 3월 8일 9시 12분 전일 대비 약 3% 하락한 14_350원에 거래되고 있다.</t>
  </si>
  <si>
    <t>[한국경제TV 라이온봇 기자] [그림 1] 최근 3개월 간 주가 추세 및 기간별 수익률 케이씨텍은 3월 8일 9시 12분 전일 대비 약 3% 하락한 14_350원에 거래되고 있다. 케이씨텍은 코스피 상장 기업으로 의료정밀 업종에 속해 있다. 시가총액은 2_936억원으로 코스피 상장기업 중 341위에 위치 해 있다. [종목 성향 진단] [그림 2] 종목 성향 진단 케이씨텍의 투자 스타일은 모호한 측면이 있으나 성장주라고 볼 수 있다. 주가 고평가 우려가 공존하지만 높은 성장성이 기대되는 기업이다. 주가 모멘텀은 좋은 편에 속했다. 최근 3개월 수익률은 44.39%의 상승폭을 기록했다. 최근 1개월 수익률 또한 15.62% 상승하며 좋은 모멘텀을 보이고 있다. 케이씨텍 종목에 대한 투자자의 관심도는 평범한 수준이었다. [투자 점수 진단] [그림 3] 투자 점수 진단 케이씨텍은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케이씨텍은 상대적으로 수익성 측면에서 두각을 드러내고 있었다. 수익성 점수는 기업이 가진 자산과 자본을 활용하여 얼마나 이익을 실현했는지를 나타낸다. 케이씨텍은 특히 ROA 측면에서 가장 높은 점수는 기록했는데_ 전체 시장 내 109위를 기록하며 상위 5.37%에 위치했다. 업종별로는 56위를 기록하며 상위 9.39%에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</si>
  <si>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59716b29-934e-4266-84b2-0e1614de7226</t>
  </si>
  <si>
    <t>예탁결제원_ 21일까지 체험형 청년인턴 모집</t>
  </si>
  <si>
    <t>한국예탁결제원은 청년 미취업자들에게 직장체험 기회를 부여하고 사회 진출을 지원하기 위해 체험형 청년인턴을 오는 21일까지 모집한다고 8일 밝혔다. 채용인원은 총 30명으로 일반공통</t>
  </si>
  <si>
    <t>한국예탁결제원은 청년 미취업자들에게 직장체험 기회를 부여하고 사회 진출을 지원하기 위해 체험형 청년인턴을 오는 21일까지 모집한다고 8일 밝혔다. 채용인원은 총 30명으로 일반공통 22명_ 장애인 4명_ 보훈 4명이다. 담당업무는 예탁결제_ 증권거래_ 펀드운용 등 제반업무를 지원하는 것으로_ 보수수준은 월 180만원(세전) 내외다. 예탁결제원은 채용 청년인턴에 대해서 취업경쟁력을 높일 수 있도록 NCS(국가직무능력표준) 및 면접 관련 교육 등을 실시하고_ 추후 예탁결제원 신입직원 공개채용 시 가점을 부여할 예정이다. 자세한 사항은 채용홈페이지에서 확인 가능하다. ******@******.*** 이정은 기자</t>
  </si>
  <si>
    <t>87020c3a-bd86-46cd-a7b8-219f818d6b07</t>
  </si>
  <si>
    <t>신용카드공제 폐지시 연봉5천 근로자 50만 원 증세</t>
  </si>
  <si>
    <t>신용카드 소득공제가 폐지되면 연봉이 5천만원인 근로자가 최고 50만원 가량 세금을 더 내게 될 것이라는 분석이 나왔습니다. 한국납세자연맹은 "자체 분석결과 신용카드 소득공제가 폐지</t>
  </si>
  <si>
    <t>신용카드 소득공제가 폐지되면 연봉이 5천만원인 근로자가 최고 50만원 가량 세금을 더 내게 될 것이라는 분석이 나왔습니다. 한국납세자연맹은 "자체 분석결과 신용카드 소득공제가 폐지되면 연봉 5천만원 전후의 근로자들은 적게는 16만원에서 많게는 50만원 정도 세 부담을 떠안게 될 것"이라고 밝혔습니다. 세금탈루를 막기 위해 신용카드를 권장하려는 목적으로 1999년 도입된 신용카드 소득공제는 지난해 말 일몰시한 1년 연장을 끝으로 폐지를 앞두고 있습니다. 전준홍 기자 (******@***.**.**) Copyright(c) Since 1996_ &amp; All rights reserved.</t>
  </si>
  <si>
    <t>3d8aed40-ae33-4aae-81b7-a6318d3fe7ec</t>
  </si>
  <si>
    <t>'고용 성평등 나몰라라' 기업 매년 늘어 올해 50곳 명단공개</t>
  </si>
  <si>
    <t>[아시아경제 김보경 기자] 여성노동자 비율이 남성에 비해 현저히 낮고 남녀 고용평등을 위한 노력도 부족한 사업장이 매년 늘어나고 있는 것으로 확인됐다. 고용노동부가 8일 공개한 적</t>
  </si>
  <si>
    <t>[아시아경제 김보경 기자] 여성노동자 비율이 남성에 비해 현저히 낮고 남녀 고용평등을 위한 노력도 부족한 사업장이 매년 늘어나고 있는 것으로 확인됐다. 고용노동부가 8일 공개한 적극적 고용개선(Affirmative Action_ AA) 위반 사업장은 총 50곳이다. 2006년 도입된 AA제도는 여성고용과 여성관리자 비율을 일정 수준 이상이 되도록 유도해 고용상 성차별을 없애고_ 고용평등을 촉진하는 제도다. AA 위반 사업장은 명단 첫 공표된 2017년에 27곳_ 2018년 42곳으로 매년 늘고 있다. 올해에는 공공기관 5곳까지 포함됐다. 한국노총은 "AA 위반사업장에 대한 강력한 제재방안을 마련해야 한다"고 목소리를 높였다. 고용부는 지난달 27일 AA 전문위원회 심의를 통해 여성노동자와 여성관리자 비율이 낮고_ 이를 개선하려는 노력이 매우 부족한 50개소를 선정해 세계 여성의 날인 3월8일에 공표했다. 올해 AA제도는 공공기관 338곳을 비롯해 500인 이상 민간 사업장 등 총 2146개소를 대상으로 시행했으며_ 명단 공표는 2017년에 이어 올해 세번째로 실시됐다. AA 대상 사업장 중 ▲3년 연속 여성고용기준(여성 노동자 또는 관리자 비율이 업종별·규모별 평균 70%)에 미달하고 ▲이행촉구를 제대로 이행하지 않은 사업장 가운데 ▲사업주의 여성고용 및 일·가정양립을 위한 노력과 의지가 부족하다고 판단되는 곳이 명단 공표 대상이 된다. 고용부에 따르면 3년 연속 여성고용기준을 지키지 않은 사업장은 총 770곳에 달했다. 고용부는 이들 사업장을 대상으로 소명자료 제출_ 전문가 심사와 현장실사_ 추가소명_ 일·가정양립 교육 등을 통해 수차례의 시정기회를 줬다. 이번에 최종 공표된 50곳은 이러한 시정기회조차 잡지 않아 남녀 고용평등을 위한 개선노력이 매우 부족하다고 볼 수 있다. 민간기업은 45곳_ 공공기관은 5곳이고_ 1000인 이상 사업장은 15곳_ 1000인 미만은 35곳으로 나타났다. 공공기관은 한국가스기술공사_ 가축위생방역지원본부_ 한국원자력의학원_ 중소기업연구원_ 한국상하수도협회 등이 명단에 포함됐다. 이처럼 AA 위반 사업장 명단에 공공기관이 5곳이나 이름을 올린 건 이번이 처음이다. 지난해의 경우 명단공표 대상 42곳 모두 민간기업이었고_ 2017년에는 27곳 중 1곳만이 공공기관이었다. 3년 연속 여성고용기준을 지키지 않은 사업장도 줄어들 기미를 보이지 않고 있다. 2017년에는 734곳_ 2018년에는 776곳으로 매년 700곳 이상의 사업장에서 여성노동자(관리자) 비율이 3년 연속 동일업종 동일규모 평균의 70%에 못미치고 있다. 한국의 남녀 임금격차는 경제협력개발기구(OECD) 회원국 중 최고 수준이며_ 지난해 여성고용률은 57.2%로 남성의 75.9%에 비해 크게 낮았다. 한편 AA 위반 명단 공표 사업장은 조달청 우수조달물품 지정 심사 시 신인도 평가에서 감점을 받고_ 가족친화인증에서 제외된다. 고용부는 해당 사업장의 명칭·주소_ 사업주 이름과 여성노동자(관리자) 수와 비율 등을 관보에 게재하고_ 고용부 홈페이지에 6개월 동안 게시할 예정이다. 한국노총은 성명을 내고 "정부는 적극적 고용개선조치 의무 사업장의 범위를 더욱 확대하고_ 미이행 사업장에 대한 강력한 제재방안을 마련해야 한다"고 주장했다. 이어 "조달권 박탈 및 이행강제금 부과 등 실질적인 행정처분을 시행하고 있는 외국의 사례를 적극 활용해 가장 효과적인 제도설계에 나서야 한다"고 촉구했다. 세종=김보경 기자 *******@*****.**.**</t>
  </si>
  <si>
    <t>b9230199-b60b-443e-aec7-8bdfaed4ea7c</t>
  </si>
  <si>
    <t>웹케시_ 전일 대비 약 3% 하락한 37_450원</t>
  </si>
  <si>
    <t xml:space="preserve">[한국경제TV 라이온봇 기자] [그림 1] 최근 3개월 간 주가 추세 및 기간별 수익률 웹케시는 3월 8일 9시 15분 전일 대비 약 3% 하락한 37_450원에 거래되고 있다. </t>
  </si>
  <si>
    <t>[한국경제TV 라이온봇 기자] [그림 1] 최근 3개월 간 주가 추세 및 기간별 수익률 웹케시는 3월 8일 9시 15분 전일 대비 약 3% 하락한 37_450원에 거래되고 있다. 웹케시는 코스닥 상장 기업으로 금융 업종에 속해 있다. 시가총액은 2_614억원으로 코스닥 상장기업 중 197위에 위치 해 있다. [종목 성향 진단] [그림 2] 종목 성향 진단 웹케시의 투자 스타일은 성장주에 가깝다. 주가 고평가 우려가 공존하지만 높은 성장성이 기대되는 기업이다. 주가 모멘텀은 눈에 띄는 성장세를 기록했다. 최근 1개월 수익률이 무려 47.52%의 상승폭을 기록했다. 웹케시 종목에 대한 투자자의 관심도는 굉장히 높은 편이다. [투자 점수 진단] [그림 3] 투자 점수 진단 웹케시는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웹케시는 상대적으로 추세지표 측면에서 두각을 드러내고 있었다. 추세 점수는 주가의 상승 모멘텀이 어느정도 인가를 나타낸다. 웹케시는 특히 단기추세 측면에서 가장 높은 점수는 기록했는데_ 전체 시장 내 14위를 기록하며 상위 0.63%에 위치했다. 업종별로는 7위를 기록하며 상위 1%에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</si>
  <si>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aad4249a-c5d3-49b1-af84-1df9eded480f</t>
  </si>
  <si>
    <t>브레이너드 "경제 전망 하향조정 금리 조정 필요할 수도"</t>
  </si>
  <si>
    <t>【서울=뉴시스】레이얼 브레이너드 미국 연방준비제도(Fed) 이사는 1일(현지시간) 하버드대 연설에서 연준이 기준금리를 곧 올릴 준비가 돼 있어야 한다고 강조했다. 사진은 브레이너드</t>
  </si>
  <si>
    <t>【서울=뉴시스】레이얼 브레이너드 미국 연방준비제도(Fed) 이사는 1일(현지시간) 하버드대 연설에서 연준이 기준금리를 곧 올릴 준비가 돼 있어야 한다고 강조했다. 사진은 브레이너드 연준이사의 모습. 2017.03.02 【서울=뉴시스】 안호균 기자 = 레이얼 브레이너드 미 연방준비제도(연준·Fed) 이사는 7일(현지시간) 글로벌 경제 하방 위험을 우려하면서 금리 경로 하향 조정 필요성을 제기했다. 블룸버그통신과 CNBC 등에 따르면 브레이너드 이사는 이날 미국 뉴저지주 프린스턴에서 열린 한 강연에서 국내외적 위험 요인이 커짐에 따라 자신의 경제 전망을 하향조정했다고 밝혔다. 그는 "현재 연준의 바람직한 자세는 주의깊게 지켜보는 것이라고 생각한다"며 "올해 말에 어떤 움직임이 적절한지 추측하고싶지 않다_ 기다리는 동안 더 많은 정보를 수집하는 것이 중요하다"고 언급했다. 브레이너드 이사는 경제 상황이 악화될 경우 연준의 통화정책 경로를 수정해야 한다는 생각도 밝혔다. 그는 "생산과 고용의 하방 위험이 높아지는 것은 금리 경로를 더 완화적으로 조정해야 할 필요성을 제기할 수 있다"고 설명했다. 연준의 대차대조표 정상화에 대해서는 "현재 정상화가 상당히 진전돼 있기 때문에 올해 말에 자산 축소를 중단하는 것이 적절할 것"이라고 말했다. 브레이너드 이사는 미중 무역 전쟁_ 영국의 유럽연합(EU) 탈퇴_ 중국의 성장 둔화 등에 따른 글로벌 경기 하강을 가장 큰 위험 요인으로 판단했다. 그는 "지난해 초 강력한 해외의 성장이 뒷바람을 제공했지만 최근 들어서는 성장 전망치가 계속 하향조정되고 있다"며 "해외 성장세 둔화는 예상보다 더 오래 지속되고 있다"고 우려했다. ***@******.***</t>
  </si>
  <si>
    <t>ba8be217-efcc-4f35-bea6-eb1643f1e639</t>
  </si>
  <si>
    <t>SKC_ 신소재 스타트업 멘토로 나선다 창업교육 지원 등 강화</t>
  </si>
  <si>
    <t>[SKC 제공] [헤럴드경제=유재훈 기자] SKC가 고부가 산업소재 분야 스타트업 기업들의 멘토링 역할을 강화한다. SKC는 8일 사회적 가치를 확산하기 위해 추진하는 신소재 기술</t>
  </si>
  <si>
    <t>[SKC 제공] [헤럴드경제=유재훈 기자] SKC가 고부가 산업소재 분야 스타트업 기업들의 멘토링 역할을 강화한다. SKC는 8일 사회적 가치를 확산하기 위해 추진하는 신소재 기술 공모전 ‘SKC 스타트업 플러스(Startup Plus)’를 확대 운영한다고 밝혔다. 선발대상을 중소기업까지 확대하고_ 선발팀도 10곳 내외로 늘린다는 계획이다. SKC 스타트업 플러스는 아이디어를 가진 기업에 사업화 지원금_ 창업교육_ R&amp;D 노하우 등을 제공하는 프로그램으로 지난해 스타트업_ 벤처기업 8곳을 선발해 지원해왔다. SKC는 이에 따라 내달 5일까지 울산창조경제혁신센터_ 산업통상자원R&amp;D전략기획단_ 한국과학기술정보연구원_ 딜로이트 안진회계법인과 함께 ‘SKC 스타트업 플러스’ 2기 참여기업을 모집한다. 최종 선발팀은 10개팀 내외로 서류심사와 발표심사를 거쳐 내달 26일 발표한다. 모집분야는 ▷석유화학소재 ▷필름 ▷반도체소재 ▷모빌리티소재 ▷차세대 디스플레이소재 ▷4차 산업혁명 관련 소재 등 고기능ㆍ고부가 산업소재 관련 전 분야다. 선발팀은 6개월간 울산창조경제혁신센터에 무상 입주해 창업교육_ 멘토링을 받을 수 있다. SKC는 선발팀에 사업화 지원금과 사무ㆍ홍보 공간부터 경영 노하우_ R&amp;D 인프라 등 40년 소재전문 기업 역량을 공유하고 특허ㆍ기술 교육 등 멘토링 프로그램을 제공한다. 산업통상자원R&amp;D전략기획단은 기업이 잘 모르는 정책 등을 알리고 제도개선을 지원한다. 한국과학기술정보연구원은 중소기업 사업화와 연구ㆍ기획 역량 업그레이드를_ 딜로이트 안진회계법인은 회계ㆍ세무 자문을 제공하고 글로벌 네트워크를 살려 투자전문기관 연계지원을 검토한다. SKC 관계자는 “SK그룹이 사회적 가치와 경제적 가치를 동시에 추구하기 위해 제시한 공유인프라를 적극 추진한 결과_ 여러 기관과 협력해 지원체계를 탄탄히 했다”며 “작은 기업이 성장하고 발전해 고용이 늘고 생태계가 더욱 튼튼해질 수 있도록 노력할 것”이라고 말했다. ‘SKC 스타트업 플러스’는 창의적인 사업 아이디어나 기술을 가진 예비창업자_ 스타트업_ 중소기업이 대상으로 신청요건은 ‘아이디어마루’(http://www.ideamaru.or.kr)에서 확인할 수 있다.</t>
  </si>
  <si>
    <t>3ce524d0-97ca-4735-8d93-9e3fef64c2b4</t>
  </si>
  <si>
    <t>맥도날드 조주연 사장_ 여성의날 맞아 이색 이력 여직원 초청 격려</t>
  </si>
  <si>
    <t>지난 6일 서울 종로 본사에서 열린 맥도날드 ‘세계 여성의 날’ 행사에서 조주연 사장(가운데)이 여성 직원들에게 격려 메시지를 전하고 있다. [사진=한국맥도날드] [헤럴드경제=이혜</t>
  </si>
  <si>
    <t>지난 6일 서울 종로 본사에서 열린 맥도날드 ‘세계 여성의 날’ 행사에서 조주연 사장(가운데)이 여성 직원들에게 격려 메시지를 전하고 있다. [사진=한국맥도날드] [헤럴드경제=이혜미 기자] 조주연 맥도날드 사장이 3월 8일 ‘세계 여성의 날’을 맞아 이색 이력의 여성 직원들과 만남을 가졌다. 8일 한국맥도날드에 따르면 지난 6일 서울 종로에 위치한 본사에서 열린 세계 여성의 날 행사에는 본사와 전국 각지 맥도날드 레스토랑에서 근무하는 20여명의 여성 직원이 초대됐다. 경력 단절을 극복하고 맥도날드에서 재취업에 성공한 주부_ 같은 레스토랑에서 근무하는 모녀와 자매_ 자녀 셋을 키우며 일과 육아를 병행하는 다둥이맘 등이 한 자리에 모였다. 이들은 저마다 여성으로서 맥도날드에서 일하는 것에 대한 솔직한 소회를 나누고 앞으로 포부를 밝히는 등의 시간을 가졌다. 딸과 함께 맥도날드 김해 삼정 DT점에서 근무하는 정국미(52) 크루는 “딸이 맥도날드에서 일하며 사회인으로서 성장하는 모습을 보며 뿌듯했다”며 “맥도날드에서는 나이에 제약이 없다는 딸의 추천으로 함께 일을 시작하게 되었는데_ 지금은 레스토랑 내 친절한 직원으로 꼽힐 정도로 즐겁고 활기차게 일하고 있다”고 말했다. 자녀 셋을 키우는 다둥이 엄마 이선희(40)씨는 레스토랑의 시간제 직원인 크루로 시작해 현재는 본사 관리자로 일하고 있다. 이씨는 “유연하게 근무할 수 있는 업무 환경 덕분에 커리어를 지속하며 아이들도 돌볼 수 있었다”고 밝혔다. 맥도날드는 열린채용 일환으로 1700여명의 주부 크루_ 300여명의 시니어 크루_ 200여명의 장애인 직원을 고용하고 있다. 조주연 사장은 “맥도날드는 성별_ 나이_ 학력_ 장애 등에 차별이 없는 열린 채용을 지향하고_ 양성 평등과 사내 다양성을 존중한다”며 “여성 직원 비율이 50%를 상회하고_ 본사 임원의 35%가 여성으로 구성돼 있을 정도로 여성 인재 양성에 앞장서고 있다”고 말했다. 이어 “우수한 역량을 갖춘 여성 직원들이 마음껏 능력을 펼칠 수 있도록 다양성을 존중하는 기업문화와 근무환경을 조성하는데 더욱 노력하겠다”고 강조했다.</t>
  </si>
  <si>
    <t>1117adab-5b8e-4f62-87bc-8bfb6694264c</t>
  </si>
  <si>
    <t>[특징주] 이엘케이_ 최대주주 변경에 나흘째 '강세'</t>
  </si>
  <si>
    <t>[아이뉴스24 장효원 기자] 이엘케이가 최대주주 변경 소식에 나흘째 강세다. 8일 오전 9시16분 기준 이엘케이는 전 거래일보다 17.45%(145원) 오른 970원에 거래되고 있</t>
  </si>
  <si>
    <t>[아이뉴스24 장효원 기자] 이엘케이가 최대주주 변경 소식에 나흘째 강세다. 8일 오전 9시16분 기준 이엘케이는 전 거래일보다 17.45%(145원) 오른 970원에 거래되고 있다. 이엘케이는 지난 5일 25% 상승세로 장을 마감한 후 연일 강세를 이어가고 있다. 이엘케이는 최대주주 신동혁씨가 고용송씨와 주식 400만주를 주당 1천원에 양도하는 계약을 체결했다고 지난 6일 공시했다. 오는 18일 양도가 완료되면 최대주주는 고용송씨로 변경된다. 변경 후 최대주주의 지분율은 5.58%다. **********@*******.***</t>
  </si>
  <si>
    <t>a99161f8-9968-4668-add9-fe6cc062b9cf</t>
  </si>
  <si>
    <t>금화피에스시_ 전일 대비 약 7% 상승한 33_500원</t>
  </si>
  <si>
    <t>[한국경제TV 라이온봇 기자] [그림 1] 최근 3개월 간 주가 추세 및 기간별 수익률 금화피에스시는 3월 8일 9시 20분 전일 대비 약 7% 상승한 33_500원에 거래되고 있</t>
  </si>
  <si>
    <t>[한국경제TV 라이온봇 기자] [그림 1] 최근 3개월 간 주가 추세 및 기간별 수익률 금화피에스시는 3월 8일 9시 20분 전일 대비 약 7% 상승한 33_500원에 거래되고 있다. 금화피에스시는 코스닥 상장 기업으로 건설 업종에 속해 있다. 시가총액은 1_878억원으로 코스닥 상장기업 중 293위에 위치 해 있다. [종목 성향 진단] [그림 2] 종목 성향 진단 금화피에스시의 투자 스타일은 가치주에 가깝다. 기업 가치 대비 낮은 주가가 매력적인 기업이다. 주가 모멘텀은 평범한 수준이었다. 최근 1개월 수익률이 3.3%_ 3개월 수익률은 2.46%_ 6개월 수익률은 -2.03%를 기록했다. 금화피에스시 종목에 대한 투자자의 관심도는 매우 낮은 편이었다. [투자 점수 진단] [그림 3] 투자 점수 진단 금화피에스시는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금화피에스시는 상대적으로 수익성 측면에서 두각을 드러내고 있었다. 수익성 점수는 기업이 가진 자산과 자본을 활용하여 얼마나 이익을 실현했는지를 나타낸다. 금화피에스시는 특히 영업이익률 측면에서 가장 높은 점수는 기록했는데_ 전체 시장 내 180위를 기록하며 상위 8.81%에 위치했다. 업종별로는 11위를 기록하며 상위 2.91%에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</si>
  <si>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3e825505-c17d-4fa9-81d1-bf912a683af7</t>
  </si>
  <si>
    <t>서울과 가까워진 남양주_ 연이은 교통호재로 분양 청신호</t>
  </si>
  <si>
    <t xml:space="preserve">지난 12월 정부가 3기신도시와 함께 수도권 광역교통망 개선방안을 발표하며 인근 부동산 시장이 영향을 받고 있다. 특히 3기신도시 중 가장 큰 규모를 자랑하는 남양주는 현재 서울 </t>
  </si>
  <si>
    <t>지난 12월 정부가 3기신도시와 함께 수도권 광역교통망 개선방안을 발표하며 인근 부동산 시장이 영향을 받고 있다. 특히 3기신도시 중 가장 큰 규모를 자랑하는 남양주는 현재 서울 접근성을 높여줄 교통개발이 한창 진행 중이어서 가치가 가장 큰 지역으로 평가받는다. 남양주는 현재 지하철 4_ 8호선 연장 공사와 수도권광역급행철도(GTX)-B 노선이 신설될 계획으로_ 가장 먼저 당고개역에서 남양주 별내동~진접읍 금곡리를 잇는 지하철 4호선 연장선 진접선 복선전철이 2021년 개통 예정이다. 총 14.7㎞의 철도가 완공되면 진접지구에서 당고개역까지의 이동시간은 기존 1시간에서 14분으로 눈에 띄게 단축된다. 지하철 8호선 연장구간인 별내선 연결 사업도 2023년 개통 예정으로_ 별내선이 개통되면 별내신도시에서 잠실까지 20분 대면 이동이 가능해 사실상 강남 생활권을 공유할 수 있다. 경기도 마석에서 남양주 별내-청량리역-서울역-인천 송도를 잇는 80.1km의 철도인 수도권광역급행철도(GTX)-B 노선도 예비타당성 조사 진행 중으로_ B노선이 신설되면 GTX-B노선 풍양역에서 서울역까지 15분_ 청량리역까지 10분 만에 도달할 수 있게 된다. 이외 수석대교 신설_ S-BRT 등이 결정되는 등 남양주 교통망이 확장되며 부동산 시장이 들썩이고 있다. 실제 최근 여러 규제와 공시가격 조정으로 2월 기준_ 아파트 값이 전국 0.07%_ 서울 0.07%_ 부산 0.08% 하락한 반면_ 수도권 3기 신도시 예정지인 남양주는 0.03% 올랐다. 또 국토교통부 실거래가 자료에 따르면_ 최근 ‘별내 아이파크2차’ 아파트 전용면적 84㎡는 2년 전보다 5000만원이 오른 5억2800만원에 거래됐으며_ 별내선 연장선 호재 예정된 다산 자연&amp;e편한세상 84㎡는 지난해 6월 5억2000만원에 거래돼 입주 6개월 만에 1억원 이상 오른 것으로 나타났다. 분양도 양호한 성적을 보이고 있다. 남양주시 별내동 일대에 분양한 생활형숙박시설인 ‘힐스테이트 별내 스테이원’은 청약접수결과 578실 모집에 8_724건이 접수돼 평균 15대1의 높은 경쟁률을 기록했다. 이런 가운데 최근 분양을 시작한 다산휴먼파크 역시 좋은 반응을 얻고 있다. 다산신도시 최초의 오피스텔형 주거공간으로 오는 11월 준공되는 다산휴먼파크는 전매 제한이 없는 것이 특징이다. 지하철 8호선 연장선 다산역과 도보 1분 거리에 위치한 특급 교통망을 자랑한다. 다산역 이용 시 잠실역까지 20분 대_ 경의중앙선 도농역 이용 시 청량리역까지 30분대 진입이 가능하며 남양주IC_ 구리IC_ 토평IC_ 인접 도로망으로 진입이 용이하고_ 북부간선도로_ 서울 외곽순환도로와 연계돼 서울 어디든 편리하게 오갈 수 있다. 환경 인프라도 탄탄하게 구축된다. 다산역 중앙광장(선형공원)과 연결된 지점에 위치한 오피스텔을 중심으로 중심상업지구와 위락지역이 활성화될 것으로 기대되는 상황이며_ 인근에는 남양주 시청 제2청사_ 경찰서_ 교육청 등 원스톱 행정타운이 조성된다. 2019년 상반기에는 현대백화점(현대아울렛)이 오픈할 예정이며 약 1만 3천여 명의 일자리 창출이 예정된 경기북부 테크노밸리 역시 가까이 위치해 직접 수혜가 기대된다. 관계자는 "독립된 주거공간과 편안하고 안락한 복층분리형(1.5룸) 구성은 요즘 소형 가구에 맞는 트렌디한 주거공간을 제시한다. 전 세대 풀빌트인_ 보안/관리 시스템을 적용해 실수요자들의 관심을 받고 있다”고 말했다. 한편 다산휴먼파크 분양 홍보관은 구리시 경춘로 249 동원파크빌딩 9층에 마련되어 있다. 온라인 뉴스팀 기자(***********@***.**.**)</t>
  </si>
  <si>
    <t>493a9826-addc-444d-bf18-a5859ea3ddd3</t>
  </si>
  <si>
    <t>메가스터디_ 전일 대비 약 6% 상승한 11_550원</t>
  </si>
  <si>
    <t>[한국경제TV 라이온봇 기자] [그림 1] 최근 3개월 간 주가 추세 및 기간별 수익률 메가스터디는 3월 8일 9시 24분 전일 대비 약 6% 상승한 11_550원에 거래되고 있다</t>
  </si>
  <si>
    <t>[한국경제TV 라이온봇 기자] [그림 1] 최근 3개월 간 주가 추세 및 기간별 수익률 메가스터디는 3월 8일 9시 24분 전일 대비 약 6% 상승한 11_550원에 거래되고 있다. 메가스터디는 코스닥 상장 기업으로 출판_매체복제 업종에 속해 있다. 시가총액은 1_299억원으로 코스닥 상장기업 중 462위에 위치 해 있다. [종목 성향 진단] [그림 2] 종목 성향 진단 메가스터디의 투자 스타일은 가치주에 가깝다. 기업 가치 대비 낮은 주가가 매력적인 기업이다. 주가 모멘텀은 평범한 수준이었다. 최근 1개월 수익률이 3.81%_ 3개월 수익률은 0.93%_ 6개월 수익률은 -21.86%를 기록했다. 메가스터디 종목에 대한 투자자의 관심도는 상대적으로 낮은 편이었다. [투자 점수 진단] [그림 3] 투자 점수 진단 메가스터디는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메가스터디는 상대적으로 재무안정성 측면에서 두각을 드러내고 있었다. 재무안정성 점수는 기업의 재무 구조가 얼마나 안정적인 상태인지를 나타낸다. 메가스터디는 특히 부채비율 측면에서 가장 높은 점수는 기록했는데_ 전체 시장 내 347위를 기록하며 상위 16.87%에 위치했다. 업종별로는 56위를 기록하며 상위 13.13%에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</si>
  <si>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1a3d7a6a-f150-4b33-9583-4f11550669cb</t>
  </si>
  <si>
    <t>큐브엔터_ 전일 대비 약 6% 하락한 5_500원</t>
  </si>
  <si>
    <t xml:space="preserve">[한국경제TV 라이온봇 기자] [그림 1] 최근 3개월 간 주가 추세 및 기간별 수익률 큐브엔터는 3월 8일 9시 24분 전일 대비 약 6% 하락한 5_500원에 거래되고 있다. </t>
  </si>
  <si>
    <t>[한국경제TV 라이온봇 기자] [그림 1] 최근 3개월 간 주가 추세 및 기간별 수익률 큐브엔터는 3월 8일 9시 24분 전일 대비 약 6% 하락한 5_500원에 거래되고 있다. 큐브엔터는 코스닥 상장 기업으로 오락_문화 업종에 속해 있다. 시가총액은 1_562억원으로 코스닥 상장기업 중 355위에 위치 해 있다. [종목 성향 진단] [그림 2] 종목 성향 진단 큐브엔터의 투자 스타일은 성장주에 가깝다. 주가 고평가 우려가 공존하지만 높은 성장성이 기대되는 기업이다. 주가 모멘텀은 좋은 편에 속했다. 최근 6개월 수익률은 76.58%의 상승폭을 기록했다. 최근 1개월 수익률 또한 21.86% 상승하며 좋은 모멘텀을 보이고 있다. 큐브엔터 종목에 대한 투자자의 관심도는 높은 편에 속한다. [투자 점수 진단] [그림 3] 투자 점수 진단 큐브엔터는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큐브엔터는 상대적으로 추세지표 측면에서 두각을 드러내고 있었다. 추세 점수는 주가의 상승 모멘텀이 어느정도 인가를 나타낸다. 큐브엔터는 특히 12개월전대비수익률 측면에서 가장 높은 점수는 기록했는데_ 전체 시장 내 5위를 기록하며 상위 0.2%에 위치했다. 업종별로는 1위를 기록하며 상위 0%에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</si>
  <si>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3d1d7395-e76a-44ef-93af-71ac0209e30d</t>
  </si>
  <si>
    <t>연봉 5천만원 직장인_ 신용카드 소득공제 폐지 시 최대 50만원 증세</t>
  </si>
  <si>
    <t>신용카드 소득공제 폐지 시 연봉 5000만원인 직장인이 최고 50만원 가량을 세금으로 더 내야 한다는 조사 결과가 나왔다. ⓒ게티이미지뱅크 신용카드 소득공제 폐지 시 연봉 5000</t>
  </si>
  <si>
    <t>신용카드 소득공제 폐지 시 연봉 5000만원인 직장인이 최고 50만원 가량을 세금으로 더 내야 한다는 조사 결과가 나왔다. ⓒ게티이미지뱅크 신용카드 소득공제 폐지 시 연봉 5000만원인 직장인이 최고 50만원 가량을 세금으로 더 내야 한다는 조사 결과가 나왔다. 한국납세자연맹은 8일 "연맹 자체 분석결과 정부가 추진 중인 신용카드 소득공제 폐지가 현실화될 경우 연봉 5000만원 전후의 근로자들이 적게는 16만원에서 많게는 50만원의 정도 증세부담을 떠안게 될 것"이라고 밝혔다. 신용카드 사용액은 연봉의 25%를 초과하는 금액의 15%를 300만원 한도에서 공제한다. 공제된 금액에 지방소득세를 포함한 16.5%의 세율을 곱하면 공제금액(증세액)을 알 수 있다. 연맹에 따르면 연봉이 5000만원인 직장인이 신용카드를 연간 3250만원 이상 사용하면 최고한도인 300만원을 공제받게 된다. 만일 신용카드공제가 폐지되면 공제금액 50만원이(300만원 x 한계세율 16.5%)이 그대로 증세되는 셈이다. 동일한 방식으로 해당 직장인이 신용카드를 2584만원 사용하여 신용카드 공제를 200만원 받았다면 33만원이 증세된다. 역시 같은 직장인이 신용카드를 1917만원 이용해 신용카드공제를 100만원 받을 경우 17만원이 증세되는 것으로 파악됐다. 단체는 "증세에 동의하기 위해서는 자신이 낸 세금이 공정하고 투명하게 사용된다는 된다는 정부의 신뢰가 전제되어야 한다"면서 "물가연동세제를 도입해 근로자들의 실질적인 세부담을 줄여주면서 소득공제를 줄이거나 폐지하는 것도 검토해볼 수 있다"고 설명했다. 한편 납세자연맹이 진행 중인 '신용카드 소득공제 축소 반대 서명운동' 참여자가 사흘 만에 5000명을 돌파한 것으로 집계됐다. 김선택 납세자연맹 회장은 "최근 우리나라 경제 상황이 좋지 않아 연봉이 동결되거나 연봉인상률이 물가상승률 보다 낮아 실질임금이 정체되거나 마이너스인 근로자가 많다"며 "이같은 상황에서 근로자에게 증세를 하는 것은 소비를 축소시켜 경제에 안좋은 영향을 줄 것"이라고 지적했다. 데일리안 배근미 기자 (**********@*******.**.**)</t>
  </si>
  <si>
    <t>7324fed6-d2c9-49a9-ba9e-1c337d115121</t>
  </si>
  <si>
    <t>아가방컴퍼니_ 전일 대비 약 6% 하락한 3_945원</t>
  </si>
  <si>
    <t>[한국경제TV 라이온봇 기자] [그림 1] 최근 3개월 간 주가 추세 및 기간별 수익률 아가방컴퍼니는 3월 8일 9시 25분 전일 대비 약 6% 하락한 3_945원에 거래되고 있다</t>
  </si>
  <si>
    <t>[한국경제TV 라이온봇 기자] [그림 1] 최근 3개월 간 주가 추세 및 기간별 수익률 아가방컴퍼니는 3월 8일 9시 25분 전일 대비 약 6% 하락한 3_945원에 거래되고 있다. 아가방컴퍼니는 코스닥 상장 기업으로 유통 업종에 속해 있다. 시가총액은 1_374억원으로 코스닥 상장기업 중 426위에 위치 해 있다. [종목 성향 진단] [그림 2] 종목 성향 진단 아가방컴퍼니의 투자 스타일은 모호한 측면이 있으나 가치주라고 볼 수 있다. 기업 가치 대비 낮은 주가가 매력적인 기업이다. 주가 모멘텀은 평범한 수준이었다. 최근 1개월 수익률이 3.98%_ 3개월 수익률은 -4.89%_ 6개월 수익률은 -15.56%를 기록했다. 아가방컴퍼니 종목에 대한 투자자의 관심도는 평범한 수준이었다. [투자 점수 진단] [그림 3] 투자 점수 진단 아가방컴퍼니는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아가방컴퍼니는 상대적으로 재무안정성 측면에서 두각을 드러내고 있었다. 재무안정성 점수는 기업의 재무 구조가 얼마나 안정적인 상태인지를 나타낸다. 아가방컴퍼니는 특히 유동비율 측면에서 가장 높은 점수는 기록했는데_ 전체 시장 내 328위를 기록하며 상위 16.38%에 위치했다. 업종별로는 51위를 기록하며 상위 11.93%에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</si>
  <si>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e4fbed9b-6d8b-4203-99ea-030dea848a47</t>
  </si>
  <si>
    <t>[특징주] 금화피에시스_ '발전정비업체 논란' 불구 수익 개선에 '급등'</t>
  </si>
  <si>
    <t>금화피에스시가 지난해 실적이 대폭 개선됐다는 소식에 강세다. 이 회사는 발전정비 업체로 지난해 일부 노조에서 발전소의 직고용을 요구하며 논란이 불거졌었다. 8일 오전 9시24분 현</t>
  </si>
  <si>
    <t>금화피에스시가 지난해 실적이 대폭 개선됐다는 소식에 강세다. 이 회사는 발전정비 업체로 지난해 일부 노조에서 발전소의 직고용을 요구하며 논란이 불거졌었다. 8일 오전 9시24분 현재 금화피에스시는 7.99% 오른 3만3800원에 거래됐다. 금화피에스는 전일 장마감 후 매출액은 13.39% 늘고 영업이익은 22.21%_ 당기순이익은 108.37% 증가했다고 공시했다. 회사 측은 "경상정비 계획예방정비공사 수주증가 및 건설공사의 주요 공사 준공으로 매출액이 증가했다"며 "수익성이 낮은 건설공사의 수주물량 감소와 보유하던 비상장주 주식처분이익 및 환율 상승도 실적 개선의 이유"라고 밝혔다. 박기영 기자 ********@**.**.**</t>
  </si>
  <si>
    <t>b3d5eacc-19f7-44bd-9c26-3dd8c5c341da</t>
  </si>
  <si>
    <t xml:space="preserve"> 카드공제 폐지시 연봉 5000만원 직장인 최대 50만원 세금 더 내야 </t>
  </si>
  <si>
    <t>[헤럴드경제=서경원 기자] 정부가 신용카드 소득공제 축소를 검토하고 있는 가운데 카드 소득공제 폐지시 연봉 5000만원 근로자가 최고 50만원가량 세금을 더 내게 될 것이라는 분석</t>
  </si>
  <si>
    <t>[헤럴드경제=서경원 기자] 정부가 신용카드 소득공제 축소를 검토하고 있는 가운데 카드 소득공제 폐지시 연봉 5000만원 근로자가 최고 50만원가량 세금을 더 내게 될 것이라는 분석이 나왔다. 한국납세자연맹은 “자체 분석결과 신용카드 소득공제가 폐지되면 연봉 5000만원 전후의 근로자들은 적게는 16만원에서 많게는 50만원 정도 세 부담을 떠안게 될 것”이라고 8일 밝혔다. 현재 신용카드 사용액 중 연봉의 25%를 초과하는 금액의 15%를 300만원 한도에서 공제해준다. 예컨대 연봉이 5000만원인 직장인이 신용카드로 3250만원을 썼다면 최고한도인 300만원까지 공제를 받는다. 공제금액의 계산식은 {3250만원-(5000만원*0.25)}*0.15이다. 소득공제가 없어지면 이만큼 공제를 받지 못해 공제금액 300만원에 한계세율(지방소득세 포함) 16.5%를 곱한 49만5000원의 세금을 더 내야 한다. 같은 방식으로 연봉이 5000만원인 직장인이 신용카드로 2584만원 사용해 공제를 200만원 받았다면 33만원이_ 1917만원을 써 공제를 100만원 받았다면 17만원이각각 증세된다. 김선택 납세자연맹 회장은 “최근 우리나라 경제 상황이 좋지 않아 연봉이 동결되거나 연봉인상률이 물가상승률보다 낮아 실질임금이 정체되거나 마이너스인 근로자가 많다”라며 “이 같은 상황에서 근로자에게 증세하는 것은 소비를 위축시켜 경제에 안 좋은 영향을 줄 것이다”고 주장했다. ***@**********.***</t>
  </si>
  <si>
    <t>04c349d0-98bd-486c-8c36-4e2947d65b74</t>
  </si>
  <si>
    <t>디씨엠_ 전일 대비 약 5% 상승한 11_500원</t>
  </si>
  <si>
    <t xml:space="preserve">[한국경제TV 라이온봇 기자] [그림 1] 최근 3개월 간 주가 추세 및 기간별 수익률 디씨엠은 3월 8일 9시 26분 전일 대비 약 5% 상승한 11_500원에 거래되고 있다. </t>
  </si>
  <si>
    <t>[한국경제TV 라이온봇 기자] [그림 1] 최근 3개월 간 주가 추세 및 기간별 수익률 디씨엠은 3월 8일 9시 26분 전일 대비 약 5% 상승한 11_500원에 거래되고 있다. 디씨엠은 코스피 상장 기업으로 철강_금속 업종에 속해 있다. 시가총액은 1_281억원으로 코스피 상장기업 중 529위에 위치 해 있다. [종목 성향 진단] [그림 2] 종목 성향 진단 디씨엠의 투자 스타일은 가치주에 가깝다. 기업 가치 대비 낮은 주가가 매력적인 기업이다. 주가 모멘텀은 평범한 수준이었다. 최근 1개월 수익률이 0%_ 3개월 수익률은 -2.67%_ 6개월 수익률은 -12.05%를 기록했다. 디씨엠 종목에 대한 투자자의 관심도는 매우 낮은 편이었다. [투자 점수 진단] [그림 3] 투자 점수 진단 디씨엠은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디씨엠은 상대적으로 재무안정성 측면에서 두각을 드러내고 있었다. 재무안정성 점수는 기업의 재무 구조가 얼마나 안정적인 상태인지를 나타낸다. 디씨엠은 특히 부채비율 측면에서 가장 높은 점수는 기록했는데_ 전체 시장 내 212위를 기록하며 상위 10.29%에 위치했다. 업종별로는 19위를 기록하며 상위 8.04%에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</si>
  <si>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5e605611-ac77-4bd5-ae67-87acda1e4c7b</t>
  </si>
  <si>
    <t>조주연 맥도날드 사장_ '여성의 날' 맞아 이색경력 여성사원 초청 격려</t>
  </si>
  <si>
    <t>맥도날드는 3월 8일 '세계 여성의 날'을 맞아 지난 6일 서울 종로 본사에서 다양한 스토리를 가진 여성 직원들을 초청해 격려하는 자리를 마련했다고 밝혔다. 올해로 111주년을 맞</t>
  </si>
  <si>
    <t>맥도날드는 3월 8일 '세계 여성의 날'을 맞아 지난 6일 서울 종로 본사에서 다양한 스토리를 가진 여성 직원들을 초청해 격려하는 자리를 마련했다고 밝혔다. 올해로 111주년을 맞는 '세계 여성의 날'은 여성의 사회적 지위 향상을 위해 UN에서 지정한 국제기념일로_ 우리나라에서는 지난 2018년 법정기념일인 '여성의 날'로 공식 지정됐다. 조주연 사장의 주관으로 열린 이날 자리에는 본사를 비롯해 전국 각지의 맥도날드 레스토랑에서 근무하는 20여명의 여성 직원들이 초대돼 자리를 빛냈다. 특히 경력 단절을 극복하고 맥도날드에서 재취업에 성공한 주부_ 같은 레스토랑에서 근무하는 모녀와 자매_ 자녀 셋을 키우며 일과 육아를 병행하는 다둥이맘 등 이색적인 이력의 직원들이 참석해 눈길을 끌었다. 저마다 '여성으로서 맥도날드에 일하는 것'에 대한 솔직한 소회를 나누고 앞으로의 포부를 밝히며 서로의 사연을 공유했다. 지난 6일 맥도날드 조주연 사장(앞줄 왼쪽 여섯번째)이 3월 8일 여성의 날을 맞아 다양한 경력을 가진 여성 직원들을 초청한 자리에서 기념촬영을 하고 있다. 딸과 함께 맥도날드 김해 삼정 DT점에서 근무하는 정국미 크루는 "딸이 맥도날드에서 일하며 사회인으로서 성장하는 모습을 보며 뿌듯했다"며 "맥도날드에서는 나이에 제약이 없다는 딸의 추천으로 함께 일을 시작하게 되었는데_ 지금은 레스토랑 내 친절한 직원으로 꼽힐 정도로 즐겁고 활기차게 일하고 있다"고 말했다. 맥도날드 조주연 사장은 "맥도날드는 성별_ 나이_ 학력_ 장애 등에 차별이 없는 열린 채용을 지향하고_ 양성 평등과 사내 다양성을 존중한다"며 "여성 직원 비율이 50%를 상회하고_ 본사 임원의 35%가 여성으로 구성되어 있을 정도로 여성 인재 양성에 앞장서고 있다"고 말했다. 이어 "우수한 역량을 갖춘 여성 직원들이 마음껏 능력을 펼칠 수 있도록 다양성을 존중하는 기업문화와 근무환경을 조성하는데 더욱 노력하겠다"고 덧붙였다. 맥도날드는 차별 없는 열린 채용과 다양성을 존중하는 기업문화를 지향하며 1700여명의 주부 크루_ 300여명의 시니어 크루_ 200여명의 장애인 직원을 고용하고 있다. *********@******.*** 김병덕 기자</t>
  </si>
  <si>
    <t>8a6b819a-384c-4c8a-95c0-425ffc6c702c</t>
  </si>
  <si>
    <t>엠에스오토텍_ 전일 대비 약 5% 하락한 3_485원</t>
  </si>
  <si>
    <t>[한국경제TV 라이온봇 기자] [그림 1] 최근 3개월 간 주가 추세 및 기간별 수익률 엠에스오토텍은 3월 8일 9시 32분 전일 대비 약 5% 하락한 3_485원에 거래되고 있다</t>
  </si>
  <si>
    <t>[한국경제TV 라이온봇 기자] [그림 1] 최근 3개월 간 주가 추세 및 기간별 수익률 엠에스오토텍은 3월 8일 9시 32분 전일 대비 약 5% 하락한 3_485원에 거래되고 있다. 엠에스오토텍은 코스닥 상장 기업으로 운송장비_부품 업종에 속해 있다. 시가총액은 998억원으로 코스닥 상장기업 중 603위에 위치 해 있다. [종목 성향 진단] [그림 2] 종목 성향 진단 엠에스오토텍의 투자 스타일은 가치주에 가깝다. 기업 가치 대비 낮은 주가가 매력적인 기업이다. 주가 모멘텀은 굉장히 좋은 편이었다. 최근 3개월 수익률이 무려 109.71%의 상승폭을 기록했다. 최근 1개월 수익률 또한 48.28% 상승하며 굉장히 좋은 모멘텀을 보이고 있다. 엠에스오토텍 종목에 대한 투자자의 관심도는 높은 편에 속한다. [투자 점수 진단] [그림 3] 투자 점수 진단 엠에스오토텍은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엠에스오토텍은 상대적으로 추세지표 측면에서 두각을 드러내고 있었다. 추세 점수는 주가의 상승 모멘텀이 어느정도 인가를 나타낸다. 엠에스오토텍은 특히 단기추세 측면에서 가장 높은 점수는 기록했는데_ 전체 시장 내 13위를 기록하며 상위 0.59%에 위치했다. 업종별로는 4위를 기록하며 상위 0.71%에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</si>
  <si>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18b6d6f7-db89-4da4-918b-9c1883611e61</t>
  </si>
  <si>
    <t>와이비엠넷_ 전일 대비 약 8% 상승한 5_400원</t>
  </si>
  <si>
    <t>[한국경제TV 라이온봇 기자] [그림 1] 최근 3개월 간 주가 추세 및 기간별 수익률 와이비엠넷은 3월 8일 9시 36분 전일 대비 약 8% 상승한 5_400원에 거래되고 있다.</t>
  </si>
  <si>
    <t>[한국경제TV 라이온봇 기자] [그림 1] 최근 3개월 간 주가 추세 및 기간별 수익률 와이비엠넷은 3월 8일 9시 36분 전일 대비 약 8% 상승한 5_400원에 거래되고 있다. 와이비엠넷은 코스닥 상장 기업으로 기타서비스 업종에 속해 있다. 시가총액은 817억원으로 코스닥 상장기업 중 721위에 위치 해 있다. [종목 성향 진단] [그림 2] 종목 성향 진단 와이비엠넷의 투자 스타일은 성장주에 가깝다. 주가 고평가 우려가 공존하지만 높은 성장성이 기대되는 기업이다. 주가 모멘텀은 굉장히 좋은 편이었다. 최근 3개월 수익률이 무려 170.38%의 상승폭을 기록했다. 최근 1개월 수익률 또한 52.14% 상승하며 굉장히 좋은 모멘텀을 보이고 있다. 와이비엠넷 종목에 대한 투자자의 관심도는 높은 편에 속한다. [투자 점수 진단] [그림 3] 투자 점수 진단 와이비엠넷은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와이비엠넷은 상대적으로 추세지표 측면에서 두각을 드러내고 있었다. 추세 점수는 주가의 상승 모멘텀이 어느정도 인가를 나타낸다. 와이비엠넷은 특히 중기추세 측면에서 가장 높은 점수는 기록했는데_ 전체 시장 내 4위를 기록하며 상위 0.15%에 위치했다. 업종별로는 2위를 기록하며 상위 0.24%에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</si>
  <si>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056d40b8-9e4f-41c5-ad7b-f0f21b15b5f5</t>
  </si>
  <si>
    <t>대우조선노조_ '일방적 매각 반대' 청와대 상경집회</t>
  </si>
  <si>
    <t>【서울=뉴시스】이윤청 수습기자 = 금속노조 대우조선지회 조합원들이 27일 오후 서울 영등포구 KDB산업은행 정문 앞에서 대우조선 매각 저지 금속노조 결의대회를 열고 산업은행의 대우</t>
  </si>
  <si>
    <t>【서울=뉴시스】이윤청 수습기자 = 금속노조 대우조선지회 조합원들이 27일 오후 서울 영등포구 KDB산업은행 정문 앞에서 대우조선 매각 저지 금속노조 결의대회를 열고 산업은행의 대우조선 매각 중단을 촉구하고 있다. 2019.02.27. *********@******.*** 【거제=뉴시스】김성찬 기자 = 대우조선해양 민영화가 8일 최종 심의를 거쳐 확정되는 가운데 노동조합이 '매각 반대' 상경투쟁에 나섰다. 전국금속노동조합 대우조선지회(지회장 신상기)는 이날 낮 12시 청와대 앞 집회에 참석하기 위해 오전부터 500여명의 조합원들이 버스 20여대에 나눠 타고 상경했다. 대우조선지회는 상경에 앞서 "정부와 산업은행_ 현대자본의 일방적인 재벌특혜_ 밀실매각을 반드시 막아낼 것"이라며 "우리의 고용과 생존권을 지켜내기 위해 청와대로 향한다"고 밝혔다. 그러면서 "대우조선의 전체 노동자의 생존권을 앗아가고 지역의 존립을 흔드는 현대중공업 재벌로의 대우조선을 매각하는 잘못된 정책에 대해 우리의 정당한 외침을 전할 것"이라고 덧붙였다. 신상기 지회장은 "문재인 정권은 노동자·민중을 대변하는 것처럼 주장했지만 실상은 친재벌 반노동의 대우조선해양 매각을 결정했고 본계약 체결을 앞두고 있다"면서 "노동자·민중은 자칭 촛불 정권에서 벌어진 대우조선 매각 사태에 배신감과 함께 분노에 휩싸여 있다"고 말했다. 이어 "잘못된 매각을 철회하고 당사자 참여를 전제로 바람직한 절차를 거쳐 원점에서 시작해야 한다"면서 일방적인 매각 철회도 거듭 촉구했다. 이날 청와대 집회에는 김호규 금속노조 위원장과 김동규 민주노총 부위원장_ 하원오 경남대책위 의장 등이 참석할 예정이다. 한편_ 대우조선해양의 최대주주인 산업은행은 이날 오후 이사회를 열어 매각을 의결하고_ 현대중공업과 본계약을 체결한다. 최종구 금융위원장은 이번 본계약 체결을 두고 "장기적으로 대우조선 근로자나 지역경제에 도움이 될 것"이라고 밝힌 바 있다. ********@******.***</t>
  </si>
  <si>
    <t>ce243b72-b5b0-48f3-acf3-9c485d626e7f</t>
  </si>
  <si>
    <t>납세자연맹_ "카드공제 폐지시 연봉 5천만원 근로자 세 부담 50만원 "</t>
  </si>
  <si>
    <t>신용카드 소득공제가 폐지되면 추가적으로 세금을 내게 된다는 한국납세자연맹의 분석이 있었다./연합뉴스 [서울경제] 신용카드 소득공제가 폐지되면 연봉이 5_000만 원인 근로자가 최고</t>
  </si>
  <si>
    <t>신용카드 소득공제가 폐지되면 추가적으로 세금을 내게 된다는 한국납세자연맹의 분석이 있었다./연합뉴스 [서울경제] 신용카드 소득공제가 폐지되면 연봉이 5_000만 원인 근로자가 최고 50만 원 가량 세금을 더 내게 될 것이라는 분석이 제기됐다. 한국납세자연맹은 8일 자체 분석결과 신용카드 소득공제가 폐지될 시 연봉 5_000만원 전후의 근로자들은 적게는 16만원에서 많게는 50만 원 정도 세 부담을 떠안게 될 것이라고 밝혔다. 현재 신용카드 사용액 중 연봉의 25%를 초과하는 금액 중 15%를 300만 원 한도에서 공제해준다 가령 연봉이 5.000만 원인 직장인 A가 신용카드로 3_250만 원을 썼다면 최고한도인 300만원까지 공제를 받을 수 있다. 사용한 카드 금액에서 연봉 5_000만 원 x 0.25를 뺀 값에 0.15를 곱한 결과다. 소득공제가 없어지면 이만큼 공제를 받지 못해 공제금액 300만원에 한계세율(지방소득세 포함) 16.5%를 곱한 49만5천원의 세금을 더 내야 한다. 김선택 납세자연맹 회장은 “최근 우리나라 경제 상황이 좋지 않아 연봉이 동결되거나 연봉인상률이 물가상승률보다 낮아 실질임금이 정체되거나 마이너스인 근로자가 많다”라며 “이 같은 상황에서 근로자에게 증세하는 것은 소비를 위축시켜 경제에 안 좋은 영향을 줄 것이다”고 주장했다. /최정윤 인턴기자 *********@*******.*** 네이버 메인에서 'No. 1 뉴스' 서울경제를 만나보세요 프리미엄 미디어 Signal이 투자의 바른 길을 안내합니다</t>
  </si>
  <si>
    <t>9c62e15e-6d42-48f2-889d-a0b9a03c6147</t>
  </si>
  <si>
    <t>신용카드 공제 폐지 논란 "연봉 5000만원 직장인 최고 50만원 증세"</t>
  </si>
  <si>
    <t>최근 정부가 신용카드 소득공제 축소 등 비과세 감면 제도를 정비하겠다는 입장을 내놓으면서 논란이 일고 있다. 신용카드 소득공제는 직장인들이 세금을 줄일 수 있는 대표적인 수단으로_</t>
  </si>
  <si>
    <t>최근 정부가 신용카드 소득공제 축소 등 비과세 감면 제도를 정비하겠다는 입장을 내놓으면서 논란이 일고 있다. 신용카드 소득공제는 직장인들이 세금을 줄일 수 있는 대표적인 수단으로_ 일각에서는 세원 양성화를 위해 도입한 신용카드 소득공제가 사실상 폐지될 것이라는 관측도 나온다. 최근 한국납세자연맹에 따르면 신용카드 소득공제 폐지 때 연봉 5000만원인 근로자의 경우 최고 50만원 정도가 더 증세된다. 신용카드 소득공제 축소는 2012년 세법개정에서 공제율을 20%에서 15%로 줄인 이후 사실상 멈춰 있었다. 2016년 세법개정에서 연소득 7000만원 이상 소득자에 대한 공제한도를 300만원에서 250만원(연소득 1억2000만원 이하)_ 200만원(1억2000만원 이상)으로 축소하는 미세조정만 있었을 뿐이다. 납세자연맹측은 "정부가 신용카드 소득공제의 폐지를 염두한 축소 방안을 검토중인 것으로 알려진 가운데 시뮬레이션 결과 연봉 5000만원 전후의 근로자는 적게는 16만원에서 많게는 50만원 정도의 증세부담을 떠안게 될 것"이라고 밝혔다. 이어 "이번 카드소득공제 폐지에 따른 증세에 동의하기 위해서는 내가 낸 세금이 공정하고 투명하게 사용된다는 정부의 신뢰가 전제돼야 한다"면서 "물가연동세제를 도입해 근로자들의 실질적인 세부담을 줄여주면서_ 소득공제를 줄이거나 폐지하는 방안을 먼저 검토해야 한다"고 강조했다. 신용카드 사용액은 연봉의 25%를 초과하는 금액의 15%를 300만원 한도에서 공제해 준다. 공제한 금액에 지방소득세를 포함한 16.5%의 세율을 곱하면 공제금액(증세액)을 알 수 있다. 예를 들어 연봉이 5000만원인 직장인은 신용카드를 연간 3250만원 이상 사용하면 최고한도인 300만원을 공제받게 된다. 만일 신용카드공제가 폐지되면 공제금액 50만원이(300만원 x 한계세율 16.5%)이 그대로 증세되는 셈이다. 같은 방식으로 연봉이 5000만원인 직장인이 신용카드를 2584만원 사용해 신용카드공제를 200만원 받았다면 33만원이 증세된다. 역시 같은 직장인이 신용카드를 1917만원 이용해 신용카드공제를 100만원 받았다면 17만원이 증세되는 것으로 파악됐다. 김선택 납세자연맹 회장은 "최근 우리나라 경제 상황이 좋지않아 연봉이 동결되거나 연봉 인상률이 물가상승률 보다 낮아 실질임금이 정체되거나 마이너스인 근로자가 많다"며 "이 같은 상황에서 근로자에게 증세를 하는 것은 소비를 축소시켜 경제에 안좋은 영향을 줄 것"이라고 주장했다. 한편 한국납세자연맹이 진행중인 '신용카드 소득공제 축소 반대 서명운동' 참여자는 사흘만에 5000명을 넘어서고 있다. [디지털뉴스국 류영상 기자]</t>
  </si>
  <si>
    <t>bc11b6f6-4a0e-4af0-bcb2-162663b05e1d</t>
  </si>
  <si>
    <t>동아화성_ 전일 대비 약 8% 상승한 6_180원</t>
  </si>
  <si>
    <t xml:space="preserve">[한국경제TV 라이온봇 기자] [그림 1] 최근 3개월 간 주가 추세 및 기간별 수익률 동아화성은 3월 8일 9시 39분 전일 대비 약 8% 상승한 6_180원에 거래되고 있다. </t>
  </si>
  <si>
    <t>[한국경제TV 라이온봇 기자] [그림 1] 최근 3개월 간 주가 추세 및 기간별 수익률 동아화성은 3월 8일 9시 39분 전일 대비 약 8% 상승한 6_180원에 거래되고 있다. 동아화성은 코스닥 상장 기업으로 화학 업종에 속해 있다. 시가총액은 900억원으로 코스닥 상장기업 중 669위에 위치 해 있다. [종목 성향 진단] [그림 2] 종목 성향 진단 동아화성의 투자 스타일은 가치주에 가깝다. 기업 가치 대비 낮은 주가가 매력적인 기업이다. 주가 모멘텀은 좋은 편에 속했다. 최근 3개월 수익률은 74.31%의 상승폭을 기록했다. 최근 1개월 수익률 또한 10.68% 상승하며 좋은 모멘텀을 보이고 있다. 동아화성 종목에 대한 투자자의 관심도는 높은 편에 속한다. [투자 점수 진단] [그림 3] 투자 점수 진단 동아화성은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동아화성은 상대적으로 추세지표 측면에서 두각을 드러내고 있었다. 추세 점수는 주가의 상승 모멘텀이 어느정도 인가를 나타낸다. 동아화성은 특히 중기추세 측면에서 가장 높은 점수는 기록했는데_ 전체 시장 내 36위를 기록하며 상위 1.72%에 위치했다. 업종별로는 12위를 기록하며 상위 2.63%에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</si>
  <si>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8e8125d5-fd0f-498b-8db8-7f3bbe98678e</t>
  </si>
  <si>
    <t>동아화성_ 9% 급등... 전일 보다 530원 상승한 6_230원</t>
  </si>
  <si>
    <t xml:space="preserve">[한국경제TV 라이온봇 기자] [그림 1] 최근 3개월 간 주가 추세 및 기간별 수익률 동아화성은 3월 8일 9시 40분 전일 대비 약 9% 급등한 6_230원에 거래되고 있다. </t>
  </si>
  <si>
    <t>[한국경제TV 라이온봇 기자] [그림 1] 최근 3개월 간 주가 추세 및 기간별 수익률 동아화성은 3월 8일 9시 40분 전일 대비 약 9% 급등한 6_230원에 거래되고 있다. 동아화성은 코스닥 상장 기업으로 화학 업종에 속해 있다. 시가총액은 900억원으로 코스닥 상장기업 중 669위에 위치 해 있다. [종목 성향 진단] [그림 2] 종목 성향 진단 동아화성의 투자 스타일은 가치주에 가깝다. 기업 가치 대비 낮은 주가가 매력적인 기업이다. 주가 모멘텀은 좋은 편에 속했다. 최근 3개월 수익률은 74.31%의 상승폭을 기록했다. 최근 1개월 수익률 또한 10.68% 상승하며 좋은 모멘텀을 보이고 있다. 동아화성 종목에 대한 투자자의 관심도는 높은 편에 속한다. [투자 점수 진단] [그림 3] 투자 점수 진단 동아화성은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동아화성은 상대적으로 추세지표 측면에서 두각을 드러내고 있었다. 추세 점수는 주가의 상승 모멘텀이 어느정도 인가를 나타낸다. 동아화성은 특히 중기추세 측면에서 가장 높은 점수는 기록했는데_ 전체 시장 내 36위를 기록하며 상위 1.72%에 위치했다. 업종별로는 12위를 기록하며 상위 2.63%에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</si>
  <si>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94ee179f-8e87-4799-bc69-587269546277</t>
  </si>
  <si>
    <t>SKC_ 신소재 기술 공모전 스타트업 플러스 2기 모집</t>
  </si>
  <si>
    <t>/사진=뉴시스 SKC가 사회적 가치를 확산하기 위해 추진하는 신소재 기술 공모전 ‘SKC 스타트업 플러스’를 확대 운영한다. 대상을 중소기업까지 확대하고 선발팀도 10곳 내외로 늘</t>
  </si>
  <si>
    <t>/사진=뉴시스 SKC가 사회적 가치를 확산하기 위해 추진하는 신소재 기술 공모전 ‘SKC 스타트업 플러스’를 확대 운영한다. 대상을 중소기업까지 확대하고 선발팀도 10곳 내외로 늘린다. SKC는 울산창조경제혁신센터_ 산업통상자원 R&amp;D전략기획단_ 한국과학기술정보연구원_ 딜로이트 안진회계법인과 함께 ‘SKC 스타트업 플러스’ 2기 참여기업을 모집한다고 8일 밝혔다. 창의적인 사업 아이디어나 기술을 가진 예비창업자_ 스타트업_ 중소기업이 대상이다. 4월 5일까지 ‘아이디어마루’에서 신청받는다. 최종 선발팀은 10개팀 내외다. 서류심사와 발표심사를 거쳐 4월 26일 발표한다. 모집분야는 ▲석유화학 소재 ▲필름 ▲반도체 소재 ▲ 모빌리티 소재 ▲차세대 디스플레이 소재 ▲4차 산업혁명 관련 소재 등 고기능·고부가 산업소재 관련 전 분야다. 선발팀은 6개월 동안 울산창조경제혁신센터에 무상으로 입주해 창업교육_ 멘토링을 받을 수 있다. SKC는 선발팀에 사업화 지원금과 사무?홍보 공간을 지원한다. 경영 노하우_ R&amp;D 인프라 등 40년 소재전문 기업 역량을 공유하고 특허?기술 교육 등 멘토링 프로그램을 제공한다. 올해 2월 SKC의 ‘신소재 기술기반 오픈 플랫폼’에 참여한 기관 3곳도 힘을 모은다. 산업통상자원R&amp;D전략기획단은 기업이 잘 모르는 정책 등을 알리고 제도개선을 지원한다. 한국과학기술정보연구원은 중소기업 사업화와 연구?기획 역량 업그레이드를 돕는다. 딜로이트 안진회계법인은 회계/세무 자문을 제공하고 글로벌 네트워크를 살려 투자전문기관 연계지원을 검토한다. SKC 관계자는 “SK그룹이 사회적 가치와 경제적 가치를 동시에 추구하기 위해 제시한 공유인프라를 적극 추진한 결과 여러 기관과 협력해 지원체계를 탄탄히 할 수 있었다”며 “작은 기업이 성장하고 발전해 고용이 늘고 생태계가 더욱 튼튼해질 수 있도록 노력할 것”이라고 말했다. 이한듬 기자 *******@**.**.**</t>
  </si>
  <si>
    <t>d5bcb588-63e9-405d-addc-53427c33f81f</t>
  </si>
  <si>
    <t>[이슈분석] 3차 에기본 성공_ ICT에 달렸다</t>
  </si>
  <si>
    <t># 미세먼지가 연일 한반도를 뒤덮으면서 정부 에너지 정책에도 관심이 쏠린다. 미세먼지로 인한 불안은 탈원전 논쟁으로 다시 번지는 분위기다. 미세먼지 저감을 위해선 오히려 원전 가동</t>
  </si>
  <si>
    <t># 미세먼지가 연일 한반도를 뒤덮으면서 정부 에너지 정책에도 관심이 쏠린다. 미세먼지로 인한 불안은 탈원전 논쟁으로 다시 번지는 분위기다. 미세먼지 저감을 위해선 오히려 원전 가동률을 높여야 한다는 의견이 맞선다. 원전이 미세먼지 배출이나 온실가스 감축에 효율적이란 점에서다. 정부는 2040년까지 에너지 수요와 공급 목표를 제시하는 '3차 에너지기본계획' 확정안을 이달 내놓는다. 2040년이란 다소 먼 미래지만 에너지를 소비하고 공급하는 국가전략을 담는다는 차원에서 당장 현재 에너지 시장에도 변화를 줄 수 있다. 정부가 이달 내놓을 '3차 에기본'에 담겨질 내용을 지난해 발표한 워킹그룹 권고안과 4차례 토론회를 토대로 미리 점검했다. “2040년 최종 에너지 소비 1억7600만톤(toe·석유환산톤)_ toe당 7만2000원_ 재생에너지 발전 비중 25%~40%_ 수송부문 미세먼지 배출량 2만 1000톤” 지난해 11월 3차 에기본 워킹그룹이 제시한 권고안 목표다. 세계적으로 석탄·원전 비중이 감소하고 천연가스·재생에너지가 증가하는 상황을 반영했다. ◇재생에너지 비중 최대 5.2배 증가 워킹그룹은 2040년 에너지 소비를 2017년 수준으로 전망했다. 이 가운데 재생에너지 발전 비중은 2017년 7.6%대비 최소 3.2배에서 최대 5.2배까지 늘리자는 것이 권고안 목표치다. 에너지 분야는 2015년 기준 국내 온실가스 배출의 약 87%를 차지한다. 미세먼지 배출도 56%가량을 차지하는 것으로 나타났다. 발전 분야는 물론 제조업 연소_ 비산업분야 연소_ 생산공장 배출_ 도로이동을 모두 포함한 수치다. 권고안은 온실가스 배출을 2030년까지 2015년 대비 10%가량 줄이고 발전부문 미세먼지는 3분의 1 수준까지 낮추자는 제안이다. 수송부문 미세먼지도 2040년까지 3분의 2 수준으로 낮출 것을 포함했다. 달성방안으로는 배출권거래제_ 제로에너지빌딩을 적극 추진하고 한국형 에너지 효율시스템 등 추진을 제시했다. 재생에너지 보급을 목표대로 추진할 경우 발전단가 하락으로 에너지 수입 의존도는 90.2%까지 낮아질 것으로 내다봤다. ◇권고안 달성_ ICT가 좌우 무엇보다 권고안을 맞추려면 정보통신기술(ICT) 인프라 구축이 필수다. 권고안 핵심은 재생에너지 보급을 최대 25~40%까지 확대하는 것이다. 이 같은 구상은 재생에너지 발전비중을 2030년까지 20%까지 늘리겠다는 재생에너지 3020프로젝트로 힘이 실렸다. 지난해에는 재생에너지 3020으로 당초 목표치 1.7GW 대비 72% 초과한 2989㎿가 보급됐다. 태양광은 67.8%를 차지할 만큼 비중이 컸다. 양적인 공급에선 충분히 목표 달성이 가능하다는 점을 보여준 데 의미가 있다. 하지만 태양광이나 풍력 등이 안고 있는 한계가 있다. 바로 안정적인 전력 공급원이 아니란 점이다. 기상 변화에 따라 출력을 예측할 수 없고 대규모 발전원으로서는 부족하다. 이를 뒷받침하는 것이 ICT다. 재생에너지 중심 통합 스마트에너지시스템이 구축될 경우 재생에너지로 실시간 전력을 공급하는 것 외에도 전기_ 열_ 수소_ 형태로 저장해 다양하게 활용이 가능하다. 태양광·풍력 등으로 생산된 전력을 수소나 메탄으로 바꿔 가스터빈발전이나 연료전지 연료로 사용하기 때문이다. 또 에너지원 생산과 소비를 실시간 계측하고 정보도 공유할 수 있다. 정보 공유로 시장에서 도소매거래와 개인간 전력 거래도 가능해진다. 에너지가 새로운 신산업으로서 활약하는 데에도 ICT가 뒷받침해야 한다는 견해도 있다. 이상학 에너지IT융합센터 센터장은 “에너지는 주력산업을 뒤에서 지원하는 역할도 하지만 신산업으로 역할도 중요하다”며 “정부는 에너지정책을 공급 위주 하드웨어에서 친환경적인 분산전원 정책 등 소프트웨어 서비스로 옮겨가야 한다”고 말했다. 신산업으로 떠오르는 가상발전소나 프로슈머를 뒷받침할 4차산업혁명 기술이 필수란 얘기다. 이를 위해 수요시장 거래에 사물인터넷(IoT)·빅데이터·인공지능·분산 전원 같은 기반 기술이 필요하다고 지적했다. 건물이나 산업부분에도 인공지능(AI)과 IoT를 이용한 에너지관리시스템(EMS) 등이 확대돼야 한다고 했다. 운송분야에서도 전기차와 수소차는 물론 자율주행차 등장에 대비해 국가에너지종합센터를 만들어 정확하고 체계화된 에너지 데이터를 수집해야 한다고 덧붙였다. 에너지분야가 신산업으로 성장하면 일자리 창출에도 기여할 것으로 평가했다. 조현춘 에너지기술평가원 사업기획본부장은 “2040년에는 에너지 초연결 사회가 될 것”이라며 “에너지분야도 소프트웨어와 결합한 고부가가치 산업 영역으로 발돋움해야 한다”고 말했다. 그러면서 에너지산업이 스마트화됐을 때 2030년에만 38만명 일자리가 나올 것으로 전망했다. 에너지저장시스템(ESS) 16만명_ 건물효율화에 17만명_ 전기차 관련 산업에 3만명_ 마이크로그리드 분야 6000명이 필요할 것이란 예측이다. ◇공급 중심 정책 전환 필요 2차 에기본에서 '수요관리 중심 정책 전환'을 선언했으나 구호에만 그쳤다는 점에서 공급중심 정책에 변화를 줘야한다고 권고안은 조언한다. 소비 분야에서 대형 신축건물이나 대기업에 비해 중소기업과 기존 건물 등 에너지 효율향상이 제대로 이뤄지지 않았다는 점에서다. 에너지 가격구조 왜곡도 전력 소비를 증가시키는 요인으로 꼽힌다. 천연가스 가정용 가격은 독일이나 미국 대비 절반 수준에도 못 미친다. 낮은 과세와 적정 공급 비용이 반영되지 못하면서 낮은 전기요금이 전력 수요를 증가시킨다. 에너지 공급시스템에도 변화가 필요하다. 에너지원별_ 부문별 시장구조와 공급체계가 서로 단절돼 생산전환저장거래소비를 효율적으로 이뤄지지 않는다. 전력에서는 일부 생산과 소비분야에서 실시간 계측과 정보 수집 등이 있지만 다른 분야에선 에너지 인터넷 기반이 취약한 탓이다. 정부 관계자는 “이달 중 에기본 정부안을 확정해 발표할 예정”이라며 “권고안을 포함해 여러 의견을 반영해 정부안에 담겠다”고 말했다. 이경민 산업정책(세종)전문 기자 *****@******.***</t>
  </si>
  <si>
    <t>6f910da7-ec80-4b39-a5aa-ed694f3b1b49</t>
  </si>
  <si>
    <t>지어소프트_ 전일 대비 약 4% 하락한 4_835원</t>
  </si>
  <si>
    <t>[한국경제TV 라이온봇 기자] [그림 1] 최근 3개월 간 주가 추세 및 기간별 수익률 지어소프트는 3월 8일 9시 42분 전일 대비 약 4% 하락한 4_835원에 거래되고 있다.</t>
  </si>
  <si>
    <t>[한국경제TV 라이온봇 기자] [그림 1] 최근 3개월 간 주가 추세 및 기간별 수익률 지어소프트는 3월 8일 9시 42분 전일 대비 약 4% 하락한 4_835원에 거래되고 있다. 지어소프트는 코스닥 상장 기업으로 소프트웨어 업종에 속해 있다. 시가총액은 717억원으로 코스닥 상장기업 중 817위에 위치 해 있다. [종목 성향 진단] [그림 2] 종목 성향 진단 지어소프트의 투자 스타일은 성장주에 가깝다. 주가 고평가 우려가 공존하지만 높은 성장성이 기대되는 기업이다. 주가 모멘텀은 굉장히 좋은 편이었다. 최근 6개월 수익률이 무려 178.12%의 상승폭을 기록했다. 최근 1개월 수익률 또한 58.11% 상승하며 굉장히 좋은 모멘텀을 보이고 있다. 지어소프트 종목에 대한 투자자의 관심도는 높은 편에 속한다. [투자 점수 진단] [그림 3] 투자 점수 진단 지어소프트는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지어소프트는 상대적으로 추세지표 측면에서 두각을 드러내고 있었다. 추세 점수는 주가의 상승 모멘텀이 어느정도 인가를 나타낸다. 지어소프트는 특히 장기추세 측면에서 가장 높은 점수는 기록했는데_ 전체 시장 내 2위를 기록하며 상위 0.05%에 위치했다. 업종별로는 1위를 기록하며 상위 0%에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</si>
  <si>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997a89e9-1ab7-42e3-ad4d-b3f031811162</t>
  </si>
  <si>
    <t>맥도날드 "다양성 존중 여성직원 역량발휘 지원"</t>
  </si>
  <si>
    <t>[한국맥도날드 제공] (서울=연합뉴스) 조성흠 기자 = 한국맥도날드는 8일 세계 여성의 날을 맞아 여성 직원들을 초청해 격려하는 행사를 열었다고 밝혔다. 지난 6일 서울 종로구 본</t>
  </si>
  <si>
    <t>[한국맥도날드 제공] (서울=연합뉴스) 조성흠 기자 = 한국맥도날드는 8일 세계 여성의 날을 맞아 여성 직원들을 초청해 격려하는 행사를 열었다고 밝혔다. 지난 6일 서울 종로구 본사에서 조주연 사장 주관으로 열린 이번 행사에는 본사를 비롯해 전국 각지의 맥도날드 점포에서 근무하는 20여명의 여성 직원이 초대됐다. 경력 단절을 극복하고 재취업한 주부_ 같은 레스토랑에서 근무하는 모녀와 자매_ 자녀 셋을 키우며 일과 육아를 병행하는 주부 등이 포함됐다. 이들은 여성으로서 맥도날드에서 일하는 데 대한 소회를 나누고 서로를 격려했다고 회사 측은 전했다. 조 사장은 "맥도날드는 성별_ 나이_ 학력_ 장애 등에 차별이 없는 열린 채용을 지향하고_ 양성평등과 사내 다양성을 존중한다"며 "우수한 역량을 갖춘 여성 직원들이 마음껏 능력을 펼칠 수 있도록 다양성을 존중하는 기업문화와 근무환경을 조성하는 데 더욱 노력하겠다"고 말했다. 한국맥도날드는 전체 직원의 50% 이상_ 본사 임원의 35%가 여성으로 구성돼 있다. 1천700여명의 주부 직원_ 300여명의 시니어 직원_ 200여명의 장애인 직원을 고용하고 있다. ****@***.**.**</t>
  </si>
  <si>
    <t>ba557de0-99e2-451b-bf7d-ca776023e522</t>
  </si>
  <si>
    <t>주말 쇼핑몰 문닫히면 미세먼지 어디서 피하나</t>
  </si>
  <si>
    <t>스타필드 하남. [아시아경제 이지은 기자] 복합몰과 아울렛 등 놀거리를 갖춘 대형 유통시설이 주말 소비자들의 '미세먼지 피난처'가 되고 있다. 미세먼지가 심해진 이후 내방객수가 평</t>
  </si>
  <si>
    <t>스타필드 하남. [아시아경제 이지은 기자] 복합몰과 아울렛 등 놀거리를 갖춘 대형 유통시설이 주말 소비자들의 '미세먼지 피난처'가 되고 있다. 미세먼지가 심해진 이후 내방객수가 평년대비 급증하고 있는 것. 실제 폭염과 미세먼지_ 한파 등이 극심한 날에 복합몰과 아울렛은 이를 피할 수 있는 공공 인프라로 자리잡았다. 하지만 복합몰에 대한 의무휴업이 추진되면 소비자 편익이 대폭 줄어들 것이라는 우려가 나온다. 8일 관련 업계에 따르면 미세먼지가 심했던 지난 주말 연휴 3일(3월1~3일)간 신세계 스타필드 복합몰 내방객 수는 평소 대비 10% 증가했다. 하남점과 고양점이 각각 11만명과 9만명_ 코엑스가 7만명으로 보통 주말 방문객보다 평균 1만명 증가한 수치다. 현대아울렛의 경우 이 기간 동안 6개 점포의 방문객수가 전년 동기 대비 53% 증가했다. 롯데아울렛 역시 이 기간 중 객수가 23.4% 증가했다. 지난해 같은 기간만 해도 전년 동기 대비 객수가 1.3% 감소했던 것과는 대조적이다. 3월은 신학기 효과로 내방객이 느는 것이 일반적이지만_ 지난해 같은 기간 대비 1.5배 증가한 데는 지독한 미세먼지가 한 몫했다는 게 유통가의 분석이다. 미세먼지로 인해 외출할 곳이 마땅치 않은 가족 단위 고객들이 마음놓고 휴식을 즐기기 위해 복합몰과 아울렛 등으로 몰렸다는 것이다. 하지만 앞으로는 복합몰이나 아울렛을 찾아 미세먼지를 피하는 일도 힘들어질 수 있다. 복합몰 등에 대한 월 2회 의무휴업과 출점규제 강화를 골자로 한 유통산업발전법(유발법) 개정안이 국회에서 논의 중이기 때문이다. 유발법 개정안은 전통 상권과의 상생을 앞세워 복합몰을 규제 대상으로 정조준했다. 복합몰 월 2회 의무휴업과 출점규제 강화 등이 골자다. 두 달간의 개점 휴업으로 지지부진하던 법안 통과는 지난 7일 국회가 문을 열면서_ 본격 논의될 가능성이 높아졌다. 아직 관련 상임위 일정은 잡히지 않은 상태지만 유통업계의 우려는 이만저만이 아니다. 업계는 전통시장과 복합몰ㆍ아울렛은 수요층이 달라 의무휴업을 통한 골목상권 보호 효과가 크지 않다는 입장이다. 대한상의도 지난해 12월 '주요 입법현안에 대한 경제계 의견'을 통해 "복합몰과 전통시장_ 소상공인은 주업종이 달라 경쟁 관계가 크지 않다"며 "경제적 약자 보호 취지는 이해하지만 규제시 득보다 실이 클 수 있다"며 재고를 요청한 바 있다. 특히 최근 최악의 미세먼지로 국민들의 삶의 질마저 위협받는 가운데_ 사실상 미세먼지 피난처 역할을 하고 있는 복합몰과 아울렛을 의무 휴업으로 옥죄는 것은 국민의 생명권을 위협하는 것 이라는 지적도 나온다. 미세먼지를 '재해'로 규정하며 추가경정예산(추경)까지 동원하려는 정부 움직임과도 배치되는 것이다. 유통업계 관계자는 "법이 통과되면 주말에 미세먼지 걱정 없이 어린 자녀들을 데리고 갈 곳이 사라지게 된다"며 "골목상권 보호 효과가 얼마나 있는지도 미지수"라고 꼬집었다. 이지은 기자 *****@*****.**.**</t>
  </si>
  <si>
    <t>c22533f3-b2b9-4199-b460-11ae9d0f4c9a</t>
  </si>
  <si>
    <t>'광주형 일자리' 명칭 무분별한 사용 막는다 특허 추진</t>
  </si>
  <si>
    <t>광주광역시가 '광주형 일자리' 명칭의 무분별한 사용을 막으려 명칭 특허 등록을 신청하기로 했습니다. 광주시에 따르면 시는 '광주형 일자리' 업무표장 등록을 위해 특허청에 상표등록을</t>
  </si>
  <si>
    <t>광주광역시가 '광주형 일자리' 명칭의 무분별한 사용을 막으려 명칭 특허 등록을 신청하기로 했습니다. 광주시에 따르면 시는 '광주형 일자리' 업무표장 등록을 위해 특허청에 상표등록을 출원했으며_ 이 외에도 '노사 상생형 광주형 일자리'_ '사회통합형 광주형 일자리' 등 3가지의 특허를 추진하고 있다고 밝혔습니다. 업무표장에 등록되면 광주시가 이 문구 사용의 독점권을 갖게 되며_ 시는 등록이 완료되면 현대자동차와 협의해 완성차에 '광주형 일자리' 명칭이 들어간 로고를 부착할 계획입니다. 전준홍 기자 (******@***.**.**) Copyright(c) Since 1996_ &amp; All rights reserved.</t>
  </si>
  <si>
    <t>a9ff172f-12cd-4e80-954f-271911eefb2f</t>
  </si>
  <si>
    <t xml:space="preserve"> 증시 먹구름 ECB_ 경기하강에 묶었던 돈 줄 푼다</t>
  </si>
  <si>
    <t>동영상 뉴스 [앵커] 밤사이 미국 뉴욕증시는 글로벌 경기 둔화 우려가 다시 커지며 하락했습니다. 유럽중앙은행은 올해 유럽국가들의 경기둔화를 우려해 대규모 경기 부양에 나서기로 했습</t>
  </si>
  <si>
    <t>동영상 뉴스 [앵커] 밤사이 미국 뉴욕증시는 글로벌 경기 둔화 우려가 다시 커지며 하락했습니다. 유럽중앙은행은 올해 유럽국가들의 경기둔화를 우려해 대규모 경기 부양에 나서기로 했습니다. 자세한 얘기_ 김영교 기자와 나눠보겠습니다. 먼저 뉴욕증시 어떻게 마감했습니까. [기자] 오늘 시장은 세계적으로 경기 둔화 움직임이 확산할 것에 대한 불안감이 지배했는데요. 뉴욕증시 3개 주요지수_ 모두 하락으로 마감했습니다. 다우 지수가 0.8% 가까이 내렸고요. S&amp;P지수도 0.8% 넘게 떨어졌습니다. 기술주 중심의 나스닥은 1% 넘게 하락했습니다. [앵커] 유럽중앙은행이 올해 유럽국가들의 성장률 전망을 낮췄다고요? [기자] 네_ 유럽중앙은행 ECB는 유로화를 사용하는 19개 유럽국가들인 유로존의 성장 전망이 하방 압력을 받고 있다고 진단했는데요. ECB는 올해 유로존 국내총생산(GDP) 성장률 전망치를 기존 1.7%에서 1.1%로 하향 조정했고요. 내년 성장률은 1.7%에서 1.6%로 낮춰잡았습니다. 이에 따라 유럽중앙은행 ECB는 시장의 예상을 뛰어넘는 통화 완화적인 모습을 보였는데요. 마리오 드라기 ECB 총재는 최근 경제지표를 볼 때 상당한 통화정책 부양이 여전히 필요하다고 진단했습니다. 드라기 총재의 말_ 직접 들어보겠습니다. [마리오 드라기 / 유럽중앙은행 (ECB) 총재 : 지정학적 요소에 기인한 불확실성이 지속되고_ 보호무역주의의 위협과 신흥국의 취약성이 경제 심리에 흠집을 남기고 있습니다.] [앵커] 그렇다면_ ECB가 내놓은 경기부양책은 뭡니까? [기자] ECB는 오늘 통화정책회의에서 기준금리를 동결하고_ 오는 9월부터 새로운 장기대출프로그램을 도입할 예정이라고 발표했습니다. ECB는 먼저 0%인 현 기준금리를 적어도 올해 말까지 유지하겠다고 밝혔습니다. 당초 올해 여름까지 현 금리를 유지하겠다고 했던 데서 초저금리 유지 기간을 연장했습니다. 또 새로운 분기 장기대출프로그램을 올해 9월부터 시작한다고 밝혔는데요. 만기는 2년이며_ 오는 2021년 3월 종료할 예정입니다. 여기에_ 만기가 도래하는 모든 보유자산을 상당기간 재투자하겠다는 계획입니다. 미국 연방준비제도가 통화완화적 기조를 확인한 가운데 ECB도 적극적인 경기 부양에 나서기로 했습니다. [앵커] 미국 주택 지표가 잇따라 안 좋게 나왔는데_ 고용지표는 어떻게 나왔나요? [기자] 네_ 고용과 관련된 지표가 두개 나왔는데요. 모두 시장의 예상치보다 좋지 않았습니다. 챌린저_ 그레이 앤 크리스마스는 지난달 감원 계획이 전달 대비 45% 증가한 7만6천835명을 기록했다고 밝혔습니다. 2015년 7월 이후 거의 3년 반만에 가장 많았습니다. 미국 노동부는 지난주 실업보험청구자수가 그 전주보다 3천 명 감소한 22만3천 명을 기록했다고 발표했는데요. 이는 전주보다는 줄었지만 시장 예상치보다는 큰 규모입니다. 미국 현지시간으로 오늘 지난달 비농업고용지표 발표도 앞두고 있는데요. 이 수치가 어떻게 나올지도 지켜봐야 될 것 같습니다. [앵커] 미중 무역협상이 이달 말 타결될지 관심이 집중되는 가운데_ 화웨이가 미국 정부를 제소했다고요? [기자] 네_ 중국의 통신장비업체 화웨이가_ 미국 정부의 화웨이 제품 사용 금지는 위헌이라며 미국 본사 소재지인 연방 텍사스 동부 지방법원에 소송을 냈습니다. 화웨이가 문제 삼은 것은 미국 정부가 중국 통신기업들의 기술을 이용하거나 이들 기업의 기술을 이용하는 다른 사업체와 거래하는 것을 금지한 올 회계연도 국방수권법 889조입니다. 중국 정부도 화웨이를 적극 옹호하고 나왔는데요. 루캉 중국 외교부 대변인은 화웨이가 위헌성을 지적한 미국의 국방수권법에 대해 "중국 정부도 미국 측에 강력히 항의하고 반대 입장을 표명했다"고 밝혔습니다. 미·중 양국의 무역협상이 막바지 단계인 가운데_ 화웨이가 미국 정부를 고소하는 강수를 두면서 무역협상 긴장감이 다시 높아졌습니다. 김영교 기자(***@***.**.**)</t>
  </si>
  <si>
    <t>26be020c-b565-4cf4-8183-80d33f59fd44</t>
  </si>
  <si>
    <t>한국GM_ 중형 SUV 개발계획 포기 국내 생산 CUV만 개발</t>
  </si>
  <si>
    <t>3기통 가솔린 엔진 부평공장서 내년부터 생산 시작 한국지엠 부평공장 간판[촬영 윤태현] (서울=연합뉴스) 김준억 기자 = 한국지엠(GM)이 지난해 7월 연구·개발(R&amp;D)법인을 분</t>
  </si>
  <si>
    <t>3기통 가솔린 엔진 부평공장서 내년부터 생산 시작 한국지엠 부평공장 간판[촬영 윤태현] (서울=연합뉴스) 김준억 기자 = 한국지엠(GM)이 지난해 7월 연구·개발(R&amp;D)법인을 분리하면서 발표한 중형 스포츠유틸리티차(SUV) 개발 계획을 포기해 말 바꾸기 논란이 일고 있다. 8일 한국GM에 따르면 R&amp;D 법인인 'GM테크니컬센터코리아'는 이쿼녹스 후속으로 알려진 중형 SUV 개발 계획을 변경해 한국에서 생산할 예정인 크로스오버유틸리티차(CUV)만 개발하기로 결정했다. 이는 제네럴모터스(GM) 본사가 지난해 12월 산업은행과 R&amp;D 법인 분리를 놓고 분쟁을 벌인 끝에 합의한 사항과 배치될 소지가 있다는 지적이다. 당시 이동걸 산은 회장은 GM 본사가 신설 법인을 준중형 SUV와 CUV의 R&amp;D 거점으로 지정하고 제3국에서 물량을 끌어와 최소 10년간 유지하기로 합의했다고 발표한 바 있다. 반면 한국GM은 지난해 7월 발표한 중형 SUV 개발 계획은 확정된 사안은 아니었고 신설 R&amp;D 법인의 인력 규모 등을 고려해 CUV 개발로 계획을 수정한 것이기 때문에 경영정상화 계획은 지키고 있다고 설명했다. 한국GM은 경영정상화 계획에 따라 글로벌 신차 2종 생산을 배정받아 부평공장에서 준중형 SUV를 생산하고 창원공장에서 CUV를 생산하는 것은 계획대로 진행되고 있다는 입장이다. 한국GM 관계자는 "창원공장의 CUV는 생산만 하기로 했던 것에서 R&amp;D 법인이 한국과 연관성이 큰 CUV 개발까지 맡게 된 것"이라며 "CUV는 협력사까지 후방효과가 크고 1만8천명의 일자리 창출 효과도 있다"라고 말했다. 이밖에 한국GM은 경영정상화 계획에서 밝힌 대로 차세대 글로벌 차량을 위한 3기통 다운사이징 가솔린 엔진의 개발·생산을 내년부터 시작하기로 했다. 한국GM은 부평공장에서 이 엔진을 생산하기 위해 현재 라인설치 작업을 진행하고 있다고 밝혔다. ********@***.**.**</t>
  </si>
  <si>
    <t>537e8fa3-bcf4-46e0-86ef-dfff9d063017</t>
  </si>
  <si>
    <t>신용카드 공제 폐지 땐 최대 50만 원 증세</t>
  </si>
  <si>
    <t>신용카드 소득공제가 폐지되면 연봉이 5천만 원인 근로자의 경우 50만 원가량의 세금을 더 내게 된다는 주장이 나왔습니다. 한국납세자연맹은 자체 분석 결과 연봉 5천만 원의 근로자는</t>
  </si>
  <si>
    <t>신용카드 소득공제가 폐지되면 연봉이 5천만 원인 근로자의 경우 50만 원가량의 세금을 더 내게 된다는 주장이 나왔습니다. 한국납세자연맹은 자체 분석 결과 연봉 5천만 원의 근로자는 16만 원에서 최대 50만 원 정도의 세 부담을 떠안게 될 것이라고 주장했습니다. 지금은 신용카드 사용액 가운데 연봉의 25%를 넘는 금액 가운데 15%를 300만 원 한도 안에서 공제하고 있습니다. 납세자연맹은 최근 국내 경기가 침체한 상황에서 신용카드 소득공제를 폐지하면 사실상 증세가 이뤄지면 만큼_ 소비가 줄어들어 경기에 더 큰 타격을 주게 될 것이라고 지적했습니다. 조태현 [*****@***.**.**]</t>
  </si>
  <si>
    <t>0000c968-622d-4bc4-8aff-9575a6f52d7b</t>
  </si>
  <si>
    <t>이즈미디어_ 12% 급등... 전일 보다 770원 상승한 7_020원</t>
  </si>
  <si>
    <t>[한국경제TV 라이온봇 기자] [그림 1] 최근 3개월 간 주가 추세 및 기간별 수익률 이즈미디어는 3월 8일 9시 48분 전일 대비 약 12% 급등한 7_020원에 거래되고 있다</t>
  </si>
  <si>
    <t>[한국경제TV 라이온봇 기자] [그림 1] 최근 3개월 간 주가 추세 및 기간별 수익률 이즈미디어는 3월 8일 9시 48분 전일 대비 약 12% 급등한 7_020원에 거래되고 있다. 이즈미디어는 코스닥 상장 기업으로 의료_정밀기기 업종에 속해 있다. 시가총액은 440억원으로 코스닥 상장기업 중 1_087위에 위치 해 있다. [종목 성향 진단] [그림 2] 종목 성향 진단 이즈미디어의 투자 스타일은 가치주에 가깝다. 기업 가치 대비 낮은 주가가 매력적인 기업이다. 주가 모멘텀은 좋은 편에 속했다. 최근 3개월 수익률은 22.63%의 상승폭을 기록했다. 최근 1개월 수익률 또한 17.41% 상승하며 좋은 모멘텀을 보이고 있다. 이즈미디어 종목에 대한 투자자의 관심도는 높은 편에 속한다. [투자 점수 진단] [그림 3] 투자 점수 진단 이즈미디어는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이즈미디어는 상대적으로 수익성 측면에서 두각을 드러내고 있었다. 수익성 점수는 기업이 가진 자산과 자본을 활용하여 얼마나 이익을 실현했는지를 나타낸다. 이즈미디어는 특히 ROE 측면에서 가장 높은 점수는 기록했는데_ 전체 시장 내 77위를 기록하며 상위 3.78%에 위치했다. 업종별로는 44위를 기록하며 상위 7.34%에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</si>
  <si>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3f5b9ecc-2525-428a-887f-a264b4e7d5ab</t>
  </si>
  <si>
    <t>풍강_ 13% 급등... 전일 보다 645원 상승한 5_470원</t>
  </si>
  <si>
    <t>[한국경제TV 라이온봇 기자] [그림 1] 최근 3개월 간 주가 추세 및 기간별 수익률 풍강은 3월 8일 9시 48분 전일 대비 약 13% 급등한 5_470원에 거래되고 있다. 풍</t>
  </si>
  <si>
    <t>[한국경제TV 라이온봇 기자] [그림 1] 최근 3개월 간 주가 추세 및 기간별 수익률 풍강은 3월 8일 9시 48분 전일 대비 약 13% 급등한 5_470원에 거래되고 있다. 풍강은 코스닥 상장 기업으로 금속 업종에 속해 있다. 시가총액은 476억원으로 코스닥 상장기업 중 1_049위에 위치 해 있다. [종목 성향 진단] [그림 2] 종목 성향 진단 풍강의 투자 스타일은 모호한 측면이 있으나 가치주라고 볼 수 있다. 기업 가치 대비 낮은 주가가 매력적인 기업이다. 주가 모멘텀은 굉장히 좋은 편이었다. 최근 3개월 수익률이 무려 102.1%의 상승폭을 기록했다. 최근 1개월 수익률 또한 35.11% 상승하며 굉장히 좋은 모멘텀을 보이고 있다. 풍강 종목에 대한 투자자의 관심도는 높은 편에 속한다. [투자 점수 진단] [그림 3] 투자 점수 진단 풍강은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풍강은 상대적으로 추세지표 측면에서 두각을 드러내고 있었다. 추세 점수는 주가의 상승 모멘텀이 어느정도 인가를 나타낸다. 풍강은 특히 중기추세 측면에서 가장 높은 점수는 기록했는데_ 전체 시장 내 20위를 기록하며 상위 0.93%에 위치했다. 업종별로는 5위를 기록하며 상위 0.96%에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</si>
  <si>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176e5e54-73fa-41c3-bd6d-e9864906d55a</t>
  </si>
  <si>
    <t>[이슈분석] 합의했지만 의결 못해 경사노위 운영 문제점?</t>
  </si>
  <si>
    <t>동영상 뉴스 노사정 대화기구인 경사노위가 오랜 진통 끝에 처음으로 합의한_ 탄력근로제 확대 방안이 최종 의결에 실패했습니다. 대통령까지 참석하기로 했던 행사를 전격 취소하게 되면서</t>
  </si>
  <si>
    <t>동영상 뉴스 노사정 대화기구인 경사노위가 오랜 진통 끝에 처음으로 합의한_ 탄력근로제 확대 방안이 최종 의결에 실패했습니다. 대통령까지 참석하기로 했던 행사를 전격 취소하게 되면서 경사노위의 운영 방식에 문제가 있다는 지적까지 나오고 있습니다. 탄력근로제 확대 문제 쟁점은 뭔지_ 해법까지 이야기 나눠보겠습니다. - 경사노위_ 탄력근로제 합의안 의결 무산…왜? - 경사노위_ 노사정 합의해도 본위원회 의결 필요 - '탄력근로제 확대' 합의는 했지만 의결은 못해 - 청년-여성-비정규직 대표 근로자위원 '보이콧' - 의결 정족수 부족…문재인 대통령도 참석않기로 - 탄력근로제 노사 합의 직후 반대 입장 발표 - 반대 이유…"노조가 없는 사업장에서 악용" - 경사노위_ 노사정 대표위원 6명씩 18명 구성 - 민주노총 불참…노동계 대표 근로자위원 4명 - 노사정 대표위원 과반 이상 출석해야 안건 의결 - 민노총 입김에…탄력근로 의결도 못한 경사노위 - 경사노위 비공개 본회의 후 문위원장 '브리핑' - 지난달 노사 합의한 '탄력근로제 확대'…내용은 - 탄근제_ 9차례 회의 끝에 사회적 대화 첫 결실 - 탄력근로 단위기간 3개월→6개월 확대 결정 - 11시간 연속휴식시간·임금감소 보전 조항 포함 - 도입 요건 완화 요구에서 한 발 물러선 경영계 - 현행 3개월에서 6개월 확대 수용한 노동계 - 기로에 선 '경사노위'…사회적 대회기구 어디로 - 경사노위 의결 구조…'왜그 더 도그' 현상 발생 - 노사정 대표 '과반 출석' 의결규정 수정 계획 - 경사노위_ 법률상 대통령 직속 자문기구 - 문재인 대통령의 노사정위 확대 공약 '자충수' - 文정부_ 정책 현안 '사회적 대화' 거치게 해 - 탄력근로·연금·건보 갈등…경사노위 제자리 - 비정규직 단체 "경사노위 해체하라" 점거 농성 - 민주노총 불참…경사노위 무게감 떨어질까 우려 - 탄력근로제 확대_ 업종별 차등 적용 필요성은? - 재계 "임금부담 커지고 1년 안돼 아쉬워" - 탄력근로제 합의에 민주노총 "노동개악 중단" - 업계 "아쉽지만 타결"…노조 "주52시간 무력화" - IT·조선업·제조업_ 특정기간에 업무 집중 - 경영계 "주52시간제…R&amp;D등 효율성↓ 심각" - 비성수기 쉬고 성수기 더 근무?…업계별 온도차 - 근로자들_ 성수기 때 업무강도 세질까 우려 - 주52시간제_ '일자리 나누기'로 이어질까? - 주52시간제 근로시간 판단기준 모호…혼란 여전 - 해고 어려운 韓…신규채용보다 근무 연장 선호 - 1월 장기실업자 15만5천명…19년 만에 최다 - 장기실업자 19년 만에 최다…신규실업자도 급증 - 정부 "비경제활동인구가 실업자로 전환된 영향" - 탄력근로 단위기간 확대 국회서 2차전…전망은 - 탄력근로 확대 '6개월' vs. '특정업종 1년' - 더불어민주당 "경사노위안 충실히 반영" - 자유한국당 "경영계 요구안도 검토" - 여야 간 대립 속 환노위 논의 길어질 수도 - 노동부_ 노동시간 단축 관련 계도기간 연장 - 계도기간 연장…기업들 '법위반' 논란은 소멸 - 노정 깊어진 불신·불만_ 타협점은 없나? - 노정 갈등 속 동력 잃은 정부의 노동정책 - 노동계 강력 반발에 핵심 노동 현안들 표류 - 탄력근로제·최저임금 개편 등 현안 산적 (자세한 내용은 동영상을 시청하시기 바랍니다.)</t>
  </si>
  <si>
    <t>b9bc119f-9f8c-4e24-bf34-9e9a745f5687</t>
  </si>
  <si>
    <t>광진실업_ 10% 급등... 전일 보다 360원 상승한 3_885원</t>
  </si>
  <si>
    <t>[한국경제TV 라이온봇 기자] [그림 1] 최근 3개월 간 주가 추세 및 기간별 수익률 광진실업은 3월 8일 9시 54분 전일 대비 약 10% 급등한 3_885원에 거래되고 있다.</t>
  </si>
  <si>
    <t>[한국경제TV 라이온봇 기자] [그림 1] 최근 3개월 간 주가 추세 및 기간별 수익률 광진실업은 3월 8일 9시 54분 전일 대비 약 10% 급등한 3_885원에 거래되고 있다. 광진실업은 코스닥 상장 기업으로 금속 업종에 속해 있다. 시가총액은 225억원으로 코스닥 상장기업 중 1_251위에 위치 해 있다. [종목 성향 진단] [그림 2] 종목 성향 진단 광진실업의 투자 스타일은 모호한 측면이 있으나 가치주라고 볼 수 있다. 기업 가치 대비 낮은 주가가 매력적인 기업이다. 주가 모멘텀은 부진한 편이었다. 최근 6개월 수익률은 -13.66%의 하락폭을 기록했다. 최근 1개월 수익률 또한 -4.84% 하락하며 부진한 모멘텀을 이어가고 있다. 광진실업 종목에 대한 투자자의 관심도는 매우 낮은 편이었다. [투자 점수 진단] [그림 3] 투자 점수 진단 광진실업은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광진실업은 상대적으로 재무안정성 측면에서 두각을 드러내고 있었다. 재무안정성 점수는 기업의 재무 구조가 얼마나 안정적인 상태인지를 나타낸다. 광진실업은 특히 부채비율 측면에서 가장 높은 점수는 기록했는데_ 전체 시장 내 652위를 기록하며 상위 31.74%에 위치했다. 업종별로는 65위를 기록하며 상위 28.57%에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</si>
  <si>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556134f9-6893-4c24-910a-23049d5b4c74</t>
  </si>
  <si>
    <t>최고금리 인하로 대출 문턱 높아진 대부업 39만명 심사 탈락</t>
  </si>
  <si>
    <t>대부업 신규 신용대출 현황.[자료제공: 자유한국당 권선동 의원실] 법정 최고금리 인하 여파로 높아진 대부업 대출 문턱을 넘지 못해 자영업자를 비롯한 저신용·서민들이 무더기로 대출에</t>
  </si>
  <si>
    <t>대부업 신규 신용대출 현황.[자료제공: 자유한국당 권선동 의원실] 법정 최고금리 인하 여파로 높아진 대부업 대출 문턱을 넘지 못해 자영업자를 비롯한 저신용·서민들이 무더기로 대출에서 탈락하고 있는 것으로 나타났다. 8일 국회 정무위원회 소속 자유한국당 김선동 의원은 나이스평가정보를 활용하는 대부업 상위 69개사의 지난 한 해 신용대출 현황을 분석한 결과_ 대부업 신용대출 이용자가 전년 대비 39만명 가량 줄었다고 주장했다. 나이스평가정보에 따르면 지난해 대부업을 이용중인 신용대출자는 약 16만명으로 전년 대비 21.4% 감소하고 대출규모는 2조311억원 축소됐는데_ 대출액 감소분 기준으로 이를 이용할 수 있는 대출자가 22만6785명임을 감안하면 실제 감소한 대부업 이용자가 38만5155명에 이를 것으로 추산한다는 게 김 의원의 설명이다. 권 의원은 "정부가 저신용자의 자금이용 기회를 확대하기 위해 법정 최고금리를 인하했지만_ 대부업체에서 부실율 관리를 위해 저신용자 대출심사를 강화하면서 역설적으로 저소득층이 피해를 보고 있다"고 말했다. 정부는 법정 최고금리를 현재의 연 24% 수준에서 연 20%까지 추가로 낮추는 방안을 추진 중이다. [디지털뉴스국 전종헌 기자]</t>
  </si>
  <si>
    <t>58677767-6358-4919-b06f-e73dc4fc9164</t>
  </si>
  <si>
    <t>SKC_ 신소재 기술 공모전 'SKC 스타트업 플러스' 참여기업 모집</t>
  </si>
  <si>
    <t>[아시아경제 권재희 기자]SKC가 사회적가치를 확산하기 위해 신소재 기술 공모전 'SKC 스타트업 플러스'를 확대운영한다. 대상기관은 중소기업까지 확대하고_ 선발팀도 기존 9곳에서</t>
  </si>
  <si>
    <t>[아시아경제 권재희 기자]SKC가 사회적가치를 확산하기 위해 신소재 기술 공모전 'SKC 스타트업 플러스'를 확대운영한다. 대상기관은 중소기업까지 확대하고_ 선발팀도 기존 9곳에서 10곳 내외로 늘린다. SKC는 울산창조경제혁신센터_ 산업통상자원 R&amp;D 전략기획단_ 한국과학기술정보연구원_ 딜로이트안진회계법인과 함께 'SKC 스타트업 플러스' 2기 참여기업을 모집한다. 창의적인 사업 아이디어나 기술을 가진 예비창업자_ 스타트업_ 중소기업이 대상이다. 오는 4월5일까지 '아이디어마루' 홈페이지를 통해 신청하면 된다. 최종 선발팀은 10개팀 내외로 서류와 발표심사를 거쳐 4월26일 결정된다. 모집분야는 ▲석유화학 소재 ▲필름 ▲반도체 소재 ▲모빌리티 소재 ▲차세대 디스플레이 소재 ▲4차 산업혁명 관련 소재 등 고기능·고부가 산업소재 관련 전 분야다. 선발팀은 6개월간 울산창조경제혁신센터에 무상으로 입주해 창업교육과 멘토링을 받을 수 있다. SKC는 선발팀에 사업화 지원금과 사무 및 홍보 공간을 지원한다. 경영노하우와 연구개발(R&amp;D) 인프라 등 40년 소재전문 기업 역량을 공유해 특허 및 기술 교육 프로그램도 제공한다. 산업통상자원부R&amp;D전략기획단은 기업이 잘 모르는 정책을 알리고 제도 개선을 지원한다. 한국과학기술정보 연구원은 중소기업 사업화와 연구·기획 역량 향상을 도울 예정이다. 딜로이트안진회계법인은 회계·세무 자문을 제공하고 글로벌 네트워크를 통해 투자전문기관 연계지원을 검토한다. SKC관계자는 "경제적가치와 더불어 SK그룹이 추구하는 사회적가치를 동시에 창출하기 위해 제시한 공유 인프라를 통해 여러 기관과 협력한 결과 지원체계를 탄탄히 할 수 있었다"며 "작은 기업이 성장해 고용이 늘고 생태계가 튼튼해 질 수 있도록 노력할 것"이라고 말했다. 권재희 기자 ******@*****.**.**</t>
  </si>
  <si>
    <t>eb868ca4-79a6-448b-9646-1f7a8e19c706</t>
  </si>
  <si>
    <t>동일철강_ 전일 대비 약 3% 하락한 4_425원</t>
  </si>
  <si>
    <t xml:space="preserve">[한국경제TV 라이온봇 기자] [그림 1] 최근 3개월 간 주가 추세 및 기간별 수익률 동일철강은 3월 8일 9시 56분 전일 대비 약 3% 하락한 4_425원에 거래되고 있다. </t>
  </si>
  <si>
    <t>[한국경제TV 라이온봇 기자] [그림 1] 최근 3개월 간 주가 추세 및 기간별 수익률 동일철강은 3월 8일 9시 56분 전일 대비 약 3% 하락한 4_425원에 거래되고 있다. 동일철강은 코스닥 상장 기업으로 금속 업종에 속해 있다. 시가총액은 335억원으로 코스닥 상장기업 중 1_188위에 위치 해 있다. [종목 성향 진단] [그림 2] 종목 성향 진단 동일철강의 투자 스타일은 성장주에 가깝다. 주가 고평가 우려가 공존하지만 높은 성장성이 기대되는 기업이다. 주가 모멘텀은 평범한 수준이었다. 최근 1개월 수익률이 0%_ 3개월 수익률은 18.24%_ 6개월 수익률은 6.03%를 기록했다. 동일철강 종목에 대한 투자자의 관심도는 매우 낮은 편이었다. [투자 점수 진단] [그림 3] 투자 점수 진단 동일철강은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동일철강은 상대적으로 추세지표 측면에서 두각을 드러내고 있었다. 추세 점수는 주가의 상승 모멘텀이 어느정도 인가를 나타낸다. 동일철강은 특히 장기추세 측면에서 가장 높은 점수는 기록했는데_ 전체 시장 내 382위를 기록하며 상위 19%에 위치했다. 업종별로는 41위를 기록하며 상위 18.02%에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</si>
  <si>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e6d68fb9-2fa5-4f15-a314-7f0be198adb3</t>
  </si>
  <si>
    <t>케이프증권_ 임금 삭감폭 두고 '노사 갈등' 격화</t>
  </si>
  <si>
    <t>【서울=뉴시스】지난해 11월 케이프투자증권 노조 및 전국사무금융서비스노동조합이 케이프투자증권 본사 앞에서 리테일 영업직군 급여 운영지침 관련 기자회견을 하는 모습이다. (사진=전국</t>
  </si>
  <si>
    <t>【서울=뉴시스】지난해 11월 케이프투자증권 노조 및 전국사무금융서비스노동조합이 케이프투자증권 본사 앞에서 리테일 영업직군 급여 운영지침 관련 기자회견을 하는 모습이다. (사진=전국사무금융서비스노조 제공) 2019.03.07. *****@******.*** 【서울=뉴시스】하종민 기자 = 케이프투자증권이 리테일 직군 임금 문제를 두고 노조 측과 갈등을 빚고 있다. 사측의 '무제한 임금 삭감' 조항에 대해 노조가 격렬히 반대해 3개월 넘게 양측이 대립하는 상황이다. 8일 증권업계에 따르면 케이프투자증권 사측과 노조는 지난달 서울지방노동위원회의(지노위) 중재로 다시 교섭을 시작했으나 여전히 난항을 겪고 있다. 당초 케이프투자증권 사측은 리테일 영업직군의 급여를 성과에 따라 무제한 삭감하겠다는 입장을 보였다. 이후 지노위의 중재로 임금 삭감폭을 최대 50%로 낮추겠다고 물러선 상태다. 하지만 케이프투자증권 노조 측은 50% 삭감은 무제한 삭감과 다르지 않다며 맞서고 있다. 규모가 비슷한 다른 증권사들의 급여지침을 고려해도 50%는 지나치다는 주장이다. 전국사무금융노동조합 관계자는 "노조 측에서 업계 최고 삭감폭인 30%를 제시했으나 사측에서는 계속해서 50%를 주장하고 있는 상황"이라며 "노사 협상이 계속 진행 중이지만 언제 타결될지는 미지수"라고 말했다. 현재 케이프투자증권은 노사 갈등으로 2년 단위의 임금 단체교섭도 체결하지 못한 상황이다. 1년 단위의 임금교섭도 밀려 2017년_ 2018년_ 2019년 임금교섭을 체결하지 못한 상태다. 케이프투자증권은 선박 실린더 제조업체 케이프가 지난 2016년 LIG투자증권을 인수_ 새롭게 출범했다. 당시 증권업종과 무관한 선박 회사가 증권사를 인수한다는 소식에 노조의 반대가 컸다. 인수합병(M&amp;A) 후 잠잠했던 케이프투자증권의 노사 갈등이 최근 재점화된 이유는 사측의 노조 압박 영향 때문이다. 사측에서 한만수 케이프투자증권 노조 지부장을 저성과자로 분류해 2년 새 연봉을 50% 이상 삭감한 것이 발단이 됐다. 한만수 지부장의 현재 연봉은 3500만원 수준이다. 한 지부장이 노조 활동 전 지점장을 맡았던 것을 고려할 때 현재 그의 연봉은 동종업계 비정규직 신입직원보다 박하다. 또한 한 지부장이 영업직으로 발령받은 점도 업계의 관행을 넘어섰다는 지적이 나온다. 증권업계 관계자는 "대다수 증권사 노조의 경우 본사에 따로 노조 사무실을 꾸리거나 본사에서 근무하는 경우가 대부분"이라며 "노조 지부장을 영업직으로 발령을 내는 경우는 보지 못했다"고 밝혔다. 케이프투자증권 관계자는 "저성과자의 임금 삭감은 일부 직원들에게만 해당하는 내용으로 40% 이상의 직원들은 임금이 올랐다"며 "복리후생비 등으로 임금이 보전되는 부분이 있어 제도를 개선하거나 그런 문제는 아니다"고 해명했다. ******@******.***</t>
  </si>
  <si>
    <t>85c57ccc-6039-4a83-9cf4-27333a29a6f9</t>
  </si>
  <si>
    <t>현대차 노사_ 고용 안정 인력 효율화 논의</t>
  </si>
  <si>
    <t>4차 산업혁명과 전동화 등으로 고용 구조 변화가 불가피한 상황에서 현대자동차 노사가 고용 안정과 인력 효율화를 위한 논의에 착수했습니다. 현대자동차 노사는 울산 공장에서 창사 이래</t>
  </si>
  <si>
    <t>4차 산업혁명과 전동화 등으로 고용 구조 변화가 불가피한 상황에서 현대자동차 노사가 고용 안정과 인력 효율화를 위한 논의에 착수했습니다. 현대자동차 노사는 울산 공장에서 창사 이래 첫 '특별 고용안정협의회'를 열고 구조조정 대신 고용 영향을 최소화하는 인력 운영 방안을 모색했습니다. 현대차는 노조의 동의를 받아 생산 인력의 공장 내 라인 이동이나 공장 전환 배치 등 다양한 방안을 검토하고 있습니다. 또 광주형 일자리와 관련해서는 기존 조합원의 고용 안정을 보장하는 내용의 특별 합의서가 마련됐습니다. 합의서에는 회사는 위탁생산으로 인한 고용 문제가 생기지 않도록 하고_ 국내 공장에서 생산하는 동일 차종을 위탁하지 않는다는 내용 등이 담겼습니다. 현대차 노조는 조합원들의 의견을 모아 서명 여부를 결정할 예정으로_ 합의서가 통과되면 광주형 일자리를 둘러싼 고용 불안 논란은 줄어들 전망입니다.</t>
  </si>
  <si>
    <t>55930880-a848-437a-9212-da3ef1a8b3e4</t>
  </si>
  <si>
    <t>'조합원 고용안정' 현대차 노사_ 광주형 일자리 초안 마련</t>
  </si>
  <si>
    <t>[머니투데이 기성훈 기자] [국내 공장 생산 동일차종 위탁생산 금지 등 담아-노조 "광주형 일자리 동의 아냐_ 철회 3년투쟁 지속"] 문재인 대통령이 지난달 31일 오후 광주광역시</t>
  </si>
  <si>
    <t>[머니투데이 기성훈 기자] [국내 공장 생산 동일차종 위탁생산 금지 등 담아-노조 "광주형 일자리 동의 아냐_ 철회 3년투쟁 지속"] 문재인 대통령이 지난달 31일 오후 광주광역시 서구 광주시청에서 열린 '광주형 일자리' 투자 협약식에서 지역특성화 고교생들과 파이팅을 외치고 있다. 광주형 일자리는 노사민정 대타협을 통해 기존 완성차업체 임금의 절반 수준의 적정임금을 유지하는 대신 정부와 지자체가 주택_ 교육지원 등을 통해 소득을 보전해주는 노사상생형 일자리 창출 모델이다. /사진=뉴스1 '광주형 일자리'와 관련해 현대자동차 노사가 기존 조합원의 고용안정을 보장하는 내용을 담은 특별 합의서를 도출했다. 8일 현대차 노동조합에 따르면 노사는 지난 7일 울산공장 본관에서 특별 고용안정위원회를 열고 '위탁생산 신설법인 관련 특별 합의서'를 만들었다. 합의서 주요 내용은 △위탁생산 신설법인의 경영에 직접적으로 참여하지 않음 △위탁생산으로 인한 고용문제가 발생하지 않도록 함 △국내 공장에서 생산중인 동일 차종을 위탁 생산하지 않음 △위탁생산 신설법인의 생산과 관련된 사항은 매월 지부(노조)에 통보 △고용에 영향을 미치는 사항 발생 시 단체협상에 의거해 고용안정위원회를 통해 노사 간 심의·의결 등이다. 노조 관계자는 "광주형 일자리로 만들어 질 연간 10만대 생산공장의 수익성이 낮아진다고 해도 현대차 차종을 투입할 수 없도록 막은 것"이라면서 "기존 조합원 고용을 보장하는 것이 핵심"이라고 설명했다. 하지만 노조는 향후 조합원들에게 설명한 후 의견을 모아 서명 여부를 결정하기로 했다. 노조 관계자는 "이번 합의서 도출은 고용불안이 없도록 조치하는 차원에서 진행된 것일 뿐"이라면서 "광주형일자리에 대한 동의나 승인이 아니다"고 강조했다. 이어 "민주노총과 금속노조_ 현대·기아차 노조의 대외적인 광주형 일자리 철회 3년투쟁은 계속할 것"이라고 덧붙였다. 기성훈 기자 ******@**.**.**</t>
  </si>
  <si>
    <t>dc83c806-4756-4cd5-a173-d2c1d070001d</t>
  </si>
  <si>
    <t>잡코리아 '바이오 창업 아이디어 경진대회' 개최 25일 마감</t>
  </si>
  <si>
    <t xml:space="preserve">▲ 잡코리아(대표 윤병준)는 한국보건산업진흥원(원장 이영찬)과 '제6회 바이오 창업 아이디어 경진대회'를 진행한다고 8일 밝혔다. 한국보건산업진흥원이 주최하고 잡코리아가 운영하는 </t>
  </si>
  <si>
    <t>▲ 잡코리아(대표 윤병준)는 한국보건산업진흥원(원장 이영찬)과 '제6회 바이오 창업 아이디어 경진대회'를 진행한다고 8일 밝혔다. 한국보건산업진흥원이 주최하고 잡코리아가 운영하는 이번 대회는 보건산업 분야의 다양한 아이디어와 비즈니스 모델을 발굴_ 사업 창출과 혁신창업기업으로의 성장을 돕기 위해 마련됐으며_ 이를 통해 지역경제 활성화와 일자리 창출에 기여할 것으로 기대된다. 바이오산업과 관련된 창의적 아이디어나 비즈니스 모델을 가진 자라면 누구나 참여할 수 있으며_ 오는 25일까지 경진대회 공식 사이트에서 지원할 수 있다. 공모 분야는 제약_ 의료기기_ 화장품_ 식품 등 보건산업과 관련된 모든 분야에 걸쳐 열려있으며_ 기타 산업과 연계한 융·복합 서비스도 모집한다. 지원 분야는 예비창업자와 기창업기업(3년 미만) 등 2개 부문으로 나뉜다. 심사를 통해 예비창업자 7팀_ 기창업자 3팀에 총상금 1천250만원의 시상이 주어지며_ 수상자에게는 상금 외 보건산업혁신창업센터에서 1:1 전문가 상담을 비롯한 맞춤형 관리도 제공한다. 잡코리아는 4월 17∼19일 서울 코엑스에서 바이오산업 취업 희망자를 위한 채용박람회 '바이오 잡페어'를 진행한다. 보건산업 분야 취업을 희망하는 구직자와 우수한 인재 채용을 원하는 기업을 연결해 주며_ 행사 동안 현직 선배들로부터 이력서와 자기소개서 컨설팅은 물론 진로·직무상담을 받을 수 있는 '취업컨설팅'_ 행사 당일 기업이 현장 채용 면접을 실시하는 '잡매칭' 등 다양한 알짜배기 프로그램으로 구성된다. (연합뉴스)</t>
  </si>
  <si>
    <t>d34d7535-85a3-4207-93b0-a35bd0211012</t>
  </si>
  <si>
    <t>신세계_ 전일 대비 약 5% 상승한 298_500원</t>
  </si>
  <si>
    <t>[한국경제TV 라이온봇 기자] [그림 1] 최근 3개월 간 주가 추세 및 기간별 수익률 신세계는 3월 8일 10시 0분 전일 대비 약 5% 상승한 298_500원에 거래되고 있다.</t>
  </si>
  <si>
    <t>[한국경제TV 라이온봇 기자] [그림 1] 최근 3개월 간 주가 추세 및 기간별 수익률 신세계는 3월 8일 10시 0분 전일 대비 약 5% 상승한 298_500원에 거래되고 있다. 신세계는 코스피 상장 기업으로 유통업 업종에 속해 있다. 시가총액은 2조 7_911억원으로 코스피 상장기업 중 89위에 위치 해 있다. [종목 성향 진단] [그림 2] 종목 성향 진단 신세계의 투자 스타일은 가치주에 가깝다. 기업 가치 대비 낮은 주가가 매력적인 기업이다. 주가 모멘텀은 평범한 수준이었다. 최근 1개월 수익률이 6.78%_ 3개월 수익률은 5.78%_ 6개월 수익률은 -11.55%를 기록했다. 신세계 종목에 대한 투자자의 관심도는 굉장히 높은 편이다. [투자 점수 진단] [그림 3] 투자 점수 진단 신세계는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신세계는 상대적으로 효율성 측면에서 두각을 드러내고 있었다. 효율성 점수는 기업의 자산 활용이 얼마나 효율적으로 이뤄지고 있는가를 나타낸다. 신세계는 특히 매출채권회전율 측면에서 가장 높은 점수는 기록했는데_ 전체 시장 내 143위를 기록하며 상위 7.26%에 위치했다. 업종별로는 38위를 기록하며 상위 9.14%에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</si>
  <si>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56de2349-35f5-4e3f-ac7a-9164474661ca</t>
  </si>
  <si>
    <t xml:space="preserve">[현실 외면한 소송이자 ] 통상임금부터 세금소송까지 줄잇는 지연이자 폭탄 </t>
  </si>
  <si>
    <t>[연합] [헤럴드경제=이민경 기자] 시중금리를 훨씬 뛰어넘는 고율의 지연이자로 인해 소송에 진 쪽이 원금을 제외하고도 수천억 원대 이자를 내는 사례가 잇따르고 있다. 8일 법원 등</t>
  </si>
  <si>
    <t>[연합] [헤럴드경제=이민경 기자] 시중금리를 훨씬 뛰어넘는 고율의 지연이자로 인해 소송에 진 쪽이 원금을 제외하고도 수천억 원대 이자를 내는 사례가 잇따르고 있다. 8일 법원 등에 따르면 ‘소송촉진 등에 관한 특례법’은 소송이 제기된 날로부터 판결 선고가 나기 전까지 원금에 연 이율 5~6%의 이자를 부과하고 판결 선고 이후부터 모두 갚는 날까지 연 15%의 지연이자를 적용하고 있다. 기아자동차 통상임금 소송과 코레일의 1조원대 세금 환급 소송_ 퀄컴 2732억원 과징금 납부명령 등의 사건은 수백억~수천억 원 대의 지연이자가 나올 것으로 예상된다. 기아차는 지난달 22일 통상임금 항소심 소송에서 원고인 노조 측이 일부 승소했다. 판결이 확정되면 사측은 추가 임금으로 원금 3125억원과 지연이자를 합해 총 4900억원 가량의 부담을 지게 된다. 이 사건은 2011년 기아차 근로자들이 2008년 8월부터 약 3년간의 통상임금을 재산정해_ 이를 토대로 연장ㆍ야간ㆍ휴일근로수당 및 연차휴가수당의 미지급분 지급할 것을 청구하면서부터 시작됐다. 코레일이 국세청을 상대로 낸 1조원대 세금 환급 소송도 약 3000억 원대의 지연이자가 붙었다. 코레일 측 소송대리인 중 한 곳인 법무법인 세종에 따르면 지난해 8월 국세청은 코레일에 원금 7000억여 원을 환급했다. 아직 지연이자 약 3000억여 원은 받지 않은 상태다. 코레일은 2007~2011년 5차례에 걸쳐 용산 철도차량기지 부지를 사업시행사인 ‘드림허브프로젝트’에 8조 원에 팔았다. 이 과정에서 약 8800억여 원 상당의 법인세를 냈다. 하지만 2013년 4월 용산 개발사업은 백지화됐고 토지 매매계약 역시 해지됐다. 코레일은 세금을 돌려 달라며 2014년 5월 소송을 냈다. 9개월 뒤 1심 재판부는 드림허브가 대금을 제때 주지 않아 사업부지 매매계약이 취소된 것으로 보고 계약이 적법하게 해지됐다고 판단했다. 또_ 코레일이 얻을 이익이 사라졌으니 미리 낸 세금도 돌려줘야 한다고 판결했다. 2016년 10월 항소심 재판부는 1심 판결을 그대로 인용했다. 현재 사건은 대법원 판결을 앞두고 있다. 세계적 통신칩 제조사인 미국 퀄컴과 한국 공정거래위원회의 과징금 소송은 2732억원대와 1조300억원대 소송 두가지로 나뉜다. 이 중 1조300억원 규모의 소송은 서울고법에서 재판이 진행중이다. 2732억원대 과징금 납부명령은 대법원에서 정당한 것으로 결론났다. 대법원은 퀄컴이 공정위를 상대로 낸 과징금 취소소송에서 ‘과징금 일부를 제외하고 2000억원 이상의 처분이 인정된다’는 취지의 판결을 지난달 내렸다. 사실상 공정위가 10년 만에 승소한 것으로_ 지연이자가 원금과 비교해도 적지 않을 것으로 추산된다.</t>
  </si>
  <si>
    <t>bec6e9d4-a827-4b67-8a58-fd4947e79171</t>
  </si>
  <si>
    <t>코웨이_ 전일 대비 약 3% 하락한 91_200원</t>
  </si>
  <si>
    <t xml:space="preserve">[한국경제TV 라이온봇 기자] [그림 1] 최근 3개월 간 주가 추세 및 기간별 수익률 코웨이는 3월 8일 10시 0분 전일 대비 약 3% 하락한 91_200원에 거래되고 있다. </t>
  </si>
  <si>
    <t>[한국경제TV 라이온봇 기자] [그림 1] 최근 3개월 간 주가 추세 및 기간별 수익률 코웨이는 3월 8일 10시 0분 전일 대비 약 3% 하락한 91_200원에 거래되고 있다. 코웨이는 코스피 상장 기업으로 서비스업 업종에 속해 있다. 시가총액은 6조 9_445억원으로 코스피 상장기업 중 40위에 위치 해 있다. [종목 성향 진단] [그림 2] 종목 성향 진단 코웨이의 투자 스타일은 성장주에 가깝다. 주가 고평가 우려가 공존하지만 높은 성장성이 기대되는 기업이다. 주가 모멘텀은 좋은 편에 속했다. 최근 3개월 수익률은 24.97%의 상승폭을 기록했다. 최근 1개월 수익률 또한 12.16% 상승하며 좋은 모멘텀을 보이고 있다. 코웨이 종목에 대한 투자자의 관심도는 굉장히 높은 편이다. [투자 점수 진단] [그림 3] 투자 점수 진단 코웨이는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코웨이는 상대적으로 수익성 측면에서 두각을 드러내고 있었다. 수익성 점수는 기업이 가진 자산과 자본을 활용하여 얼마나 이익을 실현했는지를 나타낸다. 코웨이는 특히 ROE 측면에서 가장 높은 점수는 기록했는데_ 전체 시장 내 60위를 기록하며 상위 2.93%에 위치했다. 업종별로는 10위를 기록하며 상위 2.18%에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</si>
  <si>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004b17b9-bd4a-461d-8480-945269d62b55</t>
  </si>
  <si>
    <t>SBA_ 마곡 입주기업 지원사업 설명회 개최</t>
  </si>
  <si>
    <t>SBA(서울산업진흥원)는 오는 13일 서울시 마곡지구 마곡나루역 코트야드메리어트 서울보타닉파크 포레스트볼륨홀에서 ‘2019 마곡지구 입주기업 지원사업 설명회’를 개최한다. 마곡지구</t>
  </si>
  <si>
    <t>SBA(서울산업진흥원)는 오는 13일 서울시 마곡지구 마곡나루역 코트야드메리어트 서울보타닉파크 포레스트볼륨홀에서 ‘2019 마곡지구 입주기업 지원사업 설명회’를 개최한다. 마곡지구 입주 중소기업 지원을 위한 자리로써 주최기관인 SBA 비롯하여 중소기업 지원을 담당하는 정부 유관기관 관계자가 한자리에 모여 다양한 지원사업들을 소개한다. SBA는 마곡 사업설명회를 통해서 올해 새로이 시행되는 마곡지구 입주기업 특화 지원사업과 다양한 SBA 지원사업_ 중소벤처기업부 기술개발 지원사업_ 고용노동부 지원사업에 대한 유용한 정보들을 제공할 예정이다. 1부에서는 SBA의 마곡지구 특화 지원사업 및 서울형 R&amp;D사업_ 채용지원사업_ 서울지식재산센터 지원사업_ 메이커스페이스 시제품 제작지원 사업 등을 소개하고_ 정부 지원사업 안내를 위한 프로그램으로 구성된 2부에서는 중소기업기술정보진흥원과 고용노동부 남부지청과 함께 2019년 중소벤처기업부 기술개발(R&amp;D) 지원사업과 고용노동부 지원사업을 소개한다. 사업설명회 온라인 사전신청은 3월 12일까지며_ 현장 등록도 가능하다. 상세 안내는 SBA 홈페이지를 참고하면 된다. SBA는 서울 주요 산업거점별 차별화 프로그램을 구성하여 마곡을 시작으로 3월 중 DMC(상암동 디지털미디어시티)_ G밸리(구로구·금천구 산업단지)에서 지원사업 설명회를 연이어 개최할 예정이다. SBA 산업거점본부 문구선 본부장은 “이번 마곡 사업설명회를 시작으로 DMC_ G밸리 등 SBA 주요 산업거점별로 기업·창업가 대상 다각적인 지원정보 및 서비스를 확대할 예정이다”라고 전했다. 경규민 한경닷컴 기자 ******@********.*** [ ] [ ] ⓒ 한국경제 &amp;</t>
  </si>
  <si>
    <t>0427288e-31d4-4d91-8d74-71828b8e9550</t>
  </si>
  <si>
    <t>현대중 노조 '대우조선 인수 반대' 상경투쟁 나서</t>
  </si>
  <si>
    <t>【울산=뉴시스】배병수 기자 = 12일 오전 현대중공업 노조가 울산시청 프레스센터에서 기자회견을 열고 회사의 대우조선해양 인수 추진에 대해 반대 입장을 밝히고 있다. 2019.02.</t>
  </si>
  <si>
    <t>【울산=뉴시스】배병수 기자 = 12일 오전 현대중공업 노조가 울산시청 프레스센터에서 기자회견을 열고 회사의 대우조선해양 인수 추진에 대해 반대 입장을 밝히고 있다. 2019.02.12. ***@******.*** 【울산=뉴시스】안정섭 기자 = 현대중공업 노조가 대우조선해양 인수에 반대하며 상경투쟁에 나섰다. 현대중 노조는 8일 오전 9시부터 집행부와 대의원 등 확대간부 150여명을 대상으로 7시간 파업에 들어갔다고 밝혔다. 1만여명의 일반 조합원들은 정상 근무한다. 노조 확대간부들은 이날 오전 서울로 출발_ 오후 3시부터 계동 현대빌딩 앞에서 항의시위를 전개할 예정이다. 대우조선해양 노조도 이날 상경해 청와대 앞에서 집회를 갖는다. 대우조선해양의 최대주주인 산업은행은 이날 오후 이사회를 열어 현대중공업그룹에 대우조선 지분을 넘기는 안건을 상정한다. 이후 산업은행은 현대중공업지주_ 현대중공업과 본계약을 체결할 예정이다. 노조는 대우조선 인수시 설계_ 영업 등 중복투자 부문에 대한 인적 구조조정을 우려하며 인수에 반대하고 있다. 노조 관계자는 "밀실에서 대우조선 인수매각을 추진한 정부와 노동자들의 희생을 담보로 이익만 추구하려는 회사에 맞서 끝까지 투쟁할 것"이라고 밝혔다. 회사 측은 이번 파업을 불법파업으로 보고 법적으로 대응하겠다는 입장이다. 회사 관계자는 "이번 파업은 노동위원회의 쟁의조정 절차를 거치지 않았고 올해 단체교섭은 시작조차 하지 않았다"며 "파업 강행시 참가자들의 근태를 불법파업으로 처리하고 민형사상 책임을 물을 것"이라고 밝혔다. *****@******.***</t>
  </si>
  <si>
    <t>f4520dcc-8bc3-4d2c-bbea-52bf9e60291d</t>
  </si>
  <si>
    <t xml:space="preserve"> 똘똘한 한 채 강남의 새 대표주자 시티프라디움 더 강남 에 시선 집중</t>
  </si>
  <si>
    <t>최근 부동산 시장에서 ‘옥석가리기’가 심화되고 있다. 불확실한 경제 여건 속에서 입지적 가치가 높게 평가된 ‘똘똘한 한 채’에 대한 실수요와 투자자들의 관심이 커지고 있는 때문으로</t>
  </si>
  <si>
    <t>최근 부동산 시장에서 ‘옥석가리기’가 심화되고 있다. 불확실한 경제 여건 속에서 입지적 가치가 높게 평가된 ‘똘똘한 한 채’에 대한 실수요와 투자자들의 관심이 커지고 있는 때문으로 풀이된다. 한국감정원에 따르면 올해 2월 전국 주택 매매가는 전달 대비 0.12% 하락했다. 서울의 주택 가격 역시 비슷한 모습을 보였다. 대출 제한과 보유세 강화 등의 영향이 주요 원인으로 분석된다. 상황이 이렇다보니 주택 수요자 및 투자자들은 ‘똘똘한 한 채’를 찾기 위한 ‘옥석가리기’에 그 어느 때보다 관심을 기울이고 있다. 부동산 전문가들은 “올해도 정부의 규제가 심화될 것이 확실한 만큼 `똘똘한 한 채`를 확보하기 위한 전략 싸움은 더욱 치열해질 것으로 예상된다”며 “`똘똘한 한 채`의 필수조건은 단연 입지적 가치 여부다. 이런 점에서 강남 등 알짜 지역의 신규 분양을 눈 여겨 볼 필요가 있다”고 조언했다. 그렇다면 국내 최고의 입지적 가치를 보유한 강남 지역에서 눈여겨 볼 만한 신규 단지는 어딜까? 강남의 새로운 ‘똘똘한 한 채’로 시티건설의 ‘시티프라디움 더 강남’이 주목받고 있다. 시티프라디움 더 강남은 서울 강남구 역삼동 654번지 일대에 들어서는 복합단지다. 아파트(전용 59~70㎡ 106가구)와 오피스텔(전용 22~53㎡ 45실)_ 상업시설(10개 점포)로 구성됐다. 시티프라디움 더 강남은 지하철 9호선과 분당선을 이용할 수 있는 선정릉역이 가까운 역세권 단지인 데다 배후수요도 탄탄해 ‘똘똘한 한 채’에 투자하려는 수요자들의 관심이 크다. 우선 시티프라디움 더 강남은 대기업들을 중심으로 한 배후수요가 풍부하다. 단지 인근에 현대자동차 글로벌비즈니스센터(GBC)가 2023년 완공을 목표로 추진되고 있다. 전문가들은 GBC 개발 사업에 따른 생산유발 및 고용창출 예상 효과를 각각 265조 원_ 121만 명으로 추산하고 있다. 특히 최근 정부가 경제정책 방향에서 GBC 건립에 대한 심의를 서두르기로 하면서 사업 추진이 급물살을 탈 것이라는 기대감이 커지고 있다. GBC가 본격적인 개발에 들어가면 강남을 비롯한 서울 전역의 경제에 막대한 파급효과를 볼러 올 전망이다. 여기에다 삼성전자 서초사옥_ 한국타이어_ 금융결제원_ GS칼텍스_ 르네상스 호텔 부지 복합개발 등 굵직한 개발사업이 단지 주변에서 추진되고 있다. 개발호재는 부동산시장에서 주변 부동산 가치를 끌어올리는 가장 강력한 요인이라는 점에서 투자자들의 관심이 시티프라디움 더 강남에 쏠리고 있다. 사통팔달 교통여건을 갖춘 강남의 노른자에 들어선다는 점도 시티프라디움 더 강남의 강점으로 꼽힌다. 시티프라디움 더 강남은 지하철 9호선과 분당선을 이용할 수 있는 선정릉역을 비롯해 지하철 9호선 언주역을 걸어서 이용할 수 있다. 이 때문에 여의도_ 고속버스터미널_ 잠실 등 서울 주요 도심은 물론 김포공항 등을 편리하게 오갈 수 있다. 단지 인근을 지나는 경부고속도로_ 올림픽대로 등의 이용도 쉽다. 교육환경과 생활여건도 뛰어나다. 시티프라디움 더 강남은 이마트 역삼점 등 대형마트를 비롯해 코엑스_ 강남 차병원_ 더라움 아트센터_ 스포월드 스포츠센터 등 각종 의료ㆍ문화ㆍ체육시설들이 가깝다. 또 학동초_ 언주중_ 경기고 등 명문학군들이 주변에 포진해 있는 데다_ 대치동 학원가도 인접해 있어 교육여건도 뛰어나다. 시티프라디움 더 강남 투시도. 다양한 특화설계도 눈길을 끈다. 시티프라디움 더 강남은 전 가구를 남향 위주로 배치해 일조권 확보와 환기 효과를 극대화했다. 특히 아파트 전용 59㎡ 타입의 경우 4베이 구조를 적용해 중소형 평면이지만 넓은 개방감을 누릴 수 있도록 했다. 전용 59㎡ 타입에 4베이가 적용된 것은 강남권에서도 유례를 찾아 보기 힘든 구조로 희소가치가 크다. 시티프라디움 더 강남은 또 거실을 대폭 넓히는 구조를 선보여 주거공간의 쾌적함을 만끽할 수 이다. 주방은 ‘ㄷ’ 자형 구조(일부 제외)로 주부들을 배려해 넉넉한 공간을 조성_ 용도별로 효율적인 공간 활용이 가능하다. 여기에다 안방 붙박이장_ 파우더 및 드레스룸_ 대형 팬트리(일부 제외) 등을 도입해 입주민들에게 여유로운 수납공간을 제공한다. 시티프라디움 더 강남은 이와 함께 중정형 구조로 단지가 설계됐다. 이에 따라 단지 중앙에 자연친화적인 요소를 더한 조경 공간을 선사할 계획이다. 또 주차장을 모두 지하로 배치하는 대신_ 지상에는 차가 없는 안전한 단지로 조성될 예정이다. 주차장의 경우 여성 운전자를 배려해 여성 운전자 주차공간은 모두 확장형으로 설계했다. 단지 내 상업시설은 최고 8m 이상의 높은 층고를 갖춰 다양한 공간 연출이 가능토록 설계된 게 특징이다. 현재 시티프라디움 더 강남 아파트는 부적격 세대 미계약분 물량을 선착순으로 계약 중이다. 계약금은 10%이며_ 중도금은 40% 대출(예정)이 가능하다. 오피스텔은 100% 분양이 완료됐다. 시티프라디움 더 강남의 홍보관은 서울 강남구 역삼동 655-12번지에 있다. 입주는 2021년 6월 예정이다. ☞생생하고 재미있는 현장정보가 가득한 `조인스랜드 포스트` 보러가기 https://m.post.naver.com/joins_land?isHome=1 조인스랜드 취재팀</t>
  </si>
  <si>
    <t>4b0f19df-ee15-4b35-8ef1-c9ee4ac59348</t>
  </si>
  <si>
    <t xml:space="preserve">현대 _ 영업손실 593억원 법인세 납부액 전년 44% </t>
  </si>
  <si>
    <t>◆…현대자동차 공장 생산라인 전경. (연합뉴스 자료 사진) 지난해 국내·외 자동차 시장의 판매 부진 여파 등으로 초라한 영업실적을 거둔 현대자동차가 올해2950억원(2018년 귀속</t>
  </si>
  <si>
    <t>◆…현대자동차 공장 생산라인 전경. (연합뉴스 자료 사진) 지난해 국내·외 자동차 시장의 판매 부진 여파 등으로 초라한 영업실적을 거둔 현대자동차가 올해2950억원(2018년 귀속) 규모의 법인세를 납부할 것으로 전망되고 있다. 조세일보(www.joseilbo.com)가 8일 현대자동차의 2018년 감사보고서를 토대로 분석한 결과_ 현대자동차가 단일 재무제표에 반영한 법인세 비용은 2950억원으로 집계됐다. 현대자동차가 감사보고서에 반영한 이 같은 규모의 법인세 비용은 지난해 5257억원보다 44%(2307억원)감소한 금액이다. 전년에는 영업이익 2조1634억 원 중 24.2%를 부담했다. 현대자동차의 최근 3년 동안의 법인세 납부액 추이를 보면 각각 8413억_ 5257억_ 2950억원으로 급격한 감소세를 보였다. 올해의 경우 법인세율 인상(과표 3000억원 이상 구간 최고세율 25%)의 효과가 있었음에도 불구_ 지난해 실적 감소분이 영향을 끼친 것으로 분석된다. 현대자동차는 단일재무제표에 영업손실(593억원)을 공시해 지난 2010년 IFRS(국제회계기준)적용 이후 최저 실적을 기록한 것으로 나타났다. 지난해 458만9199대의 자동차를 판매한 현대자동차의 매출은 전년보다 3.6% 가량 증가했지만 영업이익은 102% 감소했다. 현대자동차는 지난해 매출액 43조1601억원_ 영업손실 593억원을 기록한 데 이어 당기순이익 4149억원을 단일재무제표에 각각 반영한 것으로 나타났다. 현대자동차는 자동차 판매부문 등 영업활동에서는 손실이 났지만 이자수익_ 임대료 수익 등 영업 외적으로 수익을 거두면서 당기순이익을 낸 것으로 분석된다. 기업의 실제 세부담 수준을 보여주는 지표인 유효세율(법인세비용 / 법인세비용차감 전 순이익)은 2017년 17.09%에서 2018년 41.55%로 24.46%p 증가했다. 유효세율이 2배 이상 늘어난 것은 지난해 받은 정기세무조사(서울지방국세청 조사1국) 결과_ 2300억원 규모의 세금 추징을 받은 영향으로 보인다. 다만 각종 투자 및 고용활동에 따른 세액공제와 감면 등 변수를 고려하면 현대자동차가 3월말 실제로 납부하는 법인세액(중간예납액 포함)은 감사보고서에 적시한 법인세 비용 대비 일정 폭 줄어들 수 있다. ▶ / ▶ 염정우(******@********.***)</t>
  </si>
  <si>
    <t>fb5146e3-010d-4e4f-b7b2-c0606fdcbc98</t>
  </si>
  <si>
    <t>[손안에신문] 현대차_ 공장 가동중단 국내도 구조조정 짙어지나</t>
  </si>
  <si>
    <t>동영상 뉴스 오늘(8일) 청와대가 개각을 단행할 것이 유력시되고 있습니다. 경제상황 미세먼지_ 탄력근로제_ 새로운 내각이 짜여지면 이런 답답한 상황들이 좀 나아지길 기대해보면서 손</t>
  </si>
  <si>
    <t>동영상 뉴스 오늘(8일) 청와대가 개각을 단행할 것이 유력시되고 있습니다. 경제상황 미세먼지_ 탄력근로제_ 새로운 내각이 짜여지면 이런 답답한 상황들이 좀 나아지길 기대해보면서 손석우의 손안에신문 시작합니다. 택시 카풀 사회적 대타협기구가 카풀 서비스에 합의했습니다. '평일 출퇴근 시간 각 2시간씩' 이라는 조건이 붙었습니다. 그렇게 반대하던 카풀 서비스를 제한적이나마 택시업계가 받아들인 것이지만_ 어찌된 일인지 카풀 업계는 심기가 불편하고_ 택시업계는 환영입니다. 시간 규제로 실질적 도움이 안될 것이라는 우려가 벌써부터 나오고 있습니다. 하나마나한 합의가 될 수도 있다는 우려입니다. 하노이 북미회담 결렬 후 북한의 동창리 미사일 발사장 재건 움직임이 포착됐습니다. 미국 워싱턴 정치권 내에서 대북 제재 압박을 더욱 강화해 한다는 강경파 목소리가 높아지고 있다는 소식 전하고 있습니다. 중국 공장 구조조정에 들어간 현대자동차. 그게 끝이 아닌 것 같습니다. 현대차 노사가 어제 창사 이래 처음으로 '고용안전협의회'를 열었습니다. 회사 경영 악화에 따른 생산성 강화 방안을 논의하는데_ 어떤 대타협이 이뤄질 지 숨죽여 지켜보고 있다고 전하고 있습니다. 국내 공장_ 인력구조에 대한 선제적인 구조조정 가능성이 제기되고 있습니다. 한국경제신문은 중국으로부터 더 큰 미세먼지 재앙이 다가오고 있다고 경고하고 있습니다. 현재 중국내 공사중인 석탄발전소만 263기에 달하는데_ 대부분 우리나라와 인접해 있는 동부지역에 몰려있어서 우리나라에 미세먼지 직격탄이 될 수 있다고 경고하고 있습니다. 상상하기도 싫은 상황입니다. 숨을 못쉬는데_ 경제가 무슨 소용이고_ 외교가 무슨 소용이 있나요. 어쩌면 지금 우리는 미세먼지와 관련해 목숨 걸고 대응해야 하는 상황일 지 모릅니다. 환경부가 내놓은 미세먼지 대책 보시죠. 중국과 공동으로 비상저감조치. 5천억원을 들여 전국에 공기정화기 설치를 확대한다 등입니다. 실효성에 의문을 낳고 있습니다. 비상조치는 중국과 협의도 안됐고_ 공기정화기 설치를 확대하는 효과는 마치 덥다고 옥상에 에어컨다는 꼴이 되지 않을까 우려가 큽니다. 한겨레입니다. 전라남도 광양시 매화마을입니다. 어제(7일) 오후의 모습입니다. 미세먼지가 거치니 이렇게 예쁜 봄이 우리 곁으로 성큼 다가왔습니다. 미세먼지 걷힌 봄날의 모습 눈물 날 정도로 눈이 부십니다. 손석우 기자(********@***.**.**)</t>
  </si>
  <si>
    <t>055eeb59-739c-4ad2-8680-65b724e72271</t>
  </si>
  <si>
    <t>네오팜_ 전일 대비 약 6% 상승한 56_300원</t>
  </si>
  <si>
    <t xml:space="preserve">[한국경제TV 라이온봇 기자] [그림 1] 최근 3개월 간 주가 추세 및 기간별 수익률 네오팜은 3월 8일 10시 6분 전일 대비 약 6% 상승한 56_300원에 거래되고 있다. </t>
  </si>
  <si>
    <t>[한국경제TV 라이온봇 기자] [그림 1] 최근 3개월 간 주가 추세 및 기간별 수익률 네오팜은 3월 8일 10시 6분 전일 대비 약 6% 상승한 56_300원에 거래되고 있다. 네오팜은 코스닥 상장 기업으로 화학 업종에 속해 있다. 시가총액은 3_946억원으로 코스닥 상장기업 중 110위에 위치 해 있다. [종목 성향 진단] [그림 2] 종목 성향 진단 네오팜의 투자 스타일은 성장주에 가깝다. 주가 고평가 우려가 공존하지만 높은 성장성이 기대되는 기업이다. 주가 모멘텀은 좋은 편에 속했다. 최근 1개월 수익률은 22.17%의 상승폭을 기록했다. 네오팜 종목에 대한 투자자의 관심도는 굉장히 높은 편이다. [투자 점수 진단] [그림 3] 투자 점수 진단 네오팜은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네오팜은 상대적으로 수익성 측면에서 두각을 드러내고 있었다. 수익성 점수는 기업이 가진 자산과 자본을 활용하여 얼마나 이익을 실현했는지를 나타낸다. 네오팜은 특히 ROA 측면에서 가장 높은 점수는 기록했는데_ 전체 시장 내 71위를 기록하며 상위 3.48%에 위치했다. 업종별로는 14위를 기록하며 상위 3.15%에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</si>
  <si>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4b07ed41-0764-4019-93bd-ccd2835f3234</t>
  </si>
  <si>
    <t>풍산_ 전일 대비 약 3% 하락한 30_150원</t>
  </si>
  <si>
    <t>[한국경제TV 라이온봇 기자] [그림 1] 최근 3개월 간 주가 추세 및 기간별 수익률 풍산은 3월 8일 10시 6분 전일 대비 약 3% 하락한 30_150원에 거래되고 있다. 풍</t>
  </si>
  <si>
    <t>[한국경제TV 라이온봇 기자] [그림 1] 최근 3개월 간 주가 추세 및 기간별 수익률 풍산은 3월 8일 10시 6분 전일 대비 약 3% 하락한 30_150원에 거래되고 있다. 풍산은 코스피 상장 기업으로 철강_금속 업종에 속해 있다. 시가총액은 8_729억원으로 코스피 상장기업 중 182위에 위치 해 있다. [종목 성향 진단] [그림 2] 종목 성향 진단 풍산의 투자 스타일은 모호한 측면이 있으나 가치주라고 볼 수 있다. 기업 가치 대비 낮은 주가가 매력적인 기업이다. 주가 모멘텀은 평범한 수준이었다. 최근 1개월 수익률이 2.8%_ 3개월 수익률은 13.69%_ 6개월 수익률은 -3.56%를 기록했다. 풍산 종목에 대한 투자자의 관심도는 높은 편에 속한다. [투자 점수 진단] [그림 3] 투자 점수 진단 풍산은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풍산은 상대적으로 저평가 측면에서 두각을 드러내고 있었다. 저평가 점수는 기업의 가치 대비 주가의 수준이 어느 정도인지를 나타낸다. 풍산은 특히 PSR 측면에서 가장 높은 점수는 기록했는데_ 전체 시장 내 373위를 기록하며 상위 19.92%에 위치했다. 업종별로는 62위를 기록하며 상위 28.5%에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</si>
  <si>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c1dfca2f-c23d-41ff-99de-59a93a1b9d8b</t>
  </si>
  <si>
    <t>b42dfc95-57fc-4bd0-9a01-2f7e3e94f01c</t>
  </si>
  <si>
    <t xml:space="preserve">흥국생명보험 팔도 등 50개 여성 고용 낙제점 </t>
  </si>
  <si>
    <t>동영상 뉴스 [앵커] 오늘(8일) 세계 여성의 날인데요_ 정부가 여성과 여성 관리자 고용비율이 낮고_ 개선하려는 노력도 매우 부족한 사업장들의 명단을 공개했습니다. 윤성훈 취재기자</t>
  </si>
  <si>
    <t>동영상 뉴스 [앵커] 오늘(8일) 세계 여성의 날인데요_ 정부가 여성과 여성 관리자 고용비율이 낮고_ 개선하려는 노력도 매우 부족한 사업장들의 명단을 공개했습니다. 윤성훈 취재기자 연결합니다. 여성고용이 부진하거나 낙제수준이다_ 회사로선 불명예인데요. 어떤 곳들이 선정됐나요? [기자] 흥국생명보험_ 팔도_ 동아에스티_ JW중외제약_ 한국가스기술공사 등 50개소의 사업장이 선정됐습니다. 특히_ 삼보이엔씨의 경우 여성근로자비율이 1.97%에 불과해 가장 낮은 것으로 나타났습니다. 또한 선정된 50개 사업장의 절반 이상은 여성관리자가 한명도 없는 것으로 드러났습니다. 정부가 이렇게 업체들의 이름을 공개한 것은 2014년 이후 세번째인데요. 정부는 해당기업들은 3년 연속 여성 근로자나 여성관리자 비율이 업종별·규모별 평균 70%에 미치지 못하고_ 개선 노력이 부족하다고 판단되는 곳이라고 밝혔습니다. [앵커] 여성고용낙제점을 받은 기업들에 대해서 별도의 조치가 있어야 할 것 같은데_ 정부는 어떤 계획을 가지고 있나요? [기자] 명단에 오른 기업들은 사업주 성명_ 주소 등의 정보가 6개월동안 고용부 홈페이지에 게시될 예정입니다. 또한 정부는 조달청에서 우수조달물품을 심사할 때 해당 기업들은 불이익을 받게 될 것이라고 밝혔습니다. 또한 가족친화 인증에서도 제외됩니다. 정부는 고용상 남녀 차별해소를 위해 점검하는 사업장의 범위를 확대하겠다고 밝혔는데요. 지금까지는 공공기관 및 500인 이상 사업장을 대상으로 시행해왔습니다. 하지만 올해부터는 전체 지방공사 및 지방공단_ 대규모 기업집단 중 300인 이상 기업까지 점검할 계획입니다. 지금까지 보도국에서 전해드렸습니다. 윤성훈 기자(***@***.**.**)</t>
  </si>
  <si>
    <t>29e351eb-a928-4cbb-bb75-43d666ac21dc</t>
  </si>
  <si>
    <t>KEB하나은행_ 우즈베키스탄 국영은행과 업무협약 체결</t>
  </si>
  <si>
    <t xml:space="preserve">◆…김범래 KEB하나은행 FI사업부장(오른쪽)이 샤키 아나크리세프 우즈프롬스트로이뱅크 수석부의장과 업무협약 체결후 기념촬영을 하고 있다. 사진=KEB하나은행 제공 KEB하나은행은 </t>
  </si>
  <si>
    <t>◆…김범래 KEB하나은행 FI사업부장(오른쪽)이 샤키 아나크리세프 우즈프롬스트로이뱅크 수석부의장과 업무협약 체결후 기념촬영을 하고 있다. 사진=KEB하나은행 제공 KEB하나은행은 지난 7일 우즈베키스탄 국영은행인 Uzpromstroybank와 수도 타슈켄트 소재 Uzpromstroybank 본점에서 양국간 송금절차 간소화 및 무역금융 활성화를 위한 업무협약을 체결했다고 8일 밝혔다. 이번 업무협약을 통해 국내 체류 중인 우즈베키스탄 근로자들은 KEB하나은행을 이용해 종전 대비 더욱 간편하고 낮은 수수료로 본국으로 급여 등을 송금 할 수 있게 됐다. 우즈베키스탄과 거래하는 국내 수출상은 작년 12월 KEB하나은행이 가입한 아시아개발은행의 무역금융 보증 프로그램을 통해 Uzpromstroybank가 발행한 신용장과 관련된 수출대금은 100% 회수를 보장받을 수 있다. 조종형 KEB하나은행 외환사업단장은 “이번 협약을 통해 대한민국과 우즈베키스탄 양국 간에 증가하고 있는 다양한 금융수요를 충족할 수 있게 됐다”고 말했다. 이어 “향후에도 해외 현지은행들과 지속적인 협업 확대를 통해 외국인 손님들에 대한 금융편의와 각종 생활 서비스의 영역을 넓혀가겠다”고 덧붙였다. KEB하나은행은 지난 2015년 5월 우즈베키스탄 국영은행인 아사카은행(ASAKA Bank)과 업무협약을 맺은 바 있으며 National Bank of Uzbekistan과도 협업을 추진하는 등 우즈베키스탄과 관련된 각종 금융지원을 강화하고 있다. ▶ / ▶ 김대성(*****@********.***)</t>
  </si>
  <si>
    <t>1da15dce-a612-462a-9283-cf4f2e9c9f01</t>
  </si>
  <si>
    <t>[증시 신호등] 8일 이엘케이 강세_ 빅텍 강세 이유는?</t>
  </si>
  <si>
    <t>[이혜진 기자 ***@******.***] 8일 유가증권시장에서 이엘케이와 빅텍이 상승세를 보이며 주목받고 있다. 네이버 화면 캡처 #이엘케이 #빅텍 8일 유가증권시장에서 이엘케이</t>
  </si>
  <si>
    <t>[이혜진 기자 ***@******.***] 8일 유가증권시장에서 이엘케이와 빅텍이 상승세를 보이며 주목받고 있다. 네이버 화면 캡처 #이엘케이 #빅텍 8일 유가증권시장에서 이엘케이와 빅텍이 상승세를 보이며 주목받고 있다. 네이버 화면 캡처 #이엘케이 #빅텍 8일 유가증권시장에서 이엘케이와 빅텍이 상승세를 보이며 주목받고 있다. 이날 오전 10시 4분 현재 이엘케이는 전일 대비 134원(16.24%) 오른 959원에 거래되고 있다. 이엘케이는 최근 4거래일간 총 오름폭은 95.6%에 달한다. 휴대폰 부품 전문업체인 이엘케이는 지난 6일 공시를 통해 최대주주 신동혁 씨가 고용송 씨와 주식 400만주를 주당 1000원에 양도하는 계약을 체결했다고 밝혔다. 최대주주 변경 소식에 나흘째 강세 흐름을 이어가고 있는 것으로 풀이된다. 같은 시간 빅텍은 전일 대비 150원(4.31%) 오른 3천630원에 거래되고 있다. 북한의 서해 동창리 미사일 발사장이 정상가동 상태로 돌아갔다는 소식이 전해지자 방산주인 빅텍이 강세를 보이는 것. 미 북한 전문 매체 38노스는 이달 6일 촬영된 상업 위성사진을 토대로 미사일 발사대와 엔진시험대를 재건하려는 공사가 빠른 속도로 계속되고 있다고 7일(현지시간) 보도했다. 38노스는 여타 지역의 움직임을 종합해 볼 때 동창리 미사일 발사장이 예전의 통상적 가동 상태로 돌아간 것 같다고 지적했다. ⓒ매일신문 - www.imaeil.com</t>
  </si>
  <si>
    <t>0dd9f9e2-2fac-4149-af8b-aac252fb37d5</t>
  </si>
  <si>
    <t>루시드프로모_ 중소상공인에 '100주년 태극기' 포스터 전달</t>
  </si>
  <si>
    <t>루시드프로모는 본사 주변 중소상공인들에게 독립선언서와 캐릭터를 접목한 ‘100주년 태극기’ 포스터를 전달했다. ⓒ루시드프로모 루시드프로모는 지난달 28일 캠페인 브랜드 캐릭콘과 함</t>
  </si>
  <si>
    <t>루시드프로모는 본사 주변 중소상공인들에게 독립선언서와 캐릭터를 접목한 ‘100주년 태극기’ 포스터를 전달했다. ⓒ루시드프로모 루시드프로모는 지난달 28일 캠페인 브랜드 캐릭콘과 함께 3.1운동 100주년 기념 캠페인으로 본사 주변 중소상공인들에게 독립선언서와 캐릭터를 접목한 '100주년 태극기' 포스터를 전달했다고 6일 밝혔다. 이번 캠페인은 지역 상공인들과 함께 3.1운동 100주년의 의미를 다시 한번 생각하고_ 많은 사람들에게 알리자는 취지에서 진행됐다. 캐릭콘의 김병수 대표는 "긍정이 세상을 바꾼다는 마음으로 캐릭콘 캠페인이 사람들의 인식에 긍정적으로 변화를 만들기 바란다"며 "주변과 함께 숨 쉬는 우리의 작은 실천이 언젠가는 큰 물결을 만들어낼 것"으로 기대했다. 3.1운동 100주년 태극기는 독립선언서와 그 날의 생각을 표현하는 캐릭터들로 구성됐으며_ 독립의 꿈을 이루기 위한 조상들의 숭고한 정신을 이어받아 앞으로의 100년을 위해 함께 꿈을 이루자는 메시지를 담고 있다. 이번 캠페인은 루시드프로모 임직원들의 연봉 1%를 기부 및 캠페인 활동에 사용하는 예산으로 진행됐다. 채윤정 기자 ****@*********.**.**</t>
  </si>
  <si>
    <t>c00f5233-cb68-4a54-ac41-af79c06a9d61</t>
  </si>
  <si>
    <t xml:space="preserve">대우조선 노조_ 청와대 문재인 정권 밀실야합 즉각 철회하라 </t>
  </si>
  <si>
    <t>대우조선해양 노조 조합원들이 지난달 27일 오후 서울 여의도 산업은행 앞에서 동종업계인 현대중공업 그룹이 회사를 인수하는 것에 반대하며 상경집회를 벌이고 있다(사진=연합뉴스). [</t>
  </si>
  <si>
    <t>대우조선해양 노조 조합원들이 지난달 27일 오후 서울 여의도 산업은행 앞에서 동종업계인 현대중공업 그룹이 회사를 인수하는 것에 반대하며 상경집회를 벌이고 있다(사진=연합뉴스). [이데일리 김미경 기자] 대우조선해양 민영화가 8일 최종 심의를 거쳐 확정될 예정인 가운데 대우조선해양 노동조합이 상경 투쟁에 나섰다. 업계에 따르면 금속노조 대우조선 지회 노조원 500여명은 이날 오전 6시40분께 버스 20여대(28인승)에 나눠타고 거제 옥포조선소 민주광장을 출발했다. 전체 노조원 5600여명 중 10% 정도가 동참했다고 노조 측은 밝혔다. 이들은 정오께 광화문 앞 정부 서울청사 앞에 도착해 상급단체인 금속노조와 함께 매각 철회를 요구하는 결의대회를 하고 청와대로 행진한다는 방침이다. 대우조선지회는 당초 상경투쟁 장소인 산업은행 앞에서 청와대로 변경하고_ 이동걸 산업은행 회장 대신 문재인 대통령에게 책임을 요구하고 나섰다. 노조는 “‘촛불정권’을 칭한 문재인 정권이 군사정권에서도 일어나지 않던 밀실 야합을 통해 대우조선을 현대중공업에 일방적으로 매각했다”며 “구조조정을 동반할 것이 뻔한 동종사 매각을 즉각 철회하고 당사자 참여를 전제로 매각을 원점으로 되돌려야 한다”고 주장했다. 이어 “대우조선의 매각은 노동자들과 지역을 말살하는 것”이라며 “이제는 문재인 대통령이 분명하게 노동자와 시민의 물음에 답해야 한다. 잘못된 매각에 대한 문재인 대통령 답을 들으려 청와대로 향한다”고 말했다. 대우조선해양 최대주주인 산업은행은 이날 이사회를 열어 대우조선해양 매각을 의결한 후 최종 인수후보자인 현대중공업과 본계약을 체결할 예정이다. 본계약 체결식은 같은 날 오후 3시 서울 여의도 산업은행 본점에서 열리며 이동걸 산은 회장과 권오갑 현대중공업지주 부회장이 참석한다. 이변이 없는 한 현대중공업그룹에 대우조선 지분을 넘기는 안건은 가결될 것으로 보인다. 업계에서는 실사 저지 투쟁에 따른 물리적 충돌을 우려하고 있다. 대우조선해양 노조는 2008년에도 한화그룹으로의 인수에 반발하며 실사 거부 투쟁을 벌인 적이 있다. 한편 대우조선해양 노조는 인력 구조조정 가능성을 이유로 현대중공업의 인수를 반대하고 있다. 지난 4일에는 일찌감치 현대중공업 실사단의 회사 방문을 물리적으로 막기 위해 실사 저지단을 꾸리고_ 서울 다동 대우조선 서울사무소 앞 노숙투쟁을 벌이고 있다. 김미경 (******@******.**.**) 네이버 홈에서 ‘이데일리’ 기사 보려면 [구독하기▶] 꿀잼가득 [영상보기▶] _ 빡침해소!청춘뉘우스~ [스냅타임▶]</t>
  </si>
  <si>
    <t>ac18559f-1faf-47f0-93f8-d06f856484b7</t>
  </si>
  <si>
    <t>의료 전문 P2P금융업체 모우다 마켓플레이스금융협의회 가입</t>
  </si>
  <si>
    <t xml:space="preserve">[ 김순신 기자 ] 렌딧·8퍼센트·팝펀딩·펀다 등 개인간(P2P) 금융 업체들이 꾸린 마켓플레이스금융협의회가 새 회원사로 ‘모우다’를 승인했다고 8일 밝혔다. 5번째 회원사가 된 </t>
  </si>
  <si>
    <t>[ 김순신 기자 ] 렌딧·8퍼센트·팝펀딩·펀다 등 개인간(P2P) 금융 업체들이 꾸린 마켓플레이스금융협의회가 새 회원사로 ‘모우다’를 승인했다고 8일 밝혔다. 5번째 회원사가 된 모우다는 국내 유일의 의료 전문 P2P업체다. 건강보험심사평가원의 ‘보건의료 빅데이터 개방 시스템’에서 제공하는 방대한 데이터와 병원 재무제표 분석을 통해 의사_ 치과의사_ 한의사의 상환 능력을 평가한다. 마켓플레이스금융협의회는 지난해 10월 렌딧_ 8퍼센트_ 팝펀딩을 주축으로 발족했다. 이후 12월 자영업자·소상공인 대출 전문 펀다가 4번째 회원사로 승인됐으며_ 모우다는 펀다에 이어 5번째 회원사가 됐다. 회원사 승인을 받으려면 이들이 제시한 자율규제안 준수 여부를 확인할 수 있는 추가 서류와 자율규제 준수서약서를 제출해야 한다. 자율규제안에 포함된 주요 항목은 대출 자산 신탁화_ 프로젝트파이낸싱(PF) 자산을 30% 이하로 취급하는 위험자산 대출 규제_ 투자자예치금 및 대출자 상환금 분리 보관_ 외부감사 실시_ 금융당국의 가이드라인 및 감독 조항 엄수 등이다. 김성준 렌딧 대표는 “금융위원장이 최근 P2P금융의 조속한 법제화를 추진할 것이라고 밝힌만큼 올해는 P2P금융 법제화 원년이 될 것으로 기대한다”며 “법제화에 있어 업권에 대한 책임감과 대표성을 갖고 산업 발전과 소비자 보호를 위한 방향성을 제시하는데 최선을 다하겠다”고 말했다. 김순신 기자 ********@********.*** [ ] [ ] ⓒ 한국경제 &amp;</t>
  </si>
  <si>
    <t>37dcbaf1-0589-47c5-a8c0-066200679809</t>
  </si>
  <si>
    <t>플랜코리아 홍보대사 박나래_ 세계 여성의 날 맞아 지구촌 소녀들 응원</t>
  </si>
  <si>
    <t>[일간스포츠 온라인] 매년 3월 8일은 UN이 공식 지정한 '세계 여성의 날'이다. 1908년 3월 8일_ 미국의 노동자들은 열악한 작업장에서 일하다 화재로 숨진 여성들을 기리며_</t>
  </si>
  <si>
    <t>[일간스포츠 온라인] 매년 3월 8일은 UN이 공식 지정한 '세계 여성의 날'이다. 1908년 3월 8일_ 미국의 노동자들은 열악한 작업장에서 일하다 화재로 숨진 여성들을 기리며_ 노동자로서의 권리를 주장하는 시위를 펼쳤다. 굶어 죽지 않기 위해 열악한 삶을 살아야만 했던 이들의 시위는 결국 1910년_ '의류노동자연합'이라는 조직을 탄생시켰고_ 1975년에 UN은 3월 8일을 세계 여성의 날로 선정했다. 이후 1911년부터 세계 곳곳에서는 세계 여성의 날을 기념하는 행사를 진행하며 그 역사와 의미를 되새기고 있다. 국제구호개발NGO 플랜코리아는 올해 3월 8일 세계 여성의 날을 맞아 개그우먼 박나래 홍보대사가 개발도상국 소외지역의 소녀들을 위해 후원금을 전달했다고 밝혔다. 박나래 홍보대사의 후원금은 태국 소수민족 소녀들의 출생등록 지원을 위해 사용될 예정이다. 후원금과 함께 소외되고 차별 받는 어린이들에게 지속적인 관심을 보내줄 것을 부탁하며 그들에게 전하는 희망 메시지를 영상으로 전달하며 감동을 자아냈다. 그동안 박나래 홍보대사는 다양한 활동을 통해 개도국 아이들을 지원하고 응원하는데 앞장서 왔다. 매년 여름_ 개도국 아이들의들을 지원하고자 다양한 나눔 캠페인에 자신의 디제잉 실력을 재능 기부하는 '꿈의 나래를 펼쳐바' 행사를 개최했으며 지구촌 아동을 응원을 위한 퍼레이드 참석_ 아동 권리 신장을 위한 캠페인 화보 참여 등 꾸준히 훈훈한 소식을 알려온 바 있다. 플랜코리아 관계자는 "박나래 후원자는 넘치는 에너지와 유쾌한 입담으로 플랜코리아의 홍보대사로서 역할에 열정을 다하고 있으며_ 그녀의 에너지가 세계 모든 소외 지역 아동들에게 전달되길 바란다"며_ "플랜코리아는 앞으로도 전 세계 모든 여자아이들이 차별과 소외 받지 않고 자신의 삶을 주도할 수 있도록 Girls Get Equal 캠페인을 진행할 예정이다"라고 전했다. 온라인 일간스포츠 ▶일간스포츠 ⓒ일간스포츠</t>
  </si>
  <si>
    <t>501bf3d1-b6a9-4548-8191-a05e2f62fda8</t>
  </si>
  <si>
    <t>일본 1월 실질 소비지출 2.0% 증가...기조판단 상향 조정</t>
  </si>
  <si>
    <t xml:space="preserve">【서울=뉴시스】이재준 기자 = 체감 경기를 반영하는 일본 1월 실질 소비지출은 전년 동월 대비 2.0% 늘어났다고 닛케이 신문이 8일 보도했다. 신문은 총무성이 이날 발표한 1월 </t>
  </si>
  <si>
    <t>【서울=뉴시스】이재준 기자 = 체감 경기를 반영하는 일본 1월 실질 소비지출은 전년 동월 대비 2.0% 늘어났다고 닛케이 신문이 8일 보도했다. 신문은 총무성이 이날 발표한 1월 가계조사를 인용해 2인 이상 세대 소비지출이 물가변동 영향을 제거한 실질로 세대당 29만6345엔(약 301만895원)을 기록하면서 2개월 연속 증가했다고 전했다. 총무성은 이런 정황을 토대로 소비지출의 기조판단을 "회복 움직임에 주춤거림이 보인다"에서 "회복 움직임이 보인다"로 상향해 제시했다. 소비지출의 내역을 보면 자동차 정비 비용과 주거 설비수선비가 증가했다. 학교 수업료와 학원교육 등 교육비도 늘었다. 반면 전기료 등 광열·수도비는 감소했다. 근로자가 있는 세대당 소비지출은 32만5768엔에 달해 실질로 1.7% 증대했다. 증가는 4개월 만이다. 1월 소비동향지수(CTI 2015년=100)는 세대소비 평균액 추이를 나타내는 세대 소비동향지수(총세대)가 실질로 97.1을 기록_ 전년 동월에 비해 1.0% 증가했다. 세대 전체 소비지출 총액을 추계하는 총소비동향지수 경우 102.0으로 전월보다 0.2% 늘어났다. 지난해 동월과 비교하면 1.2% 증대했다. ****@******.***</t>
  </si>
  <si>
    <t>c8485a3c-009c-40be-a67c-701607cc587d</t>
  </si>
  <si>
    <t>세아베스틸_ 전일 대비 약 3% 하락한 19_800원</t>
  </si>
  <si>
    <t>[한국경제TV 라이온봇 기자] [그림 1] 최근 3개월 간 주가 추세 및 기간별 수익률 세아베스틸은 3월 8일 10시 8분 전일 대비 약 3% 하락한 19_800원에 거래되고 있다</t>
  </si>
  <si>
    <t>[한국경제TV 라이온봇 기자] [그림 1] 최근 3개월 간 주가 추세 및 기간별 수익률 세아베스틸은 3월 8일 10시 8분 전일 대비 약 3% 하락한 19_800원에 거래되고 있다. 세아베스틸은 코스피 상장 기업으로 철강_금속 업종에 속해 있다. 시가총액은 7_333억원으로 코스피 상장기업 중 203위에 위치 해 있다. [종목 성향 진단] [그림 2] 종목 성향 진단 세아베스틸의 투자 스타일은 가치주에 가깝다. 기업 가치 대비 낮은 주가가 매력적인 기업이다. 주가 모멘텀은 좋은 편에 속했다. 최근 3개월 수익률은 27.41%의 상승폭을 기록했다. 최근 1개월 수익률 또한 12.98% 상승하며 좋은 모멘텀을 보이고 있다. 세아베스틸 종목에 대한 투자자의 관심도는 평범한 수준이었다. [투자 점수 진단] [그림 3] 투자 점수 진단 세아베스틸은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세아베스틸은 상대적으로 저평가 측면에서 두각을 드러내고 있었다. 저평가 점수는 기업의 가치 대비 주가의 수준이 어느 정도인지를 나타낸다. 세아베스틸은 특히 PBR 측면에서 가장 높은 점수는 기록했는데_ 전체 시장 내 119위를 기록하며 상위 6.33%에 위치했다. 업종별로는 25위를 기록하며 상위 11.22%에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</si>
  <si>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5b8e0d0e-4639-4258-8e57-90f402cf31e2</t>
  </si>
  <si>
    <t>상아프론테크_ 전일 대비 약 3% 하락한 16_750원</t>
  </si>
  <si>
    <t xml:space="preserve">[한국경제TV 라이온봇 기자] [그림 1] 최근 3개월 간 주가 추세 및 기간별 수익률 상아프론테크는 3월 8일 10시 12분 전일 대비 약 3% 하락한 16_750원에 거래되고 </t>
  </si>
  <si>
    <t>[한국경제TV 라이온봇 기자] [그림 1] 최근 3개월 간 주가 추세 및 기간별 수익률 상아프론테크는 3월 8일 10시 12분 전일 대비 약 3% 하락한 16_750원에 거래되고 있다. 상아프론테크는 코스닥 상장 기업으로 화학 업종에 속해 있다. 시가총액은 2_476억원으로 코스닥 상장기업 중 210위에 위치 해 있다. [종목 성향 진단] [그림 2] 종목 성향 진단 상아프론테크의 투자 스타일은 성장주에 가깝다. 주가 고평가 우려가 공존하지만 높은 성장성이 기대되는 기업이다. 주가 모멘텀은 부진한 편이었다. 최근 1개월 수익률은 -4.17%의 하락폭을 기록했다. 상아프론테크 종목에 대한 투자자의 관심도는 높은 편에 속한다. [투자 점수 진단] [그림 3] 투자 점수 진단 상아프론테크는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상아프론테크는 상대적으로 수익성 측면에서 두각을 드러내고 있었다. 수익성 점수는 기업이 가진 자산과 자본을 활용하여 얼마나 이익을 실현했는지를 나타낸다. 상아프론테크는 특히 ROE 측면에서 가장 높은 점수는 기록했는데_ 전체 시장 내 439위를 기록하며 상위 21.76%에 위치했다. 업종별로는 42위를 기록하며 상위 18.47%에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</si>
  <si>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ae916539-4591-43fc-8f77-7c3c76a3baa1</t>
  </si>
  <si>
    <t>에스엠코어_ 전일 대비 약 3% 하락한 10_500원</t>
  </si>
  <si>
    <t>[한국경제TV 라이온봇 기자] [그림 1] 최근 3개월 간 주가 추세 및 기간별 수익률 에스엠코어는 3월 8일 10시 20분 전일 대비 약 3% 하락한 10_500원에 거래되고 있</t>
  </si>
  <si>
    <t>[한국경제TV 라이온봇 기자] [그림 1] 최근 3개월 간 주가 추세 및 기간별 수익률 에스엠코어는 3월 8일 10시 20분 전일 대비 약 3% 하락한 10_500원에 거래되고 있다. 에스엠코어는 코스닥 상장 기업으로 기계_장비 업종에 속해 있다. 시가총액은 2_173억원으로 코스닥 상장기업 중 250위에 위치 해 있다. [종목 성향 진단] [그림 2] 종목 성향 진단 에스엠코어의 투자 스타일은 성장주에 가깝다. 주가 고평가 우려가 공존하지만 높은 성장성이 기대되는 기업이다. 주가 모멘텀은 평범한 수준이었다. 최근 1개월 수익률이 5.34%_ 3개월 수익률은 10.6%_ 6개월 수익률은 -28.38%를 기록했다. 에스엠코어 종목에 대한 투자자의 관심도는 평범한 수준이었다. [투자 점수 진단] [그림 3] 투자 점수 진단 에스엠코어는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에스엠코어는 상대적으로 재무안정성 측면에서 두각을 드러내고 있었다. 재무안정성 점수는 기업의 재무 구조가 얼마나 안정적인 상태인지를 나타낸다. 에스엠코어는 특히 당좌비율 측면에서 가장 높은 점수는 기록했는데_ 전체 시장 내 274위를 기록하며 상위 13.76%에 위치했다. 업종별로는 33위를 기록하며 상위 9.3%에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</si>
  <si>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ad61d9ec-a194-48a3-8907-dace95fdee6d</t>
  </si>
  <si>
    <t>유비쿼스홀딩스_ 전일 대비 약 3% 하락한 11_850원</t>
  </si>
  <si>
    <t>[한국경제TV 라이온봇 기자] [그림 1] 최근 3개월 간 주가 추세 및 기간별 수익률 유비쿼스홀딩스는 3월 8일 10시 23분 전일 대비 약 3% 하락한 11_850원에 거래되고</t>
  </si>
  <si>
    <t>[한국경제TV 라이온봇 기자] [그림 1] 최근 3개월 간 주가 추세 및 기간별 수익률 유비쿼스홀딩스는 3월 8일 10시 23분 전일 대비 약 3% 하락한 11_850원에 거래되고 있다. 유비쿼스홀딩스는 코스닥 상장 기업으로 금융 업종에 속해 있다. 시가총액은 2_290억원으로 코스닥 상장기업 중 231위에 위치 해 있다. [종목 성향 진단] [그림 2] 종목 성향 진단 유비쿼스홀딩스의 투자 스타일은 모호한 측면이 있으나 가치주라고 볼 수 있다. 기업 가치 대비 낮은 주가가 매력적인 기업이다. 주가 모멘텀은 좋은 편에 속했다. 최근 6개월 수익률은 116.05%의 상승폭을 기록했다. 최근 1개월 수익률 또한 22.74% 상승하며 좋은 모멘텀을 보이고 있다. 유비쿼스홀딩스 종목에 대한 투자자의 관심도는 높은 편에 속한다. [투자 점수 진단] [그림 3] 투자 점수 진단 유비쿼스홀딩스는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유비쿼스홀딩스는 상대적으로 성장성 측면에서 두각을 드러내고 있었다. 성장성 점수는 기업의 실적이 전년 동기 대비 얼마나 증가했는지를 나타낸 지표로 기업의 이익 성장 추세를 나타낸다. 유비쿼스홀딩스는 특히 매출액증가율(YoY) 측면에서 가장 높은 점수는 기록했는데_ 전체 시장 내 3위를 기록하며 상위 0.11%에 위치했다. 업종별로는 1위를 기록하며 상위 0%에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</si>
  <si>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0506fbe1-0ae1-4167-bfe6-92e233e43f4d</t>
  </si>
  <si>
    <t>에이디테크놀로지_ 52주 신고가 경신... 전일 대비 8% 상승</t>
  </si>
  <si>
    <t>[한국경제TV 라이온봇 기자] [그림 1] 최근 3개월 간 주가 추세 및 기간별 수익률 에이디테크놀로지는 52주 신고가를 경신했다. 에이디테크놀로지는 3월 8일 10시 24분 전일</t>
  </si>
  <si>
    <t>[한국경제TV 라이온봇 기자] [그림 1] 최근 3개월 간 주가 추세 및 기간별 수익률 에이디테크놀로지는 52주 신고가를 경신했다. 에이디테크놀로지는 3월 8일 10시 24분 전일 대비 약 8% 상승한 17_100원에 거래되고 있다. 에이디테크놀로지는 코스닥 상장 기업으로 반도체 업종에 속해 있다. 시가총액은 1_466억원으로 코스닥 상장기업 중 383위에 위치 해 있다. [종목 성향 진단] [그림 2] 종목 성향 진단 에이디테크놀로지의 투자 스타일은 성장주에 가깝다. 주가 고평가 우려가 공존하지만 높은 성장성이 기대되는 기업이다. 주가 모멘텀은 좋은 편에 속했다. 최근 3개월 수익률은 42.79%의 상승폭을 기록했다. 최근 1개월 수익률 또한 14.44% 상승하며 좋은 모멘텀을 보이고 있다. 에이디테크놀로지 종목에 대한 투자자의 관심도는 평범한 수준이었다. [투자 점수 진단] [그림 3] 투자 점수 진단 에이디테크놀로지는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에이디테크놀로지는 상대적으로 성장성 측면에서 두각을 드러내고 있었다. 성장성 점수는 기업의 실적이 전년 동기 대비 얼마나 증가했는지를 나타낸 지표로 기업의 이익 성장 추세를 나타낸다. 에이디테크놀로지는 특히 영업이익증가율(YoY) 측면에서 가장 높은 점수는 기록했는데_ 전체 시장 내 1위를 기록하며 상위 0%에 위치했다. 업종별로는 1위를 기록하며 상위 0%에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</si>
  <si>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dab081a2-b718-47a4-ab59-c6d3b964f71c</t>
  </si>
  <si>
    <t>팔탄면 구정사거리 명성복합유통단지 상가분양_ 21일 공개입찰</t>
  </si>
  <si>
    <t xml:space="preserve">명성복합유통단지[사진제공=명성종합건설] [서울경제] 정부의 부동산 규제로 인해 수익형 부동산이 반사 이익을 얻고 있는 가운데_ 산업단지 및 공업단지의 배후수요를 갖춘 인근 상가에 </t>
  </si>
  <si>
    <t>명성복합유통단지[사진제공=명성종합건설] [서울경제] 정부의 부동산 규제로 인해 수익형 부동산이 반사 이익을 얻고 있는 가운데_ 산업단지 및 공업단지의 배후수요를 갖춘 인근 상가에 대한 투자자들의 관심이 집중되고 있다. 경기도 화성시 팔탄면 구장리 33-4번지에 들어서는 복합상가 ‘명성복합유통단지’는 지상 3층 규모에 1층 근린생활시설 19실_ 2층 근린생활시설 21실_ 3층 원·투룸형 주거시설 21세대로 구성된다. 근린생활시설(상가)은 지상 1~2층_ 총 40개 점포로 전용면적은 약 26~54㎡(7~16평)로 입점자의 수요에 맞도록 다양한 형태로 설계하였다. 점포들은 모두 상권 대로변에 위치하여 광고효과가 뛰어나다. 팔탄면 구장사거리는 인근 공업단지 및 산업단지에 필요한 공구유통상가가 밀집되어 있는 지역필수 핵심상권으로 유명하다. 하지만 지난 12년간 새로운 상가가 공급되지 않아 오래된 건물이 많아 이번에 새롭게 들어설 ‘명성복합유통단지’가 크게 주목된다. 교통망으로 39번 국도가 바로 이어지고_ 서해안 고속도로 발안IC_ 비봉 IC까지 차량으로 10분으로 이동 가능하여 서울 및 경기남부권으로 진출이 용이하다. 상가는 3월 21일에 공개 입찰경쟁 방식으로 낙찰자를 뽑는다. 개찰은 오후 3시에 실시하며 낙찰자 공고도 바로 이어진다. 계약은 다음날인 22일에 진행된다. 입찰보증금은 희망 점포당 1000만원이며_ 점포수에 제한이 없다. 하지만 동일인이 같은 호실에 중복 입찰신청을 할 수 없으며 위반 시 무효처리 된다. 계약 조건은 중도금 40% 무이자 혜택을 제공한다. 또한 ‘명성복합유통단지’ 3층에 원·투룸형 주거시설 21세대도 선착순 계약을 진행한다. 모든 세대에 중도금 무이자 혜택에 별도의 테라스를 제공한다. 높은 수익률을 자랑하는 주거시설은 인근 산업근로자 맞춤수요에 투자자들의 문의가 이어지고 있다. 보다 자세한 정보는 명성복합유통단지 홍보관에서 문의 가능하다. 빠른 상담을 위해 방문예약이 필수며 경기도 화성시 팔탄면 구장리 10-7 2층에 위치해 있다. /김동호 기자 ******@*******.*** 네이버 메인에서 'No. 1 뉴스' 서울경제를 만나보세요 프리미엄 미디어 Signal이 투자의 바른 길을 안내합니다</t>
  </si>
  <si>
    <t>aea83771-9806-4e4b-94d1-ad0982075596</t>
  </si>
  <si>
    <t>에이디테크놀로지_ 전일 대비 약 8% 상승한 17_100원</t>
  </si>
  <si>
    <t>[한국경제TV 라이온봇 기자] [그림 1] 최근 3개월 간 주가 추세 및 기간별 수익률 에이디테크놀로지는 3월 8일 10시 24분 전일 대비 약 8% 상승한 17_100원에 거래되</t>
  </si>
  <si>
    <t>[한국경제TV 라이온봇 기자] [그림 1] 최근 3개월 간 주가 추세 및 기간별 수익률 에이디테크놀로지는 3월 8일 10시 24분 전일 대비 약 8% 상승한 17_100원에 거래되고 있다. 에이디테크놀로지는 코스닥 상장 기업으로 반도체 업종에 속해 있다. 시가총액은 1_466억원으로 코스닥 상장기업 중 383위에 위치 해 있다. [종목 성향 진단] [그림 2] 종목 성향 진단 에이디테크놀로지의 투자 스타일은 성장주에 가깝다. 주가 고평가 우려가 공존하지만 높은 성장성이 기대되는 기업이다. 주가 모멘텀은 좋은 편에 속했다. 최근 3개월 수익률은 42.79%의 상승폭을 기록했다. 최근 1개월 수익률 또한 14.44% 상승하며 좋은 모멘텀을 보이고 있다. 에이디테크놀로지 종목에 대한 투자자의 관심도는 평범한 수준이었다. [투자 점수 진단] [그림 3] 투자 점수 진단 에이디테크놀로지는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에이디테크놀로지는 상대적으로 성장성 측면에서 두각을 드러내고 있었다. 성장성 점수는 기업의 실적이 전년 동기 대비 얼마나 증가했는지를 나타낸 지표로 기업의 이익 성장 추세를 나타낸다. 에이디테크놀로지는 특히 영업이익증가율(YoY) 측면에서 가장 높은 점수는 기록했는데_ 전체 시장 내 1위를 기록하며 상위 0%에 위치했다. 업종별로는 1위를 기록하며 상위 0%에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</si>
  <si>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48047953-0cbf-497b-98df-921614b98d29</t>
  </si>
  <si>
    <t>SKC 신소재 기술 공모전 'SKC 스타트업 플러스' 2기 기업 모집 포스터.ⓒSKC SKC(대표 이완재)는 신소재 기술 공모전 ‘SKC 스타트업 플러스(Startup Plus)’</t>
  </si>
  <si>
    <t>SKC 신소재 기술 공모전 'SKC 스타트업 플러스' 2기 기업 모집 포스터.ⓒSKC SKC(대표 이완재)는 신소재 기술 공모전 ‘SKC 스타트업 플러스(Startup Plus)’를 확대 운영한다고 8일 밝혔다. 이번 공모전은 울산창조경제혁신센터_ 산업통상자원R&amp;D전략기획단_ 한국과학기술정보연구원_ 딜로이트 안진회계법인과 함께 한다. 대상을 중소기업까지 확대하고_ 선발팀도 10곳 내외로 늘린다. SKC 스타트업 플러스는 우수한 아이디어를 가진 기업에 사업화 지원금_ 창업교육_ 연구개발(R&amp;D) 노하우 등을 제공하는 프로그램이다. 지난해에는 스타트업_ 벤처기업 8곳을 선발해 지원해왔다. 창의적인 사업 아이디어나 기술을 가진 예비창업자_ 스타트업_ 중소기업이 대상이다. 다음달 5일까지 ‘아이디어마루’에서 신청하면 된다. 모집분야는 ▲석유화학 소재 ▲필름 ▲반도체 소재 ▲모빌리티 소재 ▲차세대 디스플레이 소재 ▲4차 산업혁명 관련 소재 등 고기능·고부가 산업소재 관련 전 분야다. 최종 선발팀은 10개팀 내외로_ 서류심사와 발표심사를 거쳐 다음달 26일 발표한다. 선발팀은 6개월 동안 울산창조경제혁신센터에 무상으로 입주해 창업교육_ 멘토링을 받을 수 있다. SKC는 선발팀에 사업화 지원금과 사무·홍보 공간을 지원한다. 경영 노하우_ R&amp;D 인프라 등 40년 소재전문 기업 역량을 공유하고 특허·기술 교육 등 멘토링 프로그램을 제공한다. SKC 관계자는 “SK그룹이 사회적 가치와 경제적 가치를 동시에 추구하기 위해 제시한 공유인프라를 적극 추진한 결과 여러 기관과 협력해 지원체계를 탄탄히 할 수 있었다”며 “작은 기업이 성장하고 발전해 고용이 늘고 생태계가 더욱 튼튼해질 수 있도록 노력할 것”이라고 말했다. 데일리안 조재학 기자 (***@*******.**.**)</t>
  </si>
  <si>
    <t>c2953061-bde0-441c-9774-73e14e2e960b</t>
  </si>
  <si>
    <t>오비맥주 스텔라 아르투아_ `세계 여성의 날` 기념 개도국 여성 지원 캠페인 개최</t>
  </si>
  <si>
    <t>[사진 출처 = 오비] 벨기에 프리미엄 맥주 스텔라 아르투아(Stella Artois)가 '세계 여성의 날'을 기념해 물 부족 국가 여성들을 돕기 위한 '멋진 한 잔' 캠페인을 개</t>
  </si>
  <si>
    <t>[사진 출처 = 오비] 벨기에 프리미엄 맥주 스텔라 아르투아(Stella Artois)가 '세계 여성의 날'을 기념해 물 부족 국가 여성들을 돕기 위한 '멋진 한 잔' 캠페인을 개최한다고 8일 밝혔다. 세계보건기구(WHO)에 따르면_ 물 부족 국가의 10가구 중 8가구는 여성들이 주로 물을 구해오는 역할을 하고 있으며 이들이 물을 얻기 위해 하루 평균 6시간을 걸어야 한다. 이에 스텔라 아르투아는 여성들에게 깨끗한 물을 지원하고 물을 구하러 오가며 낭비했던 시간을 돌려주자는 취지로 '멋진 한 잔' 캠페인을 준비했다. 멋진 한 잔 캠페인은 한정판 전용잔 '챌리스(Chalice)'를 판매해 수익금을 기부하는 행사다. 스텔라 아르투아에 따르면 수익금은 할리우드 스타 맷 데이먼이 공동설립한 비영리기관 Water.org에 기부해 식수 부족으로 고통을 겪는 빈곤층 여성들을 지원할 계획이다. 현재 한정판 전용잔은 온라인 편집숍 29CM에서 8_000원에 판매하고 있다. 스텔라 아르투아 브랜드 매니저는 "개발도상국의 여성들은 현재까지도 식수 마련을 위해 하루 중 많은 시간을 길 위에서 보내고 있다"며_ "챌리스 1잔이면 물 부족 국가의 한 가정에 5년간 깨끗한 물을 제공할 수 있고_ 이를 통해 개발도상국 여성들이 자기계발_ 학업_ 경제활동에 시간을 활용할 수 있도록 도울 수 있다"고 설명했다. 한편 세계 여성의 날은 열악한 작업 환경에서 일하다 화재로 숨진 여성 노동자들을 기리며 미국 여성 노동자들이 궐기한 것을 기념하는 날로 이날 111주년을 맞았다. [디지털뉴스국 이유현 인턴기자]</t>
  </si>
  <si>
    <t>40b553fa-0db6-45a4-8338-a99ef164522b</t>
  </si>
  <si>
    <t>`제3테크노밸리` 성남 금토동에 올해 1조원대 토지보상금 풀린다</t>
  </si>
  <si>
    <t>[디지털타임스 박상길기자]경기도 성남 금토 공공주택지구에서 오는 12월부터 편입 토지보상이 시작돼 1조원대 토지 보상금이 풀릴 전망이다. 지구 지정된 지 1년 4개월 만이다. 8일</t>
  </si>
  <si>
    <t>[디지털타임스 박상길기자]경기도 성남 금토 공공주택지구에서 오는 12월부터 편입 토지보상이 시작돼 1조원대 토지 보상금이 풀릴 전망이다. 지구 지정된 지 1년 4개월 만이다. 8일 한국토지주택공사(LH)에 따르면 성남금토 공공주택지구는 이달부터 토지 및 지장물 기본조사가 시작된다. 계획대로 사업이 추진될 경우 보상계획 공고 등을 거쳐 12월부터 본격적인 협의보상이 이뤄진다. 성남금토 공공주택지구는 금토동 일원 58만3581㎡에서 개발제한 구역 41만2076㎡를 해제하고 LH가 2023년까지 젊은 층과 무주택자 등을 위한 맞춤형 주택 3417가구를 짓는 사업이다. 아울러 핀테크_ 블록체인 등으로 대표되는 미래 금융산업이 들어설 혁신클러스터와 ICT 첨단산업이 입주할 융복합클러스터_ 문화·근린생활시설의 근린 클러스터 등 3개 구역도 함께 조성된다. 경부고속도로_ 용인∼서울고속도로_ 서울외곽순환고속도로 및 제2경인고속도로(안양∼성남)와도 인접해 있어 교통 여건이 좋다. 사업부지는 경부고속도로를 사이에 두고 2개 구역으로 나눠진다. 1구역 6만7910㎡_ 2구역 51만5671㎡다. 경기도는 인접한 판교테크노밸리 주차난과 대중교통 불편_ 주거시설 부족 등의 문제를 해결하기 위해 성남금토 지구를 주거와 일자리가 어우러진 공간으로 조성한다.박상길기자 *******@**.**.** 제3테크노밸리가 들어설 경기도 성남 금토통에 올해 1조원대 토지보상비가 풀린다.&lt;연합뉴스&gt; /</t>
  </si>
  <si>
    <t>365914ef-a799-4a52-80e7-9e964ab94d4a</t>
  </si>
  <si>
    <t>예탁결제원_ 2019년 체험형 청년인턴 30명 모집</t>
  </si>
  <si>
    <t xml:space="preserve">【서울=뉴시스】 【서울=뉴시스】하종민 기자 = 한국예탁결제원은 청년 미취업자들에게 직장체험 기회를 부여하고 사회 진출을 지원하기 위해 오는 21일까지 체험형 청년인턴을 모집한다. </t>
  </si>
  <si>
    <t>【서울=뉴시스】 【서울=뉴시스】하종민 기자 = 한국예탁결제원은 청년 미취업자들에게 직장체험 기회를 부여하고 사회 진출을 지원하기 위해 오는 21일까지 체험형 청년인턴을 모집한다. 채용인원은 총 30명으로 일반공통 22명_ 장애인 4명_ 보훈 4명으로 구성했다. 특히 사회적 배려대상인 장애인 및 보훈대상자를 별도로 채용해 취약계층의 취업의욕을 제고시키는 데 중점을 뒀다. 또한 채용 청년인턴이 취업경쟁력을 높일 수 있도록 국가직무능력표준(NCS) 및 면접 관련 교육 등을 실시하고 추후 예탁결제원 신입직원 공개채용 시 가점을 부여할 예정이다. 예탁결제원 2019년 체험형 청년인턴 모집요강 및 입사지원에 대한 자세한 사항은 채용 홈페이지에서 확인할 수 있다. ******@******.***</t>
  </si>
  <si>
    <t>8c384026-0baa-42c8-a30c-bbcbf1eae0bf</t>
  </si>
  <si>
    <t>나노캠텍_ 전일 대비 약 3% 하락한 5_380원</t>
  </si>
  <si>
    <t>[한국경제TV 라이온봇 기자] [그림 1] 최근 3개월 간 주가 추세 및 기간별 수익률 나노캠텍은 3월 8일 10시 30분 전일 대비 약 3% 하락한 5_380원에 거래되고 있다.</t>
  </si>
  <si>
    <t>[한국경제TV 라이온봇 기자] [그림 1] 최근 3개월 간 주가 추세 및 기간별 수익률 나노캠텍은 3월 8일 10시 30분 전일 대비 약 3% 하락한 5_380원에 거래되고 있다. 나노캠텍은 코스닥 상장 기업으로 화학 업종에 속해 있다. 시가총액은 1_176억원으로 코스닥 상장기업 중 517위에 위치 해 있다. [종목 성향 진단] [그림 2] 종목 성향 진단 나노캠텍의 투자 스타일은 모호한 측면이 있으나 가치주라고 볼 수 있다. 기업 가치 대비 낮은 주가가 매력적인 기업이다. 주가 모멘텀은 부진한 편이었다. 최근 3개월 수익률은 -10.48%의 하락폭을 기록했다. 최근 1개월 수익률 또한 -5.93% 하락하며 부진한 모멘텀을 이어가고 있다. 나노캠텍 종목에 대한 투자자의 관심도는 평범한 수준이었다. [투자 점수 진단] [그림 3] 투자 점수 진단 나노캠텍은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나노캠텍은 상대적으로 효율성 측면에서 두각을 드러내고 있었다. 효율성 점수는 기업의 자산 활용이 얼마나 효율적으로 이뤄지고 있는가를 나타낸다. 나노캠텍은 특히 매입채무회전율 측면에서 가장 높은 점수는 기록했는데_ 전체 시장 내 104위를 기록하며 상위 5.65%에 위치했다. 업종별로는 7위를 기록하며 상위 2.86%에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</si>
  <si>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b551c55d-a6b4-4649-a04b-7b4d0e160c60</t>
  </si>
  <si>
    <t>켐트로닉스_ 전일 대비 약 5% 하락한 7_490원</t>
  </si>
  <si>
    <t>[한국경제TV 라이온봇 기자] [그림 1] 최근 3개월 간 주가 추세 및 기간별 수익률 켐트로닉스는 3월 8일 10시 31분 전일 대비 약 5% 하락한 7_490원에 거래되고 있다</t>
  </si>
  <si>
    <t>[한국경제TV 라이온봇 기자] [그림 1] 최근 3개월 간 주가 추세 및 기간별 수익률 켐트로닉스는 3월 8일 10시 31분 전일 대비 약 5% 하락한 7_490원에 거래되고 있다. 켐트로닉스는 코스닥 상장 기업으로 화학 업종에 속해 있다. 시가총액은 991억원으로 코스닥 상장기업 중 606위에 위치 해 있다. [종목 성향 진단] [그림 2] 종목 성향 진단 켐트로닉스의 투자 스타일은 모호한 측면이 있으나 가치주라고 볼 수 있다. 기업 가치 대비 낮은 주가가 매력적인 기업이다. 주가 모멘텀은 좋은 편에 속했다. 최근 3개월 수익률은 36.29%의 상승폭을 기록했다. 최근 1개월 수익률 또한 26.41% 상승하며 좋은 모멘텀을 보이고 있다. 켐트로닉스 종목에 대한 투자자의 관심도는 높은 편에 속한다. [투자 점수 진단] [그림 3] 투자 점수 진단 켐트로닉스는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켐트로닉스는 상대적으로 추세지표 측면에서 두각을 드러내고 있었다. 추세 점수는 주가의 상승 모멘텀이 어느정도 인가를 나타낸다. 켐트로닉스는 특히 단기추세 측면에서 가장 높은 점수는 기록했는데_ 전체 시장 내 61위를 기록하며 상위 2.93%에 위치했다. 업종별로는 4위를 기록하며 상위 1.34%에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</si>
  <si>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0b87dbad-c690-49a9-9ecb-65bb6a012c8c</t>
  </si>
  <si>
    <t xml:space="preserve"> 성남금토 공공주택지구 연말부터 1조 토지 보상 착수</t>
  </si>
  <si>
    <t>성남금토 공공주택지구 위치도. (이미지=지존) [이데일리 박민 기자] 경기 성남금토 공공주택지구(제3 판교테크노밸리)가 오는 12월부터 편입 토지보상을 시작할 전망이다. 지구로 지</t>
  </si>
  <si>
    <t>성남금토 공공주택지구 위치도. (이미지=지존) [이데일리 박민 기자] 경기 성남금토 공공주택지구(제3 판교테크노밸리)가 오는 12월부터 편입 토지보상을 시작할 전망이다. 지구로 지정된 지 1년 4개월 만이다. 8일 부동산개발정보 업체인 지존에 따르면 한국토지주택공사(LH)는 이달부터 성남금토 공공주택지구에 대한 토지 및 지장물에 대한 기본조사를 착수한다. 계획대로 사업이 추진될 경우 보상계획 공고 등을 거쳐 12월부터 본격적인 보상이 시작될 전망이다. 이곳에서 풀릴 토지 보상금은 1조원 내외로 추산되고 있다. 성남금토 공공주택지구는 수정구 금토동 일원의 58만 3581㎡에서 개발제한 구역(41만 2076㎡)를 해제하고 LH가 오는 2023년까지 젊은 층과 무주택자 등을 위한 맞춤형 주택 3417가구를 짓는 사업이다. 아울러 핀테크_ 블록체인 등으로 대표되는 미래 금융산업이 들어설 ‘혁신클러 스터’와 ICT 첨단산업이 입주할 ‘융복합클러스터’_ 문화·근린생활시설의 ‘근린 클러스터’ 등 3개 구역도 함께 조성된다. 사업부지는 경부고속도로를 사이에 두고 2개 구역으로 나눠지며 1구역이 6만 7910㎡_ 2구역이 51만 5671㎡다. 경부고속도로_ 용인-서울고속도로_ 서울외곽순환고속도로 및 제2경인고속도로 (안양-성남)와 인접하고 있어 서울을 비롯해 동서남북으로 접근성이 뛰어나 시장의 관심이 뜨거운 곳이다. 경기도는 인접한 판교테크노밸리의 주차난과 대중교통 불편_ 주거시설 부족 등의 문제를 해결하기 위해 성남금토 지구를 주거와 일자리가 어우러진 공간으로 조성한다는 계획이다. 박민 (*******@******.**.**) 네이버 홈에서 ‘이데일리’ 기사 보려면 [구독하기▶] 꿀잼가득 [영상보기▶] _ 빡침해소!청춘뉘우스~ [스냅타임▶]</t>
  </si>
  <si>
    <t>dd037bc4-c622-4f5c-936f-3c0300c65cf0</t>
  </si>
  <si>
    <t>하나은행_ 우즈벡 국영은행과 업무협약 '송금 수수료 인하'</t>
  </si>
  <si>
    <t>[아시아경제 나주석 기자] KEB하나은행은 우즈베키스탄 국영은행인 우즈프롬스트로이뱅크(Uzbek Industrial and Construction Joint-Stock Commer</t>
  </si>
  <si>
    <t>[아시아경제 나주석 기자] KEB하나은행은 우즈베키스탄 국영은행인 우즈프롬스트로이뱅크(Uzbek Industrial and Construction Joint-Stock Commercial Ban)와 양국간 송금절차 간소화 및 무역금융 활성화를 위한 업무협약을 체결했다고 8일 밝혔다. 전날 맺은 이번 업무협약을 통해 국내 체류 중인 우즈베키스탄 근로자들은 KEB하나은행을 이용할 경우 예전보다 간편하고 낮은 수수료로 급여를 고국에 송금할 수 있게 됐다. 우즈베키스탄과 거래하는 국내 수출상 역시 작년 12월 KEB하나은행이 가입한 아시아개발은행의 무역금융 보증 프로그램을 통해 우즈프롬스트로이뱅크가 발행한 신용장과 관련된 수출대금은 100% 회수를 보장받게 됐다. 조종형 KEB하나은행 외환사업단장은 “이번 협약을 통해 대한민국과 우즈베키스탄 양국 간에 증가하고 있는 다양한 금융수요를 충족할 수 있게 됐다”며 “향후에도 해외 현지은행들과 지속적인 협업 확대를 통해 외국인 손님들에 대한 금융편의와 각종 생활 서비스의 영역을 넓혀가겠다”고 말했다. 한편 KEB하나은행은 2015년 우즈베키스탄 국영은행인 아사카은행과 업무협약을 맺는 등 우즈베키스탄과 관련된 각종 금융 지원을 강화하고 있다. 나주석 기자 *******@*****.**.**</t>
  </si>
  <si>
    <t>e7045f53-2725-4e1b-949e-164f5a635b4d</t>
  </si>
  <si>
    <t xml:space="preserve">한국GM_ 중형 SUV 개발계획 포기 말바꾸기 논란 </t>
  </si>
  <si>
    <t xml:space="preserve">한국지엠(GM)이 지난해 7월 연구·개발(R&amp;D)법인을 분리하면서 발표한 중형 스포츠유틸리티차(SUV) 개발 계획을 포기한 것으로 나타났다. 8일 한국GM에 따르면 R&amp;D 법인인 </t>
  </si>
  <si>
    <t>한국지엠(GM)이 지난해 7월 연구·개발(R&amp;D)법인을 분리하면서 발표한 중형 스포츠유틸리티차(SUV) 개발 계획을 포기한 것으로 나타났다. 8일 한국GM에 따르면 R&amp;D 법인인 ‘GM테크니컬센터코리아’는 이쿼녹스 후속으로 알려진 중형 SUV 개발 계획을 변경해 한국에서 생산할 예정인 크로스오버유틸리티차(CUV)만 개발하기로 결정했다. 이 때문에 제네럴모터스(GM) 본사가 지난해 12월 산업은행과 R&amp;D 법인 분리를 놓고 분쟁을 벌인 끝에 합의한 사항과 배치될 소지가 있다는 지적이 제기된다. 당시 이동걸 산은 회장은 GM 본사가 신설 법인을 준중형 SUV와 CUV의 R&amp;D 거점으로 지정하고 제3국에서 물량을 끌어와 최소 10년간 유지하기로 합의했다고 발표한 바 있다. 반면 한국GM은 지난해 7월 발표한 중형 SUV 개발 계획은 확정된 사안은 아니었고 신설 R&amp;D 법인의 인력 규모 등을 고려해 CUV 개발로 계획을 수정한 것이기 때문에 경영정상화 계획은 지키고 있다고 설명했다. 한국GM은 경영정상화 계획에 따라 글로벌 신차 2종 생산을 배정받아 부평공장에서 준중형 SUV를 생산하고 창원공장에서 CUV를 생산하는 것은 계획대로 진행되고 있다는 입장이다. 한국GM 관계자는 “창원공장의 CUV는 생산만 하기로 했던 것에서 R&amp;D 법인이 한국과 연관성이 큰 CUV 개발까지 맡게 된 것”이라며 “CUV는 협력사까지 후방효과가 크고 1만8000명의 일자리 창출 효과도 있다”라고 말했다. 김선영 기자 ***@*****.*** ⓒ 세상을 보는 눈_ 글로벌 미디어</t>
  </si>
  <si>
    <t>d2920a47-711d-4e85-8108-4193c90e612a</t>
  </si>
  <si>
    <t xml:space="preserve">연봉 5000만원 월급쟁이_ 카드공제 폐지시 세부담 50만원 </t>
  </si>
  <si>
    <t>/사진=이미지투데이 신용카드 소득공제가 폐지될 경우 연봉 5000만원 직장인은 최고 50만원의 세부담이 늘어난다는 주장이 제기됐다. 한국납세자연맹은 연봉 5000만원 근로자가 25</t>
  </si>
  <si>
    <t>/사진=이미지투데이 신용카드 소득공제가 폐지될 경우 연봉 5000만원 직장인은 최고 50만원의 세부담이 늘어난다는 주장이 제기됐다. 한국납세자연맹은 연봉 5000만원 근로자가 2584만원의 신용카드를 사용해 카드공제 최고 한도인 300만원을 공제받았다면 공제폐지로 50만원 정도의 증세부담을 떠안게 될 것이라고 8일 밝혔다. 신용카드 사용액은 연봉의 25%를 초과하는 금액의 15%를 300만원 한도에서 소득공제해 준다. 공제된 금액은 세금부과 대상에서 제외되기 때문에 공제금액이 클수록 세부담이 줄어들게 된다. 하지만 카드공제가 사라지게 되면 그동안 공제받았던 금액이 소득에 합산돼 그만큼 세부담이 늘어나게 된다는 것이다. 연맹 측은 "연봉이 5000만원인 직장인은 신용카드를 연간 3250만원 이상 사용하면 최고한도인 300만원을 공제받게 되지만 만일 신용카드공제가 폐지되면 공제금액 300만원에도 세금이 부과돼 그대로 증세가 된다"고 주장했다. 현재 5000만원 소득의 경우 지방소득세를 포함해 16.5%의 세율이 적용되기 때문에 50만원(300만원 x 한계세율 16.5%) 세부담이 늘어날 것이란 지적이다. 한편_ 연맹에 따르면 신용카드 소득공제 축소 반대 서명운동 참여자는 사흘 만에 5000명을 돌파했다. 김선택 납세자연맹 회장은 "최근 경제 상황이 좋지 않아 연봉이 동결되거나 연봉인상률이 물가상승률보다 낮아 실질임금이 정체·마이너스인 근로자가 많다"며 "물가연동세제를 도입해 근로자들의 실질적인 세부담을 줄여주면서 소득공제를 줄이거나 폐지하는 것도 검토해 볼 수 있다"고 밝혔다. 서대웅 기자 *******@**.**.**</t>
  </si>
  <si>
    <t>404f8b54-9a6f-4b3a-a14c-896c6c081084</t>
  </si>
  <si>
    <t>이엘케이_ 3일째 강세 재미 본 개미</t>
  </si>
  <si>
    <t>사진=이미지투데이 이엘케이가 경영권 매각 소식에 강세다. 최근 3거래일간 개인 매수가 집중됐다. 이엘케이는 8일 오전 10시32분 현재 전 거래일 대비 16.73% 오른 963원에</t>
  </si>
  <si>
    <t>사진=이미지투데이 이엘케이가 경영권 매각 소식에 강세다. 최근 3거래일간 개인 매수가 집중됐다. 이엘케이는 8일 오전 10시32분 현재 전 거래일 대비 16.73% 오른 963원에 거래되고 있다. 이엘케이는 지난 4일 관리종목 지정 소식에 급락했지만 이후 경영권 매각 소식이 전해지면서 7일까지 3일 연속 오름세를 보였다. 지난 7일 종가는 825원으로 4일보다 65% 급등했다. 특히 개인투자자 매수가 집중됐다. 지난 5~7일 3거래일간 개인은 5억5500만원을 순매수했고 외국인과 기관은 4억4700만원_ 1억원을 각각 순매도했다. 이엘케이는 현 최대주주인 신동혁 씨가 고용송씨에게 지분 5.58%를 40억원에 매각하기로 했다고 6일 밝혔으며 한국거래소는 관련 내용에 대해 5일 조회공시를 요구했다. 장우진 기자 *****@**.**.**</t>
  </si>
  <si>
    <t>52283334-a2c2-4be2-a4c4-48954cb55f46</t>
  </si>
  <si>
    <t>빅텍_ 11% 급등... 전일 보다 370원 상승한 3_850원</t>
  </si>
  <si>
    <t xml:space="preserve">[한국경제TV 라이온봇 기자] [그림 1] 최근 3개월 간 주가 추세 및 기간별 수익률 빅텍은 3월 8일 10시 36분 전일 대비 약 11% 급등한 3_850원에 거래되고 있다. </t>
  </si>
  <si>
    <t>[한국경제TV 라이온봇 기자] [그림 1] 최근 3개월 간 주가 추세 및 기간별 수익률 빅텍은 3월 8일 10시 36분 전일 대비 약 11% 급등한 3_850원에 거래되고 있다. 빅텍은 코스닥 상장 기업으로 의료_정밀기기 업종에 속해 있다. 시가총액은 852억원으로 코스닥 상장기업 중 701위에 위치 해 있다. [종목 성향 진단] [그림 2] 종목 성향 진단 빅텍의 투자 스타일은 성장주에 가깝다. 주가 고평가 우려가 공존하지만 높은 성장성이 기대되는 기업이다. 주가 모멘텀은 굉장히 좋은 편이었다. 최근 3개월 수익률이 무려 48.09%의 상승폭을 기록했다. 최근 1개월 수익률 또한 38.1% 상승하며 굉장히 좋은 모멘텀을 보이고 있다. 빅텍 종목에 대한 투자자의 관심도는 굉장히 높은 편이다. [투자 점수 진단] [그림 3] 투자 점수 진단 빅텍은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빅텍은 상대적으로 추세지표 측면에서 두각을 드러내고 있었다. 추세 점수는 주가의 상승 모멘텀이 어느정도 인가를 나타낸다. 빅텍은 특히 단기추세 측면에서 가장 높은 점수는 기록했는데_ 전체 시장 내 25위를 기록하며 상위 1.17%에 위치했다. 업종별로는 1위를 기록하며 상위 0%에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</si>
  <si>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d2afd1e1-ae90-4ff6-be21-9954705dfc7a</t>
  </si>
  <si>
    <t>7ed1408f-4e1d-401b-90b7-e5a3cd002118</t>
  </si>
  <si>
    <t>동일기연_ 전일 대비 약 5% 하락한 14_600원</t>
  </si>
  <si>
    <t>[한국경제TV 라이온봇 기자] [그림 1] 최근 3개월 간 주가 추세 및 기간별 수익률 동일기연은 3월 8일 10시 37분 전일 대비 약 5% 하락한 14_600원에 거래되고 있다</t>
  </si>
  <si>
    <t>[한국경제TV 라이온봇 기자] [그림 1] 최근 3개월 간 주가 추세 및 기간별 수익률 동일기연은 3월 8일 10시 37분 전일 대비 약 5% 하락한 14_600원에 거래되고 있다. 동일기연은 코스닥 상장 기업으로 IT부품 업종에 속해 있다. 시가총액은 943억원으로 코스닥 상장기업 중 637위에 위치 해 있다. [종목 성향 진단] [그림 2] 종목 성향 진단 동일기연의 투자 스타일은 성장주에 가깝다. 주가 고평가 우려가 공존하지만 높은 성장성이 기대되는 기업이다. 주가 모멘텀은 좋은 편에 속했다. 최근 6개월 수익률은 39.74%의 상승폭을 기록했다. 최근 1개월 수익률 또한 19.92% 상승하며 좋은 모멘텀을 보이고 있다. 동일기연 종목에 대한 투자자의 관심도는 평범한 수준이었다. [투자 점수 진단] [그림 3] 투자 점수 진단 동일기연은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동일기연은 상대적으로 재무안정성 측면에서 두각을 드러내고 있었다. 재무안정성 점수는 기업의 재무 구조가 얼마나 안정적인 상태인지를 나타낸다. 동일기연은 특히 유동비율 측면에서 가장 높은 점수는 기록했는데_ 전체 시장 내 38위를 기록하며 상위 1.85%에 위치했다. 업종별로는 10위를 기록하며 상위 1.5%에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</si>
  <si>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fd48314f-e027-4fd2-b72e-1cea12bb5202</t>
  </si>
  <si>
    <t>월급 명세서_ 저만 이렇게 어렵나요?</t>
  </si>
  <si>
    <t>[자료사진] / 사진=픽사베이 이진아 이산노동법률사무소 노무사는 “처음 명세서를 봤을 때 의아한 것이 당연한 것”이라며 “현재 대한민국의 수당 중심의 임금체계는 각종 수당들로 너무</t>
  </si>
  <si>
    <t>[자료사진] / 사진=픽사베이 이진아 이산노동법률사무소 노무사는 “처음 명세서를 봤을 때 의아한 것이 당연한 것”이라며 “현재 대한민국의 수당 중심의 임금체계는 각종 수당들로 너무나 삐뚤어져 있다”고 지적했다. 이 노무사는 “성과급과 상여금 등을 나누는 것은 큰 의미가 없다. 상여금은 상여의 보상_ 성과급은 성과에 대한 보상인 것이 맞지만 해당 성격이 살아있는 수당은 거의 없다”며 “예를 들어 어떤 사업장에서는 가족수당이 상여금에 포함되지만 다른 사업장에서는 포함되지 않기도 한다”고 설명했다. 이어 그는 “OO수당_ ㅁㅁ수당 등 앞에 붙는 수당의 이름은 형식적인 것”이라며 “최저임금은 올랐는데 기본급은 올리기 싫으니 ‘보전수당’을 만들어 해당 차익을 수당으로 주는 사업장도 있다”고 말했다. 기업이 기본급 인상을 꺼리는 이유를 묻는 질문에 이 노무사는 “기업들이 기본급을 인상하는 것에 막연한 거부감을 느낀다”고 설명했다. 이 노무사는 이와 같은 복잡한 임금체계의 뿌리는 대한민국의 산업 성장시기라고 말했다. 당시 생산성이 증대하며 빠른 속도로 산업이 성장하자 기업은 각종 수당과 상여금을 챙겨주는 방식으로 근로자들에게 보상했다는 것이다. 이러한 수당 중심의 임금체계가 오늘날까지 관행처럼 이어지며 적은 기본급에 각종 수당으로 임금을 보전하는 현행 임금체계가 고착화됐다. 이러한 임금체계 탓에 세계 7위 자동차 부품사인 현대모비스도 지난해 정부로부터 최저임금 시정지시를 받았다. 해당 기업의 신입 사원 연봉은 5000만원에 달하지만 기본급은 2100만원에 수당으로 나머지 금액을 보전했기 때문이다. 마찬가지로 평균연봉 6000만원이 넘는 대우조선해양도 지난해 수당 중심의 임금체계로 인해 최저임금 위반 시정명령을 받은 바 있다. [자료사진] / 사진=연합뉴스 위의 현대모비스_ 대우조선해양과 같은 사례를 막기 위해 2019년 최저임금법이 개정되며 매월 지급되는 상여금과 복리후생비가 최저임금 산입 총액에 포함됐다. 최저임금의 25%를 초과하는 상여금과 최저임금의 7%를 초과하는 복리후생비가 최저임금에 포함된 것이다. 하지만 이 노무사는 이 과정에서 근로자들의 임금 상승에 대한 기대효과는 낮아졌다고 전했다. 최저임금이 전년 대비 10.9%(7530원→8350원) 늘어났지만 각종 수당의 조정을 통해 실제 급여의 증가폭은 이보다 낮았기 때문이다. 이 노무사는 그 중에서도 식대 등 복리후생비를 최저임금에 산입한 것이 문제라고 지적했다. 그는 "영세 사업장에서도 식대와 같은 복리후생비용은 비과세 등을 이유로 따로 구분해놓은 곳이 많았다. 이마저도 최저임금 산입범위에 집어넣은 것은 정말 밑바닥을 긁어내는 것"이라며 "애초에 최저임금 산정범위 논의는 현대모비스와 같은 사례를 이야기한 것인데 왜 복리후생까지 손대냐는 비판도 있다"고 강조했다. #임금체계 #수당 #명세서 *****@******.*** 정호진 인턴기자</t>
  </si>
  <si>
    <t>ccd5947a-5882-4138-8f29-e6a754fd3a9e</t>
  </si>
  <si>
    <t>하나은행_ 우즈베키스탄 국영은행과 업무협약 체결</t>
  </si>
  <si>
    <t xml:space="preserve">샤키 아나크리세프(왼쪽) 우즈프롬스트로이뱅크 수석부의장과 김범래 KEB하나은행 FI사업부장이 8일 타슈켄트 소재 우즈프롬스트로이뱅크 본점에서 양국 간 송금절차 간소화 및 무역금융 </t>
  </si>
  <si>
    <t>샤키 아나크리세프(왼쪽) 우즈프롬스트로이뱅크 수석부의장과 김범래 KEB하나은행 FI사업부장이 8일 타슈켄트 소재 우즈프롬스트로이뱅크 본점에서 양국 간 송금절차 간소화 및 무역금융 활성화를 위한 업무협약을 체결한 뒤 기념촬영을 하고 있다.ⓒKEB하나은행 KEB하나은행은 지난 7일 우즈베키스탄 국영은행인 우즈프롬스트로이뱅크(Uzbek Industrial and Construction Joint-Stock Commercial Bank·약칭 Uzpromstroybank)와 타슈켄트 소재 Uzpromstroybank 본점에서 양국 간 송금절차 간소화 및 무역금융 활성화를 위한 업무협약을 체결했다고 8일 밝혔다. 이번 업무협약을 통해 국내 체류 중인 우즈베키스탄 근로자들은 하나은행을 이용해 종전 대비 더욱 간편하고 낮은 수수료로 본국으로 급여 등을 송금 할 수 있게 됐다. 또 우즈베키스탄과 거래하는 국내 수출상은 지난해 12월 하나은행이 가입한 아시아개발은행의 무역금융 보증 프로그램을 통해 Uzpromstroybank가 발행한 신용장과 관련된 수출대금은 100% 회수를 보장받게 됐다. 조종형 하나은행 외환사업단장은 "이번 협약을 통해 대한민국과 우즈베키스탄 양국 간에 증가하고 있는 다양한 금융수요를 충족할 수 있게 됐다"며 "향후에도 해외 현지은행들과 지속적인 협업 확대를 통해 외국인 고객들에 대한 금융편의와 각종 생활 서비스의 영역을 넓혀가겠다"고 말했다. 데일리안 부광우 기자 (*******@*******.**.**)</t>
  </si>
  <si>
    <t>5ac01754-56b9-4d96-8c36-b175acea8bd4</t>
  </si>
  <si>
    <t>솔트웍스_ 전일 대비 약 4% 상승한 5_680원</t>
  </si>
  <si>
    <t>[한국경제TV 라이온봇 기자] [그림 1] 최근 3개월 간 주가 추세 및 기간별 수익률 솔트웍스는 3월 8일 10시 42분 전일 대비 약 4% 상승한 5_680원에 거래되고 있다.</t>
  </si>
  <si>
    <t>[한국경제TV 라이온봇 기자] [그림 1] 최근 3개월 간 주가 추세 및 기간별 수익률 솔트웍스는 3월 8일 10시 42분 전일 대비 약 4% 상승한 5_680원에 거래되고 있다. 솔트웍스는 코스닥 상장 기업으로 출판_매체복제 업종에 속해 있다. 시가총액은 690억원으로 코스닥 상장기업 중 848위에 위치 해 있다. [종목 성향 진단] [그림 2] 종목 성향 진단 솔트웍스의 투자 스타일은 성장주에 가깝다. 주가 고평가 우려가 공존하지만 높은 성장성이 기대되는 기업이다. 주가 모멘텀은 평범한 수준이었다. 최근 1개월 수익률이 4.19%_ 3개월 수익률은 22.37%_ 6개월 수익률은 36.75%를 기록했다. 솔트웍스 종목에 대한 투자자의 관심도는 굉장히 높은 편이다. [투자 점수 진단] [그림 3] 투자 점수 진단 솔트웍스는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솔트웍스는 상대적으로 추세지표 측면에서 두각을 드러내고 있었다. 추세 점수는 주가의 상승 모멘텀이 어느정도 인가를 나타낸다. 솔트웍스는 특히 1주전대비수익률 측면에서 가장 높은 점수는 기록했는데_ 전체 시장 내 74위를 기록하며 상위 3.56%에 위치했다. 업종별로는 9위를 기록하며 상위 2.33%에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</si>
  <si>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48da238f-eb82-4bee-8bcb-66992482a43a</t>
  </si>
  <si>
    <t>[이슈진단] 탄력근로제 의결 못한 경사노위 노동계 3인_ 왜 불참 선언?</t>
  </si>
  <si>
    <t>동영상 뉴스 진통 끝에 합의에 이르렀던 탄력근로제 확대가 다시 안개속에 갇히게 됐습니다. 합의 내용을 경사노위 본회의에서 최종 의결해야 하는데_ 근로자위원 세 명이 불참 입장을 밝</t>
  </si>
  <si>
    <t>동영상 뉴스 진통 끝에 합의에 이르렀던 탄력근로제 확대가 다시 안개속에 갇히게 됐습니다. 합의 내용을 경사노위 본회의에서 최종 의결해야 하는데_ 근로자위원 세 명이 불참 입장을 밝히고 나섰기 때문입니다. 탄력근로제 개선 논의가 청년_ 여성_ 비정규직을 배제한 채 노사 단체 대표와 공익위원 중심으로 진행됐다는 지적을 한 것인데요. 어렵게 합의를 도출했지만_ 다시 원점으로 돌아갈 위기에 놓인 탄력근로제 합의와 또 한 번 위기를 만난 경사노위_ 전문가와 함께 자세히 진단해보겠습니다. Q. 어렵게 합의를 이끌어냈던 경사노위의 탄력근로제 확대 적용이 노동계를 대표하는 근로자위원의 불참으로 발목이 잡혔습니다. 산 너머 산이라는 게 바로 이런 걸까요? Q. 경사노위 의결 구조를 잠깐 짚어보겠습니다. 일단 합의된 상황이 본회의를 열어서 통과가 되야되는 건데_ 정족수를 못 채운 상황인 거죠? Q. 경사노위 의결 보이콧을 선언한 근로자위원인 청년·여성· 비정규직 대표_ 이 분들은 어떤 이유 때문에 보이콧을 밝힌 건가요? Q. 근로자위원 추천권을 가진 한국노총이 당초 출발할 때부터 여성_ 청년_ 비정규직 대표들을 추천하고 시작한 거 아닙니까? 그런 한국노총은 탄력근로제 확대에 찬성해서 합의했는데_ 이 분들이 보이콧을 했다? 좀 이해가 안 되는 상황입니다? Q. 일부 언론에서는 이들이 마음을 바꾼 것이 민주노총의 압박이 작용했을 것이다_ 이렇게 해석하기도 합니다. 어떻게 보십니까? Q. 그렇다면 경사노위에서 이끌어낸 탄력근로제 확대라는 결론이 허약한 것이었다. 이렇게 봐야 할까요? Q. 경영계는 당연히 탄력근로제 확대를 원했고_ 정부 역시 노동계를 설득해 탄력근로제 확대 적용을 했어야만 했다. 결국 민주노총의 지적처럼 답을 정해놓고 밀어붙였기 때문이다_ 이렇게 봐야 하는 걸까요? Q. 경사노위의 탄력근로제 확대 논의를 도대체 어떻게 해야 하는 걸까요? Q. 문성현 위원장을 비롯한 경사노위 측에서는 정족수가 부족해 의결을 못한다면 법을 바꿔서라도 통과시키겠다_ 강한 의지를 보이기도 했는데 어떻게 보십니까? Q. 경사노위 무용론이 또 다시 대두될 수밖에 없는 상황입니다. 이럴꺼면 사회적 대타협 기구 왜 만드냐_ 도대체 결론을 내고 제대로 가는 게 없다_ 따가운 질책이 나오는데 어떻게 보십니까? Q. 이런 와중에 경사노위에서 저소득층 구직자들을 위한 '한국형 실업부조'를 합의했습니다. 설명해주시겠습니까? Q. 경사노위가 발표한 한국형 실업부조_ 실효성 측면에서 어떻게 평가하세요? (자세한 내용은 동영상을 시청하시기 바랍니다.)</t>
  </si>
  <si>
    <t>a9783b91-c8e9-42a9-87c8-b9bbcde5b8b3</t>
  </si>
  <si>
    <t>[핫이슈 키워드] 동창리 미사일 플랫폼 택시 개각 정운호 게이트 세계 여성의 날</t>
  </si>
  <si>
    <t>동영상 뉴스 이슈의 흐름을 살펴보는 핫이슈 키워드 시간입니다. 3월 8일 아침 화제의 키워드들 함께 보시죠. 첫 키워드 동창리 미사일입니다. 북미 관계 앞으로 어떤 방향으로 나아가</t>
  </si>
  <si>
    <t>동영상 뉴스 이슈의 흐름을 살펴보는 핫이슈 키워드 시간입니다. 3월 8일 아침 화제의 키워드들 함께 보시죠. 첫 키워드 동창리 미사일입니다. 북미 관계 앞으로 어떤 방향으로 나아가게 될지 모르겠습니다. 북한 동창리 미사일 발사장의 수상한 움직임이 포착됐다는 소식이 거의 기정 사실화 됐습니다. 전략국제문제 연구소 CSIS는 상업위성 사진을 근거로 동창리 미사일 발사장이 정상 가동 상태로 복귀한 것으로 보인다는 소식을 전했습니다. 아직 북한의 의도가 무엇인지 파악되지 않아서 미국 정부는 판단에 신중을 기하고 있다고 합니다. 존 볼턴 국가안보보좌관은 여러 방법으로 정보를 확보하고 있다며 면밀히 검토중이라고 밝혔는데요. 북미정상회담이 결렬되고 한반도 비핵화에서 한걸음 멀어지는 걸까요? 북미관계에 대한 걱정과 우려의 목소리가 나오고있습니다. 카카오의 플랫폼 택시가 올해 상반기 출시됩니다. 이 서비스는 사전 탑승 예약과 요금 결제가 가능해 택시 운행률을 높일 것으로 보이는데요 플랫폼 택시 서비스를 포함해 택시업계에 지각변동이 예고됩니다. 그동안 카풀 도입을 두고 택시업계와 카카오의 갈등은 끝이 보이지 않았었죠. 150여차례의 회의 끝에 양 측이 드디어 손을 맞잡았습니다. 사회적 대타협기구는 주말과 공휴일을 제외하고 평일 아침 7시부터 9시 저녁 6시부터 8시까지 총 4시간동안 카풀을 허용하기로 했습니다. 또 택시업계의 고용환경 개선을 위해 월급제 도입에도 합의했습니다. 세부사안은 좀 더 협의를 거쳐야 하지만 양측의 합의를 시민들은 크게 반기는 분위기입니다. 오늘 개각이 단행됩니다. 이번 개각은 내년 총선 출마가 예상되는 장관들이 포진한 부처들을 중심으로 최대 7곳에서 이뤄질 예정입니다. 정치인 중에는 민주당 박영선 의원과 진영의원이 각각 중소벤처기업부와 행정안전부 장관으로 입각할 것으로 보입니다. 3선의 우상호 의원도 문화체육관광부 장관으로 유력했지만 7곳 중 3곳을 정치인 출신으로 채우는 건 부담이 크다는 판단에 따라 제외된 것으로 알려졌습니다. 대신 참여 정부때 문화관광부 차관을 지낸 박양우 전 차관이 장관직을 맡고 통일부 장관에는 김연철 통일연구원장이 유력합니다. 개각을 토대로 좀 더 좋은 정책 성과가 나오길 기대해봅니다. 지난 2016년 정운호 전 네이처리퍼블릭 대표의 도박사건 당시 판사들이 적극 개입한 것으로 알려졌습니다. 특히 양승태 사법부가 정운호 게이트 사건 당시 영장 담당 판사를 이용해서 기밀 정보를 빼돌린 것으로 드러났는데요. 양승태 사법부는 신광렬 당시 형사수석판사를 통해 수사 상황을 보고 받았습니다. 그리고 이 때 성창호 판사 등 부장판사가 수사 보고서와 압수수색 영장 등을 복사해 윗선에 전달했다고 하는데요. 정운호 게이트에 연루된 성창호_ 조의연_ 신광렬 부장판사는 사법 농단 추가기소명단에 포함됐습니다. 3.8일 오늘은 세계 여성의 지위 향상을 위한 기념일. 세계 여성의 날 111주년입니다. 오늘 전국 곳곳에서는 여성들의 권리 신장을 외치는 행사가 열립니다. 한국여성단체협의회는 오늘 저녁_ 광화문광장에서 한국 여성대회 기념을 열 예정입니다. 이 자리에서는 미투 운동의 촉매제였던 서지현 검사에게 올해의 여성운동상_ 지난 1월 별세한 일본군 위안부 피해자 고 김복동 할머니에게는 여성 운동상을 수여합니다. 한편_ 이 외 13개 여성단체는 오늘 성별 임금 격차 해소를 목표로 조기 퇴근 시위를 진행하기로 했습니다.</t>
  </si>
  <si>
    <t>9559b9f7-db98-4b48-b47e-5954c07c916d</t>
  </si>
  <si>
    <t>골드퍼시픽_ 전일 대비 약 6% 하락한 3_415원</t>
  </si>
  <si>
    <t>[한국경제TV 라이온봇 기자] [그림 1] 최근 3개월 간 주가 추세 및 기간별 수익률 골드퍼시픽은 3월 8일 10시 45분 전일 대비 약 6% 하락한 3_415원에 거래되고 있다</t>
  </si>
  <si>
    <t>[한국경제TV 라이온봇 기자] [그림 1] 최근 3개월 간 주가 추세 및 기간별 수익률 골드퍼시픽은 3월 8일 10시 45분 전일 대비 약 6% 하락한 3_415원에 거래되고 있다. 골드퍼시픽은 코스닥 상장 기업으로 유통 업종에 속해 있다. 시가총액은 622억원으로 코스닥 상장기업 중 911위에 위치 해 있다. [종목 성향 진단] [그림 2] 종목 성향 진단 골드퍼시픽의 투자 스타일은 성장주에 가깝다. 주가 고평가 우려가 공존하지만 높은 성장성이 기대되는 기업이다. 주가 모멘텀은 굉장히 좋은 편이었다. 최근 3개월 수익률이 무려 139.93%의 상승폭을 기록했다. 최근 1개월 수익률 또한 66.74% 상승하며 굉장히 좋은 모멘텀을 보이고 있다. 골드퍼시픽 종목에 대한 투자자의 관심도는 평범한 수준이었다. [투자 점수 진단] [그림 3] 투자 점수 진단 골드퍼시픽은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골드퍼시픽은 상대적으로 성장성 측면에서 두각을 드러내고 있었다. 성장성 점수는 기업의 실적이 전년 동기 대비 얼마나 증가했는지를 나타낸 지표로 기업의 이익 성장 추세를 나타낸다. 골드퍼시픽은 특히 당기순이익증가율(YoY) 측면에서 가장 높은 점수는 기록했는데_ 전체 시장 내 93위를 기록하며 상위 4.73%에 위치했다. 업종별로는 3위를 기록하며 상위 2.2%에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</si>
  <si>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cfa0c681-f106-4f45-bdc1-9593ca2f9775</t>
  </si>
  <si>
    <t>당근? 채찍? 금융권_ 정부 일자리 독려에 술렁술렁</t>
  </si>
  <si>
    <t xml:space="preserve">[헤럴드경제=박준규 기자]정부가 민간금융회사들의 '일자리 성적표'를 매기겠다고 나서면서 금융권이 술렁이고 있다. 처벌이 아니라 혜택을 주기 위한 평가라지만 자칫 불이익을 당하지나 </t>
  </si>
  <si>
    <t>[헤럴드경제=박준규 기자]정부가 민간금융회사들의 '일자리 성적표'를 매기겠다고 나서면서 금융권이 술렁이고 있다. 처벌이 아니라 혜택을 주기 위한 평가라지만 자칫 불이익을 당하지나 않을 지 민감해하는 모습이다. 현재 경영평가에 일자리 관련 평가지표가 반영되는 곳은 산업은행_ IBK기업은행 등 국책은행 뿐이다. 당국이 마련할 평가지표는 직ㆍ간접적인 기여도를 종합적으로 평가한다. 각 금융사들 자체적인 고용 실적 같은 양적인 조건과 더불어 ‘다른 기업들의 고용유발에 얼마나 기여했는가’ 같은 요소까지 따져본다는 것이다. 가령 은행이 이른바 고용 우수기업에 대출한 실적_ 일자리 관련 상품을 개발한 실적 등을 평가하게 된다. 그 결과는 경영공시나 경영실태평가에 반영할 계획이다. 현재 시중은행의 경우 경영실태평가 항목은 자본적정성_ 자산건전성_ 경영관리적정성_ 수익성_ 유동성_ 시장리스크에 대한 민감도 등 6개 부문이다. 평가결과는 1등급부터 5등급까지 5단계로 구분한다. '일자리'를 어디에 넣을 지 다소 애매하다. 당국도 일자리 창출이 시급하더라도_ 민간 금융회사에 마냥 고용을 늘리라고 재촉하기 어렵다는 건 인정한다. 이 때문에 일자리 관련 평가를 통해 금융사들의 ‘간접적 역할’을 독려하겠다는 취지다. 금융위 관계자는 “디지털이 빠르게 확대하면서 금융회사들의 직접 고용 규모는 줄어들 수밖에 없다”며 “다만 경제 전체의 일자리 창출 능력을 키우는 데 금융의 자금지원 역할이 중요하다”고 말했다. 또다른 금융위 관계자는 “일자리 창출 기여도를 평가할 구체적인 지표와 그걸 수행할 평가위원회 구성 방식 등을 2분기 중에 확정지을 계획”이라며 “실질적인 평가는 하반기에나 이뤄질 것”이라고 전했다. 한 시중은행 임원은 “늘 사회적 책임을 강조받는 금융사들이기에 정부나 채용시장에서 기대하는 역할을 외면할 순 없다”며 “결국 많이 뽑고 다른 회사들도 많이 뽑게 도우라는 것 아니겠냐”고 말했다. 다른 은행 관계자는 “스타트업을 육성하거나 디지털 쪽 인력을 확충하는 등 이미 회사들이 벌이고 있는 부분도 반영돼야 한다”고 말했다. 한편 금융위는 지난해 금융연구원에 ‘금융회사 일자리창출 기여도 평가지표 개발 및 활용방안’ 연구용역을 맡겼다. 금융위 관계자는 “일자리 창출 능력을 평가할 신뢰성있는 지표를 만드는 건 어려운 작업”이라며 “세부적으로 작업을 이어가겠다”고 설명했다.</t>
  </si>
  <si>
    <t>5e672513-92b6-4373-be57-a6eb11b86477</t>
  </si>
  <si>
    <t>넥스트리밍_ 전일 대비 약 3% 하락한 7_870원</t>
  </si>
  <si>
    <t>[한국경제TV 라이온봇 기자] [그림 1] 최근 3개월 간 주가 추세 및 기간별 수익률 넥스트리밍은 3월 8일 10시 48분 전일 대비 약 3% 하락한 7_870원에 거래되고 있다</t>
  </si>
  <si>
    <t>[한국경제TV 라이온봇 기자] [그림 1] 최근 3개월 간 주가 추세 및 기간별 수익률 넥스트리밍은 3월 8일 10시 48분 전일 대비 약 3% 하락한 7_870원에 거래되고 있다. 넥스트리밍은 코스닥 상장 기업으로 소프트웨어 업종에 속해 있다. 시가총액은 571억원으로 코스닥 상장기업 중 951위에 위치 해 있다. [종목 성향 진단] [그림 2] 종목 성향 진단 넥스트리밍의 투자 스타일은 성장주에 가깝다. 주가 고평가 우려가 공존하지만 높은 성장성이 기대되는 기업이다. 주가 모멘텀은 눈에 띄는 성장세를 기록했다. 최근 3개월 수익률이 무려 205.82%의 상승폭을 기록했다. 최근 1개월 수익률 또한 138.3% 상승하며 굉장히 좋은 모멘텀을 보이고 있다. 넥스트리밍 종목에 대한 투자자의 관심도는 평범한 수준이었다. [투자 점수 진단] [그림 3] 투자 점수 진단 넥스트리밍은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넥스트리밍은 상대적으로 추세지표 측면에서 두각을 드러내고 있었다. 추세 점수는 주가의 상승 모멘텀이 어느정도 인가를 나타낸다. 넥스트리밍은 특히 단기추세 측면에서 가장 높은 점수는 기록했는데_ 전체 시장 내 1위를 기록하며 상위 0%에 위치했다. 업종별로는 1위를 기록하며 상위 0%에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</si>
  <si>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1292d4c3-b211-49c3-bf46-0cbd0235eab6</t>
  </si>
  <si>
    <t>마이크로프랜드_ 전일 대비 약 4% 하락한 4_250원</t>
  </si>
  <si>
    <t xml:space="preserve">[한국경제TV 라이온봇 기자] [그림 1] 최근 3개월 간 주가 추세 및 기간별 수익률 마이크로프랜드는 3월 8일 10시 49분 전일 대비 약 4% 하락한 4_250원에 거래되고 </t>
  </si>
  <si>
    <t>[한국경제TV 라이온봇 기자] [그림 1] 최근 3개월 간 주가 추세 및 기간별 수익률 마이크로프랜드는 3월 8일 10시 49분 전일 대비 약 4% 하락한 4_250원에 거래되고 있다. 마이크로프랜드는 코스닥 상장 기업으로 의료_정밀기기 업종에 속해 있다. 시가총액은 479억원으로 코스닥 상장기업 중 1_041위에 위치 해 있다. [종목 성향 진단] [그림 2] 종목 성향 진단 마이크로프랜드의 투자 스타일은 성장주에 가깝다. 주가 고평가 우려가 공존하지만 높은 성장성이 기대되는 기업이다. 주가 모멘텀은 부진한 편이었다. 최근 3개월 수익률은 -11.48%의 하락폭을 기록했다. 최근 1개월 수익률 또한 -5.13% 하락하며 부진한 모멘텀을 이어가고 있다. 마이크로프랜드 종목에 대한 투자자의 관심도는 상대적으로 낮은 편이었다. [투자 점수 진단] [그림 3] 투자 점수 진단 마이크로프랜드는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마이크로프랜드는 상대적으로 재무안정성 측면에서 두각을 드러내고 있었다. 재무안정성 점수는 기업의 재무 구조가 얼마나 안정적인 상태인지를 나타낸다. 마이크로프랜드는 특히 부채비율 측면에서 가장 높은 점수는 기록했는데_ 전체 시장 내 365위를 기록하며 상위 17.75%에 위치했다. 업종별로는 126위를 기록하며 상위 20.8%에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</si>
  <si>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f9b4242c-741c-4a54-b89a-fa7ccf372f8f</t>
  </si>
  <si>
    <t xml:space="preserve"> _ 고용 창출 투자에 기여 아베_ 트럼프에 일러스트 내민 이유</t>
  </si>
  <si>
    <t>[이미지출처=EPA연합뉴스] [아시아경제 정현진 기자] 도널드 트럼프 미국 대통령이 일본에 무역 관련 압박을 강화하고 있는 가운데 아베 신조 일본 총리가 지난해 9월 트럼프 대통령</t>
  </si>
  <si>
    <t>[이미지출처=EPA연합뉴스] [아시아경제 정현진 기자] 도널드 트럼프 미국 대통령이 일본에 무역 관련 압박을 강화하고 있는 가운데 아베 신조 일본 총리가 지난해 9월 트럼프 대통령과의 회담 당시 일본 기업들의 대미 투자 계획이 담긴 일러스트를 내밀었던 일이 뒤늦게 전해졌다. 트럼프 대통령에게 일본 기업들이 미국 경제에 기여하고 있다는 점을 설득하기 위한 행동이었던 것으로 풀이된다. 8일 니혼게이자이신문은 복수의 일본 정부 관계자를 인용해 아베 총리가 지난해 9월 26일 뉴욕 팰리스호텔에서 진행한 트럼프 대통령과의 정상회담에서 이같은 일이 있었다고 보도했다. 보도에 따르면 아베 총리는 이 자리에서 '미국에서의 주요 일본 투자 최신 상황'이란 제목의 일러스트를 트럼프 대통령에 내밀었다. 일러스트에는 2017년 1월 트럼프 정부 출범 이후 일본 기업이 미국에서 3만7000명의 고용을 창출하고 200억 달러 규모의 투자를 공표했다고 적혀있었던 것으로 알려졌다. 그러면서 일본은 '미국의 넘버1 투자자'라고 강조한 것으로 전해졌다. 일러스트에는 또 도요타자동차와 마쓰다자동차가 미 앨라배마주에 16억 달러를 투자해 4000명의 일자리를 창출하고 파나소닉이 네바다주에서 3000명의 일자리를 만들어낸 것 등 개별 기업이 투자하고 고용 창출한 사항이 적혀있기도 했다. 일본 정부 관계자는 구체적으로 일러스트에 담은 이유가 트럼프 대통령의 이해를 얻기 위한 것이었을 것이라고 말했다. 개별 기업 투자 사항은 대외적으로 공표된 안건을 모은 것으로 전해졌다. 니혼게이자이는 "트럼프 정부 출범을 계기로 일본 기업의 대미투자가 활발해졌다는 내용"이라면서 "대일 무역적자를 줄이라는 트럼프 대통령의 압력을 완화하려고 노력했던 것을 알 수 있다"고 평가했다. 이같은 일이 반년만에 공개된 것은 트럼프 대통령의 발언 때문이다. 지난 6일(미 동부시간 기준) 트럼프 대통령은 백악관에서 열린 고용문제 회의에서 아베 총리로부터 '일본 기업이 적어도 7개의 대형 공장을 미국으로 옮길 것'이라는 말을 들었다면서 "하지만 공장을 미국으로 더 많이 옮겨야한다"고 말했다. 이후 스가 요시히데 일본 관방장관은 "트럼프 대통령의 발언 하나 하나에 코멘트하는 것은 삼가겠다"면서 "계속해서 양국 간 무역과 투자가 쌍방의 이익이 되도록 안정적으로 확대되는 것이 중요하다"고 입장을 내놨다. 미국과 일본은 오는 4월부터 물품교역협정(TAG)을 시작한다. 미국은 농산물과 자동차의 일본 수출 확대를 요구하고 있다. 캐나다와 멕시코에는 미국산 자동차 수입과 관련해 수량을 규정했지만 일본은 이를 거부할 방침이라고 니혼게이자이는 전했다. 정현진 기자 *****@*****.**.**</t>
  </si>
  <si>
    <t>aaa7ceca-2a79-4321-acff-17229c9e5875</t>
  </si>
  <si>
    <t>[부고] 황상현(산업단지공단 일자리창출기획팀)씨 부친상</t>
  </si>
  <si>
    <t xml:space="preserve"> 황길선씨 별세_ 황상현(한국산업단지공단 일자리창출기획팀)씨 부친상 = 7일_ 광주 스카이장례식장 102호_ 발인 10일 ***-***-**** (서울=연합뉴스)</t>
  </si>
  <si>
    <t>▲ 황길선씨 별세_ 황상현(한국산업단지공단 일자리창출기획팀)씨 부친상 = 7일_ 광주 스카이장례식장 102호_ 발인 10일 ☎ ***-***-**** (서울=연합뉴스)</t>
  </si>
  <si>
    <t>1e614cfc-ee4a-4e07-8674-2a0d06a46b42</t>
  </si>
  <si>
    <t>에프엔에스테크_ 전일 대비 약 6% 하락한 7_780원</t>
  </si>
  <si>
    <t xml:space="preserve">[한국경제TV 라이온봇 기자] [그림 1] 최근 3개월 간 주가 추세 및 기간별 수익률 에프엔에스테크는 3월 8일 10시 49분 전일 대비 약 6% 하락한 7_780원에 거래되고 </t>
  </si>
  <si>
    <t>[한국경제TV 라이온봇 기자] [그림 1] 최근 3개월 간 주가 추세 및 기간별 수익률 에프엔에스테크는 3월 8일 10시 49분 전일 대비 약 6% 하락한 7_780원에 거래되고 있다. 에프엔에스테크는 코스닥 상장 기업으로 기계_장비 업종에 속해 있다. 시가총액은 578억원으로 코스닥 상장기업 중 942위에 위치 해 있다. [종목 성향 진단] [그림 2] 종목 성향 진단 에프엔에스테크의 투자 스타일은 모호한 측면이 있으나 가치주라고 볼 수 있다. 기업 가치 대비 낮은 주가가 매력적인 기업이다. 주가 모멘텀은 굉장히 좋은 편이었다. 최근 3개월 수익률이 무려 107.03%의 상승폭을 기록했다. 최근 1개월 수익률 또한 60.19% 상승하며 굉장히 좋은 모멘텀을 보이고 있다. 에프엔에스테크 종목에 대한 투자자의 관심도는 높은 편에 속한다. [투자 점수 진단] [그림 3] 투자 점수 진단 에프엔에스테크는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에프엔에스테크는 상대적으로 추세지표 측면에서 두각을 드러내고 있었다. 추세 점수는 주가의 상승 모멘텀이 어느정도 인가를 나타낸다. 에프엔에스테크는 특히 단기추세 측면에서 가장 높은 점수는 기록했는데_ 전체 시장 내 5위를 기록하며 상위 0.2%에 위치했다. 업종별로는 4위를 기록하며 상위 0.5%에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</si>
  <si>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7c3fbb37-be66-4e1d-8ad4-d9bd49503f62</t>
  </si>
  <si>
    <t>디엔에이링크_ 전일 대비 약 4% 하락한 4_370원</t>
  </si>
  <si>
    <t>[한국경제TV 라이온봇 기자] [그림 1] 최근 3개월 간 주가 추세 및 기간별 수익률 디엔에이링크는 3월 8일 10시 50분 전일 대비 약 4% 하락한 4_370원에 거래되고 있</t>
  </si>
  <si>
    <t>[한국경제TV 라이온봇 기자] [그림 1] 최근 3개월 간 주가 추세 및 기간별 수익률 디엔에이링크는 3월 8일 10시 50분 전일 대비 약 4% 하락한 4_370원에 거래되고 있다. 디엔에이링크는 코스닥 상장 기업으로 기타서비스 업종에 속해 있다. 시가총액은 524억원으로 코스닥 상장기업 중 991위에 위치 해 있다. [종목 성향 진단] [그림 2] 종목 성향 진단 디엔에이링크의 투자 스타일은 성장주에 가깝다. 주가 고평가 우려가 공존하지만 높은 성장성이 기대되는 기업이다. 주가 모멘텀은 부진한 편이었다. 최근 6개월 수익률은 -26.29%의 하락폭을 기록했다. 최근 1개월 수익률 또한 -6.74% 하락하며 부진한 모멘텀을 이어가고 있다. 디엔에이링크 종목에 대한 투자자의 관심도는 평범한 수준이었다. [투자 점수 진단] [그림 3] 투자 점수 진단 디엔에이링크는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디엔에이링크는 상대적으로 재무안정성 측면에서 두각을 드러내고 있었다. 재무안정성 점수는 기업의 재무 구조가 얼마나 안정적인 상태인지를 나타낸다. 디엔에이링크는 특히 부채비율 측면에서 가장 높은 점수는 기록했는데_ 전체 시장 내 603위를 기록하며 상위 29.35%에 위치했다. 업종별로는 104위를 기록하며 상위 44.02%에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</si>
  <si>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ef4d9e91-d9f0-45cb-b34f-d923c65d803f</t>
  </si>
  <si>
    <t>최대 2년 육아휴직 유연근무제 롯데건설_ 여성친화제도 주목</t>
  </si>
  <si>
    <t xml:space="preserve">롯데건설 디자인연구소 상품설계팀의 임수지 수석(왼쪽)과 디자인연구소 인테리어팀의 현은정 책임. ⓒ롯데건설 제공 롯데건설이 여성친화기업으로 주목받고 있다. 롯데건설(대표 하석주)은 </t>
  </si>
  <si>
    <t>롯데건설 디자인연구소 상품설계팀의 임수지 수석(왼쪽)과 디자인연구소 인테리어팀의 현은정 책임. ⓒ롯데건설 제공 롯데건설이 여성친화기업으로 주목받고 있다. 롯데건설(대표 하석주)은 2015년 여성가족부가 주관하는 가족친화기업 인증을 획득했으며_ 지난해 9월 열린 '2018 대한민국 고용친화 모범경영대상'에서 워라밸 우수기업 대상을 받을 만큼 직원들의 복지를 위해 여러 프로그램과 회사 정책을 실시하고 있다. UN에서 세계 여성의 지위 향상을 위해 1975년 지정한 3월 8일 '세계 여성의 날'을 맞아 롯데건설 직원들로부터 이 회사의 복지제도에 대한 생각을 들어봤다. 직장 어린이집을 이용 중인 전략기획부문의 정희윤 사원은 "우리 회사의 어린이집이 마음에 쏙 든다"며 "복직 후 아이를 어디에 맡길까 고민했는데 회사 어린이집에 맡기길 정말 잘했다는 생각이 든다"고 말했다. 정 사원은 "출근하면서 회사에서 가까운 어린이집에 아이를 오전 7시 30분부터 맡길 수 있다는 점이 가장 마음에 든다"며 "한 지인이 회사 복직 여부를 두고 고민할 때 새삼 회사 복지가 좋다는 것을 느꼈다"고 덧붙였다. 롯데건설 직장 어린이집에서 전략기획부문 정희윤 사원이 아들과 하원 중이다. ⓒ롯데건설 제공 롯데건설은 지난 2015년 3월부터 잠원동 본사 도보로 5분 거리에 직장 어린이집을 개관해 직원들이 편하게 아이를 맡길 수 있게 배려했다. 롯데건설이 최대 2년까지 육아 휴직이 가능하게 하고_ 자녀의 초등학교 입학 전에 자녀입학 돌봄 휴직제를 1년간 이용할 수 있도록 한 점도 여성 친화적인 제도로 손꼽힌다. 디자인연구소 인테리어팀의 현은정 책임은 "8시_ 9시 10시 중 원하는 출근 시간을 선택해 근무할 수 있도록 하는 제도인 유연근무제를 활용할 수 있다는 것이 큰 장점"이라며 "출근 시간이 빨라 아침에 아이의 얼굴을 보지 못했는데 유연근무제를 활용해 아이와 여유롭게 아침을 보낼 수 있어서 좋다"고 말했다. 현 책임은 올해 가족 친화프로그램에도 참여할 계획이다. 직원들의 만족도가 매우 높은 이 프로그램은 잠실 롯데월드타워 전망대 견학 및 스키체험 등 1박 2일로 구성돼 있으며_ 회사에서 전액 지원한다. 디자인연구소 상품설계팀의 임수지 수석은 "성을 구분 짓지 않고 다양성을 존중하며 개인의 역량에 따라 기회가 주어지는 회사"라는 점을 롯데건설의 가장 큰 장점으로 꼽았다. 신입사원으로 입사한 직원들은 부서 배치 전 토목·건축·플랜트·주택 등 현장에서 일정 기간 근무해 업무에 대한 이해도를 키운다. 임 수석은 "매주 수요일·금요일에 실시하는 '가족 사랑의 날'과 매월 마지막 주 수요일에 시행하는 '동호회의 날'을 통해 가족과 함께 하는 시간을 보내거나 취미 활동_ 자기 계발 등 시간이 보장돼 워라밸이 실현된다"고 말했다. 롯데건설은 지난해 11월 책임급 이상의 여성 인재 22명을 대상으로 'W 리더십 프로그램' 교육도 시행했다. 이 교육은 여성 간부사원의 자긍심 제고와 당사의 여성 인재 육성에 대한 의지를 전파하기 위해 실시됐다. 롯데건설 관계자는 "롯데건설은 국내 건설사 중 대표적인 여성 친화 기업으로 여성 인재의 채용과 육성에 심혈을 기울여 온 만큼 지속적인 노력을 통해 여성이 일하기 좋은 조직 문화를 만들기 위해 노력하고 있다"고 밝혔다. 채윤정 기자 ****@*********.**.**</t>
  </si>
  <si>
    <t>c3d046b3-fc09-4815-8440-a753b31e1cc3</t>
  </si>
  <si>
    <t>국보_ 전일 대비 약 7% 상승한 14_800원</t>
  </si>
  <si>
    <t xml:space="preserve">[한국경제TV 라이온봇 기자] [그림 1] 최근 3개월 간 주가 추세 및 기간별 수익률 국보는 3월 8일 10시 54분 전일 대비 약 7% 상승한 14_800원에 거래되고 있다. </t>
  </si>
  <si>
    <t>[한국경제TV 라이온봇 기자] [그림 1] 최근 3개월 간 주가 추세 및 기간별 수익률 국보는 3월 8일 10시 54분 전일 대비 약 7% 상승한 14_800원에 거래되고 있다. 국보는 코스피 상장 기업으로 운수창고 업종에 속해 있다. 시가총액은 232억원으로 코스피 상장기업 중 764위에 위치 해 있다. [종목 성향 진단] [그림 2] 종목 성향 진단 국보의 투자 스타일은 가치주에 가깝다. 기업 가치 대비 낮은 주가가 매력적인 기업이다. 주가 모멘텀은 평범한 수준이었다. 최근 1개월 수익률이 5.34%_ 3개월 수익률은 1.84%_ 6개월 수익률은 -7.38%를 기록했다. 국보 종목에 대한 투자자의 관심도는 평범한 수준이었다. [투자 점수 진단] [그림 3] 투자 점수 진단 국보는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국보는 상대적으로 저평가 측면에서 두각을 드러내고 있었다. 저평가 점수는 기업의 가치 대비 주가의 수준이 어느 정도인지를 나타낸다. 국보는 특히 PER 측면에서 가장 높은 점수는 기록했는데_ 전체 시장 내 12위를 기록하며 상위 0.59%에 위치했다. 업종별로는 4위를 기록하며 상위 0.91%에 위치했다. 그러나 기업의 이익 성장 추세를 나타내는 성장성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</si>
  <si>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d265b405-f8ec-4419-bce4-96d23f504bef</t>
  </si>
  <si>
    <t>오킨스전자_ 전일 대비 약 4% 하락한 3_500원</t>
  </si>
  <si>
    <t>[한국경제TV 라이온봇 기자] [그림 1] 최근 3개월 간 주가 추세 및 기간별 수익률 오킨스전자는 3월 8일 10시 55분 전일 대비 약 4% 하락한 3_500원에 거래되고 있다</t>
  </si>
  <si>
    <t>[한국경제TV 라이온봇 기자] [그림 1] 최근 3개월 간 주가 추세 및 기간별 수익률 오킨스전자는 3월 8일 10시 55분 전일 대비 약 4% 하락한 3_500원에 거래되고 있다. 오킨스전자는 코스닥 상장 기업으로 반도체 업종에 속해 있다. 시가총액은 226억원으로 코스닥 상장기업 중 1_249위에 위치 해 있다. [종목 성향 진단] [그림 2] 종목 성향 진단 오킨스전자의 투자 스타일은 가치주에 가깝다. 기업 가치 대비 낮은 주가가 매력적인 기업이다. 주가 모멘텀은 평범한 수준이었다. 최근 1개월 수익률이 7.35%_ 3개월 수익률은 19.67%_ 6개월 수익률은 5.8%를 기록했다. 오킨스전자 종목에 대한 투자자의 관심도는 매우 낮은 편이었다. [투자 점수 진단] [그림 3] 투자 점수 진단 오킨스전자는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오킨스전자는 상대적으로 수익성 측면에서 두각을 드러내고 있었다. 수익성 점수는 기업이 가진 자산과 자본을 활용하여 얼마나 이익을 실현했는지를 나타낸다. 오킨스전자는 특히 ROE 측면에서 가장 높은 점수는 기록했는데_ 전체 시장 내 317위를 기록하며 상위 15.7%에 위치했다. 업종별로는 146위를 기록하며 상위 24.74%에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</si>
  <si>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8682c9ac-232c-44e2-8706-2b17b211283d</t>
  </si>
  <si>
    <t>현대건설기계_ 전일 대비 약 6% 하락한 51_900원</t>
  </si>
  <si>
    <t>[한국경제TV 라이온봇 기자] [그림 1] 최근 3개월 간 주가 추세 및 기간별 수익률 현대건설기계는 3월 8일 11시 0분 전일 대비 약 6% 하락한 51_900원에 거래되고 있</t>
  </si>
  <si>
    <t>[한국경제TV 라이온봇 기자] [그림 1] 최근 3개월 간 주가 추세 및 기간별 수익률 현대건설기계는 3월 8일 11시 0분 전일 대비 약 6% 하락한 51_900원에 거래되고 있다. 현대건설기계는 코스피 상장 기업으로 기계 업종에 속해 있다. 시가총액은 1조 894억원으로 코스피 상장기업 중 159위에 위치 해 있다. [종목 성향 진단] [그림 2] 종목 성향 진단 현대건설기계의 투자 스타일은 가치주에 가깝다. 기업 가치 대비 낮은 주가가 매력적인 기업이다. 주가 모멘텀은 부진한 편이었다. 최근 1개월 수익률은 -4.82%의 하락폭을 기록했다. 현대건설기계 종목에 대한 투자자의 관심도는 굉장히 높은 편이다. [투자 점수 진단] [그림 3] 투자 점수 진단 현대건설기계는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현대건설기계는 상대적으로 저평가 측면에서 두각을 드러내고 있었다. 저평가 점수는 기업의 가치 대비 주가의 수준이 어느 정도인지를 나타낸다. 현대건설기계는 특히 PSR 측면에서 가장 높은 점수는 기록했는데_ 전체 시장 내 454위를 기록하며 상위 24.5%에 위치했다. 업종별로는 101위를 기록하며 상위 30.4%에 위치했다. 그러나 기업의 자산 활용도를 나타내는 효율성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</si>
  <si>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1f89a08b-7296-449c-97ce-dd19476edf85</t>
  </si>
  <si>
    <t>신용카드 공제폐지_ 연봉 5000만원 근로자 세 부담 16~50만원</t>
  </si>
  <si>
    <t xml:space="preserve">【세종=뉴시스】(자료 = 납세자연맹 제공) 【세종=뉴시스】장서우 기자 = 신용카드 소득 공제가 폐지되면 1년에 근로소득으로 5000만원을 받는 근로자가 최고 50만원가량의 세금을 </t>
  </si>
  <si>
    <t>【세종=뉴시스】(자료 = 납세자연맹 제공) 【세종=뉴시스】장서우 기자 = 신용카드 소득 공제가 폐지되면 1년에 근로소득으로 5000만원을 받는 근로자가 최고 50만원가량의 세금을 더 낼 것이라는 조사 결과가 나왔다. 한국납세자연맹은 8일 보도자료를 내고 "자체 분석 결과 연봉 5000만원 전후의 근로자들이 적게는 16만원에서 많게는 50만원 정도의 증세 부담을 떠안게 될 것"이라고 주장했다. 현재 제도하에선 신용카드 사용액 중 연봉의 25%를 넘는 금액의 15%를 300만원 한도에서 공제해 준다. 연봉이 5000만원인 직장인이 신용카드를 연간 3250만원 이상 사용하면 최고 300만원까지 공제받을 수 있는 것이다. 만약 이 공제가 없어지면 공제금액 300만원에 지방소득세를 포함한 한계세율(16.5%)을 곱한 금액 50만원 만큼 증세가 된다. 같은 방식으로 연봉이 5000만원인 직장인이 신용카드를 2584만원 사용해 200만원의 신용카드 공제를 받았다면_ 공제 폐지 시 33만원이 증세된다. 신용카드를 1917만원어치 이용해 100만원 공제를 받았다면 17만원의 세금을 더 내야 한다는 계산이다. 연맹은 "증세에 동의하기 위해선 내가 낸 세금이 공정하고 투명하게 사용된다는 정부의 신뢰가 전제돼야 한다"며 "물가연동세제를 도입해 근로자들의 실질적인 세 부담을 줄여주면서 소득공제를 줄이거나 폐지하는 것도 검토해볼 수 있다"고 했다. 연맹은 경제 상황이 좋지 않은 가운데 근로자에 대한 실질적 증세가 내수 침체를 가져올 수 있다는 이유로 신용카드 소득 공제 축소에 반대하고 있다. 연맹이 지난 5일부터 시작한 반대 서명은 하루 만에 3000명을 넘어섰고_ 사흘 만에 5000명을 돌파했다. ****@******.***</t>
  </si>
  <si>
    <t>25adb59d-fb6c-4c00-8be6-2cda978c4bf3</t>
  </si>
  <si>
    <t>KEB하나은행_ 우즈벡 우즈프롬스트로이뱅크와 제휴</t>
  </si>
  <si>
    <t>[아이뉴스24 문병언 기자] KEB하나은행은 지난 7일 우즈베키스탄 국영은행인 우즈프롬스트로이뱅크와 양국간 송금절차 간소화 및 무역금융 활성화를 위한 업무협약을 체결했다고 8일 밝</t>
  </si>
  <si>
    <t>[아이뉴스24 문병언 기자] KEB하나은행은 지난 7일 우즈베키스탄 국영은행인 우즈프롬스트로이뱅크와 양국간 송금절차 간소화 및 무역금융 활성화를 위한 업무협약을 체결했다고 8일 밝혔다. 이번 업무협약을 통해 국내 체류중인 우즈베키스탄 근로자들은 KEB하나은행을 이용해 종전보다 간편하고 낮은 수수료로 본국으로 급여 등을 송금할 수 있다. 또 우즈베키스탄과 거래하는 국내 수출상은 작년 12월 KEB하나은행이 가입한 아시아개발은행의 무역금융 보증 프로그램을 통해 우즈프롬스트로이뱅크가 발행한 신용장과 관련된 수출대금은 100% 회수를 보장받는다. KEB하나은행은 우즈베키스탄 국영은행과 업무협약을 체결했다.[사진=하나은행] 조종형 외환사업단장은 “이번 협약을 통해 국내와 우즈베키스탄 양국 간에 증가하고 있는 다양한 금융수요를 충족할 수 있게 됐다”며 “앞으로도 해외 현지은행들과 지속적인 협업 확대를 해나갈 것”이라고 말했다. 한편 KEB하나은행은 지난 2015년 5월 우즈베키스탄 국영은행인 아사카은행(ASAKA Bank)과도 업무협약을 맺은 바 있다. ********@*******.***</t>
  </si>
  <si>
    <t>bc20f5b9-573b-4eeb-94aa-1f04652e25ad</t>
  </si>
  <si>
    <t>한국투자증권_ 국방부 '우수기업 선정 감사장' 수상</t>
  </si>
  <si>
    <t>지난 7일 한국투자증권 본사에서 이재강 국방전직교육원장(오른쪽)이 정일문 한국투자증권 사장(왼쪽)에게 국방부 장관 명의 감사장을 전달했다. (사진제공=한국투자증권) 【서울=뉴시스】</t>
  </si>
  <si>
    <t>지난 7일 한국투자증권 본사에서 이재강 국방전직교육원장(오른쪽)이 정일문 한국투자증권 사장(왼쪽)에게 국방부 장관 명의 감사장을 전달했다. (사진제공=한국투자증권) 【서울=뉴시스】김제이 기자 = 한국투자증권은 국방부로부터 전역장병 취업지원 우수기업 선정 감사장을 받았다고 8일 밝혔다. 국방부는 '찾아가는 감사장 수여' 행사를 통해 전역 예정 장병 취업지원에 기여한 기업을 선정해 격려하고 있다. 국가를 위해 성실히 복무한 전역 장병 사기 진작과 동시에 장병 고용분위기 확산에 적극 참여한 기업에게 감사의 마음을 표하기 위해 국방부에서 진행하는 행사다. 한국투자증권은 군 시절 쌓은 리더십과 열정_ 도전정신이 한국투자증권 인재상과 부합 하다고 판단해 지난해 첫 전역 장교 대상 채용을 진행했다. 경기도 성남 국방 전직교육원에서 열린 채용설명회에 200여 명의 관계자가 참석했다. 최종 선발된 13명은 본인 희망부서로 배치돼 업무 중에 있다. 정일문 한국투자증권 사장은 "한국투자증권 인재상은 열정과 도전정신을 바탕으로 전문적 역량을 갖춘 변화 주도형 인재"라면서 "군 경험을 바탕으로 새로운 것에 도전하는 인재에게 앞으로도 다양한 사회진출 기회를 제공하겠다"고 말했다. ***@******.***</t>
  </si>
  <si>
    <t>a00b57a8-5f36-42d9-8720-a099675357e4</t>
  </si>
  <si>
    <t xml:space="preserve"> 신용카드 소득공제 없애면 연봉 5000만원 근로자 16~50만원 더내야 </t>
  </si>
  <si>
    <t>납세자연맹이 계산한 증세금액. 신용카드 소득공제가 폐지된다면_ 연봉 5000만원인 근로소득자는 최고 50만원 가량을 세금으로 더 내야 한다는 조사결과가 나왔다. 한국납세자연맹 8일</t>
  </si>
  <si>
    <t>납세자연맹이 계산한 증세금액. 신용카드 소득공제가 폐지된다면_ 연봉 5000만원인 근로소득자는 최고 50만원 가량을 세금으로 더 내야 한다는 조사결과가 나왔다. 한국납세자연맹 8일 “최근 정부가 신용카드 소득공제의 폐지 방안을 검토중인 것으로 알려진 가운데 연맹이 자체 분석한 결과_ 연봉 5000만원 전후의 근로자들이 적게는 16만원에서 많게는 50만원의 정도 증세부담을 떠안게 될 것”이라고 밝혔다. 신용카드 사용액은 연봉의 25%를 초과하는 금액의 15%를 300만원 한도에서 공제해 준다. 공제된 금액에 지방소득세를 포함한 16.5%의 세율을 곱하면 공제금액(증세액)을 알 수 있다. 이 방식으로 계산하면 연봉이 5000만원인 직장인은 신용카드를 연간 3250만원 이상 사용하면 최고한도인 300만원을 공제받게 된다. 만일 신용카드공제가 폐지되면 공제금액 50만원(300만원 x 한계세율 16.5%)이 사라지는 셈이다. 같은 방식으로 연봉이 5000만원인 직장인이 신용카드를 2584만원 사용하여 신용카드공제를 200만원 받았다면 33만원이 증세된다. 역시 같은 직장인이 신용카드를 1917만원 이용해 신용카드공제를 100만원 받았다면 17만원이 증세되는 것으로 파악됐다. 납세자연맹 김선택 회장은 “최근 우리나라 경제 상황이 좋지 않아 연봉이 동결되거나 연봉인상률이 물가상승률 보다 낮아 실질임금이 정체되거나 마이너스인 근로자가 많다”며 “이 같은 상황에서 근로자에게 증세를 하는 것은 소비를 축소시켜 경제에 안좋은 영향을 줄 것”이라고 말했다. 김덕준 기자 ********@*****.***</t>
  </si>
  <si>
    <t>de4a8fe4-579d-472b-a7c4-4be58bc2f86a</t>
  </si>
  <si>
    <t>KEB하나은행_ 우즈벡 국영은행과 무역금융 활성화 협약</t>
  </si>
  <si>
    <t>[한국경제TV 고영욱 기자] KEB하나은행은 우즈베키스탄 국영은행인 우즈프롬스트로이뱅크와 타슈켄트 소재 본점에서 양국 간 송금절차 간소화와 무역금융 활성화를 위한 업무협약을 체결했</t>
  </si>
  <si>
    <t>[한국경제TV 고영욱 기자] KEB하나은행은 우즈베키스탄 국영은행인 우즈프롬스트로이뱅크와 타슈켄트 소재 본점에서 양국 간 송금절차 간소화와 무역금융 활성화를 위한 업무협약을 체결했다고 8일 밝혔습니다. 이번 업무협약을 통해 국내 체류 중인 우즈베키스탄 근로자들은 KEB하나은행을 이용해 전보다 간편하고 낮은 수수료로 급여 등을 송금 할 수 있게 됐습니다. 또 우즈베키스탄과 거래하는 국내 수출상은 KEB하나은행 무역금융 보증 프로그램을 통해 우즈프롬스트로이뱅크가 발행한 신용장과 관련된 수출대금은 100% 회수를 보장받게 됐습니다. 조종형 KEB하나은행 외환사업단장은 “향후에도 해외 현지은행들과 지속적인 협업 확대를 통해 외국인 손님들에 대한 금융편의와 각종 생활 서비스의 영역을 넓혀가겠다”고 말했습니다. 고영욱기자 ****@*****.**.** !</t>
  </si>
  <si>
    <t>adbec483-5468-48ab-856e-557f3ed80235</t>
  </si>
  <si>
    <t>신용카드공제 폐지시 연봉 5천만원 근로자 50만원 증세</t>
  </si>
  <si>
    <t xml:space="preserve">[한국경제TV 박해린 기자] 신용카드 소득공제 폐지 시 연봉 5천만원 직장인 기준 최고 50만원 가량을 세금으로 더 내야 한다는 조사 결과가 나왔습니다. 한국납세자연맹은 "정부의 </t>
  </si>
  <si>
    <t>[한국경제TV 박해린 기자] 신용카드 소득공제 폐지 시 연봉 5천만원 직장인 기준 최고 50만원 가량을 세금으로 더 내야 한다는 조사 결과가 나왔습니다. 한국납세자연맹은 "정부의 신용카드 소득공제 폐지가 현실화될 경우 연봉 5천만원의 근로자들이 적게는 16만원에서 많게는 50만원의 증세 부담을 떠안게 된다"고 밝혔습니다. 신용카드 사용액은 연봉의 25%를 초과하는 금액에서 15%를 300만원 한도에서 공제하는데_ 공제 금액에 16.5%의 세율을 곱하면 증세액을 알 수 있습니다. 만약_ 연봉 5천만원 직장인이 신용카드를 연간 3천250만원 이상 사용하면 300만원을 공제받게 되는데_ 신용카드 공제가 폐지되면 공제금액 50만원이 증세되는 셈이다. 한국납세자연맹은 "증세에 동의하기 위해선 정부에 대한 신뢰가 전제되어야 한다"며 "물가연동세제를 도입해 근로자들의 실질적인 세부담을 줄여주면서 소득공제를 줄이거나 폐지하는 것도 검토해볼 수 있다"고 말했습니다. 박해린기자 ******@*****.**.** !</t>
  </si>
  <si>
    <t>95e93d31-1218-44d0-90f5-888aca381531</t>
  </si>
  <si>
    <t>현대차_ 전일 대비 약 3% 하락한 121_500원</t>
  </si>
  <si>
    <t>[한국경제TV 라이온봇 기자] [그림 1] 최근 3개월 간 주가 추세 및 기간별 수익률 현대차는 3월 8일 11시 4분 전일 대비 약 3% 하락한 121_500원에 거래되고 있다.</t>
  </si>
  <si>
    <t>[한국경제TV 라이온봇 기자] [그림 1] 최근 3개월 간 주가 추세 및 기간별 수익률 현대차는 3월 8일 11시 4분 전일 대비 약 3% 하락한 121_500원에 거래되고 있다. 현대차는 코스피 상장 기업으로 운수장비 업종에 속해 있다. 시가총액은 26조 8_153억원으로 코스피 상장기업 중 3위에 위치 해 있다. [종목 성향 진단] [그림 2] 종목 성향 진단 현대차의 투자 스타일은 가치주에 가깝다. 기업 가치 대비 낮은 주가가 매력적인 기업이다. 주가 모멘텀은 부진한 편이었다. 최근 6개월 수익률은 -5.64%의 하락폭을 기록했다. 최근 1개월 수익률 또한 -0.4% 하락하며 부진한 모멘텀을 이어가고 있다. 현대차 종목에 대한 투자자의 관심도는 굉장히 높은 편이다. [투자 점수 진단] [그림 3] 투자 점수 진단 현대차는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현대차는 상대적으로 저평가 측면에서 두각을 드러내고 있었다. 저평가 점수는 기업의 가치 대비 주가의 수준이 어느 정도인지를 나타낸다. 현대차는 특히 PBR 측면에서 가장 높은 점수는 기록했는데_ 전체 시장 내 115위를 기록하며 상위 6.12%에 위치했다. 업종별로는 34위를 기록하며 상위 8.55%에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</si>
  <si>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27e19830-f6c0-4e2e-aab7-09bd65f242fe</t>
  </si>
  <si>
    <t>한진_ 전일 대비 약 5% 하락한 38_000원</t>
  </si>
  <si>
    <t>[한국경제TV 라이온봇 기자] [그림 1] 최근 3개월 간 주가 추세 및 기간별 수익률 한진은 3월 8일 11시 6분 전일 대비 약 5% 하락한 38_000원에 거래되고 있다. 한</t>
  </si>
  <si>
    <t>[한국경제TV 라이온봇 기자] [그림 1] 최근 3개월 간 주가 추세 및 기간별 수익률 한진은 3월 8일 11시 6분 전일 대비 약 5% 하락한 38_000원에 거래되고 있다. 한진은 코스피 상장 기업으로 운수창고 업종에 속해 있다. 시가총액은 4_789억원으로 코스피 상장기업 중 256위에 위치 해 있다. [종목 성향 진단] [그림 2] 종목 성향 진단 한진의 투자 스타일은 가치주에 가깝다. 기업 가치 대비 낮은 주가가 매력적인 기업이다. 주가 모멘텀은 평범한 수준이었다. 최근 1개월 수익률이 0.25%_ 3개월 수익률은 -23.37%_ 6개월 수익률은 25.98%를 기록했다. 한진 종목에 대한 투자자의 관심도는 굉장히 높은 편이다. [투자 점수 진단] [그림 3] 투자 점수 진단 한진은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한진은 상대적으로 효율성 측면에서 두각을 드러내고 있었다. 효율성 점수는 기업의 자산 활용이 얼마나 효율적으로 이뤄지고 있는가를 나타낸다. 한진은 특히 재고자산회전율 측면에서 가장 높은 점수는 기록했는데_ 전체 시장 내 73위를 기록하며 상위 3.9%에 위치했다. 업종별로는 22위를 기록하며 상위 6.36%에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</si>
  <si>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9d00afa4-bb38-40d2-a365-60fa175f44ca</t>
  </si>
  <si>
    <t>웹젠_ 전일 대비 약 6% 상승한 22_000원</t>
  </si>
  <si>
    <t>[한국경제TV 라이온봇 기자] [그림 1] 최근 3개월 간 주가 추세 및 기간별 수익률 웹젠은 3월 8일 11시 6분 전일 대비 약 6% 상승한 22_000원에 거래되고 있다. 웹</t>
  </si>
  <si>
    <t>[한국경제TV 라이온봇 기자] [그림 1] 최근 3개월 간 주가 추세 및 기간별 수익률 웹젠은 3월 8일 11시 6분 전일 대비 약 6% 상승한 22_000원에 거래되고 있다. 웹젠은 코스닥 상장 기업으로 디지털컨텐츠 업종에 속해 있다. 시가총액은 7_327억원으로 코스닥 상장기업 중 53위에 위치 해 있다. [종목 성향 진단] [그림 2] 종목 성향 진단 웹젠의 투자 스타일은 성장주에 가깝다. 주가 고평가 우려가 공존하지만 높은 성장성이 기대되는 기업이다. 주가 모멘텀은 평범한 수준이었다. 최근 1개월 수익률이 1.22%_ 3개월 수익률은 17.56%_ 6개월 수익률은 5.06%를 기록했다. 웹젠 종목에 대한 투자자의 관심도는 높은 편에 속한다. [투자 점수 진단] [그림 3] 투자 점수 진단 웹젠은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웹젠은 상대적으로 수익성 측면에서 두각을 드러내고 있었다. 수익성 점수는 기업이 가진 자산과 자본을 활용하여 얼마나 이익을 실현했는지를 나타낸다. 웹젠은 특히 영업이익률 측면에서 가장 높은 점수는 기록했는데_ 전체 시장 내 44위를 기록하며 상위 2.12%에 위치했다. 업종별로는 18위를 기록하며 상위 2.86%에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</si>
  <si>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a9101470-e3ba-45ac-935a-823dcf8dbfb6</t>
  </si>
  <si>
    <t>출퇴근 자가용 카풀 허용...반응과 과제는?</t>
  </si>
  <si>
    <t>동영상 뉴스 [앵커] 택시-카풀 사회적 대타협기구가 장기간 진통 끝에 출퇴근 시간 카풀 서비스를 허용하기로 합의했습니다. 또 규제혁신형 플랫폼 택시를 올 상반기에 선보이고 택시 노</t>
  </si>
  <si>
    <t>동영상 뉴스 [앵커] 택시-카풀 사회적 대타협기구가 장기간 진통 끝에 출퇴근 시간 카풀 서비스를 허용하기로 합의했습니다. 또 규제혁신형 플랫폼 택시를 올 상반기에 선보이고 택시 노동자들에게 월급제를 시행하는 등 택시 서비스 개선책도 마련했습니다. 하지만 앞으로 적지 않은 난관이 예상됩니다. 취재기자 연결해 자세한 내용 알아보겠습니다. 박병한 기자! 이번 사회적 대타협기구에는 어떤 기구들이 참가했나요? [기자] 합의안에는 전국택시운송사업조합연합회 등 택시 4단체와 민주당 택시.카풀 태스크포스 전현희 위원장_ 카카오모빌리티_ 국토교통부 등이 참가해 서명했습니다. 우선 카풀은 출퇴근 시간인 아침 7시부터 9시까지와 오후 6시부터 저녁 8시까지 허용하되 토요일과 일요일_ 공휴일은 영업일에서 제외하기로 했습니다. 또 규제혁신형 플랫폼 택시를 올해 상반기 중에 출시하기로 했습니다. 택시 운전자 처우 개선을 위해 사납금제를 폐지하고 완전 월급제 도입에도 합의했습니다. 사회적 타협기구는 합의안 이행을 위해 국회 상임위에 계류 중이거나 발의 예정인 법안을 이달 임시국회 회기 내 처리하도록 노력하기로 했습니다. [앵커] 애초 이번 문제는 카카오 등 승차공유업계의 카풀 서비스 진출에 대해 택시업계가 반발하면서 시작됐죠? [기자] 카카오의 카풀 서비스 진출로 시작된 이번 갈등은 택시 기사 3명이 분신하는 등 심각한 사회 문제로 비화했는데요. 택시업계의 반발이 격화되자 카카오는 카풀 시범 서비스를 한 달 만에 전면 중단했고_ 대표이사와 운전자가 고발당한 풀러스는 요금을 안 받는 무상 카풀이라는 고육책을 내놓기도 했습니다. 승차공유업계는 일단 이번 합의로 택시업계와 마찰이 종료되고 법적 지위가 불안전했던 카풀 서비스가 제도권 내로 정착하게 돼 안도하는 분위기입니다. 카카오 측은 택시업계와 협의해 올 상반기에 규제혁신형 플랫폼 택시를 선보일 계획입니다. [앵커] 택시업계와 택시 기사_ 시민들의 반응은 어떻습니까? [기자] 택시노동조합 측 관계자들은 이번 합의에 모두 만족할 수는 없지만 최소한의 성공이라고 본다고 말했습니다. 하지만 실제 택시를 모는 기사들 입장에서는 불만의 목소리도 있습니다. 외국 대도시의 경우 택시 수가 적고 손님이 많아 택시 기사의 수입이 보장되지만_ 우리의 경우 택시 수가 너무 많고 승차 공유까지 이루어지면 택시 기사들의 수입이 더 줄어들 수 있다고 우려했습니다. 시민들은 택시 잡기가 어려운 심야에 카풀이 제외된 데 대해 아쉬움을 나타냈습니다. [앵커] 합의안에 택시 정책 개선안도 포함돼 있죠? [기자] 법인 택시의 경우 매일 일정 금액을 회사에 납부하는 사납금제를 시행하고 있어 택시 기사들이 하루 12시간 장시간 노동을 하고도 월 215만 원 밖에 못받고 있는데 이번 합의를 계기로 완전 월급제가 시행되면 기사 대우가 개선되고 택시 운행률도 올라가 택시 잡기가 수월해 질 것으로 기대됩니다. 또 국토부는 1억 원 정도에 거래되는 개인택시 면허를 지자체가 매입하는 것과 고령 택시 기사들의 면허 반납을 유도해 택시 과잉 공급 문제도 해소하려 하고 있습니다. 하지만 택시 기사 월급제 도입을 위해 예산 지원이 있을 수 있는 대목에 대해서는 시민들의 우려도 나오고 있습니다. 지금까지 경제부에서 전해드렸습니다.</t>
  </si>
  <si>
    <t>944e5cc5-924b-401a-af8e-bda84e10b90c</t>
  </si>
  <si>
    <t>e36230b9-7717-46fd-b156-2bc3fcf7a640</t>
  </si>
  <si>
    <t>6467e09b-68dd-40b1-911b-a3c28cbce4d1</t>
  </si>
  <si>
    <t>케이엠더블유_ 전일 대비 약 8% 하락한 21_950원</t>
  </si>
  <si>
    <t>[한국경제TV 라이온봇 기자] [그림 1] 최근 3개월 간 주가 추세 및 기간별 수익률 케이엠더블유는 3월 8일 11시 7분 전일 대비 약 8% 하락한 21_950원에 거래되고 있</t>
  </si>
  <si>
    <t>[한국경제TV 라이온봇 기자] [그림 1] 최근 3개월 간 주가 추세 및 기간별 수익률 케이엠더블유는 3월 8일 11시 7분 전일 대비 약 8% 하락한 21_950원에 거래되고 있다. 케이엠더블유는 코스닥 상장 기업으로 통신장비 업종에 속해 있다. 시가총액은 4_495억원으로 코스닥 상장기업 중 96위에 위치 해 있다. [종목 성향 진단] [그림 2] 종목 성향 진단 케이엠더블유의 투자 스타일은 성장주에 가깝다. 주가 고평가 우려가 공존하지만 높은 성장성이 기대되는 기업이다. 주가 모멘텀은 부진한 편이었다. 최근 6개월 수익률은 -9.58%의 하락폭을 기록했다. 최근 1개월 수익률 또한 -1.65% 하락하며 부진한 모멘텀을 이어가고 있다. 케이엠더블유 종목에 대한 투자자의 관심도는 높은 편에 속한다. [투자 점수 진단] [그림 3] 투자 점수 진단 케이엠더블유는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케이엠더블유는 상대적으로 추세지표 측면에서 두각을 드러내고 있었다. 추세 점수는 주가의 상승 모멘텀이 어느정도 인가를 나타낸다. 케이엠더블유는 특히 12개월전대비수익률 측면에서 가장 높은 점수는 기록했는데_ 전체 시장 내 263위를 기록하며 상위 13.27%에 위치했다. 업종별로는 74위를 기록하며 상위 12.61%에 위치했다. 그러나 재무건전성을 나타내는 재무안정성 측면에서는 아쉬운 점을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</si>
  <si>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4952126f-002b-48ba-8512-04c1ba09172c</t>
  </si>
  <si>
    <t>미국산 세단 자존심 '포드 토러스' 34년만에 역사 속으로</t>
  </si>
  <si>
    <t>미국내 승용차 수요 감소·SUV 지속적 성장세 따라 (시카고=연합뉴스) 김 현 통신원 = 한때 미국을 대표하는 중형 세단으로 이름을 날린 포드 '토러스'(Taurus)가 마지막</t>
  </si>
  <si>
    <t>미국내 승용차 수요 감소·SUV 지속적 성장세 따라 (시카고=연합뉴스) 김 현 통신원 = 한때 미국을 대표하는 중형 세단으로 이름을 날린 포드 '토러스'(Taurus)가 마지막 생산을 마쳤다. 7일(현지시간) 시카고 언론에 따르면 포드사는 지난 주말을 끝으로 시카고 공장의 토러스 생산라인을 해체했다. 1985년 탄생해 '베스트 셀링 카'(Best-Selling Car)로 한 세대를 구가한 토러스의 역사는 공장 직원들이 마지막 제품을 둘러싸고 찍은 한 장의 기념사진으로 마감됐다. 마지막 생산된 포드 토러스와 시카고 생산라인 직원들 [포드] 포드 측은 지난 34년간 800만 대 이상의 토러스를 생산했다고 밝혔다. 포드가 도요타 '캠리'(Camry)_ 혼다 '어코드'(Acoord) 등을 겨냥해 내놓은 토러스는 미국과 캐나다에서 기록적인 판매고를 올렸다. 마크 라니브 포드 마케팅·판매 담당 부사장은 "토러스는 첫 출시와 함께 새로운 지평을 열고_ 포드의 포트폴리오에 크게 기여했다"며 "1986년식 토러스는 포드의 첫번째 전륜구동차였고_ 첨단 기술·최신 디자인의 총체였다"고 밝혔다. 시카고 선타임스는 토러스가 픽업트럭 F-시리즈_ 에스코트(Escort)_ 피에스타(Fiesta). 모델 T에 이은 포드의 5번째 '베스트 셀링' 명패라고 전했다. 토러스는 2006년 '파이브헌드레드'(Five Hundred)로 명패를 바꿔 달았다가 2008년 원상복귀했다. 선타임스는 "토러스 생산 중단은 미국에서 승용차 수요가 줄고 있는데 따른 것"이라면서 지난 5년새 중형 자동차 판매 규모가 3분의 1로 줄었다고 설명했다. 포드는 작년 가을_ 머스탱(Mustang)과 포커스 크로스오버(Focus Crossover)를 제외한 모든 승용차 생산을 중단하겠다고 발표했다. 대신 꾸준한 성장세를 보이고 있는 스포츠유틸리티차량(SUV) 생산을 적극 확대할 계획이다. 포드는 토러스 제조라인을 스테디 셀링 SUV '익스플로러'(Explorer)와 경찰 전용으로 개발된 '폴리스 인터셉터 유틸리티'(Police Interceptor Utility)_ '링컨 에비에이터'(Lincoln Aviator) 등 SUV 생산으로 돌리겠다고 밝혔다. 이를 위해 500명의 추가 인력을 고용하고 이노베이션 비용 10억 달러(약 1조1천억 원)를 투입한다는 방침이다. 마지막 생산된 포드 토러스와 시카고 생산라인 직원들 [포드] **********@***.**.**</t>
  </si>
  <si>
    <t>dc36e2b3-3342-42bf-b6e4-645416634abe</t>
  </si>
  <si>
    <t>문재인 정부의 혁신적 포용국가 포인트</t>
  </si>
  <si>
    <t>[머니투데이 더리더 편승민 기자] [#기초생활아닌#기본생활보장_무엇#달라지는국민삶_실화냐?] 문재인 대통령이 서울 노원구 월계문화복지센터에서 열린 문재인 정부 포용국가 사회정책 대</t>
  </si>
  <si>
    <t>[머니투데이 더리더 편승민 기자] [#기초생활아닌#기본생활보장_무엇#달라지는국민삶_실화냐?] 문재인 대통령이 서울 노원구 월계문화복지센터에서 열린 문재인 정부 포용국가 사회정책 대국민 보고에서 모두발언하고 있다./사진=뉴시스 문재인 대통령은 지난달 19일 오후 노원구 월계문화복지센터에서 ‘포용국가 실현을 위한 사회정책 아동정책 추진계획 대국민 보고회’를 열었다. 이 자리에서 문 대통령은 “포용국가 추진계획은 돌봄·배움·일·노후까지 모든 국민의 생애 전 주기를 뒷받침하는 것을 목표로 한다”고 밝혔다. 또한 ‘국민 전 생애 기본생활 보장’을 위한 정책목표 및 과제_ ‘2022년까지 달라지는 국민 삶의 모습’ 등을 제시했다. 문재인 대통령이 지난해 9월 6일 청와대 영빈관에서 열린 포용국가전략회의에 참석하여 인사말을 하고 있다./사진=뉴시스 혁신적 포용국가(Inclusive Korea)는 공정하게 경쟁하는 공정경제를 기반으로 혁신성장과 소득주도 성장을 통해 성장을 지속시키면서 ‘함께 잘 사는 경제’를 만드는 것을 의미한다. 문 대통령은 혁신적 포용국가의 시초를 김대중 정부의 국민기초생활보장제도 도입으로 보면서 “빈곤층 국민이 최소한의 삶을 영위하도록 했다. 정확히 20년 전에”라고 말했다. 그는 이어서 “20년 사이 우리 국민 의식은 더욱 높아졌고_ 국가는 발전했다. 최소한의 삶을 보장하는 것만으로는 인간으로서의 존엄을 지키지 못한다는 것을 알게 됐다”며 “대한민국의 국력과 재정도 더 많은 국민이 더 높은 삶의 질을 누릴 수 있도록 뒷받침하는 데 충분할 정도로 성장했다”고 밝혔다. 문 정부가 추진하는 포용국가의 목표는 기초생활을 넘어 국민의 기본생활을 보장해야 한다는 데에서 시작한다는 점을 강조했다. 이날 행사에서는 유은혜 사회부총리 겸 교육부 장관과 박능후 보건복지부 장관이 ‘포용국가 사회정책 추진계획’의 대국민 현장보고를 진행했다. 지난해 9월 포용국가 전략회의 후 발표한 3대 비전과 9대 전략을 국민 전 생애 기본생활보장으로 재편한 것이다. 삶의 영역과 생활 기반으로 나눠 9개 분야가 이날 발표됐다. 기해년 황금돼지해를 닷새 앞둔 12월 27일 광주 북구청어린이집에서 어린이들이 자신들이 그린 각양각색의 돼지 그림을 들고 즐거운 표정을 짓고 있다./사진=북구청 제공 2022년까지 영·유아 10명 중 4명이 국공립 유치원과 어린이집에 다니고 맞벌이 가정 초등학생 10명 중 8명은 국가가 지원하는 방과 후 돌봄시설을 이용할 수 있게 된다. 이를 위해 국공립 유치원과 어린이집을 확충해 2021년까지 국공립 시설 취원율 40%를 조기 달성한다는 계획이다. 올해 유치원은 1080개 학급이_ 어린이집은 550개소가 확충될 방침이다. 학비 부담 등의 이유로 중도에 학업을 포기하는 사람이 없도록 하는 게 목표다. 올해 2학기부터 고등학교 3학년을 대상으로 무상교육이 시작되고_ 2021년에는 고교 무상교육이 전면 시행되어 전국 130만 명의 고등학생이 실질적 혜택을 받게 된다. 또한 4차 산업혁명 시대를 주도할 혁신인재 12만7천 명을 양성할 계획이다. AI_ 블록체인_ 빅데이터 등 실무 교육과정을 신설하고 이노베이션 아카데미_ AI대학원 등 과학기술과 ICT 분야 혁신 인재 양성을 지원한다. 일과 육아를 남녀가 함께하고_ 여성의 경력 단절 예방을 위해 남성 육아휴직(2019.1.1~아빠 육아휴직 보너스제 상한 인상(현 200만원→250만원)을 장려하고_ 1일 1시간 육아기 임금 삭감 없는 근로시간 단축도 시행된다. 중소기업 근로자를 위해서 최저임금을 안착시키고_ 청년재직자 내일채움공제 대상자를 4배로 확대한다. 국민의 안전과 삶의 질 향상을 위해서는 경찰·소방·사회복지 공무원 인력을 확충해_ 사회적 수요가 많은 분야를 중심으로 사회 서비스 일자리 34만 개를 창출한다. 주 52시간 근무제가 시행되고 첫 근무일인 지난해 7월 2일 오후 서울 광화문광장 버스정류장에서 시민들이 퇴근하고 있다. /사진=뉴스1 주 52시간 근무를 안착시켜 쉼이 있는 삶의 여건을 조성한다. 또한 모든 읍·면·동에 문화체육시설이 1개소 이상 설치되도록 할 예정이며_ 저소득층과 장애인 등 문화를 즐기기 어려운 여건의 사람들도 보다 쉽게 접근할 수 있도록 문화·체육 활동비 지원도 확대한다. 올해 안에 치매안심센터를 256개소로 확충해 상담·검진·기관 연계 등 치매 관련 원스톱 서비스를 제공하고_ 공립 치매전담형 장기요양시설과 치매안심병원도 2022년까지 각각 344개_ 80개로 늘려나갈 예정이다. 국민 누구나 기본생활이 가능하도록 사회보험 사각지대를 줄이고_ 기초소득 보장제도의 보장성을 강화해나간다. 아동수당 지급 대상은 만 6세 미만 소득하위 90%에 지원하던 것에서 올해 4월부터는 소득 수준에 상관없이 모든 만 6세 미만 아동을 지원하는 것으로 확대된다. 그리고 9월부터는 만 7세 미만으로 대상 연령이 확대된다. 노인과 장애인에 대한 연금 급여는 현재 25만원에서 2021년까지 30만원으로 인상하되_ 생활이 어려운 수급자는 조기에 급여를 인상한다. 기초생활보장 부양의무자 기준은 2022년 1월까지 단계적으로 폐지된다. 국민 건강을 위해 전체 노후 경유차 60% 이상을 퇴출하고_ 2022년까지 50만 대의 친환경차를 보급한다. 또한 노후 석탄발전소 봄철 가동 중지를 통해 미세먼지 배출량을 2014년 대비 35% 감축해 미세먼지 농도를 개선한다. (미세먼지 농도(서울기준): (2018) 25㎍/㎥→ (2022) 17㎍/㎥) 국민 생명을 위협하는 3대 요소인 교통사고_ 산재사고_ 자살을 집중 점검_ 관리하고 예방활동과 지원 확대를 통해 사망자수를 절반으로 줄인다. 또한 여성폭력_ 성범죄 피해자에 대한 지원 및 보호를 강화하고_ 시·군·구에 아동보호전담팀을 설치해 아동학대 감시체계를 구축한다. 현대자동차가 지난해 2월 2일 차세대 수소전기차_ 제네시스 G80 기반 자율주행차로 서울-평창간 고속도로 약 190km 자율주행에 성공하며 세계 최고 수준의 기술력을 입증했다. /사진=현대차 제공 국민 누구나 병원비 걱정 없는 의료 서비스를 이용할 수 있도록 MRI_ 초음파 등을 단계적으로 건강보험에 편입하고_ 3대 비급여(특진·상급병실·간병)의 해소를 통해 비급여 의료비 부담을 1/3수준으로 줄인다. 부산 해운대구의 한 아파트/사진=뉴스1 저렴한 임대료의 공공임대주택을 2022년까지 5년간 총 69만5000호 공급한다. 주거급여 지원 대상을 현행 95만 가구에서 130만 가구로 확대하고_ 지원 수준을 단계적으로 상향해 저소득층의 주거안정을 지원할 계획이다. 도시재생 뉴딜사업과 연계해 기초생활 인프라를 확충하고 주민건강센터_ 도시재생 어울림 센터도 확대한다. 정부는 포용국가 과제들이 잘 시행될 수 있도록 각 관련 부처와 재정 당국이 협의해서 현재 수립 중인 ‘중기재정계획(2019~2023)’에 적극 반영하기로 했다. 또한 혁신적 포용국가 전용 온라인 플랫폼을 구축하겠다고 밝혔다. 문 대통령의 포용국가 정책 추진 계획이 발표되고 난 후_ 일각에서는 장밋빛 청사진만 제시했다는 비판과 함께 재원 마련이 가능한지에 대한 의문이 제기되고 있다. 이날 문 대통령은 구체적인 예산 규모나 재원 마련 방안에 대해서는 밝히지 않았다. 다만 “무엇보다 국회의 입법과 예산지원이 필요하다”며 “정부는 상반기에 중기 재정계획을 마련하고_ 당·정·청이 긴밀히 협의해 관련 법안과 예산을 준비할 것”이라고 밝혔다. 유은혜 교육부 장관 겸 부총리 역시 예산에 대해 현재 기재부와 구체적인 논의가 진척되고 있으며 이달 중 부처 간 합의내용을 발표할 예정이라고 밝혔다 . 편승민 기자</t>
  </si>
  <si>
    <t>e61c5253-c74b-4fb9-b4e5-c86c9b4da9fb</t>
  </si>
  <si>
    <t xml:space="preserve">한국노총_ 민주노총 겨냥 경사노위 파행_ 용납할 수 없는 행태 </t>
  </si>
  <si>
    <t xml:space="preserve">오늘(8일) 창립 73주년을 맞은 한국노총이 기념사를 통해 경제사회노동위원회 파행을 강력하게 규탄했습니다. 한국노총 김주영 위원장은 기념사에서 "사회적 대화에 참여 여부를 스스로 </t>
  </si>
  <si>
    <t>오늘(8일) 창립 73주년을 맞은 한국노총이 기념사를 통해 경제사회노동위원회 파행을 강력하게 규탄했습니다. 한국노총 김주영 위원장은 기념사에서 "사회적 대화에 참여 여부를 스스로 결정하지 못하는 조직이 청년·여성·비정규직 등 사회소외계층 대표들을 겁박하고 회유해 사회적 대화를 무산시켰다"며 이는 "도저히 용납할 수 없는 행태"라고 비판했습니다. '민주노총'이라는 표현을 직접 거론하지는 않았지만_ "사회적 대화에 참여 여부를 결정하지 못하는 조직"_ "총파업으로 노동 문제를 해결하겠다고 호언장담한 조직"이라며 사실상 민주노총을 겨냥했습니다. 그러면서 "결국 사회적 갈등은 대화를 통해 해결되는 것"이라며 지난 1월 합의된 광주형 일자리_ 어제 합의된 택시 카풀 문제 등을 '사회적 대화의 훌륭한 사례'로 거론했습니다. 한편 오늘 진행된 '한국노총 73주년 기념식'에는 더불어민주당 홍영표_ 자유한국당 나경원 원내대표와 박원순 서울시장_ 고용노동부 임서정 차관_ 경사노위 문성현 위원장 등이 참석했습니다. 변진석 기자 (*****@***.**.**)</t>
  </si>
  <si>
    <t>206d4c13-738d-4bd6-9e03-34287690f73c</t>
  </si>
  <si>
    <t>한국P&amp;G_ 다양성과 포용 기업 문화 정착 위한 사내 프로그램 실시</t>
  </si>
  <si>
    <t>한국P&amp;G가 여성의 날을 맞아 12일부터 15일까지를 ‘다양성과 포용’ 주간으로 정하고_ 다양한 사람들이 평등하게 일할 수 있는 포용적 직장 문화를 만들기 위한 다채로운 사내 프로</t>
  </si>
  <si>
    <t>한국P&amp;G가 여성의 날을 맞아 12일부터 15일까지를 ‘다양성과 포용’ 주간으로 정하고_ 다양한 사람들이 평등하게 일할 수 있는 포용적 직장 문화를 만들기 위한 다채로운 사내 프로그램을 진행한다고 밝혔다. 한국P&amp;G가 여성의 날을 맞아 이달 12일부터 15일까지를 ‘다양성과 포용’ 주간으로 정하고_ 다양한 사람들이 평등하게 일할 수 있는 포용적 직장 문화를 만들기 위한 다채로운 사내 프로그램을 진행한다고 8일 밝혔다. 사내 프로그램 행사로는 직장 내 다양성과 포용을 주제로 임원진 릴레이 토크 세션이 가장 대표적이다. 해당 주간 4일 간 한국 P&amp;G 발라카 니야지 대표를 포함한 임원진들은 ‘포용적인 근무 환경을 위한 자율근무제’_ ‘여성을 둘러싼 선입견’_ ‘직장 내 세대격차’_ ‘모두를 위한 성 평등’ 등 네 가지 주제에 대해 사내 토론회를 진행한다. 한국P&amp;G는 ‘다양성과 포용’ 주간 이후에도 지속적인 활동을 통해 선진적인 문화를 만들기 위한 노력을 기울일 예정이다. 외부 강사를 초빙해 커리어와 육아를 병행하며 겪을 수 있는 어려움을 주제로 스트레스 해소법 등 현실적인 솔루션을 제안하는 강연을 진행할 예정이다. 또한_ 직원 개개인의 다른 업무 스타일을 존중하고 장려하는 것에 중점을 둔 ‘상황별 리더십 교육’_ 각자의 장점과 재능을 활용해 협업하도록 돕는 ‘유형별 코치’ 등의 사내 교육 프로그램도 전개할 계획이다. 한국P&amp;G 니야지 대표이사는 “P&amp;G는 각기 다른 개성을 지닌 직원들의 삶을 이해하고 포용하기 위해 회사 차원에서 다양한 노력을 기울이고 있다”며 “또한_ 다양성과 포용의 기준을 높이고 모든 직원들이 존중받고 평등하게 대우 받는 선진적 기업문화를 만드는 데에 앞장서고 있다”고 말했다. 한편_ P&amp;G는 나이_ 성별_ 국적 등에 차별이 없는 고용 제도를 실시하는 것은 물론_ 직원들이 다양한 국가의 업무환경을 경험할 수 있도록 적극 지원한다. 현재 한국P&amp;G에는 6개국 출신의 외국인 직원들이 재직하고 있으며_ 해외 근무 중이거나 근무 경험이 있는 한국인 직원은 전체 직원의 약 23%에 달한다. 또한 한국 피앤지 매니저급의 42%가 여성으로 구성돼 있으며_ 임원진의 3분의 1 역시 여성으로 구성돼 있다. *******@******.*** 박신영 기자</t>
  </si>
  <si>
    <t>750015df-a25d-4d30-8519-63b4db98d5f7</t>
  </si>
  <si>
    <t>한국투자증권_ 국방부 `찾아가는 감사장` 수상</t>
  </si>
  <si>
    <t>7일 한국투자증권 본사에서 이재강 국방전직교육원장(오른쪽)이 정일문 사장(왼쪽)에게 국방부 장관 명의 감사장을 전달했다.[사진제공 = 한국투자증권] 한국금융지주 자회사 한국투자증권</t>
  </si>
  <si>
    <t>7일 한국투자증권 본사에서 이재강 국방전직교육원장(오른쪽)이 정일문 사장(왼쪽)에게 국방부 장관 명의 감사장을 전달했다.[사진제공 = 한국투자증권] 한국금융지주 자회사 한국투자증권은 지난 7일 한국투자증권 본사에서 국방부가 전역 예정 장병 취업지원에 기여한 기업을 선정해 격려하는 정경두 국방부장관 명의의 '찾아가는 감사장 수여' 행사를 진행했다고 8일 밝혔다. 이번 행사는 국방부가 국가를 위해 성실히 복무한 전역 장병의 사기 진작과 장병 고용분위기 확산에 적극 참여한 기업에 감사의 마음을 표하는 행사다. 한국투자증권은 군 시절 쌓은 리더십과 열정_ 도전정신이 한국투자증권 인재상과 부합 하다고 판단해 지난해 첫 전역 장교 대상 채용을 진행했다. 경기도 성남 국방전직교육원에서 열린 채용설명회에서 최종 선발된 13명은 본인 희망부서에서 각자 역량을 발휘하고 있다. 정일문 사장은 "한국투자증권 인재상은 열정과 도전정신을 바탕으로 전문적 역량을 갖춘 변화 주도형 인재"라며 "군 조직생활 경험을 바탕으로 새로운 것에 도전하는 열과 성의 있는 인재에게 다양한 사회진출 기회를 계속해서 제공하겠다"고 말했다. [디지털뉴스국 김현정 기자]</t>
  </si>
  <si>
    <t>22cb7f19-86d4-41a4-974b-8c29039e4271</t>
  </si>
  <si>
    <t>피에스케이_ 전일 대비 약 5% 상승한 14_750원</t>
  </si>
  <si>
    <t>[한국경제TV 라이온봇 기자] [그림 1] 최근 3개월 간 주가 추세 및 기간별 수익률 피에스케이는 3월 8일 11시 12분 전일 대비 약 5% 상승한 14_750원에 거래되고 있</t>
  </si>
  <si>
    <t>[한국경제TV 라이온봇 기자] [그림 1] 최근 3개월 간 주가 추세 및 기간별 수익률 피에스케이는 3월 8일 11시 12분 전일 대비 약 5% 상승한 14_750원에 거래되고 있다. 피에스케이는 코스닥 상장 기업으로 반도체 업종에 속해 있다. 시가총액은 2_846억원으로 코스닥 상장기업 중 173위에 위치 해 있다. [종목 성향 진단] [그림 2] 종목 성향 진단 피에스케이의 투자 스타일은 가치주에 가깝다. 기업 가치 대비 낮은 주가가 매력적인 기업이다. 주가 모멘텀은 평범한 수준이었다. 최근 1개월 수익률이 0.72%_ 3개월 수익률은 6.46%_ 6개월 수익률은 -30.35%를 기록했다. 피에스케이 종목에 대한 투자자의 관심도는 굉장히 높은 편이다. [투자 점수 진단] [그림 3] 투자 점수 진단 피에스케이는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피에스케이는 상대적으로 수익성 측면에서 두각을 드러내고 있었다. 수익성 점수는 기업이 가진 자산과 자본을 활용하여 얼마나 이익을 실현했는지를 나타낸다. 피에스케이는 특히 ROA 측면에서 가장 높은 점수는 기록했는데_ 전체 시장 내 75위를 기록하며 상위 3.68%에 위치했다. 업종별로는 37위를 기록하며 상위 6.14%에 위치했다. 그러나 주가 상승 모멘텀을 나타내는 추세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</si>
  <si>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4c8c849c-15ab-40ef-a087-a0d177f4e082</t>
  </si>
  <si>
    <t>7885451c-db1c-4a44-a9bd-eef423bc56ab</t>
  </si>
  <si>
    <t>6ef72cef-e256-4199-b329-81f1dadb93f6</t>
  </si>
  <si>
    <t>광림_ 전일 대비 약 5% 하락한 3_115원</t>
  </si>
  <si>
    <t>[한국경제TV 라이온봇 기자] [그림 1] 최근 3개월 간 주가 추세 및 기간별 수익률 광림은 3월 8일 11시 18분 전일 대비 약 5% 하락한 3_115원에 거래되고 있다. 광</t>
  </si>
  <si>
    <t>[한국경제TV 라이온봇 기자] [그림 1] 최근 3개월 간 주가 추세 및 기간별 수익률 광림은 3월 8일 11시 18분 전일 대비 약 5% 하락한 3_115원에 거래되고 있다. 광림은 코스닥 상장 기업으로 운송장비_부품 업종에 속해 있다. 시가총액은 1_622억원으로 코스닥 상장기업 중 343위에 위치 해 있다. [종목 성향 진단] [그림 2] 종목 성향 진단 광림의 투자 스타일은 성장주에 가깝다. 주가 고평가 우려가 공존하지만 높은 성장성이 기대되는 기업이다. 주가 모멘텀은 좋지 못했다. 최근 1개월 수익률은 -21.49%의 하락폭을 기록했다. 광림 종목에 대한 투자자의 관심도는 평범한 수준이었다. [투자 점수 진단] [그림 3] 투자 점수 진단 광림은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광림은 상대적으로 성장성 측면에서 두각을 드러내고 있었다. 성장성 점수는 기업의 실적이 전년 동기 대비 얼마나 증가했는지를 나타낸 지표로 기업의 이익 성장 추세를 나타낸다. 광림은 특히 영업이익증가율(YoY) 측면에서 가장 높은 점수는 기록했는데_ 전체 시장 내 292위를 기록하며 상위 15.3%에 위치했다. 업종별로는 37위를 기록하며 상위 11.08%에 위치했다. 그러나 기업의 이익 실현 정도를 나타내는 수익성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</si>
  <si>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01793b4d-5048-4cfe-999f-81b9edf696d3</t>
  </si>
  <si>
    <t>SKC_ 신소재 기술 공모전 '스타트업 플러스' 2기 모집</t>
  </si>
  <si>
    <t>[아이뉴스24 이영웅 기자] SKC가 신소재 기술 공모전 'SKC 스타트업 플러스(Startup Plus)'를 확대 운영한다. SKC 스타트업 플러스는 우수 아이디어를 가진 기업에</t>
  </si>
  <si>
    <t>[아이뉴스24 이영웅 기자] SKC가 신소재 기술 공모전 'SKC 스타트업 플러스(Startup Plus)'를 확대 운영한다. SKC 스타트업 플러스는 우수 아이디어를 가진 기업에 사업화 지원금_ 창업교육_ R&amp;D 노하우 등을 제공하는 프로그램이다. SKC는 울산창조경제혁신센터_ 산업통상자원R&amp;D전략기획단_ 한국과학기술정보연구원 등과 함께 SKC 스타트업 플러스 2기 참여기업을 모집한다고 8일 밝혔다. 창의적인 사업 아이디어나 기술을 가진 예비창업자_ 스타트업_ 중소기업이 대상이다. 다음달 5일까지 아이디어마루 홈페이지에서 신청받는다. SKC는 기존의 대상을 대폭 늘리기로 했다. 지난해 스타트업_ 벤처기업 8곳을 선발했지만_ 올해는 중소기업까지 확대하고 선발팀도 10곳 내외로 확대한다. SKC는 서류심사와 발표심사를 거쳐 4월26일 발표한다. 모집분야는 ▲석유화학 소재 ▲필름 ▲반도체 소재 ▲모빌리티 소재 ▲차세대 디스플레이 소재 ▲4차 산업혁명 관련 소재 등 고기능/고부가 산업소재 관련 전 분야다. 선발팀은 6개월 동안 울산창조경제혁신센터에 무상으로 입주해 창업교육_ 멘토링을 받을 수 있다. SKC는 선발팀에 사업화 지원금과 사무?홍보 공간을 지원한다. 경영 노하우_ R&amp;D 인프라 등 40년 소재전문 기업 역량을 공유하고 특허?기술 교육 등 멘토링 프로그램을 제공한다. 앞서 SKC는 소재산업 생태계를 활성화하는데 노력해왔다. 2017년 울산창조경제혁신센터 등 5개 기관과 소재기업 사업화 지원 기반을 마련했다. 2018년에는 SKC 스타트업 플러스 1기 기업 8곳을 선발해 지원해오고 있다. 올해는 산업통상자원R&amp;D전략기획단 등 3개 기관과 중소기업 지원 기반을 구축했다. SKC 관계자는 "SK그룹이 사회적 가치와 경제적 가치를 동시에 추구하기 위해 제시한 공유인프라를 적극 추진한 결과 여러 기관과 협력해 지원체계를 탄탄히 할 수 있었다"며 "작은 기업이 성장하고 발전해 고용이 늘고 생태계가 더욱 튼튼해질 수 있도록 노력할 것"이라고 말했다. ****@*******.***</t>
  </si>
  <si>
    <t>4b492570-b334-4d44-a59a-639bafa7b8cb</t>
  </si>
  <si>
    <t>오이솔루션_ 전일 대비 약 3% 하락한 20_950원</t>
  </si>
  <si>
    <t>[한국경제TV 라이온봇 기자] [그림 1] 최근 3개월 간 주가 추세 및 기간별 수익률 오이솔루션은 3월 8일 11시 19분 전일 대비 약 3% 하락한 20_950원에 거래되고 있</t>
  </si>
  <si>
    <t>[한국경제TV 라이온봇 기자] [그림 1] 최근 3개월 간 주가 추세 및 기간별 수익률 오이솔루션은 3월 8일 11시 19분 전일 대비 약 3% 하락한 20_950원에 거래되고 있다. 오이솔루션은 코스닥 상장 기업으로 통신장비 업종에 속해 있다. 시가총액은 1_679억원으로 코스닥 상장기업 중 330위에 위치 해 있다. [종목 성향 진단] [그림 2] 종목 성향 진단 오이솔루션의 투자 스타일은 성장주에 가깝다. 주가 고평가 우려가 공존하지만 높은 성장성이 기대되는 기업이다. 주가 모멘텀은 좋은 편에 속했다. 최근 6개월 수익률은 53.9%의 상승폭을 기록했다. 최근 1개월 수익률 또한 12.73% 상승하며 좋은 모멘텀을 보이고 있다. 오이솔루션 종목에 대한 투자자의 관심도는 높은 편에 속한다. [투자 점수 진단] [그림 3] 투자 점수 진단 오이솔루션은 어느 측면에서 투자 매력도가 높은 종목일까? AI 인공지능 종목 분석 시스템을 이용해 성장성_ 수익성_ 효율성_ 안전성_ 저평가성_ 추세 등 주가 수익률에 영향을 줄 수 있는 6가지 핵심 투자 지표를 점수화하여 종목의 투자 매력도를 계산해보았다. 그 결과 오이솔루션은 상대적으로 추세지표 측면에서 두각을 드러내고 있었다. 추세 점수는 주가의 상승 모멘텀이 어느정도 인가를 나타낸다. 오이솔루션은 특히 12개월전대비수익률 측면에서 가장 높은 점수는 기록했는데_ 전체 시장 내 35위를 기록하며 상위 1.72%에 위치했다. 업종별로는 11위를 기록하며 상위 1.73%에 위치했다. 그러나 기업 가치 대비 주가 수준을 나타내는 저평가 측면에서는 아쉬움을 나타냈다. (위의 AI인공지능 점수는 재무 데이터를 기반으로 전체 상장 종목과 비교/분석하여 도출한 점수로 높은 점수가 반드시 높은 수익률을 보장하지 않습니다. 위의 자료는 당사의 추천 종목이 아니며_ 투자 시 참고용으로 제시해드리는 것입니다. 핵심투자지표를 결합해 종목의 투자매력도를 종합 계산한 "인공지능 투자점수"는 "거장들의 투자공식" 앱에서 확인하실 수 있습니다.) 라이온봇 기자 -한국경제TV ※ 본 기사는 한국경제TV와 '거장들의 투자공식이' 자체 개발한 '라이온봇 기자'가 실시간으로 작성한 기사입니다. 라이온봇기자 !</t>
  </si>
  <si>
    <t>9210b436-efff-414a-8200-d62c1ec5c73d</t>
  </si>
  <si>
    <t>한국투자증권_ 국방부 '찾아가는 감사장' 수상</t>
  </si>
  <si>
    <t xml:space="preserve">[아이뉴스24 김다운 기자] 한국금융지주 자회사 한국투자증권은 국방부가 전역 예정 장병 취업지원에 기여한 기업을 선정해 격려하는 정경두 국방부장관 명의의 '찾아가는 감사장 수여' </t>
  </si>
  <si>
    <t>[아이뉴스24 김다운 기자] 한국금융지주 자회사 한국투자증권은 국방부가 전역 예정 장병 취업지원에 기여한 기업을 선정해 격려하는 정경두 국방부장관 명의의 '찾아가는 감사장 수여' 행사를 지난 7일 한국투자증권 본사에서 진행했다고 밝혔다. 찾아가는 감사장 수여 행사는 국방부가 국가를 위해 성실히 복무한 전역 장병 사기 진작과 동시에 장병 고용분위기 확산에 적극 참여한 기업에게 감사의 마음을 표하기 위해 진행하는 행사다. 7일 한국투자증권 본사에서 이재강 국방전직교육원장(오른쪽)이 정일문 사장(왼쪽)에게 국방부 장관 명의 감사장을 전달했다. [사진=한국투자증권] 한국투자증권은 군 시절 쌓은 리더십과 열정_ 도전정신이 한국투자증권 인재상과 부합하다고 판단해 지난 해 첫 전역 장교 대상 채용을 진행했다는 설명이다. 경기도 성남 국방 전직교육원에서 열린 채용설명회에 200여명의 관계자가 참석해 높음 관심을 보였으며_ 최종 선발된 13명은 본인 희망부서에서 각자 인재 역량을 발휘하고 있다고 회사 측은 전했다. 정일문 한국투자증권 사장은 "한국투자증권 인재상은 열정과 도전정신을 바탕으로 전문적 역량을 갖춘 변화 주도형 인재"라며 "군 조직생활 경험을 바탕으로 새로운 것에 도전하는 열과 성의 있는 인재에게 다양한 사회진출 기회를 계속해서 제공하겠다"고 말했다. ***@*******.***</t>
  </si>
  <si>
    <t>deed15d0-8447-48eb-9e56-443f3024e400</t>
  </si>
  <si>
    <t xml:space="preserve"> 인력 효율화 방안 찾자 현대차 노사 테이블 첫 논의</t>
  </si>
  <si>
    <t>자동차 산업의 패러다임 변화로 자동차 업계 고용구조 변화가 불가피한 가운데 현대자동차 노사가 고용안정을 위해 한 자리에 모였다. 8일 현대차 관계자에 따르면 전날 현대차 노사는 울</t>
  </si>
  <si>
    <t>자동차 산업의 패러다임 변화로 자동차 업계 고용구조 변화가 불가피한 가운데 현대자동차 노사가 고용안정을 위해 한 자리에 모였다. 8일 현대차 관계자에 따르면 전날 현대차 노사는 울산공장 본관에서 ‘특별고용안정위원회’를 열고 전기자동차 등 친환경차 확산 추세와 4차산업혁명에 따른 제조공정 인원 감소 문제에 대한 의견을 나눴다. 이날 회의는 구조조정이라는 최악의 상황 대신 인력운영 효율화 방안을 공동으로 모색하자는 취지에서 열렸다. 회사 주도의 인력운영에서 벗어나 노사가 함께 대응책을 찾아보자는 것으로_ 노사가 근로자의 피해를 최소화하는 방향으로 머리를 맞댔다는 점에서 긍정적으로 평가된다. 미국 제너럴모터스(GM)가 1만4700명의 인력을 감축하는 구조조정 방안을 발표했고_ 폴크스바겐_ 포드_ 혼다 등도 미래 대비를 이유로 공장 폐쇄_ 인력 감축 등에 나선 것을 상기한다면 대조적인 모양새다. 일각에선 이날 인력 재배치 방안 등도 논의됐다고 밝혔지만_ 사측은 “노사가 산업 패러다임 변화에 따른 위기에 공감대를 형성_ 대립보단 대화를 통해 해법을 모색하고자 마련한 자리”라고 일축했다. 실제 노조는 그 동안 제조공정과 고용구조 변화에 따른 회사의 대책을 지속적으로 요구해왔다. 상급단위인 금속노조에서도 4차 산업혁명으로 인한 자동차산업의 구조 변화를 우려하며 ‘미래형 자동차 발전 동향과 노조의 대응’이라는 보고서를 발표하는 등 관련 연구를 진행해왔다. 전날에도 회의와 별도로 고용안정의 중요성을 강조했다. 하부영 현대차 노조 지부장은 노조 신문을 통해 “2025년까지 정년퇴직자가 1만7500명이 발생하는데 회사는 촉탁직으로 공장을 채운다”며 “올해 조합원 고용안정을 최우선 목표로 삼을 것”이라고 못박았다. 이에 현대차 노사는 지난해 임금협상에서 고용안정 대책 논의를 위한 별도 고용안정위원회 운영키로 합의했고_ 지난 1월에는 객관적 의견 청취 차원에서 외부 전문가 5명을 위촉_ 자문위원회를 운영해왔다. 박혜림 기자/***@**********.***</t>
  </si>
  <si>
    <t>59e5e8d3-68da-454a-8b11-90cb83b257e6</t>
  </si>
  <si>
    <t>현대차 노사_ 광주형일자리 특별합의서 초안 완성</t>
  </si>
  <si>
    <t xml:space="preserve">현대자동차 노조가 반대해 온 '광주형 일자리'와 관련해_ 기존 조합원의 고용안정을 보장하는 조건으로 특별합의서를 초안이 마련했습니다. 현대차 노사는 어제(7일) 오후 울산공장에서 </t>
  </si>
  <si>
    <t>현대자동차 노조가 반대해 온 '광주형 일자리'와 관련해_ 기존 조합원의 고용안정을 보장하는 조건으로 특별합의서를 초안이 마련했습니다. 현대차 노사는 어제(7일) 오후 울산공장에서 특별 고용안정위원회를 열고_ 광주광역시가 대주주로 참여한 자동차공장에 관한 '위탁생산 신설법인 관련 특별 합의서' 초안을 작성했습니다. 합의서에는 회사는 신설법인의 경영에 직접 참여하지 않고_ 위탁생산으로 인해 고용문제가 발생하지 않도록 한다_ 현재 생산하지 않는 경차급 차종을 위탁생산 신설법인에 투입하며 국내 공장에서 생산 중인 동일 차종을 위탁 생산하지 않는다는 등의 내용이 담겼습니다. 노조는 합의서에 최종 서명은 하지 않고_ 1~2주 정도 조합원들의 의견을 수렴한 뒤 최종 합의 여부를 결정하겠다고 밝혔습니다. 노조는 현대차 위탁 생산 공장이 조합원들의 고용 안정에 영향을 미치지 않도록 최소한의 장치를 마련하기 위해 합의서 초안을 만들었다고 밝혔습니다. 현대차 노조 관계자는 "광주형일자리를 반대하는 대외 투쟁은 계속하되_ 조합원의 고용 안정에 영향 미치지 않도록 합의서라도 하나 작성하는 게 좋겠다고 판단했다"고 밝혔습니다. 하지만 이것이 대외 투쟁을 접는 것으로 보일 수 있다는 우려가 있어 서명은 유보한 상태라고 전했습니다. 광주광역시와 현대자동차는 지난 1월 31일 광주광역시청에서 광주형일자리 투자 협약식을 하고_ 신설법인을 만들어 위탁생산 공장을 지은 뒤 경형 SUV를 연간 10만 대 생산하기로 했습니다. 법인의 총 투자규모는 7천억 원으로 자기자본 2천8백억 원 가운데 광주시가 21%_ 현대차가 19%를 투자합니다. [사진 출처 : 연합뉴스] 최혜진 기자 (****@***.**.**)</t>
  </si>
  <si>
    <t>a96efd08-c759-463d-a827-d75d40625e32</t>
  </si>
  <si>
    <t>여성 권리 신장 111주년 세계 여성의 날</t>
  </si>
  <si>
    <t>세계 여성의 날 111주년을 맞아 여성 권리 신장을 외치는 행사가 서울 곳곳에서 열립니다. 한국여성단체연합은 오후 6시부터 광화문광장에서 '미투_ 우리가 세상을 바꾼다'라는 구호를</t>
  </si>
  <si>
    <t>세계 여성의 날 111주년을 맞아 여성 권리 신장을 외치는 행사가 서울 곳곳에서 열립니다. 한국여성단체연합은 오후 6시부터 광화문광장에서 '미투_ 우리가 세상을 바꾼다'라는 구호를 걸고 한국 여성대회 기념식을 엽니다. 단체는 미투 운동의 물꼬를 튼 서지현 검사를 '올해의 여성운동상' 수상자로_ 지난 1월 별세한 위안부 피해자 고 김복동 할머니를 '여성운동상' 수상자로 결정했습니다. 이에 앞서 한국 여성단체협의회는 오후 2시부터 국회도서관 대강당에서 여성 지도자 등 400여 명이 참석하는 가운데 여성의 날 기념행사를 개최합니다. '여성과 경제'를 주제로 하는 행사에서 참가자들은 임금 격차와 경력단절 등 여성의 경제활동을 위축시키는 문제 해결을 촉구할 예정입니다. 한국여성노동자회_ 한국여성민우회 등 13개 단체는 오후 3시 광화문광장에서 성별 임금 격차 해소를 위한 조기퇴근시위도 벌입니다.</t>
  </si>
  <si>
    <t>0123762b-119b-4420-a30c-9f72eb79acec</t>
  </si>
  <si>
    <t xml:space="preserve"> 4월1일 군포 (애) 머니 만나요 </t>
  </si>
  <si>
    <t>군포시청. 사진제공=군포시 [군포=강근주 기자] 군포시가 오는 4월1일 발행할 지역화폐 이름을 ‘군포 愛(애) 머니’로 정했다고 7일 발표했다. 한대희 군포시장은 “지역화폐가 소상</t>
  </si>
  <si>
    <t>군포시청. 사진제공=군포시 [군포=강근주 기자] 군포시가 오는 4월1일 발행할 지역화폐 이름을 ‘군포 愛(애) 머니’로 정했다고 7일 발표했다. 한대희 군포시장은 “지역화폐가 소상공인과 시민 삶에 도움이 될 수 있도록 제도 정착에 최선을 다할 것”이라며 “일자리 창출 등 지역경제 선순환에 기여할 지역화폐에 시민의 많은 관심을 바란다”고 말했다. 군포시는 지역화폐 발행을 앞두고 시민과 지역상인의 관심을 높이기 위해 명칭을 공모했다. 이번 공모에는 총 431건이 응모했으며_ 직원 대상 설문투표와 명칭 선정 심의위원회 심의 결과 ‘군포 愛 머니’를 최우수작으로 선정했다. 군포 愛 머니는 ‘군포사랑이 가득한_ 군포사랑을 시민 모두가 실천하는 지역화폐’라는 뜻을 담고 있다. 군포시는 앞으로 카드형 지역화폐 외관에 군포 愛 머니 명칭을 반영해 디자인할 예정이다. 한편 군포시는 이번 명칭 공모를 통해 선정된 최우수상 1명에게는 50만원 상당의 지역화폐를_ 우수상 1명과 장려상 2명에게 각각 30만원과 10만원의 지역화폐로 상금을 지급한다. 심사 결과는 군포시청 홈페이지에 공지됐으며_ 상세 정보는 군포시청 지역경제과로 연락하면 안내받을 수 있다. *********@******.*** 강근주 기자</t>
  </si>
  <si>
    <t>87f18e39-ecfa-4cf5-aad3-c4046db73e9c</t>
  </si>
  <si>
    <t>참여도 안한 민노총 입김에 탄력근로 의결도 못한 경사노위</t>
  </si>
  <si>
    <t>굳은 표정의 문성현 위원장 문성현 경제사회노동위원장이 7일 서울 종로구 경사노위 대회의실에서 열린 기자회견을 마치고 이동하고 있다. 경사노위는 이날 본위원회를 열고 탄력근로제 노사</t>
  </si>
  <si>
    <t>굳은 표정의 문성현 위원장 문성현 경제사회노동위원장이 7일 서울 종로구 경사노위 대회의실에서 열린 기자회견을 마치고 이동하고 있다. 경사노위는 이날 본위원회를 열고 탄력근로제 노사정 합의 등을 최종 의결하려 했지만 근로자위원의 불참으로 무산됐다. 문 위원장은 “일부에 의해 전체가 훼손되는 상황이 안타깝다”고 말했다. 뉴시스 경제사회노동위원회(경사노위)는 근로자위원 3명의 불참으로 탄력근로제 확대 합의안을 의결하지 못하자 의사결정 구조 자체를 개편하기로 했다. 문성현 경사노위 위원장은 7일 서울지방고용노동청에서 비공개 본위원회를 연 뒤 “일부 위원의 불참으로 어렵게 마련한 소중한 결과물이 의결되지 못하는 상황이 재발되지 않도록 구체적 방안을 강구하기로 의견을 모았다”고 밝혔다. 경사노위 최고 의결기구인 본위원회는 노사정 대표 모두 과반수가 출석해야 안건을 의결할 수 있다. 현재 근로자위원은 전국민주노동조합총연맹(민노총)이 불참하면서 김주영 한국노동조합총연맹(한국노총) 위원장과 청년_ 여성_ 비정규직 대표 등 4명이다. 하지만 이날 김 위원장을 제외한 나머지 3명이 불참하면서 탄력근로제 합의안을 의결하지 못했다. 이에 경사노위는 노사정 대표 모두 과반수가 출석해야 한다는 경사노위법상 의결 규정을 고칠 계획이다. 다만 여야 합의가 필요해 당장 추진하긴 힘들다. 일단 경사노위는 11일 본위원회를 다시 열어 탄력근로제 합의안 의결을 시도할 계획이지만 7일 불참한 근로자위원들이 참석할지는 불투명하다. 경사노위는 근로자위원 3명을 해촉하는 방안도 검토 중인 것으로 알려졌다. 경사노위는 이날 탄력근로제 의결 무산 과정을 상세히 공개했다. 자신들이 논의에서 배제됐다며 본위원회에 불참하기로 의견을 모은 근로자위원 3명 중 김병철 청년유니온 위원장과 나지현 전국여성노조 위원장은 최근 문성현 경사노위 위원장의 설득에 마음을 돌려 참석을 결정했다고 한다. 문재인 대통령 주재로 이날 청와대에서 열릴 예정이던 본위원회에 참석해 탄력근로제 확대 합의안에 반대표를 던지기로 한 것이다. 그러나 이들은 갑자기 전날 밤 “주요 의제의 논의와 합의 과정에서 배제된 채 거수기가 되는 구조를 반드시 바꿔야 한다”며 불참을 통보했다. 이에 한국노총은 “취약계층 대표자들이 참석 입장을 번복하는 과정에 이들을 겁박한 세력이 있다”며 그 배후로 민노총을 지목했다. 두 노조는 양대 노총 소속이 아닌 독립단체다. 실제 이들이 마음을 바꾸는 데 민노총의 ‘압박’이 작용한 것으로 풀이된다. 6일 민노총 청년 조합원 등 325명은 탄력근로제 합의안 의결에 반대하는 ‘청년 노동자 선언’을 발표하며 청년_ 여성_ 비정규직 근로자위원들을 압박했다. 이어 민노총 금속노조 김호규 위원장은 같은 날 열린 총파업 집회에서 “경사노위 합의가 안 될 수 있다. (근로자위원) 3명이 불참하면 결정이 안 된다”고 이들의 불참을 사실상 주문했다. 결국 민노총의 집요한 ‘장외 압박’이 근로자위원들의 불참으로 이어졌다는 게 한국노총의 판단이다. 경사노위는 문 대통령의 공약대로 기존 노사정위원회를 확대해 청년_ 여성_ 비정규직 대표를 추가로 참여시켜 지난해 11월 출범했다. 당초 청년_ 여성_ 비정규직 대표는 조직 기반이 취약해 경사노위 논의 과정에 큰 영향을 주지 못할 것이란 관측이 많았다. 하지만 경사노위의 현재 의결 구조상 꼬리가 몸통을 흔드는 ‘왜그 더 도그(wag the dog)’ 현상이 생길 수 있다는 점을 간과했다. 문 대통령의 노사정위 확대 공약이 자충수가 된 셈이다. 노동계 대표로 경사노위에 참여한 한국노총도 책임을 피할 수 없다는 지적이 나온다. 근로자위원 추천권을 가진 한국노총은 이들을 추천하는 과정에서 민노총과 적극 협의한 것으로 알려졌다. 민노총을 경사노위에 참여시키기 위한 ‘당근’이었지만 사실상 민노총에 주도권을 내준 꼴이 됐다. 결국 한국노총은 탄력근로제 합의안을 마련하고도 민노총의 장외 압박에 무기력하게 당했다는 비판을 받게 됐다. 김주영 한국노총 위원장은 전날까지 본위원회 참석을 설득하려 근로자위원들을 찾아다녔지만 만나지 못했다고 한다. 유성열 ***@*****.***·박은서 기자</t>
  </si>
  <si>
    <t>4874ff0f-c6be-4df2-b515-f482afe56e9c</t>
  </si>
  <si>
    <t>중견기업 사주 등 95명 동시 세무조사</t>
  </si>
  <si>
    <t>#1 제조업체 사장인 A 씨는 해외 거래처에 돈을 보낼 때 항상 ‘넘치게’ 송금했다. 그러면 해외 거래처는 외국에 살고 있는 A 씨 가족에게 실제 거래액을 뺀 나머지 돈을 전달했다</t>
  </si>
  <si>
    <t>#1 제조업체 사장인 A 씨는 해외 거래처에 돈을 보낼 때 항상 ‘넘치게’ 송금했다. 그러면 해외 거래처는 외국에 살고 있는 A 씨 가족에게 실제 거래액을 뺀 나머지 돈을 전달했다. 거래처는 심부름의 대가를 챙겼다. A 씨 가족은 이 불법 송금액으로 외국의 부동산을 사거나 보석을 구입했다. 심지어 회사 법인카드로 생활비를 썼다. 회사 금고를 사금고처럼 이용한 셈이다. #2 부동산임대업을 하는 B 씨는 자기 명의로 된 법인 소유의 100억 원짜리 건물을 자녀에게 30억 원에 팔았다. 해당 건물은 B 씨 개인 소유 땅에 있었고 명목상 건물주였던 법인은 B 씨에게 임차보증금 조로 30억 원을 내고 있었다. B 씨는 새로운 건물주인 자녀에게 이 임차보증금(30억 원)을 돌려줬다. 자녀는 이 돈으로 건물대금을 치렀다. 100억 원짜리 건물을 무상으로 증여한 셈이다. 국세청은 7일 중견기업 사주 일가와 부동산 임대사업자 등 ‘대자산가’ 95명을 대상으로 동시 세무조사를 실시키로 했다고 밝혔다. 이는 한승희 국세청장이 1월 전국 세무관서장 회의에서 “고소득층의 해외자산 은닉을 통한 사치생활 등 공정사회에 반하는 탈세행위에 강력 대응해야 한다”고 강조한 데 따른 후속 조치다. 이들 개인 대자산가는 그동안 대기업에 비해 감시망이 소홀한 틈을 타 변칙적인 방법으로 탈세해 왔다고 국세청은 보고 있다. 이번 조사 대상은 중견기업 사주 일가 37명_ 부동산 임대·시행업자 10명_ 자영업자·전문직 48명이다. 개인별 재산 소득자료와 외환거래 등 금융정보_ 사주 일가의 해외 출입국 현황_ 고가 미술품 구입 명세 등을 종합적으로 분석해 탈세가 의심되는 이들을 추렸다. 이들이 보유한 재산은 총 12조6000억 원으로 1인당 평균 1330억 원이었다. 세부적으로는 주식이 1040억 원으로 가장 많고 부동산 230억 원_ 금융재산 60억 원 순이었다. 재산이 100억∼300억 원인 사람이 41명으로 가장 많았고 5000억 원 이상의 재산을 가진 사람도 9명으로 집계됐다. 업종은 제조업과 서비스업_ 건설업이 대부분이었고 대형병원을 운영하는 의료업 종사자도 3명 포함됐다. 대자산가들은 주로 자녀 명의로 법인을 만든 뒤 재산을 빼돌리는 수법을 동원한 것으로 나타났다. 중견기업 대표가 회삿돈을 자녀 명의로 된 법인에 투자금 대여금 등으로 넘겨 자녀가 개인적으로 사용하게 하는 식이다. 회사가 개발한 기술을 사주 이름으로 특허 등록한 뒤 다시 회사가 특허권을 비싸게 사오는 방식으로 탈세한 사례도 있었다. 해외에 수출할 때 친인척 이름으로 유령회사를 세워 거래 중간에 끼워 넣고 수십억 원의 통행세를 낸 업체도 국세청의 감시망에 걸렸다. 국세청은 조사 결과 탈세 사실이 확인되면 세금을 추징하는 동시에 검찰에 고발한다. 공정거래법상 불공정 거래와 횡령_ 배임_ 분식회계 등 위법행위는 검찰과 공정거래위원회 등 유관기관에 통보할 예정이다. 국세청 관계자는 “국민 누구나 정당한 세 부담을 나눠 져야 한다”며 “과세 기간을 최소화하는 기업 세무조사와 달리 대재산가 일가의 재산 형성 과정 전반에 대해 조사하겠다”고 말했다. 세종=송충현 기자 ******@*****.***</t>
  </si>
  <si>
    <t>796ed577-7c36-4fd2-bc7c-fa2c75463025</t>
  </si>
  <si>
    <t xml:space="preserve">서울시 23개 산하기관 남녀직원 임금 공개할것 </t>
  </si>
  <si>
    <t>서울시가 시 산하기관 남녀 직원의 임금정보를 공개하는 ‘성(性)평등 임금공시제’를 추진한다. 서울시는 7일 ‘3·8 성평등 도시 서울 추진계획’을 발표하며 23개 투자·출연기관 직</t>
  </si>
  <si>
    <t>서울시가 시 산하기관 남녀 직원의 임금정보를 공개하는 ‘성(性)평등 임금공시제’를 추진한다. 서울시는 7일 ‘3·8 성평등 도시 서울 추진계획’을 발표하며 23개 투자·출연기관 직원의 성별 임금정보를 10월 시 홈페이지에 공시한다고 밝혔다. 8일은 여성의 날이다. 시 관계자는 “성별 임금과 근로시간 등 공개된 정보를 전문가들이 분석해 같은 일을 하는 남녀의 임금 격차가 비합리적이라고 판단되면 개선하자는 취지”라고 말했다. 시는 이달 중 각 기관 노사가 성별 임금정보 공시에 합의하면 다음 달 성별 임금격차 실태 조사를 거친 뒤 8월까지 기관별 임금 실태를 분석해 성평등 임금공시제 표준(안)을 마련할 계획이다. 기관별 임금격차 실태 조사 및 분석은 ‘성별 임금격차 개선 태스크포스(TF)’가 실행한다. 이 TF는 지난달 여성계_ 노동계_ 시민대표_ 기업인_ 성평등·일자리위원회 출신 등 14명으로 구성했다. TF는 5월 노무전문가를 채용해 전문적인 분석과 차별 요인 조사를 맡길 계획이다. TF가 공시할 임금정보의 구체적인 범위와 내용을 확정하면 시는 다시 각 기관 노사와의 합의를 거쳐 최종 결정할 방침이다. 통계청에 따르면 2017년 임금근로자 남성과 여성의 월평균 소득은 각각 337만 원_ 213만 원으로 남성이 37% 더 많았다. 임금 격차의 주원인은 출산과 육아에 의한 경력단절이 꼽힌다. 홍석호 기자 ****@*****.***</t>
  </si>
  <si>
    <t>8579d346-916d-48bc-8564-3b7d072f8d77</t>
  </si>
  <si>
    <t>[오늘과 내일/허진석]불안을 공포로 키우지 않으려면</t>
  </si>
  <si>
    <t>허진석 산업2부장 최근 미세먼지가 짙게 오래 지속되는 사태가 발생하자 국민들의 불안은 공포로 바뀌는 듯하다. 공기청정기로도 모자라 산소발생기까지 구입하고_ 아이들을 위해서 이번 기</t>
  </si>
  <si>
    <t>허진석 산업2부장 최근 미세먼지가 짙게 오래 지속되는 사태가 발생하자 국민들의 불안은 공포로 바뀌는 듯하다. 공기청정기로도 모자라 산소발생기까지 구입하고_ 아이들을 위해서 이번 기회에 이민을 진지하게 고민한다는 과격한 대안도 들려온다. 인지심리학자들은 인간이 가장 싫어하는 감정으로 불안을 꼽는다. 불안은 자신을 불편하게 하는 사건이 언제 어디서 오는지 모를 때 커진다. 그에 대처할 마땅한 방안마저 없으면 불안은 공포가 된다. 최근의 미세먼지 사태가 딱 그런 꼴이다. 언제 닥쳐올지 알기 힘들고_ 닥쳐온 미세먼지를 불어낼 방법도 없다. 경기 침체로 미래에 대한 불안도 커지는 상황이다. 본보 취재팀이 군산·창원을 중심으로 둘러본 지방 경기는 불황이 악순환에 빠지는 상황이었다. 기업들이 빠져나가면서 집값은 37개월째 연속 하락 중이고_ 소비까지 얼어붙고 있었다. 지금 정부는 일자리 확대를 목숨처럼 여길 듯이 등장했지만 아직 희소식은 들려주지 못하고 있다. 올해 한국 경제성장률 전망치를 경제협력개발기구(OECD)는 2.8%에서 2.6%로_ 신용평가사 무디스는 2.3%에서 2.1%까지 낮췄다. 물론 지금의 경기 침체가 전적으로 정부 책임인 것은 아니다. 미세먼지가 편서풍이라는 자연 현상에 의해 우리에게 밀려오듯_ 우리의 경기 침체도 경제 법칙에 따라 세계 경기의 영향을 받고 있다. 지금 중요한 것은 정책 불확실성을 줄여 경제 주체가 마음껏 사업을 펼칠 수 있도록 하는 것이다. 공포 영화가 무서운 이유는 괴물이나 귀신 그 자체가 아니라 그들이 언제 어디서 튀어나올지 모른다는 불확실성 때문이다. 귀신의 등장 시기를 타이머로 정확하게 알려주면 대부분의 사람들이 불안해하지 않는다. 경제 주체들은 새 정부가 들어선 지 2년이 되어가지만 불안에서 자유롭지 못하다. 급격한 최저임금 인상에 두 번이나 놀란 소상공인들은 내년에 또 얼마나 오를지 불안해 장사가 잘되는 곳도 사업 확장을 겁낸다. 내년부터 주 52시간 근로제 적용을 받는 중소기업들은 해외 수출품의 납기를 맞추지 못해 수십 년 단골의 해외 발주처를 일본이나 중국에 뺏길까 봐 두려워한다. 일자리 창출에 중요한 역할을 할 벤처 기업이나 스타트업들은 자신들의 업종이 언제 어디서 어떤 규제의 적용을 받을지 몰라 불안해한다. 걱정스러운 대목은 이미 허가가 났던 사업이 뒤집히는 일까지 생긴다는 것이다. 렌터카로 승차공유 서비스를 시작했던 ‘차차’는 국토교통부가 입장을 바꾸면서 결국 작년에 영업을 중단했다. 하루아침에 자신의 생업을 잃게 되는 기업가와 직장인이 느낄 공포는 짐작조차 어렵다. 인지심리학에 따르면 개인의 마음에 불안이 깃들 때 이를 줄일 수 있는 방법이 없지는 않다. 예컨대 일요일 저녁 월요일 출근이 걱정된다면 막연하게 불안해하지 말고 다음 날 할 일을 차분하게 노트에 적어 보라고 심리학자들은 권한다. 해야 할 일을 가급적 단계별로 구분해서 기록하면 더 좋다. 이렇게 적다 보면 큰일에 대한 부담을 줄일 수 있고_ 무엇보다 앞으로의 일이 확정되는 효과 때문에 안정을 얻게 된다. 다음 날 단계별로 일을 하나씩 해치우면서 작은 승리를 맛보는 건 덤이다. 소득주도성장 정책 시행 이후 고용과 분배 지표가 악화 일로를 걷고 있고_ 소규모 개방경제 체제인 우리에게 중요한 수출도 3개월째 내리막길이다. 북핵에만 매달려서 국민의 불안을 달랠 순 없다. 정부도 할 일을 단계별로 잘게 나눠 적은 노트를 보여줘야 할 때다. 허진석 산업2부장 ********@*****.***</t>
  </si>
  <si>
    <t>dc397531-6e79-458c-ba03-78939688646e</t>
  </si>
  <si>
    <t>[사설]기업들 애타는데 또 브레이크 걸린 탄력근로 개선안</t>
  </si>
  <si>
    <t xml:space="preserve">사회적 대화기구인 경제사회노동위원회(경사노위)가 어제 본위원회를 열고 지난달 19일 합의한 탄력근로제 단위기간 확대 안을 최종 의결하려 했으나 무산됐다. 본위원회 근로자위원 4명 </t>
  </si>
  <si>
    <t>사회적 대화기구인 경제사회노동위원회(경사노위)가 어제 본위원회를 열고 지난달 19일 합의한 탄력근로제 단위기간 확대 안을 최종 의결하려 했으나 무산됐다. 본위원회 근로자위원 4명 중 3명이 불참해 의결정족수를 채우지 못했기 때문이다. 이날 본위원회에는 문재인 대통령도 참석할 예정이었으나 회의가 무산되면서 취소됐다. 경사노위는 11일 다시 본위원회를 열 예정이지만 결과는 불투명하다. 이날 사태는 경사노위의 안이한 태도가 자초한 면이 크다. 경사노위가 과거 노사정위원회와 다른 것은 사회적 약자를 대폭 참여시킨 것인데 운영 과정에서는 이들의 목소리를 제대로 반영하지 못했다. 이번에 불참한 근로자위원들은 청년 여성 비정규직 등 미조직 근로자들을 대표한다. 이들은 탄력근로제를 논의하는 노동시간개선위에 자신들을 대표하는 위원 1명의 참여를 요구했지만 거부당하자 불참해 버린 것이다. 이날 의결안에는 한국형 실업부조 도입과 고용보험 개편 등도 있었다. 고용보험에 가입하지 못한 자영업자나 청년_ 경력단절여성 등 사회적 약자들을 돕는 안인데 함께 무산됐다. 사회적 약자를 대표한다는 청년 여성 비정규직 대표 근로자위원들은 이번 본위원회 무산으로 다른 사회적 약자들이 어떤 피해를 입었는지 돌아봐야 한다. 탄력근로제 단위기간 확대는 기업과 근로자들에게 중대한 영향을 미치는 사안이다. 더욱이 주 52시간 근로 위반에 대한 처벌 유예 기간은 이달 말로 끝난다. 국회에서 개정안이 통과되지 않으면 경영 차질은 물론이고 당장 범법자가 될 판이다. 경사노위 의결이 끝내 무산된 뒤에 국회가 원점부터 다시 논의해 통과시키기에는 시간이 부족하다. 외부 요인도 녹록하지 않다. 한국노동조합총연맹(한국노총)은 이번 사태가 전국민주노동조합총연맹(민노총)이 근로자위원들을 압박해 벌어진 것으로 보고 있다. 탄력근로제 단위기간 확대 저지를 위해 총파업을 벌이는 민노총이 어떤 몽니를 부릴지_ 정치적 이해관계 때문에 여야가 어떤 결론을 낼지도 알 수 없다. 따라서 정치권은 의결이 무산되더라도 원점에서 논의하지 말고 기존 합의안을 기준으로 법 개정 절차를 준비해야 한다. 그나마 이 합의안이 노동 전문가들과 노사를 대표하는 한국경영자총협회(경총)와 한국노총이 합의한_ 노사가 양보 타협할 수 있는_ 최선은 아니더라도 차선인 안이기 때문이다.</t>
  </si>
  <si>
    <t>96d32926-ca47-4e59-9304-0740b4636548</t>
  </si>
  <si>
    <t>부산경남 렛츠런파크 청년창업마켓 10일부터 시행</t>
  </si>
  <si>
    <t xml:space="preserve">한국마사회 렛츠런파크 부산경남(본부장 정형석)이 지역 청년 창업가들에게 지속적인 성장 기반을 마련해 주기 위해 유통 판로 지원에 나선다. 렛츠런파크 부산경남은 10일부터 다음 달 </t>
  </si>
  <si>
    <t>한국마사회 렛츠런파크 부산경남(본부장 정형석)이 지역 청년 창업가들에게 지속적인 성장 기반을 마련해 주기 위해 유통 판로 지원에 나선다. 렛츠런파크 부산경남은 10일부터 다음 달 28일까지 매주 일요일 청년창업마켓을 시행한다. 마켓은 렛츠런파크 부경 더비랜드 광장에 마련된다. 2016년 처음으로 시행한 이 사업에는 지난해까지 약 150개 팀이 참여했다. 청년창업마켓은 청년 기업인 소상공인들이 직접 디자인하고 제작한 제품의 판로를 제공한다. 마켓을 방문한 고객에게는 시중의 공산품과는 다른 톡톡 튀는 아이디어가 담긴 상품을 구매할 수 있는 정보를 제공한다. 이번 행사에는 40여 개 팀이 참여한다. 다양한 이벤트도 마련한다. 1만 원 이상 구매 고객에게는 팝콘 구매 쿠폰 등 다양한 경품을 준다. 3차원(3D) 펜_ 톡톡블록_ 미니바이킹_ 물고기잡기_ 4차원(4D) 관람 등 다양한 체험 프로그램도 운영한다. 탈북민 푸드트럭 등 다양한 먹거리 장터도 준비돼 있다. 조용휘 기자 ******@*****.***</t>
  </si>
  <si>
    <t>dad1a188-c6cf-4c4b-9c20-4fc6347f3f65</t>
  </si>
  <si>
    <t xml:space="preserve">조달청 벤처기업 성장 등 6대 과제 중점 추진 </t>
  </si>
  <si>
    <t>조달청은 4차 산업혁명의 진전과 대내외적 경제 여건 등을 감안해 벤처기업 성장과 기업의 기술혁신 촉진 등 6대 과제를 마련해 중점 추진하기로 했다고 7일 밝혔다. 정무경 청장은 이</t>
  </si>
  <si>
    <t>조달청은 4차 산업혁명의 진전과 대내외적 경제 여건 등을 감안해 벤처기업 성장과 기업의 기술혁신 촉진 등 6대 과제를 마련해 중점 추진하기로 했다고 7일 밝혔다. 정무경 청장은 이날 정부대전청사에서 브리핑을 갖고 “120조 원 규모의 공공조달 시장을 전략적으로 활용해 경제 활력 등 여러 가지 목표를 이루는 데 집중할 계획”이라며 이 같이 밝혔다. 이번에 마련한 6대 과제는 △창업·벤처기업 성장과 기술혁신 촉진 △일자리 창출 등 경제 활력 제고 △투명하고 공정한 조달시장 조성 △조달서비스 품질 강화 △효율적인 국가자산 관리 △조달행정 역량 강화다. 조달청은 우선 창업·벤처기업이 조달시장에 진입해 성장하고 도약하는 선순환 구조를 정착시키고 혁신제품의 판로를 알선해 기술 혁신의 촉진을 지원하기로 했다. 이를 위해 벤처나라의 협약기관 및 수의계약 범위를 확대하기로 했다. 벤처나라는 2016년 창업·벤처기업의 공공 판로를 지원하기 위해 개설한 전용 쇼핑몰이다. 또 범정부적 과제인 일자리 창출에 집중하고 취약계층 지원_ 규제혁신_ 조달사업 조기집행 등을 통해 경제 활력도 제고해 나가기로 했다. 입찰 및 계약 과정에서 일자리 창출 및 근로환경 개선 기업은 우대하기로 했다. 이 밖에도 공정하고 투명한 조달시장 형성을 위해 평가 제도를 개선하고 상생·협력 문화를 정착시켜 나가기로 했다. 정 청장은 “개청 70주년인 올해를 명실상부한 혁신 조달의 원년으로 삼아 조달 자원을 국가 경쟁력을 강화하는 데 집중하겠다”고 강조했다. 지명훈 기자 *****@*****.***</t>
  </si>
  <si>
    <t>e69a5aca-c2b8-4d16-9f40-4e6d05706c1e</t>
  </si>
  <si>
    <t xml:space="preserve"> 나도 어엿한 근로자 장애인 자활의 꿈을 펼치다</t>
  </si>
  <si>
    <t>6일 인천 서구청 인근 한국복지나눔의 중증장애인 직업재활시설인 씨드사업단에서 장애인 근로자들이 전기 모기향을 조립하고 있다. 김영국 채널A 스마트리포터 *******@*****.*</t>
  </si>
  <si>
    <t>6일 인천 서구청 인근 한국복지나눔의 중증장애인 직업재활시설인 씨드사업단에서 장애인 근로자들이 전기 모기향을 조립하고 있다. 김영국 채널A 스마트리포터 *******@*****.*** “부모님이 나를 돌보시느라 너무 고생을 해요. 월급을 다 갖다 드리려고요.” 6일 인천 서구청 바로 뒤편 건물 3층 씨드사업단. 사단법인 한국복지나눔의 중증장애인 직업재활시설인 이곳에서 일하는 홍모 씨(20)는 일하는 게 마냥 즐거워 보였다. 씨드사업단에서 일하는 20_ 30대의 발달 또는 정신지체장애인 근로자 10명 중 홍 씨가 막내다. 홍 씨는 특수학교를 졸업하고 얻은 첫 직장에서 자립의 꿈을 조금씩 실현하고 있다. ‘첫 월급을 부모님께 갖다 드려 뿌듯하다.’ 말은 더듬었지만 홍 씨의 마음은 그대로 전해졌다. 아직 일감이 많지 않아 하루 서너 시간만 일해야 하는 건 아쉽다. 하루 8시간_ 주 5일 일할 만큼 주문량이 늘어나 일반 생산직 근로자처럼 급여를 받을 수 있는 날이 빨리 오기를 고대한다. 씨드사업단은 봉사활동을 하던 한국복지나눔과 발달장애인 바리스타 강사를 양성하던 사회적기업 ㈜씨드가 올 1월 통합해 만들어졌다. 씨드는 ‘장애 아동의 꿈을 본다’는 뜻의 영어 ‘See the children‘s dream’에서 따온 말이다. 사업단은 홍 씨처럼 사회초년생이나 과거 공장 등에서 비정규직으로 일하던 장애인 등 10명을 고용해 직업훈련을 시키고 있다. 사무실 하나에는 바리스타 교육시설을_ 또 다른 사무실에는 조명등과 발광다이오드(LED) 형광램프 등을 조립_ 생산하는 시설을 갖췄다. 조립작업대와 계측기_ 검사장비 같은 장비가 구비돼 있다. 홍 씨 등은 직업훈련과정에서 KS_ KC(국가통합인증) 인증을 받은 부품을 공급받아 주문자가 요청한 2가지 제품을 만들었다. 경기 안산시 조명기기 생산업체인 N사의 하청을 받아 사흘 만에 실내용 조명등 ‘다운라이트’ 300개를 납품했다. 이달 6일부터는 액상 전기모기향을 조립하고 있다. 한국복지나눔과 기술협력관계인 N사는 생산과장을 파견해 근로자들에게 1 대 1로 기술을 전수해줬다. 생산과장은 근로자들에 대해 “조립하는 속도가 빨라지고 있고 집중도가 좋다”고 격려했다. 한국복지나눔은 재원의 상당부분을 생산설비와 급여 등 운영비에 투입했다. 보건복지부에 중증장애인 생산품 생산시설인증을 신청해 1_ 2차 서류심사를 통과한 상태다. 마지막 3차 현장 실사를 통과해 승인을 받으면 조달청 나라장터에 생산품을 등록할 예정이다. 이를 통해 관공서 등에 본격 납품할 수 있기를 기대하고 있다. 박태성 한국복지나눔 대표(50)는 “장애인 자립_ 자활을 위한 다양한 지원정책이 시행되고 있지만 그 길은 험난한 것 같다. 증증장애인 LED생산시설을 갖춘 만큼 더 열심히 일할 수 있는 여건을 만들어보겠다”고 말했다. 씨드사업단은 준비작업을 모두 마치고 11일 개소식을 연다. 박희제 기자 *****@*****.***</t>
  </si>
  <si>
    <t>4dd0ffeb-a25b-4c97-b18e-8306c70c6a1b</t>
  </si>
  <si>
    <t>부산항운노조 또 수사선상에 올랐다</t>
  </si>
  <si>
    <t>부산항운노조가 또다시 검찰의 수사선상에 올랐다. 과거 조합원 채용 대가로 금품을 받은 간부 등 노조원 수십 명이 형사처벌을 받았는데도 비리의 싹은 여전한 것으로 드러났다. 부산지검</t>
  </si>
  <si>
    <t>부산항운노조가 또다시 검찰의 수사선상에 올랐다. 과거 조합원 채용 대가로 금품을 받은 간부 등 노조원 수십 명이 형사처벌을 받았는데도 비리의 싹은 여전한 것으로 드러났다. 부산지검 특수부(부장검사 박승대)는 5일 부산 북항 부산항운노조 지부 2곳과 지부장 자택 등을 압수수색해 채용 관련 서류와 컴퓨터 파일 등을 확보했다고 7일 밝혔다. 검찰은 조합원 전환배치 과정에서 비위가 있었던 정황을 포착한 것으로 알려졌다. 전환배치는 항운노조원 신분으로 항만 업체에 고용된 이들이 항운노조 추천을 받아 다른 항만으로 이직하는 것을 말한다. 항운노조가 지부 추천을 받아 전환배치 대상 조합원을 선정하면 터미널 혹은 부두 운영사가 이들을 채용한다. 최근 북항 컨테이너부두들이 신항으로 물류 기능을 옮기면서 신항에 일자리가 늘어나고 있는 데다 정규직 등 좋은 처우 때문에 신항 전환배치를 희망하는 노조원이 많은 것으로 알려졌다. 이번에 압수수색된 적기 지부(우암부두)나 어류 지부(부산공동어시장) 등 북항 재래부두 항운노조원은 물량에 따라 일당을 받는 일용직 근로자가 많아 다수가 신항 근무를 선호하고 있는 것이다. 검찰은 항운노조원 전환배치를 대가로 한 금품 수수나 노조 차원의 조직적인 개입 여부_ 노조원이 아닌 외부인이 전환배치된 사례 등을 수사하고 있다. 앞서 검찰은 항운노조 25개 지부장 상당수를 소환 조사하는 등 노조 운영 전반에 걸쳐 수사를 확대하고 있다. 첩보를 통해 수개월째 내사를 벌여 온 검찰은 채용 과정 등에서 뒷돈이 오고 간 정황을 포착하고 지난달 14일 항운노조 사무실과 신선대 지부_ 노조 관련자 자택 등 10여 곳을 동시에 압수수색했다. 검찰 관계자는 “항운노조_ 인력 공급업체_ 터미널 운영사 간 취업_ 채용 등에 문제가 있는지를 확인하고 있다”고 말했다. 지금까지 구속된 사람은 전 항운노조 지부장 1명_ 조합원 2명_ 전 터미널 운영사 대표 2명_ 항만 인력 공급업체 대표 2명 및 직원 1명이다. 이 중 항운노조 조합원 1명은 수사에 협조하는 대신 며칠 뒤 석방해 준 것으로 알려졌다. 인력 공급업체는 항운노조가 임시 위탁한 조합원들을 부두 근로자로 파견하고 부두 및 터미널 운영사로부터 임금을 받는다. 노조는 임시 조합원으로부터 노조비를 거둔다. 이번에 적발된 인력 공급업체 대표들은 회삿돈 수십억 원을 횡령한 혐의와 전 터미널 운영사 대표들에게 인력을 독점 공급하는 대가로 뒷돈을 건넨 혐의를 받고 있다. 검찰은 이들의 불법 거래에 항운노조가 조직적으로 개입했는지 들여다보고 있다. 항운노조는 2005년 대규모 채용 비리가 드러나 노조 간부 등 30여 명이 처벌을 받았다. 이에 자정결의 대회를 여는 등 자구책을 마련한다고 밝혔지만 비리는 거의 매년 끊이지 않았다. 결국 2015년 노조는 50년 넘게 독점해온 항만 노무인력 공급 독점권을 내려놓는 고강도 대책을 내놨다. 노무 독점권을 부산항만공사_ 부두 운영사_ 노조 등 노사정이 참여하는 항만인력 수급관리협의회에 부여한 것이다. 항운노조가 채용 추천권을 가진 상황에서 수급관리협의회가 인력 운영이나 임금·단체협상 등에 막강한 권한을 지닌 항운노조의 입김을 무시할 수 없어 사실상 독점권을 유지하고 있다는 지적이 나오고 있다. 강성명 기자 ******@*****.***</t>
  </si>
  <si>
    <t>da5da448-95e1-4b97-b213-de800eae9844</t>
  </si>
  <si>
    <t>대구시 경북대 스타트업지원센터_ 청년아이디어구현사업 참여 모집</t>
  </si>
  <si>
    <t>대구시와 경북대 스타트업지원센터가 오는 11일까지 ‘청년아이디어구현 플랫폼’사업 참여자를 모집한다. 올해로 2회를 맞는 이 사업은 청년 아이디어의 신속한 제품화를 지원하기 위한 것</t>
  </si>
  <si>
    <t>대구시와 경북대 스타트업지원센터가 오는 11일까지 ‘청년아이디어구현 플랫폼’사업 참여자를 모집한다. 올해로 2회를 맞는 이 사업은 청년 아이디어의 신속한 제품화를 지원하기 위한 것으로_ 지역주도형 청년일자리를 창출하는 의미도 있다. 올해 최대 100개 일자리 확보를 목표로 한다. 모집대상은 대구지역에 소재한 예비창업자(팀)나 창업기업(7년미만)_ 중소기업(제조 서비스업)으로_ 청년창업 및 채용계획이 있으면 누구나 신청(www.creativefactory.or.kr) 가능하다. 사업자로 선정되면 청년 창업 및 청년고용 1명당 1400만원을 지원한다. 기업과 컨소시엄의 경우 각각 최대 2명_ 3명씩 지원받을 수 있다. 또 제품화 과정에 필요한 디자인·설계·시제품·양산·애플리케이션(앱) 개발 등과 관련해 전문 매니저로부터 실질적 도움을 받을 수 있다. 대구=문종규 기자 ⓒ 세상을 보는 눈_ 글로벌 미디어</t>
  </si>
  <si>
    <t>909d02a3-daa5-4854-b5cb-cec9ee97544f</t>
  </si>
  <si>
    <t>영광군 대마 산단_ 분양률 80% 돌파</t>
  </si>
  <si>
    <t>전남 영광 대마산업단지에 기업들의 투자가 잇따르면서 분양률이 80%를 넘어섰다. 영광군은 청사 소회의실에서 ㈜푸드킹_ ㈜씨앤에이에너지 등 3개사와 591억원 규모의 투자협약을 체결</t>
  </si>
  <si>
    <t>전남 영광 대마산업단지에 기업들의 투자가 잇따르면서 분양률이 80%를 넘어섰다. 영광군은 청사 소회의실에서 ㈜푸드킹_ ㈜씨앤에이에너지 등 3개사와 591억원 규모의 투자협약을 체결했다고 7일 밝혔다. 이번 협약 체결로 대마산단 분양률은 78%에서 4%포인트 오른 82%를 기록하게 됐다. 3개 기업 모두 특허를 보유한 신설 법인으로 수출과 내수 생산이 가능해 지역경제 활성화에 기여할 것으로 전망된다. 국내 유일의 즉석 군만두 특허를 보유한 ㈜푸드킹이 지난달 대마산단 부지 3만3058㎡를 분양받기로 계약을 체결해 눈길을 끌었다. 오는 10월까지 493억원을 투자해 야채·과일 가공_ 군만두 제조공장을 건립하고 95명을 고용할 계획이다. ㈜푸드킹은 향후 20년간 군만두 납품 독점권을 보유해 기업과 군부대 등과 제휴를 통한 탄탄한 영업권도 확보하고 있다. 수직형 풍력발전기 특허를 보유한 ㈜씨앤에이에너지는 3306㎡ 부지에 70억원을 투자해 풍력·조력발전기 제조공장을 건립한다. (유)지제이테크도 3306㎡ 부지에 오는 9월까지 28억원을 들여 자동차 범퍼_ 배터리케이스 등 플라스틱 제품을 생산하는 공장을 건립하고 23명을 고용할 예정이다. 영광군은 현재 중견기업 4∼5개사를 대상으로 투자유치에 힘을 쏟고 있다. 해당 기업 투자유치까지 성공할 경우 대마산단 분양을 조기에 완료할 수 있을 것으로 전망된다. 김준성 영광군수는 “기업유치에 모든 행정력을 집중한 결과 투자의 불모지나 다름없는 대마산단 분양이 종착점에 다다랐다”고 말했다. 영광=한현묵 기자 *******@*****.*** ⓒ 세상을 보는 눈_ 글로벌 미디어</t>
  </si>
  <si>
    <t>201de95f-4ea8-4bc1-822d-e8b4256e8baf</t>
  </si>
  <si>
    <t>서울시 23개 산하기관 성별 임금 공개</t>
  </si>
  <si>
    <t xml:space="preserve">서울시가 16년째 경제협력개발기구(OECD) 1위의 불명예를 안고 있는 남녀 임금 차이를 해결하기 위해 칼을 빼들었다. 시는 오는 10월 서울시 투자·출연기관 23곳의 성별 임금 </t>
  </si>
  <si>
    <t>서울시가 16년째 경제협력개발기구(OECD) 1위의 불명예를 안고 있는 남녀 임금 차이를 해결하기 위해 칼을 빼들었다. 시는 오는 10월 서울시 투자·출연기관 23곳의 성별 임금 정보를 공시하는 ‘성평등 임금공시제’를 시행한다고 7일 밝혔다. 여성 일자리 지원기관도 혁신해 여성 경제활동을 돕는다. 서울시는 3·8 세계여성의 날을 맞아 이런 내용을 담은 ‘성평등도시 추진계획’을 발표했다. ‘성평등 임금공시제’는 국내 최초로 시행한다. 성·고용형태·직급별 임금과 근로시간 등 노동정보 공개를 의무화하는 제도다. 성별 임금 격차의 원인을 들여다보고 해결책을 모색하려는 목적이다. 2017년 한국의 남녀 임금격차는 37%포인트로 2008년 36.8%포인트를 기록한 후 전혀 개선되지 않은 상태다. 문미란 서울시 여성가족정책실장은 “‘얼만큼 차이 나니 임금을 얼마 올려라’가 아니라 고용의 전 과정에서 어떤 요소들이 성별 격차를 고착화하는지 원인을 찾기 위한 시도”라며 “채용부터 배치_ 승진 모든 과정에서 규정·제도·관습상의 문제가 발견되면 개선책을 만들어 보라고 주문할 것”이라고 설명했다. 문 실장은 이어 “여성이 근속연수가 짧아 임금이 적을 수 있지만 ‘짧게 일했으니 덜 받는 게 당연한 것 아냐’ 하면 문제가 안 보인다”며 “육아휴직은 제대로 보장되는지_ 왜 경력단절로 이어지는지_ 경력단절을 막기 위한 제도가 잘 시행되는지 볼 것”이라고 밝혔다. 시는 우선 서울교통공사_ 서울주택도시공사_ 메트로9호선 등 23개 투자·출연기관의 성별 임금정보를 10월 시 홈페이지에 공시한다. 3월 노사정 합의를 거쳐 기관별 임금정보를 수집한 뒤 이를 분석해 8월까지 구체적 공시 범위와 내용을 담은 표준안을 마련할 계획이다. 이를 위해 학계_ 시민_ 기업인 등 총 14명으로 구성된 태스크포스(TF)를 구성했다. 차별조사관(노무 전문가)도 5월 중 채용한다. 서울시 산하 24개 여성일자리기관은 ‘서울시 여성일누리’로 재정비한다. 취미·운동 프로그램은 대폭 줄이고 직업교육을 확대해 체질을 바꾼다. 지원 대상도 기존 경력중단 여성 중심에서 모든 여성으로 확대한다. 여성능력개발원은 총괄 기능을 하는 본부로_ 5개 여성발전센터는 권역별 특화 교육을 받을 수 있는 캠퍼스_ 18개 여성인력개발센터는 자치구별 직업교육을 하는 센터로 전환한다. 내년 9월에는 대방동 옛 미군기지에 여성창업 허브공간 ‘스페이스 살림’이 문을 연다. 연면적 8874_8㎡_ 지하 2층∼지상 7층 규모다. 사무실·마켓은 물론 아이 돌봄 공간을 갖춘다. 여성안전을 위한 정책도 강화한다. 여성 1인 가구 밀집지역에는 ‘SS존’(Safe Singles Zone)이 만들어진다. 4월에 시범사업을 시작한다. 여성 1인 가구에 이중창_ 창문경보기_ 현관문 보조키 등 ‘안심홈 5종 세트’를 무료 설치하고_ ‘몰카’ 여부를 정기 점검한다. SS존 내 여성 혼자 운영하는 점포에는 비상벨을 설치한다. 데이트폭력 피해자 등 신변보호 대상자 전용 ‘안심이 앱’도 7월까지 선보인다. 8월에는 상암동 에스플렉스센터에 여성안전통합관제센터를 설치해 자치구별 여성안전 서비스를 총괄 관리한다. 이와 함께 상반기 중 신종 온라인 그루밍 범죄 실태도 조사한다. 온라인 그루밍은 미성년자의 호감을 사서 ‘몸캠’ 등 영상을 확보한 후 협박·유통하는 범죄를 말한다. 디지털 성범죄 피해자에게는 최대 10회까지 심리치료를 지원한다. 송은아 기자 ***@*****.*** ⓒ 세상을 보는 눈_ 글로벌 미디어</t>
  </si>
  <si>
    <t>29127c33-575d-4f85-820a-a647ecff01b1</t>
  </si>
  <si>
    <t xml:space="preserve">자신이나 가족이 불치병이면 90% 안락사 의향 </t>
  </si>
  <si>
    <t>[서울신문] 단순히 안락사 찬성에 그치지 않고 자신이나 가족이 불치병에 걸렸을 경우 실제로 안락사할 의향이 있다는 응답도 압도적이었다. 73.2%는 자신과 가족 모두 안락사를 택하</t>
  </si>
  <si>
    <t>[서울신문] 단순히 안락사 찬성에 그치지 않고 자신이나 가족이 불치병에 걸렸을 경우 실제로 안락사할 의향이 있다는 응답도 압도적이었다. 73.2%는 자신과 가족 모두 안락사를 택하겠다고 했다. 자신은 안락사하되 가족에게는 시행하지 않겠다는 응답은 13.6%였다. 자신은 안락사하지 않고 가족에게만 시행하겠다(3.4%)는 응답까지 합치면 90.2%가 자신 또는 가족의 안락사를 허용하겠다는 뜻을 밝혔다. 영국 싱크탱크 이코노미스트연구소(EIU)는 임종을 앞둔 환자의 통증과 가족의 심리적 고통을 덜어 주는 의료 시스템 발달 정도를 평가하는 ‘죽음의 질 지수’를 개발했고_ 2015년 80개국을 대상으로 순위를 매겼다. 한국은 16위에 그쳐 유럽과 오세아니아 선진국은 물론 대만(6위)_ 싱가포르(12위)_ 일본(14위) 등 아시아 주요국보다 뒤졌다. 세계에서 다섯 손가락 안에 드는 의료기술과 건강보험 제도를 갖춘 국가로 평가받는 걸 감안하면 ‘한국인의 죽음’은 그다지 평온하지 않다. 이런 현실은 여론조사에서도 나타났다. ‘한국이 죽음을 엄숙하고 존엄하게 맞을 여건을 갖춘 사회인가’라는 질문에 부정(67.0%)이 긍정(20.9%)보다 3배 이상 많았다. 치료비와 간병 부담이 너무 크고(32.6%)_ 임종 직전까지 극심한 고통(23.7%)에 시달리기 때문이라고 했다. 우리나라가 모르핀 등 마약성 진통제 처방이 세계 최저 수준인 것과 관련이 있다는 분석이다. 만성통증 환자는 비(非)마약성 진통제로는 한계가 있어 마약성 진통제를 쓸 필요가 있다. 하지만 환자는 마약이라는 어감 탓에 중독성이 있을 것이란 잘못된 편견을 갖고 있고_ 의료진도 책임지는 걸 우려해 처방을 꺼리는 경우가 많다. ‘한국인의 죽음’과 연상이 잘 되는 단어를 골라 달라는 질문에선 죽음을 바라보는 다양한 감정이 엿보였다. 고독(67.6%)-유대(32.4%)_ 불안(63.4%)-평안(36.6%)_ 종결(63.3%)-연속(36.7%) 중에선 부정적인 어휘 선택이 대다수였다. 특히 20대 젊은층과 미혼·이혼 등 배우자가 없는 경우 부정적인 어휘 선택 비율이 높았다. 을지대 장례지도학과 교수를 지낸 황규성 한국엠바밍 대표는 “죽음이라는 단어가 주는 불안은 인간 본성에 내재돼 있는 것으로 볼 수 있지만_ 고독이란 단어 선택이 많은 건 현대사회가 주는 단절감이 반영된 것”이라고 설명했다. 그럼에도 죽음에 대한 수용(71.6%)이 거부(28.4%)보다 3배 가까이 많은 게 눈에 띈다. 죽음이 두렵고 무섭긴 한 것이지만 피할 수 없는 만큼 당당하게 맞이하겠다는 것이다. 보살핌(71.4%)도 방치(28.6%)보다 많은 선택을 받았다. 물질만능주의와 핵가족화 속에서도 가족애(愛)가 뿌리 깊게 남아 있기 때문으로 풀이된다. 품위 있는 죽음을 위한 요건으로는 ▲가족 등 주변에 부담 주지 않고(48.4%) ▲임종 순간을 스스로 결정하며(18.7%) ▲고통을 느끼지 않는 게(18.4%) 꼽혔다. 소수이긴 하지만 안락사를 반대(11.4%)하는 목소리도 존재했다. 이들은 ‘경제적 이유로 안락사에 내몰리거나 범죄에 악용될 수 있다’(41.6%)고 우려했다. ‘생명 경시 풍조가 만연’(31.1%)하고_ ‘환자의 회복 가능성을 원천적으로 차단’(15.4%)한다는 지적도 있었다. 여론조사를 수행한 김대진 조원씨앤아이 대표는 “과거에는 존엄사와 안락사가 살인 또는 자살과 같은 개념으로 인식됐지만_ 이번 조사 결과 국민들의 생각이 변했다는 게 나타났다”며 “젊은층은 삶과 죽음을 스스로 결정할 수 있다는 주체적 시각_ 노년층은 가족에게 부담을 주지 않고 싶다는 이유로 선택적 죽음을 받아들이려는 경향이 보인다”고 말했다. 임주형 기자 ******@*****.**.** 이성원 기자 *******@*****.**.** 신융아 기자 ******@*****.**.** 2016년 출범한 ‘공공의창’은 리얼미터·리서치뷰·우리리서치·리서치DNA·조원씨앤아이·코리아스픽스·타임리서치·한국여론연구소·한국사회여론연구소·피플네트웍스리서치·서던포스트·세종리서치·소상공인연구소·지방자치데이터연구소 등 14개 여론조사 및 데이터분석 민간기관이 모인 비영리공공조사네트워크다. 공공의창은 ‘우리 사회를 투명하게 반영할 수 있는 조사_ 정부정책이 국민입장에서 제시되고_ 시민의 자유와 공동체를 강화할 수 있는 조사를 해야 한다’는 데에 뜻을 모으고 출범했다. 정부나 기업의 의뢰를 받지 않고_ 비용은 십시일반 자체 조달해 매달 1회 ‘의뢰자 없는’ 공공조사를 실시해 발표하고 있다. ▶ ▶ 재미있는 세상[ ] [ ]</t>
  </si>
  <si>
    <t>90c60212-8f6b-4a38-8ab2-d0a4378ca5e6</t>
  </si>
  <si>
    <t xml:space="preserve"> 내가 당했을 수도 트라우마 앓는 용균씨 동료들</t>
  </si>
  <si>
    <t>[서울신문] 지난해 12월 충남 태안화력에서 사고로 숨진 청년 비정규직 노동자 김용균씨의 동료들이 심각한 트라우마(외상후 스트레스)를 겪는 것으로 나타났다. 7일 민주노총 공공운수</t>
  </si>
  <si>
    <t>[서울신문] 지난해 12월 충남 태안화력에서 사고로 숨진 청년 비정규직 노동자 김용균씨의 동료들이 심각한 트라우마(외상후 스트레스)를 겪는 것으로 나타났다. 7일 민주노총 공공운수노조가 서울 여의도 국회 의원회관에서 주최한 토론회에서 양선희 대구근로자건강센터 부센터장은 이 같은 결과를 발표했다. 사고 발생 사업장에서 근무 중인 한국발전 직원과 하청업체 직원 등 155명을 대상으로 사건충격척도 검사를 해보니 57.4%인 89명이 ‘부분외상’ 또는 ‘완전외상’을 겪고 있는 것으로 평가됐다. 이들은 개별 심리 상담을 받았다. 또 추가 상담 결과 직원 4명은 심한 트라우마 증상을 호소해 정신건강의학과 진료를 받게 됐다. 트라우마 증상으로 산업재해를 신청한 직원도 있었다. 직원들은 심리 상담에서 주로 자신도 사고를 당할지 모른다는 두려움과 불안_ 사고를 예방하지 못했다는 자책감_ 동료는 죽고 자신만 살아 있다는 죄의식_ 우울증 등을 드러냈다. 또 불면증을 비롯한 수면장애_ 섭식장애_ 주의집중장애 등 트라우마로 인한 신체적 반응도 호소했다. 양 부센터장은 “산업재해 트라우마는 근무 과정에서 사고현장에 끊임없이 재노출되고 회사 낙인을 우려해 치료를 피하는 등의 특성이 있다”며 “그럼에도 트라우마센터는 현재 전국에 한 곳밖에 없다”고 지적했다. 한편 김용균씨의 어머니 김미숙씨는 7일 충남도청에서 양승조 충남지사를 만나 “아들이 숨진 이후에도 현대제철 당진제철소에서 사망사고가 났고 태안화력에서 또 끼임 사고가 발생했는데 아무 대책이 없다”고 지적했다. 이에 양 지사는 “지방정부에도 조사 등 권한을 위임할 수 있도록 법률 개정을 건의하겠다”고 약속했다. 김지예 기자 ****@*****.**.** ▶ ▶ 재미있는 세상[ ] [ ]</t>
  </si>
  <si>
    <t>d820570b-66ec-422b-9091-0704f5039dd0</t>
  </si>
  <si>
    <t>비정규직 등 대거 불참 경사노위 본회의 무산</t>
  </si>
  <si>
    <t>[서울신문] 노동단체 ‘비정규직 이제 그만 공동투쟁’ 소속 회원들이 7일 서울 종로구 경제사회노동위원회 앞에서 기자회견을 열고 구호를 외치고 있다. 이들은 “경사노위는 노동법 개악</t>
  </si>
  <si>
    <t>[서울신문] 노동단체 ‘비정규직 이제 그만 공동투쟁’ 소속 회원들이 7일 서울 종로구 경제사회노동위원회 앞에서 기자회견을 열고 구호를 외치고 있다. 이들은 “경사노위는 노동법 개악 시도를 중단하라”고 촉구했다. 박지환 기자 *******@*****.**.** 사회적 약자를 대표한 청년·여성·비정규직 노동계 위원들이 7일 사회적 대화기구인 경제사회노동위원회(경사노위) 본위원회에 참석하지 않으면서 탄력근로제 기간 확대 등 본위원회 의결이 무산됐다. 이에 경사노위가 의사결정 구조 개선을 논의하겠다고 밝히면서 논란이 불가피할 전망이다. 청년 유니온 김병철 위원장_ 전국여성노조 나순자 위원장_ 한국비정규노동센터 이남신 소장은 ‘사회적 대화의 첫 단추_ 제대로 꿰어야 합니다’라는 입장문을 내고 2차 본위원회 불참을 선언했다. 이들은 “저희 3단체는 (탄력근로제 기간 확대 합의를) 언론의 속보를 통해서 접할 수밖에 없었다”면서 “탄력근로제를 논의하는 문제는 미조직 노동자들에게도 중요한 사안이기에 1차 본회의에서 노동시간개선위원회에 계층별 대표 1인의 위원 참여도 제안했지만 거부됐다”고 말했다. 이어 “오로지 표결밖에 할 수 없는 현실을 마주하며 저희는 자괴감이 클 수밖에 없었다”며 불참 이유를 설명했다. 경사노위법상 경사노위 최고 의결 기구인 본위원회는 노사정을 대표하는 위원 18명으로 구성되는데 재적 위원의 과반수가 출석하고 노사정 가운데 어느 한쪽 위원의 절반 이상이 출석해야 의결 정족수가 충족된다. 민주노총의 경사노위 불참으로 노동자위원은 한국노총·청년·여성·비정규직 대표자 4인이다. 3명이 불참하게 되면 의결 조건을 충족할 수 없다. 의결이 무산되자 문성현 경사노위 위원장은 “위원회 의사결정 구조와 위원 위촉 등 운영 방식에 대해 근본적인 대안을 검토할 것”이라고 밝혔다. 박태주 경사노위 상임위원도 “사회적 대화의 핵심은 이른바 전국 차원의 노사단체”라며 “청년·여성·비정규직은 보조 축”이라고 강조했다. 그러나 주요 노사단체의 의결권을 강화하는 방향으로 구조를 고치면 청년·여성·비정규직 등이 들러리로 전락해 ‘도로 노사정위’가 될 수 있다는 지적이 나온다. 한편 청와대는 의결 무산에 대해 유감의 뜻을 밝히며 3인의 조속한 본위원회 복귀를 촉구했다. 경사노위는 오는 11일 본위원회를 다시 열어 탄력근로제 기간 확대_ 한국형 실업부조 등의 의결을 시도할 예정이다. 기민도 기자 *******@*****.**.** ▶ ▶ 재미있는 세상[ ] [ ]</t>
  </si>
  <si>
    <t>e046f0cf-a0dd-46b5-83d8-fa50301d0fb6</t>
  </si>
  <si>
    <t xml:space="preserve">택시업계 생존권 위협 월급제 비현실적 vs 시민들 심야에 승차거부 24시간 허용을 </t>
  </si>
  <si>
    <t>7일 오후 서울 영등포구 여의도 국회 정론관에서 열린 택시-플랫폼 사회적대타협기구 기자회견에서 참석자가 합의문을 들고 있다. 뉴시스 택시 업계 관계자 다수는 택시·카풀 사회적 대타</t>
  </si>
  <si>
    <t>7일 오후 서울 영등포구 여의도 국회 정론관에서 열린 택시-플랫폼 사회적대타협기구 기자회견에서 참석자가 합의문을 들고 있다. 뉴시스 택시 업계 관계자 다수는 택시·카풀 사회적 대타협기구의 합의안에 대해 부정적인 반응을 내놨다. 이들은 ‘출퇴근 시간대 승용차 카풀 허용’이 여전히 택시 업계 생존권을 위협한다고 목소리를 높였다. 반면 일반 시민들은 ‘24시간 카풀을 허용하라’며 정반대 시각을 나타냈다. 7일 국회 앞에서 ‘카카오 카풀 반대’ 농성을 이어가고 있는 김도율(62) 서울개인택시운송사업조합 강서구 대의원은 “이번 대타협기구 합의안에 결사반대한다”고 했다. 그는 출퇴근 시간대 승용차 카풀 허용에 대해 “지금 법인택시 60%가 놀고 있다. 가장 손님이 많은 출퇴근 시간대에 카풀을 허용하는 건 여전히 택시 기사들 생존을 위협하는 것”이라고 지적했다. 11년 차 택시기사 전옥빈(59)씨는 “한번 허용하기 시작하면 봇물 터지듯 영업 시간대가 늘어날 거다. 아예 막아야 한다”며 “승용차가 출퇴근 시간 이외에 카풀 영업을 하면 어떻게 막을 것인가”라고 했다. 법인택시 회사 측과 기사들은 월급제가 현실화되기 어렵다고 목소리를 모았다. 택시회사 대표인 박무웅(78)씨는 “월급제를 시행하면 일을 열심히 하는 사람이 손해볼 수밖에 없다”며 “매년 최저임금이 올라가는 상황에서 기사들에게 일률적으로 월급을 주는 건 현실적으로 불가능하다”고 말했다. 10년째 법인택시를 몰고 있는 이은영(45)씨도 “지금이야 사납금 빼고 버는 만큼 가져가니까 열심히 뛰지만 월급제로 바꾸면 열심히 일할 사람 없을 것”이라고 했다. 고령 택시 기사들은 합의안 중 ‘초고령 운전자 개인택시의 감차 방안 추진’ 조항에 반발했다. 30년째 택시를 몰고 있는 방극만(73)씨는 “감차가 되면 택시 기사 5만명 중 5%는 일자리를 잃을 것”이라며 “노인들이 담뱃값_ 용돈이라도 벌려고 나온 건데 마땅한 대책 없이 굶어 죽으라는 거냐”고 했다. 반면 직장인 김모(35)씨는 “택시를 위한_ 택시에 의한 결정”이라며 “출퇴근 시간대 승차 거부만이 문제가 아니라 심야에도 승차 거부가 심한데_ 시민을 위해서라면 24시간 승용차 카풀을 허용해야 한다”고 말했다. 안규영 최지웅 기자 ***@****.**.** [네이버 메인에서 채널 구독하기] [취향저격 뉴스는 여기] [의뢰하세요 취재대행소 왱] GoodNews paper ⓒ</t>
  </si>
  <si>
    <t>b6010377-6d9a-46b1-bb8b-a8375ddacebc</t>
  </si>
  <si>
    <t>[오늘의 주요일정] 광주 전남(8일_ 금)</t>
  </si>
  <si>
    <t>◇광주시 -이용섭 시장 14:00 상생형 지역일자리 창출 토론회(국회의원회관) -정종제 행정부시장 10:30 안전하고 친절한 광주만들기 시민운동 협의회(소회의실) -이병훈 문화경제</t>
  </si>
  <si>
    <t>◇광주시 -이용섭 시장 14:00 상생형 지역일자리 창출 토론회(국회의원회관) -정종제 행정부시장 10:30 안전하고 친절한 광주만들기 시민운동 협의회(소회의실) -이병훈 문화경제부시장 09:30 국비 보고회(부시장실) ◇전남도 -김영록 도지사 07:00 광주경총 금요조찬포럼 강연(신양파크호텔) 10:00 광양 매화축제 개막식(다압면 섬진마을) -박병호 행정부지사 11:00 2019 광주전남 보도사진전 개막식(윤선도홀) -윤병태 정무부지사 재청근무</t>
  </si>
  <si>
    <t>f33bf64c-4261-49d2-83ac-af03bf8c174f</t>
  </si>
  <si>
    <t>[오늘의 주요 일정] 강원(8일_ 금)</t>
  </si>
  <si>
    <t>◇강원도 -김성호 행정부지사 09:00 실국장 회의(집무실) -정만호 경제부지사 11:00 2019년 제1차 강원지역 산업 혁신기관협의회(베어스호텔) ◇춘천시 -이재수 시장 11:</t>
  </si>
  <si>
    <t>◇강원도 -김성호 행정부지사 09:00 실국장 회의(집무실) -정만호 경제부지사 11:00 2019년 제1차 강원지역 산업 혁신기관협의회(베어스호텔) ◇춘천시 -이재수 시장 11:00 춘천시 문화예술진흥위원회 위원 위촉식(서면 토이로봇관) 14:45 '먹거리 정책방향과 푸드플랜의 이해' 강연(시청 대회의실) 15:30 2019 춘천시 평생교육협의회 정기회의(평생학습관 2층) ◇동해시 -심규언 시장 11:00 2019년 동해시 산불방지협의회(신관 안전정보센터) 13:30 전국경제인연합회 상임부회장 초청강연(코스모스호텔) ◇삼척시 -김양호 시장_ 이정훈 의장 09:30 노곡면 영등제례 및 윷놀이대회(노곡면 복지회관) ◇태백시 -류태호 시장 15:00 1/4분기 통합방위협의회(시청 소회의실) ◇속초시 -김철수 시장 10:00 일본 돗토리현 서부지구 일한친선협회장 접견(시장 집무실) -최종현 11:00 속초연탄은행 무료 급식제공 행사(연탄은행급식소) ◇홍천군 -허필홍 군수 09:30 노인재능나눔활동 지원사업 발대식(홍천문화원 대강당) 10:30 더불어민주당 강원도당과의 정책 간담회(군청 대회의실) 19:00 재경홍천군민회 정기총회 및 신년회(서울 상암동DMO타워 2층) ◇횡성군 -한규호 군수 08:50 일일보고(군수 집무실) 10:00 횡성은빛대학 개강식(횡성군종합보건복지타운) 10:30 시각장애인협회 정기총회 및 지회장 이취임식(향교웨딩홀) 15:00 한국농촌관광대학 위탁교육생 오리엔테이션(군청 회의실) ◇영월군 -최명서 군수 11:30 한국슬로시티 시장·군수협의회(국회의원회관_ 글래드호텔) ◇평창군 -한왕기 군수 11:00 평창군체험마을협의회 전반기회의 (진부면 두일1리체험관) 18:00 국제청소년동계대회(JCG) 실사단 만찬(용평면 정강원) ◇정선군 -최승준 군수 09:00 소통·공감간담회 주민 건의사항 처리계획 보고회(군청 소회의실) ◇양구군 -조인묵 군수 10:00 한일학술문화교류 청소년단 방문 환영식(문예회관) 10:30 2019 상반기 평생학습강좌 개강식(문화복지센터 세미나실) 15:00 독립유공자 명패 수여(양구읍) ◇인제군 -최상기 군수 10:00 이웃돕기성금기탁식(군수 집무실) 11:00 3000번째 산모기념식 전달식(군수 집무실) 13:30 하늘내린 농업인대학 입학식(농업기술센터) 16:00 기금전달식(군수 집무실) -김상만 의장 13:30 2019년 하늘내린 농업인대학 입학식(농업기술센터 강당) ◇고성군 -이경일 군수 09:40 유공 납세자 감사패 수여(군수 집무실) 10:30 가진전원마을 조성사업 타당성 용역 설명회(군수 집무실) ◇양양군 -김진하 군수 10:30 양양군 노인대학 입학식(문화복지회관) ◇강원도의회 -박윤미(원주) 의원 11:00 세계여성의 날 행사(춘천 명동) -권순성(원주) 의원 17:00 봉산동 통장협의회 월례회(봉산동행정복지센터) -심영미(비례) 의원 14:00 세계여성의 날 기념행사(원주 건강문화센터) -김정중(양양) 의원 10:30 강현면 주민자치위원회 월례회의(강현면사무소) 11:00 손양면 이장회의(손양면사무소) -신도현(홍천) 의원 10:00 내촌면 노인일자리 발대식(내촌면체육공원 다목적실) -위호진(강릉) 의원 11:00 3월 이장협의회 월례회의(연곡면사무소 회의실) -김형원(동해) 의원 12:00 천곡동 방위협의회 3월 월례회의(관내) -박상수(삼척) 의원 09:00 노곡면 영등제례 및 윷놀이대회(노곡면 복지회관) -박인균(강릉) 의원 10:30 강원도 사회적경제위원회 회의(강원도청 별관 대회의실) -윤석훈(평창) 의원 11:00 대화면 방위협의회 정기회의(대화면사무소 화승당)</t>
  </si>
  <si>
    <t>277abbe5-868a-4a93-bf5e-de4788c60acf</t>
  </si>
  <si>
    <t>아버지 빚 '상속포기' 후 퇴직금 절반 받아 썼다면?</t>
  </si>
  <si>
    <t>[머니투데이 박윤정 (변호사) 기자] [편집자주] 두 아들을 둔 엄마 변호사입니다. 저와 제 주변 사람들이 살면서 겪는 소소한 문제들의 법적 쟁점과 해결책을 이야기 형식으로 풀어드</t>
  </si>
  <si>
    <t>[머니투데이 박윤정 (변호사) 기자] [편집자주] 두 아들을 둔 엄마 변호사입니다. 저와 제 주변 사람들이 살면서 겪는 소소한 문제들의 법적 쟁점과 해결책을 이야기 형식으로 풀어드립니다. [[the L][엄마 변호사의 세상사는 法]단순승인 간주되는 상속재산 부정소비와 압류금지 재산 처분] 삽화=이지혜 디자인기자 [이 사례는 울산지법 2017가단16791 대여금 사건의 사실관계를 바탕으로 각색한 것입니다.] 승재(가명_ 21세)씨와 승호(가명_ 17세) 형제는 4년 전 어머니를 여읜 데 이어 최근 아버지마저 사고로 사망했습니다. 아버지가 생전에 진 빚이 1억 5000만원에 달하고 달리 상속적극재산이 없다는 것을 파악한 형제는 아버지 사망 후 절차에 따라 상속포기 신고를 했습니다. 그런데 문제는 승재씨 형제가 수령한 아버지의 퇴직금에서 불거졌습니다. 승재씨 형제는 아버지 사망 직후 아버지가 생전에 재직하던 직장으로부터 아버지의 채권자인 A은행이 압류한 1/2을 제외한 나머지 퇴직금_ 퇴직연금_ 유족위로금 명목으로 총 2500만원을 수령한 적이 있는데_ A은행이 이것을 ‘상속재산 처분행위’라 주장하며 상속포기가 무효라 주장한 것입니다. A은행은 상속포기가 무효여서 승재씨 형제가 사망한 부친의 채무를 (단순)상속한 것이 되므로 이들 형제가 부친의 채무를 나눠 변제해야 한다고 주장했습니다. - 승재씨 형제가 선친의 퇴직금 절반_ 퇴직연금_ 유족 위로금을 받아 소비하면 상속포기가 효력이 없어질까요? ▶ 그렇지 않습니다. 우선 A은행 측 주장은 민법 제1026조 제1호에 근거한 것입니다. 민법은 상속인이 상속재산을 처분한 후에 상속을 포기하거나 상속 포기 후에 상속재산을 은닉_ 부정소비해 상속채권자를 해하는 것을 막기 위해 몇 가지 경우 상속인이 단순승인한 것으로 간주하는 규정을 두고 있습니다(동법 제1026호 참조). 따라서 상속인에게 동법 제1026조 각호에 해당하는 사유가 있을 경우 상속포기나 한정승인은 효력이 없고 상속재산은 채권과 채무를 불문하고 모두 상속인에게 상속돼 상속인은 망인의 채무를 모두 변제해야 할 의무를 지게 됩니다. 문제는 승재씨 형제가 아버지의 ?퇴직금 중 1/2과 ?퇴직연금_ ?유족 위로금을 수령한 것이 민법 제1026조 제1호에서 정한 ‘상속재산 처분행위’에 해당하는지 여부입니다. 우선 ?유족 위로금은 승재씨 형제가 유족으로서 받은 고유재산이므로 이를 처분한 것은 상속재산 처분행위에 해당할 여지가 없습니다(?퇴직연금은 상황에 따라 승재씨 형제가 상속인이 아닌 별도의 수급권자 지위에서 수령한 거라면 역시 승재씨 형제의 고유재산에 해당해 역시 이를 수령한 것은 애초에 상속재산 처분행위에 해당하지 않을 가능성이 있습니다만 이 사안에서는 고려하지 않습니다). 그러나 ?퇴직금 1/2과 ?퇴직연금의 경우 일단 상속재산에 해당하기는 합니다. 그런데 ? 퇴직금의 1/2에 해당하는 금액은 민사집행법 제246조 제1항 4호_ 5호에 따라 압류가 금지되는 재산이고_ ? 퇴직연금은 전액이 근로자퇴직급여 보장법 제7조 제1항의 취지상 압류가 금지되는 재산입니다(대법원 2013다71189 판결). 그런데 이러한 압류금지 재산 중에서도 근로자의 퇴직금의 1/2과 퇴직연금은 근로자만이 아닌 부양가족의 안정적인 생활 보장을 위해 사회보장적 차원에서 압류가 금지되는 재산이므로 근로자 사망으로 인해 상속인이 된 자가 사망한 근로자의 부양가족이었던 경우에도 입법취지를 관철해야 할 필요성이 큽니다. 따라서 이런 경우라면 근로자 퇴직금의 1/2에 해당하는 금액과 퇴직연금은 상속채권자를 위한 책임재산에서 제외되고_ 상속채권자를 위한 책임재산에서 제외되는 상속재산은 단순승인 간주되는 처분행위의 대상이 되지 않는다고 해석하는 것이 타당할 것입니다(이 사례의 바탕이 된 위 울산지법 판결에서 재판부도 같은 취지로 판시했습니다). 사안에서 승재씨 형제는 아직 학생 신분으로 망인의 부양가족에 해당한다고 봐야 합니다. 따라서 승재씨 형제가 아버지의 ?퇴직금 1/2과 ?퇴직연금을 수령한 것은 민법 제1026조 제1항의 ‘상속재산 처분행위’에 해당하지 않으므로 상속포기의 효력에는 아무런 영향을 미치지 않고_ 승재씨 형제는 부친의 채무를 변제할 의무가 없습니다. *1. 합리적인 범위 내의 장례비용 지출은 상속비용으로 봐 상속재산 중에 지급하도록 하고 있으므로(민법 제998조의 2) 재판부도 상속재산 중 장례비용 지출은 단순승인 간주되는 상속재산 처분행위로 보지 않는다고 판시했습니다. *2. 퇴직금 1/2이 아닌 전액 수령의 경우 상속재산 처분행위로 봐 단순승인 간주될 수 있으므로 유의해야 합니다. 박윤정 (변호사) 기자 ********@*****.***</t>
  </si>
  <si>
    <t>43de034e-39c9-4739-9a0a-d1da21447fd3</t>
  </si>
  <si>
    <t>한국의 남녀 임금은 100 대 63 임금 성평등 OECD 꼴찌</t>
  </si>
  <si>
    <t>세계여성의 날인 3월8일 서울 종로구 광화문광장에서 ‘성평등은 모두를 위한 진보다’라는 주제로 한국여성대회가 열리고 있다. 김성광 기자 ******@****.**.** 직원들의 성별_ 고용 형태별 임금 정보를 누리집에 공시하게 하는 ‘성평등 임금공시제’가 오는 10월부터 서울시 투자 출연기관을 대상으로 실시된다. 문재인 정부의 국정 과제로 추진된 ‘성평등 임금공시제’가 실제 현장에 적용되는 것은 이번이 처음이다. 7일 서울시는 3·8 세계여성의 날을 앞두고 ‘3·8 성평등도시 서울 추진계획’을 발표했다. 문미란 서울시 여성가족정책실장은 “열악한 작업장에서 화재로 숨진 여성들을 기리기 위해 궐기한 1908년 3월8일 이후 111년이 지났지만 지금도 여전히 여성들은 고용과 임금에서 차별을 받고 있다”며 “서울시는 올해 성평등 임금공시제를 처음으로 도입해 기존 여성 일자리를 대대적으로 개선하겠다”고 말했다. 시는 10월 시행에 앞서 구체적인 공시 범위와 내용을 노사정 합의를 통해 정할 계획이다. 먼저_ 이달부터 공감대 형성과 상호협력을 위한 노사정 협의를 진행한다. 4월엔 투자·출연 기관별로 단체 협약 내규_ 취업 규칙_ 성별 인적 정보 등 기본 정보와 임금 구성 체계_ 항목 등 정보를 수집할 예정이다. 시는 8월까지 기관별 현황과 임금 실태를 분석해 ‘성평등 임금공시제 표준안’을 마련하고_ 9월 표준안 이행에 대한 사회적 합의를 거쳐 10월 최종 공시할 계획이다. 시는 비합리적인 성별 임금 실태를 조사하는 노무 전문가도 5월 중 채용할 예정이다. 2017년 통계청 발표를 보면_ 한국의 남녀 임금 격차는 37%로 남성의 임금이 100일 때 여성은 63이다. 한국은 16년째 경제협력개발기구(OECD) 성별 임금 격차 1위다. 임금 성평등 수준이 꼴찌라는 이야기다. 성별 임금 격차는 2008년 36.8%에서 2017년 37%으로 10년 동안 제자리걸음이다. 성평등 공시제는 성과 직급_ 고용형태_ 경력 등에 따른 임금 차이와 노동 시간_ 휴가_ 휴직 사용률 등 정보 공개를 의무화하는 제도로_ 현재 스위스_ 독일_ 영국에서 50인~200인 이상 기업을 대상으로 시행하고 있다. 프랑스도 2020년에 실시할 예정이다. 김미향 기자 *****@****.**.**</t>
  </si>
  <si>
    <t>474ffca9-0cb2-4139-b2d3-53373bcd1780</t>
  </si>
  <si>
    <t xml:space="preserve"> 61년생 정옥자 의 굴레 저임금 차별 아니면 해고 공포</t>
  </si>
  <si>
    <t>중년 여성 노동자의 현주소 여성 중년 노동자 정옥자(가명)씨는 코오롱글로텍의 하청업체 성진씨에스(CS)에서 20여년 일해왔으나 지난해 3월 회사 폐업으로 정리해고됐다. 정씨와 동료</t>
  </si>
  <si>
    <t>중년 여성 노동자의 현주소 여성 중년 노동자 정옥자(가명)씨는 코오롱글로텍의 하청업체 성진씨에스(CS)에서 20여년 일해왔으나 지난해 3월 회사 폐업으로 정리해고됐다. 정씨와 동료 80여명은 코오롱글로텍에 고용승계를 요구하며 투쟁하고 있다. 강창광 기자 *****@****.**.** 코오롱글로텍에 자동차 시트를 납품하는 하청업체 성진씨에스(CS)에서 20여년 일해온 봉제노동자 정옥자(가명·58)씨는 지난해 3월 회사 폐업으로 동료 80여명과 함께 해고됐다. 최근 몇년간 자동차 업종 구조조정으로 일감이 줄어든 탓이다. 봉제 경력 43년으로 가족의 생계를 책임져왔고_ 앞으로도 자신의 생계를 꾸려가야 하지만_ ‘환갑에 다다른 나이’에 재취업이 어려워 눈앞이 아득하다. 정씨는 1970∼1980년대 저임금 노동자로 시작해 1990년대부터는 공장 자동화로 단순생산직으로 일해왔다. 우리 사회는 이런 여성 노동자들의 희생에 바탕을 둔 ‘인건비 따먹기’로 성장했다. 1990년대 외환위기로 실직 위기를 겪고_ 2000년대 본격화된 불안정 노동에 시달리다 어느덧 은퇴기에 이른 정씨 또래 노동자들은 제조업 국외 이전 등으로 최저임금 일자리마저 지키기 어려운 ‘마지막 해고’ 위기에 놓였다. ■ 공장 노동자인 남편의 수입이 불안정한 탓에 정씨는 실질적 생계부양자 구실을 해왔지만_ 일과 출산·양육·가사를 병행하기 위해 퇴사와 재입사를 반복했다. 정씨는 아이들을 낳았던 1980년대 중후반 봉제공장을 그만두고 집에서 봉제 부업을 하다 다시 직장을 구했다. 재입사가 어렵지는 않았지만 근속은 인정되지 않았다. 하루도 쉰 적이 없지만 ‘시장이 사주는 커리어’와는 거리가 멀다. 정씨의 실직은 처음이 아니다. 1997년 외환위기 당시 정씨는 여성복 회사 ‘나산’의 공장에서 일했는데_ 부도 위기에 처한 회사는 정씨와 동료들에게 두달치 월급과 퇴직금을 주지 않고 해고했다. 하지만 나산은 이듬해 가을부터 140% 이상 매출 신장을 기록하며 재기했다. 경제위기는 ‘체불임금’이 무엇인지도 몰랐던 여성 노동자들을 거리로 내몰았지만 국가도 이들을 돌보진 않았다. 1997∼1998년 남성 경제활동참가율이 76.1%에서 75.1%로 1%포인트 감소할 때 여성은 49.8%에서 47.1%로 2.7%포인트가 줄었다. ■ 1970년대 산업화 시기부터 여성 노동자의 역할은 짐작과 달리 ‘보조’만이 아니었다. 1970년에 이미 1000명 이상 제조업 사업체의 여성 노동자 비율이 61.8%에 이르렀다. 18살 미만도 8%였고_ 대부분은 29살 미만이었다. 정씨도 16살이었던 1976년 서울 미아리 봉제공장에서 일을 시작했다. 중학교도 마치지 못하고 강원도 삼척에서 올라와 아침 8시부터 이튿날 새벽 4시까지 철야를 하며 청바지를 만들어 고향의 가족을 부양했다. 한달 내내 청바지를 만들어 월급 4만5천원을 받았다. 동생들 학비란 생각으로 열심히 일했다. 수출 역군이자 부양자였지만 처우는 열악했다. 장시간·고강도 노동은 당시 제조업 생산직 노동자에게 매한가지였지만 여성은 임금차별도 덤으로 겪었다. 정씨는 “봉제 기술도 없는 남자 직원 월급이 기술 있는 여공의 두배쯤 될 때도 왜 남자는 돈 더 받냐_ 하는 생각도 못 했다”고 말했다. 한국개발연구원의 ‘성별 임금격차의 차이와 차별’(2001) 보고서를 보면 1970년부터 1980년대 중반까지 여성의 평균임금은 남성의 45%에도 못 미쳤다. 최저임금은 사실상 여성의 문제였다. 1970년대 최저임금제 실시를 주장하는 언론 보도의 중심에는 언제나 저임금 여성 노동자가 등장했다. ■ ‘저임금의 굴레’는 ‘여성의 삶’과 밀접한 연관이 있다. 정씨는 “회사는 월급을 적게 주든 많이 주든 집에서 가까운 게 제일이었다. 5∼10분 거리에 직장을 잡아놓고 점심시간에는 집에 뛰어가서 빨래나 설거지_ 청소를 했다”고 1980년대를 회상했다. 1985년 정씨가 첫아이를 낳고 다녔던 코오롱 신사복 봉제공장에는 요즘 웬만한 기업에도 없는 ‘직장어린이집’이 있었다. 당시 중소 규모 제조업체에 숙련된 여성 인력이 절실히 필요했단 방증이다. 얼핏 기혼 여성이 일하기 편한 환경처럼 보이지만 되레 저임금 일자리를 벗어나지 못하게 하는 굴레도 됐다. 여성 노동자들은 집에서 직장이 가깝다는 이유로 저임금을 감수했고_ 정부는 주거지에 만드는 ‘아파트형 공장정책’으로 저임금 일자리를 전략적으로 배치했다. “주면 주는 대로 받았다”는 정씨는 봉제 실력이 쌓이고 쌓여도 최저임금 수준을 못 벗어났다. 경력 40여년 노동자 정씨가 지난해 3월 해고 전까지 받은 월급은 초과노동수당을 다 합쳐도 월 120만원 수준이었다. 회사는 2010년 이후 최저임금이 오를 때마다 상여금을 기본급화하고 수당을 삭감해 임금을 동결했다. 평생을 일해온 결과는 보장된 노후가 아니다. 봉제업이나 전자산업 등에서 일해온 중장년 여성 노동자들은 제조업 해외 이전 등으로 은퇴를 앞두고 잇따라 일자리를 잃고 있다. 지난해 해고 뒤 실업급여마저 끊긴 정씨는 “월급이 적고 특근을 밥 먹듯 해도 내 일처럼 했는데_ 공장을 닫아버리면 우리는 어떻게 사냐”며 한숨을 내쉬었다. 2017년 기준 연평균 가처분소득으로 보더라도 남성 가구주는 4665만원인 반면 여성 가구주는 그 절반 수준인 2277만원에 불과했다. 2017년 나온 ‘한국의 성평등보고서’를 보면 여성이 가구주인 가구의 빈곤율은 2010년 20.1%에서 2016년 18%로 크게 개선되지 않았다. 남성 가구주 빈곤율은 절반 이하인 8.7%(2016년 기준)이다. ‘노동자의 미래’ 박준도 활동가는 “젊어서 저임금 인력으로 동원된 중장년 여성 노동자들이 한국 경제의 구조적 변화로 조용히 대량해고되고 있다”며 “이들을 고려한 산업정책_ 고용안정정책이 필요하다”고 말했다. 이지혜 기자 *****@****.**.**</t>
  </si>
  <si>
    <t>3e6a44e3-89f2-4311-b222-9f51a3706e09</t>
  </si>
  <si>
    <t>[단독] 신용카드 수수료 인하 '사각지대'...편의점 위탁점주의 눈물</t>
  </si>
  <si>
    <t>동영상 뉴스 [앵커] 정부가 영세 자영업자들을 위해 신용카드 수수료를 인하했지만_ 오히려 수수료가 올라간 영세 자영업자들이 있습니다. 가입비와 투자 보증금만 내고 편의점을 운영하는</t>
  </si>
  <si>
    <t>동영상 뉴스 [앵커] 정부가 영세 자영업자들을 위해 신용카드 수수료를 인하했지만_ 오히려 수수료가 올라간 영세 자영업자들이 있습니다. 가입비와 투자 보증금만 내고 편의점을 운영하는 위탁점주들인데요_ 어떤 사정인지 이승윤 기자가 보도합니다. [기자] 프랜차이즈 편의점을 운영하는 김 모 씨_ 하루 10시간을 일하고도 한 달 소득은 150만 원 정도로 생활하기에 빠듯한 처지입니다. 당연히 한 달에 50만 원 정도 나가는 신용카드 수수료는 적지 않은 부담이었습니다. 그래서 지난 1월 정부가 발표한 카드 수수료 인하 대책은 단비와도 같았습니다. 그런데 지난달 신용카드사로부터 고지서를 받곤 깜짝 놀랐습니다. 신용카드 수수료율이 기존의 2.15%에서 2.3%로 오히려 인상된 겁니다. 김 씨의 연 매출은 7억 원 정도. 정부 대책대로라면 1.4%의 우대 수수료율을 적용받아야 합니다. 정부는 연 매출이 30억 미만인 영세 자영업자들의 신용카드 수수료를 0.8%~1.6%로 낮춰줬습니다. 도대체 왜 이런 일이 벌어졌을까? 김 씨가 가맹점주가 아닌 위탁점주였기 때문입니다. 자기 돈으로 개점 비용을 부담하는 가맹점주와 달리_ 위탁점주는 개점 비용은 본사가 부담하고 가입비와 투자 보증금만 냅니다. 말 그대로 점포를 위탁 관리하는 차원이어서 각 점포의 매출은 본사의 매출로 잡힙니다. 이 때문에 영세자영업자가 아닌 대형 가맹점의 수수료율이 적용되면서 어려운 형편에도 수수료 부담은 더 커지는 상황이 벌어진 겁니다. [김 모 씨 / 프랜차이즈 편의점 위탁점주 : 가맹점주는 평균 0.8% 정도 카드 수수료가 인하가 되는데 (월) 20~30만 원씩 혜택을 볼 수 있는데 저희 같은 위탁점 같은 경우에는 오히려 인상이 돼서 소득의 격차가 사실 더 커지는 게 문제라고 생각합니다. 점점 (생활하기가) 어려워지는 게 사실이고요.] 프랜차이즈 편의점 업계에서 김 씨 같은 위탁점주의 비율은 35% 정도로 전국적으로 만 곳이 넘을 것으로 추정됩니다. 금융당국은 사정은 안타깝지만 어쩔 수 없다는 입장입니다. [금융당국 관계자 : 법적으로 어쩔 수 없이 사업자 단위로 해서 매출액이 산정이 돼요. 그러면 법인 밑에 지점이 몇 개가 되든지 간에…. 그런 걸 반영하다 보면 수수료율이 인상될 수 있는 거예요.] 카드 수수료 부담을 덜기 위해 정부가 도입한 '제로 페이'도 프랜차이즈 본사에서 연계 시스템을 개발하지 않아 전혀 도움이 되지 않고 있습니다. 정부의 카드 수수료 인하 대책 발표 이후에도 여전히 사각지대에서 고통받는 영세한 자영업자들을 위한 좀 더 세심한 정책 지원이 절실합니다. YTN 이승윤[**********@***.**.**]입니다.</t>
  </si>
  <si>
    <t>9e251a1e-7154-4636-9532-853afc52f2bc</t>
  </si>
  <si>
    <t xml:space="preserve"> 저임금 일자리 비중 유독 높은 까닭은? [일상톡톡 플러스]</t>
  </si>
  <si>
    <t>올해 초 취업자 수 증가폭이 9년 만에 최저 수준으로 떨어진 가운데_ 판매·단순노무직과 같은 저임금 일자리가 급감한 것으로 나타났습니다. 통계청에 따르면 지난 1월 판매·기능·기계</t>
  </si>
  <si>
    <t>올해 초 취업자 수 증가폭이 9년 만에 최저 수준으로 떨어진 가운데_ 판매·단순노무직과 같은 저임금 일자리가 급감한 것으로 나타났습니다. 통계청에 따르면 지난 1월 판매·기능·기계조작 및 조립·단순노무직 등 4개 직종의 취업자는 1155만5000명으로_ 전년동월 1188만4000명보다 33만명 감소했는데요. 이는 2013년 직종별 취업자 통계 집계 이후 최대 감소 폭입니다. 장치·기계조작 및 조립 종사자가 전년동월대비 18만4000명 감소해 가장 큰 폭으로 줄었으며_ 단순노무 종사자도 같은 기간 11만8000명이나 감소했는데요. 기능원 및 관련 기능종사자와 판매직 종사자는 각각 1만2000명_ 1만6000명 줄었습니다. 이들 직종은 대부분 저임금 직업이었는데요. 한국표준직업분류를 보면 판매직은 방문 판매원_ 마트 계산원 등이며 기능종사자는 전자제품 설치 및 수리기사_ 콘크리트공_ 도배공 등의 직업이 해당합니다. 배달원_ 청소원 등이 종사하는 단순노무직도 대표적인 저임금 직종입니다. 특히 저임금 일자리 감소세는 최근 지속하고 있는 실정입니다. 단순노무직의 경우 건설일용직과 함께 배달원·경비원 등이 포함돼 있어 건설업 부진과 함께 최저임금 인상 여파로 취업자가 감소한 것으로 보입니다. 저임금 일자리 감소로 전체적인 취업자 증가규모가 1만9000명 증가하는데 그친 반면_ 고임금 직종 일자리는 오히려 늘어나 대조를 이뤘습니다. 한국 여성 10명 중 4명은 저임금 노동에 시달리는 것으로 조사됐습니다. 저임금 여성 비중은 점차 줄어들고 있지만_ 경제협력개발기구(OECD) 회원국 가운데 한국이 여전히 1위였는데요. OECD에 따르면 우리나라의 저임금 여성 노동자 비율은 2017년 35.3%였습니다. 한국 저임금 여성 노동자 비율은 2017년 통계가 있는 8개국 중 가장 높았는데요. 2위인 미국(29.07%)보다도 6.23%포인트 높았습니다. 더 많은 국가와 비교하기 위해 2016년 기준으로 봐도 한국은 37.2%로 23개국 중 1위를 차지했는데요. 2위인 이스라엘(30.42%)과도 7%포인트 가량 차이를 보였습니다. OECD 평균은 20.01%로 한국보다 17.19%포인트 낮았는데요. OECD는 중위임금(전체 노동자의 임금을 한 줄로 나열했을 때 정 가운데 있는 임금)의 2/3를 받지 못하는 경우 저임금으로 보고 있습니다. 우리나라의 여성 저임금 노동자 비율이 높은 것은 출산_ 육아 때문에 경력이 단절된 여성이 많기 때문인데요. 연령대별 여성 경제활동 참가율을 보면 결혼_ 출산 등이 많은 30대 중후반에서 뚝 떨어지다가 다시 상승하는 'M'자 형태를 보이고 있습니다. 직장 대신 집에서 보내는 시간이 길어지면서 여성 임금 증가율이 둔화하고_ 심지어 이전 직장으로 돌아가지 못하는 경우도 다반사입니다. 지난해 한국은행은 '주요국의 여성 경제활동 참여 증가 배경 및 시사점'이라는 보고서에서 "OECD는 최근 한국이 일·가정 양립 제도를 정비해나가고 있으나 장시간 근로_ 출산 여성에 대한 불이익 등으로 효과가 제한적이라고 평가했다"며 "향후 보육 지원 제도 확충_ 육아휴직 활용 제고 등으로 여성 노동 시장의 양적·질적 성장을 도모해야 할 것"이라고 밝힌 바 있습니다. 여성 노동자의 저임금은 여성 생활의 질을 악화시키는 것은 물론 결혼 기피_ 출산율 저하 등 악순환으로 이어집니다. 최근 한국보건사회연구원이 낸 보고서를 보면 기혼여성 출산 중단 사유로 자녀 교육비·양육비_ 소득불안정 등 경제적인 문제가 절반 가량을 차지한 것으로 집계됐습니다. 이는 여성의 소득이 개선되지 않으면 출산율 상승을 기대할 수 없다는 뜻이기도 한데요. 저임금 비율이 높다는 것은 여성 일자리 질이 그만큼 떨어진다는 방증입니다. 우리나라 여성들 중에는 출산과 육아로 장기간 경력단절을 거친 후 노동시장에 복귀해도 상당수가 비정규직 또는 단기 아르바이트로 재취업하는 경우가 많습니다. 업계 한 전문가는 "이같은 흐름은 저출산 문제를 심화시키는 것은 물론_ 고령화 사회 대처를 어렵게 한다"며 "여성들이 직장 경력과 육아 사이에서 선택을 강요받는 구조에선 출산율이 떨어질 수밖에 없다"고 지적했습니다. 그러면서 "출산·육아 이후에도 원래 직업에 복귀하고 비슷한 임금 수준을 유지할 수 있다면 지금보다는 출산율이 올라갈 것"이라며 "이 모든 게 가능하려면 출산·육아와 직장생활이 양립할 수 있어야 한다. 경력단절여성 채용 기업에 지급하는 인센티브를 과감하게 확대하는 등 문화와 제도 구축에 정부와 기업들이 머리를 맞대야 한다"고 덧붙였습니다. 다만 연이은 경기불황과 매출 감소로 신음하는 기업들이 적지 않다는 걸 감안하면 이는 현실적으로 여의치 않다는 시각도 있습니다. 경기 침체 및 임금 상승이 지속돼 사업 여건이 악화되자 사업_ 생산설비 가동을 중단하는 기업들이 늘어나고 있는데요. 불황 속에 중국_ 베트남 등의 저가 제품과 경쟁 등으로 수익성이 떨어지자 고육지책으로 비용 절감을 위한 사업 구조조정에 나서고 있는 상황입니다. 한편 근로기준법은 근로자에게 1주일에 1일 이상의 휴일을 보장하고_ 1주 동안 소정의 근로일을 개근한 근로자에게는 8시간 기준의 일당에 해당하는 수당을 추가로 지급하도록 규정하고 있습니다. 이 수당을 주휴수당이라고 하는데요. 1주일 중 최소 1일의 휴일을 보장하는 것은 국제노동기구(ILO)나 유럽연합(EU)의 입법지침 등에서 보장하는 보편적 노동기준입니다. 매일 노동에 종사하는 근로자의 피로 누적 방지와 인간다운 생활을 위해 1주 1일의 휴식은 보장돼야 하기 때문입니다. 다만 주휴수당 자체는 국제 노동기준이 아닙니다. ILO와 EU 입법지침도 주휴수당을 보장하고 있지 않은데요. 독일·프랑스·영국·미국·일본 등도 주휴수당을 법제화하고 있지 않습니다. 물론 주휴수당 제도를 둔 나라도 있습니다. 멕시코·브라질·터키·대만 등 일부 국가가 주휴수당 제도를 도입하고 있는데요. 이들은 주당 근로시간이 모두 40시간을 초과해 1주 6일 근로제가 유지되고 있습니다. 최저임금도 상당히 낮은 수준에서 형성되어 있어 장시간 근무하는 저임금 풀타임 근로자 휴식을 위해 주휴수당을 보장하는 것으로 보입니다. 박지순 고려대 법학전문대학원 교수는 4일 중앙일보에 기고한 칼럼에서 "주휴수당의 폐지 문제가 쟁점으로 대두한 것은 실근로시간 단축(휴식확대)과 함께 최저임금의 대폭 인상 때문"이라며 "풀타임 근로자로서 1주 40시간_ 월 174시간을 근무한다고 가정할 경우 올해 최저임금인 시간당 8350원을 적용하면 월 급여는 145만2900원이다. 여기에 월 4.3일 정도의 주휴일이 있으니 주휴수당만으로 약 28만4000원을 추가 지급해야 한다. 20%를 추가 지급하는 것"이라고 설명했습니다. 이어 "영세 소상공인에게 주휴수당의 위력은 메가톤급이다. 인건비 증가와 주휴수당 지급을 피하기 위해 1주 15시간 미만으로 근로 계약을 체결하는 이른바 '알바 쪼개기'가 퍼지고 있다"며 "그 결과 저임금 근로자의 고용 불안과 소득 감소가 현실화되고 있다. 이쯤 되면 최저임금위원회가 최저임금을 결정할 때 주휴수당 부담과 고용 영향을 제대로 고려했는지 의심할 수밖에 없다"고 지적했습니다. 실제 소상공인연합회 조사 결과에 따르면 응답자 64%가 주휴수당을 지급하지 않고_ 그중 60.9%가 지급 능력 부족을 이유로 들었는데요. 한국외식산업연구원이 인터뷰한 외식업주의 대다수(85%)가 올해 경영상의 최대 애로사항으로 최저임금 인상과 주휴수당을 꼽았습니다. 박 교수는 "주휴수당 자체가 유명무실해지고 부작용이 크면 이제는 폐지하는 게 답이다. 10년 전 한국노동법학회가 제출한 노동부 연구보고서에서도 폐지가 거론됐다"며 "물론 법정 노동기준을 변화된 사회·경제적 조건에 부합하도록 개편하는 것이 중요하지만_ 그렇다고 주휴수당 제도를 무작정 폐지하는 것은 현실적으로 어렵다"고 말했습니다. 그는 "주휴수당 문제는 우리 법정 노동기준을 개발도상국 모델이 아닌_ 선진국 수준으로 한 단계 업그레이드하는 계기로 삼아야 한다"며 "1인당 국내총생산(GDP)이 3만 달러를 넘는 시대에 법으로 불로소득을 늘리는 것이 아닌_ 노동에 대한 합리적이고 적정한 대가를 보장하는 방향으로 재편하는 것이 중요하다"고 역설했습니다. 앞서 고용노동부는 지난달 11일 저임금 노동자 비중이 여전히 높은 국내 상황에서 주휴수당이 필요하다며 주휴수당 폐지론에 대해 부정적인 입장을 재확인했습니다. 하창용 노동부 노동시간 단축 지원 태스크포스(TF) 과장은 이날 국회의원회관에서 김학용 환경노동위원장 주최로 열린 토론회에서 주휴수당에 대해 "(노동자의) 휴일 생활 유지에 필요한 금전을 보장해 추가 노동의 부담 없이 온전히 휴식할 수 있도록 하려는 취지가 있다"고 밝혔습니다. 이어 "(2016년 기준으로) 저임금 노동자 비중이 23.5%로 높은 상황에서 유급주휴제도의 취지는 여전히 유효한 것으로 생각된다"고 강조했습니다. 하 과장은 "(유급주휴제도는) 지난 66년 동안 운영돼 산업 현장의 임금 제도 역시 유급주휴제도를 전제로 형성돼 있어 유급주휴의 변화는 현장의 임금체계와 관련된 혼란을 불러일으킬 것"이라고 우려했는데요. 그는 "주휴일을 무급화하면 노동자 입장에서는 임금이 감소하는 것과 같은 효과를 가져온다는 점도 고려할 필요가 있다"며 "임금 교섭 관행도 노·사 모두 유급주휴일을 고려하고 있다"고 덧붙였습니다. 자영업자들은 주휴수당에 대한 고충을 토로하고 있는 상황입니다. 성인제 전국편의점가맹점협회 공동대표는 발제에서 "편의점 업계는 점포 평균 수익이 140만원 미만으로_ 최저임금 인상으로 구조조정이 진행중이고 올해 주휴수당 지급을 법으로 명하면 준비 기간 없이 폐점·도산할 것"이라고 호소했습니다. 이어 "아르바이트 근무자들도 시급 8500원 선에서 안정적인 근무를 하기를 원한다"며 주휴수당 지급 여부를 근로계약에서 자율적으로 선택할 수 있게 해야 한다고 주장했습니다. 김현주 기자 ⓒ 세상을 보는 눈_ 글로벌 미디어</t>
  </si>
  <si>
    <t>de9c9f93-e10d-4471-9e36-6425d4ffc233</t>
  </si>
  <si>
    <t>혁신도시 근로자 10명중 4명 두집 살림</t>
  </si>
  <si>
    <t>【서울=뉴시스】 【서울=뉴시스】신정원 기자 = 혁신도시 내 공공기관_ 산·학·연 근로자 10명 중 4명은 '두 집 살림'을 하고 있는 것으로 나타났다. 8일 국토교통부가 발표한 혁</t>
  </si>
  <si>
    <t>【서울=뉴시스】 【서울=뉴시스】신정원 기자 = 혁신도시 내 공공기관_ 산·학·연 근로자 10명 중 4명은 '두 집 살림'을 하고 있는 것으로 나타났다. 8일 국토교통부가 발표한 혁신도시 정주여건 현황에 따르면 지난해 말 기준 혁신도시 가족동반 이주율은 62%로 집계됐다. 전년도 58.1%보단 3.9% 소폭 증가했지만 여전히 38%는 서울 등에 본가를 따로 두고 있는 것으로 조사됐다. 혁신도시에 주민등록을 한 인구는 19만2000명으로 전년도보다 10.5%(1만8262명) 증가했다. 연령대는 30~39세가 22.6%_ 40~49세가 18.9%로 가장 많았다. 전국 평균치(각 14.0%_ 16.4%)와 비교해도 30~49세 편중 현상이 뚜렷했다. 반면 10~19세는 11.2%에 그쳤다. 9세 이하 비중은 18.5%로 전국 평균(8.3%) 대비 10.2%포인트 많았다. 이 수치는 근로자 연령대 비중이 상대적으로 높은 반면 초·중·고교생 비중은 현저히 떨어지는 것을 고스란히 드러낸다. 혁신도시 내 근로자들이 두 집 살림을 하는 이유 중 자녀 교육(학교) 문제를 꼽는 것을 읽을 수 있는 대목이기도 하다. 【서울=뉴시스】 다만 정주여건은 조금씩 나아지고 있다. 학교시설은 41개(초등학교 20개_ 중학교 12개_ 고등학교 9개)로 전년 대비 2개 늘었다. 어린이집은 248개소(공립 14_ 민간 196_ 직장 38)로 전년도보다 21개소 많아졌다. 편의시설은 5988개소로 전년도 5415개소보다 10% 정도 늘었다. 공동주택은 7만4370호가 지어졌다. 전년도 6만5106호보다 14.2% 증가한 수치다. 국토부는 정주여건을 개선하기 위해 2021년 완공을 목표로 추진 중인 복합혁신센터에 미세먼지 차단 및 제로에너지 기술을 적용하기로 했다. 미세먼지 문제가 심각한 가운데 이에 취약한 9세 이하 어린이 비중이 18%를 넘어선데 따른 조치다. 【서울=뉴시스】 국토부 관계자는 "9세 이하 어린이와 가족이 안심하고 이용할 수 있도록 복합혁신센터에 미세먼저 차단 및 제로에너지 기술을 적용해 설계할 계획"이라며 "혁신도시 시즌2를 본격적으로 추진해 주민들이 정주여건 개선을 더욱 체감할 수 있도록 지자체와 함께 노력해 나갈 것"이라고 밝혔다. ******@******.***</t>
  </si>
  <si>
    <t>342943a8-4e56-4b48-8c4e-e21ed48f220c</t>
  </si>
  <si>
    <t>[오늘의 주요일정]행정(3월8일 금요일)</t>
  </si>
  <si>
    <t>【서울·세종=뉴시스】 ◇행정안전부 【장관】 ~9일 국제기구협력 국외 출장(미국) ◇고용노동부【장관】 10:00 원하청 공생협력프로그램 우수 사업장 방문(LG공장 평택) ◇교육부 【</t>
  </si>
  <si>
    <t>【서울·세종=뉴시스】 ◇행정안전부 【장관】 ~9일 국제기구협력 국외 출장(미국) ◇고용노동부【장관】 10:00 원하청 공생협력프로그램 우수 사업장 방문(LG공장 평택) ◇교육부 【장관】 통상일정 ◇보건복지부【장관】 15:10 질병관리본부 긴급상황실 개소식(오송) ◇환경부【장관】 15:00 홍수통제소 업무보고(한강홍수통제소) ◇여성가족부【장관】 10:00 3.8기념 여성노동자와의 만남(정부서울청사 17층) / 14:00 3.8기념 한국여성단체협의회 기념행사(국회도서관) / 14:40 3.8기념 한국노동조합총연맹 기념행사(마포구청) / 18:00 3.8기념 제35회 한국여성대회(광화문광장) ◇서울시교육청【교육감】 11:20 매입형 유치원 입학식(서울 구암유치원) / 14:00 시의회 폐회(서울시의회)</t>
  </si>
  <si>
    <t>c7ec93e9-f496-46b1-afee-d587afa104c7</t>
  </si>
  <si>
    <t>주택 100호 일자리 2720개 서울시_ 노숙인 자립지원 정책</t>
  </si>
  <si>
    <t>【서울=뉴시스】서울 중구 서울시청 신청사. (사진=뉴시스 DB) 【서울=뉴시스】배민욱 기자 = 서울시는 15일부로 겨울철 보호대책을 종료하고 노숙인 대책 방향을 자립지원 체계로 전</t>
  </si>
  <si>
    <t>【서울=뉴시스】서울 중구 서울시청 신청사. (사진=뉴시스 DB) 【서울=뉴시스】배민욱 기자 = 서울시는 15일부로 겨울철 보호대책을 종료하고 노숙인 대책 방향을 자립지원 체계로 전환한다고 8일 밝혔다. 서울시에 따르면 지난 겨울 총 4회에 걸쳐 12일 동안 한파주의보가 발령됐다. 공식 최저기온은 영하 14도였다. 한파특보가 23일간 발령됐던 2017~2018년 겨울철에 비해 추위는 덜했으나 기습적인 한파가 이어졌다. 시는 겨울철 추위로부터 거리에서 지내는 노숙인을 보호하기 위해 거리순찰·상담 활동을 강화하고 응급잠자리를 마련해 보호하는 등 대책을 추진했다. 겨울철 노숙인·쪽방주민에 대한 특별보호대책은 15일에 끝나지만 시의 노숙인과 쪽방주민 보호_ 자립지원 정책은 연중 계속된다. 노숙인의 자립을 위해 가장 우선적으로 필요한 것은 주거와 일자리다. 시는 올해 예산 103억원을 확보해 노숙인과 쪽방주민에게 2720개의 맞춤형 공공·민간일자리를 지원한다. 시는 단체생활 부적응 등으로 시설에 입소하기 어려운 노숙인 900명에게 고시원 등 임시주거지를 지원한다. 또 알코올의존증·정신질환 노숙인에게는 주거와 복지서비스가 결합된 지원주택 100호를 추가로 확보·지원할 계획이다. 김병기 서울시 자활지원과장은 "노숙인의 자립지원 정책을 적극 시행하고 미세먼지와 환절기에 대비해 노숙인·쪽방촌 주민을 위한 마스크 지원 등 보호대책도 지속하겠다"고 말했다. *****@******.***</t>
  </si>
  <si>
    <t>4aee4af3-66cb-4fdd-b73f-b3767baca30c</t>
  </si>
  <si>
    <t>[오늘의 주요일정]사회(3월8일 금요일)</t>
  </si>
  <si>
    <t xml:space="preserve">【서울=뉴시스】 ▲오전 11시 민주노총 서울본부_ 사랑채-세종문화회관_ 세계여성의 날 전국여성노동자대회 사전 행진 ▲오후 12시30분 낙태죄폐지반대국민연합_ 헌재 정문 우측 앞_ </t>
  </si>
  <si>
    <t>【서울=뉴시스】 ▲오전 11시 민주노총 서울본부_ 사랑채-세종문화회관_ 세계여성의 날 전국여성노동자대회 사전 행진 ▲오후 12시30분 낙태죄폐지반대국민연합_ 헌재 정문 우측 앞_ 낙태죄 폐지반대 합헌 판결 촉구 기자회견 ▲오후 1시 낙태죄폐지공동행동_ 헌재 정문 좌측 앞_ 낙태죄 위헌 판결 촉구 기자회견 ▲오후 2시 민주노총_ 파이낸스빌딩 앞 인도_ 세계여성의 날 전국여성노동자 대회 ▲오후 2시 개인택시연합회 서울본부_ 더민주당사 앞_ 택시카풀 노사정 합의 관련 입장 표명 기자회견 ▲오후 2시 노동당 등_ 마포구청 대강당_ 스쿨미투 학내 성폭력 중단 촉구 기자회견 ▲오후 2시 프로젝트팀 탈연애선언_ 광화문광장 북측광장_ '정상연애' 장례식 퍼포먼스 ▲오후 2시 성(性)정의 실현을 위한 연대_ 한국기독교회관 앞_ 한신대 박교수 성폭력 사건에 대한 결단 촉구 기자회견 ▲오후 3시 한국여성민우회_ 광화문광장_ 성별임금격차 해소를 위한 제 3회 3시 STOP 조기퇴근시위' ▲오후 5시 한국여성단체연합_ 광화문광장_ 2019 3.8 세계여성의 날 기념 제35회 한국여성대회 개최 ▲오후 6시 한국여성단체연합_ 광화문광장 중앙광장_ 여성의날 기념 제 35회 여성대회 ▲오후 8시 불꽃페미액션 등_ 신사역2번출구_ '클럽 내 강간문화 근절 페미니스트 시위' 진행</t>
  </si>
  <si>
    <t>e56e8c7a-4316-41d6-ad81-00cf8c441320</t>
  </si>
  <si>
    <t>서울시 노숙인 겨울철 보호대책 종료 자립지원 전환</t>
  </si>
  <si>
    <t>(서울=뉴스1) 전준우 기자 = 서울시는 지난해 11월1일부터 시작한 노숙인 겨울철 보호대책을 오는 15일부로 종료하고 자립 지원 체계로 전환한다고 8일 밝혔다. 올 겨울 총 4회</t>
  </si>
  <si>
    <t>(서울=뉴스1) 전준우 기자 = 서울시는 지난해 11월1일부터 시작한 노숙인 겨울철 보호대책을 오는 15일부로 종료하고 자립 지원 체계로 전환한다고 8일 밝혔다. 올 겨울 총 4회에 걸쳐 12일동안 한파주의보가 발령됐고_ 공식 최저기온은 영하 14도를 기록했다. 2017~2018 겨울철에 비해서는 추위가 덜했지만_ 노숙인을 보호하기 위해 거리순찰·상담 활동을 강화하고 응급 잠자리를 마련해 보호하는 등 대책을 추진했다. 쪽방주민 중에서 고령이나 중증질환을 앓는 145명을 별도 선정해 1일 1회 간호사가 방문하는 등 건강상태도 살폈다. 서울시는 자립지원 정책으로 전환하고 노숙인과 쪽방주민에게 2720개의 맞춤형 공공·민간일자리를 지원할 계획이다. 이를 위해 올해 예산 103억원을 확보했다. 또 단체생활 부적응 등으로 시설에 입소하기 어려운 노숙인 900명에게 고시원 등 임시주거지를 지원하고 알코올 의존증·정신질환 노숙인에게는 주거와 복지서비스가 결합된 지원주택 100호를 추가로 지원하는 등 노숙인의 지역사회 정착을 적극 추진할 예정이다. 김병기 서울시 자활지원과장은 "앞으로 노숙인의 자립지원 정책을 적극 시행하는 한편_ 미세먼지와 환절기에 대비하여 노숙인·쪽방촌 주민을 위한 마스크 지원 등 보호대책도 지속하겠다"고 말했다. *********@*****.**</t>
  </si>
  <si>
    <t>34264138-5be2-4297-bbab-727b5883de44</t>
  </si>
  <si>
    <t>서울시_ 노숙인 쪽방주민에 2천720개 일자리 지원 103억 투입</t>
  </si>
  <si>
    <t>[서울시 제공] (서울=연합뉴스) 윤고은 기자 = 서울시는 올해 예산 103억원을 확보해 노숙인과 쪽방 주민에게 2천720개의 맞춤형 공공·민간일자리를 지원한다고 8일 밝혔다. 2</t>
  </si>
  <si>
    <t>[서울시 제공] (서울=연합뉴스) 윤고은 기자 = 서울시는 올해 예산 103억원을 확보해 노숙인과 쪽방 주민에게 2천720개의 맞춤형 공공·민간일자리를 지원한다고 8일 밝혔다. 2천720개 일자리는 각각 민간일자리 연계 1천520개_ 공공일자리 780개_ 공동작업장 420개다. 시는 또 단체생활 부적응 등으로 시설에 입소하기 어려운 노숙인 900명에게 고시원 등 임시주거지를 지원하고_ 알코올의존증·정신질환 노숙인에게는 주거와 복지서비스가 결합한 지원주택 100호를 추가로 확보해 지원한다. 한편_ 서울시는 지난해 11월부터 진행한 노숙인·쪽방주민 대상 겨울철 보호 대책을 통해 하루 평균 740명의 노숙인에게 응급잠자리를 제공하고_ 중증질환자 등 쪽방주민 145명의 건강상태를 매일 살피는 등 사업을 진행했다고 밝혔다. ******@***.**.**</t>
  </si>
  <si>
    <t>521b132d-2cd7-4ff2-97f6-4563f1ddb0c9</t>
  </si>
  <si>
    <t>직장인 건보료 연말정산…정산 보험료 한달치보다 많으면 5회 분납 근로자 월급(PG)[제작 이태호_ 최자윤] 사진합성_ 일러스트 (서울=연합뉴스) 서한기 기자 = 작년에 임금인상이나</t>
  </si>
  <si>
    <t>직장인 건보료 연말정산…정산 보험료 한달치보다 많으면 5회 분납 근로자 월급(PG)[제작 이태호_ 최자윤] 사진합성_ 일러스트 (서울=연합뉴스) 서한기 기자 = 작년에 임금인상이나 호봉 승급_ 승진 등으로 월급이 오른 직장인은 다음 달에 건강보험료를 더 내야 한다. 반면 지난해 임금이 깎여 소득이 줄어든 직장인은 건보료를 돌려받는다. 8일 국민건강보험공단에 따르면 건강보험법에 따라 매년 4월에 직장 가입자를 대상으로 건보료 연말정산을 한다. 이를 위해 건보공단은 최근 모든 사업장에 2018년도에 근로자에게 지급한 보수(소득)총액과 근무 월수를 적은 '직장 가입자 보수총액통보서'를 작성해 EDI(전자문서)_ 팩스(FAX)_ 우편_ 방문 등의 방법으로 이달 11일까지 신고해달라고 요청했다. 건보공단은 직장 가입자에게 전년 보수를 기준으로 건보료를 우선 부과한 뒤_ 이듬해 4월에 전년의 보수변동을 확정해 사후 정산하는 절차를 해마다 밟고 있다. 이 과정에서 작년 연말이나 올해 초에 지급된 성과급이나 상여금_ 호봉 승급_ 임금협약에 따른 정산액이 2018년 건보료에 반영되지 못해서 정산 보험료가 발생한다. 정산결과_ 지난해 월급 등이 올라서 소득이 증가한 직장인은 건보료를 더 내야 하고_ 임금이 깎여 소득이 줄어든 직장인은 건보료를 환급받는다. 건보료 연말정산 때마다 직장인 사이에 희비가 엇갈리는 까닭이다. 건보공단은 "정산 보험료는 전년에 내야 했던 보험료를 유예했다가 후납하는 것으로_ 보험료가 일률적으로 오르는 건강보험료 인상과는 성격이 다르다"고 밝혔다. 2017년도의 경우 정산 대상 직장인은 1천400만명이었다. 이 가운데 60%인 840만명은 2017년 보수가 올라 평균 13만8천원의 건보료를 더 냈다. 최고 추가납부 건보료는 2천849만원에 달했다. 이에 반해 보수가 줄어든 291만명(20.8%)은 평균 7만8천원씩 돌려받았다. 가장 많이 돌려받는 금액은 2천628만1천원이었다. 보수를 정확히 신고한 269만명(19.2%)은 건보료를 정산할 필요가 없었다. 추가로 내야 할 정산 보험료가 4월분 건보료 이상이면 별도 신청하지 않더라도 자동으로 5회 분할해서 내게 된다. 한꺼번에 추가 보험료를 많이 내야 하는 직장인의 부담을 줄여주려는 취지다. ***@***.**.**</t>
  </si>
  <si>
    <t>e81f310f-0a9c-4641-af5d-f6d4441a3270</t>
  </si>
  <si>
    <t>미세먼지 때문에 핵발전 고려 위험을 위험으로 막는 것</t>
  </si>
  <si>
    <t>숀 버니 그린피스 독일사무소 원자력 선임전문가가 일본 후쿠시마 원전사고 8주기를 앞둔 지난 6일 경향신문과 원전의 위험성에 대해 영상 통화로 인터뷰하고 있다. 그린피스 제공 “원전</t>
  </si>
  <si>
    <t>숀 버니 그린피스 독일사무소 원자력 선임전문가가 일본 후쿠시마 원전사고 8주기를 앞둔 지난 6일 경향신문과 원전의 위험성에 대해 영상 통화로 인터뷰하고 있다. 그린피스 제공 “원전 사고 이후 후쿠시마는 아직도 재앙 속에 있습니다. 8년이 지난 현재도 위험을 줄일 방법은 없고 지금도 주민들의 귀환을 막는 것이 최선입니다.” 미세먼지로 전국이 뿌옇게 덮인 지난 6일 숀 버니 그린피스 독일사무소 원자력 선임전문가는 일본 도쿄에서 영상통화를 받았다. 일본의 공기질은 한국보다 청정하지만 애써 외면하고 있는 심각한 고민이 있다. 2011년 3월11일 후쿠시마 원자력발전소 사고 이후 끝나지 않는 방사선의 위협이다. 사고 8주기를 앞둔 8일 환경단체 그린피스는 후쿠시마 원전 사고의 최전선에 선 노동자와 어린이들의 위험을 고발하는 보고서를 펴냈다. “일본 정부가 노동자들의 인권 유린을 묵인했다고밖에 볼 수 없습니다.” 지난해 10월 버니 전문가는 후쿠시마현 현장조사로 제염(除染) 노동자들의 현실을 확인했다. ‘위험의 외주화’였다. “일본 환경성에서 방사성물질을 제거하는 임무를 맡았지만 지구상 어디에서도 해본 적이 없는 일이었습니다. 도쿄전력으로 넘어간 임무가 다시 몇몇 회사에 맡겨졌고_ 이 회사들도 수백개 하청업체로 일을 넘겼습니다.” 위험을 떠맡겠다고 나선 것은 노숙인이나 가난한 사람들이었다. 한 원전 노동자는 그린피스에 “우리는 인간이 아닌 것처럼 취급됐다”고 증언했다. 조사를 벌인 후쿠시마현 나미에는 사고가 난 원전에서 북동쪽으로 10㎞_ 이와테는 북서쪽으로 30㎞ 정도 떨어져 있다. 이들 일부 지역은 2017년 3월 피난이 해제됐다. 하지만 이 지역의 방사선 준위는 국제 권고 최대치보다 5~100배 높았다. 나미에의 한 출입금지구역의 평균 방사선 준위는 시간당 4.0μ㏜(마이크로시버트)에 달했다. 노동자가 하루 8시간씩 1년을 일하면 흉부 엑스레이 검사를 100번 이상 받는 수치다. 방사선을 측정한 1584개 지점에서 일본 정부의 목표치인 시간당 0.23μ㏜를 넘긴 것으로 나타났다. 어린이와 가임기 여성들은 특히 위험할 수밖에 없다. 위험을 알면서도 지난 1월까지 돌아온 주민이 나미에에만 896명이었다. “주민 복귀 정책은 일본 정부의 위험한 에너지 정책과 닿아 있습니다. 일본 정부는 2011년 사고 후 모든 원전을 닫았다가 최근 가동 원전을 30~35%까지 늘리려 하고 있습니다. 시민들은 후쿠시마 사고의 충격 때문에 반대하고 있고요. 결국 반대 여론을 잠재우려고 ‘문제가 없다’는 거짓 정보를 내보내는 겁니다.” 최근에는 저장 용량이 한계에 다다른 오염수 111만t을 태평양에 방류하려는 시도가 한국에서도 논란이 된 바 있다. 버니 전문가는 방사성물질의 긴 반감기를 고려하면 문제 해결은 불가능하다고 했다. “최선은 앞으로 30~40년 동안은 아무것도 하지 않는 겁니다.” 1986년 소련의 체르노빌 원전 사고 당시에도 사람들의 출입 자체를 막았다. 그는 대기오염과 기후변화의 해결책으로 원전이 필요하다는 주장은 ‘어불성설’이라고 주장했다. “한국에서 최근 미세먼지가 심각했다고 들었습니다. 사실 대기오염 문제의 근본 배경은 수십년간 잘못된 에너지 정책입니다. 하나의 위험을 해결하기 위해 또 다른 위험을 가져오는 것이 맞을까요.” 원자력은 막강한 에너지원이지만 발전이 끝난 뒤 남은 사용후핵연료 문제도 있다. 버니 전문가는 1990년 말부터 그린피스에서 원자력 문제를 다루고 있다. 1992년 강원 삼척에 원전을 지으려는 움직임이 있을 때 한국 시민사회와 연대해 반핵운동을 벌인 인연도 있다. “사실 핵폐기물 문제는 수백년이 지나도 답을 찾을지 의문입니다. 이제라도 원전은 그만하고 친환경 재생에너지로의 전환 속도를 빠르게 하는 것이 결국 답입니다.” 배문규 기자 *******@**********.*** ▶ ▶ ▶</t>
  </si>
  <si>
    <t>c337f87a-3e70-4b61-946e-e06ff56f1272</t>
  </si>
  <si>
    <t>대법 "최저임금 판단 소정근로시간에 주휴수당 근로시간 제외"</t>
  </si>
  <si>
    <t>서울 서초동 대법원 전경. (사진=방인권 기자) [이데일리 노희준 기자] 최저임금 준수여부를 판단하기 위한 시간당 임금 계산시 사용하는 소정근로시간에는 주휴수당 관련 근로시간은 포</t>
  </si>
  <si>
    <t>서울 서초동 대법원 전경. (사진=방인권 기자) [이데일리 노희준 기자] 최저임금 준수여부를 판단하기 위한 시간당 임금 계산시 사용하는 소정근로시간에는 주휴수당 관련 근로시간은 포함되지 않는다는 대법원 판단이 재차 나왔다. 주휴수당은 주급제 혹은 월급제에서 지급되는 유급휴일에 관한 임금을 말한다. 대법원 제2부(주심 노정희 대법관)는 최저임금법과 근로기준법 위반 혐의로 재판에 넘겨진 권모(58)씨에 대한 상고심에서 근로계약서를 교부하지 않은 근로기준법 위반 혐의만 유죄로 인정해 벌금 20만원을 선고한 원심을 그대로 확정했다고 8일 밝혔다. 의정부에 있는 A떡집 대표 권모씨는 2015년 7월부터 2016년 5월까지 근로한 퇴직근로자 전모씨에게 최저임금보다 총 141만원이 모자란 임금을 지급한 혐의(최저임금법위반_ 근로기준법위반)로 기소됐다. 또한 권씨는 전씨에게 근로계약을 체결하면서 임금 구성항목·계산방법·지급방법_ 소정근로시간_ 휴일 및 유급휴가에 관한 사항이 명시된 근로계약서를 교부하지 않은 혐의(근로기준법위반)도 적용됐다. 이 사건의 쟁점은 권씨가 전씨에게 최저임금에 미달하는 급여를 지급했느냐에 있었다. 대법원은 월급제 근로자의 경우 최저임금법 위반 여부를 판단할 때 월급을 소정근로시간으로 나눠 나오는 임금(비교대상임금)을 해당년의 최저임금액과 비교해 위반 여부를 판단한다. 검찰은 전씨의 비교대상임금을 산정할 때 휴게시간을 30분으로 전제하고 전씨의 한달 소정근로시간에 주휴수당 관련 근로시간을 포함해 비교대상임금을 계산한 뒤 해당년 최저임금에 미달했다고 기소했다. 1심은 검찰 손을 들어줬다. 권씨가 전씨에게 총 141만원이 모자란 임금을 지급했고 근로계약서를 교부하지 않은 점이 인정된다며 벌금 50만원을 선고했다. 하지만 2심은 전씨가 최저임금 이상의 임금을 받았다고 판단했다. 증인들의 증언을 토대로 권씨 사업장의 휴게시간을 적어도 60분으로 인정하고 소정근로시간 산정에서 주휴수당 관련 근로시간은 고려할 필요가 없다는 기존 대법원 판례에 따라 이를 제외하고 전씨의 비교대상임금을 재산정했기 때문이다. 휴게시간이 1심보다 2배로 늘어나 근로시간은 거꾸로 줄었고 주휴수당 근로시간까지 소정근로시간에서 빠지자 시간당 임금이 늘어난 것이다. 다만_ 2심도 권씨가 근로계약서를 교부하지 않은 혐의는 1심과 같이 유죄로 판단했다. 이에 모든 혐의를 유죄로 판단한 원심 판단을 파기하고 권씨에게 벌금 20만원을 선고했다. 대법원은 2심 판단이 옳다고 봤다. 노희준 (*******@******.**.**) 네이버 홈에서 ‘이데일리’ 기사 보려면 [구독하기▶] 꿀잼가득 [영상보기▶] _ 빡침해소!청춘뉘우스~ [스냅타임▶]</t>
  </si>
  <si>
    <t>d07c5cec-13dd-4eb2-81b7-ce33b52b82e0</t>
  </si>
  <si>
    <t>세계여성의 날 다시 거리로 나오는 '불꽃페미액션' "클럽 내 성폭력 근절해야"</t>
  </si>
  <si>
    <t>8일 '3·8 세계여성의 날'을 맞아 한국여성단체연합의 기념행사 및 불꽃페미액션의 항의시위 등 다양한 여성단체들의 행사가 이어진다. 극단성향의 페미니스트 그룹으로 분류되는 '불꽃페</t>
  </si>
  <si>
    <t>8일 '3·8 세계여성의 날'을 맞아 한국여성단체연합의 기념행사 및 불꽃페미액션의 항의시위 등 다양한 여성단체들의 행사가 이어진다. 극단성향의 페미니스트 그룹으로 분류되는 '불꽃페미액션'은 8일 오후 8시 서울 강남구 신사역 2번 출구에서 ‘페미 퍼레이드’를 연다고 밝혔다. 이번 집회는 서울 강남의 유명 클럽 '버닝썬 사태'를 계기로_ 국내 클럽 내 성폭력과 강간 약물의 심각성을 알리고 업체와 사법당국의 미흡한 대처를 비판하기 위한 자리다. 참가자들은 이날 유명 클럽을 중심으로 퍼레이드를 벌이며 클럽 내 성폭력 근절을 촉구할 계획이다. 녹색당_ 반성매매인권행동 이룸_ 한국사이버성폭력대응센터 등이 공동주최한다. 불꽃페미액션 등 여성단체들은 오는 3월 8일 세계 여성의 날 오후 8시 서울 강남구 신사역 2번 출구에서 클럽 내 성폭력 문제를 공론화하기 위한 페미 퍼레이드를 연다고 밝혔다. [사진 불꽃페미액션] 진보성향의 한국여성단체연합도 이날 오후 5시부터 8시까지 서울 광화문광장에서 제35회 한국여성대회 ‘미투(Me Tooㆍ나도 당했다) 우리가 세상을 바꾼다’를 개최한다. 문화제 형식으로 열리는 이 행사에서 여성단체들은 지난 1년간 활발했던 미투 운동으로 사람들의 인식이나 제도가 얼마나 바뀌었는지 진단하고_ 앞으로 이뤄져야 할 변화의 방향에 대한 3ㆍ8 여성선언을 발표할 계획이다. 또 올해의 여성운동상을 시상하고_ 성평등 문화에 긍정적ㆍ부정적 영향을 미친 단체나 개인을 각각 선정해 발표한다. 참여 단체 중 하나인 한국성폭력상담소는 성관계에 있어 ‘적극적 합의’의 개념을 알리는 대중 캠페인과 재판이 진행 중인 성폭력 사건에 대한 서명 운동도 진행할 예정이다. 한국여성의전화는 같은 날 서울의 여러 지역에서 노란 장미 모양의 비누를 나눠주는 캠페인을 한다고 밝혔다. 이 단체는 노원구 용화여고 학생들에게 스쿨 미투에 대한 응원과 지지의 의미로 변화에 대한 희망과 가능성을 상징하는 노란 장미를 전달하고_ 3ㆍ1운동 100주년을 맞아 위안부 문제 해결을 위해 활발히 활동하고 있는 정의기억연대도 방문할 계획이다. 이밖에 정의당 여성위원회를 비롯한 13개 여성노동계 단체는 '제 3회 조기퇴근시위 3시 STOP'을 개최한다. 정의당 관계자는 "지난 2017년 100대64라는 성별임금격차에 항의하며 제1회 조기 퇴근시위를 시작하여 성별임금격차가 성차별의 결과임을 알렸다"며 "채용 단계부터 차별이 시작되고_ 수많은 여성노동자가 성희롱ㆍ성폭력에 노출되어 온전한 노동권을 보장받지 못하며 고용불안과 저임금에 놓여 있는 여성노동자의 현실을 알려내고자 한다"고 밝혔다. 이에 따라 이날 3시 광화문 광장에서 ‘성별임금격차 해소를 위한 제3회 3시 STOP 조기 퇴근시위‘가 진행되며 308명 여성노동자의 ’나의 페이 미투‘가 진행된다. 또 '모두를 위한 낙태죄 폐지 공동행동'은 같은날 오후 1시부터 종로구 헌법재판소 앞에서 ‘낙태죄’ 위헌 결정을 촉구하는 기자회견을 진행한다. 이들은 4월 11일 예정된 낙태죄의 위헌 여부 판결까지 1인 시위를 계속한다는 방침이다. 김다영 기자 ***.********@********.**.** ▶ / ▶</t>
  </si>
  <si>
    <t>086b5345-c579-449d-b435-e9fd0fa738e1</t>
  </si>
  <si>
    <t>[단독]금융노조 탄력근로제 논의 절대 금지 지침</t>
  </si>
  <si>
    <t>‘비정규직 이제 그만_ 1100만 비정규직 공동투쟁’회원들이 7일 오전 서울 종로구 경제사회노동위원회 앞에서 경사노위 해체를 주장하며 구호를 외치고 있다. 연합뉴스 시중은행_ 국책</t>
  </si>
  <si>
    <t>‘비정규직 이제 그만_ 1100만 비정규직 공동투쟁’회원들이 7일 오전 서울 종로구 경제사회노동위원회 앞에서 경사노위 해체를 주장하며 구호를 외치고 있다. 연합뉴스 시중은행_ 국책은행_ 금융공기업 등 노동조합의 산별노조인 전국금융산업노동조합(금융노조)이 최근 산하 지부에 내려보낸 공문에서 “사측과 탄력근로제와 관련한 논의를 금지하라”는 지침을 전달한 것으로 7일 확인됐다. 상급단체인 한국노총이 지난달 경제사회노동위원회(경사노위)에서 합의한 ‘탄력근로제 단위기간 6개월 확대 적용’에 대해 반대 입장을 분명히 한 것이다. 노사정의 탄력근로제 확대 합의에도 불구하고 조합원 10만명의 거대 노조가 반발하면서 탄력근로제 확대 적용이 난항을 겪을 것으로 전망된다. 7일 금융계에 따르면 금융노조는 지난 6일 산하 35개 지부에 보낸 공문에 “3개월 단위를 초과하는 탄력적 근로시간제(탄력근로제)에 대한 (사측과의) 논의 및 합의를 절대 금지하라”는 내용을 담았다. 허권 금융노조 위원장은 “지난달 경사노위 합의를 전후로 일부 사업장에서 사측이 탄력근로제 6개월 확대 방안을 협상하려는 움직임이 있다”며 “공문을 보낸 취지는 각 지부의 올해 단체교섭에서 탄력근로제는 협상 안건으로도 꺼내지 말라는 의미”라고 설명했다. 금융노조는 경사노위 산하 업종별 위원회인 금융산업위원회와 이 문제를 논의했고_ 탄력근로제 단위기간 확대 합의에 대한 거부 의사를 분명히 하는 차원에서 각 지부에 지침을 전달했다고 설명했다. 금융노조는 또 지난해 9월 은행 사측 모임인 사용자협의회와의 산별교섭에서 ‘(일부 공항지점 등 24시간 근무가 불가피한 직군의) 탄력근로제 도입 여부를 적극 논의할 수 있다’는 취지로 합의했을 뿐_ 탄력근로제 최대 3개월 적용 여부에 대해서도 합의한 사실이 없다고 강조했다. 금융노조는 주 52시간 상한제_ 출퇴근 기록_ 휴게시간 PC오프(off)제 등이 금융권에 정착되지 않은 상황에서 현행 2주 단위_ 최대 3개월 단위 탄력근로제 도입으로도 조합원들의 노동 환경에 문제가 많다는 입장이다. 허 위원장은 “탄력근로 단위기간을 확대하면 노동자의 건강권 침해와 오·남용을 막기 위해 금융권에서 도입한 주 52시간제는 사실상 의미가 없어진다”고 말했다. 금융노조는 오는 25~26일 강원 홍천에서 전체 지부 대표자 워크숍을 열고 올해 교섭 안건을 결정할 예정이다. 한국노총 산하 금융노조는 조합원 수가 9만9854명(지난 1월 말 기준)으로 금속노련(13만6000명)에 이어 두 번째로 규모가 큰 산별노조다. 시중은행_ 국책은행_ 금융공기업 등 35개 지부가 속해 있다. 안광호 기자 *******@**********.*** ▶ ▶ ▶</t>
  </si>
  <si>
    <t>79bc96e5-693f-46eb-9c0f-d5577d41a21f</t>
  </si>
  <si>
    <t>세계 여성의 날 111주년 전국 곳곳 기념 행사</t>
  </si>
  <si>
    <t xml:space="preserve">오늘 세계 여성의 날 111주년을 맞아 전국 곳곳에서 여성 권리 신장을 외치는 행사가 열립니다. 한국여성단체협의회는 오후 2시 국회도서관 대강당에서 4백여 명의 여성 지도자 등이 </t>
  </si>
  <si>
    <t>오늘 세계 여성의 날 111주년을 맞아 전국 곳곳에서 여성 권리 신장을 외치는 행사가 열립니다. 한국여성단체협의회는 오후 2시 국회도서관 대강당에서 4백여 명의 여성 지도자 등이 참석하는 행사를 통해 경력단절 등 여성이 겪는 경제 문제의 해결 방안에 대해 논의합니다. 또_ 한국여성단체연합은 오후 6시 광화문 광장에서 한국 여성대회 기념식을 열고 서지현 검사에게 올해의 여성운동상_ 지난 1월 별세한 '일본군 위안부' 피해자 고 김복동 할머니에게 여성운동상을 수여합니다. 이와 함께 한국여성노동자회 등 13개 여성 단체는 오후 3시부터 광화문 광장에서 성별 임금 격차 해소를 위한 조기 퇴근 시위도 진행하기로 했습니다. 손령 기자 (*****@***.**.**) Copyright(c) Since 1996_ &amp; All rights reserved.</t>
  </si>
  <si>
    <t>2fb995c6-8703-4061-b402-179a86ff7040</t>
  </si>
  <si>
    <t>78f16026-a27d-4111-8241-075e56f254ac</t>
  </si>
  <si>
    <t>법정금리 24% 넘는 모든 대출이자 무효화 추진</t>
  </si>
  <si>
    <t>정부가 법정 최고금리(연 24%)를 초과하는 불법대출의 모든 이자를 전액 무효화하는 방안을 추진한다. 지금은 24%를 초과하는 부분의 이자만 무효로 처리되고 있다. 고용 대란이 벌</t>
  </si>
  <si>
    <t>정부가 법정 최고금리(연 24%)를 초과하는 불법대출의 모든 이자를 전액 무효화하는 방안을 추진한다. 지금은 24%를 초과하는 부분의 이자만 무효로 처리되고 있다. 고용 대란이 벌어지고 있는 지방 제조업 도시들을 중심으로 불법사금융 문제가 심각해지자 정부가 이를 뿌리 뽑기 위해 초강수를 둔 것으로 풀이된다. 그러나 정부의 강경 대응이 당국의 단속이 미치지 않는 사채시장에서 저신용자들의 대출 이자를 오히려 더 높일 수 있다는 지적도 나오고 있다. 금융위원회는 7일 발표한 업무계획에서 불법사금융과 금융사기에 엄정 대응하기 위해 이 같은 방안을 발표했다. 이에 따르면 앞으로 대출 이자가 연 24%를 넘는 불법대출의 경우 대출자가 그동안 납부한 모든 이자를 돌려받을 수 있는 ‘반환 청구권’ 도입이 추진된다. 불법대출의 모든 이자는 원칙적으로 모두 무효로 하겠다는 것이다. 불법사채업자들 입장에서는 최고금리 초과분뿐 아니라 채무자로부터 받은 이자 전액을 토해내야 하기 때문에 징벌적 성격이 강하다. 반환 청구권이 도입되면 사금융 피해자는 사채업자에 대한 소송 및 법원의 환수 판결 등의 절차를 거쳐 이자를 돌려받을 수 있다. 금융위는 또 불법사금융 피해자를 대신해 정부가 직접 사금융업자를 상대로 권리구제에 나서는 ‘채무자 대리제도’ 도입도 검토한다. 지금은 변호사만 채무자 대리를 할 수 있게 돼 있다. 금융위의 이번 대책은 고용재난 지역에서 늘고 있는 불법사채 피해자를 보호하기 위한 것이다. 금융위에 따르면 2017년 말 기준 불법사금융시장의 전체 대출 잔액은 6조8000억 원_ 불법사채를 이용하는 소비자는 52만 명에 이른다. 특히 군산 목포 등 제조업 경기가 쇠락한 지역에서 이런 피해가 급격히 늘고 있다. 하지만 정부의 이런 강경 대응에 부작용을 우려하는 목소리도 있다. 불법사채를 엄단하겠다는 취지는 좋지만 모든 이자를 무효화하는 정책이 사채업자들의 ‘영업 리스크’를 높여 이들이 음성적으로 받는 대출 이자 수준을 더 높일 수 있다는 것이다. 이미 최근 법정 최고금리 인하로 7등급 이하 저신용자들 중 상당수가 불법 사채시장으로 밀려나고 있다. 김선동 자유한국당 의원에 따르면 법정 최고금리가 지난해 2월 연 27.9%에서 24%로 인하된 이후 대부업시장에서 사채시장으로 이동한 저신용자가 39만 명에 이르는 것으로 집계됐다. 김 의원은 “저소득 저신용자에 대한 금융지원 대책을 마련하지 않고 단속만 밀어붙일 경우 심각한 문제가 발생할 수 있다” 지적했다. 금융위 관계자는 “불법사채에 노출된 금융소외계층을 지원하는 취지”라며 “불법사금융 단속의 부작용에 대한 우려가 있는 것은 알지만 그것 때문에 이 문제를 가만히 놔두기에는 상황이 너무 심각하다”고 말했다. 정부는 또 올해 가계부채 증가율을 5%대로 억제하기로 했다. 금융당국은 민간소비나 부동산시장 침체 등 부작용이 있을 수 있어 증가율을 점진적으로 줄일 계획이라고 설명했다. 김형민 기자 *********@*****.***</t>
  </si>
  <si>
    <t>83a0bfac-baa2-4b7c-b3e5-377dee53ea37</t>
  </si>
  <si>
    <t>044299fb-9fbe-413e-bd51-e9040266ec38</t>
  </si>
  <si>
    <t>LH_ 신혼부부 전세임대 1900채 입주자 모집</t>
  </si>
  <si>
    <t>한국토지주택공사(LH)는 14일부터 ‘신혼부부 전세임대Ⅱ’ 1900채의 입주자를 모집한다. 전세임대는 입주 대상자로 선정된 사람이 직접 전셋집을 골라 오면 LH가 주택 소유자와 전</t>
  </si>
  <si>
    <t>한국토지주택공사(LH)는 14일부터 ‘신혼부부 전세임대Ⅱ’ 1900채의 입주자를 모집한다. 전세임대는 입주 대상자로 선정된 사람이 직접 전셋집을 골라 오면 LH가 주택 소유자와 전세 계약을 한 뒤 재임대하는 사업이다. 이번에 처음 모집하는 신혼부부 전세임대Ⅱ는 기존의 전세임대Ⅰ보다 기준소득을 완화하고 지원한도 금액을 높인 것이 특징이다. 입주 대상은 결혼한 지 7년 이내의 신혼부부나 예비부부_ 만 6세 이하 자녀를 둔 한부모 가정이며 보유한 주택이 없어야 한다. 지난해 소득이 도시근로자 가구당 월평균 소득의 100%(3인 이하 기준 540만1814원) 이하여야 한다. 맞벌이는 120%까지 지원할 수 있다. 총자산 기준은 2억8000만 원 이하다. 전세금은 수도권 2억4000만 원 등 지역별로 제한이 있다. 입주 대상자는 전세금의 20%가량만 LH에 임대보증금으로 지불한다. 나머지 금액에 연 1∼2%의 금리를 적용해 산정된 월 임대료를 추가 납부한다. 임대 기간은 2년으로 2번까지 재계약할 수 있다. 자녀가 있는 가정은 추가로 2번 더 재계약할 수 있어 최장 10년까지 살 수 있다. 신청은 29일까지 LH청약센터 온라인 홈페이지(apply.lh.or.kr)에서 할 수 있다. 6월에 당첨자를 발표한다. 주애진 기자 ***@*****.***</t>
  </si>
  <si>
    <t>bd82fe85-44a0-4d05-bc5c-585bc5c87526</t>
  </si>
  <si>
    <t>불리한 내용 밤늦게 슬쩍 올빼미 공시 기업명단 공개</t>
  </si>
  <si>
    <t>앞으로 상장사들은 회사의 매출과 영업이익 등 재무 상황뿐만 아니라 근로자 파견 형태_ 환경보호 준수 여부_ 소비자 보호 노력 등 비재무적(ESG) 내용도 공시해야 한다. 회사 주가</t>
  </si>
  <si>
    <t>앞으로 상장사들은 회사의 매출과 영업이익 등 재무 상황뿐만 아니라 근로자 파견 형태_ 환경보호 준수 여부_ 소비자 보호 노력 등 비재무적(ESG) 내용도 공시해야 한다. 회사 주가에 불리한 내용을 투자자에게 감추기 위해 명절이나 연말 등에 공시하는 ‘올빼미 공시’ 기업의 명단도 공개한다. 7일 금융위원회는 이런 내용이 담긴 올해 업무계획을 발표했다. 금융당국은 공시 품질을 높이고 주주총회를 활성화하는 등 내실 있는 주주권 행사를 위해 이 같은 방안을 마련했다고 설명했다. 금융당국은 앞으로 상장사들로 하여금 노동_ 환경_ 소비자 보호 등과 관련한 내용을 공시하도록 할 예정이다. 연·기금 등 투자자들이 기업들이 사회적 책임을 다하고 있는지를 들여다보고 투자에 참고할 수 있도록 하겠다는 것이다. 그러나 이 같은 방안에 대해 재계는 “이윤 창출을 기본 목적으로 하는 기업의 자율성을 침해할 수 있다”며 반발하고 있다. 지분 대량보유 공시제도(5%룰)는 약식보고로 대체해 기관투자가의 부담을 완화한다. 5%룰은 상장사 지분을 5% 이상 가진 투자자가 지분 변동이 있을 때 5일 이내에 보유 목적과 변동 사항 등을 공시하도록 한 규정이다. 기관투자가의 보고 부담이 크기 때문에 이는 주주권을 적극 행사하지 못하는 장애물로 여겨졌다. 금융당국 관계자는 “대량보유 공시제도의 개선은 국민연금 등 기관투자가의 적극적인 스튜어드십 코드 활동(주주권 행사)을 지원하기 위한 것”이라고 설명했다. 주주 권한을 보호하기 위한 제도 개선도 이뤄진다. 회사에 불리한 내용을 명절이나 연말 등 증시 폐장 기간 등에 공시한 기업 명단을 공개한다. 또 주총 개최 전 주주들에게 사업보고서를 제공토록 하고 주총 소집 통지를 지금보다 더 일찍 하게 하는 내용도 담겼다. 김형민 기자 *********@*****.***</t>
  </si>
  <si>
    <t>00d5ec93-1d64-4fd9-9fe9-ade90f97324e</t>
  </si>
  <si>
    <t>외식업체 삼켰다 체한 사모펀드</t>
  </si>
  <si>
    <t>이름만 대면 알 만한 외식·식음료 업체들이 인수합병(M&amp;A) 시장에 매물로 나오고 있지만 좀처럼 소화가 되지 않고 있다. 한때 식음료 업체를 쓸어 담았던 사모펀드(PEF)들조차 소</t>
  </si>
  <si>
    <t>이름만 대면 알 만한 외식·식음료 업체들이 인수합병(M&amp;A) 시장에 매물로 나오고 있지만 좀처럼 소화가 되지 않고 있다. 한때 식음료 업체를 쓸어 담았던 사모펀드(PEF)들조차 소극적인 모습을 보이고 있다. 국내 경기 침체로 소비시장이 위축된 데다 최저임금 인상에 따른 인건비 부담_ 프랜차이즈 규제 강화 등이 겹치면서 식음료 업체가 더 성장하기 어렵다는 인식이 확산되고 있어서다. 7일 투자은행(IB) 업계에 따르면 M&amp;A 시장에서 매물로 거론되는 식음료 업체는 10개가 훌쩍 넘는다. 커피업계 상위권인 할리스커피와 커피빈을 비롯해 밀크티 전문업체 공차코리아_ 놀부보쌈과 놀부부대찌개 등을 거느린 놀부 등이 현재 매각을 추진 중이거나 잠재적 매물로 거론되고 있다. 최근 매각설이 나돌았던 CJ그룹 자회사 CJ푸드빌도 회사 측이 “매각 추진은 사실무근”이라고 밝혔지만 IB업계에서는 언제든 매물이 될 수 있다는 관측이 나온다. 한 PEF 운용사 관계자는 “CJ푸드빌이 2015년부터 적자를 내는 등 실적이 좋지 않다. 이에 저평가가 우려돼 현 시점에서는 매각을 추진하지 않는 것”이라고 말했다. 국내 증권사 IB담당 임원은 “CJ그룹도 사업 재편을 추진하고 있기 때문에 적당한 매수자가 나타나면 CJ푸드빌을 팔 것”이라고 내다봤다. 하지만 매물로 나온 식음료 업체의 M&amp;A가 성공했다는 소식은 거의 없는 상황이다. 2013년 국내 PEF 운용사 IMM 프라이빗에쿼티(PE)에 인수된 뒤 실적이 크게 좋아진 할리스커피는 꾸준히 매각을 타진하고 있지만 높은 가격이 부담이다. 커피빈_ 놀부_ 매드포갈릭 등도 지난해 매각을 시도했지만 성장 속도 둔화 또는 영업적자 등에 발목을 잡혀 새 주인 찾기에 실패했다. 내년 매각이 예상되는 버거킹도 제값을 받을 수 있을지 불투명하다. 금융투자업계에서는 4_ 5년 전까지만 해도 식음료 업종의 큰손으로 군림했던 PEF들이 더 이상 매수자로 나서지 않는 게 결정적인 원인이라는 분석을 내놓고 있다. 2011년 모건스탠리PE는 놀부를 인수했고 보고펀드(버거킹) 유니슨캐피탈(공차코리아) 미래에셋PE(커피빈) 등 다른 PEF 운용사들도 국내 외식업 및 식음료 업체를 대거 사들였다. PEF들은 펀드 만기 등을 감안해 외식업체를 5년 정도 보유한 뒤 국내외 기업에 팔거나 다른 PEF에 재매각 또는 기업공개(IPO)를 통해 투자금을 회수해 왔다. 하지만 최근 외식업 및 식음료 업계를 둘러싼 시장 환경이 급변하면서 이런 PEF의 전략에 차질이 생겼다. 지난해 4분기(10∼12월) 국내 외식산업 경기전망지수는 64.2까지 내려가 메르스(MERS·중동호흡기증후군) 사태가 발생했던 2015년 2분기(4∼6월) 이후 최저 수준으로 떨어졌다. 집에서 배달해먹거나 가정용 간편식을 직접 해먹는 게 새로운 트렌드로 등장하면서 기존 업체들의 성장세가 둔화되고 있는 것이다. 여기에 최저임금의 급격한 인상_ 정부의 프랜차이즈를 향한 각종 규제_ 자영업자 증가에 따른 경쟁 심화 등이 겹치면서 경영 환경도 악화됐다. 최근 ‘외식업의 현재와 투자 기회’ 보고서를 발간한 삼정KPMG회계법인은 “PEF 등 외식업 투자자들이 정부 규제와 외식 트렌드의 변화 때문에 당초 구상한 경영 전략을 실행하지 못해 외식업에 대한 추가 투자를 주저하는 모습이 나타나고 있다”고 분석했다. 국내 PEF 운용사 관계자는 “PEF가 사들였던 식음료 및 외식업체 상당수가 다시 매물로 나올 수밖에 없다”며 “국내 경기가 회복되거나 규제가 완화되지 않는 한 이 업종에 대한 인기가 되살아나긴 쉽지 않다”고 말했다. 이건혁 기자 ***@*****.***</t>
  </si>
  <si>
    <t>8fab6060-071e-4971-a297-140e23f82b2f</t>
  </si>
  <si>
    <t>미세먼지 줄이려면 경유세 올려야 하지만 트럭 모는 영세업자 시름에 인상 쉽지않네</t>
  </si>
  <si>
    <t xml:space="preserve">미세 먼지가 잔뜩 낀 날이 이어지면서 정부가 '경유세 인상 딜레마'에 빠졌다. 미세 먼지 주범 중 하나인 경유차 사용을 줄이려면 경유세를 올려야 마땅하지만_ 작은 경유 트럭 몰고 </t>
  </si>
  <si>
    <t>미세 먼지가 잔뜩 낀 날이 이어지면서 정부가 '경유세 인상 딜레마'에 빠졌다. 미세 먼지 주범 중 하나인 경유차 사용을 줄이려면 경유세를 올려야 마땅하지만_ 작은 경유 트럭 몰고 다니는 영세업자들의 기름값 시름을 생각하자니 인상이 쉽지 않기 때문이다. 세제 주무 부처인 기획재정부의 이호승 1차관은 지난 6일 브리핑에서 기자들의 "경유세를 올릴 것이냐"는 질문에 "(경유세를) 어떻게 조정할지 정부 방침을 말할 단계가 아니다. 다만 미세 먼지와 관련해 검토는 해야 할 대상이다"며 즉답을 피했다. 이 차관은 브리핑이 끝난 뒤 "고민할 부분이 많다. 자영업자도 검토해야 하고…"라고 말을 흐렸다. 이날 문재인 대통령이 미세 먼지 대책에 대해 "가능한 모든 대책을 동원하라"고 했지만 경유세 인상과 관련해선 선뜻 방침을 밝히지 못한 것이다. 정부 내에선 환경부 등에서 경유세 인상 목소리도 나온다. 환경부는 "미세 먼지 저감을 위해선 경유세를 올려 경유차를 덜 몰게 할 필요가 있다"는 입장이다. 이에 앞서 대통령 직속 재정개혁특별위원회도 지난달 26일 재정 개혁 보고서에서 "미세 먼지를 줄이려면 휘발유·경유 상대 가격을 점진적으로 조정해야 한다"고 했다. 경유 가격을 올리란 뜻이다. 실제 경유차는 대기오염 주범으로 꼽힌다. 본지가 국립환경과학원에 의뢰한 최근 실험에선 노후 경유차가 휘발유차보다 초미세 먼지(PM2.5)를 133배까지 뿜어냈다. 경유차는 수도권 전체 미세 먼지에서 가장 큰 비중(22%)을 차지하는 오염 배출원으로도 꼽힌다. 하지만 경유세를 올릴 경우 서민 자영업자_ 택배 기사 등 취약 계층에 미칠 영향이나 물가 상승 여파까지 종합적으로 검토하고 부처 간 협의도 필요하다는 게 현재 기재부의 입장이다. 이호승 차관은 "현재 휘발유·경유 사이 상대 가격이 유류세 인하 조치로 인해 100대(對) 93 정도로 과거(100대 85)보다는 조정된(경유 가격이 상대적으로 상승한) 상태이며_ 유종(油種) 간 상대 가격 조정은 여러 방식이 있을 수 있다"고 말했다. [김성모 기자 ******@******.***] [네이버 메인에서 조선일보 받아보기] [조선닷컴 바로가기] [조선일보 구독신청하기]</t>
  </si>
  <si>
    <t>0e1eab67-caf1-43bb-99de-3112cfb932e6</t>
  </si>
  <si>
    <t>스마트공장 도입한 70% "효과 없다"</t>
  </si>
  <si>
    <t>경기도 안산시의 중소 제조업체 A사는 지난 2016년 정부의 스마트공장 보급 지원 사업에 선정돼 6600㎡(약 2000평) 크기의 공장에 생산관리시스템(MES)을 도입했다. 지금까</t>
  </si>
  <si>
    <t>경기도 안산시의 중소 제조업체 A사는 지난 2016년 정부의 스마트공장 보급 지원 사업에 선정돼 6600㎡(약 2000평) 크기의 공장에 생산관리시스템(MES)을 도입했다. 지금까지 수기(手記) 방식으로 기록했던 원재료 투입량_ 제품 생산량과 같은 정보가 모두 전산화됐다. A사 관계자는 "정부 지원금 4000만원을 포함해 사업비로 총 1억원을 넘게 썼다"며 "데이터를 쌓기만 하면 공장 효율이 높아질 거라 기대했다"고 말했다. 하지만 3년이 지난 지금_ 기대는 실망으로 바뀌었다. 대부분이 50대 이상인 직원들은 컴퓨터와 모바일 기기 조작에 익숙지 않았다. 입력된 정보에는 오류가 숱했다. 공정마다 사진을 찍어 시스템에 올려야 하는 절차는 생략된 지 오래다. 공장관리자 구모씨는 "직원들이 입력한 데이터를 수시로 점검해야 해 작업 시간만 배로 늘어났다"며 "이렇게 고생해 데이터를 쌓아놔도 이를 분석할 줄 아는 사람이 없어 별 도움이 안 된다"고 말했다. ◇ 지난 2014년부터 정부가 중소제조업의 산업 경쟁력과 수익성을 끌어올리겠다며 추진해 온 스마트공장 확산 정책이 제대로 된 성과를 거두지 못하고 있는 것으로 나타났다. 본지가 7일 스마트공장 기술을 도입한 중소 제조업체 50개를 무작위로 선정_ 이 중 취재를 허락한 20개 업체를 설문조사한 결과_ '업무 효율이 개선됐다'는 업체는 6개에 불과했다. 변화가 없다는 곳은 9개_ 오히려 업무 효율이 떨어지고 있다는 곳은 5개였다. 특히 20곳 중 매출 감소를 겪은 곳은 8개_ 감원을 한 곳도 12개에 달했다. 지난달 18일 경기도에 있는 한 중소기업의 공장에서 직원이 스마트폰으로 공장 가동 상황을 보고 있다. 이 회사 대표는 “회사 경쟁력을 키우기 위해 스마트공장을 도입했지만 생각보다 효과가 크지는 않다”고 말했다. /김연정 객원기자 이는 정부의 설명과는 배치된다. 중소기업벤처부는 지난해 스마트공장을 도입한 업체 7800개를 조사한 결과_ 공장 생산성이 평균 30% 개선되는 등 좋은 반응을 얻고 있다고 밝혔다. 하지만 한 업계 관계자는 "생산성 개선은 일부 높은 단계의 스마트공장을 도입한 업체에 국한된 이야기"라며 "대부분 업체의 상황은 매우 열악하다"고 말했다. 실제로 본지 조사에 응한 업체 중 75% (15개)는 '기초' 단계에 속하는 스마트공장을 도입했다. 스마트공장의 단계는 기초_ 중간1_ 중간2_ 고도화의 4단계로 나뉜다. 삼성전자·LG전자와 같은 대기업이 로봇팔·빅데이터 등 첨단기술을 적용한 스마트공장이 고도화 단계다. 반면 중소기업들이 도입한 스마트공장은 물류정보를 수집하고 실적 관리만 하는 기초 단계가 대부분이다. 지난해 11월 중소기업중앙회가 스마트공장을 도입한 중소기업 672곳을 대상으로 실행한 조사에서 77.4%가 기초 수준의 스마트공장 기술을 도입했다고 답했다. 사정이 이런 데도 정부는 최근 현재 5000여 개 수준인 중소기업 스마트공장을 2022년까지 3만개로 늘리겠다고 발표했다. 안성훈 서울대 교수(기계항공공학부)는 "스마트공장 도입 자체는 국내 낙후된 중소기업의 체질 개선을 위한 필수 사항이지만_ 스마트공장만 도입해놓고 제대로 활용하지 못하는 업체의 개수를 늘리는 것은 곤란하다"고 말했다. 스마트공장은 구축 못지않게 운영에 상당한 비용이 든다. 경기도의 금형 업체 B사는 2016년 1억원을 들여 기계 9대에 MES를 도입했다. B사 대표 박모씨는 "데이터는 쌓이는데 이를 활용할 수 있는 인력은 연봉이 최소 4000만원대라 고용할 여력이 안 된다"고 말했다. 현재 이 회사가 도입한 MES는 제품의 불량률을 살펴보는 정도로만 활용된다. 또 다른 부품 업체 C사는 2015년 생산관리 시스템을 도입한 뒤 "전산 오류가 자주 생기고 이를 고치는 데 돈이 너무 든다"며 1년 만에 사용을 중단했다. 전문가들은 무엇보다 중소기업의 사정에 맞는 스마트공장이 도입되어야 한다고 말한다. 노민선 중소기업연구원 박사는 "지금은 대기업이 쓰는 시스템을 그대로 중소기업에 이식하는 경우가 많다"며 "경기난에 어려워진 중소기업의 현실을 충분히 반영해 필요 없는 기능을 빼고 저렴해진 맞춤형 서비스를 제공해야 한다"고 말했다. [오로라 기자 ******@******.***] [조정빈 인턴기자(서울대 언어학과 졸업 예정)] [네이버 메인에서 조선일보 받아보기] [조선닷컴 바로가기] [조선일보 구독신청하기]</t>
  </si>
  <si>
    <t>2b3114bd-57d5-4046-ae04-ac55fe4caa1a</t>
  </si>
  <si>
    <t>노동계 위원 반대로 탄력근로제 합의 경사노위 의결 실패</t>
  </si>
  <si>
    <t>현 정부가 출범시킨 노사정 대화기구 경제사회노동위원회(경사노위)의 첫 합의인 탄력근로제 확대 방안이 최종 의결에 실패했다. 사회적 취약 계층의 참여를 확대하겠다며 비정규직·청년·여</t>
  </si>
  <si>
    <t>현 정부가 출범시킨 노사정 대화기구 경제사회노동위원회(경사노위)의 첫 합의인 탄력근로제 확대 방안이 최종 의결에 실패했다. 사회적 취약 계층의 참여를 확대하겠다며 비정규직·청년·여성 대표를 포함시켰는데 이들이 경사노위 자체를 마비시키는 상황이 벌어졌다. 경사노위는 7일 문재인 대통령이 참석한 가운데 청와대에서 본위원회를 열어 지난달 19일 한노총과 경영계 합의로 현행 3개월에서 6개월로 연장한 탄력근로제 확대 방안을 최종 의결하고 국회로 송부하려고 했지만_ 회의 개최 자체가 무산됐다. 정부는 옛 노사정위원회를 경사노위로 확대 개편하면서 한국노총과 민주노총만 참여하던 노동계 구성원(위원)을 비정규직과 청년·여성 대표 각 1명씩을 더해 총 5명으로 확대했다. 경사노위의 최고 의결 기구인 본위원회 의결도 전체 위원 18명 가운데 과반수가 출석하고_ 노사정 분야별로 절반 이상이 출석해야 가능하도록 했다. 그런데 노동계 위원인 비정규직·청년·여성 위원 3명 전원이 이날 예정된 본위원회에 불참하겠다고 선언하면서 회의를 열지 못했다. 민노총 소속 위원이 불참하고 있어 3명이 모두 빠지면 한노총 소속 위원 1명만 남게 되기 때문이다. 이들은 공동 성명서를 내고 "우리가 노사정 논의와 합의 과정에서 배제된 채 진행됐다. 거수기가 되는 구조를 반드시 바꿔야 한다"고 주장했다. 경사노위가 탄력근로제 합의안을 본위원회를 거치지 않고 송부할 수는 있지만_ 입법 과정에서 논란이 될 수도 있다. 대통령 참석 행사를 전격 취소하게 되면서 경사노위의 운영 방식 등에 문제가 있다는 지적이 나온다. 문성현 경사노위 위원장도 이날 긴급 기자회견을 갖고 "일부의 불참으로 인해 어렵게 마련된 소중한 결과물이 최종 의결되지 못하는 상황이 재발하지 않도록 구체적 방안을 강구해야 한다"고 말했다. 하지만_ 의결 구조 개편은 법 개정이 필요해 쉽지 않다. 노동계와 정의당 등 정치권이 반대할 가능성이 크다. 노동계 관계자는 "노동을 존중하겠다며 노동계에 의사결정 권한을 부여한 당사자인 문재인 정부가 지금 와서 법을 개정한다는 건 어불성설"이라고 했다. [곽창렬 기자 *********@******.***] [네이버 메인에서 조선일보 받아보기] [조선닷컴 바로가기] [조선일보 구독신청하기]</t>
  </si>
  <si>
    <t>d34792d6-e7db-44b5-b4fb-e398aead3a88</t>
  </si>
  <si>
    <t xml:space="preserve"> 회담 끝나자 7개 _ 하루에 벼락치듯 신년보고</t>
  </si>
  <si>
    <t>7일 과학기술정보통신부·국토교통부·해양수산부·중소벤처기업부·공정거래위원회·금융위원회·방송통신위원회 등 7개 정부 부처가 대통령에게 새해 업무 계획을 서면(書面)으로 보고했다. 통상</t>
  </si>
  <si>
    <t>7일 과학기술정보통신부·국토교통부·해양수산부·중소벤처기업부·공정거래위원회·금융위원회·방송통신위원회 등 7개 정부 부처가 대통령에게 새해 업무 계획을 서면(書面)으로 보고했다. 통상 중앙 부처의 신년 업무 계획은 연말·연초에 대통령과 대면해 보고된다. 2개월이나 지각(遲刻) 보고한 것이다. 이렇게 같은 날 무더기로 보고하는 것도 이례적이다. 중앙 부처의 한 고위 관계자는 "미·북 회담과 같이 대통령이 챙겨야 할 중요한 일정이 있었기 때문에 밀린 것도 어쩔 수 없다"면서도 "우리끼리는 '경제 부처 패싱(passing·건너뛰기)'이라는 말을 한다"고 했다. 올해 업무 보고는 예전과 전혀 다른 식이었다. 문재인 대통령은 지난해 12월 중순 정부 종합청사에서 고용노동부·산업통상자원부·농림축산식품부 등 일부 부처의 업무 보고를 받았다. 당시만 해도 경제 상황이 악화되자 서둘러 직접 업무를 챙기는 행보라는 게 관료들의 시각이었다. 하지만 이후 업무 보고 대상 부처(28곳) 가운데 21개 부처는 일정을 못 잡고 대기 상태였다. 신년 보고가 마냥 늦어지자 지난 2월 24일쯤 총리실이 나머지 부처의 업무 계획을 서면으로 받은 것으로 알려졌다. 청와대 관계자는 "총리가 부족한 부분을 더 채운 뒤 대통령에게 보고할 예정"이라고 말했다. 청와대와 총리실만 바라보던 부처가 바빠진 건 지난 5일이었다. 중앙 부처의 한 차관은 "5일 오후 3시쯤 이틀 뒤 언론에 신년 계획 브리핑을 한다는 문자를 받았다"고 말했다. 업무 보고 내용은 총리가 대통령에게 전달하고 각 부처가 '국민과의 소통'(언론 브리핑)을 하라는 지시였다. 부처 입장에서는 연간 가장 중요한 신년 계획 언론 발표를 부랴부랴 준비하다 보니 황당한 일이 발생하기도 했다. 예컨대 과기정통부는 이날 '인공지능(AI) 대학원을 3곳 신설해 4차 산업혁명을 선도하겠다'고 신년 핵심 업무 계획을 발표했는데_ 실은 이미 이달 초에 카이스트·고려대·성균관대를 선정·발표한 상황이다. '선(先) 조치_ 후(後) 보고'를 한 것이다. ◇ 과기정통부는 연말까지 ICT(정보통신기술) 분야에서 10건 이상의 규제 샌드박스(신제품·서비스 출시 때 기존 규제 적용을 유예하는 제도)를 도입한다고 발표했다. 그런데 과기정통부는 지난달 14일과 지난 6일 각각 심의해 벌써 규제 샌드박스 7건을 선정했다. 3건만 더 처리하면 목표를 달성한다. 목표를 거의 채운 상태에서 신년 계획을 발표하는 해프닝이 생긴 것이다. 신년 업무 계획에 포함된 양자 컴퓨팅이나 지능형 반도체 개발도 마찬가지다. 2023년까지 445억원을 투입하는 '양자 컴퓨팅 기술'은 지난 1월 31일에 같은 내용을 보도 자료로 발표된 내용이다. '지능형 반도체 개발'도 1월 30일 이 분야 1조5000억원 사업의 예비 타당성 조사를 추진한다며 발표했던 내용이다. 한국형 우주 발사체인 누리호 준비와 맞춤형 청년 인재 소프트웨어 현장 인력 양성 등 주요 사업 내용도 작년 말 발표한 내용의 재탕이다. 금융위원회도 사정은 비슷했다. 금융위가 가장 역점을 둔 신년 업무는 대부분 1~2월에 발표했다. 간편 결제 서비스를 활성화하기 위한 공동 결제 시스템 구축_ 상반기 보험사_ 부동산신탁사 및 인터넷 전문은행 신규 인가 등이다. 소비자 눈높이에 맞춰 보험 약관을 작성하고 평가 체계를 정비하겠다는 것도 2월 말 정책 방향이 공개됐다. 신년 업무 계획인데 업무 보고가 평소보다 2개월 넘게 늦어지면서 어쩔 수 없이 이미 주요 내용은 공개해 버릴 수밖에 없었던 것이다. ◇ 국토부가 신년 계획 전면에 내세운 '7대 혁신 기술'은 3년 전 전(前) 정부 시절 발표된 정책과 유사하다. 국토부의 7대 혁신 기술은 수소 경제_ 스마트시티_ 자율차_ 드론_ 스마트 건설_ 제로 에너지 건축_ 데이터 경제 등 7개 신기술을 집중 육성한다는 것이다. 이 가운데 4개 항목이 2016년 업무 보고에 담긴 '7대 신산업'과 같다. 게다가 유사한 정부 정책을 내놓으면서도 이번에 제외한 3개 기술(해수 담수화_ 공간 정보_ 부동산투자신탁)에 대한 설명이 없었다. 부동산투자신탁 업체의 관계자는 "3년 전 신사업으로 지정된 뒤 별다른 지원책도 없다가 이번에 아무 설명 없이 빠져 아쉽다"고 말했다. 한 부처 관계자는 "모든 부처가 청와대의 눈치만 보고 있는데 정작 두 달 동안 아무 지침이 없으니 다들 업무 보고에 손을 놓고 있다가 치밀도가 떨어진 것 아니겠느냐"고 말했다. [성호철 기자 **********@******.***] [정순우 기자] [최인준 기자] [네이버 메인에서 조선일보 받아보기] [조선닷컴 바로가기] [조선일보 구독신청하기]</t>
  </si>
  <si>
    <t>586d73ad-fd8a-4461-9003-82bada20b934</t>
  </si>
  <si>
    <t>출퇴근 2시간씩 카풀 허용한다</t>
  </si>
  <si>
    <t>[서울신문] 카풀(승차공유) 서비스가 평일 출퇴근 시간에 맞춰 2시간씩 허용된다. 초고령 운전자 개인택시 감차를 적극 추진하고 택시노동자의 처우 개선을 위해 월급제를 시행하기로 했</t>
  </si>
  <si>
    <t>[서울신문] 카풀(승차공유) 서비스가 평일 출퇴근 시간에 맞춰 2시간씩 허용된다. 초고령 운전자 개인택시 감차를 적극 추진하고 택시노동자의 처우 개선을 위해 월급제를 시행하기로 했다. 택시·카풀 상생을 위한 사회적 대타협기구는 7일 서울 여의도 국회 의원회관에서 이 같은 내용의 합의안을 마련했다. 합의안에 따르면 카풀은 여객운수사업법 등 현행법의 본래 취지에 맞도록 카카오모빌리티 등 카풀업체 서비스는 출퇴근 시간인 오전 7∼9시와 오후 6∼8시에 허용하되 토요일과 일요일_ 공휴일은 영업일에서 제외하기로 했다. 또 국민안전을 위해 초고령 운전자와 개인택시의 다양한 감차 방안도 적극 추진하고 택시노동자의 처우 개선을 위해 근로시간에 부합하는 월급제를 실시하기로 했다. 초고령 운전자의 정의와 기준 연령은 정해지지 않았다. 아울러 대타협기구는 택시산업의 파이를 키우기 위해 규제 완화를 적극 추진하기로 하고_ 우선 규제혁신형 플랫폼 택시를 올해 상반기 중 출시해 택시산업과 공유경제의 상생을 도모하기로 했다. 합의안에는 전국택시운송사업조합연합회_ 전국개인택시운송사업조합연합회_ 전국택시노동조합연맹_ 전국민주택시노동조합연맹 등 택시 4단체를 비롯해 더불어민주당 택시·카풀 태스크포스(TF) 전현희 위원장_ 카카오모빌리티_ 국토교통부 등이 서명했다. 대타협기구는 합의 사항을 이행하기 위해 계류 중이거나 발의 예정인 관련 법률안을 3월 임시국회 회기 내 처리할 수 있도록 노력하기로 했다. 자유한국당과 바른미래당 등 야당도 이번 합의에 긍정적인 평가를 내려 법률안 처리는 어렵지 않을 것으로 보인다. 기존 대타협기구는 해산하되 민주당과 정부_ 업계가 참여하는 실무 논의기구를 즉시 구성하고 택시업계도 시장 정상화를 위해 협조하기로 했다. 한편 택시업계와의 갈등으로 중단됐던 카카오 카풀 시범서비스는 이르면 상반기 중 재개될 가능성이 높다. 김민석 기자 *****@*****.**.** ▶ ▶ 재미있는 세상[ ] [ ]</t>
  </si>
  <si>
    <t>93c6ad5d-42b2-4603-826c-1e890c67891a</t>
  </si>
  <si>
    <t>숨통 트인 카풀업계 택시 월급제 감차 재원 마련은 새 불씨로</t>
  </si>
  <si>
    <t>[서울신문] 더불어민주당 전현희 택시·카풀 태스크포스(TF) 위원장과 택시단체 및 카카오 대표자 등이 7일 국회에서 택시·카풀 사회적 대타협기구 회의에서 합의를 이룬 뒤 손을 맞잡</t>
  </si>
  <si>
    <t>[서울신문] 더불어민주당 전현희 택시·카풀 태스크포스(TF) 위원장과 택시단체 및 카카오 대표자 등이 7일 국회에서 택시·카풀 사회적 대타협기구 회의에서 합의를 이룬 뒤 손을 맞잡고 사진촬영을 하고 있다. 왼쪽부터 손명수 국토교통부 교통물류실장_ 박복규 전국택시운송사업조합연합회장_ 정주환 카카오모빌리티 대표_ 전 위원장_ 박권수 전국개인택시운송사업조합연합회장_ 강신표 전국택시노동조합연맹위원장_ 구수영 전국민주택시노동조합연맹위원장_ 이규희 TF 위원. 김명국 선임기자 ******@*****.**.** 카풀(승차공유) 업계와 택시업계의 갈등이 7일 택시·카풀 사회적 대타협기구의 중재로 일단락됐다. 그동안 전면 금지를 고수하던 택시업계가 평일 출퇴근 시간에 한해 카풀을 허용하는 것으로 한발 물러서면서 승차공유 서비스를 중단했던 카풀업계도 숨통이 트일 전망이다. 하지만 이날 합의한 택시 월급제와 초고령 운전자 개인택시 감차 등에 대한 재원 마련이 향후 새로운 불씨로 부상할 것으로 보인다. 이날 중재안은 정부와 여당_ 카풀업계_ 택시단체 등이 머리를 맞대고 대타협을 시작한 지 45일 만에 나왔다. 앞서 카풀업계와 택시업계의 갈등이 지속됐다. 카풀 이용자수가 빠른 속도로 늘어나고 그동안 택시 플랫폼으로 성공을 거둔 카카오가 지난해 카풀 사업에 뛰어들자 택시업계가 크게 반발하며 차량 공유 서비스의 국내 정착을 막아 왔다. 지난해 하반기 카카오가 카풀 서비스 시작을 선언하며 ‘드라이버’를 모집_ 베타 서비스를 시작하자 택시기사들이 잇달아 스스로 목숨을 끊었다. 이에 카카오는 정식 서비스 계획을 전면 중단했다. 택시업계는 지난달 11일엔 브이씨앤씨(VCNC)의 승합차 공유 플랫폼 ‘타다’를 여객자동차운수사업법 위반 혐의로 검찰에 고발했다. 지난달 25일에는 카풀 스타트업인 ‘풀러스’를 같은 혐의로 고발했다. 쏘카와 타다_ 풀러스는 가격 인하 등을 통한 서비스 강화와 강경 대응에 나서기도 했다. 이재웅 쏘카 대표는 지난달 “업무 방해와 무고로 강력히 법적 대응하겠다”는 입장을 밝혔으며 쏘카는 택시집회가 있었던 지난해 12월 ‘비상 이동 대책’으로 차량 대여 비용을 최대 87%까지 할인하는 특별 지원을 실시했다. 양측 간 갈등의 골이 깊어지자 정부와 더불어민주당_ 택시·카풀업계가 참여해 지난 1월 22일 대타협기구를 출범했으나 당초 활동 시한이었던 지난달 말을 넘겨 이날까지 논의를 이어 왔다. 기구는 출범 이후 4차례 회의를 가졌지만 입 장 차이를 좁히지 못했다. 민주당이 ‘1일 2회 출퇴근 경로에 한해 카풀 허용’을 중재안으로 제시했지만 택시업계가 ‘카풀 전면 폐지’를 고수하면서 협상은 난항을 거듭했다. 카풀업계는 이번 합의로 일단 택시업계와의 갈등이 종식될 계기가 마련된 데다 법적 지위가 불완전했던 카풀 서비스가 제도권 안으로 들어갈 길이 열렸다는 점에서 안도하는 분위기다. 카풀 서비스 시행 시기는 정해지지 않았지만 카카오는 8만명의 카풀 기사를 확보해 둔 상태이고 시범 서비스를 통해 운영 노하우도 갖춘 상황이다. 가격은 시범 서비스 당시 책정됐던 기본요금 3000원이 유지될 것으로 보인다. 정주환 카카오모빌리티 대표는 “택시와 협력해 다양한 모빌리티 서비스를 진화시키겠다”고 밝혔다. 앞으로 남은 과제는 이번 합의안에 명확하게 제시되지 않은 초고령 운전자 개인택시 감차와 택시 월급제 시행이다. 정부 안팎에서는 원칙적으로 개인택시 면허를 정부와 자치단체에서 매입하는 방안이 유력할 것으로 보고 있다. 초고령자의 기준 나이는 정해지지 않았지만 개인택시 면허 보유자 16만 3000여명 가운데 65세 이상이 5만 6000명에 달해 감차에는 수조원이 필요한 상황이다. 또 월급제 도입 등 택시노동자 처우 개선 등 민감한 사안에 대해서는 정부와 여당_ 택시업계 등이 참여하는 태스크포스(TF)와 기구에서 논의하기로 했지만 재원 마련도 숙제로 남았다. 김민석 기자 *****@*****.**.** ▶ ▶ 재미있는 세상[ ] [ ]</t>
  </si>
  <si>
    <t>f73eab46-9b6a-4f02-b1bd-eed3b177b495</t>
  </si>
  <si>
    <t xml:space="preserve">우체국은 어르신 돌봄서비스 부모님께 용돈 직접 전해 드려요 </t>
  </si>
  <si>
    <t>[서울신문] “안녕하세요. 오늘 오전 10시경 부모님 방문 결과 사진 보내드립니다.” 서울에 사는 직장인 김모씨는 7일 인천 옹진군 백령도 고향 집에서 부모가 활짝 웃고 있는 사진</t>
  </si>
  <si>
    <t>[서울신문] “안녕하세요. 오늘 오전 10시경 부모님 방문 결과 사진 보내드립니다.” 서울에 사는 직장인 김모씨는 7일 인천 옹진군 백령도 고향 집에서 부모가 활짝 웃고 있는 사진과 함께 이런 문자를 받았다. 보낸 사람은 백령우체국 집배원이다. 매달 4000원을 내면 집배원이 매주 한 번씩 부모 집을 찾아가 사진과 함께 잘 계신다는 안부문자를 보내 주는 ‘어르신 돌봄서비스’이다. 우체국이 지난해 6월 29일부터 만 65세 이상 인구가 많은 백령도와 강원 양구·정선군_ 충북 보은·단양군_ 전남 구례·진도군_ 경북 군위·의성군_ 경남 하동군 등 10개 군에서 시범 운영 중인데 전국으로 확대하는 방안을 검토 중이다. 우체국은 전국 모든 시군구에 점포가 있다. 총 2594개 점포 중 금융서비스가 가능한 지점은 2586개(99.7%)로 거의 전부다. 서울 등 수도권에 603개(23.3%)_ 비수도권에 1983개(76.7%)가 있다. 우체국은 집배원들이 있어서 찾아가는 금융서비스가 가능하다. 지난해 3월 5일부터 시작한 ‘부모님 용돈 및 공적연금 현금 배달 서비스’가 대표적이다. 우체국 예금주라면 누구나 신청할 수 있다. 최소 10만원에서 최대 50만원까지 부모나 자녀 등 예금주가 지정한 사람에게 집배원이 현금을 직접 갖다 준다. 비용은 10만원 배달에 기본요금 2420원이고 5만원 단위로 조금씩 올라 45만~50만원은 5220원이다. 강성주 우정사업본부장은 “고령화 시대를 맞아 국가기관인 우체국이 노인 금융복지서비스로 시작한 사업”이라고 말했다. 우체국은 서민 지원 금융 상품도 판다. 기초생활수급자 등이 가입하는 ‘새출발 자유적금’은 최대 연 2.2% 포인트_ ‘소상공인 정기예금’은 0.5% 포인트 우대 금리를 적용해 준다. 서민 대상 5개 보험 상품은 가입자가 지난해 말 기준 49만명이다. 시중은행 등과 제휴해 카드_ 증권계좌 개설 등의 서비스도 제공한다. 타행 송금이나 현금자동입출금기(ATM) 이용 수수료도 ‘0원’이다. 장은석 기자 ******@*****.**.** ▶ ▶ 재미있는 세상[ ] [ ]</t>
  </si>
  <si>
    <t>fdf19eb9-7da1-4ea0-b816-a49834479ee0</t>
  </si>
  <si>
    <t xml:space="preserve"> 취업하면 연간 최대 1102만원 지원</t>
  </si>
  <si>
    <t>[서울신문] 정부가 청년들의 중소기업 취업을 독려하기 위해 신규 취업자에게 연간 최대 1102만원을 지원한다. 중소기업의 인력 유출을 최소화하는 차원에서 기존 재직자에게도 902만</t>
  </si>
  <si>
    <t>[서울신문] 정부가 청년들의 중소기업 취업을 독려하기 위해 신규 취업자에게 연간 최대 1102만원을 지원한다. 중소기업의 인력 유출을 최소화하는 차원에서 기존 재직자에게도 902만원 재정 지원 혜택을 준다. 중소벤처기업부는 7일 이러한 내용을 포함한 올해 업무 계획을 발표했다. 중기부가 내놓은 지원 방안은 크게 성과보상제인 ‘내일채움공제’_ 전·월세보증금 저리 대출_ 교통비 지원_ 근로소득세 감면 등 네 가지로 분류된다. 우선 만 34세 이하 신규 취업자가 가입할 수 있는 청년내일채움공제의 경우 본인이 3년 동안 600만원(매달 16만 5000원)을 적립하면 정부(1800만원)와 기업(600만원)이 보태 총 2400만원을 적립해 주기 때문에 1년에 800만원가량 소득이 늘어나는 효과가 있다. 여기에 전·월세보증금 대출을 1.2% 금리로 최대 1억원까지 제공한다. ‘중소기업 취업청년 대출’은 임차보증금 2억원 이하인 임대차 계약 시에만 가능하고 최대 10년까지 대출 기간을 연장할 수 있다. 이권재 중기부 인재혁신정책과 사무관은 “시중 대출 금리가 3% 초반대에서 형성된 점을 감안하면 이자금액 차액이 1년에 200만원가량 된다”고 설명했다. 또 교통이 불편한 산업단지 재직자에게 주어지는 교통비 지원액 60만원_ 평균 근로소득세 감면분 42만원을 모두 합치면 신규 취업자에 대한 최대 재정 지원액은 1102만원이 된다. 청년 재직자의 경우 내일채움공제 혜택 금액이 200만원 줄어드는 것 외에는 신규 취업자와 재정 지원이 같다. 중기부는 지난해 6월 도입한 재직자 내일채움공제 가입자 수를 올해 8만명까지 늘린다는 계획이다. 한편 중기부는 국토교통부와 함께 지방 중소기업 재직자들의 주거 여건 개선을 위해 2022년까지 임대주택 4만 2000호를 공급하기로 했다. 조용철 기자 *******@*****.**.** ▶ ▶ 재미있는 세상[ ] [ ]</t>
  </si>
  <si>
    <t>31daa3f9-7851-4b36-af86-24bc965ae96b</t>
  </si>
  <si>
    <t xml:space="preserve">위기에 빠진 문 정부의 사회적 합의 모델_ 요식적 결정구조 무책임한 소수 </t>
  </si>
  <si>
    <t>문성현 경제사회노동위원회 위원장이 7일 서울 종로구 경사노위에서 청년_ 여성_ 비정규직 대표의 불참으로 보고회와 본회의 무산에 대해 기자회견을 하고 있다. 뉴시스 문재인정부에서 이</t>
  </si>
  <si>
    <t>문성현 경제사회노동위원회 위원장이 7일 서울 종로구 경사노위에서 청년_ 여성_ 비정규직 대표의 불참으로 보고회와 본회의 무산에 대해 기자회견을 하고 있다. 뉴시스 문재인정부에서 이해관계가 극도로 첨예한 사회 문제를 푸는 방식은 크게 두 가지다. 바로 공론화와 사회적 합의다. 국민이 직접 참여해 결정하는 공론화의 대표 사례로 ‘탈(脫) 원자력발전’ 결정 과정이 꼽힌다. 사회적 합의는 대통령 직속 경제사회노동위원회(경사노위)에 일임됐다. 정부는 노사정으로 국한돼 있던 논의 구조를 바꿔 청년_ 여성_ 비정규직도 참여하도록 문을 활짝 열었다. 논의 대상도 노동에서 사회 전반의 문제로 크게 넓혔다. 합의된 사안을 입법 기구인 국회에서 준용한다는 절차도 만들었다. 첫 결과물은 지난달 19일 경사노위 산하 노동시간제도개선위원회에서 나왔다. 주52시간 근무제 도입 이후 경영계에서 줄기차게 요구해 오던 탄력근로제 단위기간 확대에 합의했다. 탄력근로제는 일정 기간의 평균 근로시간이 주52시간을 넘지 않으면 합법으로 보는 제도다. 노동시간제도개선위는 진통 끝에 탄력근로제 단위기간을 기존 3개월에서 6개월로 늘리는 데 뜻을 모았다. 지난 5일에는 디지털 전환과 노동의 미래 위원회에서 ‘노사정이 4차 산업혁명에 공동 대응한다’는 두 번째 사회적 합의를 내놓았고_ 6일엔 한국형 실업부조(저소득층에게 최대 6개월간 최저생계보장 수준의 급여를 지원하는 제도) 도입의 기본틀도 만들었다. 그러나 세 개의 사회적 합의라는 ‘씨앗’이 경사노위 본회의 의결이라는 ‘열매’를 맺을 수 있을지 불투명한 상황에 빠졌다. ‘나홀로’ 노선을 가던 전국민주노동조합총연맹뿐만 아니라 계층별 위원으로 참여한 청년·여성·비정규직 대표가 모두 반기를 들고 나섰기 때문이다. 한국노동조합총연맹은 7일 입장문을 내고 “어렵게 차려진 ‘사회적 대화’라는 밥상을 스스로 걷어차 버린 그들의 가볍고 무책임한 행위에 분노한다”고 비판했다. 다만 자성의 목소리도 나온다. 박태주 경사노위 상임위원은 “회의에서 이들(청년·여성·비정규직 대표)에게 책임을 물어야 한다는 입장과 함께 소수 의견이 존중되는 장치가 필요하다는 의견도 나왔다”며 “경사노위의 의사결정 구조와 운영방식에 문제가 많다. 검토가 반드시 필요하다”고 지적했다. 전문가들은 경사노위의 ‘요식적 의사결정 구조’를 바꿔야 한다고 비판한다. 박지순 고려대 법학전문대학원 교수는 “각 위원회에 청년·여성·비정규직 대표가 다 참석은 못하더라도 각 위원회에서 합의한 내용을 보고하고 그들의 의견을 반영하는 절차를 거쳤어야 한다”며 “‘거수기’라는 그들의 주장이 근거없는 이야기는 아니다”고 꼬집었다. 구조적 문제가 해결되지 않는다면 세 개의 사회적 합의는 당초 예상과 다른 방향으로 움직일 수밖에 없다. 탄력근로제 단위기간 확대가 가장 시급하다. 정부가 기업에 주52시간 단속 유예기간을 이달 말까지만 부여했기 때문이다. 경사노위에서 최종 합의를 이뤄내지 못하면 국회로 공이 넘어가게 된다. 한국형 실업부조도 마찬가지다. 문재인정부의 국정과제이기도 한 실업부조 제도는 지속적으로 예산을 투입하는 게 관건이다. 사회적 합의를 바탕에 깔지 않으면 재정 낭비를 우려하는 야당 반발을 넘기 쉽지 않다. 세종=신준섭 정현수 기자_ 안규영 기자 [네이버 메인에서 채널 구독하기] [취향저격 뉴스는 여기] [의뢰하세요 취재대행소 왱] GoodNews paper ⓒ</t>
  </si>
  <si>
    <t>e075dd2f-ba80-4440-a9f7-f819bd7631e9</t>
  </si>
  <si>
    <t xml:space="preserve"> 야쿠르트 아줌마_ 이젠 프레시 매니저 로 불러주세요 </t>
  </si>
  <si>
    <t>‘야쿠르트 아줌마’( )가 새 이름을 얻게 됐다. 1971년 8월 한국야쿠르트의 방문판매 채널로 처음 등장해 48년 동안 ‘야쿠르트 아줌마’로 활동해온 1만1000여명은 앞으로 ‘</t>
  </si>
  <si>
    <t>‘야쿠르트 아줌마’( )가 새 이름을 얻게 됐다. 1971년 8월 한국야쿠르트의 방문판매 채널로 처음 등장해 48년 동안 ‘야쿠르트 아줌마’로 활동해온 1만1000여명은 앞으로 ‘프레시 매니저’로 바뀐다. 올드한 이미지에서 벗어나 방문판매 서비스의 전문성을 강조하겠다는 전략이다. 한국야쿠르트는 7일 “창립 50주년을 맞아 ‘야쿠르트 아줌마’라는 명칭을 ‘프레시 매니저’로 바꾸기로 했다. 이를 통해 방문판매 채널 핵심 경쟁력을 강화하고_ 신선 서비스 기업으로 도약하겠다”고 밝혔다. 프레시 매니저들의 매출이 한국야쿠르트 매출의 90%가량을 차지할 정도로 핵심 유통 채널이다. 프레시 매니저는 한국야쿠르트의 상징적인 존재였다. 1971년 47명이었던 프레시 매니저는 75년 1000명_ 83년 5000명_ 88년 1만명을 넘어서는 등 여성들의 꽤 괜찮은 일자리로 각광받았다. 지난해 말 기준 월평균 수입은 약 210만원_ 상위 50%는 약 293만원_ 상위 10%는 약 403만원으로 조사됐다. 평균 근속 연수가 12.4년으로 ‘안정적인 일자리’로 여겨지고 있다. 한국야쿠르트는 경기도 양평군에서 수도권 프레시 매니저 6500명을 초청해 기념 행사를 열었다. 월평균 3000만원가량 매출을 올리는 1위 ‘판매왕’에게는 중형 세단을 포상하고_ 그 밖의 판매왕 매니저들에게 미주 지역 등 해외여행상품권을 주는 등 잔치를 열었다. 서울과 수도권 이외 지역의 프레시 매니저 약 5500명은 오는 15일 대구 엑스포에 모여 기념 행사를 갖는다. 프레시 매니저는 방문 판매 채널에 그치는 게 아니라 거리의 이웃으로 함께해 왔다. 아이와 손잡고 나온 여성들과 육아의 고단함을 나누고_ 홀몸 노인들의 말동무가 돼 줬다. 특히 1994년 서울 광진구청과 함께 시작한 ‘홀몸노인 돌봄활동’은 전국 617개 지방자치단체와 연계해 3만여명의 홀몸 노인을 돌보는 사업으로 확대됐다. 한국야쿠르트의 방문판매 시스템은 최근 몇 년 동안 새롭게 각광받고 있다. 2014년 12월 이동형 냉장 카트 ‘코코’를 도입하면서 방문판매의 강점이 되살아났다. 야쿠르트 등 음료 제품 외에 가정간편식_ 밀키트 등을 신선하게 배달해주는 서비스까지 가능해지면서 스마트한 배송 서비스를 담당할 수 있게 됐다. 코코는 현재 9300대 이상 보급됐다. 이동형 포스 단말기_ 카드 결제 시스템도 도입돼 소비자들의 이용 편의성도 높였다. SK텔레콤이 개발한 미세먼지 측정 앱 ‘에브리에어’는 ‘코코’에 공기질 측정 센서를 달아 사람들이 숨쉬는 높이에서 측정한 공기질 데이터를 제공한다. 한국야쿠르트 이항용 영업부문장은 “프레시 매니저를 통해 신선한 제품으로 고객의 건강을 관리할 수 있도록 앞장서겠다”고 말했다. 문수정 기자 ********@****.**.** [네이버 메인에서 채널 구독하기] [취향저격 뉴스는 여기] [의뢰하세요 취재대행소 왱] GoodNews paper ⓒ</t>
  </si>
  <si>
    <t>2015f13f-146e-45da-855f-b4a2a7d161e6</t>
  </si>
  <si>
    <t xml:space="preserve"> 실업자 줄었다 실업수당 청구건수 3천건 </t>
  </si>
  <si>
    <t>[머니투데이 뉴욕(미국)=이상배 특파원] 미국의 고용시장 사정이 다소 개선된 것으로 나타났다. 미 노동부는 지난주 실업수당 청구 건수가 22만3000건으로_ 전주에 비해 3000건</t>
  </si>
  <si>
    <t>[머니투데이 뉴욕(미국)=이상배 특파원] 미국의 고용시장 사정이 다소 개선된 것으로 나타났다. 미 노동부는 지난주 실업수당 청구 건수가 22만3000건으로_ 전주에 비해 3000건 줄었다고 7일(현지시간) 발표했다. 당초 로이터통신이 집계한 시장 전망치 22만5000건을 밑도는 수치다. 미국 경제전문방송 CNBC는 "미국의 일자리 증가세가 둔화되고 있는 징후에도 불구하고 고용시장 상황이 아직 탄탄함을 보여주는 것"이라고 평가했다. 앞서 발표된 전주의 실업수당 청구건수는 당초의 22만5000건에서 1000건 증가한 22만6000건으로 상향조정됐다. 8일 발표될 미국의 2월 실업률은 전달에 비해 0.1%포인트 낮아진 3.9%가 될 것으로 전망된다. 뉴욕(미국)=이상배 특파원 ********@*****.***</t>
  </si>
  <si>
    <t>a1b56692-65c1-4b1c-95a4-91d3e837e47d</t>
  </si>
  <si>
    <t>미세먼지 늘리는 '경유세 우대' 더는 안 된다</t>
  </si>
  <si>
    <t>경유차 현황. 그래픽=박구원 기자 사상 최악의 미세먼지가 지속되면서 미세먼지의 주요 배출원으로 꼽히는 경유 소비를 하루빨리 줄여야 한다는 목소리가 높아지고 있다. 특히 그간의 환경</t>
  </si>
  <si>
    <t>경유차 현황. 그래픽=박구원 기자 사상 최악의 미세먼지가 지속되면서 미세먼지의 주요 배출원으로 꼽히는 경유 소비를 하루빨리 줄여야 한다는 목소리가 높아지고 있다. 특히 그간의 환경 우려와는 반대로_ 어느새 1_000만대까지 급증한 경유차량을 줄이려면 경유에 붙는 세금을 획기적으로 높여야 한다는 지적이 적지 않다. ‘서민의 연료’ ‘표심 자극’ 등 그간 경유세 인상을 가로막았던 다분히 정서적 제약요인을 이제는 과감히 넘어_ 환경을 최우선 순위로 한 근본적인 경유세제 개편에 나서야 한다는 게 전문가들의 조언이다. 7일 관련 부처 및 업계에 따르면_ 경유차량이 미세먼지의 주요 원인이란 사실엔 이견이 많지 않다. 환경부의 조사 결과_ 지난 2015년 수도권 미세먼지 배출량(약 5만8_500톤)의 22%는 경유차 매연(약 1만3_000톤)에서 비롯됐다. 이는 수도권 미세먼지 발생원인 중 가장 높은 것이자_ 휘발유차 매연(3%)의 7배 이상이다. 범위를 전국으로 확대해도 경유차 매연(11%)은 사업장(40%)_ 건설기계(16%)_ 발전소(14%)에 이은 4위 오염원이다. 특히 디젤 엔진은 미세먼지뿐 아니라_ 연소 과정에서 질소산화물(NOx)이 공기와 화학반응을 일으켜 초미세먼지까지 생성해 ‘2차 피해’도 유발한다. 결국 경유차를 줄이는 게 미세먼지 감소에 가장 효과적인 방법인 셈이다. 대통령 직속 국가기획위원회 산하 재정개혁특별위원회에서가 최근 미세먼지 감소를 위해 경유세를 인상을 권고한 것도 이런 배경에서다. 하지만 경유차는 오히려 급증하는 추세다. 작년말 기준 경유차량 등록대수(약 993만대)는 전체 차량의 42.6%를 차지했다. 2012년 700만대(37.1%)에서 6년 만에 293만대나 늘었다. 이렇게 경유차가 급증한 데는 정부 정책의 영향이 컸다. 우선 휘발유보다 경유 가격이 저렴하다. 휘발유 대 경유 가격 비율은 100대 85 수준이다. 경유에 붙는 세금이 ℓ당 217원이나 적기 때문이다. 이명박 정부 시절엔 클린디젤 정책으로 경유차에 주차료_ 혼잡통행료 감면 등 각종 혜택까지 제공해 경유차량 선호도를 높였다. 홍종호 서울대 교수는 “보통 경유차 값이 동종 휘발유 차보다 200만~300만원 비싸지만 현재 기름값으론 5.3년이면 차량 비용이 회수된다”며 “7~10년 차를 쓸 경우 소비자로선 경유차를 선택할 유인이 충분하다”고 설명했다. 전문가들은 경유차를 줄이려면 이런 유인부터 없애야 한다고 지적한다. 특히 지금처럼 미세먼지가 국민건강을 위협하는 상황에선 더 머뭇거려선 안 된다는 게 중론이다. 유류 관련 세금은 2007년 이후 인상된 적이 없어 그간의 물가ㆍ소득 상승을 감안하면 사실상 감세해 준 것이라는 지적도 적지 않다. 이창훈 한국환경정책평가연구원 선임연구원은 “경유로 인한 사회적 비용이 엄청난 데도 지금 경유가격은 너무 낮아 상당히 올려도 무방하다”며 “경유차가 매우 비환경적이고 비용이 많이 든다는 확실한 신호를 줘야 할 시점”이라고 강조했다. 미세먼지 배출원별 배출 기여율_김경진기자 ‘경유차 이용자는 보통 영세자영업자’이고_ ‘이들에게 이미 보조금을 주고 있어 경유세 인상이 큰 효과를 보기 어렵다’는 주장은 그간 대표적인 경유세 인상 반대 논리였다. 정부도 이런 이유로 그간 인상에 난색을 표해왔다. 특히 ‘경유세 인상=서민 증세’ 프레임은 선거를 앞둔 세금 인상의 강력한 억제요인이기도 했다. 하지만 이미 전체 경유차의 과반(약 577만대)은 승용차다. 이들을 영세자영업자로 보긴 무리다. 경유차를 가진 영세사업자를 지원하는 유가보조금은 국민건강권 차원에서 별도 재원을 들여서라도 지원할 수 있다는 지적이 적지 않다. 2017년 기준 유가보조금 대상 영세자영업자(약 72만명)에 지원된 보조금은 약 2조6_000억원이었다. 안창남 인천대 교수는 “미세먼지_ 세제 등을 따져보면 휘발유와 경유의 가격 차이를 둘 필요가 전혀 없다”고 말했다. 홍종호 교수는 “경유차 1_000만대 시대는 과거 정부가 사라고 부추긴 측면이 크다”며 “경유세를 올리되 다만 ‘사라고 할 땐 언제고’라는 반발을 고려한다면_ 경유차 소유주에 대한 지원 방안을 담은 대통령의 담화가 필요해 보인다”고 조언했다. 정부는 앞으로 공론화 과정을 통해 경유세 인상 여부를 검토한다는 방침이다. 다만 획기적이고 즉각적인 인상에는 여전히 신중한 자세다. 정부 고위관계자는 “경유세 인상은 기획재정부 혼자 결정할 게 아니라 국토교통부_ 산업통상자원부 등 부처간 협의도 필요하다”며 “따져볼 여지도 많다”고 말했다. 세종=이대혁 기자 ********@***********.*** 세종=박준석 기자 ***@***********.*** 세종=박세인 기자 ****@***********.***</t>
  </si>
  <si>
    <t>bdd05745-5195-4f9d-815a-5b86e660e982</t>
  </si>
  <si>
    <t>미세먼지 심각한데도 미세먼지 보험 나오기 힘든 이유는?</t>
  </si>
  <si>
    <t>대기중 미세먼지 농도가 낮아진 7일 오전 서울 하늘 전경. 연합뉴스 미세먼지로 인한 대기오염이 건강_ 기업 매출 등을 위협하면서 미세먼지 피해를 보장받을 수 있는 보험 상품의 필요</t>
  </si>
  <si>
    <t>대기중 미세먼지 농도가 낮아진 7일 오전 서울 하늘 전경. 연합뉴스 미세먼지로 인한 대기오염이 건강_ 기업 매출 등을 위협하면서 미세먼지 피해를 보장받을 수 있는 보험 상품의 필요성이 높아지고 있다. 보험사들은 내부적으로 관련 상품을 적극 검토하고 있지만_ 보장 대상이 될 질병이나 영업 피해가 미세먼지 탓인지를 판단하기 어렵고 미세먼지 발생 시점과 농도에 불확실성이 커서 일부 회사를 제외하고 선뜻 상품 출시에 나서지 못하고 있다. 그러나 미세먼지 피해에 대비하고자 하는 잠재적 수요층이 워낙 클 것으로 예상돼 보험사들의 상품 개발 시도는 계속될 전망이다. 7일 보험업계에 따르면 DB손해보험은 지난달 말 ‘다이렉트 굿바이 미세먼지 건강보험’이라는 이름으로 온라인을 통해 가입 가능한 미니보험을 출시했다. 국내에서 ‘미세먼지’를 상품명에 달고 출시된 첫 보험이다. 회사는 자사 다이렉트 홈페이지에 미세먼지 보험료 산출 코너를 따로 마련하고_ 이달까지 미세먼지 마스크 증정 이벤트를 실시하며 홍보에 나섰다. 하지만 이 보험은 사실 엄밀한 의미에서 ‘미세먼지로 인한 피해’를 보장하는 상품은 아니다. 미세먼지에 의해 발병할 수 있다고 알려진 편도염ㆍ축농증ㆍ백내장 등 6대 질환의 진단비를 기본 보장하고 수술비 등은 특약으로 보장하는 질병보험이다. DB손보 관계자는 “질환 발생 원인이 미세먼지인지 여부는 확인하지 않는 구조”라며 “미세먼지와 연관된 질병을 따로 모아 보장하는 상품으로 보면 된다”고 설명했다. 상품이 이런 구조를 취한 이유는 호흡기 질환이 발생해도 그 원인이 미세먼지인지_ 만성 질병 등 다른 요인인지 판단하기 어렵기 때문이다. 최근 여러 생명ㆍ손해보험사가 출시한 어린이보험용 호흡기질환 관련 특약도 마찬가지다. 상품명에 ‘미세먼지’를 내세우진 않았지만 호흡기질환에 취약한 영유아기에 미세먼지로 인한 질병 발생이 늘어날 가능성을 염두에 둔 상품인데_ 이들 상품 역시 호흡기 관련 질환을 묶어 수술ㆍ입원 등을 보장할 뿐 질환의 발생 원인은 따지지 않는다. 명실상부한 ‘미세먼지 보험’ 출시의 또 다른 제약요인은 불확실성이다. 간단히 말해 미세먼지가 언제_ 어떤 수준으로 날아올지 예상하기 어렵다 보니 보험상품 설계의 전제조건인 손해율 측정이 어려운 것이다. 해외의 경우 미세먼지로 인한 매출 피해를 보장하는 기업보험 등이 출시돼 운영되고 있는데 손해율이 상당히 높은 게 현실이다. 보험업계 관계자는 “국내의 경우 미세먼지로 인한 피해에 충분한 데이터가 축적되지 않았고 고객 수요도 불확실하기 때문에 보험사들이 선뜻 나서지 못하는 상황”이라고 전했다. 그럼에도 불완전환 상태로나마 미세먼지를 겨냥한 보험 상품이 잇따라 출시되는 것 자체가 해당 상품 수요가 높아진 상황을 반영한다는 분석이 나온다. 업계에선 미세먼지 보험이 개인 질병보험뿐 아니라 기업보험으로서도 가능성이 밝다고 보고 있다. 미세먼지의 빈도나 농도가 높아지고 있는 만큼 이로 인한 매출 피해를 호소하는 기업과 소상공인이 갈수록 늘어날 것이란 기대에서다. 실제 인슈어테크 기업 ‘직토’가 ‘기후 리스크 특화 보험’ 판매를 준비하고 있다고 밝히는 등 유사한 상품 개발 시도가 꾸준히 이어지고 있다. 당장은 아니더라도 미세먼지 관련 보험 상품을 시장에서 볼 가능성이 많은 셈이다. 인현우 기자 *****@***********.***</t>
  </si>
  <si>
    <t>82c46c7e-095e-4491-95d4-0abd99cd56d2</t>
  </si>
  <si>
    <t>브레이너드 연준 이사 "연준_ 금리 인상 기대치 낮춰야"</t>
  </si>
  <si>
    <t xml:space="preserve">(서울=뉴스1) 김정한 기자 = 미국 연방준비제도(연준)는 경제 전망이 바뀌지 않더라도 금리인상 기대치를 낮춰야 한다고 라엘 브레이너드 연준 이사가 7일(현지시간) 밝혔다. 지출 </t>
  </si>
  <si>
    <t>(서울=뉴스1) 김정한 기자 = 미국 연방준비제도(연준)는 경제 전망이 바뀌지 않더라도 금리인상 기대치를 낮춰야 한다고 라엘 브레이너드 연준 이사가 7일(현지시간) 밝혔다. 지출 둔화와 여타 위험 요소 신호 때문이라는 설명이다. 로이터통신에 따르면 브레이너드 이사는 이날 프린스턴대에서 행한 연설에서 "연준의 현재 정책 목표는 최대 고용과 목표 물가에 대해 이루어온 진전을 유지하는 것이다"고 말했다. 브레이너드 이사는 "생산과 고용의 하방 위험을 강조하는 것은 경제 전망이 바뀔 가능성이 없다 하더라도 연방기금 경로가 더 완화돼야 한다는 점을 주장하는 것"이라고 덧붙였다. 브레이너드 이사의 이 같은 발언은 오는 19~20일 연방공개시장위원회(FOMC) 통화정책회의를 앞두고 나온 것이다. 시장은 중국과 유럽 경제의 약화로 인해 세계 경제에 피해가 나타날 가능성을 감안해 조만간 금리인상이 이루어질 가능성을 배제하고 있다. 브레이너드 이사는 기업과 소비자의 지출이 둔화했다는 점과 미국 경제에 대한 위험이 증가했다는 점을 목격했다고 밝혔다. 브레이너드 이사는 "우리가 일자리와 인플레이션을 통해 얻은 이익을 보호하기 위한 최선의 방법은 금리인상을 신중하게 추구하는 것"이라며 "인내심을 가지고 기다리는 기간이 필요하다"고 말했다. 브레이너드 의장은 연준이 올 연말 이전에 2008~2009년 글로벌 금융위기 여파로 사들인 채권 보유액의 축소를 중단해야 한다고 말했다. 만약 그것이 금리 정책과 상충된다면 그렇게 하는 것은 이치에 맞지 않는다고 설명했다. 브레이너드 의장은 "우리는 FOMC가 연방기금 금리를 인하하는 것이 적절하다고 생각하는 상황에서 대차대조표가 축소되는 것을 원하지 않는다"고 강조했다. 연설 후 질의응답에서 브레이너드 의장은 올해 말에 금리에 관한 어떤 조치가 필요할지에 대해서는 미리 판단하고 싶지 않다고 말했다. 브레이너드 의장은 미국 경제에서 지속적으로 가장 강한 부분인 노동시장이 흔들리기 시작할지도 모른다는 신호 때문에 관련 지표를 주시할 것이라고 말했다. 미중 무역 갈등_ 영국의 유럽연합(EU) 탈퇴_ 미국의 부채 등을 둘러싼 정치적 이견 등에 대한 무게감이 더 늘어날 수 있다는 점도 지적했다. 브레이너드 의장은 노동시장의 강세가 금리인상을 보장할 만큼 높은 물가로 이어질 조짐은 거의 없다고 말했다. 물가상승 추세가 실제로는 연준의 목표치를 밑돌 가능성이 있다고 말했다. ******@*****.**</t>
  </si>
  <si>
    <t>7c406296-89b7-40e8-9c4c-c37ce5bf4998</t>
  </si>
  <si>
    <t>'디즈니 상속녀' 애비게일 "기업 CEO 보수 너무 많다"</t>
  </si>
  <si>
    <t>【뉴욕=AP/뉴시스】 디즈니의 상속녀이자 영화감독인 애비게일 디즈니가 7일(현지시간) 기업 최고경영자(CEO)들이 근로자들에 비해 너무 많은 연봉을 받고 있다고 생각한다고 지적했다</t>
  </si>
  <si>
    <t>【뉴욕=AP/뉴시스】 디즈니의 상속녀이자 영화감독인 애비게일 디즈니가 7일(현지시간) 기업 최고경영자(CEO)들이 근로자들에 비해 너무 많은 연봉을 받고 있다고 생각한다고 지적했다.2019.03.07 【로스앤젤레스=뉴시스】 류강훈 기자 = 디즈니의 상속녀이자 영화감독인 애비게일 디즈니가 7일(현지시간) 기업 최고경영자(CEO)들이 근로자들에 비해 너무 많은 연봉을 받고 있다고 생각한다고 지적했다. 에비게일은 월트 디즈니의 형이자 디즈니 공동 창업자인 로이 디즈니의 손녀이다. 애비게일은 이날 CNBC의 '스쿼크 박스'와의 인터뷰에서 "일반적으로 CEO드이 너무 많은 보수를 받는다"고 비판했다. 에비게일은 "CEO의 봉급이 중간 수준 근로자 봉급의 700배_ 600배_ 500배라면_ (그렇게 받아야할 사람은) 지구상에 아무도 없다"면서 "예수 그리스도 스스로도 중간 근로자 보수의 500배를 받아야할 가치가 있다고 여기지 않을 것"이라고 말했다. 에비게일은 그러나 밥 아이거 디즈니 CEO의 연봉에 대한 생각은 밝히지 않았다. 아이거 CEO는 지난 4일 자신의 잠재적인 연간 급여 최대치를 1350만달러로 삭감하는 계약에 동의했다. 아이거 CEO는 지난 회계연도에 연봉을 포함해 총 6560만달러의 소득을 기록했다. 여기에는 주식에 따른 수입이 3500만달러와 임기 연장에 따른 추가 보수 등이 포함돼 있다. 그러나 올해 그의 수입은 달라진다. 기본급 인상분 50만달러를 없애 300만달러에 머물게 했고_ 잠재적인 현금보너스를 2000만달러에서 1200만달러로 줄였다. 또한 장기 인센티브도 2500만달러에서 2000만달러로 삭감했다. 애비게일은 오래 전부터 임원들의 급여를 낮추고_ 부자들에게 더 많은 세금을 부과하는 것을 지지해온 인물이다. 에비게일은 "문제는 엄청난 부를 축적한 사람들에게 유리한 시스템"이라고 지적했다. 따라서 고소득층에 많은 세금을 부과함으로써 구조적인 변화를 꾀해야 한다는 게 그의 신념이다. 애비게일은 10여년 전부터 더 많은 세금을 내게 해달라는 움직임에 적극 동참해 온 것으로 유명하다. 지난 2017년 3월에는 월스트리트 투자가 조지 소로스 등 뉴욕주의 대표적 부자 80명과 함께 뉴욕 주지사와 주의회에 상위 1% 고소득자에 대한 세금을 올려달라고 청원한 바 있다. 애비게일은 지난달에도 뉴욕에 거주하는 200여명의 백만장자들이 국회의원들에게 '백만장자 세금(millionaires tax)'을 도입해달라는 청원서에 서명했다. 이는 뉴욕의 저렴한 주택 공급과 사회기반시설 구축을 위해 500만달러 이상 소득을 가진 가구에 대한 별도의 세금을 부과해달라는 청원이다. 애비게일은 백만장자들에게 부과해야 하는 타당한 세금이 어느 정도인지에 대해서는 언급하지 않았지만 근로계층과 슈퍼부자 사이의 불균등을 시정하기 위한 더 많은 대화가 필요하다고 말했다. 얼마가 될 것인지에 대해서는 가 될지는 밝히지 않았지만 무엇이 공정한가 그리고 어떻게 노동자 계층과 슈퍼 부자들 사이의 불평등을 시정할 것인가에 대해 더 많은 대화가 필요하다고 언급했다. **********@******.***</t>
  </si>
  <si>
    <t>185b80cc-f944-40d0-b69f-b40e6fe03442</t>
  </si>
  <si>
    <t>유가 반등_ 유류세 인하 종료 올해 국내 기름값 폭등설 솔솔</t>
  </si>
  <si>
    <t xml:space="preserve">[이데일리 김정훈 기자] [이데일리 남궁민관 기자] 국제유가가 지난해 말 저점을 찍고 최근 빠르게 오르고 있는 가운데_ 국내 기름 가격 역시 뚜렷한 반등 기미를 보이고 있다. 이 </t>
  </si>
  <si>
    <t>[이데일리 김정훈 기자] [이데일리 남궁민관 기자] 국제유가가 지난해 말 저점을 찍고 최근 빠르게 오르고 있는 가운데_ 국내 기름 가격 역시 뚜렷한 반등 기미를 보이고 있다. 이 같은 흐름에 더해 오는 5월 정부의 유류세 인하 조치가 종료되면 직후 국내 기름 가격이 일시적으로 ‘폭등’할 수 있다는 우려감이 흘러나온다. 7일 업계에 따르면 지난해 말 연중 최저점을 기록한 국제유가가 올해 들어 상승세를 거듭하고 있다. 국내 기름값 역시 이같은 국제유가의 흐름을 한달여 안팎으로 후행_ 2월 중순부터 본격적인 상승 추세로 전환한 모양새다. 실제로 한국석유공사 오피넷에 따르면 국내 정유사들이 주로 수입해 사용하는 두바이유 가격은 지난해 12월 26일 배럴당 49.52달러를 기록한 이후 3월 6일 65.85달러까지 올라섰다. 국내 기름 가격은 이같은 국제유가 흐름을 한달여 정도 후행하는 모습다. 휘발유는 올해 2월 15일 리터당 1342.24원으로 최저점을 기록한 이후 3월 7일 1351.51원으로_ 같은 기간 경유 역시 1241.52원에서 1251.65원으로 연일 오르고 있다. 향후 국제유가 추이를 예단하기는 어렵지만_ 전반적으로 관련업계에서는 상승세가 이어질 것이란 전망이 지배적이다. 전유진 케이프투자증권 연구원은 “WTI(서부텍사스원유) 기준 유가 60달러를 목전에 두고 지난달 26일 도널드 트럼프 대통령은 트위터를 통해 최근 유가가 상승세를 보이고 있는 것에 불만을 표하며 OPCE(석유수출국기구) 감산에 대해 재차 압박을 가했다”며 “그럼에도 불구하고 다음날 OPEC 및 회원국들은 글로벌 원유 재고가 5년 평균 이하로 낮아질 때까지 감산을 계속해 나가겠다고 언급했다”고 설명했다. 이어 “OPEC 감산 뿐 아니라 미국의 베네수엘라 제재 강화와 5월 이란 제재 유예 종료를 앞두고 있어 최근 상승세가 이어지고 있는 국제유가 방향성이 쉽게 바뀌지는 않을 것”이라고 진단했다. 더군다나 5월은 일반적으로 계절적 성수기인 하절기 드라이빙 시즌을 앞두고 재고를 비축하는 시기인만큼 국제유가를 끌어올릴 추가적 동력도 상존하는 상황. 한국석유공사 관계자 역시 “국내 제품가격은 최근 국제유가 상승분이 시차를 두고 반영됨에 따라 오름세를 유지할 것”이라고 전망했다. 국제유가 상승에 따라 국내 기름 가격 역시 3~4월 지속 오를 것이란 전망이 유력한 가운데 특히 5월 정부의 유류세 인하 조치 종료 시점이 겹친다는 점에서 소비자 부담이 일시적으로 크게 늘 것이란 우려가 흘러나온다. 앞서 정부는 지난해 10월 경제관계장관회의에서 ‘최근 고용·경제 상황에 따른 혁신성장과 일자리 창출 지원방안’ 중 하나로 유류세 인하를 결정한 바 있다. 이에 휘발유와 경유_ LPG 등에 부과되는 유류세를 한시적으로 15% 인하키로 했다. 기간은 지난해 11월 6일부터 올해 5월 5일까지 6개월 간이다. 휘발유는 유류세 인하 조치에 따라 리터당 123원 저렴해지는 효과를 누리고 있으며 경유는 87원_ LPG는 30원 수준 인하된 상황이다. 반대로 이같은 조치가 종료된 이후인 5월 휘발유와 경유 등은 리터당 100원 안팎의 큰 폭 인상이 불가피해보인다. 한 정유업계 관계자는 “유류세 인하 조치가 종료된 직후 각 주유소별 재고 소진에 따라 원상복구된 유류세가 적용돼 휘발유_ 경유 가격 인상이 이뤄질 것”이라며 “서울과 같은 대도시 재고 소진이 더 빠르기 때문에 소비자들이 느끼는 인상 폭 및 속도가 매우 클 것으로 보인다”고 전망했다. 일각에서는 국제유가 상승세 등을 고려 정부가 유류세 인하 조치를 연장하는 방안을 검토하고 있다는 관측이 흘러나오는 마당이다. 다만 기획재정부는 이같은 관측과 관련 “유류세 인하 연장을 현재 검토하고 있지 않다”고 선을 그었다. 3일 한국석유공사 유가 정보 서비스 ‘오피넷’에 따르면 이날 전국 주유소의 보통 휘발유 평균 판매 가격은 리터당 1349.18원_ 서울은 1450.7원으로 집계됐다. 사진은 이날 오후 서울시내 한 주유소의 휘발유와 경유 가격표.(사진=연합뉴스) 남궁민관 (********@******.**.**) 네이버 홈에서 ‘이데일리’ 기사 보려면 [구독하기▶] 꿀잼가득 [영상보기▶] _ 빡침해소!청춘뉘우스~ [스냅타임▶]</t>
  </si>
  <si>
    <t>640112a6-2058-4085-9b7c-4b3f4e6ce0bc</t>
  </si>
  <si>
    <t>[단독] 고위직 적으면 페널티 검토 339개 공공기관 술렁</t>
  </si>
  <si>
    <t>문재인 대통령이 2017년 4월21일 서울 용산구 한국여성단체협의회에서 열린 ‘모두를 위한 미래_ 성 평등이 답이다’ 대통령 후보 초청 성평등정책 간담회에서 성평등 서약서를 살펴보</t>
  </si>
  <si>
    <t>문재인 대통령이 2017년 4월21일 서울 용산구 한국여성단체협의회에서 열린 ‘모두를 위한 미래_ 성 평등이 답이다’ 대통령 후보 초청 성평등정책 간담회에서 성평등 서약서를 살펴보고 있다.[사진=이데일리 신태현 기자] [세종=이데일리 최훈길 기자] 정부가 여성 고위직 인원이 적거나 장애인 채용을 기피하면 각종 평가에서 페널티를 주는 방안을 검토중인 것으로 나타났다. 중앙부처·지자체·공공기관부터 여성·장애인을 적극적으로 채용해 차별적인 인사 관행을 바꾸기 위해서다. 올해 상반기중 범정부 대책으로 확정할 방침이다. 정부부처는 물론 339개에 달하는 공공기관이 직접적인 영향을 받을 전망이다. 7일 인사혁신처_ 기획재정부에 따르면 인사처_ 기재부_ 행정안전부는 이 같은 내용을 담은 ‘범정부 균형인사정책 확산 추진계획’을 오는 6월까지 검토할 계획이다. 이는 중앙정부_ 지방자치단체_ 공공기관을 아우르는 우리 정부 최초의 균형인사정책 가이드라인이다. 균형인사정책이란 여성_ 장애인_ 지역인재_ 이공계 등의 채용을 늘려 인사 다양성·형평성을 강화하는 것이다. 문재인정부의 국정과제인 사회적 가치 실현의 일환이다. 인사처 관계자는 “이르면 올해 하반기부터 중앙부처_ 지자체_ 공공기관에 적용될 것”이라고 말했다. 우선 정부는 공공기관 경영평가에 균형인사 지표를 신설하거나 가중치를 강화하는 방안을 검토 중이다. ‘2018년도 공공기관 경영평가편람’에 따르면 100점 만점 중 ‘사회적 가치 구현’ 평가지표는 22점이다. 이 중 균형 인사와 직접 관련된 지표는 ‘균등한 기회와 사회통합 평가지표’(4점)다. 기재부 관계자는 “공공기관이 사회적 가치 실현 관련 균형인사정책을 제대로 지키고 있는지 확인할 것”이라며 “부처 협의 과정에서 여성·장애인 등 균형인사 관련 경영평가 배점을 높이는 방안도 논의할 수 있다”고 말했다. 아울러 정부는 중앙부처별 균형인사 평가 결과를 공개하고 정부업무평가에 비중 있게 반영하는 방안도 검토 중이다. 인사처 관계자는 “올해부터 중앙부처별 균형인사지수를 점검하고 있다”며 “정부업무평가 정부혁신 항목 중 ‘여성의 의사결정 대표성 확보’ 지표 등에 결과가 반영되고 있다”고 말했다. 정부는 중앙부처에 이어 지자체_ 공공기관_ 지방공기업의 균형인사정책 이행 결과를 매년 평가하는 방안도 검토 중이다. 이 같은 추진계획이 시행되면 여성 고용이 핵심이 될 전망이다. 인사처의 ‘2018 균형인사 연차보고서’에 따르면 중소벤처기업부·금융위원회·방송통신위원회·인권위원회·국세청·관세청의 여성 고위공무원 비중(2017년 기준)은 0%다. 국무조정실·총리비서실(1.7%)_ 기재부(2%)_ 산업통상자원부(2.2%)_ 해양수산부(2.4%)_ 검찰청(4.3%)_ 공정거래위원회(5.6%)_ 행안부(5.95)가 부처평균(6.5%)에 미달했다. 한국인사행정학회 연구 결과_ 여성 공공기관장 비율(작년 2분기 기준)은 공기업이 0%_ 준정부기관이 8%_ 기타공공기관이 12.4%에 그쳤다. 정부는 ‘공공부문 여성대표성 5개년 계획’에 따라 2022년까지 고위공무원단 여성 비율을 10%로_ 공공기관 여성 임원 비율을 20%로 끌어올릴 계획이다. 현재는 여성관리자 임용목표제를 지키지 않아도 별다른 불이익이 없다. 앞으로 ‘범정부 균형인사정책 확산 추진계획’이 시행되면 여성 고위직 비율이 평균 미달인 부처는 정부업무평가에서 불이익을 받게 된다. 339개 전체 공공기관(올해 기준)도 매년 6월 발표되는 경영평가에서 균형인사정책 이행여부에 따라 성적표가 달라진다. 이창길 세종대 행정학과 교수는 “균형인사정책이 성공하려면 대통령_ 국무총리_ 기관장이 균형인사에 대해 적극적으로 의지를 표명해야 한다”며 “여성_ 장애인 등 균형인사 대상에 대한 특별 승진도 강화해야 한다. 공공부문부터 적극적인 유리천장 타파가 필요하다”고 강조했다. 조성한 중앙대 행정학과 교수는 “균형인사라며 강제로 하면 무리수가 생길 수 있다”며 “역차별_ 조직내 갈등까지 고려해 정책을 추진해야 한다”고 지적했다. 정부는 ‘공공부문 여성대표성 5개년 계획’에 따라 2022년까지 고위공무원단 여성 비율을 10%로_ 공공기관 여성 임원 비율을 20%로 올릴 계획이다. 이 같은 균형인사정책은 노무현 대통령 때 본격 도입돼_ 문재인 대통령 취임 이후인 지난해 ‘제1차 균형인사 기본계획(2018~2022)’으로 이어졌다. 중앙부처 고위공무원단_ 공공기관(공기업·준정부기관·기타공공기관) 목표 비율. 단위=%.[출처=인사혁신처_ 여성가족부] 총리실_ 기획재정부_ 행정안전부_ 금융위원회_ 국세청 등의 여성 고위공무원 임용 비율이 부처 평균에 못 미쳤다. 2017년 기준. 단위=%. 2018년 현황은 올해 상반기 중에 집계될 예정이다.[출처=인사혁신처 2018 균형인사 연차보고서] 공기업 여성 기관장이 한 명도 없는 것으로 나타났다. 공기업(31곳)_ 준정부기관(75곳)_ 기타공공기관(194곳) 등 공공기관 300곳의 작년 2분기 현원 기준. 단위=%.[출처=공공기관 경영정보 공개시스템 알리오_ 한국인사행정학회 ‘공공부문 균형인사 확산 방안 연구’ 보고서] 최훈길 (********@******.**.**) 네이버 홈에서 ‘이데일리’ 기사 보려면 [구독하기▶] 꿀잼가득 [영상보기▶] _ 빡침해소!청춘뉘우스~ [스냅타임▶]</t>
  </si>
  <si>
    <t>9d3046da-3c36-4411-92f7-937f11cb5217</t>
  </si>
  <si>
    <t>제로페이? '0'페이? 소비자_ 자영업자_ 정부 '동상삼몽' [김현주의 일상 톡톡]</t>
  </si>
  <si>
    <t xml:space="preserve">직장인들이 연말정산 때 핵심 공제항목으로 손꼽고 있는 신용카드 소득공제가 올해 또다시 존폐 기로에 서 있습니다. 아예 사라지기보다 신용카드 소득공제 혜택이 축소되고_ 제도 자체는 </t>
  </si>
  <si>
    <t>직장인들이 연말정산 때 핵심 공제항목으로 손꼽고 있는 신용카드 소득공제가 올해 또다시 존폐 기로에 서 있습니다. 아예 사라지기보다 신용카드 소득공제 혜택이 축소되고_ 제도 자체는 존속할 가능성이 높아 보이는데요. 신용카드 소득공제는 이른바 '13월의 보너스'라고 불릴 정도로 직장인들의 세 부담을 낮추는 효과가 상당해 이를 아예 폐지하면 조세 저항이 만만치 않다는 지적도 빗발칩니다. 한국조세재정연구원에 따르면 2016년 기준 연말정산을 통해 환급받은 금액은 1인당 평균 51만원이었는데요. 이 가운데 신용카드 소득공제로 감면받은 세금이 24만5000원으로 절반 가까이를 차지하고 있었습니다. 정부는 신용카드 소득공제 축소를 강행할 것으로 보이는데요. 소상공인의 카드 결제 수수료 부담을 덜기 위해 도입한 '제로페이'를 활성화하자는 취지로 풀이됩니다. 제로페이는 지난해 12월 시범 서비스가 시작됐지만_ 소비자의 외면으로 당국의 고민이 적지 않았던 상황입니다. 이에 카드업계는 '역차별을 당하고 있다'며 거세게 반발하고 있는 모습입니다. 업계 관계자들은 카드 매출과 수익이 줄어들면 부가 서비스도 줄일 수밖에 없는 상황이라 결국 소비 활성화에도 악영향을 줄 수 있다고 입을 모으고 있습니다. '13월의 보너스'라 불리는 연말정산 때 핵심 공제항목으로 손꼽혔던 신용카드 소득공제가 앞으로 축소될 것으로 보여 정부와 직장인_ 자영업자 간에 갑론을박이 벌어지고 있습니다. 정부는 소상공인의 카드 수수료 부담을 덜기 위해 도입한 모바일 결제 시스템 '제로페이'를 이용할 때 공제 혜택을 40%로 책정했는데요. 이는 신용카드(15%)나 직불카드(30%)_ 현금영수증(30%)보다 높은 수준입니다. 제로페이는 서울시가 자영업자들의 카드 수수료 부담을 '제로(0)' 수준으로 낮추기 위해서 추진한 일명 '서울페이'를 기반으로 한 결제 서비스입니다. 연매출 8억원 이하 사업자에게 결제 수수료 0%를 적용해주는 간편결제 수단으로 지난해 12월20일 시범 서비스가 시작됐는데요. 지난 1월28일부터 전국을 대상으로 유동인구가 많고_ 소상공인 점포가 밀집한 시범상가 109곳에서 확대·시행되고 있습니다. 소비자가 스마트폰으로 QR 코드를 찍으면 소비자 계좌에서 판매자 계좌로 돈이 이체되는 방식으로 결제가 진행됩니다. 제로페이에 참여하는 은행들이 계좌이체 수수료를 면제해주고_ 플랫폼 사업자도 결제 수수료를 받지 않기로 해 가맹점의 수수료 부담을 크게 낮출 수 있었습니다. 다만 제로페이는 이용자 입장에서 볼 때 신용카드와 대비해 혜택이 적다는 지적이 제기되자 정부는 연이어 제로 페이 활성화 대책을 내놓고 있는 상황입니다. 먼저 서울시는 박원순 시장의 대표 정책인 제로페이 서비스의 본격 활성화를 앞두고 소비자 사용 유인을 강화하기로 했습니다. 서울시는 이달 하순부터 '모바일티머니' 애플리케이션을 통해 제로페이를 사용하면 결제액의 1∼2%를 'T-마일리지'로 돌려준다고 5일 밝혔습니다. T-마일리지로는 교통카드인 '티머니'를 충전할 수 있을 뿐 아니라 일정 금액이 쌓이면 현금으로 전환할 수도 있어 일반 신용카드 '캐시백'과 동일한 혜택을 누릴 수 있습니다. 제로페이에 참여하는 6개 은행과 간편 결제사 3곳은 근거리 무선통신(NFC) 교통카드 기능을 탑재하도록 해 범용성을 확대할 예정입니다. 상반기부터는 한강공원과 어린이대공원 등 390여개 서울 공공·문화시설에서 제로페이 할인이 제공된다고도 합니다. 이에 공유 자전거 '따릉이'를 이용하거나 월드컵 경기장_ 시가 운영하는 주차장과 운동장 등에서 시민의 체감 혜택이 클 것으로 서울시는 기대하고 있습니다. 나아가 아파트 관리비와 전기요금_ 지방세_ 범칙금 등을 제로페이로 납부할 수 있는 방안도 검토 중이라고 알렸습니다. 중소기업벤처부와 서울시는 그간 소비자와 가맹점이 제기해온 결제의 불편함을 해소하기 위해 가맹점에 비치된 포스(POS·바코드 인식 결제 단말기)의 연동 시스템을 개발하고 있습니다. 이를 통해 CU를 비롯 GS25_ 세븐일레븐_ 이마트24_ 미니스톱_ 씨스페이스 등 6대 편의점이 내달까지 제로페이에 일괄 가맹할 예정이라고 합니다. 이 시스템이 도입되면 소비자가 금액을 입력할 필요 없이 QR 코드 또는 바코드를 인식시키기만 하면 결제가 됩니다. 이와 함께 제로페이에 참여를 결정한 60여개 프랜차이즈와 골목상권에서도 순차적으로 가맹 등록을 추진_ 결제 환경을 획기적으로 개선할 계획이라는 게 정부와 서울시의 복안입니다. 현재 시범상가를 중심으로 지방자치단체_ 상인회 등과 협업을 진행해 포인트 적립과 같은 공동 마케팅을 진행할 계획입니다. 골목상권에서도 쉽게 사용할 수 있도록 포인트 충전 결제방식을 도입해 온누리상품권이나 지역사랑상품권을 제로페이 포인트로 전환하는 방안도 검토 중인 것으로 전해졌습니다. 이같은 유인책 강화에도 신용카드 공제혜택을 대신할 수 있을지는 의문인 상황입니다. 홍남기 경제부총리 겸 기획재정부 장관은 지난 4일 열린 납세자의 날 기념식에서 "신용카드 소득공제와 같이 도입 취지가 어느 정도 이뤄진 제도에 대해서는 축소 방안을 검토하는 등 비과세_ 감면제도 전반을 종합 검토하겠다"며 근로소득자에 대한 신용카드 사용액 소득공제(카드 소득공제) 축소 가능성을 취임 후 처음 공식 언급하기도 했는데요. 앞서 김동연 전 부총리가 작년 11월 국회에 출석해 "신용카드 소득공제는 과표 양성화 취지로 도입했는데_ 일몰도 검토할 수 있다"며 "다만 국민이 이걸 하나의 시스템으로 생각하고 있어서 급속한 공제축소는 신중해야 한다는 게 저의 입장"이라고 답변한 것과 비교하면 축소 쪽에 한층 무게가 실린 발언이라는 분석이 나옵니다. 카드 소득공제는 1999년 8월31일 시행된 개정 조세특례제한법(조특법)에 처음 반영됐습니다. 당시 연간 급여의 10％를 초과하는 금액의 10분의 1을 근로소득 금액에서 공제하기로 하고_ 연 300만원 또는 총급여 10％ 중 적은 금액을 한도로 정했는데요. 카드 소득공제는 2002년 11월30일까지 사용분에 대해 한시적으로 부여하는 일몰 형태로 법에 규정했습니다. 2002년 12월 조특법을 개정하면서 일몰 시점을 2005년 11월 말까지 3년 연기했으며_ 공제 한도를 상향하는 등 금액 산정 기준을 일부 수정했는데요. 카드 소득공제는 이런 식으로 그간 8차례에 걸쳐 일몰 기한이 연장_ 직장인의 연말정산 필수 항목으로 자리 잡았습니다. 전통시장이나 대중교통 관련 지출에 대한 공제율을 차등적으로 상향 조정하는 등 정책 목적에 따른 세부 조정이 이뤄지기도 했습니다. 현행 조특법에 의하면 카드 소득공제는 연말 종료됩니다. 애당초 카드 소득공제는 사업자의 탈세를 막는 수단으로 도입됐습니다. 하지만 해를 거듭하면서 카드 소득공제를 급격히 축소 또는 폐지하면 소비 위축 등 부작용이 있을 수 있다는 우려가 일어 일몰 연장의 근거가 되기도 했는데요. 일몰 시기가 다가오면 시민단체가 사실상 증세라며 공제 폐지 반대 운동을 벌이는 등 납세자 반발도 정책 결정에 영향을 미친 것으로 보입니다. 홍 부총리의 이번 발언과 관련해 당국은 일단 과표 양성화라는 목표는 충분히 달성된 만큼 부작용을 최소화하는 선에서 카드 공제 혜택을 축소하는 방안을 검토 중이라고 설명했습니다. 특히 정부는 제로페이에 소득공제율 40％를 적용하겠다고 공언한 상황인 만큼 이와 연계해 카드 공제 혜택을 축소할 것으로 보입니다. 정부는 카드 소득공제 축소를 위해 공제율을 낮추거나 공제 한도 자체를 줄이는 방안 등을 검토하고 있는 것으로 알려졌는데요. 현재 전통시장과 대중교통 등 별도로 규정한 지출분 외에는 신용카드에는 공제율 15％를 적용하고 있습니다. 정부가 최근 간편결제 사업자 활성화 대책에 이어 신용카드 소득공제 축소 방침을 밝히자 카드업계는 '제로페이로 몰아주기가 아니냐'는 불만을 토로하고 있습니다. 업계는 정부의 수수료 인하에 따른 부가서비스 축소로 신용카드의 입지가 줄어든 상황에서 소득공제마저 줄어들면 타격이 작지 않을 것으로 입을 모아 우려하고 있습니다. 카드업계는 제도 도입 취지를 달성해 소득공제를 축소한다는 정부의 설명에 '왜 카드만 내리느냐'고 반문하고 있는 상황입니다. 직불카드나 페이_ 현금영수증 역시 신용카드와 같이 세원이 노출되는 효과를 노리기는 마찬가지지만_ 유독 카드만 낮추겠다는 정부 방침에 불만을 터뜨리고 있는 셈입니다. 실제로 소득공제 제도의 변천을 보면 정부가 원하는 방향으로 혜택을 조정해온 측면이 적지 않은데요. 가맹점 수수료가 상대적으로 낮은 직불카드를 활성화하기 위해 직불카드의 공제율을 신용카드와 차별화했고_ 전통시장에서 소비를 늘리기 위해 전통시장 사용분에 대해 추가 혜택을 제공하기도 했습니다. 업계는 소득공제 축소가 현실화되면 신용카드를 주로 사용하는 근로자들의 세 부담이 늘어나고_ 현금이나 예금이 없어 주로 신용카드를 이용하는 신용 거래자가 현금·예금보유자와 비교해 역차별을 받을 수 있다고 우려했습니다. 가맹점 수수료 인하로 가뜩이나 부가 서비스를 축소할 수밖에 없는 상황에서 소득공제 혜택까지 줄어들면 카드 사용 저조로 민간 소비가 위축될 수 있다고도 지적하고 있습니다. 업계의 한 관계자는 "최근 정부 대책을 보면 제로페이를 몰아주는 것 같기도 하다"며 "제로페이 활성화 취지 자체는 공감하지만_ 그렇다고 카드업계를 역차별할 필요가 있느냐"고 반문했습니다. 업계의 반발에도 제로페이를 강화한다 하더라도 서비스 활성화라는 목표를 달성할 수 있을지 의문인 상황입니다. 제로페이는 시행 초기인 것을 감안하더라도 상당한 어려움을 겪고 있습니다. 제로페이에 동참한 가맹점 수가 많지 않은 데다 개개인의 결제 습관을 바꾸는 것이 생각만큼 쉽지 않기 때문이란 분석이 제기됩니다. 다만 정부가 제시하는 각종 정책이 제로페이에 유리한 방향으로 흐르고 있어 섣불리 성패를 예단하기 이른 시점입니다. 금융감독원이 김종석 자유한국당 의원에게 제출한 '제로페이 결제현황' 자료를 보면 지난 1월 중 결제 건수는 8633건_ 결제금액은 1억9949만원에 불과했습니다. 서울시가 지난해 12월20일 제로페이 시범서비스를 시작했다는 점을 감안하면 1월 실적이 사실상 첫 달 실적입니다. 서울시가 '시기상조' 논리로 공개를 거부했지만_ 금감원을 통해 수치가 드러났습니다. 이 같은 실적을 제로페이를 홍보하기 위해 투입한 금액에도 한참 미치지 못한다는 지적까지 나오고 있는 상황입니다. 그나마도 자체 페이를 연동시킨 케이뱅크에서 발생한 결제금액이 거의 절반(44%)에 달하고 있습니다. 가장 중요한 실적 부진 요인은 기반 미성숙이라고 전문가들은 입을 모으고 있습니다. 업계에 따르면 지난 1월31일 기준 제로페이에 정식 등록한 가맹점은 4만6628곳으로_ 서울의 약 66만 자영업자 기준으로 보면 10%에도 미치지 못하고 있는 실정입니다. 소비자가 제로페이로 결제를 하고 싶어도 가맹계약이 체결돼 있지 않아 쓸 수 없는 상황인데요. 가맹계약이 체결된 곳이 10곳 중 1곳도 되지 않아 한두번 시도해보다 아예 포기하게 되는 소비자가 적지 않다고 합니다. 신용카드 소득공제 혜택이 점차 축소될 것으로 보인다. 자료사진 그렇다면 소상공인들은 제로페이에 대해 어떤 생각을 지니고 있을까요. 제로페이로 결제 시 판매자가 내는 수수료가 연 매출 8억원 이하는 0%_ 8억원 초과∼12억원 이하는 0.3%_ 12억원 초과는 0.5%입니다. 기존 카드결제 수수료가 평균 2% 안팎이라는 점을 감안하면 혜택이 적지 않아 보입니다. 문제는 영세 소상공인에 적용되는 신용카드 우대 수수료율입니다. 연매출 3억원 이하인 영세 가맹점의 가맹점 수수료율은 0.5%(체크카드)와 0.8%(신용카드)인데요. 3억∼5억원 매출 가맹점은 체크카드 1.0%와 신용카드 1.3%를 적용받습니다. 여기에 연매출 10억원 이하에 적용되는 부가가치세 매출세액 공제 한도를 적용하면_ 실질 수수료율은 0.1~0.4%로 낮아집니다. 우대 수수료율을 적용받는 가맹점 입장에서는 제로페이가 갖는 장점이 생각만큼 크지 않다는 뜻입니다. 결제는 개개인의 습관인 만큼 쉽게 변하지 않고_ 사회 분위기에 따라 일정 시점에서 급변하는 경향이 있어 제로페이도 이 같은 흐름을 탈 수 있느냐가 성패를 가를 것으로 보입니다. 이해찬 더불어민주당 대표와 박원순 서울시장이 지난 5일 서울 관악구 신원시장에서 모바일 직거래 결제 시스템 '제로페이'를 이용해 물건을 구입하고 있다. 지난 5일 박 시장은 이해찬 더불어민주당 대표_ 홍종학 중소벤처기업부 장관 등과 서울 관악구 신원시장을 찾았습니다. 신원시장은 119개 점포 중 89개가 제로페이에 가입한 '모범단지'로 일종의 현장 시찰이라고 볼 수 있는데요. 박 시장 일행은 약 1시간 동안 가맹점포 7곳을 찾아다니며 결제를 시연하고 반응을 들었는데_ 상인들의 '조언'에서 제로페이 활성화의 단초를 발견할 수 있었습니다. 한 분식집 상인은 "카카오페이는 2만원 결제하면 5000원을 준다"며 제로페이 사용에 따른 인센티브가 있어야 한다고 지적했습니다. 옆에 있던 다른 상인은 "제로페이를 많이 쓰게 하려면 신용카드 기능도 넣어줘야 한다"고 거들었습니다. 김현주 기자 ⓒ 세상을 보는 눈_ 글로벌 미디어</t>
  </si>
  <si>
    <t>23880df9-a6d8-4f66-9100-c10b79318207</t>
  </si>
  <si>
    <t>5f22dfcb-0b5d-457f-8b3f-9b2c1e31bfb9</t>
  </si>
  <si>
    <t>[목멱칼럼]지역경제 활성화 정책에 관심 가져할 때</t>
  </si>
  <si>
    <t>[손상호 한국금융연구원장] 최근 일부 지방을 중심으로 지역경제가 어려워지면서 해당지역 주민들의 삶도 함께 힘들어지는 모습이 종종 보도되곤 한다. 특정지역을 중심으로 번창하던 거점산</t>
  </si>
  <si>
    <t>[손상호 한국금융연구원장] 최근 일부 지방을 중심으로 지역경제가 어려워지면서 해당지역 주민들의 삶도 함께 힘들어지는 모습이 종종 보도되곤 한다. 특정지역을 중심으로 번창하던 거점산업이 경쟁력을 잃으면 지역공단을 중심으로 기업의 매출과 수익이 줄어들고 해당 지역 근로자들의 소득 감소와 소비 위축을 가져오게 된다. 이는 결국 인근 지역의 도소매_ 음식_ 숙박업 등 지역 서비스업의 활력을 저하시켜 지역경제가 침체에 빠지게 되는 연쇄효과가 유발되는 것이다. 이같은 모습은 지난 몇 년 사이에 우리 주력산업이 위치한 지역산업 벨트에서 종종 발생했다. 과거 한국경제는 경제개발시대에 중앙정부의 압축 성장전략에 힘입어 고도성장을 이룩했다. 중앙정부가 전국을 대상으로 경제개발계획을 세워서 지역별 주요 거점산업을 결정하고 인근에 공단을 건설했다. 중앙정부 주도형의 경제개발 전략인 셈이다. 이러한 개발방식은 짧은 기간에 자원의 중복을 막고 효율성을 극대화하는 장점이 있다. 이러한 전략은 우리 경제가 그동안 높은 성장률을 달성해 선진국으로 가는 길을 여는데 기여했다. 지금 1인당 국민소득 3만 달러 달성이라는 목표도 이러한 경제개발전략이 있었기에 가능한 것이다. 그러나 최근 한국경제는 후발국들의 추격에서 벗어나야 하는 한편 선진 경제로 진입하기 위한 기술개발과 국가시스템 업그레이드라는 과제를 안고 있다. 이러한 전환 과정에서 과거 주요 산업의 구조조정은 불가피하다. 기존 산업의 구조조정을 위해서는 경쟁력이 떨어지는 산업 대신에 새로운 혁신산업을 육성하고 기존 산업에서도 새로운 기술을 도입해야 한다. 이 과정에서 과거 개발시대에 추구해 오던 양적 팽창 중심의 확대재생산은 더이상 지속하기 어렵다. 이제는 구조조정과 질적 성장을 위해 축소재생산이라는 새로운 패턴도 받아들일 수 있어야 한다. 새로운 산업의 도입이나 기존 산업의 업그레이드라는 전환 과정에서는 고용의 기회가 줄어드는데 그 규모와 범위가 커지면 지역경제가 힘들어진다. 이는 산업구조의 전환과 4차 산업혁명이라는 과제를 앞두고 함께 극복해야 할 과제다. 구조조정과 질적 성장이라는 새로운 패러다임 앞에서 우리 경제의 개발 논리도 바뀌어야 한다. 과거 개발경제 시대에 핵심적 역할을 했던 중앙정부보다는 지역주민의 고통과 지역특성을 더 잘 아는 지방정부의 역할이 보다 중요해진다. 이미 선진국에서는 지역주도의 성장모델이 정착돼 왔다. 기존 산업의 구조적 전환에 따른 지역경제의 침체와 고령화로 인한 지역경제의 쇄락을 막기 위한 대응방안인 것이다. 1990년대 들어 미국과 유럽에서는 철강 및 자동차 산업 등의 경쟁력 악화에 따른 지역경제의 어려움 극복 과정에서 지자체가 중심이 됐다. 지자체 중심으로 인접 지역과 협력해 광역개발을 도모하거나 또는 기존 산업의 전문성을 활용해 신산업 클러스터를 육성했다. 일본도 2000년대 들어 부흥전략을 통해 지역별 산업특성을 감안한 지역개발 및 지역인프라 개선 정책이 지자체 중심으로 추진됐다. 최근 우리나라에서도 지자체가 중심이 돼 지역경제 활성화를 위한 다양한 노력이 시도되고 있다. 대표적인 것이 ‘광주형 모델’이다. 이는 지역경제 발전을 위해 지자체와 민간이 협력하는 새로운 패러다임이다. 지자체는 인프라와 근로자의 복지를_ 민간은 효율성에 기반한 경영 노하우를 제공하며 상생 발전하고자 하는 모습이다. 이 과정에서 지역사회와 공감대를 형성하고 협업을 효과적으로 추진해 갈 수 있는 지자체가 중심 역할을 해야 함은 두말할 나위가 없다. 중앙정부는 지역개발을 위한 가이드라인을 제시하고 지역 활력을 위해 간접적인 방식으로 개발을 유도하고 지원하는 것이 바람직하다. 금융 측면에서 볼 때 지역경제 활성화의 초기에는 재정이 주도하지만 점차 정책금융이나 민간금융의 역할이 중요해진다. 낙후지역의 재생에는 개발금융이 필수적이고 신산업 기반 육성을 위해서는 정책금융_ 장기금융 및 R&amp;D금융 등 새로운 유형의 금융기능 활성화가 중요하다. 특히 지역개발효과를 감안한 세제 지원 강화로 민간자본의 참여를 적극 유도해야 지자체 주도의 성장전략이 성공할 가능성이 높아진다. 이제는 우리나라도 중앙정부가 주도하는 개발도상국형의 개발정책에서 벗어나 구조조정과 신산업 육성에 보다 적합한 지자체 중심의 선진형 지역경제 발전전략을 추구할 때다. 장순원 (****@******.**.**) 네이버 홈에서 ‘이데일리’ 기사 보려면 [구독하기▶] 꿀잼가득 [영상보기▶] _ 빡침해소!청춘뉘우스~ [스냅타임▶]</t>
  </si>
  <si>
    <t>55925ad9-a08c-4cf3-bdae-757791bf0600</t>
  </si>
  <si>
    <t>[한국바이오 심장을 찾다] 송도바이오프론트</t>
  </si>
  <si>
    <t xml:space="preserve">그래픽=이데일리 문승용 기자 [이데일리 강경훈 기자] 지난 7일 제3경인고속도로를 빠져나와 바이오산업교에 들어섰다. 그동안 펼쳐졌던 남동공단의 공구·기기 공장들 모습과 전혀 다른 </t>
  </si>
  <si>
    <t>그래픽=이데일리 문승용 기자 [이데일리 강경훈 기자] 지난 7일 제3경인고속도로를 빠져나와 바이오산업교에 들어섰다. 그동안 펼쳐졌던 남동공단의 공구·기기 공장들 모습과 전혀 다른 풍경이 눈에 들어왔다. 단일 도시 기준 세계 최대 바이오의약품 생산능력을 갖춘 곳 송도다. 하지만 ‘공장’에 대한 고정관념을 깨듯 깔끔한 건물들이 즐비했다. 송도바이오프론트는 인천경제자유구역청이 송도를 생명기술(BT)의 첨단 산업 글로벌 거점으로 키우기 위해 2003년부터 조성됐다. 인천경제산업정보테크노파크 바이오센터에 따르면 2017년 현재 송도에는 36개 바이오 기업에 7276명이 근무하고 있다. 대표 기업인 셀트리온(068270)_ 삼성바이오로직스(207940)를 비롯해 GE헬스케어_ 올림푸스_ 아지노모도제넥신_ 머크_ 생고뱅_ 찰스리버래토리즈 등 글로벌 기업이 송도에 자리를 잡고 있다. 세계 최대 바이오의약품 생산 시설인 삼성바이오로직스. 18만 리터 규모의 3공장(왼쪽)과 15만 리터 규모의 2공장.(사진=삼성바이오로직스 제공) 송도바이오프론트의 강점은 바이오의약품 생산능력이다. 글로벌 바이오시밀러 선두주자인 셀트리온(068270)과 세계 최대 규모의 바이오의약품 생산설비를 갖춘 삼성바이오로직스(207940)를 비롯해 얀센백신_ 동아쏘시오홀딩스(000640)의 바이오시밀러 개발 자회사인 DM바이오 등이 송도에 자리잡고 있다. 바이오의약품은 살아 있는 세포나 조직을 이용해 만든다. 그래서 이를 키울 배지와 배양액_ 배양기 등 설비가 필요하다. 바이오의약품 제조 설비와 소모품을 만드는 GE헬스케어_ 아지노모도_ 머크_ 생고뱅 등 글로벌 기업이 송도에 자리잡은 이유다. 홍성용 GE헬스케어 전무는 “셀트리온이나 삼성바이오로직스는 이런 바이오의약품 제조장비 업체들의 최대 고객 중 하나”라며 “이들 기업이 고품질의 바이오의약품을 차질 없이 생산하기 위해서는 협력이 필수”라고 말했다. 글로벌 기업이 모여 있으니 최신 업계 동향이나 정보 교류가 빠르고 활발하다는 것도 또 다른 장점이다. 이 곳에서 만들어진 바이오의약품은 바로 옆 인천공항을 통해 빠르게 수출된다. 송도에서 인천공항까지는 차로 10~20분밖에 걸리지 않는다. 노범섭 인천경제산업정보테크노파크 바이오센터 센터장은 “글로벌 비즈니스 관점에서 보면 송도는 최적의 입지조건을 갖추고 있다”고 말했다. 일본계 화학기업인 아지노모도는 일본 외 생산거점으로 송도를 택했다. 니시 키요히코 아지노모도제넥신 대표는 “생산라인에 문제가 생기면 일본 본사 기술진의 당일 출장이 가능하다”며 “한국의 바이오산업 성장세를 비롯해 다양한 조건을 고려했을 때 싱가폴_ 미국 등 후보지들보다 송도가 더 매력적”이라고 말했다. 바이오의약품 관련 기업이 모여 있다 보니 네트워킹도 활발하다. 컨벤션 시설인 컨벤시아에서는 올해 국제 화학 바이오장비·분석기기전시회를 시작으로 대한위암학회 학술대회_ 세계유방암학술대회 등 크고 작은 행사가 계획돼 있다. 바이오인천포럼은 2016년부터 매년 열린다. 한 송도 입주업체 관계자는 “반경 3~4㎞ 안에 기업들이 모여 있다 보니 점심시간이나 퇴근 후에도 쉽게 만날 수 있고 학회가 열리면 일을 하다가 관심 있는 발표만 듣고 바로 올 수 있어 시간을 효율적으로 쓸 수 있다”고 말했다. 송도바이오프론트는 외국인 투자 유치구역이라 원칙적으로 국내 기업 단독으로는 입주가 불가능하다. 삼성바이오로직스도 글로벌 임상시험 전문 퀸타일즈(현 아이큐비아)의 투자를 바탕으로 외국인 투자기업으로 인정을 받았다. 국내 기업이 송도에 입주하려면 삼성바이오로직스와 같은 글로벌 기업과의 파트너십은 필수다. 외국인 투자기업으로 인정을 받으면 생산 및 연구에 필요한 시설을 외국에서 들여올 때 관세가 면제된다. 또 취득세와 재산세도 최장 15년간 100% 감면되고 외국인 투자비율이나 고용인원_ 수출비율 등 일정조건을 충족하면 50년 내에서 토지임대료를 50~100% 감면받는다. 토지 매입을 원한다면 조성원가로 매입이 가능하다. 가천대 브레인 밸리 조감도. 뇌세포에 쌓인 불순물까지 볼 수 있는 11.74T MRI와 뇌종양 치료기인 붕소중성자치료기를 갖췄다.(사진=BRC 제공) 송도바이오프론트는 생산에서 연구개발로 영역을 넓히고 있다. 대표적인 곳이 가천대가 조성 중인 ‘브레인 밸리’다. 현재 세계 두 번째 11.74T MRI를 비롯해 뇌종양치료기인 붕소중성자치료기(BNCT)를 갖췄다. 11.74T MRI는 지구 자기장보다 26만배 강력한 자기장으로 뇌를 촬영한다. 김우경 길병원 부원장은 “뇌세포에 쌓이는 치매유발 단백질이나 뇌혈관에 붙은 혈전의 두께까지 잴 수 있다는 의미”라며 “지금까지와는 차원이 다른 뇌 연구가 가능해질 것”이라고 말했다. BNCT는 몸에 붕소를 주입한 뒤 중성자를 쏴 정상조직은 그대로 둔 채 암세포만 공격하는 기기인데_ 비용은 양성자치료기의 3분의 1_ 설치면적은 중입자가속기의 10분의 1에 불과하다. 가천대는 뇌질환과 관련된 글로벌 제약사_ 연구소들을 이 곳에 유치한다는 계획이다. 김 부원장은 “한 곳에서 11.74T MRI로 진단하고 BNCT로 치료하는 의료기관은 전 세계에서 유일하다”며 “이 장점을 살리면 뇌질환 연구·개발·치료의 글로벌 허브로 거듭나게 될 것”이라고 말했다. 송도가 외국인 투자유치 지역이다 보니 오히려 국내 기업이 역차별을 받는다는 목소리가 있다. 노범섭 센터장은 “장기적으로 고용창출 효과가 큰 국내 중소중견기업 유치를 위한 방안을 모색 중”이라며 “새로 지을 바이오융합지원센터에 중소기업이 입주할 수 있는 방안을 찾고 있다”고 말했다. 강경훈 (******@******.**.**) 네이버 홈에서 ‘이데일리’ 기사 보려면 [구독하기▶] 꿀잼가득 [영상보기▶] _ 빡침해소!청춘뉘우스~ [스냅타임▶]</t>
  </si>
  <si>
    <t>a4ab1d6b-1e09-454a-9ef3-16e8c372d1bb</t>
  </si>
  <si>
    <t xml:space="preserve">농식품부 우리 농산물로 새 메뉴 개발할 청년 셰프 찾아요 </t>
  </si>
  <si>
    <t>지난해 청년 한식당 ‘경한식’이 농림축산식품부·한식진흥원 지원으로 개발한 우리 농산물 활용 신메뉴 ‘사발묵회’ 모습. 청년 한식당 신메뉴 리플릿 제공 [세종=이데일리 김형욱 기자]</t>
  </si>
  <si>
    <t>지난해 청년 한식당 ‘경한식’이 농림축산식품부·한식진흥원 지원으로 개발한 우리 농산물 활용 신메뉴 ‘사발묵회’ 모습. 청년 한식당 신메뉴 리플릿 제공 [세종=이데일리 김형욱 기자] 농림축산식품부가 우리 농산물로 새 메뉴를 개발할 청년 셰프를 선발해 지원한다. 농식품부는 재단법인 한식진흥원과 함께 3월 한 달 동안 2019년 청년 한식당 국산 식재료 활용 지원 사업자 20곳을 모집한다고 8일 밝혔다. 농식품부는 젊은 창업 초기 셰프를 지원하고 국산 식재료 소비를 활성화하고자 지난해 10곳을 대상으로 이 사업을 시범 운영했다. 올해는 지난해 성과를 토대로 규모를 두 배 늘려 본격 실시하는 것이다. 정부는 농수산물가격안정기금(농안기금) 4억 원을 이 사업에 투입한다. 한 곳 당 2000만 원을 지원하는 셈이다. 지원 대상은 만 20~39세 청년 셰프가 직접 운영하는 창업 3년 이내의 한식당이다. 정확히는 1980년 1월1일 이후 출생한 셰프가 2016년 3월1일 이후 개업한 한식당이다. 선정 땐 새 메뉴 개발에 필요한 비용 일체를 지원한다. 조리법 저작권료와 우수 메뉴 선정 및 포상_ 온·오프라인 홍보 혜택도 있다. 사업주체인 (사)한식진흥원은 온라인 홈페이지를 통해 신청자를 모집 후 서류심사(50%)_ 발표심사(50%)를 거쳐 지원 대상을 선발한다. 서류심사 땐 국산 식재료 사용 비율과 마케팅 전략_ 발표심사 땐 메뉴의 구체성과 상품가치 등을 고려한다. 한식진흥원은 이들이 개발한 메뉴와 그 조리법을 한식포털과 한식진흥원 홈페이지에 공개해 누구나 직접 만들어볼 수 있도록 할 예정이다. 외국인 이용자를 위해 영문 제작 조리법 콘텐츠도 제작한다. 농식품부 관계자는 “한식당이 국산 식재료를 더 깊이 연구해 대중이 좋아하는 한식을 개발하는 기회가 되기를 바란다”고 말했다. 한편 지난해 청년 한식당 10곳이 개발한 대표 메뉴는 ‘청년 한식당 신메뉴 리플릿’이란 이름으로 ‘더 외식’ 홈페이지(외식산업정보-외식정보자료실-국내정보)에 소개돼 있다. ‘사발묵회’_ ‘양 기름 떡볶이’_ ‘소불고기 김치전’_ ‘홍어 그라탕’ 등이 있다. 김형욱 (****@******.**.**) 네이버 홈에서 ‘이데일리’ 기사 보려면 [구독하기▶] 꿀잼가득 [영상보기▶] _ 빡침해소!청춘뉘우스~ [스냅타임▶]</t>
  </si>
  <si>
    <t>1b580c13-dc58-4df4-96b2-423395ebb1d8</t>
  </si>
  <si>
    <t>[단독]한국지엠_ 약속했던 준중형 SUV 개발권 중국에 넘긴다</t>
  </si>
  <si>
    <t>한국지엠이 연구개발 법인 분리 때 산업은행에 약속한 준중형 스포츠유틸리티차량(SUV) 국내 개발권을 중국에 넘길 것으로 알려졌다. 개발권을 중국이 가져가면 한국 공장에서 해당 차량</t>
  </si>
  <si>
    <t>한국지엠이 연구개발 법인 분리 때 산업은행에 약속한 준중형 스포츠유틸리티차량(SUV) 국내 개발권을 중국에 넘길 것으로 알려졌다. 개발권을 중국이 가져가면 한국 공장에서 해당 차량을 생산하지 못할 가능성이 높아져 군산공장처럼 제2의 ‘생산시설 철수’가 우려된다. 7일 업계에 따르면 GM테크니컬센터코리아 전주명 연구개발 부사장은 이날 열린 금속노조 한국지엠지부 간부합숙교육에서 경영현황 설명회를 열고 “창원에서 생산될 크로스오버차량(CUV) 연구 개발은 테크니컬센터코리아가 맡게 되지만 준중형 SUV 개발은 중국에서 하는 게 효율적이라 판단해 중국으로 넘길 것”이라고 밝혔다. 한국지엠은 지난해 연구개발 법인 분리 의사를 밝힌 뒤 한국에서 차세대 준중형 SUV 개발을 진행하겠다고 수차례 밝혔다. 카허 카젬 한국지엠 사장이 지난해 7월 직원들에게 보낸 메시지에도 이 같은 내용이 담겨 있다. 특히 GM은 한국지엠 연구개발 법인 분리가 산은의 반대에 부딪혀 무산될 위기에 처하자 신설 연구개발 법인을 준중형 SUV·CUV 연구개발 거점으로 지정해 10년간 유지키로 합의하고 4045억원의 추가 출자를 받았다. 그러나 당시 업계에서는 GM이 ‘신설 연구개발 법인을 준중형 SUV 및 CUV의 중점 연구개발 거점으로 지정하되_ 10년 이상 지속 가능성 보장을 위해 노력한다’고만 명시해 합의를 지키지 않을 수 있다는 우려가 제기돼 왔다. 이날 한국지엠 관계자의 발언으로 우려가 현실화될 가능성이 커진 것이다. 준중형 SUV 개발권이 중국으로 넘어가면 신차 개발에 따른 협력업체 신규 고용과 생산유발 효과는 물거품이 될 수밖에 없다. 이동걸 산은 회장은 합의 발표 당시 “GM 측의 요청으로 구체적 수치는 밝힐 수 없지만 부품공급 증가_ 협력업체 신규고용 등으로 국내 자동차부품 산업의 성장 가능성이 기대된다”고 말한 바 있다. 준중형 SUV 국내 개발권이 확보되지 않을 경우 산은에 대한 책임론이 불거질 것으로 보인다. 군산공장처럼 창원이나 부평공장의 규모 축소와 폐쇄도 걱정거리다. 현재 스파크와 다마스 등을 생산 중인 창원공장은 가동률이 50% 가까이 떨어진 것으로 알려졌다. 통상 자동차는 부품 협력업체와 공동으로 개발하기 때문에 개발 국가에서 생산까지 맡는 경우가 많다. 업계 관계자는 “중국에서 생산하기 위해 준중형 SUV 개발권을 중국으로 넘기려는 것”이라고 말했다. 김준 선임기자 ***@**********.*** ▶ ▶ ▶</t>
  </si>
  <si>
    <t>12c6f495-cb28-48c1-9eca-400c7bd5194b</t>
  </si>
  <si>
    <t>[단독] 하나카드 '모집인 제로' 추진 카드업계 고용 빨간불</t>
  </si>
  <si>
    <t>하나카드가 카드모집인 '제로'를 추진하고 있다. 카드사들이 디지털 분야에 투자를 늘리면서 카드모집인은 몇 년 전부터 감소하는 추세다. 하지만 카드모집인을 아예 두지 않기로 한 것은</t>
  </si>
  <si>
    <t>하나카드가 카드모집인 '제로'를 추진하고 있다. 카드사들이 디지털 분야에 투자를 늘리면서 카드모집인은 몇 년 전부터 감소하는 추세다. 하지만 카드모집인을 아예 두지 않기로 한 것은 하나카드가 처음이다. 카드 가맹점 수수료 인하로 올해부터 카드사 실적 악화가 불보듯 뻔한 상황에서 허리띠를 졸라매기 위해 강수를 둔 것이다. 8일 카드업계에 따르면 하나카드는 카드모집인을 더이상 새로 충원하지 않고 현재 있는 인력도 단계적으로 줄여서 '카드모집인 제로'를 추진하기로 했다. 카드업계 관계자는 "하나카드가 비용 절감 차원에서 카드모집인을 아예 없애기로 내부적으로 결정한 것으로 안다"고 했다. 하나카드 관계자도 "카드모집인은 단계적으로 규모를 축소하고 있다. 시기를 못 박을 수는 없지만 카드모집인 제로로 나아가는 건 맞다"고 밝혔다. 작년 11월 26일 카드회사 노조원들이 정부의 카드수수료 개편 방안에 반대하며 집회를 열었다. /연합뉴스 카드모집인은 카드사와 계약을 맺고 신규 카드를 모집할 때마다 수당을 받는 특수형태근로종사자다. 카드모집인이 받는 수당은 한 장에 10만~15만원 수준이다. 몇 년 전까지만 해도 카드모집인은 카드사의 가장 큰 판매 채널 중 하나였다. 2016년에는 카드업계 전체에서 활동하는 카드모집인이 2만2872명이나 됐다. 하나카드도 2017년초에만 해도 수백 명의 카드모집인을 두고 있었다. 하지만 최근 카드사들이 디지털 분야에 많은 돈을 투자하고 비대면 카드 발급을 늘리면서 카드모집인이 직격탄을 맞았다. 삼성카드(029780) 와 현대카드가 디지털 기술을 활용해 몇 분 만에 신용카드를 발급해주는 서비스를 선보였고_ 우리카드는 올해부터 RPA(로봇 프로세스 자동화)를 카드 발급 심사 업무 전반에 도입했다. 상황이 이렇게 되자 카드업계 전체 카드모집인은 지난해말 1만3000여명까지 줄었다. 2년 사이 절반으로 감소한 것이다. 하나카드의 카드모집인도 2년 사이 계속 줄어 현재 100명 이하로 감소한 것으로 알려졌다. 카드업계 관계자는 "카드모집인을 비대면 채널로 바꾸면 비용을 크게 줄일 수 있다"며 "젊은 층이 대면 영업보다 비대면 카드 발급을 선호하는 것도 카드모집인을 줄이는데 영향을 주고 있다"고 말했다. 카드업계에서는 카드 가맹점 수수료 인하로 카드모집인 감소 속도가 더 빨라질 것으로 보고 있다. 정부는 카드 우대수수료율을 적용하는 우대가맹점 기준을 연 매출 5억원 이하 가맹점에서 30억원 이하 가맹점으로 대폭 확대했다. 이 때문에 카드업계에서는 올해 적어도 15%에서 많게는 40% 까지 수익이 감소할 것으로 보고 있다. 당장 수익이 큰 폭으로 주는데 새로운 수익원을 찾기 어려운 만큼 비용 절감을 위해 카드모집인을 비롯한 인력 감축에 나설 수밖에 없다는 설명이다. 카드모집인뿐 아니라 카드사 정규직 일자리도 타격이 불가피할 전망이다. 작년 3분기말 기준 7개 전업카드사의 임직원수는 1만1519명으로 전년대비 409명 감소했다. 올해는 디지털 전환에 실적 악화가 겹치면서 인력 감소폭이 더 커질 가능성이 크다. 카드업계 관계자는 "카드모집인은 비용이 많이 들지만 동시에 가장 확실한 영업 채널이기도 하다"며 "중소형 카드사가 카드모집인을 줄이는 건 비용 절감을 위해 어쩔 수 없는 선택을 하는 것"이라고 말했다. [이종현 기자 **@*********.***] chosunbiz.com</t>
  </si>
  <si>
    <t>bba542d4-a471-4d60-9210-75692a765194</t>
  </si>
  <si>
    <t>미투 운동 1년...올해 여성의 날이 더욱 특별한 이유</t>
  </si>
  <si>
    <t>(이미지=이미지투데이) 2018년 1월 서지현 검사의 폭로로 ‘위력에 의한 성폭력’ 피해 고발 움직임인 미투 운동이 시작된 지 1년이 지났지만 많은 20대 여성들은 여전히 많은 성</t>
  </si>
  <si>
    <t>(이미지=이미지투데이) 2018년 1월 서지현 검사의 폭로로 ‘위력에 의한 성폭력’ 피해 고발 움직임인 미투 운동이 시작된 지 1년이 지났지만 많은 20대 여성들은 여전히 많은 성차별이 존재한다고 말한다. 하지만 이들 모두 미투 운동 이후 여성 간 연대를 느낄 수 있었으며_ 여성이 목소리를 낼 수 있게 돼 의미가 있었다고 입을 모았다. 한국의 20대 여성에게 올해 3·8 세계 여성의 날이 더욱 특별한 이유다. 3월 8일은 1975년 UN(국제 연합)이 지정한 세계 여성의 날이다. 올해로 111주년을 맞은 세계 여성의 날은 1908년 열악한 작업장에서 화재로 숨진 여성들을 기리며 미국 노동자들이 궐기한 날을 기념하는 날이다. 1908년 3월 8일 미국의 1만 5000명의 여성 노동자들은 뉴욕의 루트커스 광장에 모여 선거권과 노동조합 결성의 자유를 쟁취하기 위해 대대적인 시위를 벌였다. 한국에서 여성의 날은 1920년 일제 강점기에 자유주의 계열과 사회주의 계열이 각각 여성의 날 기념행사를 진행하면서 정착했다. 그러나 해방 이후 여러 가지 사회 운동에 대한 탄압적인 정책을 유지했던 이승만_ 박정희_ 전두환 집권 시절에는 사회주의적 경향을 보인 세계 여성의 날은 공개적으로 진행되지 못했다. 이런 상황은 1985년에 가서야 점차 해소돼 3·8 세계 여성의 날을 공개적으로 기념할 수 있었고 제1회 한국여성대회가 개최됐다. 이후에는 1987년 6월 항쟁을 계기로 3·8 세계 여성의 날은 한국여성노동자회협의회_ 전국여성노조_ 민주노총 및 각종 여성주의 단체들이 주최 및 후원하는 전국적인 정치_ 문화 행사로 자리 잡았다. 사회 초년생 조형은(가명. 28) 씨는 "미투 운동 이후 여성들이 거리에 많이 나와 낙태죄 폐지_ 불법 촬영_ 약물 성폭행 등 문제 해결을 함께 외치면서 여성 간 연대를 느낄 수 있었던 것 같다"며 "그래서 미투 운동이 1년 지난 후 맞이하는 올해 여성의 날이 더욱 특별한 것 같다"고 말했다. 하지만 그는 "정도는 달라졌어도 회사나 일상생활에서의 성차별은 여전한 것 같다"며 아쉬움을 드러냈다. 또 다른 20대 여성 취업 준비생 김라미(가명. 26) 씨는 "제 친구가 올해 초 취업을 했는데 회사 연수 기간에 점심시간 이후 담배를 피우고 와서 담배 피우는 여자들만 골라 세워 뭐라고 했다는 말을 해줬다"며 "정말 이게 2019년에 일어난 일이라는 게 절망스러웠다"며 불만을 토로했다. 이어 그는 "이렇게 미투 운동이 1년이 지났어도 여전히 성차별 문제는 해결해야 할 일이 많아 이번에 맞이한 세계 여성의 날이 더욱 의미 있는 것 같다"며 말을 마쳤다. 대학생 인다윤(가명. 25) 씨는 "일 년 남짓한 짧은 시기 동안 일견 변함없는 것들도 많지만 들여다보면 바뀐 점도 있는 것 같다"며 "여성인권의 당사자인 여성들의 내면에는 큰 연대감과 책임감이 생긴 것 같고_ 이런 이야기를 더 적극적으로 하는 여성들을 많이 만날 수 있어 자신감이 생겼다"고 말했다. 이어 그는 "이전에는 이렇게 여성인권에 대해 공감하고 이야기하는 여성들이 많지는 않았는데 이번 여성의 날에는 오롯이 여성들의 이야기가 여성의 목소리로 퍼지기를 바란다"고 전했다. (사진=Fairfax Media) 1977 여성의 날 시위 올해도 서울 곳곳에서 3·8 세계 여성의 날을 기념하기 위해 다양한 단체에서 행사를 진행한다. 한국여성단체협의회는 8일 오후 2시 국회도서관 대강당에서 3.8 세계여성의 날 기념행사를 개최한다. ‘여성과 경제’를 주제로 하는 행사에는 61개 회원단체를 포함한 120여 개 단체 여성 지도자와 각계 인사 등 400여 명이 참석해 여성 경제활동을 위축시키는 문제 해결을 촉구할 예정이다. 또 이상오 연세대 교수가 ‘21세기 과학기술혁명시대의 여성’이라는 주제로 진행하는 강연도 준비됐다. 같은 날 한국여성단체연합은 오후 6시부터 광화문광장에서 ‘성 평등이 민주주의의 완성이다-미투_ 우리가 세상을 바꾼다’는 슬로건을 내걸고 제35회 한국여성대회를 연다. 기념식에서는 올해의 여성운동상 시상식과 성 평등 사회 실현을 위해 어떻게 싸워나갈 것인지 다짐하는 3.8 여성선언 낭독이 예정돼 있다. 아울러 여성에 대한 폭력과 억압_ 차별의 사슬을 끊고 일어나 세상을 바꾸겠다는 메시지를 담은 퍼포먼스 ‘우리가 세상을 바꾼다’도 준비된다. 기념식이 끝나면 참가자들은 종로 일대를 행진하며 세계 여성의 날을 축하할 계획이다. /스냅타임 김정은 (********@******.**.**) 네이버 홈에서 ‘이데일리’ 기사 보려면 [구독하기▶] 꿀잼가득 [영상보기▶] _ 빡침해소!청춘뉘우스~ [스냅타임▶]</t>
  </si>
  <si>
    <t>c718b5b7-11b0-4534-9ad2-7a1eee774b9e</t>
  </si>
  <si>
    <t>남제주 LNG복합 화력발전소_ 성공 추진 지역상생 협약</t>
  </si>
  <si>
    <t>[제주=좌승훈 기자] 서귀포시 안덕면(면장 이상헌)과 한국남부발전㈜ 남제주본부(본부장 박능출)_ 포스코건설㈜(건설소장 박희문)_ 안덕면이장협의회(회장 송승헌)는 7일 안덕면사무소에</t>
  </si>
  <si>
    <t>[제주=좌승훈 기자] 서귀포시 안덕면(면장 이상헌)과 한국남부발전㈜ 남제주본부(본부장 박능출)_ 포스코건설㈜(건설소장 박희문)_ 안덕면이장협의회(회장 송승헌)는 7일 안덕면사무소에서 남제주 LNG복합 화력발전소 건설의 성공 추진과 지역발전을 위한 상생협약을 체결했다. 안덕면은 이날 협약을 통해 지역 음식점 안내지도를 작성해 공사 현장근로자에게 배포하고_ 심야택시를 운행할 방침이다. 또 한국남부발전은 지역사회와의 상생 차원에서 현장 근로자에게 지역상권 이용을 적극 권장키로 했다. 포스코건설도 건설 현장에 구내식당을 운영하지 않고_ 근로자들이 지역 음식점을 이용할 수 있는 여건을 조성키로 했다. 한편 한국남부발전㈜ 지난 5일 안덕면에 있는 남제주본부에서 LNG복합 화력발전소 착공식을 가졌다. 남제주 LNG복합 화력발전소는 3만1000㎡의 부지에 설비용량은 150㎿ 규모로_ 2020년 6월 준공 예정이다. 한국전력기술이 설계기술 용역을 담당했고_ GE와 대우건설이 기자재 공급을 맡았다. 시공은 포스코건설과 한라산업개발이 담당한다. ******@******.*** 좌승훈 기자</t>
  </si>
  <si>
    <t>2eb27737-3dd2-49fc-8c3c-b362797abfa6</t>
  </si>
  <si>
    <t>ILO "보편적인 노동권 보장 강화해야"</t>
  </si>
  <si>
    <t>동영상 뉴스 국제노동기구 ILO가 보편적인 노동권 보장 강화 등 10가지의 주요 과제를 제시했습니다. ILO는 어제 서울 프레스센터에서 발표한 '일의 미래보고서'를 통해 적정 생활</t>
  </si>
  <si>
    <t>동영상 뉴스 국제노동기구 ILO가 보편적인 노동권 보장 강화 등 10가지의 주요 과제를 제시했습니다. ILO는 어제 서울 프레스센터에서 발표한 '일의 미래보고서'를 통해 적정 생활급여_ 최대 근로시간 제한 등 고용 형태와 계약상의 지위와 관계없이 보편적 노동권이 보장돼야 한다고 밝혔습니다. 그러면서 국가는 모든 노동자의 결사의 자유와 단결권을 보장해야 한다고 강조했습니다. 또 여성의 고위직 진출 확대_ 직장 내 괴롭힘 근절_ 남녀 임금 투명성 등을 통해 직장 내 성평등을 높여야 한다고 조언했습니다.</t>
  </si>
  <si>
    <t>f49e1be6-fdeb-4f68-b69f-4ef9e1900db4</t>
  </si>
  <si>
    <t>[기고]해피 위민스 데이(Happy Women's Day)!</t>
  </si>
  <si>
    <t>3월8일_ 오늘은 111번째 맞는 세계여성의 날이다. 여기까지 읽고서야 오늘이 여성의 날임을 알게 된 당신은 지금 당장 꽃집으로 달려가야 한다. 어머니와 아내_ 애인에게 장미꽃 한</t>
  </si>
  <si>
    <t>3월8일_ 오늘은 111번째 맞는 세계여성의 날이다. 여기까지 읽고서야 오늘이 여성의 날임을 알게 된 당신은 지금 당장 꽃집으로 달려가야 한다. 어머니와 아내_ 애인에게 장미꽃 한 송이는 건네야 하니까. 111년 전 오늘은 우리의 선배 여성노동자들이 노동시간 단축과 임금 인상_ 참정권을 요구하며 뉴욕 중심가를 가로질러 행진한 날이다. 1만5_000명이라고도 하고 2만명이라고도 하는 역사상 유례가 없는 여성들의 대규모 시위였다. 그날을 기념하기 위해 우리도 무엇인가를 해야 하지 않겠나? 최소한 무엇인가는 하지 말아야 하지 않겠나? 전 세계 여성이 `우리에게 빵을 달라_ 장미를 달라'고 외쳤던 그 언니들의 분노를 기억하며 자매애로 결속되는 날이기 때문이다. 최근 여성의 날 행사는 여성운동단체와 활동가들의 노력으로 서울과 지역 구분 없이 확대되고 있다. 우리 지역에서도 관련 행사가 다채롭게 펼쳐질 것이다. 그러나 오늘 아침 달력을 보면서 여성의 날을 떠올린 사람이 얼마나 될까? 여성학 선생인 나에게 3·8 여성의 날은 가르쳐야 할 해방사의 중요한 일부이지만 강의에서 만나는 이십대들조차 이날을 잘 모른다. 특정 페미니스트들이 전유한 날로 오해되기도 한다. 페미니스트라면 더 좋겠지만 그렇지 않더라도 여성이라면 누구나 각자의 방식으로 이날을 즐기면 좋겠다. 그간 여성의 날은 연 1회 장미꽃을 받는 날이고 손에 물을 묻히지 않는 날_ 가사노동을 파업하는 날이었다. 그게 고작이었다. 여성의 날이 그 말 그대로 실감된 것은 이주여성들을 통해서였다. 중국 출신 이주여성은 맞선 본 날을 이렇게 기억했다. “그날이 마침 부녀절이라 시내에 나가 친구들하고 사진관에서 기념사진을 찍었거든요. 제가 많이 들떠서 그 남자가 더 좋게 보였던 거 같아요.” 우즈베키스탄 여성들은 문화가 다른 사회에서 살지만 다른 것은 다 포기해도 여성의 날만은 절대로 포기할 수 없다고 말했다. 그날이 당신들에게 무슨 의미냐고 묻자 집집의 남자들이 아내와 딸에게 바칠 꽃과 선물을 사기 위해 1년 동안 돈을 모을 정도로 특별한 날이란다. 온 동네 여자가 거리로 쏟아져 나와 춤추고 활보하며 자유롭게 즐긴다면서_ 짧은 한국어로 그 감상을 제대로 전하지 못하는 걸 안타까워했다. 자칫 이 여성들이나 내가 여성의 날의 정치적 의미를 망각한 채 밸런타인데이처럼 가볍게 소비한다는 비판을 받을 수도 있겠다. 그럼에도 불구하고 힘껏 이 글을 써보는 것은 3월8일 오늘이 세계여성의 날이라는 것_ 그리고 이날을 즐기는 방식을 나누고 싶어서다. 2019년 여성의 날 캐치프레이즈는 `미투_ 우리가 세상을 바꾼다'이다. 이 너무나 개인적인 성폭력 증언운동은 `개인적인 것이 정치적(The personal is political)'이라는 급진적 페미니즘의 기치와 정확하게 포개진다. 개인이 겪는 차별과 폭력이 더 이상 개인적인 차원이 아니라 누가 무엇을 얼마나 어떻게 가지고 있느냐_ 또는 갖지 못했느냐는 정치적인 맥락 안에서 작동한다는 것이다. 오늘 광장에서 만나는 당신과 내가 개인적인 경험의 정치적 의미_ 정치가 개인 삶에 미치는 영향을 다차원적으로 성찰할 수 있기를 빈다. 해피 위민스 데이! 외부 기고는 본보 편집방향과 다를 수 있습니다</t>
  </si>
  <si>
    <t>4fb4c375-d045-46d5-ac63-e2939c61408d</t>
  </si>
  <si>
    <t>방학기간 '반짝' 복직해 급여 챙긴 교사들 비용 10억원에 달해</t>
  </si>
  <si>
    <t>[연합뉴스] 육아나 건강 상의 이유로 휴직계를 낸 교사들이 명절이나 방학 기간에만 잠깐 복직해 급여를 타는 사례가 적지 않은 것으로 조사됐다. 7일 JTBC 보도에 따르면 교육부가</t>
  </si>
  <si>
    <t>[연합뉴스] 육아나 건강 상의 이유로 휴직계를 낸 교사들이 명절이나 방학 기간에만 잠깐 복직해 급여를 타는 사례가 적지 않은 것으로 조사됐다. 7일 JTBC 보도에 따르면 교육부가 전국 초·중·고 교사를 대상으로 조사한 결과_ 휴직을 하다 명절·방학 기간에 잠깐 복직하는 사례는 최근 3년간 130건에 달했다. 특히 이런 꼼수를 통해 타낸 급여의 액수는 명절 기간 1억 6000만 원을 비롯해 총 10억 원이 넘는 것으로 확인됐다. JTBC에 따르면 서울의 한 고등학교 교사는 지난해 병가를 냈다가 여름 방학에 복직했지만_ 이후 학기가 시작되자 다시 휴직을 하고 겨울 방학에 학교에 나와 급여를 탔다. 이런 경우_ 휴직 기간 정교사들을 대신해 채용된 기간제 교사들은 계약 기간과 상관없이 일자리를 잃게 된다. 휴직으로 인해 학생들에 대해 잘 모른다는 이유로 복직한 교사가 기간제 교사에게 생활기록부를 대신 써달라고 부탁한 사례도 있었다. 교육부는 확인된 130건에 대해 부정한 목적이 있는지 점검에 나설 방침인 것으로 알려졌다. 권혜림 기자 ****.******@********.**.** ▶ / ▶</t>
  </si>
  <si>
    <t>e7a99f79-9040-44b8-8678-bb56a0be2732</t>
  </si>
  <si>
    <t>[인제]산림자원 활용 일자리 창출 나서</t>
  </si>
  <si>
    <t>【인제】인제군이 산림 자원을 기반으로 한 친환경 산업과 일자리 발굴에 박차를 가한다. 인제군은 7일 오후 산림청과 평창군_ 충북 괴산군_ 경북 울진군_ 전북 진안군 등과 함께 산촌</t>
  </si>
  <si>
    <t>【인제】인제군이 산림 자원을 기반으로 한 친환경 산업과 일자리 발굴에 박차를 가한다. 인제군은 7일 오후 산림청과 평창군_ 충북 괴산군_ 경북 울진군_ 전북 진안군 등과 함께 산촌거점권역 육성 시범사업 업무협약을 체결했다. 산촌거점권역 육성 시범사업은 숲과 산림자원을 기반으로 산림자원을 활용한 지역 특화발전을 위한 대안으로 친환경 산업과 일자리를 발굴_ 지역경제 활성화를 꾀하기 위해 마련됐다. 이날 협약 내용은 △산림자원의 경제·사회적 부가가치 발굴 및 사업 도출 △국유림 등 특화된 산림자원과 다양한 지역 잠재자원의 공간적 연계 및 활용 △귀·산촌인 등 지역 인적자원의 발굴·역량 강화를 통한 산림 분야 중간지원조직 및 사회적경제 육성 등이다. 이번 협약을 통해 인제군은 DMZ 생태자원 및 백두대간을 포함한 산림관광단지 산업 육성 구상에 탄력을 받게 됐다. 특히 소득 창출이 가능한 산림복지단지 기반의 산림관광허브 구축과 함께 산림 소득 증대를 위한 버섯특화단지 등 현재 군이 계획을 수립 중인 사업이 가시화될 전망이다. 또 인제군은 서울~양양 간 고속도로 개통으로 인한 접근성 향상과 주 진입로 변화에 따른 대응으로 기린·상남면을 산림복지서비스형 거점구역으로 개발할 계획이다. 김천열기자 *******@******.**.**</t>
  </si>
  <si>
    <t>a1525148-e987-498f-8e90-e17b816ad94d</t>
  </si>
  <si>
    <t>[철원] 미세먼지 물렀거라 저감대책 앞장</t>
  </si>
  <si>
    <t xml:space="preserve">[철원]“미세먼지 물렀거라” 저감대책 앞장 ◇철원군은 연일 최악의 미세먼지가 계속되자 미세먼지로 인한 군민 피해를 최소화하기 위해 지난 6일 긴급대책회의를 통해 대응방안을 마련_ </t>
  </si>
  <si>
    <t>[철원]“미세먼지 물렀거라” 저감대책 앞장 ◇철원군은 연일 최악의 미세먼지가 계속되자 미세먼지로 인한 군민 피해를 최소화하기 위해 지난 6일 긴급대책회의를 통해 대응방안을 마련_ 시행에 나섰다. 【철원】철원군은 연일 최악의 미세먼지가 계속되자 미세먼지로 인한 군민 피해를 최소화하기 위해 지난 6일 긴급대책회의를 통해 대응방안을 마련했다. 군은 미세먼지에 따른 저감조치로 공공·행정기관의 차량 2부제 시행을 실행하고_ 공공소각시설 및 건설사업장 등의 운영 조정_ 주정차 공회전 및 불법 소각 등을 집중 단속하기로 했다. 우선적으로 먼지가 많이 발생하는 주요 시가지와 마을길에 청소차량과 살수차 운영을 확대해 조치한다. 또한 주민을 위한 보호조치로 일자리 사업 근로자에 대한 마스크 등 보호장비 배부 및 실외작업 근로시간 조정_ 노인 및 영유아 실외활동 자제를 위한 홍보_ 산불진화차량 등을 활용한 도로변 먼지 제거_ 공공소각시설 및 건설사업장 등의 운영 단축 등을 적극적으로 시행할 계획이다. 허윤 부군수는 “미세먼지 문제가 심각한 만큼 경찰서와 소방서 등 유관기관과 적극 협력해 실효성 있는 대책으로 주민의 건강을 지키기 위해 적극적으로 대응해 나갈 것”이라며 “주민들도 미세먼지 줄이기에 적극 동참해 쾌적한 환경 조성에 함께 힘써 주시길 바란다”고 당부했다. 이정국기자 ******@******.**.**</t>
  </si>
  <si>
    <t>e400a3f8-11e8-4ec8-b171-71209493b326</t>
  </si>
  <si>
    <t>[춘천]일회성 행사 아닌 연 40만명 찾는 대표축제로 육성</t>
  </si>
  <si>
    <t xml:space="preserve">[춘천]일회성 행사 아닌 연 40만명 찾는 대표축제로 육성 ◇도와 춘천시는 올해 10월 춘천 하중도 일대에서 `춘천세계불꽃대회' 개최를 추진 중이다. 매년 축제를 정례화해 연인원 </t>
  </si>
  <si>
    <t>[춘천]일회성 행사 아닌 연 40만명 찾는 대표축제로 육성 ◇도와 춘천시는 올해 10월 춘천 하중도 일대에서 `춘천세계불꽃대회' 개최를 추진 중이다. 매년 축제를 정례화해 연인원 40만명이 찾는 지역 대표 관광상품으로 육성할 방침이다. 사진은 지난달 10일 하중도 춘천대교 일대에서 열린 평창동계올림픽 성공개최 1주년 불꽃놀이. 강원일보DB 도와 춘천시는 올 10월 춘천 하중도 일대에서 `춘천세계불꽃대회' 개최를 추진 중이다. 다음 달 추가경정예산안 편성을 위해 최근 주민설명회를 진행하고 의견 수렴에 나서고 있다. 그러나 일부에서 제기하는 일회성 행사 지적과 대기환경오염 우려에 대한 대안 마련도 필요한 상황이다. ■ =도와 시는 올해 2주(1주 1회)에 걸쳐 4개국 초청 춘천세계불꽃대회 개최를 계획 중이다. 그동안 불꽃축제는 지역주민 중심의 소규모 부대행사에 그쳐 지역경제 활성화에 미치는 영향이 적었다는 분석이다. 이에 국내외 관광객과 지역주민이 함께 즐기는 대규모 불꽃대회를 열어 관광수익 증대와 함께 도시 인지도를 높이겠다는 전략이다. 도와 시는 세계불꽃대회를 춘천에서 추진하는 이유로 우수한 자원에 비해 지역을 대표하는 전 세계적·전국적 관광상품이 부족하다는 점을 내세웠다. 불꽃축제는 단일 이벤트로는 단기간 수십만명을 모을 수 있는 킬러콘텐츠로 적합하다는 점을 강조하고 있다. 실제 매년 불꽃·불빛축제를 개최하는 부산과 포항의 방문객은 112만명_ 33만명 등으로 조사되고 있다. ■ =그러나 춘천세계불꽃대회 개최 현실화를 위해서는 일부에서 제기하는 일회성·소모성 행사라는 지적을 극복해야 한다. 또 이미 여러 도시에서 진행하는 행사로 새로운 콘텐츠로 보기 어렵다는 시각도 있다. 미세먼지 발생 등 대기환경오염에 대한 우려도 축제 개최를 위해 해소해야 하는 과제다. ■ =이에 대해 도와 시는 올해 외지 관광객 8만명을 포함해 20만명 참여를 목표로 행사를 열고 2020~2021년에는 초청 대상 국가 및 방문객 모집도 확대에 나선다. 2022년부터는 레고랜드 코리아 개장과 함께 연인원 40만명(외지 관광객 20만명 포함)이 찾는 지역 대표 관광상품으로 육성할 방침이다. 이와 함께 춘천세계불꽃대회로 관광수익 창출 및 상권 활성화와 함께 중장기적으로 방문객 증가에 따른 관광 인프라 개선을 기대하고 있다. 부산불꽃축제의 경우 매년 5억원의 입장수익을 비롯한 1_099억원의 경제효과와 함께 1_266명의 고용유발도 이뤄진 것으로 분석하고 있다. 춘천=하위윤기자</t>
  </si>
  <si>
    <t>b9d22644-a7d7-4431-9462-ba612b0fe94d</t>
  </si>
  <si>
    <t>[강릉]가톨릭관동대 4년 연속 K-Move스쿨 선정</t>
  </si>
  <si>
    <t>【강릉】가톨릭관동대 대학일자리센터가 한국산업인력공단에서 시행하는 청년해외진출지원 프로그램인 K-Move스쿨에 4년 연속 선정됐다. 가톨릭관동대는 올해 관광경영과 물류유통 2개 과정</t>
  </si>
  <si>
    <t>【강릉】가톨릭관동대 대학일자리센터가 한국산업인력공단에서 시행하는 청년해외진출지원 프로그램인 K-Move스쿨에 4년 연속 선정됐다. 가톨릭관동대는 올해 관광경영과 물류유통 2개 과정이 선정됐다. 2016년부터 2018년까지 총 5개 과정이 개설된 가톨릭관동대 대학일자리센터 K-Move스쿨에는 100여명이 연수에 참여해 그중 80% 이상이 메이크샵 컴퍼니 등 40여개의 미국 기업에 인턴십으로 참여했다. 또 미국 기업의 1년 인턴십 과정을 마친 연수생 중 30%가 현지에 일자리를 갖고 취업을 하는 등 성과도 나타났다. 조상원기자 *******@******.**.**</t>
  </si>
  <si>
    <t>bfdc6005-2b41-4d1e-8199-3988b37de712</t>
  </si>
  <si>
    <t>[원주]소상공인 융자금 이자보전 지원 추진</t>
  </si>
  <si>
    <t>【원주】원주시의회 제209회 임시회를 앞두고 7개의 의원발의 의안이 제출됐다. 시의회는 오는 18일 개회하는 이번 임시회에 앞서 의안을 제출받은 결과 의원들이 발의한 7개 조례안을</t>
  </si>
  <si>
    <t>【원주】원주시의회 제209회 임시회를 앞두고 7개의 의원발의 의안이 제출됐다. 시의회는 오는 18일 개회하는 이번 임시회에 앞서 의안을 제출받은 결과 의원들이 발의한 7개 조례안을 비롯해 9건의 일반안 등을 제출받았다. 이 가운데 눈에 띄는 것은 시 소상공인 지원과 사회적경제 육성 및 지원조례다. 소상공인 지원조례의 경우 시에 소재한 소상공인을 대상으로 경쟁력 강화를 위한 지원 대책을 제도화해 이들의 기업활동 보호 및 지역경제의 균형 있는 발전을 도모하고자 마련했다. 조례가 통과될 경우 시는 소상공인들이 대출받은 융자금의 이자 일부를 예산의 범위에서 이차 보전할 수 있고 신용보증기관과 협약에 따라 특례보증 지원이 가능해진다. 김보경기자 ***@******.**.**</t>
  </si>
  <si>
    <t>44db80b9-7734-43e9-939a-558f4e89ae2b</t>
  </si>
  <si>
    <t>[동정]홍천 횡성 2019년 3월 8일</t>
  </si>
  <si>
    <t xml:space="preserve">◇나기호 홍천군의회 부의장·박영록 군의원은 8일 오전10시 내촌면 체육공원에서 열리는 내촌면 노인 일자리사업 발대식에 참석. ◇권순근 횡성군의회 부의장은 8일 오전 11시 횡성읍 </t>
  </si>
  <si>
    <t>◇나기호 홍천군의회 부의장·박영록 군의원은 8일 오전10시 내촌면 체육공원에서 열리는 내촌면 노인 일자리사업 발대식에 참석. ◇권순근 횡성군의회 부의장은 8일 오전 11시 횡성읍 향교웨딩홀에서 열리는 군시각장애인협회장 이·취임식에 참석. ◇허남진·최이경 홍천군의원은 8일 오전 9시30분 홍천문화원에서 열리는 노인재능나눔 활동지원사업 발대식에 참석.</t>
  </si>
  <si>
    <t>7041dc4b-4358-4f0e-9bba-abc8075d7805</t>
  </si>
  <si>
    <t>[삼척]삼척중앙시장에 청년몰</t>
  </si>
  <si>
    <t>【삼척】삼척중앙시장에 청년상인이 입주하는 청년몰이 조성된다. 삼척시는 중앙시장 신관 2층과 3층에 30억원을 들여 청년 점포 25개소와 창업지원센터_ 복합문화공간 등을 마련하기 위</t>
  </si>
  <si>
    <t>【삼척】삼척중앙시장에 청년상인이 입주하는 청년몰이 조성된다. 삼척시는 중앙시장 신관 2층과 3층에 30억원을 들여 청년 점포 25개소와 창업지원센터_ 복합문화공간 등을 마련하기 위해 설계에 들어갔다. 오는 7월까지 점포 시설을 마치고 청년상인을 입주시켜 영업을 시작할 계획이다. 한편 소상공인시장진흥공단은 이달 말까지 청년몰 상인을 모집해 교육과 심사를 거쳐 입주 대상자를 선정한다. 황만진기자 ***@******.**.**</t>
  </si>
  <si>
    <t>bfd8435b-ac28-466b-9fb0-1992eabfae01</t>
  </si>
  <si>
    <t>제주도_ 고액 상습체납 징수 총력 가택수색 재산압류</t>
  </si>
  <si>
    <t xml:space="preserve">재주도 체납관리단 출범식. [제주=좌승훈 기자] 제주특별자치도는 7일 고액 상습 체납액에 대한 징수 관리를 강화하기 위해 체납관리단 출범식을 갖고 본격 운영에 들어갔다고 밝혔다. </t>
  </si>
  <si>
    <t>재주도 체납관리단 출범식. [제주=좌승훈 기자] 제주특별자치도는 7일 고액 상습 체납액에 대한 징수 관리를 강화하기 위해 체납관리단 출범식을 갖고 본격 운영에 들어갔다고 밝혔다. 체납관리단은 채권추심 전문가 5명(도청 2명_ 제주시 2명_ 서귀포시 1명)과 기간제근로자 19명 등 모두 24명으로 구성됐다. 체납관리단은 또 1000만원 이상 고액 상습 체납자를 대상으로 채권추심을 하는 팀과 100만원 이하의 소액 체납자를 대상으로 전화 독려와 차량 번호판 영치를 하는 팀으로 나눠 운영된다. 고액 상습 체납자를 관리하는 채권추심 전문가는 가택 수색을 통해 고가의 차량과 미술품_ 명품 브랜드 등을 압류할 계획이다. 이들은 체납처분에 따른 법적 소송도 담당한다. 소액 체납자에 대해서는 전화상담반과 실태조사반_ 번호판 영치반으로 나눠 업무를 수행한다. 제주도는 연말까지 체납관리단 운영 결과를 평가해 성과가 나오면 해당 조직을 1년간 연장해 운영하기로 했다. 현재 제주지역에서 1000만원 이상 지방세 체납자는 436명이다. 이들의 체납액은 총 342억원에 이른다. 100만원 이하 체납자는 8만6662명으로 체납액은 총 258억원이다. 전성태 행정부지사는 “고액 상습체납자에 대해선 가택 수색에 이어 납부 약속을 지키지 않을 경우 압류한 물품을 공개 매각하는 등 강도 높은 징수 활동을 벌여나가겠다”고 말했다. ******@******.*** 좌승훈 기자</t>
  </si>
  <si>
    <t>446f7705-dc6c-4c60-b1ac-307490648748</t>
  </si>
  <si>
    <t xml:space="preserve">대우조선 민영화 오늘 최종결정 최종구 노조 지역에 이익 </t>
  </si>
  <si>
    <t>대우조선해양 민영화가 오늘(8일) 최종 심의를 거쳐 확정됩니다. 금융권에 따르면 대우조선 최대주주인 산업은행은 오늘(8일) 오후 이사회를 열어 현대중공업그룹에 대우조선 지분을 넘기</t>
  </si>
  <si>
    <t>대우조선해양 민영화가 오늘(8일) 최종 심의를 거쳐 확정됩니다. 금융권에 따르면 대우조선 최대주주인 산업은행은 오늘(8일) 오후 이사회를 열어 현대중공업그룹에 대우조선 지분을 넘기는 안건을 상정합니다. 이변이 없는 한 안건은 가결될 전망입니다. 이후 산은은 현대중공업지주와 현대중공업과 본계약을 체결합니다. 산은이 현대중공업지주 산하 조선합작법인(중간지주사)에 대우조선 지분 56%를 출자하고_ 이 중간지주의 주식(전환우선주 1조 2_500억 원 포함)을 산은이 받는 형태입니다. 현대중공업은 물적분할로 중간지주에 1조 2_500억 원을 주고_ 주주배정 유상증자로 1조 2_500억 원을 추가합니다. 이 돈은 대우조선 차입금 상환에 쓰입니다. 최종구 금융위원장은 어제(7일) 현대중공업의 대우조선 인수에 대해 "장기적으로 대우조선 근로자나 지역경제에 도움이 될 것"이라고 말했습니다. 최 위원장은 정부서울청사에서 올해 금융위 업무계획을 발표한 뒤 기자회견을 통해 "대우조선 노조는 급격한 고용 조정을 불안해하는데 대우조선은 추가 구조조정이 필요한 상황이 아니라고 본다"고 말했습니다. 이어 "현대중공업이 일감을 다 가져가 대우조선이 고사할 것이란 우려도 있는데 현대중공업이 상당한 부담을 치르면서 인수한 회사를 고사시킨다는 것은 현실적으로 생각하기 어렵다"며 "인수가 되더라도 대우조선은 독자적으로 경영될 것"이라고 설명했습니다. [사진 출처 : 연합뉴스] 모은희 기자 (******@***.**.**)</t>
  </si>
  <si>
    <t>5c31fde8-0e22-4204-82cb-45e0967951f2</t>
  </si>
  <si>
    <t xml:space="preserve"> 학원 통학 전용차량에 중학생 태우면 불법이라니 </t>
  </si>
  <si>
    <t>━ [2019 연중기획] 규제 OUT 공유주방 스타트업 위쿡 김기웅 대표가 토론회에서 규제 애로사항을 얘기하고 있다. [김정민 기자] “현행 규제는 사람이 아니라 공간에 허가를 냅</t>
  </si>
  <si>
    <t>━ [2019 연중기획] 규제 OUT 공유주방 스타트업 위쿡 김기웅 대표가 토론회에서 규제 애로사항을 얘기하고 있다. [김정민 기자] “현행 규제는 사람이 아니라 공간에 허가를 냅니다.” 국내 최초 공유주방 스타트업 ‘위쿡’ 김기웅(39) 심플프로젝트컴퍼니 대표의 말이다. 그는 한 공간을 여러 사업자가 사용할 수 없게 한 현행 식품위생법을 지적했다. 김 대표는 “창업 1년 안에 50%가 폐업하는 식품·음료(F&amp;B) 시장에서 초기 창업자가 생산 시설을 구축하거나_ 대량생산하길 원하는 것은 비현실적”이라고 현장의 목소리를 전했다. 7일 오후 2시 서울 서초동의 스타트업공간 드림플러스에서 중소벤처기업부 주최로 열린 민관합동 토론회 ‘스타트업과의 동행_ O2O(온라인과 오프라인 연결 서비스) 규제개선 아이디어 스타트업에게 찾는다’에 스타트업들의 규제 관련 불만들이 쏟아져 나왔다. 이날 토론회엔 공유주방·공유학원셔틀·비의료인 문신 시술업 등 6개 분야 스타트업 100여 곳이 몰렸다. 이 중 위쿡·옐로우버스·셔틀타요·클링크·프리티 5곳의 대표가 토론에 직접 참여했다. “15만 개의 뷰티샵과 65만 명의 훌륭한 뷰티 아티스트가 있지만_ 의료인만 문신할 수 있다는 규제 때문에 하루가 멀다하고 단속에 걸리고 검찰에 출두합니다.” (뷰티 스타트업 ‘프리티’ 박성진 대표) “택시와 버스는 차량 외부 광고가 가능한데_ 개인 차량에는 상업용 광고를 금지하는 것은 형평성에 어긋난다고 생각합니다.”(인플루언서 마케팅 플랫폼 ‘클링크’ 황인승 대표) 김기웅 위쿡 대표 역시 “공유 주방에서 생산한 제품을 안정적으로 납품·유통할 수 있으면 좋겠다”고도 했다. 현행 식품위생법상 소규모 업체 대다수가 속해있는 즉석식품제조가공업의 식품 유통은 업체가 소비자에게 직접 전달하는 B2C 형태만 가능한 현실을 지적한 것이다. 이에 식약처 한상배 국장은 “식품의 납품·유통은 위생·안전과 직결돼 민감하다”라면서도 시설 문제에 대해서는 “공유주방은 창업자들의 진입장벽을 낮춰 일자리 창출에 도움이 된다”며 “시설기준 규제를 적극적으로 개선하겠다”고 긍정적인 답변을 내놨다. 반면_ 정부의 외면을 받은 분야도 있었다. 학원 200여 곳과 봉고차 운전자를 이어주는 중개플랫폼 ‘셔틀타요’의 손홍탁(31) 대표는 자가용 유상운송 허가를 13세까지만 내주는 현행법을 지적했다. 이 법에 따르면_ 중학생 이상이 길거리에서 흔히 볼 수 있는 노란 승합차를 타고 학원을 통학하는 것은 모두 불법이다. 대신 여객운수사업법의 적용을 받는 25인승 이상 버스 등을 타는 것은 합법이다. 손 대표는 “중1 이상을 실어나르지 않고 생계 유지가 가능한 기사님은 없다”라며 “학원 대부분은 초등학생과 중학생이 같이 다니는데_ 중학생들더러는 타지 말라는 건 말이 안 된다”는 현실적인 문제를 언급했다. 그러나 국토부 김기대 과장은 “정부가 공유경제를 고민해야 한다”면서도 “굳이 사각지대에서 사업하며 기존 사업자들과 충돌하지 말고 정부가 추구하는 바람직한 방향에 맞춰달라”고 권유했다. 이에 옐로우버스 한효승 리버스랩 대표는 “시장에서 올바른 방향으로 가는 것도 정부가 고려해야 하지 않냐”며 “정부가 규제를 만들어만 놓고 시장의 문제점을 제기하는 우리 사업자들의 얘기는 듣지 않는다”고 답답함을 호소했다. 이날 토론회에서 나온 건의 내용은 홍종학 중소벤처기업부 장관이 국무회의에 보고할 예정이다. 해당 토론회는 중기부 페이스북과 유튜브로도 생중계됐다. 생중계 중에는 ‘하루하루 맘 졸이며 범법자로 살아가고 싶지 않습니다’ ‘의사만 문신해야하는 이유가 궁금하다’는 의견 등이 올라왔다. 김정민 기자 ***.********@********.**.** ▶ / ▶</t>
  </si>
  <si>
    <t>fef2efc0-624c-4267-bee7-39e08f910c17</t>
  </si>
  <si>
    <t>가게 일 접고 피해서류 6장 냈는데 기대 못 미친 보상</t>
  </si>
  <si>
    <t>KT 아현국사 화재 발생지점에서 가까운 아현역 인근에서 작은 슈퍼를 운영하는 채모씨는 ’(신청을 위해) 가게 문을 닫을 순 없다“고 말했다. [김경진 기자] 지난해 11월 KT 아</t>
  </si>
  <si>
    <t>KT 아현국사 화재 발생지점에서 가까운 아현역 인근에서 작은 슈퍼를 운영하는 채모씨는 ’(신청을 위해) 가게 문을 닫을 순 없다“고 말했다. [김경진 기자] 지난해 11월 KT 아현국사 화재가 발생한 지 100일이 넘었지만_ 소상공인 피해 보상은 제자리걸음이다. 소상공인연합회에 따르면 화재 피해를 본 지역에서 영업하는 소상공인 수는 약 10만명이다. 보수적으로 잡아도 최소 5만명은 KT화재로 전화_ 카드결제_ 인터넷망 불통으로 영업 손실을 입었을 것으로 추산한다. 하지만 신청 마감일을 8일 앞둔 7일까지 피해 보상 신청자는 8500여명에 불과했다. 중앙일보가 아현지역 화재 직격탄을 맞았던 신촌역·아현역·공덕역 일대의 소상공인들을 찾아 점검해본 결과 ▶신청 절차가 까다롭고 ▶연 매출 30억원 이하 상인도 신청할 수 있게 기준이 바뀐 사실 자체를 모르는 경우가 많았다. KT는 하루 5만원꼴의 일괄 보상 방안을 상생협의체에 제안한 것으로 알려졌다. 보상 신청을 못한 이들은 대부분 주민센터를 방문하기 위해 가게를 비울 수 없는 형편인 경우가 많았다. 아현역 인근에서 수퍼마켓을 운영하는 채모(64)씨는 온종일 혼자 가게를 지킨다. 스포츠토토와 로또_ 담배와 술·음료 등을 판다. 아현 화재로 전화선이 10일가량 복구가 안 돼 KT 망을 이용하는 로또 판매와 카드 결제를 하지 못했다. 채씨는 “사고 난 이후 전혀 소식을 못 듣다가 6일에 KT 직원이 와 신청 안내문 주고 간 게 전부”라며 “신청 방법을 알았다 해도 가게 문을 닫고 갈 수는 없지 않으냐”고 말했다. 이대역 부근에서 정육점을 하는 서범준(46) 사장은 “보상금이 얼마나 될까 회의적”이라며 “몇 푼 받느니 가게를 지키는 게 더 낫다”고 말했다. KT는 36곳의 ‘집중케어’ 상권을 설정해 KT 직원들이 순회하면서 신청 방법을 안내하고 있다고 설명했다. 하지만 현장에선 보상 사실 자체를 모르는 경우가 허다했다. 서울 염리동의 백반집 주인 임모(64)씨는 지난해 11월 KT 아현국사 화재로 인해 2주가량 배달 주문을 받지 못했다. 임씨는 6일 “피해 보상을 해준다는 사실을 전혀 몰랐다”며 “해준다고 해도 바쁜데 신청하러 갈 시간이 어딨나”고 말했다. 공덕역 근처에서 죽집을 운영하는 김동희(37) 사장은 “전화가 안 돼 사고 당시 주말 장사를 접었는데 피해 보상 얘긴 처음 듣는다”고 말했다. 전기 회사를 운영하는 서경아(49)씨는 바뀐 보상 대상 기준을 지난 4일에서야 알았다. 서씨는 “연 매출 5억 이하만 신청 가능하다고 해서 KT에 전화해 ‘5억 이상인 소상공인들 손해 금액이 더 크지 않겠느냐’고 따졌더니 ‘모른다’는 대답만 돌아왔다”며 “포기하고 있었는데 30억원 이하로 조정된 사실을 왜 적극적으로 홍보하지 않았는지 모르겠다”고 말했다. 피해 보상 신청은 전화·온라인 등의 방법으로도 신청이 가능하지만_ 중장년층 소상공인은 이를 꺼리는 경우가 많았다. 주민센터를 찾아가는 것이 그나마 손쉬운 방법이지만 준비해 온 3장의 서류와는 별도로 현장에서 3장의 서류를 추가로 작성해야 한다. ‘피해 사실 신청서’엔 대표자 신상과 월평균 매출액_ 추정 피해액_ 이용 중인 서비스 장애 내용 등을 상세히 적어야 한다. 사업자등록증이 없어 돌아가거나 추가 자료를 요구받는 경우도 있었다. 이대역 인근에서 미용실을 운영하는 정모(48)씨는 개명으로 인해 사업자등록증과 이름이 달라 주민등록등본을 추가로 제출했다. 지난 1월 열린 ‘KT 통신구 화재에 따른 상생보상협의체’회의에서 KT는 피해 기간이 1~2일일 경우 10만원_ 3~4일 20만원_ 5일 이상은 30만원을 지급하겠다고 제안한 것으로 알려졌다. 업종이나 피해 규모에 상관없이 일괄 지급 방식이 확정되면 상인 불만은 더 커질 전망이다. 연세대 인근에서 중식당을 운영하는 김모(38)씨는 “6일간의 손실이 250만~300만원인데 겨우 몇십만원을 주기 위해 그렇게 복잡한 신청 절차를 밟으라 했던 것이냐”고 말했다. KT 관계자는 “하루 5만원꼴 보상안은 확정된 것이 아니다”며 “14일 열릴 상생보상협의체 회의에서 보다 구체화된 보상액 산정 방안을 제안하겠다”고 말했다. 김경진·김정민 기자 *****@********.**.** ▶ / ▶</t>
  </si>
  <si>
    <t>913b41b3-bc24-41d1-b988-52b8e9147f4c</t>
  </si>
  <si>
    <t>정권따라 춤추는 공공기관 평가</t>
  </si>
  <si>
    <t>#한국수자원공사는 2011년도 경영평가에서 2년 연속 ‘A등급’(우수)을 받았다. 4대강 사업으로 이 회사 부채는 2009년 2조9900억원에서 2011년에는 12조5800억원으로</t>
  </si>
  <si>
    <t>#한국수자원공사는 2011년도 경영평가에서 2년 연속 ‘A등급’(우수)을 받았다. 4대강 사업으로 이 회사 부채는 2009년 2조9900억원에서 2011년에는 12조5800억원으로 급증했다. 그러나 당시 이명박 정부는 국책 사업 추진 기관임을 고려해 수자원공사의 부채 항목을 경영평가 기준에서 눈감아 준 덕분에 A등급을 받을 수 있었다. #문재인 정부는 지난 2017년 공공기관 경영평가 항목에 ‘일자리 창출 노력’을 추가했다. 비정규직 정규직화 등 정부 시책에 따라 평가 항목이 조정된 것이다. ‘절대평가’도 새롭게 적용했다. 달라진 평가 방식을 적용하면_ 어떤 점수를 받아야 임직원 성과급 동결_ 기관장 해임 등을 면할 수 있을지 알 수가 없다는 것이다. 익명을 요구한 한 공기업 관계자는 “이처럼 정권이 바뀔 때마다 경영평가 기준도 달라지다 보니 어떻게 해야 좋은 점수를 받을 수 있을지 알기 어렵다”고 토로했다. [그래픽=김은교 ***.******@********.**.**] 이달 9일부터 6월까지 진행될 공공기관 경영평가를 앞두고 공정성 논란이 제기되고 있다. 정권이 바뀔 때마다 시험 과목에 해당하는 ‘평가 항목’과 채점 기준이 달라지다 보니 매번 논란은 반복됐다. 이번에는 ‘절대평가’ 방식이 수면 위로 올랐다. 공공기관들은 점수 반영 비중을 알지 못하는 상황에서 평가가 이뤄지는 게 불만이다. 채점 결과에 따라 임직원 성과급 지급 여부와 기관장 해임 등이 결정되기 때문에 공공기관들은 이에 민감할 수밖에 없다. 정부가 지난해부터 절대평가 기준을 도입한 이유는 상대평가의 폐단을 바로잡기 위해서다. 비슷한 점수를 받아도 상대평가는 간발의 차로 낮은 점수를 받는 기관이 생길 수밖에 없다는 것이다. 이 때문에 정부는 지난해부터 상대평가 점수와 절대평가 점수를 50대 50으로 합산해 최종 점수를 냈다. 정부가 이런 방식을 도입한 이유는 절대평가 결과 모든 공공기관이 S등급(매우 우수)을 받거나 D등급(미흡)을 받으면 또 다른 평가 신뢰성 시비가 생길 수 있어서다. [그래픽=김은교 ***.******@********.**.**] 기획재정부는 올해 경영평가도 지난해와 비슷한 방식으로 평가가 이뤄질 가능성이 크다고 설명한다. 그러나 구체적인 절대평가 점수 반영 비중 등은 오는 6월 공공기관 평가의 최고 의사결정 기구인 공공기관운영위원회(공운위)에서 최종 결정된다. 공공기관은 물론 기재부도 공운위에서 어떤 결정을 내릴지 알 수 없는 상황이다. 기재부는 반영 비중을 알 수 없더라도 공공기관이 S등급이나 A등급을 목표로 경영하면 큰 문제는 없다는 입장이다. 그러나 최고 점수를 받는 것이 경영 목표가 되다 보면 무리한 경영을 부추길 수 있다는 지적이 나온다. 이명박 정부 당시 한국석유공사 사례가 대표적이다. 이 회사는 높은 등급을 받기 위해 당시 정부 시책에 맞춰 해외 자원개발 사업에 박차를 가했지만_ 결국 무리하게 잡은 목표를 달성하지 못해 2015년 E등급(매우 미흡)으로 떨어졌다. 전문가들은 경영평가가 끝날 무렵 공운위를 열어 최종 점수 결정 방식을 정하는 구조로는 ‘정권 코드 맞추기’식 평가 논란이 또다시 제기될 수 있다고 지적한다. 임직원 성과급 동결_ 기관장 해임 등급에 해당하는 E등급을 받을 위기에 있는 공공기관들은 공운위가 기준을 어떻게 정하느냐에 따라 기관장 거취가 달라질 수 있는 것이다. 김상봉 한성대 경제학과 교수는 “공운위가 공공기관 경영평가 전에 명확한 ‘채점 기준’을 제시해야 평가의 신뢰성이 생긴다”며 “뒤늦게 점수를 조정하는 구조로는 공공기관 평가에 정부 입김이 작용했다는 오해를 살 수 있다”고 강조했다. 기재부는 이런 우려를 일축했다. 고재신 기재부 평가분석과장은 “공운위는 정부·민간위원 여러 명으로 구성돼 상호 검증하는 구조이기 때문에 정치적 입김이 개입되기 어렵다”며 “성과급 지급과 기관장 해임 여부도 정책 결정 사항이기 때문에 공운위에서 정하는 게 맞다”고 말했다. 세종=김도년 기자 ***.******@********.**.** ▶ / ▶</t>
  </si>
  <si>
    <t>7c14a8b2-c736-4bfd-84ca-09f035571971</t>
  </si>
  <si>
    <t>중견기업 사주_ 부동산 재벌 탈세 의혹 숨은 재산가 95명 세무조사</t>
  </si>
  <si>
    <t>최순실 국정농단 혐의로 2심 재판 중인 우병우 전 청와대 민정수석. 그는 부동산 임대업체 ‘정강’을 설립한 뒤 자신이 이용하는 차량 유지비 등으로 1억3993만원(2015년 기준)</t>
  </si>
  <si>
    <t>최순실 국정농단 혐의로 2심 재판 중인 우병우 전 청와대 민정수석. 그는 부동산 임대업체 ‘정강’을 설립한 뒤 자신이 이용하는 차량 유지비 등으로 1억3993만원(2015년 기준)을 사용했다. 이 회사는 중소기업 세제 혜택까지 적용돼 세율은 소득세보다 낮은 6.45%를 적용받았다. 당시 부동산업체를 이용한 우 전 수석의 ‘절세법’은 고액 자산가 사이에서 관심을 끌었다. 그러나 정부는 2016년 이를 ‘편법’으로 보고 직원을 고용하지 않는 ‘무늬만 법인’인 가족회사에 대한 과세를 강화했다. 국세청이 이런 ‘우병우식 꼼수 절세’ 혐의에 대한 고강도 조사에 나선다고 7일 밝혔다. 이날부터 6개월 동안 탈세가 의심되는 거액 재산가 95명에 대한 세무조사에 착수하기로 한 것이다. 김명준 국세청 조사국장은 세종청사에서 열린 기자간담회에서 “일부 중견기업 사주 일가와 부동산 재벌_ 고소득 자영업자·전문직 등 ‘숨은 대재산가’의 탈세가 국민에게 상실감을 주고 있다”며 “탈세 사실이 확인되면 검찰 고발 등 엄중하게 처리하겠다”고 밝혔다. 국세청이 100명에 달하는 부유층에 대해 한꺼번에 세무조사를 단행한 것은 이번이 처음이다. 대기업이나 상장회사 등은 국세청의 정기적인 세무조사를 받는다. 그러나 매출액 1000억원 미만의 중견기업들은 지역 세무서 조사에 그치는 등 세무조사의 사각지대에 놓여 있었다는 게 국세청의 판단이다. 또 우 전 민정수석처럼 부동산 법인을 이용하는 부동산 재벌이나 회계·세무·법무법인의 도움을 받고 탈세 행위를 일삼는 고소득 자영업자·전문직 등에 대해서도 조사 인력 부족 탓에 제대로 된 감시가 이뤄지지 않았다는 것이다. 국세청은 조사 대상자 선정에 2015년에 구축된 차세대 세무정보분석 시스템(NTIS)을 활용했다. 해외 출입국 현황과 고급 별장_ 고가 미술품 등 사치재 취득 내용_ 국가 간 정보 교환 자료 등을 6개월 동안 분석해 95명의 탈세 의심자를 추리게 됐다. 국세청 집계 결과 이들 95명이 보유한 재산은 총 12조6000억원으로 1인당 평균 재산은 1330억원에 달했다. 다만 조사 대상자 95명 가운데는 유명 연예인이나 정치인_ 관계 인사 등은 포함되지 않았다. 국세청이 그동안 조사한 고소득 재산가들의 탈세 유형들은 일부 대기업의 탈세 행태와 비슷한 모습을 보였다. 자녀 해외여행에 법인카드를 사용하고 해외 거래처에서 받은 돈을 해외 부동산 투기에 사용한 뒤 회사에는 비용이나 손실로 처리하는 식이다. 이렇게 되면 기업의 이익 규모가 줄기 때문에 그만큼 납부해야 할 법인세도 줄어들게 된다. 일부 기업인은 자신이 경영하는 회사가 개발한 기술을 사주 본인 명의로 특허 등록한 뒤 이를 회사에 되파는 방식으로 내부 자금을 횡령한 사례도 있었다. 김 국장은 “대기업이 아닌 ‘숨은 재산가’들의 세무 검증 기회가 적은 점을 보완하기 위해 전국 단위 조사에 나서게 됐다”며 “이번 조사는 세법에 따른 ‘공평 과세’ 원칙에 대한 사회적 경각심을 환기하기 위한 목적도 있다”고 설명했다. 세종=김도년 기자 ***.******@********.**.** ▶ / ▶</t>
  </si>
  <si>
    <t>466ed4c2-24c6-422b-9315-7e2b69715276</t>
  </si>
  <si>
    <t>[현장에서] 대통령 일정까지 바꾼 무소불위 민노총</t>
  </si>
  <si>
    <t xml:space="preserve">문성현 경제사회노동위원회 위원장이 7일 서울 종로구 경사노위에서 위원회의 의사결정 구조와 위원 위촉 등 운영 방식에 대한 기자회견을 마치고 회견장을 떠나고 있다. 경사노위는 이날 </t>
  </si>
  <si>
    <t>문성현 경제사회노동위원회 위원장이 7일 서울 종로구 경사노위에서 위원회의 의사결정 구조와 위원 위촉 등 운영 방식에 대한 기자회견을 마치고 회견장을 떠나고 있다. 경사노위는 이날 청와대에서 문재인 대통령이 참석한 가운데 제2차 본위원회를 열 예정이었지만 근로자위원 3명이 불참하면서 무산됐다. [뉴시스] 경제사회노동위원회가 결국 결정 장애에 빠졌다. 노동계 인사들이 집단행동으로 회의를 파행시켰기 때문이다. 경사노위는 7일 본위원회를 열어 탄력근로제 확대 합의문_ 한국형 실업부조를 담은 사회안전망 강화 방안 등을 의결할 예정이었다. 그러나 한국노총을 제외한 노동계 위원 3명이 집단으로 불참했다. 의결은 무산됐다. 의결 정족수를 채우지 못해서다. 문성현 경사노위 위원장은 “어려운 상황에서도 노사단체의 결단을 발판 삼아 큰 타협을 이뤘음에도 일부에 의해 전체가 훼손되는 현재의 상황을 매우 안타깝게 생각한다”고 말했다. 청와대도 강한 유감을 표했다. 한정우 청와대 부대변인은 “대통령 자문기구의 위원으로서 사회적 대화와 타협을 원하는 국민의 뜻에 따라 참석했어야 함에도 역할과 책임을 다하지 못한 것은 대단히 유감”이라고 말했다. 이런 결과는 예견됐다(중앙일보 1월 30일자 14면). 경사노위와 청와대가 애써 외면했을 뿐이다. 지난 1월 28일이었다. 김명환 민주노총 위원장은 대의원 대회에서 이렇게 말했다. “경사노위법을 개정할 때 우리의 요구사항을 반영했다. 노사정 위원 가운데 부문별 위원이 절반 이상 참여해야 의결된다. 우리가 동의하지 않으면 의결 못 한다”고. 불출석 제도를 이용해 민주노총 뜻대로 좌지우지할 수 있다는 얘기다. 이 말이 한 달여 만에 현실화했다. 본위원회에 불참한 3인은 지난해 6월 경사노위법이 개정되면서 청년과 여성_ 비정규직 계층을 대표한다며 위촉한 인사다. 청년유니온·여성노조·비정규센터 소속이다. 고용부 관계자는 “민주노총과 호흡을 같이하는 경향이 강한 단체”라고 말했다. 김명환 위원장의 말이 허언이 아니었던 셈이다. 민주노총은 탄력근로제 확대에 반대하고 있다. 이를 이유로 6일 총파업을 했다. 비록 3200명만 참여하며 산업현장에선 힘을 잃었지만 국가 기구인 경사노위에선 노동단체와의 연대로 강력한 위력을 과시한 모양새가 됐다. 본위원회에 참석할 예정이던 문재인 대통령의 일정까지 바꿨으니 말이다. “결과적으로 민주노총의 판막음이 된 꼴”(경제단체 관계자)이라는 분석이 나오는 이유다. 계층별 위원의 대표성 논란도 불거지고 있다. 무늬만 청년·여성·비정규직 계층의 대표이지 예전의 노사정 체제와 달라진 것이 없어서다. 노동·경제단체 입맛대로 계층 대표를 선정하는 체계상 오류가 이번 사태를 불렀다는 얘기다. 경사노위는 이제야 운영상 허점의 심각성을 깨달았다. 문 위원장은 “이런 일이 재발하지 않도록 의사결정 구조와 위원 위촉 등 운영방식에 대해 근본적인 대안을 검토하고 마련하겠다”고 말했다. 박태주 상임위원은 “필요할 경우 법 개정까지도 포함할 것”이라고 설명했다. 민주노총에 휘둘리는 왝더독(Wag the Dog_ 꼬리가 몸통을 흔든다) 사태를 방치할 수 없다는 뜻이다. 문 위원장은 중앙일보와의 통화에서 “11일 본위원회를 다시 연다. 그때도 안 나오면 세 번의 기회를 주고_ 특단의 조치를 취할 방침”이라며 “그냥 간다는 뜻”이라고 말했다. 그러나 경사노위법이 바뀌지 않는 한 의결은 불가능하다. 이에 대해 경사노위에선 “필요하면 위원 해촉과 같은 강력한 방안도 고려할 수 있다는 뜻”이라는 해석을 내놓기도 했다. 사회적 합의를 도출한 한국노총은 난처해졌다. 김주영 한국노총 위원장은 민주노총을 겨냥해 “반대만 하는 노조는 무책임의 극치”라고 비판했다. 그런데 노동계 위원이 사실상 민주노총 편을 들며 합의문 의결을 무산시켰다. 한국노총 관계자는 “대통령이 참석하는 회의를 압박을 가해 무산시키는 것은 있을 수 없는 일”이라며 “불참한 위원들을 설득해 차기 본위원회는 차질없이 열리도록 노력할 것”이라고 말했다. 김기찬 고용노동전문기자 *****@********.**.** ▶ / ▶</t>
  </si>
  <si>
    <t>0cd41f0d-4118-446f-804c-8df09f361ef2</t>
  </si>
  <si>
    <t xml:space="preserve"> 주간실업수당 청구 22만3000건 전주 대비 3000건 </t>
  </si>
  <si>
    <t>【워싱턴=AP/뉴시스】 미국의 지난주 실업수당 청구가 22만3000건으로 전주보다 3000건 줄었다고 미 노동부가 7일(현지시간) 발표했다. 2019.03.07 【로스앤젤레스=뉴시</t>
  </si>
  <si>
    <t>【워싱턴=AP/뉴시스】 미국의 지난주 실업수당 청구가 22만3000건으로 전주보다 3000건 줄었다고 미 노동부가 7일(현지시간) 발표했다. 2019.03.07 【로스앤젤레스=뉴시스】 류강훈 기자 = 미국의 지난주 실업수당 청구가 22만3000건으로 전주보다 3000건 줄었다고 미 노동부가 7일(현지시간) 발표했다. 이는 로이터통신이 집계한 경제학자들의 예상치 22만5000건을 밑도는 것이다. 지난주의 실업수당 청구건수 감소는 일자리 증가세가 둔화되고 있는 징후에도 불구하고 고용시장이 상황이 탄탄함을 보여주는 것이라고 CNBC가 보도했다. 앞서 발표된 전주의 실업수당 청구건수는 당초의 22만5000건에서 1000건 증가한 22만6000건으로 상향조정됐다. 변동성을 줄여 노동시장의 동향을 더 잘 보여주는 4주 평균 실업수당 청구건수도 22만6250건으로 전주보다 3000건 줄었다. 8일 발표될 미국의 2월 실업률은 전달보다 0.1%포인트 내려간 3.9%가 될 것으로 예상되고 있다. **********@******.***</t>
  </si>
  <si>
    <t>f259907b-e187-479c-a22c-f953eabde40a</t>
  </si>
  <si>
    <t>소상공인 자영업법 제정 스마트공장 2022년 3만개</t>
  </si>
  <si>
    <t>중소벤처기업부가 올해 제2의 벤처붐을 위해 4조8_000억원의 벤처펀드를 조성하고 소상공인과 자영업 육성을 위해 `소상공인·자영업 기본법(가칭)' 제정에 나서기로 했다. 홍종학 중</t>
  </si>
  <si>
    <t>중소벤처기업부가 올해 제2의 벤처붐을 위해 4조8_000억원의 벤처펀드를 조성하고 소상공인과 자영업 육성을 위해 `소상공인·자영업 기본법(가칭)' 제정에 나서기로 했다. 홍종학 중기부 장관은 7일 여의도 중소기업중앙회에서 2019년 업무계획을 발표_ 스마트 공장을 2022년까지 3만개로 늘리고 지방 산업단지에 인재들이 모여들도록 지자체와 협업해 임대주택 4만2_000가구를 2022년까지 공급한다. 또 창업·벤처 열기가 지방에도 확산하도록 지방투자 전용 펀드를 올해 1_000억원 조성할 계획이다. 중기부는 또 소상공인·자영업의 독립적인 육성 기반을 마련하기 위해 `소상공인·자영업 기본법' 제정을 추진할 계획이다. 신하림기자</t>
  </si>
  <si>
    <t>7db63fdf-5b19-4576-80df-63e1dc7b6e17</t>
  </si>
  <si>
    <t xml:space="preserve"> 각종 규제 묶여 창업 3개월째 사무실도 못 구해 </t>
  </si>
  <si>
    <t xml:space="preserve">도내 청년 사회적기업가들이 창업하며 부딪히는 `구조적인 문제'에 대한 건의사항을 쏟아냈다. 중소기업진흥공단 강원지역본부와 도사회적경제지원센터가 지난 6일 원주에서 개최한 강원도형 </t>
  </si>
  <si>
    <t>도내 청년 사회적기업가들이 창업하며 부딪히는 `구조적인 문제'에 대한 건의사항을 쏟아냈다. 중소기업진흥공단 강원지역본부와 도사회적경제지원센터가 지난 6일 원주에서 개최한 강원도형 소셜벤처 및 청년 사회적기업가 육성 간담회에서 청년 사회적기업가들은 2시간에 걸쳐 애로사항을 전달했다. 가장 `속수무책'으로 어려움을 겪는 청년은 상수원보호구역에 묶인 화천의 30대 여성 창업가였다. 4년 전 수도권에서 화천에 온 변지윤(37) 대표는 같은 군인가족 주부들이 주 회원인 커뮤니티센터 `마미핸즈'를 창업했지만 3개월째 사무실도 못 구하고 있다. 각종 규제로 지역에 상업용 건물이 부족하면서 노후 건물 임대료조차 예상치(40만원)의 1.5~2배를 웃돈다. 커뮤니티 또래 회원 중 빵을 만들어 온라인으로 판매하려다가 상수원보호구역 관련 법의 규제로 제조 허가를 받지 못했거나 반찬가게 허용이 안 돼 도시락 가게로 바꾼 사례도 들었다. 변 대표는 “지역 특성상 고학력 경력단절여성들이 많고 창업에 관심이 많지만 거미줄처럼 묶인 규제에 기본적인 인프라 갖추기도 힘들다”며 “공유 사무실 등이 필요하다”고 말했다. 관 주도형 청년 일자리 사업에 대한 변화를 요구하는 목소리도 있었다. 오석조 문화인력양성소협동조합 판 대표는 “지자체가 청년 일자리 탐방버스 사업 등을 추진 중이지만 청년이 실제로 구직을 희망하는 일자리 연계로 이어지지 못하고 있다”며 “청년이 취업을 원하는 기업 신청을 받아 연계하는 방식이 필요하다”고 했다. 김병준 피올라 대표는 “유사업종 내 청년 파트너를 찾을 기회도 없는데 인큐베이팅 시스템이 필요하다”고 말했다. 권홍철 중진공 강원본부장은 “사회적기업 지원이 정부 차원에서 강화되고 있는데 강원도는 청년 이탈 문제가 심각한 만큼 청년 기업가들을 위한 맞춤형 지원책을 발굴하겠다”고 말했다. 신하림기자</t>
  </si>
  <si>
    <t>9ff4a6af-c7d4-4f8e-ba13-8a7ce3768855</t>
  </si>
  <si>
    <t>[이코노미플러스]신혼부부 전세임대 기준 완화 도내 43가구 공급</t>
  </si>
  <si>
    <t>도내 신혼부부를 위한 전세임대주택 43세대가 공급된다. 한국토지주택공사(LH)는 신혼부부들의 주거안정을 목표로 `신혼부부 전세임대Ⅱ유형' 주택 1_900세대를 전국에 공급한다. 도</t>
  </si>
  <si>
    <t>도내 신혼부부를 위한 전세임대주택 43세대가 공급된다. 한국토지주택공사(LH)는 신혼부부들의 주거안정을 목표로 `신혼부부 전세임대Ⅱ유형' 주택 1_900세대를 전국에 공급한다. 도내 공급량은 총 43세대다. 신혼부부 전세임대는 입주자로 선정된 자가 거주를 희망하는 전세주택을 정하면 LH가 해당주택 소유자와 전세계약을 체결해 선정자에게 재임대하는 것이다. 이번에 최초로 공급하는 전세임대Ⅱ 유형은 기존의 전세임대Ⅰ유형에 비해 입주자 소득 기준을 도시근로자 월평균 소득 70% 이하에서 100% 이하로 완화했다. 지원단가도 1억원에서 2억원으로 늘었다. 다만 임대료는 주변 시세의 80% 선으로 30~50% 선에 그쳤던 기존 유형보다 높다. 입주 대상은 소득 월 540만1_814원(3인 이하 가구 기준)이하인 무주택 가구의 구성원으로 자산기준(총자산 2억8_000만원_ 자동차 2_499만원 이하)을 충족하는 혼인기간 7년 이내의 신혼부부_ 예비 신혼부부 및 만 6세 이하의 자녀를 둔 한부모가족이다. 신청기간은 오는 14일부터 29일까지이며 선정자 발표는 올 6월로 예정됐다. 신청희망자는 LH 청약센터를 통해 온라인으로 신청하면 된다. 윤종현기자</t>
  </si>
  <si>
    <t>d672e5f8-7147-415b-ac8e-1a7cb3d122b8</t>
  </si>
  <si>
    <t>[이코노미플러스]유망 스타트업 안착 5년간 190조원 공급</t>
  </si>
  <si>
    <t xml:space="preserve">정부가 올해 가계부채 증가율을 5%로 억제한다. 부동산 투기로 흐르던 자금을 혁신 창업과 중소기업에 공급하기 위해서다. 금융위원회는 이 같은 내용 등을 담은 올해 업무계획을 7일 </t>
  </si>
  <si>
    <t>정부가 올해 가계부채 증가율을 5%로 억제한다. 부동산 투기로 흐르던 자금을 혁신 창업과 중소기업에 공급하기 위해서다. 금융위원회는 이 같은 내용 등을 담은 올해 업무계획을 7일 발표했다. ■ =금융위가 가계부채 관리를 위해 확정한 첫 번째 조치는 지난해 10월 은행권에 먼저 도입한 총부채원리금상환비율(DSR) 규제를 올 2분기 제2금융권에도 도입한다는 것이다. DSR은 개인이 1년 동안 갚아야 할 모든 대출의 원리금을 연소득으로 나눈 비율을 말한다. 이를 제2금융권까지 확대한 것은 시중은행에 도입한 결과가 효과가 있었다고 본 데 따른 것이다. 실제로 DSR 관리지표가 도입된 지난해 11_ 12월의 경우 은행권 신규 가계대출(17조9_000억원)의 평균 DSR은 47%로 시범운영 기간인 2018년 6월(72%)보다 크게 개선됐다. 이와 함께 가계부채와 밀접한 개인사업자(자영업자)대출도 업권별 대출 현황을 주기적으로 점검해 증가율을 관리한다. 특히 부동산·임대업에 대한 자영업대출이 지나치게 쏠린 금융회사는 연간·신규대출 한도를 설정한다. 강원도 자영업자 대출에서 부동산 임대업이 차지하는 비중이 30%대인 만큼 도내에도 영향을 미칠 전망이다. ■ =제도권 대출을 억누르면 사금융이 성행하는 `풍선효과'를 막기 위해 금융위는 불법 사금융에 대한 제재 강화도 추진한다. 우선 법정 최고금리(연 24%)를 초과하는 대출의 모든 이자에 대해 `반환청구권' 도입이 추진된다. 현재는 최고금리 초과 이자만 무효이지만 이 같은 불법 대출의 이자는 전액 무효로 하겠다는 것이다. 대부업법 개정이 필요한 사안이다. 또 불법 사금융 피해자를 대신해 금융 당국이 사금융업자를 상대로 권리구제에 나서는 `채무자 대리제도' 도입이 검토된다. 이 역시 변호사만 채무자 대리를 할 수 있도록 한 공정채권추심법이 개정돼야 한다. ■ =금융위는 가계와 부동산 분야로 쏠리던 자금을 가로막아 혁신창업과 중소기업 지원으로 흐르도록 유도하는 방안을 제시했다. 먼저 유망 스타트업 안착 등에 5년 동안 190조원의 정책금융자금을 공급한다. 기업은행이 100조원_ 신용보증기금이 90조원의 창업자금을 지원한다. 혁신·중소기업대출은 성장 가능성에 비중을 둬 심사하고 신규보증도 창업·혁신기업 위주로 공급한다. 금융위는 관련 세부 대책을 곧 발표한다. 또 중소·중견기업의 시설투자_ 사업재편_ 환경·안전투자에 3년 동안 15조원을 지원한다. 금융위는 경기 침체가 길어질 경우에 대비한 기업구조조정·부실채권(NPL) 관련 제도를 정비한다. 금융회사는 기업 신용위험 평가에서 최근 실적자료를 의무적으로 활용한다. 평가 대상은 매출 총손실과 단기상환 부담 등을 고려해 선정한다. 정기적으로 이뤄지는 주채무계열 선정도 시장성 차입 의존도_ 자체 구조조정 실적 등을 따져 운영 방식을 손질한다. 신하림기자</t>
  </si>
  <si>
    <t>c4309fb6-4f9e-468d-8952-b3cea8602cbf</t>
  </si>
  <si>
    <t>현대차 노사_ 광주형 일자리 관련 고용안정 특별합의서 도출</t>
  </si>
  <si>
    <t>이용섭 광주광역시장(왼쪽)과 이원희 현대자동차 대표이사가 1월 31일 오후 광주광역시 서구 광주시청에서 문재인 대통령이 참석한 가운데 열린 ‘광주형 일자리’ 투자 협약식에서 협약서</t>
  </si>
  <si>
    <t>이용섭 광주광역시장(왼쪽)과 이원희 현대자동차 대표이사가 1월 31일 오후 광주광역시 서구 광주시청에서 문재인 대통령이 참석한 가운데 열린 ‘광주형 일자리’ 투자 협약식에서 협약서에 서명한 뒤 악수하고 있다. [서울경제] 현대자동차 노조는 광주형 일자리와 관련해 기존 조합원의 고용안정을 보장하는 내용을 담은 특별 합의서를 도출했다고 7일 밝혔다. 노조에 따르면 노사는 이날 오후 울산공장 본관에서 특별 고용안정위원회를 열고 ‘위탁생산 신설법인 관련 특별 합의서’를 만들었다. 이 합의서는 ▲ 회사는 위탁생산으로 인한 고용문제가 발생하지 않도록 한다 ▲ 현재 생산하지 않는 경차급 차종을 위탁생산 신설법인에 투입하며_ 국내공장에서 생산 중인 동일 차종을 위탁 생산하지 않는다 ▲ 위탁생산 신설법인 생산과 관련된 사항은 매월 지부(노조)에 통보한다 ▲ 고용에 영향을 미치는 사항 발생 시 단체협상에 의거해 고용안정위원회를 통해 노사 간 심의·의결한다는 등 내용을 담고 있다. 즉_ 광주형 일자리 추진에 따라 광주광역시에 신설되는 연간 10만대 생산공장 수익성이 낮아진다고 하더라도 상대적 경쟁력이 있는 현대차 차종을 투입할 수 없도록 막고_ 기존 조합원 고용을 보장하는 것이 핵심이다. 노조는 다만_ 아직 이 합의서에 서명한 것은 아니며 향후 조합원들에게 설명한 후 의견을 모아 서명 여부를 결정하기로 했다. 이 합의서가 정식으로 통과되면 광주형 일자리를 둘러싼 고용불안 논란은 대폭 줄어들 것으로 전망된다. 노조는 그동안 기존 공장 일자리 축소 등을 주장하며 광주형 일자리 추진을 반대해왔다. 노조 관계자는 “이번 합의서 도출은 고용불안이 없도록 조치하는 차원에서 진행된 것일 뿐이며 광주형 일자리에 대한 동의나 승인이 아니다”라며 “반대가 많다면 폐기도 검토하겠다”고 말했다. 광주형 일자리는 광주광역시가 한국노총 등 노동계와 협의해 근로자 임금을 기존 업계 수준보다 낮추고 현대차와 합작법인을 만들어 광주에 10만대 경형 스포츠유틸리티차량(SUV) 생산공장을 짓는 것으로 지난 1월 31일 타결됐다. /김호경기자 ******@*******.*** 네이버 메인에서 'No. 1 뉴스' 서울경제를 만나보세요 프리미엄 미디어 Signal이 투자의 바른 길을 안내합니다</t>
  </si>
  <si>
    <t>5f88cc55-944f-40f3-a8ee-039abee016d7</t>
  </si>
  <si>
    <t>[이코노 브리핑] LH_ 신혼부부 전세임대 입주자 모집 외</t>
  </si>
  <si>
    <t xml:space="preserve">한국토지주택공사(LH)는 7일 신혼부부 전세임대Ⅱ 임대유형의 입주자 1900세대 모집을 시작했다고 7일 밝혔다. 신혼부부 전세임대는 LH가 해당주택 소유자와 전세계약을 체결한 뒤 </t>
  </si>
  <si>
    <t>한국토지주택공사(LH)는 7일 신혼부부 전세임대Ⅱ 임대유형의 입주자 1900세대 모집을 시작했다고 7일 밝혔다. 신혼부부 전세임대는 LH가 해당주택 소유자와 전세계약을 체결한 뒤 입주대상자에게 재임대하는 임대사업이다. 입주대상은 무주택 세대구성원으로 공고일 기준 도시근로자 가구당 3인 기준 월평균 소득 540만원 이하고 일정 자산기준을 충족하는 혼인기간 7년 이내의 신혼부부_ 예비 신혼부부 및 만 6세 이하의 자녀를 둔 한부모가족이다. KB국민은행은 약 1억5000만달러(1680억원) 규모의 미국 가스복합화력발전소 프로젝트 파이낸싱을 공동 주선한다고 7일 밝혔다. 미국 오하이오주에 있는 총 870㎿ 규모의 최신식 가스복합화력발전소로_ 1억5000만달러 중 3000만달러는 KB국민은행이 직접 투자한다. 나머지 1억2000만달러는 KB금융그룹 계열사 등 국내 기관 투자자를 통해 재매각할 예정이다. ⓒ 세상을 보는 눈_ 글로벌 미디어</t>
  </si>
  <si>
    <t>63df9d05-ec7a-4190-a27e-aaebd05e4aed</t>
  </si>
  <si>
    <t>2030대가 아프면 꾀병? 화병 우울증 공황장애 시달리는 아픈 청춘들 [일상톡톡 플러스]</t>
  </si>
  <si>
    <t xml:space="preserve">20대 우울감 경험률이 50대를 앞질렀습니다. 취업난과 경쟁의 심화로 인한 스트레스 등이 주요 원인인데요. 문제는 터놓을 사람도_ 의지할 곳도 마땅치 않다는 점입니다. 전문가들은 </t>
  </si>
  <si>
    <t>20대 우울감 경험률이 50대를 앞질렀습니다. 취업난과 경쟁의 심화로 인한 스트레스 등이 주요 원인인데요. 문제는 터놓을 사람도_ 의지할 곳도 마땅치 않다는 점입니다. 전문가들은 정신 치료 사각지대에 놓인 청년층을 위한 맞춤형 지원책이 필요하다고 입을 모으고 있습니다. 보건복지부가 2016년 발표한 국민건강영양조사 보고서에 따르면_ 20대의 우울감 경험률은 증가하고 있는 추세입니다. 우울감 경험률이란 최근 1년 동안 2주 이상 일상생활에 지장이 있을 정도로 슬프거나 절망감 등을 느낀 비율을 뜻하는데요. 2012년 9.3%를 시작으로 2013년 10.4%_ 2015년에는 14.9%까지 올랐습니다. 2015년 들어서는 50대(13.1%)를 넘어서기도 했는데요. 20대의 우울감 경험률이 50대를 넘어선 것은 2005년 이후 처음입니다. 건강보험심사평가원이 매년 집계하는 연령대별 우울증 환자 수를 토대로 분석한 결과를 보면 20대 우울증 환자가 급증하고 있는 것으로 조사됐습니다. 2017년 기준으로 20대 우울증 환자는 7만6246명으로_ 성년 중 80세 이상에 이어 두번째로 적지만 증가 폭은 가장 컸는데요. 2013년 5만여 명을 기록한 20대 우울증 환자는 2017년 49.7%(2만5000여명) 증가했습니다. 같은 기간 2만명 이상 불어난 연령대는 20대가 유일합니다. 한 소아청소년정신과 전문의는 "과거 우울증 문제로 내원한 환자 중 20대 비율이 5% 정도라면_ 요즘은 10명 중 3명 이상으로 늘었다"며 "이들을 상담해보면 취업이나 성적 등 경쟁에 지쳐 낮아진 자존감을 호소하는 경우가 많다"고 전했습니다. 최근 20대 사이에서 '죽고 싶지만 떡볶이는 먹고 싶어' 등 우울증을 다룬 서적이 인기를 끌고 있는데요. 가벼운 우울감이 2년 이상 지속되는 증상인 기분부전장애를 직접 겪고 이 책을 저술한 작가는 "주요 독자층은 나와 같은 연령대인 20대"라며 "메일이나 사회관계망서비스(SNS) 메시지 등을 통해 공감을 표현하는 이들도 20대가 가장 많다"고 말했습니다. 2030대가 느끼는 우울감의 주요 원인 중 하나는 '취업난'입니다. 정희연 서울대 보라매병원 교수 연구팀이 지난해 5월 발표한 조사를 보면_ 4년제 대졸 취업준비생 7명 중 1명은 취업 스트레스로 극단적인 선택을 생각한 적이 있는 것으로 나타났습니다. 취업준비생 절반(40%) 가량은 우울증을 겪었다고 답하기도 했는데요. 실제 청년물가상승률과 청년체감실업률을 더한 지표인 '청년경제고통지수'는 증가 추세를 보이고 있습니다. 현대경제연구원이 최근 발표한 보고서를 보면_ 청년경제고통지수는 2016년 22.3%에서 2017년 24.9%로 2.6%포인트 상승했습니다. 연구원은 높아진 청년실업률이 주요 원인이라고 분석했는데요. 설령 취업에 성공했어도 사회초년생이 겪는 스트레스는 상당한 현실입니다. 2017년 국가인권위원회가 직장인 1506명을 대상으로 진행한 '직장 내 괴롭힘 실태조사' 결과에 따르면_ 10명 중 7명인 73.3%(1105명)가 '최근 1년 간 직장생활에서 존엄성이 침해되거나 적대적·위협적·모욕적인 업무환경이 조성되었음을 느낀 적이 있다'고 응답했습니다. 특히 이 같은 괴롭힘을 한 달에 한 번 꼴로 경험했다고 응답한 직장인이 46.5%(513명)로 절반에 가까웠는데요. 주 1회 이상 경험했다고 답한 응답자도 25.2%(278명)로 4명 중 1명꼴이었고_ 거의 매일 경험했다고 대답한 응답자도 12%(132명)나 됐습니다. 연령대별로 살펴보면 직장 내 괴롭힘을 경험했다고 답한 직장인 가운데 20대 응답률이 75.7%로 압도적으로 높았고_ 30대가 70.9%로 뒤를 이었습니다. 정신건강 질환으로 병원을 찾은 20대 환자가 1년 사이 큰 폭으로 증가_ 지난해 20만명에 육박한 것으로 집계됐습니다. 정신건강의학과를 찾은 환자 10명 중 3명은 우울증이었는데_ 지난해 불안장애와 불면증을 호소하는 환자가 5년 사이 35~48% 급증했습니다. 건강보험심사평가원이 정신건강 질환 진료현황을 분석한 결과 지난해 정신건강의학과에서 진료받은 환자는 176만5000명으로_ 2016년 166만7000명보다 5.9% 증가했는데요. 특히 연령별 증감률을 보면 20~29세 환자가 2016년 17만2000명에서 지난해 19만6000명으로_ 가장 큰 폭(13.5%)으로 증가했습니다. 대표적 노인성 질환인 당뇨를 비롯 화병_ 공황장애 환자 증가율이 다른 연령대보다 청년층에서 높아지는 등 청년세대 건강에 적신호가 켜졌다는 분석도 나왔습니다. 학업과 취업난_ 아르바이트 등으로 스트레스를 겪는 고단한 청년세대 자화상이 신체건강에 영향을 미쳤다는 것입니다. 건강보험공단에 따르면 20대 당뇨 환자 수는 2013년 1만7359명에서 2014년 1만8390명_ 2015년 1만9780명_ 2016년 2만1927명_ 2017년 2만4106명 등으로 5년간 38.9% 증가했습니다. 당뇨가 대표적인 노인질환이라는 인식을 깨고 20대가 연령대별 최고 증가율을 보인 것인데요. 당뇨 질환의 연령대별 평균 증가율은 23.4%였습니다. 20대 화병 환자 수는 2013년 709명_ 2014년 772명_ 2015년 843명_ 2016년 1225명_ 2017년 1449명으로 5년간 배 이상으로 늘었는데요. 전반적으로 화병 환자 감소추세임에도 유독 20대와 10대 증가율은 100%를 넘어서 20대 청년과 10대 청소년이 심각한 스트레스 상황에 내몰리고 있는 것 아니냐는 우려가 나오고 있습니다. 20대 공황장애 환자 수도 2013년 7913명_ 2014년 8434명_ 2015년 9964명_ 2016년 1만2762명_ 2017년 1만6041명 등으로 5년간 두 배로 늘었습니다. 청년층의 자살사망률도 높았는데요. 통계청의 2015년 사망원인통계를 보면 20대(20∼29세)와 30대(30∼39세) 사망원인 1위는 '자살'이었습니다. 인구 10만명당 자살 사망자는 20대가 16.4명(43.8%)_ 30대는 24.6명(35.8%)에 달했습니다. 더 큰 문제는 도움을 요청하거나 털어놓을 곳이 마땅치 않다는 점입니다. 한국행정연구원에 따르면 20대 중 '우울할 때 사적으로 대화할 수 있는 사람이 1명도 없다'고 답한 이는 2016년 기준으로 8.2%였습니다. 2013년 3.3%_ 2014년 6.2%_ 2015년 8.4%로 매년 증가하다가 이듬해 소폭 감소했는데요. 자신들의 고충을 해결해 줄 것이라고 믿었던 현 정부에 대한 20대 분노도 치솟고 있어 우려하는 목소리가 높아지고 있습니다. 각종 여론조사 결과를 종합해보면 20대의 국정지지율이 급속도로 낮아지고 있는데요. 문재인정부 핵심 지지층이었던 2030대 한 축이 무너져 내리고 있는 것입니다. 이를놓고 정치권에서는 갑론을박이 이어지고 있습니다. 전문가들은 '경기 침체로 인한 일자리 부족'을 20대 지지율 이탈의 주요 원인으로 손꼽고 있는데요. 20대는 '공정성'을 외치고 있는데도 기성세대는 '교육 탓' '일자리 탓'으로 보고 있는 상황입니다. 이들이 20대를 마치 '세상 물정도 제대로 모르는 어린 아이' 취급하고 있다는 지적도 있는데요. 정치권의 이런 모습에 20대의 이탈이 더욱 가속화하고 있습니다. 20대 남성의 불만이 여성의 '집단이기주의' '페미니즘' 때문이라는 분석도 있지만_ 근본적인 원인은 따로 있다는 게 중론입니다. 한 전문가는 "먹고살기 힘들고 돌파구가 잘 보이지 않을 때 만만해 보이는 소수자 집단에게 그 책임을 전가하고 희생양으로 삼는 것은 전세계가 공통적으로 겪고 있는 혐오의 사회현상"이라고 지적했습니다 이런 가운데 민홍철 더불어민주당 의원은 최근 20대의 낮은 지지율 논란과 관련해 "젊은층은 그 어느 세대보다도 교육을 잘 받은 세대이며_ 오히려 정치가 엉뚱한 처방만 내놓고 있다"고 진단해 주목을 받고 있습니다. 민 의원은 지난달 23일 자신의 사회관계망서비스(SNS)에 올린 글에서 "오늘의 20대는 우리나라 역사상 어느 세대보다도 교육을 잘 받은 세대"라며 "정치인으로서 그들의 외침에 제대로 호응하지 못하고 있어 민망하다"고 적었습니다. 그는 20대 청년들이 기득권의 장벽에 막혀 경제적_ 사회적 지위 상승의 사다리를 타지 못하고 있다고 평가했는데요. 민 의원은 "(젊은이들이) 기회의 균등과 공정의 원칙을 믿고 사회를 바라보고 있지만 그것을 보장받지 못하고 꿈과 희망을 잃고 있다"면서 "정치가 답해야 하는데 정치는 그들과 소통하지 못하고 엉뚱한 처방만 내놓고 있다"고 지적했습니다. 민 의원의 말처럼 20대의 눈으로 진단해 20대의 고민을 풀어내야 할 때입니다. 김현주 기자 ***@*****.*** ⓒ 세상을 보는 눈_ 글로벌 미디어</t>
  </si>
  <si>
    <t>260a6b6b-916c-4cd8-8d24-bcd911afdc2f</t>
  </si>
  <si>
    <t>'세계 여성의 날' 지구촌 '들썩' 곳곳서 "차별 없는 세상" 함성</t>
  </si>
  <si>
    <t>대형 속옷·토플리스 등 각양각색 시위…임금격차·폭력 등 해소 촉구 수단_ '반정부 시위' 구금여성 석방…에콰도르_ 피살여성 자녀에 수당 (서울=연합뉴스) 성혜미 기자 = '세계 여</t>
  </si>
  <si>
    <t>대형 속옷·토플리스 등 각양각색 시위…임금격차·폭력 등 해소 촉구 수단_ '반정부 시위' 구금여성 석방…에콰도르_ 피살여성 자녀에 수당 (서울=연합뉴스) 성혜미 기자 = '세계 여성의 날'인 8일(현지시간) 전 세계 수 백만명의 여성이 거리로 나와 임금 격차와 폭력_ 광범위한 불평등과 관련해 '차별 없는 세상'을 요구했다. 한국 여성들은 '마녀 차림'으로_ 볼리비아 여성들은 '대형 속옷' 모형을 동원해 눈길을 끌었고_ 독일 페미니즘 단체 회원들은 상의를 탈의한 '토플리스'(topless) 차림으로 행동에 나섰다. 독일 함부르크의 페미니즘 단체 회원들[AFP=연합뉴스] AP 통신은 이날 서울에서 검은 망토를 두르고 뾰족한 모자를 쓴 여성들이 '마녀사냥'에 반대하는 행진을 했다고 보도했다. 또_ 북한 사람들도 '여성의 날'을 기념하며 평양 시내 꽃가게에서 어머니나 부인을 위해 장미꽃을 사고_ 가족사진을 찍기도 했다고 AP는 전했다. 세계 여성의 날 맞는 북한 여성들(서울=연합뉴스) 세계 여성의 날을 맞아 북한의 평양치과위생용품공장에서 남자 직원들이 여성노동자들에게 꽃다발을 주는 모습을 노동신문이 게재했다. 2019.3.8 인도 뉴델리에서는 수백 명의 여성이 가정폭력과 성폭력_ 직업차별 철폐를 외치며 행진했고_ 인도네시아 자카르타에서는 여성 근로자가 임신하면 퇴사 조치하는 등의 성차별적 관행 철폐를 요구하는 피켓시위가 열렸다. 필리핀 마닐라에서는 보라색 티셔츠를 입은 여성들이 로드리고 두테르테 필리핀 대통령의 퇴진을 요구하며 행진했다. 두테르테 대통령은 종종 성차별적 농담을 하고_ 권위주의적인 행동으로 민주주의를 위협한다는 비판을 받았다. 필리핀 마닐라의 시위대[AFP=연합뉴스] 스페인에서는 대규모 집회와 2시간의 부분 파업이 전국에서 벌어졌고_ 터키 이스탄불에서는 경찰이 시위대를 해산시키려고 최루탄을 발사했다. 독일 함부르크에서는 상의를 탈의한 페미니즘 단체 회원들이 홍등가로 몰려가 일반 여성의 출입을 막는 동시에 홍등가 내부가 보이지 않도록 설치된 철문을 무너뜨렸다. 볼리비아 시위대[AP=연합뉴스] 여성들의 시위는 아프리카와 브라질_ 푸에르토리코_ 아르헨티나_ 볼리비아 등 남미에서도 열렸다. 케냐 나이로비 시위에 참여한 에스더 파사리스는 "우리는 아직 여성들이 '성폭력을 당했다'고 참지 않고 말할 수 있는 단계에 이르지 못했다"고 말했다. 브라질에서는 수천 명이 거리로 나와 성평등과 여성폭력의 종식을 외치고_ 극우 대통령인 자이르 보우소나루 대통령의 정책을 비판했다. 볼리비아 시위대[로이터=연합뉴스] 볼리비아 여성들은 커다란 속옷 모형에 '무책임하고 학대하는 아버지의 속옷'_ '아동 성추행범의 속옷'이라는 메시지를 쓴 뒤 이를 들고 행진했다. 이날 '여성의 날'을 맞아 집회뿐만 아니라 다양한 형태의 행사가 열렸고_ 여성을 위한 메시지와 정책도 나왔다. 안토니우 구테흐스 유엔사무총장은 이날 뉴욕 유엔본부에서 열린 기념식에서 "국가주의_ 포퓰리즘_ 긴축정책은 여성의 권리를 축소하는 정책과 함께 불평등을 가중한다"고 말했다. 도널드 트럼프 미국 대통령은 "미국은 여성의 비전_ 리더십_ 용기를 기리며 모든 곳에서 여성에게 동등한 기회를 제공하겠다는 약속을 재확인한다"고 메시지를 내놓았다. 트럼프 대통령의 부인 멜라니아는 '세계 용기 있는 여성상' 수상식에 참석해 "용기는 변화에 대해 말만 하는 사람과 실제로 변화를 위해 행동하는 사람을 구분한다"고 말했다. 아비 아흐메드 에티오피아 총리는 "여성은 국가의 기둥이다. 그들의 희생이 인정받지 못하고 있다"고 말했다. 아프리카에서 잇단 개혁 정책으로 주목받아온 아흐메드 총리는 지난해 장관 20명 가운데 10명을 여성으로 채웠다. 오마르 알 바시르 수단 대통령[로이터 통신=연합뉴스] 오마르 알 바시르 수단 대통령은 '여성의 날'을 맞아 반정부 시위로 구금 중인 모든 여성의 석방을 지시했다. 작년 12월부터 수단에서는 매일 바시르 대통령에 반대하는 시위가 열렸으며_ 현재 150명의 여성 시위자가 구금 중인 것으로 추정된다. 레닌 모레노 에콰도르 대통령은 살해당한 여성들의 자녀를 위해 매달 300 달러(34만 원)의 수당을 지급한다고 발표했다. 이에 따라 약 88명의 고아가 도움을 받게 됐다. ******@***.**.**</t>
  </si>
  <si>
    <t>7d072bac-4211-450e-893d-6cd49c724fc4</t>
  </si>
  <si>
    <t>여성의날에 만난 신영프레시젼 여성 해고자</t>
  </si>
  <si>
    <t>[미디어오늘 이정호 기자] LG휴대폰을 납품하던 신영프레시젼 집단해고 여성노동자들이 ‘먹튀 청산’ 의혹에 맞서 점거농성에 들어간지 두 달 반. 8일 저녁 111주년 세계 여성의 날</t>
  </si>
  <si>
    <t>[미디어오늘 이정호 기자] LG휴대폰을 납품하던 신영프레시젼 집단해고 여성노동자들이 ‘먹튀 청산’ 의혹에 맞서 점거농성에 들어간지 두 달 반. 8일 저녁 111주년 세계 여성의 날을 맞아 찾아간 서울 금천구 독산동 신영프레시젼 본사는 정적만 감돌았다. 40여명의 농성하던 여성노동자 대부분은 서울 광화문에서 열린 3·8 여성대회에 참석하러 갔고_ 본사 2층 농성장에는 2명의 여성노동자가 큰 사무실을 지키고 있었다. 1994년 신영정밀로 시작해 삐삐가 한창 유행하던 90년대 초중반 모토롤라와 제휴해 90년대말 IMF 구제금융 때도 탄탄하게 성장하면서 한때 LG휴대폰 케이스 전체 물량의 40%를 생산하던 신영프레시젼은 서울 금천구 일대에 공장 5개를 가진 알짜기업이다. ▲ 8일 오후 서울 광화문 광장에서 열린 2019 세계 여성의 날 전국노동자대회에서 금속노조 서울지부 신영프레시젼_ 레이테크코리아_ 성진씨에스 분회 조합원들이 합동 공연을 하고 있다. 사진=신영프레시젼분회 2017년까지 10여년 흑자행진을 이어오면서 한때 임시직까지 포함해 600여명의 노동자가 일했다. 2000년부터 2017년까지 누적 당기순익만 1400억원에 달하던 이 회사는 회장과 회장 부인이 100% 소유한 가족회사였다. 순익의 절반가량을 배당하는 등 탄탄했던 신영은 지난해 7월 전체 노동자 159명 가운데 절반가량인 73명을 정리해고했다. 경영상의 어려움이라고 했지만 그동안 누적흑자를 생각하면 충격적이었다. ▲ 신영프레시젼 본사 입구 바윗돌엔 ‘신영가족 여러분 행복하세요’라고 적혀 있다. 사진=이정호 기자 신영의 해고방식은 독특했다. 지난해 7월 1달치 해고예고수당에 1달치 월급까지 위로금으로 얹어 73명을 정리해고하자 이전에 결성된 노조(금속노조 신영프레시젼분회)는 서울지방노동위원회(지노위)에 부당해고 구제신청을 넣었다. 지노위는 지난해 11월23일 신영 노동자들 손을 들어줬다. 노조는 지난해 12월17일 회사에 장기 경영전략을 내놓으라고 본사로 들어갔다. 그러나 회사는 그 날 청산 절차에 들어갈테니 명예퇴직을 신청받겠다고 공고했다. 해고노동자들은 자연스레 그 날부터 본사 점거농성을 시작했다. 해고를 피했던 86명의 노동자는 명예퇴직을 신청하고 12월31일자로 퇴사했다. 회사는 지난해 7월 해고했던 노동자 44명을 1월21일자로 전원 복직시켰다. ▲ 신영프레시젼 해고 여성노동자들이 서울고용노동청으로 행진하고 있다. 사진=신영프레시젼분회 반년만에 복직된 노동자들은 복직한 바로 그 날 회사의 또다른 공고를 접했다. 회사는 복직시킨 바로 그 날 복직자 44명과 노조분회장까지 45명 모두에게 법인 청산에 따른 통상해고를 하겠다고 휴대폰 문자로 공고했다. 회사는 지노위에서 졌던 정리해고를 철회하고 이번엔 통상해고 카드를 꺼내 들었다. 40여명의 여성노동자들은 6개월 사이에 두 번의 해고를 접했다. 노조엔 이희태씨 분회장을 뺀 40여명 모두가 여성노동자다. 30~50대 여성노동자들은 대부분 금천구 일대에 살면서 10~20년씩 이 회사에서 일하며 청춘을 보냈다. 농성이 길어지자 노조는 세계 여성의 날을 하루 앞둔 지난 7일 지노위에 다시 통상해고를 부당해고로 규정하고 구제신청을 냈다. 노조원 대부분은 8일 서울 광화문 광장에서 열린 여성의 날 행사장 무대에 올라 공연까지 했다. 서울지역 여성해고 사업장인 신영프레시젼_ 레이테크코리아_ 성진씨에스 세 곳의 여성노동자들은 이렇게 3·8여성대회 무대에서 합동 공연을 했다. ▲ 신영프레시젼 본사 건물 앞에는 ‘신영인의 열정은 살아있다’고 적힌 플래카드가 걸려 있다. 사진=이정호 기자 지난해 12월17일부터 계속된 농성에도 회사는 청산 계획을 철회할 생각이 없다. 회사는 7년전 강원도 춘천에 골프장을 개설해 레저산업 쪽으로 옮기겠다는 입장이다. 노조는 제조업인 신영프레시젼에서 벌어들인 돈으로 회장 일가가 골프장에 쏟아 부었다며 먹튀 청산이라고 주장한다. 회사는 한국에서 더 이상 제조업에 전망이 없다는 입장을 고수하고 있다. ▲ 회사는 사용하던 사출기계를 매각하려고 비닐로 포장해놨다. 사진=이정호 기자 이희태 분회장은 “사출팀에서 일하다가 자동추출 로봇에 손바닥을 관통 당한 동료 등 수많은 노동자가 몸을 다쳐 가며 일했는데 사람을 이렇게 버리는 회사의 경영방식을 참을 수 없다”고 했다. ▲ 인터뷰를 마치고 나오면서 본 불꺼진 공장 앞엔 ‘창조의 신영인’이란 글귀가 새겨진 바윗돌이 지키고 있었다. 사진=이정호 기자 신영에서만 20년 가까이 휴대폰 케이스를 만들었다는 50대 여성노동자 A씨는 “컨베이어 벨트 속도는 20년 동안 꾸준히 높아졌다”며 “관리자 등살에 아침 조기출근해 무료노동을 강요 받았는데 이제와서 필요없어졌으니 나가라는데 누가 가만 있겠나”고 되물었다. 이정호 기자 [미디어오늘 바로가기] [미디어오늘 페이스북] 미디어오늘을 지지·격려하는 [가장 확실한 방법]</t>
  </si>
  <si>
    <t>8e569ecd-f790-4d89-a0c8-f33d01687bf8</t>
  </si>
  <si>
    <t>[교육소식]경남교육노조_ 함께 일하고 싶은 관리자 선정 등</t>
  </si>
  <si>
    <t>【창원=뉴시스】 홍정명 기자 = 9일 경남도교육청공무원노동조합이 5급 이상 간부를 대상으로 ‘제11회 함께 일하고 싶은 관리자像’ 6명을 선정해 발표했다. 윗줄 왼쪽부터 정창모 본</t>
  </si>
  <si>
    <t>【창원=뉴시스】 홍정명 기자 = 9일 경남도교육청공무원노동조합이 5급 이상 간부를 대상으로 ‘제11회 함께 일하고 싶은 관리자像’ 6명을 선정해 발표했다. 윗줄 왼쪽부터 정창모 본청 행정지원과장_ 이동춘 정책기획관 사무관_ 전영부 사무관. 아랫줄 왼쪽부터 김종열 거창교육청 행정지원과장_ 정삼주 창원 명곡고 행정실장_ 유미영 양산 서창고 행정실장.2019.03.09.(사진=경남교육노조 제공) *****@******.*** 【창원=뉴시스】 홍정명 기자 = ◇경남교육노조_ 함께 일하고 싶은 관리자像 6명 선정 경남도교육청공무원노동조합(위원장 진영민)는 9일 5급 이상 지방공무원 가운데 ‘제11회 함께 일하고 싶은 관리자 像’ 6명을 선정해 발표했다. 경남교육노조의 '함께 일하고 싶은 관리자 像' 선발은 6급 이하 실무직 공무원들이 간부 공무원으로부터 받는 영향이 매우 큰 데다 모범적인 공직자상 제시로 건전한 조직문화 형성에 이바지한다는 취지에서 매년 실시하고 있다. 경남교육노조는 매년 조합원 설문조사를 통해 선정하는데_ 올해는 지난 7일부터 8일까지 1011명이 참여한 가운데 본인이 직접 입력하는 전자설문 방식으로 진행했다. 설문 결과_ ▲3~4급 이상 부문은 정창모 본청 행정지원과장 ▲본청 및 직속 기관 부문은 이동춘 본청 정책기획관 조직성과관리담당 사무관_ 전영부 정책기획관 예산운영담당 사무관이 1위를 차지했다. 또 ▲교육지원청 및 소속기관 부문은 김종열 거창교육지원청 행정지원과장 ▲고등학교 부문은 유미영 양산 서창고등학교 행정실장_ 정삼주 창원 명곡고등학교 행정실장이 각각 선정됐다. 경남교육노조는 이번에 선정된 6명은 리더십과 미래지향_ 업무수행능력_ 친화력 평가 항목에서 높은 점수를 얻었다고 설명했다. 시상은 오는 30일 함안 다목적잔디구장에서 열리는 제7회 경남교육사랑 체육대회에서 할 예정이다. ◇창원대_ ‘용접·도장 전문인력 양성센터 사업’ 선정 국립 창원대학교 산학협력단 중소기업산학협력센터는 정부의 조선·해양플랜트산업 인력양성사업인 ‘용접·도장 전문인력 양성센터 사업’에 선정됐다고 9일 밝혔다. 산업통상자원부가 총괄하고_ 한국산업기술진흥원 전담_ 중소조선연구원 주관으로 진행되는 이 사업은 중소형 조선소의 원가경쟁력 향상을 위해 용접·도장 공정 관련 분야 기술인력을 양성하고_ 첨단기술 사업화를 지원한다. 사업 기간은 내년 2월까지이며_ 창원대는 총 4억7000만원을 지원받아 창원대와 마산 교육장_ 거제 교육장 등에서 창원_ 거제_ 통영 지역 조선산업 퇴직자 및 미취업자 200명을 대상으로 맞춤형 전문 교육을 진행하게 된다. 한편 창원대는 연간 총 52억원 규모의 이 사업에 중소조선연구원_ 한국선급_ 전남대불산학융합원과 함께 3년째 참여기관으로 선정돼 사업을 수행하고 있다. ***@******.***</t>
  </si>
  <si>
    <t>7f207f10-fc1b-4b59-878e-ae16bcd04064</t>
  </si>
  <si>
    <t>연애 탈출_ 클럽 강간 규탄 '대중화' 되는 여성운동</t>
  </si>
  <si>
    <t>【서울=뉴시스】박미소 수습기자 = 홍혜은(왼쪽) 탈연애선언 프로젝트팀 공동대표가 지난 8일 오후 서울 종로구 광화문 광장에서 열린 '정상 연애 장례식' 집회에서 발언하고 있다. 탈</t>
  </si>
  <si>
    <t>【서울=뉴시스】박미소 수습기자 = 홍혜은(왼쪽) 탈연애선언 프로젝트팀 공동대표가 지난 8일 오후 서울 종로구 광화문 광장에서 열린 '정상 연애 장례식' 집회에서 발언하고 있다. 탈연애선언 프로젝트팀은 이날 선언문을 통해 '남성중심주의로 한정된 정상 가족_ 정상 연애 이데올로기에서 벗어나 다양한 친밀성을 모색하자'고 밝혔다. 2019.03.08. **********@******.*** 【서울=뉴시스】안채원 기자_ 김재환 수습기자 = 지난 8일_ 111주년을 맞은 '세계여성의날'은 이전과는 사뭇 달랐다. 대규모 단체들이 노동 현장 등 사회 곳곳의 '차별 철폐'와 '평등'을 외치는 것뿐만 아니라 이른바 '각자의 페미니즘' 역시 눈길을 끌기에 충분했다. 대표적인 것이 대학 내 '반(反) 페미니즘' 물결을 비판한 '마녀행진'이다. 종로 보신각 앞 집회 후 광화문광장 쪽으로 이뤄진 행진에는 '성균관대 성평등 어디로 가나' 등 전국 대학의 페미니즘 단체 소속 학생들 120여명이 참여했다. 이들은 대학에서 페미니스트라는 이유만으로 비난받는 존재가 됐다며 이를 '마녀사냥'에 비유했다. 광화문 북측 광장에서는 이성애중심주의_ 남성중심주의_ 1대1독점 관계로 정의된 '정상연애'를 거부하자는 선언도 있었다. 선언을 주도한 '프로젝트팀 탈연애선언' 측은 "정상연애 밖의 비독점적 연애관계_ 비연애_ 성소수자_ 성판매 여성은 혐오받고 있다"며 "그러나 정상연애야말로 사랑이라는 이름 아래 여성 및 소수자의 섹슈얼리티를 구속하고 데이트폭력과 이별살인을 정당해왔다"고 지적했다. 그러면서 "사회적으로 규정된 연애 각본의 바깥에서 다양하고 풍부한 친밀성을 모색해 나갈 것"이라고 선언했다. 【서울=뉴시스】김진아 기자 = 지난 8일 서울 종로구 광화문광장에서 열린 3.8 세계 여성의 날 기념 제35회 한국여성대회에서 한 참석자가 여성의 날 관련 팻말을 들고 있다. 2019.03.08. ********@******.*** 강남역 주변에서는 불꽃페미액션 등 페미니즘단체들이 모여 클럽 '버닝썬'으로 논란이 된 클럽 내 강간문화를 규탄하고 나서기도 했다. 올해 처음 제35회 한국여성대회에 참석한다는 젊은 세대들도 눈에 띄었다. 친구와 함께 온 25살 대학생 A씨는 대학에서 포스터를 보고 왔다고 했다. 그는 "최근 다니던 대학에서 총여학생회가 폐지됐는데 이는 명백한 백래시(backlash)"라며 "학내 성폭력 해결에 힘써온 총여학생회가 없다는 건 문제라고 말하기 위해 나왔다"고 밝혔다. 23살 남성 B씨는 자신을 '그레이로맨틱(연애감정을 거의 경험하지 않는 이들)'이라고 소개하며 "이 행사는 여성들만을 위한 것이 아니라 성소수자들도 함께하는 성평등 집회"라고 말했다. 그러면서 "내 이야기를 할 수 있는 곳이라 참가하게 됐다"고 전했다. 이번 세계여성의날은 과거와 다르다는 건 전문가들도 인정한다. 윤김지영 건국대학교 몸문화연구소 교수는 "올해는 2015년 이후 대중화된 페미니즘 물결로 새로 유입된 20~30대들이 행사에 다수 참석했다"며 "과거 기존 여성단체들 중심으로 이뤄졌던 때와 비교하면 다른 때보다 더 의미가 크다"고 봤다. 【서울=뉴시스】배훈식 기자 = 세계 여성의 날인 지난 8일 오후 서울 중구 서울파이낸스센터 앞에서 민주노총 조합원들이 전국노동자대회를 열고 성별분업 폐지와 성평등 세상 만들기를 촉구하고 있다. 2019.03.08. ********@******.*** 다양한 주체의 목소리가 나오면서 우리 사회 내 페미니즘의 외연이 확장될 것이라는 기대도 있었다. 윤김 교수는 "우리 사회에서 페미니즘이 소위 말해 '단체'로만 지탱되는 게 아니라는 것을 보여줬다"며 "새롭게 유입된 젊은이들이 자신이 겪는 일상적 의제를 전면으로 내세우면서 우리 사회 내 여성운동의 속도와 대중화에 폭넓게 기여할 것"이라고 전망했다. 이나영 중앙대학교 사회학과 교수도 "이번 세계여성의날은 기성세대가 판을 깔고_ 그 판 위에 새로운 세대들이 자신의 의제를 표출하고 표현하는 과정이었다"며 "이 과정에서 세대와 조직 간 연대가 만들어질 것"이라고 설명했다. ******@******.*** ***********@******.***</t>
  </si>
  <si>
    <t>03beb8c0-bb9d-4a30-bdee-0f814a892f7d</t>
  </si>
  <si>
    <t>경북 도청신도시 공사장서 쇠파이프 낙하 근로자 1명 숨져</t>
  </si>
  <si>
    <t>[대구CBS 권소영 기자] 경북의 도청 신도시 신축 상가 공사장에서 쇠파이프가 낙하해 근로자 1명이 숨졌다. 지난 8일 오후 1시 30분쯤 경북 예천군 호명면 도청 신도시 상가 건</t>
  </si>
  <si>
    <t>[대구CBS 권소영 기자] 경북의 도청 신도시 신축 상가 공사장에서 쇠파이프가 낙하해 근로자 1명이 숨졌다. 지난 8일 오후 1시 30분쯤 경북 예천군 호명면 도청 신도시 상가 건물 공사장에서 작업 중이던 근로자 A(59) 씨가 떨어진 쇠파이프에 맞아 숨졌다. 소방 배관용 쇠파이프를 1층에서 4층으로 끌어 올리는 과정에서 쇠파이프를 묶은 고정 장치가 풀려 사고가 발생했다. 경찰은 공사 관계자 등을 불러 안전 관리 과실 여부 등을 조사하고 있다. ******@***.**.**</t>
  </si>
  <si>
    <t>234a7935-b98a-4a5f-a344-5c0c6620a68c</t>
  </si>
  <si>
    <t>전북도_ 골목상권 중소기업 활성화 전력 643억 투입 45개 사업</t>
  </si>
  <si>
    <t xml:space="preserve">자영업자의 '하소연' 경청하는 문 대통령[연합뉴스 자료사진] (전주=연합뉴스) 백도인 기자 = 전북도는 8일 경제민주화위원회를 열어 골목상권과 전통시장_ 중소기업 활성화를 지원할 </t>
  </si>
  <si>
    <t>자영업자의 '하소연' 경청하는 문 대통령[연합뉴스 자료사진] (전주=연합뉴스) 백도인 기자 = 전북도는 8일 경제민주화위원회를 열어 골목상권과 전통시장_ 중소기업 활성화를 지원할 45개 사업을 확정했다. 주요 사업은 스타 소상공인 육성_ 소상공인 창업·경영개선 교육_ 마을기업 지원_ 사회적 혁신센터 조성_ 전통시장 상인대학 운영_ 중소기업 우수상품 전시회 지원 등이다. 국비 238억원과 도비 166억원 등 총 643억원이 투입된다. 전북도 관계자는 "경제민주화는 불공정한 시장질서를 바로잡아 경제 활력을 높이는 길"이라며 "차질 없는 사업 추진으로 지속 가능한 동반 성장과 공정 거래 환경을 조성하겠다"고 말했다. *******@***.**.**</t>
  </si>
  <si>
    <t>ed65aefd-7151-4c6b-9c09-9a70bf7f6b31</t>
  </si>
  <si>
    <t>차별없는 세상 만들자 `세계 여성의 날` 지구촌은</t>
  </si>
  <si>
    <t>차별없는 세상 만들어가요 지구촌 수백만명 여성들이 거리로 쏟아져 나왔다. 세계 여성의 날'인 8일(현지시간) 수 백만명의 여성이 임금 격차와 폭력_ 광범위한 불평등과 관련해 '</t>
  </si>
  <si>
    <t>차별없는 세상 만들어가요 지구촌 수백만명 여성들이 거리로 쏟아져 나왔다. 세계 여성의 날'인 8일(현지시간) 수 백만명의 여성이 임금 격차와 폭력_ 광범위한 불평등과 관련해 '차별 없는 세상'을 요구했다. 한국 여성들은 '마녀 차림'으로_ 볼리비아 여성들은 '대형 속옷' 모형을 동원해 눈길을 끌었고_ 독일 페미니즘 단체 회원들은 상의를 탈의한 '토플리스' 차림으로 행동에 나섰다. AP 통신은 이날 서울에서 검은 망토를 두르고 뾰족한 모자를 쓴 여성들이 '마녀사냥'에 반대하는 행진을 했다고 보도했다. 또_ 북한 사람들도 '여성의 날'을 기념하며 평양 시내 꽃가게에서 어머니나 부인을 위해 장미꽃을 사고_ 가족사진을 찍기도 했다고 AP는 전했다. 인도 뉴델리에서는 수백 명의 여성이 가정폭력과 성폭력_ 직업차별 철폐를 외치며 행진했고_ 인도네시아 자카르타에서는 여성 근로자가 임신하면 퇴사 조치하는 등의 성차별적 관행 철폐를 요구하는 피켓시위가 열렸다. 필리핀 마닐라에서는 보라색 티셔츠를 입은 여성들이 로드리고 두테르테 필리핀 대통령의 퇴진을 요구하며 행진했다. 두테르테 대통령은 종종 성차별적 농담을 하고_ 권위주의적인 행동으로 민주주의를 위협한다는 비판을 받았다. 스페인에서는 대규모 집회와 2시간의 부분 파업이 전국에서 벌어졌고_ 터키 이스탄불에서는 경찰이 시위대를 해산시키려고 최루탄을 발사했다. 독일 함부르크에서는 상의를 탈의한 페미니즘 단체 회원들이 홍등가로 몰려가 일반 여성의 출입을 막는 동시에 홍등가 내부가 보이지 않도록 설치된 철문을 무너뜨렸다. 여성들의 시위는 아프리카와 브라질_ 푸에르토리코_ 아르헨티나_ 볼리비아 등 남미에서도 열렸다. 케냐 나이로비 시위에 참여한 에스더 파사리스는 "우리는 아직 여성들이 '성폭력을 당했다'고 참지 않고 말할 수 있는 단계에 이르지 못했다"고 말했다. 브라질에서는 수천 명이 거리로 나와 성평등과 여성폭력의 종식을 외치고_ 극우 대통령인 자이르 보우소나루 대통령의 정책을 비판했다. 볼리비아 여성들은 커다란 속옷 모형에 '무책임하고 학대하는 아버지의 속옷'_ '아동 성추행범의 속옷'이라는 메시지를 쓴 뒤 이를 들고 행진했다. 이날 '여성의 날'을 맞아 집회뿐만 아니라 다양한 형태의 행사가 열렸고_ 여성을 위한 메시지와 정책도 나왔다. 안토니우 구테흐스 유엔사무총장은 이날 뉴욕 유엔본부에서 열린 기념식에서 "국가주의_ 포퓰리즘_ 긴축정책은 여성의 권리를 축소하는 정책과 함께 불평등을 가중한다"고 말했다. 도널드 트럼프 미국 대통령은 "미국은 여성의 비전_ 리더십_ 용기를 기리며 모든 곳에서 여성에게 동등한 기회를 제공하겠다는 약속을 재확인한다"고 메시지를 내놓았다. 트럼프 대통령의 부인 멜라니아는 '세계 용기 있는 여성상' 수상식에 참석해 "용기는 변화에 대해 말만 하는 사람과 실제로 변화를 위해 행동하는 사람을 구분한다"고 말했다. 아비 아흐메드 에티오피아 총리는 "여성은 국가의 기둥이다. 그들의 희생이 인정받지 못하고 있다"고 말했다. 아프리카에서 잇단 개혁 정책으로 주목받아온 아흐메드 총리는 지난해 장관 20명 가운데 10명을 여성으로 채웠다. 디지털뉴스부기자 ******@**.**.** 세계 여성의 날을 맞아 북한의 평양치과위생용품공장에서 남자 직원들이 여성노동자들에게 꽃다발을 주는 모습을 노동신문이 게재했다. 연합뉴스 /</t>
  </si>
  <si>
    <t>313a85b3-2598-40cf-9c40-1d522ac02100</t>
  </si>
  <si>
    <t>'연이율 257%' 악덕 대부업자 법원 "3천만 원 돌려주고 위자료도"</t>
  </si>
  <si>
    <t xml:space="preserve">자영업자 김 모 씨는 2014년 한 대부업자에게 1년 4개월 사이 총 1억원을 대출했습니다. 2014년 당시 대부업 최고 이자율은 연 39%였는데_ 대부업자는 김 씨를 상대로 연 </t>
  </si>
  <si>
    <t>자영업자 김 모 씨는 2014년 한 대부업자에게 1년 4개월 사이 총 1억원을 대출했습니다. 2014년 당시 대부업 최고 이자율은 연 39%였는데_ 대부업자는 김 씨를 상대로 연 최고 257%의 폭리를 취했습니다. 법률구조공단은 대부업자를 대부업법 위반으로 고소해 대부업자에게 벌금 700만원이 선고됐습니다. 김 씨는 대부업자를 상대로 민사 소송에 나섰고 서울서부지법은 당시 대부업 최고 이자율인 39%를 넘겨 초과로 받은 이자를 3천여만 원이라고 보고 이를 반환하라고 판결했습니다. 협박 등 불법 추심으로 김 씨가 입은 정신적 고통에 대한 위자료 100만원도 지급하라고 판결했습니다. (사진=연합뉴스) 전형우 기자(*******@***.**.**)</t>
  </si>
  <si>
    <t>b8cb86fe-d04f-4b96-abf2-17af32228e22</t>
  </si>
  <si>
    <t>충북도_ 혁신도시에 신재생에너지 산학융합지구 조성</t>
  </si>
  <si>
    <t xml:space="preserve">(청주=연합뉴스) 윤우용 기자 = 충북도는 혁신도시에 신재생에너지 산학융합지구(3만5천여㎡)를 조성할 계획이라고 9일 밝혔다. 신재생에너지와 관련한 연구 개발과 인력 양성_ 고용 </t>
  </si>
  <si>
    <t>(청주=연합뉴스) 윤우용 기자 = 충북도는 혁신도시에 신재생에너지 산학융합지구(3만5천여㎡)를 조성할 계획이라고 9일 밝혔다. 신재생에너지와 관련한 연구 개발과 인력 양성_ 고용 등으로 이어지는 선순환 체계를 구축해 충북혁신도시를 '신재생에너지 메카'로 만들겠다는 취지다. 충북혁신도시 모습[연합뉴스 자료사진] 현재 충북혁신도시에는 태양광 기술지원센터_ 친환경 에너지타운_ 건물에너지기술센터 등이 입주해 있다. 도는 오는 4월께 산업통상자원부의 산학융합지구 조성 사업 공모에 응해 국비를 확보한다는 계획이다. 도는 국비를 확보하면 2023년까지 음성군_ 청주대·극동대와 함께 모두 305억원을 들여 혁신도시에 신재생에너지 관련 학과를 유치하고 기업 연구관 등을 지을 참이다. 도 관계자는 "태양광 산업으로 특화된 혁신도시를 신재생에너지 특화지역으로 만들고자 이 사업을 추진하기로 했다"고 말했다. 진천군 덕산면과 음성군 맹동면에 조성된 충북혁신도시는 2020년 정주 인구 4만2천명을 목표로 하고 있다. ***@***.**.**</t>
  </si>
  <si>
    <t>fd78d70a-4336-4cdb-8da9-15884f13d183</t>
  </si>
  <si>
    <t>이재명_ "대형 신축건물에 청소원 방호원 휴게공간 확보 제도화"</t>
  </si>
  <si>
    <t>▲ 이재명 지사. / 사진제공=경기도 경기도가 청소원이나 방호원 등 현장노동자의 쉼터 환경 개선을 위해 공공기관 노동자에게만 적용하는 ‘공공부문 휴게시설 관리규정’을 민간에 권장하</t>
  </si>
  <si>
    <t>▲ 이재명 지사. / 사진제공=경기도 경기도가 청소원이나 방호원 등 현장노동자의 쉼터 환경 개선을 위해 공공기관 노동자에게만 적용하는 ‘공공부문 휴게시설 관리규정’을 민간에 권장하기로 했다. 이재명 경기지사가 지난해 10월28일 청소원_ 방호원 휴게공간 확보와 관리를 제도화하겠다고 약속한 이후 약 4개월 만이다. 당시 이 지사는 페이스북에 글을 올려 “경기도가 도 및 산하 공공기관 노동자들의 휴게여건 개선의 가이드라인이 될 ‘경기도 공공부문 휴게시설 관리규정 표준안’을 마련했다”고 말했다. ▲ 이재명 경기지사 페이스북 캡처. 9일 경기도에 따르면 오는 4월부터 경기도건축위원회 심의 시 도의 현장 노동자 휴게시설 관리규정을 반영하도록 권고할 방침이다. 현행 제도는 시장·군수가 30층 이상 또는 연면적 10만㎡ 이상의 건축물을 신축하는 경우 건축허가 전에 도의 사전승인을 받도록 하고 있다. 경기도는 지난해 10월부터 현장노동자 복지향상을 위해 ‘경기도 공공부문 휴게시설 관리규정 표준안’을 마련해 시행 중이다. 표준안에 따르면 건축주는 현장노동자 휴게시설 설치 시 ▲유해물질과 격리 ▲가급적 지상 설치 ▲1인당 1㎡ 이상. 의자와 탁자를 포함해 최소 6㎡ 확보를 위해 노력하도록 하고 있다. 또_ 실내 적정 온·습도와 쾌적한 공기질 유지_ 적정한 밝기와 소음 수준 등 안전한 휴식 환경을 만드는데도 힘쓰도록 했다. 경기도 관계자는 “의무 규정은 아니지만 건축위원회의 권고 사항인 만큼 앞으로 건설되는 대형 건축물의 경우 현장노동자의 근무환경이 상당 부분 좋아질 것으로 기대한다”고 말했다. 이밖에도 도는 전기자동차 활성화를 위해 건축허가 시 전기자동차 전용주차구역과 충전시설 설치 확대를 권장하도록 도내 시·군과 노력하기로 했다. 현행 「경기도 전기자동차 이용 활성화 지원 조례」는 2017년 6월 13일 이후 신축하는 공공건물이나 공중이용시설 가운데 주차장 100면 이상인 경우 전기자동차 전용주차구역 및 충전시설 설치를 의무화하고 있다. 도는 시·군에서 건축허가를 내줄 때 현행 조례보다 더 많은 전기차 전용 주차구역과 충전시설을 설치하도록 시·군에 권장할 예정이다. 한편_ 경기도는 이번 2가지 조치에 대한 설명 자료를 31개 시·군 건축 인·허가 부서에 배포_ 4월 건축허가(신축) 접수분 부터 적극 반영토록 독려할 계획이다. 경기=김동우 기자 *********@**.**.**</t>
  </si>
  <si>
    <t>2b549104-5a41-4f0a-aafa-bfae953c7895</t>
  </si>
  <si>
    <t>안양시_ 2019년도 2단계 공공근로사업 참여자 모집</t>
  </si>
  <si>
    <t>▲ 안양시청 전경. / 사진제공=안양시 안양시(시장 최대호)가 2019년도 2단계 공공근로사업 참여자를 모집한다. 이번 공공근로사업 2단계 160여명을 모집할 예정이다. 참여를 희</t>
  </si>
  <si>
    <t>▲ 안양시청 전경. / 사진제공=안양시 안양시(시장 최대호)가 2019년도 2단계 공공근로사업 참여자를 모집한다. 이번 공공근로사업 2단계 160여명을 모집할 예정이다. 참여를 희망하는 시민은 11일부터 15일 사이에 거주지 행정복지센터에 신청해야 한다. 신청대상은 공고일 현재 안양시에 주소를 둔 만 18세 이상의 시민으로세대별 재산(주택_ 토지_ 건축물 등)이 2억원 이하 또는 정기소득이 없는 일용근로자로서 가구소득 기준 65%이하인 경우다.(단_ 1인 가구의 경우 기준 중위소득 112%이하) 심사를 거쳐 선정되는 2단계 공공근로사업 참여자는 오는 5월부터 8월까지 근무하게 된다. 기타 자세한 문의는 안양시청 일자리정책과 또는 거주지 동 행정복지센터로 문의하면 자세히 안내 받을 수 있다. 안양=김동우 기자 *********@**.**.**</t>
  </si>
  <si>
    <t>ae7e1e47-a7d3-454a-a310-e51ba31c7e09</t>
  </si>
  <si>
    <t>'나비신화' 이석형 전 함평군수_ 내년 총선 출마하나</t>
  </si>
  <si>
    <t>(광주=뉴스1) 박진규 기자 = 함평나비축제 성공신화의 주인공인 이석현 전 함평군수가 내년 총선에서 광주 광산갑에 출마를 위해 더불어민주당에 복당을 신청해 관심을 끌고 있다. 하지</t>
  </si>
  <si>
    <t>(광주=뉴스1) 박진규 기자 = 함평나비축제 성공신화의 주인공인 이석현 전 함평군수가 내년 총선에서 광주 광산갑에 출마를 위해 더불어민주당에 복당을 신청해 관심을 끌고 있다. 하지만_ 잦은 탈당 전력과 해당 지역위원장의 반발 등으로 최종 복당 허용까지는 진통이 예상된다. 9일 더불어민주당에 따르면 현재 산림조합중앙회장을 맡고 있는 이 전 군수는 지난달 민주당 전남도당에서 복당 신청의 건이 통과돼 중앙당 최고위원회의 최종 인준을 앞두고 있다. 당초 이번주 최고위원회에서 복당 건이 다뤄질 것으로 예상됐으나 당원자격심사위원회에서 일부 위원들이 반대 의견을 내면서 결론이 나지 못해 2주 넘게 안건 상정이 이뤄지지 못하고 있다. 이 전 군수의 3차례 탈당 전력과 지난 2013년 안철수 신당을 통한 전남지사 출마 시도 등이 걸림돌로 작용한 것으로 알려졌다. 함평군수를 3차례나 지낸 그가 자신의 연고지가 아닌 광주 광산갑을 선택한 것은 민주당 공천과 당선 가능성 등을 고려한 것으로 보인다. 총선 선거구로 함평·담양·영광장성은 현직 농림축산식품부 장관인 이개호 의원의 지역구이다. 이 의원은 지난 총선에서 광주·전남을 통틀어 국민의당의 거센 바람을 뚫고 유일하게 민주당 후보로 당선됐다. 그만큼 지지기반이 탄탄하고 당내에서 차지하는 비중을 감안할 때 이 전 군수가 이 의원을 경쟁에서 이길 가능성은 높지 않다. 이에 차선책으로 함평과 인접하고 현역 의원이 당세가 약한 바른미래당 소속인 광주 광산갑을 선택한 것으로 보인다. 특히 광산갑은 당내에서 정치 신인에 가까운 이용빈 광주비정규직센터 이사장이 지역위원장을 맡고 있어_ 이 전 군수 입장에서는 인지도나 중량감을 앞세워 충분히 해볼 만한 싸움으로 보고 있다. 이같은 분위기가 감지되자_ 이용빈 더불어민주당 광주 광산갑 지역위원장은 거세게 반발하고 있다. 광주 광산갑 지역위원회는 중앙당에 제출한 '이석형 복당신청에 관한 이의신청서'를 통해 "이석형 전 군수의 복당 신청은 지난번 총선·대선에서 경쟁한 안철수 및 국민의당에 대한 거부감과 자신의 반복된 탈당으로 함평에서의 민심이반이 심해지자_ 아무런 연고가 없는 광산구를 지역구로 선택하려는 노쇠한 정치인의 행동"이라고 비난했다. 그러면서 "이용빈 광산갑 지역위원장은 지난 2016년 총선당시 더불어민주당의 풀뿌리 인재영입 1호로서_ 가장 어려울 때 당을 지키고 대선승리와 지방선거의 압승을 헌신적으로 견인했다"며 "오랜 기간의 봉사활동과 시민단체 및 사회혁신 활동을 통해 광주 시민과 사회단체들로부터 폭넓은 지지를 받으며 광주 정치의 세대교체와 세력교체를 이룰 적임자"라고 강조했다. 이에 대해 이 전 군수는 "과거 민주당 후보로 전남지사와 국회의원 경선에 나섰으나 탈락에 불복해 탈당하고 나간 적은 없다"면서 "탈당은 2004년 기초단체장에 대한 정당공천 배제운동과 민주당의 합당 과정에서 불가피하게 이뤄졌다"고 밝혔다. 이어 "아직 총선 출마에 대한 확신은 서지 않았고_ 주변의 여러 의견들을 듣고 있다"며 "출마 지역 또한 광주 광산갑 뿐만아니라 광산을에서도 제안을 받고 있다"고 말을 아꼈다. ****@*****.**</t>
  </si>
  <si>
    <t>e12d3f6f-8386-4cf2-a08a-6f6bda8a7a4d</t>
  </si>
  <si>
    <t>국제유가_ 글로벌 경기둔화 우려에 하락 금값은 올라</t>
  </si>
  <si>
    <t xml:space="preserve">국제유가가 글로벌 경기둔화 우려에 하락했다. 8일(현지시간) 뉴욕상업거래소(NYMEX)에서 4월 인도분 서부 텍사스산 원유(WTI)는 전날보다 배럴당 0.59달러(1.0%) 내린 </t>
  </si>
  <si>
    <t>국제유가가 글로벌 경기둔화 우려에 하락했다. 8일(현지시간) 뉴욕상업거래소(NYMEX)에서 4월 인도분 서부 텍사스산 원유(WTI)는 전날보다 배럴당 0.59달러(1.0%) 내린 56.07달러에 거래를 마쳤다. WTI는 이번주 한주간 0.5% 상승했다. 런던 ICE 선물거래소의 4월물 브렌트유도 오후 3시 40분 현재 배럴당 0.55달러(0.83%) 내린 65.75달러에 거래되고 있다. 유럽중앙은행(ECB)가 올해 유로존 경제성장률 전망치를 기존 1.7%에서 1.1%로 낮춘데 이어 미국 고용지표가 악화한 점이 유가에 부담이 됐다. 미 노동부에 따르면 비농업 일자리 증가 규모는 1월 31만1000개에서 2월 2만개로 큰 폭으로 축소됐다. 시장 전망치 18만명을 크게 밑돌았다. 국제금값은 달러화가 약세를 보인 덕에 올랐다. 이날 뉴욕상품거래소(COMEX)에서 4월 인도분 금은 전날보다 온스당 13.20달러(1%) 오른 1299.30달러에 마감했다. 한경닷컴 뉴스룸 ****@********.*** [ ] [ ] ⓒ 한국경제 &amp;</t>
  </si>
  <si>
    <t>e45d987d-5379-4843-bf3c-db0347a7bced</t>
  </si>
  <si>
    <t>[뉴욕마감] 닷새째 하락 부진한 고용 무역지표 부담</t>
  </si>
  <si>
    <t>(서울=뉴스1) 김정한 기자 = 8일(현지시간) 뉴욕증시 3대 지수가 하락했다. 미국의 고용지표와 중국의 무역지표가 모두 부진함에 따라 글로벌 경제에 대한 우려가 높아져 증시를 5</t>
  </si>
  <si>
    <t>(서울=뉴스1) 김정한 기자 = 8일(현지시간) 뉴욕증시 3대 지수가 하락했다. 미국의 고용지표와 중국의 무역지표가 모두 부진함에 따라 글로벌 경제에 대한 우려가 높아져 증시를 5거래일 연속 하락으로 견인했다. 로이터통신에 따르면 다우존스산업평균지수는 0.09% 하락한 2만5450.24를 기록했다. 스탠다드앤푸어스(S&amp;P)500지수는 0.21% 내린 2743.07을 나타냈다. 나스닥종합지수는 0.18% 밀린7408.14를 기록했다. 주간 기준으로는 다우지수가 2.2%_ S&amp;P50지수가 2.2%_ 나스닥지수가 2.5% 하락했다. 지난 2018년 말 이후 최대 주간 낙폭이다. 이날 S&amp;P500 11개 업종 중 6개 업종이 하락했다. 에너지주가 1.95% 하락해 가장 부진했다. 반면에 유틸리티주는 0.36% 상승했다. 중국은 지난달 수출이 1년 전보다 20.7% 급락한 것으로 나타냈다. 이는 예상치인 4.8% 하락보다 훨씬 큰 폭으로 준 것이다. 1월 수출은 전년 대비 9.1% 증가했었다. 미국은 지난달 비농업부문 신규 고용이 2만명 늘어나는 데 그쳤다. 이는 지난 2017년 9월 이후 최저치다. 달러인덱스는 0.31% 하락한 97.3660을 기록했다. 국채수익률 벤치마크인 10년물 국채수익률은 1bp(1bp=0.01%p) 하락한 2.63%를 기록했다. ******@*****.**</t>
  </si>
  <si>
    <t>a7fbccc7-6674-4065-aa69-f917715d0533</t>
  </si>
  <si>
    <t>현대중+대우조선 압도적 세계 1위 '출항'</t>
  </si>
  <si>
    <t>동영상 뉴스 [뉴스투데이]◀ 앵커 ▶ 현대중공업이 산업은행의 대우조선해양 지분을 인수하기로 했습니다. 세계 1_ 2위 조선사가 하나로 합쳐지게 돼 조선업계의 지각변동이 예상됩니다.</t>
  </si>
  <si>
    <t>동영상 뉴스 [뉴스투데이]◀ 앵커 ▶ 현대중공업이 산업은행의 대우조선해양 지분을 인수하기로 했습니다. 세계 1_ 2위 조선사가 하나로 합쳐지게 돼 조선업계의 지각변동이 예상됩니다. 전준홍 기자입니다. ◀ 리포트 ▶ 산업은행의 대우조선해양 지분을 현대중공업그룹으로 넘기는 본계약이 어제(8일) 체결됐습니다. 현대중공업그룹의 중간 지주사격인 한국조선해양이_ 대우조선 지분 약 68%를 가지는 구조입니다. 이동걸 산은회장과 권오갑 현대중공업 부회장은 공동선언문에서 대우조선 민영화는 "대표 수출산업인 조선업의 경쟁력을 강화하기 위한 것" 이라고 강조했습니다. [권오갑/현대중공업지주 부회장] "최고의 기술력을 바탕으로 (그룹내) 4개 조선사들이 경쟁력을 한단계 올려서 우리 배가 좋은 품질로 좋은 값을 받을 수 있도록…" 세계 1_ 2위 조선사가 한 몸이 되면서 수주 잔량 기준으로 3위인 일본 이마바리를 3배차로 멀찌감치 따돌리게 됐습니다. 두 회사의 합병으로 각자의 영업망이 공유되고 제살깎기식 저가 수주경쟁은 줄게 돼 수익성이 개선될 것으로 기대됩니다. 구조조정 우려에 대해 이회장과 권 부회장은 대우조선 근로자에 대해 고용 안정을 약속했습니다. 또 대외경쟁력이 있는 협력업체와 부품업체의 기존 거래선은 그대로 유지될 것이라고 덧붙였습니다. MBC뉴스 전준홍입니다. 전준홍 기자 (******@***.**.**) Copyright(c) Since 1996_ &amp; All rights reserved.</t>
  </si>
  <si>
    <t>79b5d6dc-4e0f-442e-a11c-c8b77dc0367f</t>
  </si>
  <si>
    <t xml:space="preserve"> 증시_ 예상밖 고용부진에 5일 연속 하락 다우 0.09% </t>
  </si>
  <si>
    <t xml:space="preserve">【뉴욕=AP/뉴시스】유세진 기자 = 미국 증시는 8일(현지시간) 지난 2월 미국의 신규 고용이 2만명 수준에 그쳐 예상보다 크게 밑돌면서 또다시 하락 마감했다. 미 증시는 이번주 </t>
  </si>
  <si>
    <t>【뉴욕=AP/뉴시스】유세진 기자 = 미국 증시는 8일(현지시간) 지난 2월 미국의 신규 고용이 2만명 수준에 그쳐 예상보다 크게 밑돌면서 또다시 하락 마감했다. 미 증시는 이번주 들어 5거래일 연속 하락해 1월 이후 처음으로 주간 하락을 나타내며 최악의 한 주로 기록됐다. 또 지난 9거래일 가운데 8일 간 주가가 하락했다. 2월 신규 고용 증가 폭이 예상을 크게 하회하는 부진을 보인 것에 대해 투자자들이 세계 경제의 둔화를 알리는 신호탄으로 받아들이면서 투자심리가 위축돼 개장 초반부터 주가가 크게 하락했다. 다우 지수는 한때 220포인트나 하락했었지만 장 후반 하락폭 대부분을 만회했다. 미국 증시에 앞서 유럽 증시도 유럽중앙은행(ECB)의 추가 경기부양 조치 발표와 미국의 경제지표 악화에 대한 실망으로 독일과 영국_ 프랑스 증시가 모두 0.52∼0.74% 하락했다. 다우존스산업평균 지수는 이날 22.99포인트(0.09%) 하락한 2만5450.24로 거래를 마감했다. S&amp;P 500 지수는 2743.07로 장을 마쳐 5.86포인트_ 0.21% 떨어졌다. 나스닥 지수 역시 7408.14로 폐장_ 전날보다 13.32포인트(0.18) 빠졌다. 중소기업 주가를 나타내는 러셀 2000 지수는 1.74포인트(0.11%) 하락한 1521.88로 장을 마감했다. 10년 만기 미 재무부 채권 금리는 2.64%로 올라 채권 가격은 떨어졌다. *******@******.***</t>
  </si>
  <si>
    <t>926a960a-2638-4a90-9e4a-9cbe624e6a27</t>
  </si>
  <si>
    <t>뉴욕증시_ 고용도 부진 다우 0.09% 하락 마감</t>
  </si>
  <si>
    <t xml:space="preserve">뉴욕 증시 하락 (PG)[제작 최자윤] (뉴욕=연합뉴스) 오진우 연합인포맥스 특파원 = 뉴욕증시에서 주요 지수는 2월 미국 고용 지표 부진 등으로 경기 둔화 우려가 커진 데 따라 </t>
  </si>
  <si>
    <t>뉴욕 증시 하락 (PG)[제작 최자윤] (뉴욕=연합뉴스) 오진우 연합인포맥스 특파원 = 뉴욕증시에서 주요 지수는 2월 미국 고용 지표 부진 등으로 경기 둔화 우려가 커진 데 따라 하락했다. 8일(미국시간) 뉴욕증권거래소(NYSE)에서 다우존스 30 산업평균지수는 전장보다 22.99포인트(0.09%) 하락한 25_450.24에 거래를 마쳤다. 스탠더드앤드푸어스(S&amp;P) 500 지수는 전장보다 5.86포인트(0.21%) 내린 2_743.07에_ 기술주 중심의 나스닥 지수는 13.32포인트(0.18%) 하락한 7_408.14에 장을 마감했다. 다우지수는 이번 주 2.21% 내렸다. S&amp;P 500은 2.16%_ 나스닥은 2.46% 하락했다. 시장은 미국 고용과 중국 수출입 등 주요 경제지표_ 미·중 무역협상 관련 소식 등을 주시했다. 미국의 2월 비농업 신규고용이 2만 명(계절조정치) 증가하는 데 그치며 시장에 충격을 줬다. 이는 2017년 9월 이후 가장 적은 수치다. 월스트리트저널(WSJ)이 집계한 시장 예상 18만 명 증가에 턱없이 모자랐다. 다만 2월 실업률은 3.8%로_ 1월의 4.0%보다 하락했고_ 시장 예상보다 낮았다. 2월 시간당 임금 증가율도 전년 대비 3.4%로 높아졌다. 신규고용의 부진은 1월 고용이 31만 명 이상 급증했던 데다 계절적인 요인 등에 따른 일시적 현상일 수 있다는 진단이 제기됐다. 하지만 일부 전문가는 미국 성장이 둔화하는 반면 임금 상승에 따른 물가 압력은 고조되는 불길한 징조일 수도 있다고 우려했다. 중국 수출입 급감한 점도 글로벌 증시에 악영향을 미쳤다. 중국의 2월 수출 금액은 지난해 같은 기간보다 20.7% 줄었다. 2016년 2월 이후 3년 만에 가장 큰 폭으로 감소한 것이다. 2월 수입도 1년 전보다 5.2% 줄어 석 달 연속 감소했다. 지표 부진에 상하이종합지수는 4.4% 폭락했다. 여기에 유럽의 경제 대국 독일의 지난 1월 제조업 수주도 소폭 증가했을 것이란 시장 예상과 반대로 전월 대비(계절조정치) 2.6% 감소하는 등 주요국의 지표가 줄줄이 부진했다. 전일 유럽중앙은행(ECB)의 올해 유로존 성장률 대폭 하향 조정에 이어 글로벌 경기 둔화에 대한 우려가 한층 가중됐다. 래리 커들로 백악관 국가경제위원회(NEC) 위원장 [UPI=연합뉴스 자료사진] 미·중 무역협상 관련해서도 다소 부정적인 소식이 나왔다. 폭스비즈니스는 이날 중국 측이 시진핑 중국 국가주석의 3월 말 방미 일정을 취소했다고 보도했다. 시 주석이 4월 말 방미할 가능성도 있지만_ 협상이 완결되지 못할 경우 미국 측이 협상을 파기할 가능성을 우려하고 있다고 전했다. 트럼프 대통령은 이날 백악관에서 기자들과 만나 중국과의 무역협상 타결을 "확신한다"면서도 "우리나라를 위해 매우 좋은 거래가 아니라면 나는 합의하지 않을 것"이라고 주장했다. 래리 커들로 백악관 국가경제위원회(NEC) 위원장은 "중국과의 대화는 매우 잘 진행되고 있다"면서도 북미정상회담과 마찬가지로 '좋은 거래'가 아닐 경우에 협상을 파기할 수도 있다고 그는 경고했다. 테리 브랜스태드 주중 미국 대사도 미국과 중국 간의 정상회담 일정이 잡히지 않았다며 양국 간의 무역 합의가 임박하지 않았다고 말했다. 주요 지수는 하지만 2월 신규고용의 부진이 일시적일 수 있다는 인식 등으로 장 후반 낙폭을 줄이며 종가를 형성했다. 중국 수출입 통계도 2월 초 춘제 연휴로 왜곡됐을 수 있다는 지적이 제기됐다. 다우지수는 장 초반 200포인트 이상 내렸던 데서 장 후반 낙폭을 빠르게 줄였다. 이날 업종별로는 세계 최대 규모의 노르웨이 국부펀드가 석유 시추 기업을 투자 대상에서 제외할 것이란 방침을 발표한 여파로 에너지주가 1.95% 급락했다. 산업주도 0.25% 내렸다. 반면 재료 분야는 0.21% 상승했다. 이날 발표된 주택시장 지표는 양호했다. 상무부는 1월 주택착공실적이 전월 대비 18.6% 증가한 123만 채(계절조정치)를 기록했다고 발표했다. WSJ이 집계한 전문가 전망치 9.5% 증가한 118만 채보다 많았다. 주택착공 허가 건수도 1.4% 증가한 134만5천 채를 보였다. 시장 예상치는 2.7% 감소였다. 지난해부터 부진했던 주택시장이 연초 활력을 되찾는 것일 수 있다는 기대를 제공했다. 뉴욕증시 전문가들은 글로벌 경기 상황에 대한 우려를 드러냈다. 윌밍턴 트러스트의 토니 로스 최고투자책임자(CIO)는 "미국 경제가 정말로 둔화하는가에 대해서는 모든 이들이 아직 추정하는 단계에 있다"면서 "하지만 유럽의 매우 극심한 감속과 중국의 실적인 둔화를 목격하고 있다"고 말했다. 시카고상품거래소(CME) 페드워치에 따르면 FF 금리선물 시장은 올해 3월 25bp 기준금리 인상 가능성을 0.0%_ 인하 가능성을 1.3% 반영했다. 시카고옵션거래소(CBOE)에서 변동성지수(VIX)는 전 거래일보다 3.26% 하락한 16.05를 기록했다. ****@***.**.**</t>
  </si>
  <si>
    <t>94a23b21-60b7-48a5-805f-3f19cc8c94b4</t>
  </si>
  <si>
    <t>[뉴욕마감] 고용+ 수출 '쇼크' 5일 연속 추락</t>
  </si>
  <si>
    <t xml:space="preserve">[머니투데이 뉴욕(미국)=이상배 특파원] [美 2월 일자리 증가 17개월래 최저_ 中 2월 수출 21%↓…백악관 "미중 정상회담_ 다음달 열릴 수도" 무역합의 지연?] 뉴욕증시가 </t>
  </si>
  <si>
    <t>[머니투데이 뉴욕(미국)=이상배 특파원] [美 2월 일자리 증가 17개월래 최저_ 中 2월 수출 21%↓…백악관 "미중 정상회담_ 다음달 열릴 수도" 무역합의 지연?] 뉴욕증시가 닷새 연속 떨어졌다. 미국의 고용지표 부진과 중국의 수출실적 악화가 글로벌 경기둔화의 공포를 몰고왔다. 8일(현지시간) 뉴욕증시에서 다우존스산업평균지수는 직전 거래일 대비 22.99포인트(0.09%) 떨어진 2만5450.24로 거래를 마쳤다. 대표 석유주 엑슨모빌과 기계주 캐터필러가 1% 이상 떨어지며 지수 하락을 부추겼다. 스탠더드앤드푸어스(S&amp;P) 500 지수는 5.86포인트(0.21%) 하락한 2743.07을 기록했다. 에너지_ 소비재 업종이 특히 부진했다. 기술주 중심의 나스닥종합지수는 13.32포인트(0.18%) 내린 7408.14에 장을 마감했다. 대형 기술주 그룹인 'FAANG'(페이스북·아마존 · 애플 · 넷플릭스 · 알파벳)은 페이스북과 애플을 빼고 모두 떨어졌다. 전날 ECB(유럽중앙은행)가 올해 유로존(유로화 사용 19개국)의 경제성장률 전망치를 기존 1.7%에서 1.1%로 대폭 낮춘 데 이어 이날 미국과 중국에서도 암울한 경제지표가 발표되면서 투자심리가 얼어붙었다. 이날 미 노동부에 따르면 지난달 미국의 일자리 수는 2만명 늘어나는 데 그쳤다. 전월 30만4000명에 비해 대폭 줄어든 것으로_ 월스트리트저널(WSJ)이 집계한 전문가 전망치인 18만명을 크게 밑도는 수준이다. 허리케인 하비가 미국을 강타한 2017년 9월 이후 17개월만에 최저치다. 경기둔화에 이상한파까지 겹친 탓으로 풀이된다. 워싱턴포스트(WP)는 “미국의 일자리 증가세가 둔화되면서 경기 하강이 더욱 빨라질 가능성이 커졌다”고 지적했다. 또 이날 중국 해관(세관)이 발표한 중국의 2월 수출 금액은 지난해 같은 기간보다 20.7% 줄었다. 2016년 2월 이후 3년 만에 가장 큰 감소폭이다. 한편 당초 이달말로 예상됐던 미중 정상의 무역협상 타결이 다음달로 미뤄질 수 있다는 백악관 참모의 발언이 나온 것도 시장의 실망감을 더했다. 도널드 트럼프 미국 대통령의 핵심 경제참모인 래리 커들로 백악관 NEC(국가경제위원회) 위원장은 이날 블룸버그TV에 출연_ "플로리다주 마러라고에서 (미중) 두 정상간 회담이 아마 이달말 또는 다음달초에 있을 수 있다"고 말했다. 그동안 WSJ 등 주요 외신들은 미중 양국의 새 무역협정을 위한 정상회담이 이달말 열릴 것이라고 보도해왔다. 테리 브랜스태드 주중 미국대사도 이날 WSJ과의 인터뷰에서 "(미중 정상회담을 위해선) 양측 간 상당한 진전이 있어야 한다는 데 양측 모두 동의했다"면서 "우리는 아직 거기에 미치지 못했다"고 말했다. 브랜스태드 대사는 미중 정상회담에 대해 "날짜가 아직 확정되지 않았다"며 "현재 정상회담을 위한 준비도 진행되지 않고 있다"고 밝혔다. 그는 "우리는 합의안에 꽤 진전을 이루고_ 마지막 사항이 (정상회담에서) 두 정상에 의해 해결되는 것을 목적으로 하고 있다"고 했다. 중국과의 무역 합의를 거부할 수 있다는 트럼프 대통령의 발언도 시장의 불안감을 자극했다. 트럼프 대통령은 이날 백악관에서 기자들과 만나 미중 무역협상에 대해 "만약 우리나라(미국)를 위해 매우 좋은 거래가 아니라면 합의하지 않을 것"이라고 말했다. 미국의 국익에 충분한 도움이 되지 않을 경우 지난달말 제2차 북미 정상회담 때처럼 마지막 순간 합의를 거부할 수 있다는 뜻이다. 이날 달러화는 약세였다. 이날 오후 4시40분(미국 동부시간) 현재 뉴욕외환시장에서 달러인덱스(DXY)는 전 거래일 대비 0.24% 내린 97.36을 기록했다. 달러인덱스는 유로_ 엔 등 주요 6개 통화를 기준으로 달러화 가치를 지수화한 것이다. 금값은 올랐다. 같은 시간 뉴욕상업거래소에서 4월물 금값은 전일 대비 1.02% 상승한 온스당 1299.20달러를 기록했다. 달러화로 거래되는 금 가격은 통상 달러화 가치와 반대로 움직인다. 국제유가는 떨어졌다. 미국의 고용부진과 중국의 수출실적 악화가 글로벌 석유 수요 둔화 우려를 부추겼다. 이날 오후 3시50분 현재 뉴욕상업거래소에서 4월분 WTI(서부텍사스산원유)는 전 거래일보다 배럴당 57센트(1.01%) 떨어진 56.09달러를 기록했다. 같은 시간 국제유가의 기준물인 5월분 북해산 브렌트유도 전일 대비 배럴당 50센트(0.75%) 하락한 65.80달러에 거래됐다. 뉴욕(미국)=이상배 특파원 ********@*****.***</t>
  </si>
  <si>
    <t>709d0bf8-91e2-48b2-a6f9-374abf82f85e</t>
  </si>
  <si>
    <t>뉴욕증시_ 글로벌 경기 우려 '하락' 다우 0.09% 떨어져</t>
  </si>
  <si>
    <t>뉴욕 증시 / 사진=게티이미지뱅크 미국 뉴욕증시가 글로벌 경기 둔화 우려에 하락했다. 8일(현지시간) 뉴욕증권거래소(NYSE)에서 다우존스산업평균지수는 전날보다 22.99포인트(0</t>
  </si>
  <si>
    <t>뉴욕 증시 / 사진=게티이미지뱅크 미국 뉴욕증시가 글로벌 경기 둔화 우려에 하락했다. 8일(현지시간) 뉴욕증권거래소(NYSE)에서 다우존스산업평균지수는 전날보다 22.99포인트(0.09%) 내린 25_450.24에 마감했다. 스탠더드앤푸어스(S&amp;P)500 지수는 5.87포인트(0.21%) 하락한 2743.07을 나타냈다. 나스닥 지수는 13.32포인트(0.18%) 떨어진 7408.14에 거래를 마쳤다. 이번주 다우지수는 2.21% 내렸다. S&amp;P 500은 2.16%_ 나스닥은 2.46% 하락했다. 지난달 중국 수출이 20% 이상 급감하고 미국 고용지표가 둔화된 것으로 나타난 점이 뉴욕증시를 끌어내렸다. 미 노동부에 따르면 비농업 일자리 증가 규모는 1월 31만1000개에서 2월 2만개로 큰 폭으로 축소됐다. 시장 전망치 18만명을 크게 밑돌았다. 미중 무역협상에 대한 우려도 나왔다. 도널드 트럼프 미국 대통령은 이날 백악관에서 기자들과 만나 양국이 무역협정을 체결할 수 있을 것으로 확신하느냐는 질문에 "물론_ 확신한다"면서도 "우리나라를 위해 매우 좋은 거래가 아니라면 나는 합의하지 않을 것"이라고 말했다. 래리 커들로 백악관 국가경제위원회(NEC) 위원장은 "중국과의 대화는 매우 잘 진행되고 있다"면서도 북미정상회담과 마찬가지로 '좋은 거래'가 아닐 경우에 협상을 파기할 수도 있다고 했다. 테리 브랜스태드 주중 미국 대사도 미국과 중국 간의 정상회담 일정이 잡히지 않았다며 양국 간의 무역 합의가 임박하지 않았다고 말했다. 하지만 주요 지수는 2월 신규고용의 부진이 일시적일 수 있다는 인식 등으로 장 후반 낙폭을 줄이며 종가를 형성했다. 중국 수출입 통계도 2월 초 춘제 연휴로 왜곡됐을 수 있다는 지적이 제기됐다. 다우지수는 장 초반 200포인트 이상 내렸던 데서 장 후반 낙폭을 빠르게 줄였다. 한경닷컴 뉴스룸 ****@********.*** [ ] [ ] ⓒ 한국경제 &amp;</t>
  </si>
  <si>
    <t>3de4bb59-9574-46ba-ac8f-22aad6df2d62</t>
  </si>
  <si>
    <t xml:space="preserve">뉴욕증시_ 미국 고용 중국 수출 동반부진으로 하락 다우 0.09% </t>
  </si>
  <si>
    <t>뉴욕증시에서 주요 지수는 2월 미국 고용 지표 부진과 중국 수출 동반부진 등으로 하락했다. 8일(미국시간) 뉴욕증권거래소(NYSE)에서 다우존스 30 산업평균지수는 전장보다 22.</t>
  </si>
  <si>
    <t>뉴욕증시에서 주요 지수는 2월 미국 고용 지표 부진과 중국 수출 동반부진 등으로 하락했다. 8일(미국시간) 뉴욕증권거래소(NYSE)에서 다우존스 30 산업평균지수는 전장보다 22.99포인트(0.09%) 하락한 25_450.24에 거래를 마쳤다. 스탠더드앤드푸어스(S&amp;P) 500 지수는 전장보다 5.86포인트(0.21%) 내린 2_743.07에_ 기술주 중심의 나스닥 지수는 13.32포인트(0.18%) 하락한 7_408.14에 장을 마감했다. 다우지수는 이번 주 2.21% 내렸다. S&amp;P 500은 2.16%_ 나스닥은 2.46% 하락했다. 시장은 미국 고용과 중국 수출입 등 주요 경제지표_ 미·중 무역협상 관련 소식 등을 주시했다. 미국의 2월 비농업 신규고용이 2만명(계절조정치) 증가하는 데 그치며 시장에 충격을 줬다. 이는 2017년 9월 이후 가장 적은 수치다. 월스트리트저널(WSJ)이 집계한 시장 예상 18만명 증가에 턱없이 모자랐다. 다만 2월 실업률은 3.8%로_ 1월의 4.0%보다 하락했고_ 시장 예상보다 낮았다. 2월 시간당 임금 증가율도 전년대비 3.4%로 높아졌다. 신규고용의 부진은 1월 고용이 31만 명 이상 급증했던 데다 계절적인 요인 등에 따른 일시적 현상일 수 있다는 진단이 제기됐다. 하지만 일부 전문가는 미국 성장이 둔화하는 반면 임금 상승에 따른 물가 압력은 고조되는 불길한 징조일 수도 있다고 우려했다. 중국 수출이 급감한 점도 글로벌 증시에 악영향을 미쳤다. 중국의 2월 수출 금액은 지난해 같은 기간보다 20.7% 줄었다. 2016년 2월 이후 3년 만에 가장 큰 폭으로 감소한 것이다. 2월 수입도 1년 전보다 5.2% 줄어 석 달 연속 감소했다. 지표 부진에 상하이종합지수는 4.4% 폭락했다. 여기에 유럽의 경제 대국 독일의 지난 1월 제조업 수주도 소폭 증가했을 것이란 시장 예상과 반대로 전월대비(계절조정치) 2.6% 감소하는 등 주요국의 지표가 줄줄이 부진했다. 전일 유럽중앙은행(ECB)의 올해 유로존 성장률 대폭 하향 조정에 이어 글로벌 경기 둔화에 대한 우려가 한층 가중됐다. 미·중 무역협상 관련해서도 다소 부정적인 소식이 나왔다. 폭스비즈니스는 이날 중국 측이 시진핑 중국 국가주석의 3월 말 방미 일정을 취소했다고 보도했다. 시 주석이 4월 말 방미할 가능성도 있지만_ 협상이 완결되지 못할 경우 미국 측이 협상을 파기할 가능성을 우려하고 있다고 전했다. 하지만 주요지수는 2월 신규고용의 부진이 일시적일 수 있다는 인식 등으로 장 후반 낙폭을 줄이며 종가를 형성했다. 중국 수출입 통계도 2월 초 춘제 연휴로 왜곡됐을 수 있다는 지적이 제기됐다. 다우지수는 장 초반 200포인트 이상 내렸던 데서 장 후반 낙폭을 빠르게 줄였다. 이날 업종별로는 세계 최대 규모의 노르웨이 국부펀드가 석유 시추 기업을 투자 대상에서 제외할 것이란 방침을 발표한 여파로 에너지주가 1.95% 급락했다. 산업주도 0.25% 내렸다. 반면 재료 분야는 0.21% 상승했다. [디지털뉴스국]</t>
  </si>
  <si>
    <t>f7bf5c3a-cb3c-41a3-960d-2ccf907b2989</t>
  </si>
  <si>
    <t>매머드급 조선회사 탄생 넘어야할 산은?</t>
  </si>
  <si>
    <t>[앵커] 탈 많았던 대우조선해양이 19년 만에 민영화 길에 들어섰습니다. 현대중공업이 대우조선해양을 인수하는 본계약을 체결하면서 세계 최대 규모의 조선회사가 탄생하게 됐는데_ 아직</t>
  </si>
  <si>
    <t>[앵커] 탈 많았던 대우조선해양이 19년 만에 민영화 길에 들어섰습니다. 현대중공업이 대우조선해양을 인수하는 본계약을 체결하면서 세계 최대 규모의 조선회사가 탄생하게 됐는데_ 아직 노조 반발과 해외 심사 등 넘어야 할 산이 많습니다. 서재희 기자의 보도입니다. [리포트] 현대중공업과 산업은행이 대우조선 지분 인수 본계약을 체결했습니다 현대중공업이 가칭 '한국조선해양'을 설립하고_ 산업은행이 이 회사에 대우조선해양 지분을 모두 넘기는 대신 새 주식을 받는 방식입니다. [이동걸/KDB산업은행 회장 : "지금의 적기를 놓치면 우리 조선업도 과거 일본 조선업이 겪은 쇠락의 길을 걸을 수밖에 없다는 절박함이 있었습니다."] 합병이 완료되면 한국조선해양은 조선회사 4개를 거느리며 시장 점유율 21%의 세계 최대 조선그룹이 됩니다. 특히 두 회사의 기술력을 합치면 LNG 운반선 등 특수선 수주에 더 유리해집니다. 대우조선에 투입된 공적자금 4조 2천 억 원의 회수도 빨라질 수 있습니다. [홍성인/산업연구원 선임연구위원 : "글로벌시장 대응이 좀 더 강하고 유리하게 전개될 때 공적자금 상환도 무리없이 진행되지 않을까..."] 대우조선의 자율경영과 고용보장을 약속했지만 노조의 반발은 거셉니다. 회의장 진입을 시도하다 경찰과 강하게 충돌했습니다. [김호규/금속노조위원장 : "임금도 깎아 줬는데 이제 와서 대우조선을 단돈 2조 천억 원에 매각한다는 게 도저히 용납될 수 없고..."] 또 유럽과 미국 등 전세계 경쟁 당국의 기업결합 심사 통과 여부도 관건입니다. 해외 심사에 보통 여러 달이 걸리고 한곳이라도 반독점 규제를 근거로 반대하면 합병 자체가 무산될 가능성은 남아있습니다. KBS 뉴스 서재희입니다. 서재희 기자 (*****@***.**.**)</t>
  </si>
  <si>
    <t>3367f507-9116-4bb6-ab10-661ad3fcdf32</t>
  </si>
  <si>
    <t>2월 취업자 가계대출 얼마나 늘었나 내주 고용동향 등 발표</t>
  </si>
  <si>
    <t>금감원장 간담회서 올해 업무구상 발표 (서울=연합뉴스) 최윤정 이율 박용주 기자 = 다음 주에는 2월 취업자와 가계대출 증가 추이가 관심이다. 통계청은 13일 2월 고용동향을 발표</t>
  </si>
  <si>
    <t>금감원장 간담회서 올해 업무구상 발표 (서울=연합뉴스) 최윤정 이율 박용주 기자 = 다음 주에는 2월 취업자와 가계대출 증가 추이가 관심이다. 통계청은 13일 2월 고용동향을 발표한다. 지난 1월 취업자는 1년 전보다 1만9천명 늘어나는데 그쳤다. 증가 규모가 5개월 만에 최저였다. 이런 추세라면 올해 정부의 일자리 증가폭 목표치인 15만명 달성이 쉽지 않아 보인다. 1월 기준 실업률 9년 만에 최고_ 실업자 19년 만에 최대(서울=연합뉴스) 윤동진 기자 = 13일 통계청에 따르면 지난달 취업자 수는 2천623만2천명으로 작년 1월보다 1만9천명 증가했다. 실업률은 4.5%로 1년 전보다 0.8%포인트 상승했다. 1월 기준으로 글로벌 금융위기의 후폭풍이 있던 2010년(5.0%) 이후 가장 높다. 사진은 이날 서울 고용복지플러스센터에서 상담받는 시민의 모습. 2019.2.13 ***@***.**.** 취업자 증가폭은 지난해 7∼8월 연속 1만명을 밑돌다가 9월 4만5천명_ 10월 6만4천명_ 11월 16만5천명으로 확대됐다. 그러나 12월 다시 3만명대로 줄었고 1월에는 1만명대로 추락했다. 1월 실업자는 1년 전보다 20만4천명 늘어난 122만4천명이다. 같은 달 기준으로 2000년 123만2천명을 기록한 이후 가장 많았다. 실업자를 연령대별로 보면 30대에서 줄었지만 40대 이상에서 늘었다. 특히 50대 증가 폭은 4만8천명_ 60세 이상은 13만9천명에 달했다. 노인 일자리 사업 신청으로 경제활동인구가 늘면서 중장년층을 중심으로 실업자 수가 크게 늘었다는 것이 통계청의 설명이다. 실업률은 4.5%로 1년 전보다 0.8%포인트 상승했다. 1월 기준으로 글로벌 금융위기의 후폭풍이 있던 2010년(5.0%) 이후 최고였다. 다음 주에는 2월 금융권 가계대출 동향도 나온다. 1월엔 전 금융권 가계대출이 전월 대비 2천억원 감소했다. 이는 통계가 집계된 2015년 1월 이후 4년 만에 처음이었다. 은행권은 1조1천억원 늘었지만 제2금융에서 1조3천억원 감소했다. 주택 매매 둔화에 이사 비수기가 겹쳐 주택담보대출 증가세가 둔화했고 신용대출 등 기타대출은 감소했다. 2월엔 5대 주요 은행 가계대출이 2조5천331억원 늘어난 것으로 집계됐다. 증가폭이 전월(1조163억원)보다 커졌다. 신용대출이 늘어서인 것으로 분석됐다. 정부는 올해 가계부채 증가율을 5%대로 억제할 방침을 밝혔다. 이를 위해 총부채원리금상환비율(DSR) 규제를 올해 2분기 2금융권에도 도입한다. 은행권엔 작년 10월부터 적용했다. 15일엔 2015년 기준년 산업연관표 작성 결과가 공개된다. 2014년엔 수출과 수입 등 대외거래 비중이 줄고 수출의 생산유발과 부가가치 창출 능력이 낮아진 것으로 나타났다. 윤석헌 금융감독원장은 14일 출입기자단과 오찬 간담회를 한다. 지난해 송년 간담회가 2차례 연기 끝에 신년 간담회로 바뀌어 열린다. 윤 원장은 이 자리에서 금감원의 올해 업무 계획을 발표할 계획이다. 서민·중소기업의 금융 접근성을 확대하고 금융소비자 보호를 강화하는 내용이 담길 것으로 보인다. *******@***.**.** ******@***.**.** *****@***.**.**</t>
  </si>
  <si>
    <t>d08f6b28-3bc7-41d1-a3d6-ab8104ea9ba0</t>
  </si>
  <si>
    <t xml:space="preserve"> 고용 수출 '쇼크' 3 지수_ 닷새째 '미끄럼'</t>
  </si>
  <si>
    <t>사진=AFP [뉴욕=이데일리 이준기 특파원] 미국발(發) 고용쇼크가 뉴욕증시를 덮쳤다. 무역전쟁 종식을 위한 미·중 정상 간 ‘3월 마러라고 담판’이 무산된 점도 악재로 작용했다.</t>
  </si>
  <si>
    <t>사진=AFP [뉴욕=이데일리 이준기 특파원] 미국발(發) 고용쇼크가 뉴욕증시를 덮쳤다. 무역전쟁 종식을 위한 미·중 정상 간 ‘3월 마러라고 담판’이 무산된 점도 악재로 작용했다. 뉴욕증권거래소(NYSE)는 8일(현지시간) 다우존스 30 산업평균지수가 전 거래일보다 22.99포인트(0.09%) 내린 2만5450.24에 거래를 마쳤다고 밝혔다. 스탠더드앤드푸어스(S&amp;P) 500지수와 기술주 중심의 나스닥 지수도 각각 5.86포인트(0.21%)와 13.32포인트(0.18%) 떨어진 2743.07과 7408.14에 장을 마감했다. 이들 3대 지수는 이번 주 닷새 내내 하락하며 2.21%_ 2.16%_ 2.46%씩 곤두박질쳤다. 결정타는 2월 고용지표. 이날 미국 노동부가 발표한 2월 고용동향에 따르면_ 비농업 일자리는 2만개 늘어나는 데 그치며 사실상 멈춰 섰다. 지난 1월(31만1000개 증가)에 비해 크게 추락한 수치이자_ 2017년 9월 이후 18개월 만에 가장 적은 증가 폭이다. 시장 전망치는 18만5000개 증가였다. 백악관은 “고용지표는 변덕스럽다”며 애써 큰 의미를 두지 않았지만_ 시장은 본격적인 경기 둔화의 징조로 받아들였다. 중국발(發) 악재도 한몫했다. 2월 수출 금액이 지난해 같은 기간보다 20.7%나 줄었다는 소식에 상하이종합지수는 4.4% 폭락한 영향을 뉴욕의 3대 지수도 피해 갈 수 없었던 것이다. 다만_ 두 가지 주요 악재 모두 ‘과장’됐다는 인식이 빠르게 확산하면서 막판 3대 지수는 낙폭을 줄이며 마감했다. 고용 쇼크는 백악관의 설명대로 ‘일시적 현상’일 수 있으며_ 중국 수출 통계도 2월초 춘제 연휴의 여파 때문이라는 설명이 투자자들에게 먹혀들어간 셈이다. 최대 이슈인 미·중 무역협상과 관련_ 도널드 트럼프 미국 대통령이 ‘굿딜(good deal) 아니면 노딜(no deal)’이라는 벼랑 끝 전략을 구사하는 가운데 애초 ‘3월 마러라고’로 굳혀져 갔던 트럼프 대통령과 시진핑 중국 국가주석 간 정상회담이 사실상 무산된 점도 투자심리를 압박했다. 미국 측은 정상회담에 양 정상이 마지막으로 풀어야 할 여지를 남기고 싶었던 반면_ 중국 측은 최종 협상까지 마무리된 뒤 정상 간 만남을 원했던 것으로 전해졌다. 현재로선 4월 말 정상회담설(說)이 부상하고 있다. 다만_ 트럼프 대통령의 ‘벼랑 끝 노딜’ 전략 볼 수 있듯_ 중국의 기술이전 강제·지식재산권 탈취 등 쟁점 사안에 대한 양국 간 간극이 쉽게 좁혀지지 않고 있다는 점은 불확실성을 키우는 요인이다. 이준기 (*****@******.**.**) 네이버 홈에서 ‘이데일리’ 기사 보려면 [구독하기▶] 꿀잼가득 [영상보기▶] _ 빡침해소!청춘뉘우스~ [스냅타임▶]</t>
  </si>
  <si>
    <t>1dbf0fd0-196b-4704-bb5f-c51a9f3f3636</t>
  </si>
  <si>
    <t>경기도_ 대형 신축건물에 '청소원 휴게시설 설치' 권고</t>
  </si>
  <si>
    <t>(수원=연합뉴스) 이우성 기자 = 경기도가 청소원이나 방호원 등 현장노동자의 쉼터 환경 개선을 위해 공공기관 노동자에게만 적용하는 '공공부문 휴게시설 관리규정'을 민간에 권장하기로</t>
  </si>
  <si>
    <t>(수원=연합뉴스) 이우성 기자 = 경기도가 청소원이나 방호원 등 현장노동자의 쉼터 환경 개선을 위해 공공기관 노동자에게만 적용하는 '공공부문 휴게시설 관리규정'을 민간에 권장하기로 했다. 경기도청 전경[경기도 제공] 도는 오는 4월부터 경기도건축위원회 심의 시 현장노동자 휴게시설 관리규정을 반영하도록 권고할 방침이라고 9일 밝혔다. 현행 제도는 시장·군수가 30층 이상 또는 연면적 10만㎡ 이상의 건축물을 신축하는 경우 건축허가 전에 도의 사전승인을 받도록 하고 있다. 도는 지난해 10월부터 현장노동자 복지향상을 위해 '경기도 공공부문 휴게시설 관리규정 표준안'을 마련해 시행 중이다. 표준안에 따르면 건축주는 현장노동자 휴게시설 설치 시 ▲유해물질과 격리 ▲가급적 지상 설치 ▲1인당 1㎡ 이상 의자와 탁자를 포함해 최소 6㎡ 확보를 위해 노력하도록 하고 있다. 또 실내 적정 온·습도와 쾌적한 공기 질 유지_ 적정한 밝기와 소음 수준 등 안전한 휴식 환경을 만드는 데도 힘쓰도록 했다. 도 관계자는 "의무 규정은 아니지만 건축위원회의 권고 사항인 만큼 앞으로 건설되는 대형 건축물의 경우 현장노동자의 근무환경이 좋아질 것으로 기대한다"고 말했다. 하늘에서 내려다본 아름다운 수원 화성(華城)[연합뉴스 자료사진] 이 밖에도 도는 전기자동차 활성화를 위해 건축 허가 시 전기자동차 전용주차구역과 충전시설 설치 확대를 권장하도록 도내 시·군과 노력하기로 했다. 현행 '경기도 전기자동차 이용 활성화 지원 조례'는 2017년 6월 13일 이후 신축하는 공공건물이나 공중이용시설 가운데 주차장 100면 이상인 경우 전기자동차 전용주차구역 및 충전시설 설치를 의무화하고 있다. 도는 시·군에서 건축허가를 내줄 때 현행 조례보다 더 많은 전기차 전용 주차구역과 충전시설을 설치하도록 시·군에 권장할 예정이다. 도는 이번 2가지 조치에 대한 설명 자료를 31개 시·군 건축 인허가 부서에 배포_ 4월 건축허가신축 접수분부터 반영토록 독려할 계획이다. 전기자동차 충전소[순천시 제공] ********@***.**.**</t>
  </si>
  <si>
    <t>3b82afca-61ba-4109-a531-66ef4ff363ec</t>
  </si>
  <si>
    <t>SKC_ '신소재 스타트업' 지원 기술 공모전 개최</t>
  </si>
  <si>
    <t>[헤럴드경제=이세진 기자] SKC가 사회적 가치를 확산하기 위해 추진하는 신소재 기술 공모전 ‘SKC 스타트업 플러스(Startup Plus)’를 확대 운영한다고 9일 밝혔다. 대</t>
  </si>
  <si>
    <t>[헤럴드경제=이세진 기자] SKC가 사회적 가치를 확산하기 위해 추진하는 신소재 기술 공모전 ‘SKC 스타트업 플러스(Startup Plus)’를 확대 운영한다고 9일 밝혔다. 대상을 중소기업까지 확대하고_ 선발팀도 10곳 내외로 늘린다. SKC 스타트업 플러스는 우수한 아이디어를 가진 기업에 사업화 지원금_ 창업교육_ R&amp;D 노하우 등을 제공하는 프로그램으로 지난해에는 스타트업_ 벤처기업 8곳을 선발해 지원해왔다. SKC는 울산창조경제혁신센터_ 산업통상자원R&amp;D전략기획단_ 한국과학기술정보연구원_ 딜로이트 안진회계법인과 함께 ‘SKC 스타트업 플러스’ 2기 참여기업을 모집한다. 창의적인 사업 아이디어나 기술을 가진 예비창업자_ 스타트업_ 중소기업이 대상이다. 4월 5일까지 ‘아이디어마루’에서 신청받는다. 최종 선발팀은 10개팀 내외다. 서류심사와 발표심사를 거쳐 4월 26일 발표한다. 모집분야는 ▷석유화학 소재 ▷필름 ▷반도체 소재 ▷모빌리티 소재 ▷차세대 디스플레이 소재 ▷4차 산업혁명 관련 소재 등 고기능ㆍ고부가 산업소재 관련 전 분야다. 선발팀은 6개월 동안 울산창조경제혁신센터에 무상으로 입주해 창업교육_ 멘토링을 받을 수 있다. SKC는 선발팀에 사업화 지원금과 사무홍보 공간을 지원한다. 경영 노하우_ R&amp;D 인프라 등 40년 소재전문 기업 역량을 공유하고 특허기술 교육 등 멘토링 프로그램을 제공한다. 올해 2월 SKC의 ‘신소재 기술기반 오픈 플랫폼’에 참여한 기관 3곳도 힘을 모은다. 산업통상자원R&amp;D전략기획단은 기업이 잘 모르는 정책 등을 알리고 제도개선을 지원한다. 한국과학기술정보연구원은 중소기업 사업화와 연구기획 역량 업그레이드를 돕는다. 딜로이트 안진회계법인은 회계/세무 자문을 제공하고 글로벌 네트워크를 살려 투자전문기관 연계지원을 검토한다. SKC는 소재기업이 빠르게 성장하고 소재산업 생태계를 활성화하는 데 기여하기 위해 노력해왔다. 2017년에는 울산창조경제혁신센터 등 5개 기관과 소재기업 사업화 지원 기반을 마련했다. 2018년에는 SKC 스타트업 플러스 1기 기업 8곳을 선발해 지원해오고 있다. 올해에는 산업통상자원R&amp;D전략기획단 등 3개 기관과 중소기업 지원 기반을 구축했다. SKC 관계자는 “SK그룹이 사회적 가치와 경제적 가치를 동시에 추구하기 위해 제시한 공유인프라를 적극 추진한 결과 여러 기관과 협력해 지원체계를 탄탄히 할 수 있었다”며 “작은 기업이 성장하고 발전해 고용이 늘고 생태계가 더욱 튼튼해질 수 있도록 노력할 것”이라고 말했다. ******@**********.***</t>
  </si>
  <si>
    <t>b0f1aedd-3e17-4db5-8b2e-8fee440e9413</t>
  </si>
  <si>
    <t>퇴임 앞둔 홍종학 엇갈린 평가 "벤처붐 불 지폈지만..."</t>
  </si>
  <si>
    <t>[머니투데이 고석용 기자] [중기부 초대사령탑 최저임금등 노동현안 대변 부족 평가...中企 "박영선 후보자 과제해결 적임자"" ] 홍종학 중소벤처기업부 장관이 지난해 12월 '소상</t>
  </si>
  <si>
    <t>[머니투데이 고석용 기자] [중기부 초대사령탑 최저임금등 노동현안 대변 부족 평가...中企 "박영선 후보자 과제해결 적임자"" ] 홍종학 중소벤처기업부 장관이 지난해 12월 '소상공인 현장 간담회'에서 발언하고 있다./사진=홍봉진 기자 청와대가 8일 박영선 더불어민주당 의원을 신임 중소벤처기업부 장관 후보자로 결정했다. 홍종학 장관은 박 후보자가 국회 인사청문회를 거쳐 최종 임명될 때까지만 임기를 유지한다. 제2 벤처붐 열기를 이끌어낸 성과와 노동현안 대응이 미흡했다는 홍 장관에 대한 평가는 그대로 박 의원의 과제로 이어질 것으로 보인다. 홍 장관은 2011년 7월 청에서 부로 격상한 중기부 초대 장관으로 임명됐다. 문재인 대통령의 측근으로 중소기업 중심경제를 구축하자는 문 대통령의 의지를 수행하기 위한 적임자로 평가받았다. 하지만 급격히 인상된 최저임금과 근로시간 단축 등 노동현안에서 중소기업을 대변하는 데 부족했다는 지적을 받는다. 최저임금과 근로시간은 고용노동부가 관할하는 분야다. 다만 업계는 임금 지불여력이 낮은 중소기업·소상공인에 직접 영향을 주는 만큼 중기부의 역할도 중요하다고 입을 모은다. 홍 장관은 노동현안이 불거질 때마다 "내각에 중소기업과 소상공인의 입장을 충실히 전달하고 있다"고 반복했지만 업계는 홍 장관과 중기부의 역할이 미비했다고 꼬집었다. 특히 최저임금 인상 반대 궐기대회를 진행한 소상공인 업계와는 갈등을 일으키기도 했다. 최승재 소상공인연합회 회장은 "소관부서인 중기부와 홍 장관이 업계의 목소리를 더 많이 들어주길 바랐지만 스킨십하고 입장을 대변해주는 데는 미흡하게 느껴진다"고 말했다. 중소기업계도 비슷한 반응을 보였다. 중소기업중앙회 관계자는 "내각 안에서 중기부의 위상 때문인지 업계가 체감할 수 있는 노동현안 관련 대책이 나오지 않은 점은 아쉽다"고 지적했다. 반면 지난해 신규 벤처투자액이 역대 최고치인 3조4249억원을 기록하는 등 이른바 '제2 벤처붐' 열기를 불러온 데 대해서는 긍정적인 평가가 나온다. 홍 장관은 벤처업계의 혁신성장에 대해 "개방형 혁신을 촉진해 제2 벤처붐을 이루겠다"고 강조해왔다. 홍 장관의 의지대로 중기부는 지난해 모태펀드 출자등을 통해 4조6000억원 규모의 벤처펀드를 조성하는 성과를 올렸다. 벤처업계 관계자는 "규제개혁 등 이슈에서도 큰 의지를 보여주고 제2 벤처붐 분위기를 조성한 데도 홍 장관의 역할이 컸다"고 평가했다. 그밖에 스마트공장 확산 추진_ 카드수수료 인하_ 상가임대차보호법 개정_ 생계형적합업종제도 시행 등 관계부처와의 협업을 이끌어낸 점도 홍 장관의 치적으로 평가받는다. 홍 장관이 이같은 평가는 신임 장관을 맡을 박 후보자의 과제로 남을 전망이다. 박 후보자는 지난해 7월 기획재정위원회 전체회의에서 "최저임금 문제는 중앙정부에서 하한선만 정하고 지방정부에 이양하라"며 지역별 차등화가 필요하다는 의견을 내기도 했다. 중기중앙회와 소상공인연합회_ 벤처기업협회 등은 이날 "박 후보자가 혁신창업과 스마트공장 확산 등에 앞장설 것으로 기대한다"고 밝혔다. 고석용 기자 gohsyng@</t>
  </si>
  <si>
    <t>6a597632-3e49-424f-ad11-6bffe8daee0f</t>
  </si>
  <si>
    <t>봄 영농철 농기계 안전사고 주의 강원 5년간 1천3건 발생</t>
  </si>
  <si>
    <t xml:space="preserve">사망 37명·부상 980명…경운기 사고·70대 가장 많아 강원 고성소방서 농기계 사고 구조훈련 [연합뉴스 자료사진] (춘천=연합뉴스) 임보연 기자 = 지난 6일 오후 3시 4분께 </t>
  </si>
  <si>
    <t>사망 37명·부상 980명…경운기 사고·70대 가장 많아 강원 고성소방서 농기계 사고 구조훈련 [연합뉴스 자료사진] (춘천=연합뉴스) 임보연 기자 = 지난 6일 오후 3시 4분께 강원 춘천시 신북읍 발산리에서 A(74)씨가 경운기로 밭을 갈다 후진 중 실수로 경운기와 하우스 사이에 끼면서 다쳐 병원으로 이송됐다. 앞서 5일 오후 3시 14분께 홍천군 내촌면 화상대리에서 외국인 노동자 B(21)씨가 비료를 운반하는 농기계 전복 사고로 다쳐 병원에서 치료를 받았다. 지난 4일 오후 1시 19분께는 화천군 하남면 삼화리에서 이모(55)씨가 경운기 팬벨트에 손목이 끼어 절단되는 사고를 당했다. 강원도소방본부는 봄 농사철을 맞아 이처럼 농기계 안전사고로 다치는 일이 빈번해지자 각별한 주의를 당부했다. 도소방본부 집계를 보면 최근 5년간(2014∼2018년) 발생한 농기계 안전사고는 1천3건에 이른다. 이 사고로 사망 37명_ 부상 980명_ 안전조치 39명 등 1천56명의 사상자가 발생했다. 연도별로는 2014년 202명_ 2015년 233명_ 2016년 229명_ 2017년 175명_ 2018년 217명 등이다. 경운기 사고자가 66.1%(698명)로 가장 많고_ 트랙터 18.9%(200명)_ 이양기·관리기 등 기타 농업용 기계 15%(158명)로 나타났다. 연령별로는 70대가 34.1%(360명)_ 60대 21.8%(230명)_ 50대 20.2%(213명)_ 80대 9.3%(98명)_ 40대 6.7%(71명)_ 30대 이하 4.3%(45명)이다. 70대 이상 고령자가 458명으로 43.4%를 차지했다. 농기계 안전사고는 3월 72건_ 4월 131건_ 5월 116건_ 6월 125건 등 3월부터 6월까지 영농철에 44.27%(444건) 집중돼 각별한 주의가 필요하다. 김충식 도소방본부장은 9일 "경운기 등 농기계는 안전벨트 등 별도 안전장치가 없어 전복 및 추락사고 발생 시 큰 부상으로 이어질 수 있어 작업 전후 점검은 물론 보호구 착용 및 야간 반사판 등 안전장치 부착_ 안전 속도를 유지해야 하고 음주운전은 절대로 하지 말아야 한다"고 당부했다. *****@***.**.**</t>
  </si>
  <si>
    <t>8b9eb97b-05a8-424f-a54c-8118a387ab8e</t>
  </si>
  <si>
    <t>퇴직전후 2~3년이 골든타임...가교연금 다양한 인간관계 쌓아놔야</t>
  </si>
  <si>
    <t>하철규 NH투자증권 100세시대연구소 수석연구원 [서울경제] 인간의 수명이 길어지면서 은퇴에 대한 인식이 바뀌고 있다. 예전에는 은퇴가 곧 여가 생활을 의미했다면_ 이제는 계속 일</t>
  </si>
  <si>
    <t>하철규 NH투자증권 100세시대연구소 수석연구원 [서울경제] 인간의 수명이 길어지면서 은퇴에 대한 인식이 바뀌고 있다. 예전에는 은퇴가 곧 여가 생활을 의미했다면_ 이제는 계속 일을 하려는 사람이 점점 늘고 있다. 수명이 늘어나면서 직장생활을 하는 기간만큼 퇴직 후 노후생활을 하는 기간이 길어졌기 때문이다. 은퇴기가 몇 년이 아닌 몇십 년으로 늘어나면서 여가활동과 취미생활만 하며 보내는 삶에서 정신적 만족을 얻을 수 있을지_ 자산은 충분한지 고민이 될 수밖에 없다. 지금의 50~60대는 은퇴기를 여가 시기로 보기보다 새로운 것을 배우거나 현역으로 일할 동안에는 도전할 수 없었던 꿈을 추구할 수 있는 기회로 보고 있다. 인생의 경력 전환 시점에서 새로운 분야에 도전해 인생 2막을 시작하는 사람이 늘고 있다. 예전에는 인생 후반에 경력 전환을 시도하는 경우는 드물었다. 줄곧 한가지 경력만 쌓다가 퇴직 후 다양한 여가 활동이나 취미생활을 하는 것이 보통이었다. 하지만 현재는 중년 이후 새로운 목표를 갖고 경력 전환을 시도하는 이들이 많아졌다. 경력 전환을 가장 많이 고려하는 시기는 50~60대이다. 중장년층은 대개 더 오래 일하고 싶어 하지만_ 정년 연령에 도달하면 직장을 떠나야 하기 때문이다. 인생 2막 일자리로는 대부분이 그동안 해온 일을 계속하려 하지 않고_ 즐겁고 스트레스가 적은 새로운 일을 하기를 원한다. 하지만 50~60대에 새로운 일을 시작하려면 준비할 시간이 필요하다. 퇴직 후에는 재취업 기회도 줄어들고_ 보수가 많은 정규직보다 저임금의 시간제 일자리가 많다. 노후에 양질의 근로소득을 얻기 위해서는 단순 근로직이나 생계형 창업보다는 한가지 기술을 배우는 것이 좋다. 인생 2막 준비의 골든 타임은 퇴직 전후 2~3년으로 이때부터 본격적으로 제 2의 일자리를 준비해야 한다. 만약 퇴직 전에 두번째 일자리를 미리 준비하지 못했다면_ 경력 전환기를 활용해 퇴직 후 2년 정도 집중적으로 준비하는 방법도 있다. 이 기간에 대학에 편입하거나 전문자격증을 취득해 재취업 기회를 만드는 것도 좋다. 경력 전환기는 새로운 성장을 위한 발판이므로 인생의 전환기에 조급해 하지 말고 마음의 여유를 가져야 한다. 메릴린치 보고서에 의하면 미국 은퇴자의 절반(52%)이 첫 번째 은퇴했을 때 평균적으로 약 29개월간의 경력 전환기를 갖고_ 일터 복귀 후 평균 9년간 더 일하는 것으로 나타났다. 미국 은퇴자 5명 중 3명(58%)은 은퇴 전과 다른 종류의 일을 선택하고 있다. 미국 은퇴자들이 새로운 일을 택한 이유는 ‘유연한 스케쥴’(51%)이 가장 높았으며 다음으로 ‘즐겁고 스트레스가 덜한 일 추구’(43%)_ ‘새로운 경험 추구’(39%) 등의 순이었다. ‘더 많은 돈을 벌기 위해서’는 14%에 불과했다. 중년기에 경력 전환에 성공하려면 먼저 퇴직 후 어디서 무엇을 하며 살 것인가를 결정해야 한다. 평소 꼭 해보고 싶었던 일_ 인생의 보람을 찾을 수 있는 일을 인생 2막 일자리로 만들 수 있으면 가장 좋다. 둘째_ 경력 전환기에 필요한 생활비 전액은 아니더라도 기본적인 생활비는 충당할 수 있도록 준비해둘 필요가 있다. 생활비 문제가 어느 정도 해결되면 마음의 여유를 갖고 재취업 일자리를 준비할 수 있다. 가장 좋은 방법은 퇴직연금과 연금저축을 활용하는 것이다. 근로기간 동안에 퇴직연금과 연금저축에 가입하면 55세부터 수령할 수 있어 경력 전환기에 가교연금으로 사용할 수 있다. 셋째_ 직장생활을 하는 동안 다양한 인간관계를 구축해야 한다. 재취업 정보는 주변 인맥을 통해 얻는 경우가 많기 때문이다. 고령층 구직경험자의 10명 중 4명(40.4%)이 ‘친구_ 친지 소개 및 부탁’으로 일자리를 구하는 것으로 나타났다. 넷째_ 건강을 잘 유지해 나가야 한다. 건강하게 오래 살면서 생산적으로 일하면 수입도 얻을 수 있어 활기찬 인생 2막을 펼쳐 나갈 수 있다. |</t>
  </si>
  <si>
    <t>33c50236-af09-46f4-a31a-ea6c2dd1225f</t>
  </si>
  <si>
    <t xml:space="preserve">[국민연금 개편 논란 지속] 더 내고 더 받기 방향 가닥 소득대체율 OECD 수준으로 VS 청년층 부담 과해 </t>
  </si>
  <si>
    <t xml:space="preserve">[헤럴드경제=정경수 기자] 국민연금 개편이 ‘더 내고 더 받는’ 방향으로 가닥이 잡혔다. 이제 얼마만큼 더 내고_ 더 받을지에 대한 논의가 남았다. 소득대체율을 다른 선진 국가들 </t>
  </si>
  <si>
    <t>[헤럴드경제=정경수 기자] 국민연금 개편이 ‘더 내고 더 받는’ 방향으로 가닥이 잡혔다. 이제 얼마만큼 더 내고_ 더 받을지에 대한 논의가 남았다. 소득대체율을 다른 선진 국가들 수준까지 끌어올려야 한다는 의견이 우세한 가운데 부양 부담을 모두 떠안는 청년층의 부담도 고려해야 한다는 지적도 제기됐다. 8일 정부와 노동계에 따르면 사회적 대화기구인 경제사회노동위원회 산하 국민연금개혁과 노후소득보장 특별위원회(연금특위)는 지난달 10일 10차 회의를 열고 보험료율과 소득대체율 인상을 동시에 추진한다는 원칙을 세웠다. 낸 돈보다 훨씬 많이 받아가는 현행 구조를 고치자는 데 다수가 합의한 것이다. 아울러 보험료율 인상에 부담을 느끼는 국민적 정서를 고려해 20년~30년에 걸쳐 장기적으로 조정을 하자는 결론도 내렸다. 이 원칙에 노동계_ 비사업장가입자 대표_ 공익위원 등 다수가 동의를 했으나 경영계는 반대 입장을 밝혔다. 이제 얼마만큼 더 내고_ 더 받을지에 대한 논의가 남았다. 현재 소득에서 국민연금 보험료가 차지하는 비율(보험료율)은 9%다. 현재 소득대체율은 44.5%로 현 제도가 유지된다면 앞으로 매년 0.5%포인트씩 떨어져 2028년 40%까지 낮아질 예정이다. 소득대체율은 개인이 평생 동안 벌어들이는 평균소득 대비 연금지급액 비율을 의미한다. 노동계는 소득대체율을 매년 0.5%포인트씩 올려 2028년부터는 50%를 유지해야 한다고 주장하고 있다. 국민연금 가입자의 실제 가입기간이 반영되면 실질 소득대체율은 21.4%에 불과하는 게 그 근거다. 현 44.5%의 소득대체율은 40년 동안 국민연금을 납부했다는 전제로 나온 수치이고_ 실제 국민연금의 평균 가입기간(18.2년)을 반영한 실질 소득대체율은 21.4%에 불과하다고 보고 있다. 아울러 한국 국민연금의 소득대체율이 경제협력개발기구(OECD) 평균 수준에 한참 못 미친다고 주장한다. OECD에 따르면 지난 2016년 기준 회원국들의 연금 소득대체율은 평균 52.9%이다. 기초연금_ 국민연금 등 공적연금과 사적연금을 포함한 수치다. 반면 한국은 39.3%에 불과했다. 프랑스(60.5%)_ 스웨덴(55.8%) 등 국가보다는 훨씬 낮지만 호주(32.2%)_ 일본(34.6%)보다는 높은 수준이다. 구창우 공정연금강화국민행동 사무국장은 “현 고용시장 상황에서 국민연금 가입 40년은 불가능한 구조로 소득대체율을 올려 노후소득 보장 강화에 힘쓸 필요가 있다”며 “아울러 국민연금 재정고갈 우려를 고려하면 재정 부담을 후대에 전가하지 말고 지금부터 점진적으로 올릴 필요가 있다”고 말했다. 반면 경영계는 여전히 소득대체율_ 보험료율의 현행 유지 입장을 고수하고 있다. 국민연금(4.5%)과 퇴직연금(8.3%)으로 12.8%를 부담하고 있는 기업으로서는 국민연금 추가 보험료율 인상은 현실적으로 어렵다는 주장이다. 노동계 주장대로 소득대체율을 50%까지 올릴 경우 보험료율은 20%까지 상승할 전망이다. 근로자 월급의 20%를 국민연금에서 떼가게 되는 셈이다. 이보다 낮은 소득대체율 45%를 위해서는 보험료율이 18%_ 소득대체율 40%일 경우에는 16% 보험료율까지 오르게 된다. 노후보장_ 재정고갈 우려 등을 고려해 ‘더 내고 더 받는’ 방향으로 논의하되 후대의 부담도 깊게 생각해야 한다는 지적이 나온다. 석재은 한림대 사회복지학부 교수는 “초고령사회로 진입하면 노인 부양 부담 때문에 근로자들이 누릴 수 있는 가처분소득은 크게 줄어들 것”이라며 “근로계층이 100만원을 벌 때 노인들에게 얼마의 연금이 지급돼야 적정한지에 대한 깊은 논의가 필요하다”고 지적했다. 아울러 기초연금을 고려해 국민연금 지급 수준을 정해야 한다고 봤다. 오는 2021년 기초연금이 30만원으로 올라갈 경우 기본적으로 12%의 소득대체율이 확보된다. 여기에 국민연금의 소득대체율을 50%까지 올리게 되면 공적연금 명목 소득대체율은 총 62%에 이르게 된다. ******@**********.***</t>
  </si>
  <si>
    <t>2a3da55f-cb8d-4aca-87e4-ed241e399e7f</t>
  </si>
  <si>
    <t xml:space="preserve">국제유가_ 미국 유럽 등 성장둔화 우려에 약세..WTI 1.0% </t>
  </si>
  <si>
    <t>지난해 1월 이후 국제유가추이 (자료=NH투자증권) 국제유가는 8일(현지시간) 미국 고용지표 악화 및 유로존 성장 둔화 우려 등에 힘입어 하락 마감했다. 이날 뉴욕상업거래소(NYM</t>
  </si>
  <si>
    <t>지난해 1월 이후 국제유가추이 (자료=NH투자증권) 국제유가는 8일(현지시간) 미국 고용지표 악화 및 유로존 성장 둔화 우려 등에 힘입어 하락 마감했다. 이날 뉴욕상업거래소(NYMEX)에서 4월 인도분 서부 텍사스산 원유(WTI)는 배럴당 0.59달러(1.0%) 하락한 56.07달러에 거래를 마쳤다. 이번주 주간으로는 0.5% 상승률을 기록했다. 런던 ICE 선물거래소의 브렌트유 5월물은 56센트(0.8%) 하락한 65.74달러를 기록했다. 한 주간으로는 1% 상승했다. 이같은 하락세는 미국의 고용지표가 악화하면서 전반적인 투자심리를 위축시켰다는 분석이 나온다. 2월 미국의 비농업 부문은 2만 개의 일자리를 만드는 데 그쳤다. 이는 시장 전망치 18만 개를 크게 밑도는 수치다. 허리케인의 타격으로 일자리 증가세가 일시적으로 둔화했던 2017년 9월 이후 최저치였다. 뿐만 아니라 전날 유럽중앙은행(ECB)은 올해 유로존의 경제 성장률 전망치를 1.7%에서 1.1%로 낮춰 잡았으며_ 중국의 무역 지표도 성장 둔화 우려를 강화했다. 지난달 중국의 2월 수출액은 1325억 달러로_ 지난해 같은 기간 보다 20.7% 감소했다. 이는 지난 2016년 2월 이래 3년만에 가장 큰 감소폭이다. 독일의 경제 지표도 부진했다. 유로존 최대 경제 대국인 독일의 제조업 수주는 한 달 전보다 2.6% 감소했다. 0.5% 줄어들 것으로 본 시장 기대치에 크게 못 미쳤다. 한편_ 이번주 미국의 채굴 장비는 3주 연속 감소했다. 유전 정보 서비스업체 베이커휴스는 이번주 미국에서 가동 중인 채굴 장비 수가 9개 줄어든 834개로 지난해 5월 이후 최저치라고 밝혔다. 국제금값은 올랐다. 이날 뉴욕상품거래소(COMEX)에서 4월 인도분 금은 전날보다 온스당 13.20달러(1%) 오른 1_299.30달러에 거래를 마쳤다. 달러화가 약세를 보이면서 금값에 상승 요인으로 작용했다. ******@******.*** 이정은 기자</t>
  </si>
  <si>
    <t>761cdb89-20e0-4644-9a7e-83aaefcf2189</t>
  </si>
  <si>
    <t>성신제 "피자헛 위기? 기본 소홀 탓.. 백종원 골목식당 긍정적"</t>
  </si>
  <si>
    <t xml:space="preserve">한국에 피자헛을 처음 들여온 뒤 한 때 소득세만 110억원을 내 개인종합소득세 1위에 올랐던 성신제 HS컨설팅 컴퍼니 대표(71)_ 그에게 피자헛은 애증의 존재와 같다. 피자라는 </t>
  </si>
  <si>
    <t>한국에 피자헛을 처음 들여온 뒤 한 때 소득세만 110억원을 내 개인종합소득세 1위에 올랐던 성신제 HS컨설팅 컴퍼니 대표(71)_ 그에게 피자헛은 애증의 존재와 같다. 피자라는 음식이 낯설기만 하던 1980년대 우리나라에 피자헛을 선보인 뒤 성공리에 안착시키자 미국 본사가 직영을 통보하면서 320억원에 국내 경영권을 내줘야 했다. 이에 성 대표는 한동안 길 가다가 피자헛 매장이 보이면 고개를 돌릴 정도로 속이 상했다고 한다. 그는 “난 사업을 하면 올인하기에 사업체가 내 자식 같이 느껴졌다. 피자헛을 그렇게 넘긴 뒤 너무 화가 나고 가슴이 아팠다”면서 “그런데 나중에 보니 이게 피자헛의 글로벌 전략이더라. 그걸 안타까워 할 필요도_ 아쉬워 할 필요도 없다는 걸 깨닫고 ‘간판은 제대로 유지하고 있나’ ‘매장은 깨끗하게 유지하고 있나’ 다시 쳐다보게 됐다”고 말했다. 그렇게 한창 잘 나갔던 피자헛은 실적 악화로 인해 2017년 국내 투자회사인 오차드원에 매각됐다. 2000년대 중반만 해도 3000억원을 넘었던 매출은 2014년 1142억원_ 2015년 893억원 등으로 줄었고 영업이익은 2013년부터 적자로 돌아섰다. 성 대표는 피자헛이 위기에 놓인 이유로 사측이 기본에 소홀한 것과 사람들의 식성 변화를 꼽았다. 그는 먼저 “내가 피자헛에서 손을 뗀 뒤 들어온 경영진들은 전문경영인으로_ 이들의 최우선 관심사는 자신의 임기 보장이다. 피자도 기본이 튼튼해야 하는데_ 어떻게든 요란하게 만들어 소비자들을 현혹시켜 매출을 올리는 등 자기 임기 보장을 받는 데만 신경 썼던 것”이라며 “피자에서 기름이 뚝뚝 떨어지고 맛이 예전 같지 않다. 게다가 사람들의 생활 수준이 높아지면서 피자헛 같은 피자가 건강에 안 좋다는 생각이 많아져 미국에서도 이탈리안 오리지널 피자에 대한 수요가 늘고 있다”고 설명했다. 성 대표는 피자헛 매각 이후 케니 로저스 치킨 사업을 벌이다 미국 본사의 투자 철회로 실패한 뒤 성신제피자로 성공하는 듯 했으나 또 다시 신용불량자가 됐다. 그는 2015년 컵케이크로 재기를 노렸으나 재차 실패한 뒤 최근에는 마카롱 만들기에 전념하고 있다. 성신제 대표가 만든 마카롱. 성신제 대표 제공 그는 한동안 컵케이크에 매달렸던 것에 대해 “미국에 가서 투자를 받으려 했는데 돈도 없고 백발 할아버지인 날 믿어주는 사람이 없더라. 그런데 컵케이크 업체에서 날 믿고 투자를 해줬다”면서 “혼자 사는 사람이 많아져 혼자서 컵케이크를 먹는 문화가 생길 거라 보고 시작했는데_ 미국 현지 레시피가 너무 달더라. 이걸 바꾸려 했는데 미국 본사가 다른 회사에 매각되면서 한국 투자를 접는다고 해서 또 다시 3억 정도를 떠안고 신용불량자가 됐다”고 토로했다. 마카롱을 택한 이유에 대해서는 “택배 시대에 컵케이크는 던지면 잘 망가지는 반면 마카롱이 그 정도는 아니더라. 마카롱을 플라스틱에 고정시켜 에어쿠션을 담은 뒤 여러 차례 던져보니 괜찮았다”며 “페이스북 계정을 통해 마카롱 소식을 올리고 주문을 받는데_ 제가 직접 통화하고 소통하다 보니 반응이 굉장히 좋다. '이게 활로겠다' 싶어 아침에 내가 나오면 기본 밑작업을 한 뒤 내 딸이 나와서 굽고 꺼내고 포장해 택배를 보낸다”고 말했다. 그렇다고 해서 과거처럼 사업에만 올인하지는 않는다는 것이 성 대표의 설명이다. 이제 70이 넘은 나이에 건강이 예전 같지 않은 만큼 다시 피자로 과거의 영광을 재현하는 것보다는 자신의 노하우와 경험을 젊은이들에게 전해주는 것이 그의 바람이다. 저녁에는 일을 마치고 운동을 한 뒤 원고를 집필하고 있다. 성 대표는 “당장 자금이 없어 크라우드 펀딩 형태로 책을 출간하려 한다. 이달 말부터 다음달 중순까지 펀딩을 진행할 예정”이라며 “장사가 안 된다며 내 가게로 찾아오는 젊은이들이 종종 있다. 이런 이들에게 ‘읽고 쓰고 걷자’는 얘기를 해주고 싶은데_ 아무리 바빠도 한 줄이라도 읽고 동네 골목이라도 걸으면 생각이 정리된다는 취지“라고 말했다. 성신제 대표는 지난해 9월 정부가 주최한 실패박람회에 강연자로 나섰다. 당시 그는 행사 몇 주 전 뇌에 문제가 생겨 큰 수술을 치렀음에도 창업자들에게 도움이 될 수 있는 이런 자리는 나가야겠다는 생각에 강연을 강행했다고 했다. 한편 성 대표는 최근 화제가 되고 있는 예능 프로그램 ‘백종원의 골목식당’에 대해 긍정적으로 본다는 입장을 내놨다. 외식업 종사자들을 낮게 깔보는 사회적 인식을 바꾸는 데 상당 부분 기여했다는 평가다. 해당 프로그램에서는 음식점 사장님들도 끊임없는 고민과 갈등을 겪고 있으며 노력과 연구가 필요하다는 점을 보여주고 있기 때문이다. 그는 “우리나라는 예전부터 일반 상인에 대한 인지도나 사회적 명성이 굉장히 낮았다. 식당한다고 하면 무조건 하대하고_ 식당에 취직한 본인도 열등감을 느끼는 경우가 많았는데 심각한 문제”라며 “요식업 종사자들이 의식주 중 하나인 ‘식’을 담당하는 사람들인데 하대한다는 게 말도 안 된다. 백종원의 골목식당 이후 외식업 종사자들의 자부심은 많이 높아졌다고 생각한다”고 밝혔다. 물론 일부 단점도 있을 수 있다는 점을 빼놓지 않았다. 성 대표는 “백종원 대표가 제시한 솔루션을 통해 가게가 성업하는 모습을 보여주면 역효과가 있을 수 있다. 방송을 보면서 ‘어? 이렇게 하면 되겠네?’ 하고서 자질도 없는 사람이 자영업에 뛰어들 수 있기 때문”이라며 “음식이나 손님을 다루는 것을 교육한다고 되는 데는 어느 정도 한계가 있다. 그럼에도 골목식당이 자영업자들에게 주는 효과는 긍정적”이라고 덧붙였다. ********@******.*** 구자윤 기자</t>
  </si>
  <si>
    <t>6652b993-0111-423d-9ac3-bb8932711d6a</t>
  </si>
  <si>
    <t xml:space="preserve">주원석 플라이강원 대표 먹튀요? 항공 사업으로 돈 벌 생각 없어요 </t>
  </si>
  <si>
    <t>주원석 플라이강원 대표(사진=플라이강원) [이데일리 이소현 기자] “먹튀요? 저희 사업모델에 대해 모르고 이야기하는 사람들이 하는 말이죠.” 주원석 플라이강원 대표이사는 지난 6일</t>
  </si>
  <si>
    <t>주원석 플라이강원 대표(사진=플라이강원) [이데일리 이소현 기자] “먹튀요? 저희 사업모델에 대해 모르고 이야기하는 사람들이 하는 말이죠.” 주원석 플라이강원 대표이사는 지난 6일 이데일리와 진행한 단독 인터뷰에서 국내에 신규 저비용항공사(LCC) 진입에 대한 우려에 “항공 사업으로 돈을 벌 생각이 없다”며 이같이 말했다. ‘과당경쟁’을 이유로 주춤했던 신규 LCC 설립은 작년부터 정부의 일자리 창출과 산업 규제 완화 등 이슈로 탄력을 받았다. 플라이강원은 지난 5일 ‘2전 3기’ 도전으로 우여곡절 끝에 항공운송 사업면허를 획득했다. 국토교통부는 플라이강원과 함께 에어로케이_ 에어프레미아 등 3곳에 면허를 발급했다. 플라이강원이 2016년 법인을 설립해 사업면허를 받기까지 과정은 지난했다. 특히 기존 항공사의 견제가 만만치 않았다. 기득권 세력의 일종의 ‘텃세’였다. 신규 LCC 도전자들은 경쟁사인 기존 8개 항공사 임원들 앞에서 자신들의 사업계획을 발표하기도 했었다. 지방공항을 살리고자 하는 지자체에게 전폭적으로 자금을 지원을 받아 면허를 받고 ‘먹튀(먹고 튄다)’ 할 것이라는 의심도 꼬리표처럼 따라다녔다. 주 대표는 4년 만에 받은 면허에 “설레기도 하지만 이제 시작”이라고 했다. 주 대표는 LCC를 표방한 다른 신규 항공사들과 달리 항공운송과 관광을 연계한 TCC(Tourism Convergence Carrier) 사업 모델로 수익을 창출하겠다는 자신감을 보였다. 승객유치에 있어 접근하는 방법을 기존 항공사와 달리하는 차별화 전략으로 승부수를 띄운 것. 실제 국적 항공사는 탑승객 80%가량이 내국인일 정도로 해외에서 대규모 돈을 투자해 마케팅을 하지 않아도 잘 된다. 즉 내수용인 셈이다. 반면 플라이강원의 타깃은 외국인 관광객으로 여행사를 통해 인바운드(Inbound·외국인의 국내 여행)에 초점을 맞출 계획이다. 승객 비중도 인바운드 80%_ 아웃바운드(Outbound·내국인의 해외 여행) 20%로 설정했다. 만 21년간 여행업계에 종사한 주 대표는 여행사 운영에 잔뼈가 굵은 베테랑이다. 인바운드 여행사를 운영하며 외국인 관광객을 수백 대의 전세기에 실어 날랐다. 주 대표가 전 재산을 털어 항공사 설립에 도전하게 된 이유도 외국인 관광객을 국내로 들여올 비행기가 필요해서다. 여행사를 운영하며 더 많은 여행객을 유치할 수도 있었지만_ 늘 가로막혔던 게 항공편이었다. 주 대표는 “우리나라에 700여개 인바운드 여행사가 있는데 범화교권이 장악한 상황으로 20위권 중 한국인 사업자는 저밖에 없었다”며 “인도네시아 인바운드 여행사로는 1위를 기록_ 이쪽 분야 전문가로 자부한다”고 강조했다. 플라이강원을 항공산업보다 8배 규모가 큰 여행사업으로 확장시키는 좋은 도구로 활용하겠다는 계획이다. 항공사업은 여행사업을 더 잘하기 위한 윤활유 역할인 셈이다. 주 대표는 “저는 항공사업자가 아닌 여행업자”라며 거듭 강조하며 “플라이강원을 여행시장에 꼭 필요한 도구로 사용할 수 있도록 키워나갈 것”이라고 말했다. 플라이강원 항공기 이미지(사진=플라이강원) 플라이강원의 사업성에 대해 의구심을 갖는 사람들은 있어도 양양국제공항을 거점공항으로 삼는다는 데 견제하는 사업자들은 없었다. 양양국제공항은 기존 항공사들이 단 한 번도 거점공항으로 삼지 않은 곳으로 ‘유령공항’이라는 별명도 갖고 있다. 주 대표는 무엇보다 강원도 자체가 청정한 공기와 유려한 자연환경 등 관광객들이 즐길 요소가 많다고 강조했다. 상대적으로 인구가 적은 강원도는 지방공항 활성화와 지역 경기 부흥을 위해 지자체에서도 전폭적인 지원을 받았지만_ 주 대표는 “강원도 양양이 거점공항이 아니었다면 항공 사업에 도전하지 않았을 것”이라고 단언했다. 서울 토박이인 주 대표의 ‘강원도 사랑’은 남달랐다. 주 대표는 “강원도는 자연환경을 비롯해 외국인들이 즐길만한 콘텐츠가 풍부해 국제 관광시장에서 인기를 끌 수 있다”며 “강원도는 제주도를 뛰어넘는 관광도시가 될 수 있다”고 말했다. 과거 제주도나 인도네시아 발리_ 마카오가 관광도시로 성공한 것을 비춰보면 강원도도 풍부한 잠재력이 있어 공급만 뒷받침되면 새로운 수요를 창출할 수 있다는 것이다. 주 대표는 “1990년대 후반에서 2000년대 초반까지만 해도 대한항공과 아시아나항공이 김포~제주 노선에 10여편 안팎으로 띄웠다”며 “LCC 진입 이후에 제주도가 국제관광시장에서 두각된 것으로 바로 공급이 선행되면서 수요가 창출된 대표적인 사례”라고 설명했다. 이어 그는 “인도네시아 발리와 마카오도 마찬가지”라며 “발리 공항이나 마카오공항은 일방적인 인바운드 공항으로 성공한 케이스”라고 덧붙였다. 그동안 인천을 통해서만 들어왔던 외국인 관광객을 강원도 양양으로 어떻게 이끌 수 있을까. 해외 지방공항과 여행사 프로그램에 답이 있다. 플라이강원은 이미 해외여행사 53개 업체와 업무협약(MOU)을 체결했으며_ 강원도를 7개 권역으로 나눠서 여행상품 200~300가지를 완성했다. 이처럼 잘 짜인 한국 여행 패키지 프로그램으로 단체 관광객을 유치할 계획이다. 올해 9만명_ 2020년 110만명_ 2021년 168만명_ 2022년 204만명을 유치 목표로 잡았다. 특히 사드(고고도미사일방어체계·THADD) 여파로 꽁꽁 얼어붙은 한한령(限韓令·한류금지령)을 뚫고 한·중 하늘길을 확대하는 게 목표 중 하나다. 주 대표는 “중국은 공항이 300여개가 있는데 여기도 지방공항 활성화가 목표”라며 “베이징_ 북경이 아닌 하얼빈과 같은 2~3선 지역에서 한국에 여행하고 싶은 중국인 관광객을 다이렉트로 강원도로 데려올 것”이라고 말했다. 여행사를 운영하며 쌓은 노하우로 기존 항공사들이 못했던 양양발 국제 정기편을 만드는 것도 자신했다. 플라이강원은 올 10월 양양~제주 등 국내선을 시작으로 12월 중국_ 동남아시아 등 국제선에 취항할 계획이다. 총 31개 노선에 비행기를 띄운다는 방침이다. 주 대표는 “양양은 ‘유령공항’으로 불리기도 한 백지상태이기 때문에 물리적으로 수용 가능할 때 까지 양양발 노선을 확대할 것”이라고 말했다. 지방공항을 거점으로 한 항공사로 지역경제와 일자리 창출에도 자신감을 드러냈다. 강 대표는 “에어부산과 제주항공은 각각 부산과 제주에서 취업하고 싶은 기업 1위”라며 “플라이강원도 지역항공사로서 도민들에게 사랑받고_ 취업하고 싶은 기업 1위로 만들고 싶다”고 강조했다. 이소현 (****@******.**.**) 네이버 홈에서 ‘이데일리’ 기사 보려면 [구독하기▶] 꿀잼가득 [영상보기▶] _ 빡침해소!청춘뉘우스~ [스냅타임▶]</t>
  </si>
  <si>
    <t>152904ad-2622-4552-9ccb-be33e1632e02</t>
  </si>
  <si>
    <t>자영업종 '빚 실업급여' 최고치 "극한직업 속 치킨집은 없다"</t>
  </si>
  <si>
    <t>올해 최저임금 인상에 따라 영세 자영업자의 인건비 부담이 커지고 있는 2일 서울 종각역 인근 먹자골목이 한산한 모습을 보이고 있다. /문호남 기자 munonam@ [아시아경제 심나영 기자] 영화 '극한직업' 속에선 주인공 형사들은 치킨집 사장이다. 범인을 잡으려 우연히 개발한 메뉴인 '수원왕갈비통닭'으로 대박을 냈다. 그러나 현실 속 치킨집 사장님들에겐 이런 이야기는 시나리오 일 뿐이다. '기승전 치킨집'. 어느 직장을 다니던 결국은 은퇴 후 치킨집 사장 밖에 할일이 없다는 우스갯소리다. 운영비가 버거워 빚을 내고 직원들을 내보내야하는 생계형 자영업자들의 현실을 반영하는 말이기도 하다. 국내 자영업자 중 가장 많은 비중을 차지하는 분야는 도소매와 음식숙박업이다. 통계청 기준으로 2017년 기준 전체 국내 자영업자는 568만명이다. 진입장벽이 낮은 이들 업종에 종사하는 비중은 지난해 10월 기준 전체 자영업자의 31.9%에 이른다. 경기 불황과 최저임금 인상까지 겹치자 도소매 ·음식숙박업 종사자의 상황을 보여주는 지표는 점점 악화되고 있다. ◆ 쪼개기 알바 늘며 시간당 임금은 떨어져 9일 한국은행경제통계시스템에 따르면 도소매 ·음식숙박업 종사자들의 임금은 지난해 오히려 뒷걸음질 쳤고_ 실업급여 인원 수는 사상 최고치를 기록했다. 이들 업종 관련자들의 대출금도 역대 최대치까지 올라갔다. 지난해 시간당 최저임금은 7530원으로 전년 대비 16.3% 올랐다. 그러나 시간당 명목임금지수는 지난해 1분기에만 반짝 오르고 2분기엔 오히려 떨어졌다. 명목임금은 상용근로자 5인이상 사업체의 직원 1인당 월평균 임금을 뜻한다. 1분기 명목임금지수(2015년=100기준)는 숙박음식업이 126.8_ 도소매가 125.4였다. 그러다 2분기에는 각각 116.3_ 110.6으로 하락졌다. 3분기엔 119.9_ 121.47로 반등했지만_ 1분기 수준에도 미치지 못했다. 최저임금은 올랐지만 오히려 임금 지수가 떨어진 원인은 '쪼개기 알바'나 '편법 근로시간 증가'에 있다는 분석이다. 조준모 성균관대 경제학부 교수는 "임금 부담이 늘면서 주휴수당이라도 주지 않으려고 1인당 근무시간을 줄이는 '쪼개기 알바' 비중을 늘리고 있다"며 "이럴 경우 직원들의 평균 임금도 줄어들게 된다"고 했다. 이어 "최저임금이 오르면서 근무 중간에 '대기시간이나 준비시간' 같은 모호한 시간을 끼워 넣어 오히려 시간당 임금을 줄인 측면도 있다"고 설명했다. 올해 최저임금 인상에 따라 영세 자영업자의 인건비 부담이 커지고 있는 2일 서울 종각역 인근 먹자골목이 한산한 모습을 보이고 있다. /문호남 기자 munonam@ ◆실업급여 1월 최대치…대출은 200조원 넘어 도소매 ·음식숙박업 실업급여 수급실적도 올해 1월 사상 최대치를 기록했다. 도소매업 실업급여 수급 인원수는 5만460명_ 숙박음식업은 2만7403명에 달했다. 2008년 금융위기 때보다 높은 수준이다. 지난해 동기 대비 숙박음식업은 15.9%_ 도소매업은 14.7%씩 올랐다. 도소매 ·음식숙박업 대출금도 지난해 말 기준 200조1725억원에 달해 역대 최고치를 찍었다. 지난해 4분기 '도·소매_ 숙박·음식점업'의 대출금은 전년 동기 대비 10.7% 늘어난 것으로 집계됐다. 증가율은 2009년 1분기 11.1% 이후 최고치였다. 한은 관계자는 "도소매 숙박음식점 관련 신설법인수가 2만5000개에 달해 대출 수요가 많았을 것"이라고 했다. 경기 악화로 매출이 떨어지고_ 임대료와 최저임금 인상으로 인한 인건비가 늘어나자 사업자 대출을 받아 운영비를 댄 것으로 분석된다. 심나영 기자 ***@*****.**.**</t>
  </si>
  <si>
    <t>12248e8f-79b6-48d8-96ef-cd51f7ae28e1</t>
  </si>
  <si>
    <t>데드라인 넘긴 르노삼성 2018년 임단협 결렬</t>
  </si>
  <si>
    <t>르노삼성자동차 부산공장.ⓒ르노삼성 르노삼성차의 2018년 임금 및 단체협약 협상(임단협)이 끝내 결렬됐다. 닛산 로그 후속 물량 배정에도 차질이 생길 전망이다. 르노삼성자동차는 미</t>
  </si>
  <si>
    <t>르노삼성자동차 부산공장.ⓒ르노삼성 르노삼성차의 2018년 임금 및 단체협약 협상(임단협)이 끝내 결렬됐다. 닛산 로그 후속 물량 배정에도 차질이 생길 전망이다. 르노삼성자동차는 미래 수출 물량 배정을 위한 타결 기한이었던 지난 8일까지 노사간 타협점을 찾지 못하고 결렬됐다고 9일 밝혔다. 르노삼성차는 8일 늦은 밤까지 진행됐던 20차 본교섭에서 총 1720만원(실적 인센티브 1020만원+원샷보너스 700만원)의 보상금을 지급하는 내용의 2차 수정 제시안을 노조에 추가로 제안했다. 또 인력 충원_ 근골격계 질환 예방을 위한 설비 투자_ 중식 시간 연장 등의 근무 강도 개선안과 함께 배치 전환 프로세스 개선안도 포함했다. 그러나 노조 집행부는 추가 인원 200명 투입_ 생산 라인 속도 하향 조절_ 전환 배치 등에 대한 인사 경영권의 합의 전환 요청 등을 협상 막판에 의제로 제시하며 사측의 수용을 요구한 것으로 알려졌다. 르노삼성 측은 "전환 배치_ 인원 투입 등 현재 협의로 돼 있는 인사 경영권을 노조 합의로 전환 요구하는 것은 부산공장이 리바이벌 플랜 후 지금까지 개선해 온 우수한 글로벌 경쟁력을 스스로 포기하는 것"이라며 "향후 수출 물량 확보 경쟁에서의 경쟁력 저하 및 궁극적으로 부산공장의 고용 안정성까지 위협하게 만드는 사항"이라고 말했다. 지난해 6월부터 9개월간 20차례 교섭을 진행해온 르노삼성 2018년 입단협이 끝내 합의점을 찾지 못함에 따라 향후 부산공장의 지속가능성은 불투명해질 것으로 보인다. 향후 일정 및 논의 사항에 대해서는 확정된 것이 없는 상태다. 당초 르노삼성은 오는 9월 생산 종료 예정인 닛산 로그 이후의 후속 수출 물량 배정을 최우선 목표로 삼고 기본급 10만667원 인상을 요구하는 노조 집행부에 협조를 구해왔다. 부산공장 생산비용은 이미 르노그룹 내 전세계 공장 중 최고 수준이다. 그러나 부산공장의 연간 10만대 수준 내수 생산 물량만으로는 2교대 운영이 어려운 상황이다. 르노삼성 노조는 이번 임단협 협상 중 부산공장에서 총 160시간 부분 파업을 벌였으며(2018년 10월 4일부터 2019년 2월 28일까지 42차례)_ 이로 인한 손실 금액은 총 1780억원에 달한다. 르노삼성 협력업체들 또한 본격적인 파업이 시작된 지난해 12월 이후 예상치 못한 휴업과 단축근무가 지속되면서 인력 이탈과 함께 약 1100억원에 달하는 손실을 입은 것으로 추정하고 있다. 데일리안 조인영 기자 (*******@*******.**.**)</t>
  </si>
  <si>
    <t>06315d07-d558-457d-b39e-4ed56062f826</t>
  </si>
  <si>
    <t>성윤모 산업부 장관_ 내주 동남아 3개국 순방 신남방 정책 가속</t>
  </si>
  <si>
    <t xml:space="preserve">성윤모(오른쪽) 산업통상자원부 장관이 지난 4일(현지시간) 우즈벡 타슈켄트 인터내셔널비즈니스센터(IBC)에서 가니예프 엘리요르 마지도비치 우즈벡 투자 및 대외무역 부총리와 제9차 </t>
  </si>
  <si>
    <t>성윤모(오른쪽) 산업통상자원부 장관이 지난 4일(현지시간) 우즈벡 타슈켄트 인터내셔널비즈니스센터(IBC)에서 가니예프 엘리요르 마지도비치 우즈벡 투자 및 대외무역 부총리와 제9차 한-우즈벡 무역공동위원회 후 무역투자·산업기술·에너지·ICT 등에 대한 합의의사로 서명식 후 기념촬영하고 있다. 산업부 제공 [세종=이데일리 김형욱 기자] 성윤모 산업통상자원부 장관이 내주(10~16일) 동남아 3개국을 찾아 신남방 정책 가속 방안을 모색한다. 9일 산업부에 따르면 성 장관은 이 기간 브루나이와 말레이시아_ 캄보디아 3개국을 찾아 추가 경제협력 방안을 모색한다. 성 장관은 앞선 3~6일에도 우즈베키스탄과 카자흐스탄을 찾아 국내 기업의 현지 대규모 플랜트 사업 참여를 모색하는 등 양국 협력 확대 방안을 논의했다. 신 북방정책 주요 대상국을 찾은 한주 뒤 곧바로 신 남방정책 주요 대상국을 찾는 모습이다. 정부는 이달 4일 경제활력대책회의에서 수출기업에 대한 무역금융과 마케팅 지원을 늘리는 내용을 담은 수출활력 제고대책을 발표했다. 이중에는 신북방·신남방 정책 가속을 통한 수출지역 다변화 내용도 있었다. 성 장관은 지난 8일 올해 두 번째 수출점검회의를 열고 부처 실무진에게 이 대책을 기업이 즉시 체감할 수 있도록 빠른 이행을 당부하기도 했다. 국회 일정도 내주 본격화한다. 정승일 산업부 차관이 11일 국회 본회의에 참석하는 걸 시작으로 12~13일 산중위·법사위 등 위원회에 참석한다. 14일 산중위 전체회의에는 유명희 통상교섭본부장도 참석 예정이다. 산업부는 이 자리에서 앞서 발표한 수소경제나 산업융합 규제특례 등 주요 정책 관련 법안 통과를 추진한다. 이 과정에서 미세먼지 원인을 둘러싼 정치적 공방도 벌어질 가능성도 있다. 산업부는 노후 석탄화력발전소 조기 폐쇄와 함께 석탄발전 비중을 줄이고 재생에너지 발전 비중을 늘리는 중장기 대책도 추진 중이지만 야당 등에선 정부의 탈원전 정책이 미세먼지를 심화하고 있다고 주장하고 있다. 산업부는 또 오는 14일 한·미 자유무역협정(FTA) 발효 7년차 교역 동향과 올 2월 국내 자동차산업 동향 등을 발표한다. 15일엔 부산 벡스코에서 조선해양산업 인재발굴 프로젝트도 진행한다. 다음은 내주 산업부 주요일정 및 보도계획이다. △10일(일) *성윤모 장관 해외출장(10~16일_ 브루나이·말레이시아·캄보디아) △11일(월) 10:00 본회의(정승일 차관_ 국회) △12일(화) 08:00 국무회의(유명희 통상교섭본부장·차관_ 서울청사) 10:00 본회의(차관_ 국회) 11:00 산중위 법안소위(차관_ 국회) 14:00 산중위 전체회의(본부장·차관_ 국회) △13일(수) 09:00 법사위 전체회의(차관_ 국회) 10:00 본회의(차관_ 국회) △14일(목) 08:30 국정현안조정회의(차관_ 서울청사) 10:30 차관회의(차관_ 서울청사) △15일(금) 10:30 조선해양산업 일자리 박람회(차관_ 부산 벡스코) △17일(일) △10일(일) 11:00 수소충전소 SPC 공식 출범 11:00 외국의 에너지효율분야 규제해소 적극 나서 11:00 한국_ 전기차 배터리 국제표준화 연계로 제품경쟁력 강화 11:00 국표원_ 공기청정기 및 마스크 안전성?성능 조사 △11일(월) 11:00 전안법 등 제품안전 관련 법·제도 직무교육을 통한 시장감시 사후관리 기능 강화 11:00 우즈베키스탄 WTO 가입지원 현지 세미나 개최 △14일(목) 11:00 한·미 FTA 발효 7년차 교역동향 11:00 2019년 2월 국내 자동차산업 월간 동향 11:00 산업부_ 혁신자문단 회의 개최 △15일(금) 06:00 조선해양산업 인재발굴프로젝트 개최 김형욱 (****@******.**.**) 네이버 홈에서 ‘이데일리’ 기사 보려면 [구독하기▶] 꿀잼가득 [영상보기▶] _ 빡침해소!청춘뉘우스~ [스냅타임▶]</t>
  </si>
  <si>
    <t>cfabd342-6ae3-4365-bc89-3c15572392c1</t>
  </si>
  <si>
    <t>그들은 왜 시골로 떠났을까? 귀농 귀촌인 한해 50만명 넘어서</t>
  </si>
  <si>
    <t>이개호(오른쪽 2번째) 농림축산식품부 장관이 올 1월16일 충북 청주 강내농협에서 열린 ‘청촌공간(靑村工間)’ 1호점 개소식에 참석해 입주 청년농업인과 이야기를 나누는 모습. 농식</t>
  </si>
  <si>
    <t>이개호(오른쪽 2번째) 농림축산식품부 장관이 올 1월16일 충북 청주 강내농협에서 열린 ‘청촌공간(靑村工間)’ 1호점 개소식에 참석해 입주 청년농업인과 이야기를 나누는 모습. 농식품부 제공 [세종=이데일리 김형욱 기자] 농식품부가 11일 귀농·귀촌 실태조사를 발표한다. 농식품부는 이를 위해 2500호에 이르는 귀농·귀촌가구를 면접 조사해 귀농·귀촌 동기와 현황을 집계했다. 지난해 귀농·귀촌인이 50만명을 넘어서는 등 증가 추세다. 통계청 귀농어·귀촌인 통계에 따르면 지난해 귀농인은 1만9630명으로 귀어인(1359명)을 포함하면 2만명이 넘는다. 귀촌인(49만7187명)까지 더하면 연 50만명이 도심을 떠나 농·어촌으로 이주하고 있다. 경기 불황에 따른 일시적 현상이 아니라 ‘워라밸’(일과 삶의 균형)을 찾는 사회적 이주가 시작된 것이란 분석이다. KREI가 귀농·귀촌 원인을 분석한 결과 2009년 이후부터 생계형보다 새로운 대안적 삶이나 또 다른 경제적 기회를 찾는다는 응답이 두드러지게 늘었다. 소득수준도 높아졌다. 65세 이상 가구가 40%를 육박하는 초고령화 탓에 농가 평균소득은 도시 근로가구의 60% 수준에 그치고 있지만 65세 미만으로 한정하면 상황은 다르다. 2016년 기준 전체 농가의 평균 가구소득은 5307만원으로 도시 근로 가구의 5605만원과 큰 차이가 없었다. 자영업자나 실업자 등 도시 비근로자 가구(4345만원)보다는 오히려 농가 소득이 높다. 이개호 농림축산식품부 장관이 본격적인 봄 영농철을 앞두고 현장 행보에 나선다. 9일 농식품부에 따르면 이 장관은 15일 오전 충남 부여에서 농정 체감성과 창출 워크숍을 여는 데 이어 같은 날 오후 전남 곡성에서 6차(농촌융복합)산업 경영체 간담회를 연다. 봄 영농철을 앞두고 현장 목소리를 듣기 위한 행보다. 이 장관은 11~14일에는 지난 7일 개원한 국회에 출석해 주요 정당에서 대표연설하고 농해수위 전체회의에도 참석한다. 다음은 내주 농식품부 주요일정 및 보도계획이다. △11일(월) 10:00 더불어민주당 대표연설(이개호 장관_ 서울) △12일(화) 08:30 국무회의(김현수 차관_ 서울) 10:00 자유한국당 대표연설(장관_ 서울) △13일(수) 10:00 바른미래당 대표연설(장관_ 서울) △14일(목) 10:00 상임위 전체회의(장·차관_ 서울) △15일(금) 10:00 농정 체감성과 창출 워크숍(장관_ 부여) 10:00 사회관계장관회의(차관_ 서울) 15:00 6차산업 경영체 간담회(장관_ 곡성) △10일(일) 11:00 FAO 2월 세계식량가격지수 11:00 2019년 제4회 흙의 날 기념행사 개최 △11일(월) 06:00 농식품공무원교육원_ 농촌 지역개발담당자 교육 시작 11:00 2018 귀농귀촌 실태조사 결과 △12일(화) 06:00 백설기데이 행사 개최(3·14) 11:00 방역취약대상 일제점검과 소독 강화로 AI 예방에 총력 11:00 외국품종 도입·유통체계 개선 추진 11:00 농림축산검역본부_ 동물용의약품 중국시장 진출 교두보 마련 △13일(수) 06:00 봄철 영농대비 농업용수 준비현황 11:00 2019년 3월 이달의 농촌융복합산업인(人) 선정결과 11:00 농산물품질관리원_ 콩 원산지 집중단속으로 부정유통 방지 및 농업인·소비자 보호 △14일(목) 11:00 한국식품연구원_ 옻나무 유래 피부노화 억제 성분 발견 ┗(브리핑)11:00 임태규 한식연 선임연구위원 11:00 동물보호법 및 하위법령 시행안내 및 시행내용에 대한 전국 홍보캠페인 실시 김형욱 (****@******.**.**) 네이버 홈에서 ‘이데일리’ 기사 보려면 [구독하기▶] 꿀잼가득 [영상보기▶] _ 빡침해소!청춘뉘우스~ [스냅타임▶]</t>
  </si>
  <si>
    <t>19ffedc2-8fd8-4e59-9c7f-b4bf81bf393c</t>
  </si>
  <si>
    <t>[잿빛 공포 일상이 달라졌다 ] 1. 더 독해진 미세먼지 왜?</t>
  </si>
  <si>
    <t>동영상 뉴스 ▶&lt;신현상 / 진행자&gt; 올 봄은 사상 최악의 미세먼지가 몰고 온 잿빛 공포로 시작됐습니다. 미세먼지가 왜 더 독해졌는지_ 올 봄에는 언제까지 심술을 부릴지 기자들과 얘</t>
  </si>
  <si>
    <t>동영상 뉴스 ▶&lt;신현상 / 진행자&gt; 올 봄은 사상 최악의 미세먼지가 몰고 온 잿빛 공포로 시작됐습니다. 미세먼지가 왜 더 독해졌는지_ 올 봄에는 언제까지 심술을 부릴지 기자들과 얘기를 나눠보겠습니다. 김정연 기자_ 요즘 가장 많이 듣고 쓰는 단어가 미세먼지죠? 먼저_ 미세먼지랑 초미세먼지_ 어떻게 다릅니까? ▷&lt;김정연 / 기자&gt; 먼지 입자 크기에 따라 다른데요. PM 10으로 표기하는 미세먼지는 먼지 입자 지름이 10마이크로그램인데 머리카락 굵기의 1/10 정도입니다. 얼마나 작은지 상상이 가십니까? 그런데 이 미세먼지 보다 ¼ 정도 작은 초미세먼지는 지름이 2.5마이크로그램인데요. 어찌나 작은지 모공을 뚫을 정돕니다. ▶&lt;신현상 / 진행자&gt; 정말 상상이 안갈 정도인데요. 우리 몸속으로 들어가면 정말 치명적일 수밖에 없겠어요? ▷&lt;김정연 / 기자&gt; 몸에 해로운 중금속과 발암물질 덩어리인 미세먼지와 초미세먼지는 세계보건기구가 담배_ 석면처럼 1급 발암물질로 분류했는데요. 눈으로 볼 수도 없어 ‘침묵의 살인자’로 불리는데 얼마나 치명적인지 전문가 얘길 들어보시죠. [홍윤철 / 서울대 예방의학과 교수 : 미세먼지는 사이즈(크기)가 작아서 폐에만 국한되지 않고_ 전신에 혈액을 타고 퍼지는데 심장질환이나 뇌졸중_ 암_ 심지어는 치매까지 영향을 주는 것으로 되어 있습니다.] ▶&lt;신현상 / 진행자&gt; 이런 미세먼지 속에서 살아간다는 게 섬뜩합니다. 이런 우리나라 미세먼지 오염 정도가 다른 나라에 비해 상당히 심한 편이라면서요? ▷&lt;이한나 / 기자&gt; 세계 대기오염 조사기관이 73개국 그리고 3천여 개 도시를 대상으로 미세먼지보다 더 위협적인 초미세먼지의 오염도 조사를 했는데요. 칠레는 세계 26위로_ OECD국가 중에는 1위였고요. 우리나라는 세계 27위_ OECD국가 중에서는 2위로 칠레의 뒤를 이었습니다. 이 조사에서 오염도 상위 100개 도시 가운데 우리나라는 44개 도시가 이름을 올렸습니다. ▶&lt;신현상 / 진행자&gt; 전 세계 오염 상위 도시 중에서 절반 가까이가 우리나라 도시들이네요. (네) 김 기자_ 이렇게 심각한 미세먼지_ 원인은 뭔가요? ▷&lt;김정연 / 기자&gt; 네_ 정부가 낸 미세먼지 배출량 공식 통계는 2015년 것이 가장 최근 자룐데요. 수도권 미세먼지의 국내 배출 요인을 보면 노후한 경유차가 1위를 차지합니다. 여기에 우리나라에서 고농도 미세먼지가 발생할 때는 국외 유입. 특히_ 중국의 영향이 크다고 하는데요. 전문가의 분석을 들어보시죠. [장임석 / 국립환경과학원 대기질통합예보센터장 : 평상시에는 5:5 정도로_ 국내 외 기여도가 반반을 차지하는데 고농도 시에는 국외 기여도가 60(%)에서 80(%)까지 차지하는 것으로 분석되고 있고요. 중국이 우세하겠죠.] ▶&lt;신현상 / 진행자&gt; 미세먼지는 경제도 숨이 막히게 하는데요. 경제적인 피해는 어느 정도인가요? ▷&lt;이한나 / 기자&gt; 네_ 전남대 교수가 2017년에 발표한 자료인데요. 미세먼지를 포함한 대기오염으로 인한 피해 비용을 추산했습니다. 1톤 당 미세먼지는 196만 원_ 휘발성 유기화합물은 175만 원_ 황산화물은 80만 원으로 분석해 실제 대기질에 대입하면 11조 8030억 원 정도가 된다는 겁니다. 이 정도면 2017년 문재인 정부 일자리 창출 추가 편성예산과 맞먹는 액수인데요 추산치지만 미세먼지로 인한 경제적 손실이 엄청나다는 걸 알 수 있죠. ▶&lt;신현상 / 진행자&gt; 경제적으로도 엄청난 손실을 미치는 미세먼지_ 재난으로 인식하면서 줄이려고 노력하고 있지만 더 독해지고 있습니다? ▷&lt;김정연 / 기자&gt; 네_ 환경부가 전국 대기질 모니터링을 시작한 2015년부터 지난해까지 초미세먼지 연평균 농도는 개선됐지만 고농도 미세먼지 발생 일수는 늘었습니다. 2015년 연평균 초미세먼지 농도는 26에서 23으로 감소했는데요. 2015년 수도권 매우 나쁨 일수는 단 하루도 없었지만 2018년에는 5일로 늘었고 나쁨 일수는 62일에서 72일로 대폭 늘었습니다. 초미세먼지 농도가 더 독해진 원인_ 전문가 얘기를 들어보시죠. [장임석 / 국립환경과학원 대기질통합예보센터장 : 외적_ 환경적인 영향인데_ 특히_ 기후변화 등으로 인해서 대기의 흐름이 느려지고_ 같은 오염물질이 배출되더라도 바람에 의해서 덜 희석되기 때문에 고농도가 자주 발생하는 것으로 분석되고 있습니다.] ▶&lt;신현상 / 진행자&gt; 최근에 사상 처음으로 7일 연속으로 비상저감조치가 발동되기도 했어요? ▷&lt;김정연 / 기자&gt; 네_ 비상저감조치는 초미세먼지를 기준으로 발령되는데요. 이 세 가지 경우 중 어느 한 가지에 해당되면 조치가 시행됩니다. 이번 조치는 수도권 사상 최초로 7일 연속 조치가 취해졌고 특히 청정지역으로 소문난 제주도에도 처음 발령되기도 했습니다. 지난 5일에는 초미세먼지 농도가 한때 관측 사상 최고치인 144 마이크로그램을 기록하기도 했는데요. 사상 최악을 기록한 원인 분석을 들어보시죠. [반기성 / 케이웨더센터장 : 중국으로부터 고농도 미세먼지가 유입된 것이 가장 큰 원인이라고 보고요. 대기가 상당히 안정돼있고_ 바람은 상당히 약하고 안개가 끼고_ 비는 거의 내리지 않고 중국에서 미세먼지가 넘어왔을 때 확산되지 않고 계속 정체하면서 축적되는_ 이런 기압계가 일주일 이상 지속하다 보니까 고농도 미세먼지가 굉장히 오랫동안(나타났습니다.)] ▶&lt;신현상 / 진행자&gt; 여기에 봄철이면 찾아오는 불청객 황사까지 가세하면_ 올 봄_ 아이들과 봄나들이는 힘들다고 봐야 할까요? ▷&lt;이한나 / 기자&gt; 네_ 특히 면역력이 약한 아이들과 함께하는 나들이는 포기해야할 날들이 많을 것 같습니다. 미세먼지에 황사까지 심술을 부릴 것이라는 우울한 전망 때문인데요. 황사 발원지인 고비사막의 기상조건이 녹록치 않다는 예보입니다. [반기성 / 케이웨더센터장 : 올 봄에는 아무래도 미세먼지는 3월_ 4월까지는 평년보다 다소 많이 발생하지 않겠냐고 보고 있고요. 지금 황사 발원지역이 거의 비나 눈이 내리지 않아서 굉장히 건조한 상태입니다. 또 기온이 높이 올라가고 있기 때문에 이런 기상상태가 황사가 발생할 가능성이 높아지거든요.] (자세한 내용은 동영상을 시청하시기 바랍니다.) 김정연 기자(****@***.**.**)</t>
  </si>
  <si>
    <t>90cf725f-9124-4656-b750-f137c8d6a11d</t>
  </si>
  <si>
    <t>퇴직 실직 후 '건보료 폭탄' 피하려면 알아둬야 할 '이 제도'</t>
  </si>
  <si>
    <t>[연합뉴스] 퇴직이나 실직 후 건강보험 직장 가입자 자격을 당분간 유지해 '건강보험료(건보료) 폭탄'을 막는 '건강보험 직장가입자 임의계속 가입제도'가 눈길을 끈다. 9일 건강보험</t>
  </si>
  <si>
    <t>[연합뉴스] 퇴직이나 실직 후 건강보험 직장 가입자 자격을 당분간 유지해 '건강보험료(건보료) 폭탄'을 막는 '건강보험 직장가입자 임의계속 가입제도'가 눈길을 끈다. 9일 건강보험공단에 따르면 직장에 다닐 때처럼 직장보험료를 내는 임의계속가입자는 지난해 12월 말 16만8565명인 것으로 집계됐다. 이 제도는 2013년 5월 도입됐다. 일자리를 잃어 고정 소득이 없지만 직장 가입자에서 지역가입자로 자격이 바뀌면서 건보료가 급증한 실직·은퇴자의 경제적 부담을 덜어주기 위해서다. 직장을 나온 후 건보료가 크게 올라 생활고를 호소하는 실업자의 민원이 잇따르자 정부가 내놓은 일종의 특례 완충장치다. 1년 이상 근무한 직장에서 실직하거나 퇴직할 때 이 제도에 가입하면 직장 가입자 자격을 3년간(36개월) 유지하면서 직장인처럼 건보료의 50%만 부담하면 된다. 김지혜 기자 ***.******@********.**.** ▶ / ▶</t>
  </si>
  <si>
    <t>445935cd-758d-4463-b312-92a926b94d59</t>
  </si>
  <si>
    <t>퇴직 실직 후 '건보료 폭탄' 피한다 17만 명 직장가입자 유지</t>
  </si>
  <si>
    <t>퇴직이나 실직 후에도 건강보험 직장 가입자 자격을 당분간 유지하는 사람이 17만명가량 되는 것으로 나타났습니다. 이렇게 하면 일자리를 잃어 고정 소득이 없는데도 지역가입자로 자격이</t>
  </si>
  <si>
    <t>퇴직이나 실직 후에도 건강보험 직장 가입자 자격을 당분간 유지하는 사람이 17만명가량 되는 것으로 나타났습니다. 이렇게 하면 일자리를 잃어 고정 소득이 없는데도 지역가입자로 자격이 바뀌면서 건보료가 갑자기 올라 생활고에 시달리는 상황을 피할 수 있습니다. 9일 건강보험공단에 따르면 이른바 '건강보험 직장가입자 임의계속 가입제도'를 이용해 직장에 다닐 때처럼 직장보험료를 내는 임의계속가입자는 2018년 12월말 현재 16만8천565명으로 집계됐습니다. 임의계속가입 제도는 2013년 5월 도입됐습니다. 갑작스러운 실직이나 은퇴로 직장에서 물러나 소득 활동을 하지 않는데도 직장 가입자에서 지역가입자로 자격이 바뀌면서 건보료가 급증한 실직·은퇴자의 경제적 부담을 덜어주려는 취지에서입니다. 직장을 나온 후에 '건보료 폭탄'으로 생활난을 호소하는 실업자의 민원이 분출하자 정부가 내놓은 일종의 특례 완충장치였습니다. 퇴직 후 직장 다닐 때 근로자 몫으로 본인이 부담하던 절반의 건보료만 그대로 낼 수 있게 해줍니다. 1년 이상 근무한 직장에서 실직하거나 퇴직할 때 이 제도에 가입하면 직장 가입자 자격을 3년간(36개월) 유지하면서 직장인처럼 건보료의 50%만 부담하면 됩니다. 권태훈 기자(******@***.**.**)</t>
  </si>
  <si>
    <t>94343fe6-7496-4db2-a9f7-341f9144f512</t>
  </si>
  <si>
    <t>임단협 마지노선 넘긴 르노삼성 신차배정 물 건너가나</t>
  </si>
  <si>
    <t>사측 제시 시한까지도 합의 불발…협상 재개 불확실 물량 없으면 공장 가동률↓…구조조정 가능성도 (서울=연합뉴스) 윤보람 기자 = 르노삼성자동차 노사가 사측이 정한 시한까지도 201</t>
  </si>
  <si>
    <t>사측 제시 시한까지도 합의 불발…협상 재개 불확실 물량 없으면 공장 가동률↓…구조조정 가능성도 (서울=연합뉴스) 윤보람 기자 = 르노삼성자동차 노사가 사측이 정한 시한까지도 2018년 임금 및 단체협약 협상 잠정 합의에 실패하면서 신규 수출 물량 배정이 사실상 어려워졌다. 닛산 로그 생산이 끝나는 오는 9월까지 수출 물량을 확보하지 못하면 공장 가동률이 절반으로 떨어지고 구조조정까지 검토될 수 있다는 우려가 나온다. 9일 르노삼성에 따르면 노사는 지난 8일 오후 2시부터 자정까지 집중 교섭을 벌였지만_ 끝내 합의에 이르지 못했다. 8일은 르노 본사가 노사 협상 마무리 시한으로 정한 날이다. 앞서 도미닉 시뇨라 르노삼성 대표는 지난달 26일 부산공장에서 노조 집행부와 만나 후속 물량 배정 등 경영 일정상 임단협 협상을 8일까지는 마무리해야 한다고 밝혔다. 르노삼성_ 노사갈등 심화…GM 사태 재연 우려 (CG)[연합뉴스TV 제공] 르노-닛산-미쓰비시 얼라이언스는 지난달부터 내년도 글로벌 생산물량 배분을 위한 사업계획을 수립 중이다. 글로벌 생산기지들이 신규 생산물량을 따내려면 르노삼성도 당장 본사 측에 사업계획을 제출해야 하지만_ 임단협 타결을 못 한 상태여서 제안을 하기가 힘든 입장이다. 부산공장은 현재 전체 생산량의 48%를 차지하는 닛산 로그 위탁생산 계약이 오는 9월 종료된다. 혼류생산을 하는 공장 특성상 새로운 차종을 생산하기 위해선 별도 라인을 구성하고 시범생산을 하는 등 준비 과정에만 수개월 이상 걸린다. 이런 이유로 르노삼성 사측은 노조에 이달 내에 임단협을 타결해 후속 물량 배정 일정을 확보해야 한다고 강조해왔고_ 나아가 이날을 협상 시한으로 못 박은 것이다. 르노삼성 관계자는 "결국 노사 간 합의점을 찾지 못함에 따라 향후 부산공장의 지속가능성은 큰 위협 상황에 놓일 것으로 보인다"며 "향후 일정 또한 현재 논의된 사항은 없는 상태"라고 말했다. 르노삼성이 로그 후속 물량 배정과 관련해 어려움을 겪는 것은 인건비 등 고정비가 올라 얼라이언스의 다른 공장에 비해 경쟁력이 낮아졌기 때문이다. 사측에 따르면_ 부산공장 근로자의 평균 임금은 매년 2∼3%씩 올라 2017년 기준으로 7천800만원에 달해 5년 전과 비교해 20% 상승했다. 시간당 임금 수준은 닛산 규슈공장보다 높아져 현재 얼라이언스의 46개 공장 가운데 3위까지 올랐다. 노조의 부분파업이 장기화해 생산 안정성이 떨어진 것도 영향을 미쳤다. 노조는 지난해 임단협 협상을 놓고 지금까지 42차례에 걸쳐 총 160시간의 부분파업을 벌였고_ 이 과정에서 1천780억원가량의 생산 차질이 빚어졌다. 르노삼성 닛산 로그지난해 11월 27일 르노삼성자동차 부산공장에서 열린 북미 수출형 '닛산 로그 누적생산 50만대 돌파’기념식 모습. [르노삼성 제공=연합뉴스 자료사진] 르노삼성은 로그 후속 물량을 배정받지 못할 경우 내년에 국내 출시할 예정인 신형 스포츠유틸리티차(SUV)의 수출을 강화하는 등 여러 대안을 검토하고 있다. 신형 SUV 생산까지의 공백 기간에는 주력 차종은 SM6와 QM6 생산을 늘리는 방안도 고려 중이다. 그러나 이것만으로는 로그를 대체할 만큼의 충분한 물량을 확보하기가 불가능하다는 게 문제다. 현재 부산공장은 연간 10만대 수준의 내수 생산물량만으로는 2교대 운영이 어려운 현실이다. 르노삼성의 내수 시장 부진이 깊은 것도 악재다. 이 회사의 지난달 내수 판매는 전년 동기 대비 8.0%_ 전월 대비 4.9% 각각 줄었다. 작년 한 해 판매실적도 9만369대로 1년 전보다 10.1% 감소했다. 결국 로그 후속 물량을 확보하지 못하면 르노삼성은 공장 가동률이 하락해 당장 2교대에서 1교대로 전환해야 하고_ 더 나아가 인력 감축과 같은 구조조정까지 고려할 가능성이 있다. 한국지엠(GM)의 전철을 밟는 게 아니냐는 우려가 나오는 이유다. 이 경우 부산 지역의 협력업체 등에도 연쇄 피해가 불가피하다. 르노삼성 협력업체는 전국적으로 260개사에 달하며_ 부산과 경남에 있는 1차 협력업체에만 1만2천여명이 종사하고 있다. 부산·경남 협력사들은 이미 작년 말부터 르노삼성의 생산 감소와 불안정한 가동으로 공장 가동률이 60%대로 떨어졌고 1천100억원대의 손실을 입은 것으로 파악됐다. ******@***.**.**</t>
  </si>
  <si>
    <t>65c7c473-0ed5-4b6b-aace-df8050cd3e0a</t>
  </si>
  <si>
    <t>[위크리뷰]체감어려운 국민소득 3만달러 시대</t>
  </si>
  <si>
    <t>한국은행 신승철 국민계정 부장이 지난 5일 오전 서울 중구 한국은행 기자실에서 2018년 4분기 및 연간 국민소득(잠정)을 발표하고 있다. [이미지출처=연합뉴스] [아시아경제 이창</t>
  </si>
  <si>
    <t>한국은행 신승철 국민계정 부장이 지난 5일 오전 서울 중구 한국은행 기자실에서 2018년 4분기 및 연간 국민소득(잠정)을 발표하고 있다. [이미지출처=연합뉴스] [아시아경제 이창환 기자] 지난해 우리나라의 1인당 국민총소득(GNI)이 처음으로 3만달러를 돌파했다. 2006년 2만달러 돌파 이후 12년 만이다. 국민소득 3만달러는 선진국의 기준으로 불리기도 한다. 세계적으로 국민소득 3만달러를 넘는 국가가 많지 않기 때문이다. 그러나 국민들이 체감하는 소득수준은 여전히 높지 않다. 고용부진_ 양극화_ 경제성장률 위축 등 곳곳에서 경기 둔화의 징조도 나타난다. 한국은행이 지난 5일 발표한 '2018년 연간 국민소득 잠정치'에 따르면 지난해 1인당 GNI는 3만1349달러(약 3449만원)를 기록했다. 우리나라는 2006년 처음으로 1인당 GNI 2만달러를 넘은 이후 12년 만에 3만달러대로 진입했다. 1인당 GNI는 국민이 국내외에서 벌어들인 총소득을 인구로 나눈 통계다. 한 나라 국민의 생활 수준을 파악하는 지표로 사용되며 3만 달러는 선진국 진입 기준으로 인식된다. 전세계 인구 5000만명 이상 규모를 가진 국가 중에서 1인당 국민소득이 3만달러를 넘는 국가는 우리나라와 미국_ 독일_ 일본_ 프랑스_ 영국_ 이탈리아 7개국 뿐이다. 국민소득은 늘었지만 국민들이 경제 성장을 체감하기 어려운 것은 문제로 꼽힌다. 고용부진과 경제양극화 등 체감경기와 밀접한 지표들이 갈수록 악화하기 때문이다. 통계청이 발표한 '1월 고용동향'에 따르면 1월 실업자 수는 전년동월대비 20만4000명 증가한 122만4000명이었다. 지난 2000년 1월 123만2000명을 기록한 이후 19년 만에 최대치였다. 물가 변동분을 반영한 명목 GNI는 전년 대비 2.9% 오르는데 그쳐 외환위기 직후였던 1998년(-1.9%)이후 최저치였다. 지난해 실질 국내총생산(GDP) 성장률 잠정치는 2.7%로 집계됐다. 지난 1월 발표한 속보치와 같다. 2012년 2.3%를 기록한 이후 6년 만에 최저치다. 지난해 연간 민간소비 증가율이 2.8%로 7년 만에 최고치를 기록했고 정부소비도 5.6%로 11년 만에 최고치를 기록하는 등 소비가 회복되는 모습을 보였다. 수출 증가율은 4.2%로 5년 만에 최고치를 기록해 성장 흐름을 이어갔다. 반면 건설투자는 4.0% 감소해 1998년 이후 20년 만에 최저치를 기록했고 설비투자는 -1.6%로 9년 만에 가장 빠지는 등 투자가 부진했다. 실질 GNI성장률도 1.0% 증가에 그쳐 2008년 이후 10년 만에 최저치를 기록했다. 지난해 명목 국내총생산(GDP) 성장률은 3.0%로 20년 만에 최저치를 기록했고 GDP디플레이터 성장률도 0.3%에 그쳐 12년 만에 최저였다. GDP디플레이터는 소비자물가지수와 달리 생산자물가지수_ 수ㆍ출입물가지수_ 환율_ 임금 등 포괄적인 물가수준을 나타낸다. 지난해 교역조건 악화 등으로 국민들이 체감성장률이 낮았다는 의미로 해석된다. 조명래 환경부 장관이 지난 7일 서울 종로구 정부서울청사에서 고농도 미세먼지 긴급조치 강화와 관련한 브리핑을 하고 있다./강진형 기자aymsdream@ 조명래 환경부 장관이 문재인 대통령이 언급한 '미세먼지 추경' 액수에 대해 "5000억원 이상 확보 가능할 것으로 보인다"고 밝혔다. 또한 추경 사업의 일환으로 한국형 공기정화시설을 개발해 서울 등 도심에 설치하겠다는 계획을 밝혔다. 조 장관은 지난 7일 오전 정부서울청사에서 '중국과의 공동대응 협력 및 고농도 미세먼지 긴급조치 강화' 브리핑을 열고 취재진과의 질의응답 과정에서 이같이 답했다. 전날 문 대통령은 '필요하면 추가경정예산(추경)을 편성해서라도 미세먼지를 줄이는 데 역량을 집중하라'고 지시한 바 있다. 조 장관은 "추경 부분은 아직까지 여러 가지 논의를 하고 있는 중"이라며 "환경부와 관련해서 액수를 지금 정확하게 말할 순 없지만_ 그래도 5000억원 정도 이상의 확보가 가능할 것으로 내다보고 있다"고 말했다. 조 장관은 올해 안에 서울 등 도심 지역에 설치할 공기정화시설 개발 사업을 추진하겠다고 밝혔다. 그는 "조만간 공모사업 형식으로 서울형 혹은 한국형 도심에서의 공기를 정화시킬 수 있는 기기를 발굴하는 사업을 착수할 계획"이라고 했다. 정부가 올해 무역 금융에 지난해보다 15조3000억원 늘어난 235조원을 공급하기로 했다. 정부는 지난 4일 오전 홍남기 경제부총리 겸 기획재정부 장관 주재로 열린 경제확력대책회의에서 이같은 내용을 골자로 하는 '수출활력제고 대책'을 확정했다. 정부가 대책을 내놓은 것은 한국 경제의 버팀목이었던 수출이 최근 3개월 연속 감소세를 기록한 데 따른 것이다. 우선 수출 기업의 자금 흐름을 돕기 위해 수출 단계별로 8개 무역금융 지원 프로그램(35조7000억원)을 신설ㆍ확대한다. 수출 선적 이후 수출 채권을 조기 현금화할 수 있는 1조원 규모의 보증 프로그램도 4월중 신설한다. 수출계약서만 있으면 원자재 대금 등 상품 제조에 필요한 돈을 은행에서 대출받을 수 있도록 보증하는 수출계약 기반 특별보증 제도도 새로 만든다. 정부는 수출마케팅에 지난해보다 5.8%(182억원) 증가한 3538억원을 지원하고 상반기에 60% 이상 집중 투자하기로 했다. 6대 신수출성장동력 사업(바이오ㆍ헬스_ 이차전지_ 문화ㆍ콘텐츠_ 한류ㆍ생활소비재_ 농수산식품_ 플랜트ㆍ해외건설 등)을 중장기적으로 육성하고 이달부터 분야별 세부 육성대책을 순차적으로 추진한다. 신남방ㆍ신북방 등 신흥시장 진출지원도 강화하고 수출 주체인 기업의 성장 단계별로 맞춤형 지원을 실시한다. 이창환 기자 ********@*****.**.**</t>
  </si>
  <si>
    <t>6b4603d7-3ace-4eb6-a557-ad48ccb6237a</t>
  </si>
  <si>
    <t>'차이나 리스크' 우려 확산 수출 첩첩산중</t>
  </si>
  <si>
    <t xml:space="preserve">동영상 뉴스 '차이나 리스크' 우려 확산…수출 첩첩산중 [앵커] 올해 들어 실적이 둔화한 우리나라 수출에 '차이나 리스크'까지 겹치는게 아니냐는 우려가 제기되고 있습니다. 미·중 </t>
  </si>
  <si>
    <t>동영상 뉴스 '차이나 리스크' 우려 확산…수출 첩첩산중 [앵커] 올해 들어 실적이 둔화한 우리나라 수출에 '차이나 리스크'까지 겹치는게 아니냐는 우려가 제기되고 있습니다. 미·중 무역분쟁이 잘 마무리되더라도 우리나라 수출에 악영향을 줄 것이란 분석에다 세계 최대 시장인 중국의 경제성장률도 예상보다 더 낮게 전망되고 있기 때문입니다. 박진형의 보도입니다. [기자] 올해 우리나라 수출을 좌우할 중요 변수는 미·중 무역분쟁. 장기화할수록 수출여건이 나쁠 수 있지만_ 양국이 새로운 무역협정에 합의해도 우리나라에 큰 타격을 줄 수 있다는 분석이 나왔습니다. 미·중 무역협정이 체결돼 중국이 5년간 총 1조3_500억 달러 규모의 미국상품을 구매한다면 한국은 매년 수출액의 3%인 230억 달러_ 우리 돈 26조원 손실을 본다고 영국계 투자은행이 추산한 것입니다. 협상 품목에 따라 다를 수 있지만_ 중국이 미국 제품을 사는 만큼 우리 수출이 줄어든다는 것입니다. 타결후 무역분쟁이 재발할 가능성도 있습니다. &lt;성태윤 / 연세대학교 교수&gt; "대중무역수지 적자와 관련된 부분 이외에 기술적 우위를 미국이 확보하기 위한 측면과도 관련되어 있기 때문에_ 지속적으로 이러한 문제가 발생할 가능성은 있고요." 더 우려스러운 대목은 중국의 성장률 둔화입니다. 지난해 중국의 경제성장률은 28년 만에 가장 낮은 6.6%까지 하락했는데 올해 목표는 그보다 더 낮은 6~6.5%입니다. &lt;홍준표 / 현대경제연구원&gt; "중국의 성장률이 둔화한다는 것은 우리나라에서 중국으로 가는 수출 총량이 줄어들 수 있다는 것 때문에 중국 성장률이 떨어지는 게 더 큰 영향이 있을 것으로 생각됩니다." 최근 미·중 무역분쟁으로 중국 성장률이 하락하면서 우리 수출 역시 3개월 연속 마이너스를 기록했습니다. 내수와 고용에 이어 수출마저 흔들리면서 올해 우리나라 경제성장률은 2% 초반으로 떨어질 것이란 어두운 전망까지 나오고 있습니다. 연합뉴스TV 박진형입니다. 연합뉴스TV 기사문의 및 제보 : 카톡/라인 jebo23</t>
  </si>
  <si>
    <t>7eca7f43-f8e2-40af-a24c-045bf3c8b11d</t>
  </si>
  <si>
    <t>2월 취업자 가계대출 궁금하다면... 증가폭 관심집중</t>
  </si>
  <si>
    <t>2월 취업자와 가계대출은 지난달에 비해 얼마나 늘었을까? 다음주에는 통계청이 2월 고용동향을 내놓는다. 지난 1월 취업자는 1년 전보다 1만9000명 늘어나는데 그쳤다. 취업자 증</t>
  </si>
  <si>
    <t>2월 취업자와 가계대출은 지난달에 비해 얼마나 늘었을까? 다음주에는 통계청이 2월 고용동향을 내놓는다. 지난 1월 취업자는 1년 전보다 1만9000명 늘어나는데 그쳤다. 취업자 증가폭은 지난해 9월 4만5000명_ 10월 6만4000명_ 11월 16만5000명으로 확대됐다. 그러나 12월 다시 3만명대로 줄었고 1월에는 1만명대로 추락했다. 1월 실업자는 1년 전보다 20만4000명 늘어난 122만4000명이다. 같은 달 기준으로 2000년 123만2000명을 기록한 이후 가장 많았다. 실업자를 연령대별로 보면 40대 이상에서 늘었다. 특히 50대 증가 폭은 4만8000명_ 60세 이상은 13만9000명에 달했다. 노인 일자리 사업 신청으로 중장년층을 중심으로 실업자 수가 크게 늘었다는 것이 통계청의 설명이다. 실업률은 4.5%로 1년 전보다 0.8%포인트 상승했다. 1월 기준으로 2010년(5.0%) 이후 최고였다. 다음 주에는 2월 금융권 가계대출 동향도 나온다. 1월엔 전 금융권 가계대출이 전월 대비 2000억원 감소했다. 이는 통계가 집계된 2015년 1월 이후 4년 만에 처음이었다. 은행권은 1조1000억원 늘었지만 제2금융에서 1조3000억원 감소했다. 주택 매매 둔화에 이사 비수기가 겹쳐 주택담보대출 증가세가 둔화했고 신용대출 등 기타대출은 감소했다. 2월엔 5대 주요 은행 가계대출이 2조5331억원 늘어난 것으로 집계됐다. 증가폭이 전월(1조163억원)보다 커졌다. 신용대출이 늘어서인 것으로 분석됐다. 정부는 올해 가계부채 증가율을 5%대로 억제할 방침을 밝혔다. 윤석헌 금융감독원장은 14일 출입기자단과 오찬 간담회를 한다. 윤 원장은 금감원의 올해 업무 계획을 발표할 계획이다. 디지털뉴스부기자 ******@**.**.** 2월 취업자와 가계대출에 관심이 쏠린다. 사진은 서울 고용복지플러스센터에서 상담받는 시민의 모습. 연합뉴스 /</t>
  </si>
  <si>
    <t>94ad6581-76fc-4bd9-a7a1-45af75eb55e4</t>
  </si>
  <si>
    <t>르노삼성차 노사_ 2018년 임단협 결렬</t>
  </si>
  <si>
    <t>【부산=뉴시스】 하경민 기자 = 르노삼성자동차는 지난 8일까지 노조와 2018년 임금 및 단체협약 협상(임단협)을 진행한 결과_ 타협점을 찾지 못하고 결렬됐다고 9일 밝혔다. 20</t>
  </si>
  <si>
    <t>【부산=뉴시스】 하경민 기자 = 르노삼성자동차는 지난 8일까지 노조와 2018년 임금 및 단체협약 협상(임단협)을 진행한 결과_ 타협점을 찾지 못하고 결렬됐다고 9일 밝혔다. 2019.03.09. (사진=르노삼성차 제공)*****@******.*** 【부산=뉴시스】 하경민 기자 = 르노삼성자동차는 지난 8일까지 노조와 2018년 임금 및 단체협약 협상(임단협)을 진행한 결과_ 타협점을 찾지 못하고 결렬됐다고 9일 밝혔다. 르노삼성차는 지난 8일 늦은 밤까지 진행된 제20차 본교섭에서 총 1720만원(실적 인센티브 1020만원+원샷보너스 700만원)의 보상금을 지급하는 내용의 2차 수정 제시안을 노조에 추가 제안했다. 또 수정안에는 인력 충원_ 근골격계 질환 예방을 위한 설비 투자_ 중식 시간 연장 등의 근무 강도 개선안과 함께 배치 전환 프로세스 개선안도 제시안에 포함됐다. 하지만 노조 집행부는 추가 인원 200명 투입_ 생산 라인 속도 하향 조절_ 전환 배치 등에 대한 인사 경영권의 합의 전환 요청 등을 협상 막판에 의제로 제시하며 사측의 수용을 요구했다고 르노삼성차는 전했다. 특히 전환 배치_ 인원 투입 등 현재 협의로 돼 있는 인사 경영권을 노조 합의로 전환 요구하는 것은 부산공장이 리바이벌 플랜 이후 지금까지 개선해 온 우수한 글로벌 경쟁력을 스스로 포기하는 것으로_ 이는 향후 수출 물량 확보 경쟁에서의 경쟁력 저하 및 궁극적으로 부산공장의 고용 안정성까지 위협하게 만드는 사항이라고 르노삼성차는 판단하고 있다. 지난해 6월부터 9개월 동안 총 20차례 교섭을 진행한 르노삼성차 노사는 2018년 입단협이 결국 합의점을 찾지 못 함에 따라 앞으로 부산공장의 지속가능성은 큰 위협 상황에 놓일 것으로 보이며_ 향후 일정 또한 현재 논의된 사항은 없는 상태라고 르노삼성차는 설명했다. yulnet*****@******.***</t>
  </si>
  <si>
    <t>da8b514d-0e76-449e-ae2f-ba23d470a963</t>
  </si>
  <si>
    <t>경북바이오 2차산단 조성 순조 843억원 들여 2022년 완공</t>
  </si>
  <si>
    <t>안동 경북바이오산업단지 전경 [안동시 제공] (안동=연합뉴스) 김효중 기자 = 경북 안동 바이오2차 일반산업단지 조성이 탄력을 받는다. 9일 안동시에 따르면 풍산읍 매곡리 29만9</t>
  </si>
  <si>
    <t>안동 경북바이오산업단지 전경 [안동시 제공] (안동=연합뉴스) 김효중 기자 = 경북 안동 바이오2차 일반산업단지 조성이 탄력을 받는다. 9일 안동시에 따르면 풍산읍 매곡리 29만9천324㎡에 449억원을 들여 경북바이오2차 일반산업단지를 짓는다. 2016년 2월 일반산업단지 지구 지정을 고시한 뒤 지난해 10월부터 실시한 토지 보상이 현재 40%에 이른다. 이에 따라 환경영향평가가 끝나는 대로 기업 입주를 앞당기기 위해 올해 상반기 공사를 시작한다. 게다가 394억원을 투입해 바이오2차 산단을 계획보다 22만8천776㎡ 더 늘리기로 했다. 국토교통부 산업단지 수요물량 배정이 끝나는 오는 4월 확장할 산업단지 계획 용역을 실시해 2019년 12월 경북도에 승인을 받을 예정이다. 추가 확장 산단도 공사를 서둘러 2022년 12월께 전체 52만8천100㎡를 동시에 준공할 방침이다. 바이오2차 산단은 지난 1월 착공한 동물세포실증지원센터_ 백신상용화 기술지원기반 구축과 연계로 경북 백신·바이오산업 중심으로 자리 잡을 것으로 시는 기대한다. 안동시 관계자는 "경북바이오2차 산업단지를 완공하면 고용 효과는 544명_ 생산유발 효과는 810억원으로 예상해 경북도청 신도시 일자리 창출과 시민 생활 안정에 큰 도움이 될 것으로 기대한다"고 말했다. *****@***.**.**</t>
  </si>
  <si>
    <t>75f3a60b-28c9-44e0-8b83-9a8db766bc8a</t>
  </si>
  <si>
    <t>정부_ 128개 공공기관 작년 경영 성과 평가 착수</t>
  </si>
  <si>
    <t>【서울=뉴시스】구윤철 기획재정부 차관이 4일 경기도 수원시 광교에서 열린 나라키움 수원법원종합청사 준공식에 참석해 축사를 하고 있다. 2019.03.04. (사진=기획재정부 제공)</t>
  </si>
  <si>
    <t>【서울=뉴시스】구윤철 기획재정부 차관이 4일 경기도 수원시 광교에서 열린 나라키움 수원법원종합청사 준공식에 참석해 축사를 하고 있다. 2019.03.04. (사진=기획재정부 제공) *****@******.*** 【세종=뉴시스】장서우 기자 = 정부가 128개 공기업 및 준정부기관의 지난해 경영 성과를 평가하는 작업에 착수했다. 기획재정부는 9일 서울지방조달청에서 '2019년 공공기관 경영평가단 워크숍'을 열고 공기업·준정부기관의 지난해 경영 실적 평가에 들어갔다고 밝혔다. 평가 결과는 서면 심사_ 현장 실사_ 이의 제기 등 과정을 거쳐 공공기관운영위원회(공운위) 의결로 오는 6월 중순까지 확정될 예정이다. 구윤철 기재부 2차관은 워크숍 축사에서 "공공기관의 역할을 명확히 하고 끊임없이 혁신을 추진하는 것은 국가 경제_ 국민 생활_ 정부 개혁 측면에서 매우 중요하다"며 "경영 평가를 통해 공공기관이 양질의 공공서비스를 제공할 수 있도록 독려하고 사회적 책임을 다할 수 있도록 유도해야 한다"고 했다. 이어 "좋은 평가는 평가의 객관성과 공정성_ 기관의 수용성에서 나온다"며 "대안 없는 질책보다는 명확한 근거를 가진 지적_ 상호 존중을 바탕으로 한 소통을 통해 경영 평가가 평가에 그치지 않고 기관의 실질적인 경영 성과 개선으로 이어질 수 있도록 해 달라"고 강조했다. 공공기관이 안전_ 일자리_ 상생 협력 등 사회적 가치를 실현해야 한다는 문재인 정부의 정책 기조가 반영된 첫 평가다. 정부는 지난 2017년 말 공운위에서 사회적 가치_ 경영 혁신 등 '공공성'을 위주로 공공기관 경영 평가 제도를 전면 개편한 바 있다. 국민 생명과 안전_ 일자리 창출_ 균등기회·사회통합_ 상생 협력·지역발전_ 윤리경영 등 사회적 가치에 대한 평가 비중이 대폭 확대됐다. 경영 관리 범주 중 사회적 가치 구현 지표의 배점을 공기업은 19점에서 30점으로_ 준정부기관은 20점에서 28점으로 높인 것이다. 정부는 관련 전문가를 평가위원으로 영입해 공공기관의 안전 관리 실태를 중점적으로 점검하고 채용 비리 등 윤리 경영에 대해서도 엄중히 평가할 방침이다. 경영 혁신 및 혁신성장 지표가 새롭게 만들어졌다. 혁신 노력 및 성과에 3점_ 혁신성장에 2점(가점)을 부여하는 방식이다. 기재부에서 마련한 '공공기관 경영 혁신 가이드라인'에 따라 각 기관에서 자율적으로 수립한 경영 혁신 계획과 기관별 혁신 성적을 경영 평가를 통해 점검한다. 혁신성장을 위한 투자·공공구매 확대_ 기관 간 융·복합을 통한 혁신 서비스 제공 등 경제 활성화를 위한 혁신성장에의 기여도를 평가한다. 국민이 참여하는 '평가 참관단'도 운영한다. 지난해에는 대학생 위주로 시범 운영했지만_ 이번엔 공공서비스 수혜자_ 협력 업체 및 유관기관 등도 참여할 수 있도록 확대했다. 평가단은 공기업 37명_ 준정부기관 62명으로 구성된다. 공기업에선 신완선 성균관대학교 시스템경영공학과 교수가_ 준정부기관에선 김준기 서울대학교 행정대학원 교수가 단장을 맡았다. ****@******.***</t>
  </si>
  <si>
    <t>10b93502-5bf8-4eb5-b1e7-c90603aa2d0e</t>
  </si>
  <si>
    <t>공공기관 경영평가 시작 "안전관리 실태 집중 점검"</t>
  </si>
  <si>
    <t>구윤철 기재부 차관 "채용비리도 평가에 엄정하게 반영"…결과 6월 중순 확정 (세종=연합뉴스) 이세원 기자 = 정부는 올해 공공기관 경영평가에서 안전관리 실태를 집중 점검할 계획이</t>
  </si>
  <si>
    <t>구윤철 기재부 차관 "채용비리도 평가에 엄정하게 반영"…결과 6월 중순 확정 (세종=연합뉴스) 이세원 기자 = 정부는 올해 공공기관 경영평가에서 안전관리 실태를 집중 점검할 계획이다. 구윤철 기획재정부 2차관은 9일 서울지방조달청에서 열린 '2019년 공공기관 경영평가단 워크숍'에서 "공공기관의 사회적 가치 실천 평가를 대폭 강화했다"며 이런 방침을 밝혔다. 구 차관은 "국민 생명과 안전_ 일자리 창출_ 기회균등과 사회통합_ 상생협력과 지역발전_ 윤리경영 등 사회적 가치 지표의 비중을 대폭 확대했다"며 "특히_ 국민의 생명·안전이 공공기관 경영의 최우선 가치로 고려할 수 있도록 해야겠다"고 말했다. 2019년 2월 9일 오후 서울 광화문 광장에서 열린 비정규직 노동자 고(故) 김용균 씨의 영결식에서 관계자들이 영정 사진을 안치하고 있다. 김 씨는 충남 태안화력발전소에서 설비점검 도중 사고로 숨졌다. [연합뉴스 자료사진] 정부는 안전관리 전문가를 평가 위원으로 참여시켜 공공기관의 안전관리 실태를 집중 점검한다는 방침이다. 또 공공기관 평가 때 경영관리 범주에서 사회적 가치 구현 지표의 배점을 공기업은 19점에서 30점으로_ 준정부기관은 20점에서 28점으로 각각 상향 조정했다. 구 차관은 "최근 전수조사에서 적발된 채용 비리도 평가에 엄정히 반영되어야 할 것"이라며 공공기관이 윤리적 경영을 실천하는지도 면밀하게 살필 것을 예고했다. 정부는 대국민 서비스 향상_ 경제 활성화를 위한 혁신성장 기여 등 경영혁신 및 혁신성장 지표를 이번 평가에 신설했다. 이에 따라 혁신성장을 지원하는 투자나 공공구매에 적극적으로 나선 공공기관_ 기관 간 융복합으로 혁신서비스를 제공하는 등의 노력을 한 기관이 좋은 평가를 받게 된다. 공공기관 채용비리 전수조사 (PG)[정연주 제작] 일러스트 올해부터는 국민의 시각에서 공공기관을 평가하고 평가의 투명성을 높이기 위해 공공서비스 수혜자_ 협력업체 및 유관기관 구성원 등으로 이뤄진 '평가 참관단'도 운용한다. 공공기관 경영평가단은 9일 워크숍을 시작으로 본격적으로 공공기관 평가에 착수한다. 평가 결과는 서면심사_ 현장실사_ 이의제기 등의 절차를 거쳐 공공기관운영위원회가 올해 6월 중순까지 의결·확정한다. 평가 대상 기관은 공기업 35개_ 준정부기관 93개 등 모두 128개다. 평가단은 공기업 평가 담당 37명_ 준정부기관 평가 담당 62명으로 구성됐으며 신완선 성균관대학교 시스템경영공학과 교수와 김준기 서울대학교 행정대학원 교수가 공기업 평가단장과 준정부기관 평가단장을 각각 맡는다. ********@***.**.**</t>
  </si>
  <si>
    <t>5c3c5e08-86c7-4bbb-9664-86d00597909e</t>
  </si>
  <si>
    <t>공공기관 평가_ 사회적 가치 비중 확대 혁신 성장 신설</t>
  </si>
  <si>
    <t>정부가 공공기관 평가에 사회적 가치에 대한 평가 비중을 늘리고 경영 혁신 노력과 성장 지표를 새로 만들어 반영하기로 했습니다. 기획재정부는 오늘(9일) 서울지방조달청에서 2차관 주</t>
  </si>
  <si>
    <t>정부가 공공기관 평가에 사회적 가치에 대한 평가 비중을 늘리고 경영 혁신 노력과 성장 지표를 새로 만들어 반영하기로 했습니다. 기획재정부는 오늘(9일) 서울지방조달청에서 2차관 주재로 '2019년 공공기관 경영평가단 워크숍'을 열고 이 같은 내용을 확정했습니다. 기재부는 먼저 공공기관 평가에서_ 일자리 창출과 사회 통합_ 상생 협력 등 사회적 가치 지표에 대한 배점을 공기업은 19점에서 30점으로_ 준정부기관은 20점에서 28점으로 각각 높이기로 했습니다. 또 국민들에게 제공하는 서비스 질을 높이고 경제 활성화를 돕기 위해 '혁신노력 및 성과'와 '혁신성장' 지표를 새로 만들어 각각 3점과 2점을 부여할 계획입니다. 이 밖에 지난해 대학생 위주로 시범 운영했던 '평가 참관단'을 공공서비스를 직접 받는 일반 시민과 협력업체_ 관련 기관이 참여하는 '국민 참관단'으로 확대해 운영할 방침입니다. 공공기관 경영 평가단은 오늘(9일) 워크숍을 시작으로 본격적인 평가에 들어가 현장심사 등을 거친 뒤 공공기관 운영위원회의 의결을 받아 오는 6월 중순까지 확정할 계획입니다. [사진 출처 : 연합뉴스] 오수호 기자 (*****@***.**.**)</t>
  </si>
  <si>
    <t>f9bbe14c-e4d2-439d-ad81-733c8d6ea750</t>
  </si>
  <si>
    <t>결국 데드라인 넘긴 르노삼성차 노사 부산공장 앞날 불투명</t>
  </si>
  <si>
    <t>르노삼성자동차 노사가 지난해 임금 및 단체협약 협상(임단협)의 타협점을 찾지 못하고 ‘데드라인’을 넘겼다. 후속 수출 물량을 배정 받을 수 있을지 여부가 불투명해지면서 르노삼성차의</t>
  </si>
  <si>
    <t>르노삼성자동차 노사가 지난해 임금 및 단체협약 협상(임단협)의 타협점을 찾지 못하고 ‘데드라인’을 넘겼다. 후속 수출 물량을 배정 받을 수 있을지 여부가 불투명해지면서 르노삼성차의 앞날도 예측할 수 없게 됐다. 르노삼성자동차 부산공장 전경. 르노삼성차 제공 르노삼성차는 8일 늦은 오후까지 노조와 20차 본교섭을 진행했지만 의견 차를 좁히지 못하고 협상이 결렬됐다고 9일 밝혔다. 회사 측은 협상에서 총 1720만원(실적 인센티브 1020만원 및 원샷보너스 700만원)의 보상금을 지급하는 내용의 2차 수정 제시안을 노조에 추가로 내놨다. 인력 충원_ 근골격계 질환 예방을 위한 설비 투자_ 중식 시간 연장 등의 근무 강도 개선안과 함께 배치 전환 프로세스 개선안도 제시안에 포함시켰다. 노조 측은 추가 인원 200명 투입_ 생산 라인 속도 하향 조절_ 전환 배치 등에 대한 인사 경영권의 합의 전환 요청 등을 요구한 것으로 알려졌다. 그러나 르노삼성차는 “전환 배치_ 인원 투입 등 현재 협의로 돼 있는 인사 경영권을 노조 합의로 전환할 것을 요구하는 건 부산공장이 리바이벌 플랜 후 지금까지 개선해 온 우수한 글로벌 경쟁력을 스스로 포기하는 것”이라면서 “향후 수출 물량 확보 경쟁에서 경쟁력을 저하시키고 궁극적으로 부산공장의 고용 안정성까지 위협하게 만드는 사항”이라며 수용을 거부했다. 지난해 6월부터 9개월간 20차례의 교섭을 통해 진행돼 온 임단협이 결렬됨에 따라 부산공장의 정상적인 가동이 힘들어질 것이라는 전망이 나오고 있다. 르노 본사는 지난해 10월부터 이어진 부분파업이 계속될 경우 부산공장에 올 9월 생산 종료 예정인 닛산 로그 이후의 후속 수출 물량을 배정하기 힘들다고 올초 경고한 바 있다. 르노삼성 노조는 지난달까지 총 160시간 부분 파업을 벌였다. 후속 물량을 배정받기 위해선 부분 파업을 멈추고 8일까지 임단협을 타결해야 하는 상황이었다. 부산공장의 연간 생산 능력은 20만대 가량으로 그 중 절반은 수출 물량이다. 르노삼성차는 “부산공장은 생산비용이 이미 르노 그룹 내 전세계 공장 중 최고 수준에 도달해 있는 상황”이라며 “연간 10만대 수준의 내수 생산 물량만으로는 2교대 운영이 어려운 게 현실”이라고 전했다. 임세정 기자 *******@****.**.** [네이버 메인에서 채널 구독하기] [취향저격 뉴스는 여기] [의뢰하세요 취재대행소 왱] GoodNews paper ⓒ</t>
  </si>
  <si>
    <t>2898590d-dca2-40c8-94b4-02287a4b1754</t>
  </si>
  <si>
    <t>공공기관 경영평가...안전관리 실태 집중 점검</t>
  </si>
  <si>
    <t>정부는 올해 공공기관 경영평가에서 안전관리 실태를 집중 점검하기로 했습니다. 구윤철 기획재정부 2차관은 오늘(9일) 서울지방조달청에서 열린 '공공기관 경영평가단 워크숍'에서 공공기</t>
  </si>
  <si>
    <t>정부는 올해 공공기관 경영평가에서 안전관리 실태를 집중 점검하기로 했습니다. 구윤철 기획재정부 2차관은 오늘(9일) 서울지방조달청에서 열린 '공공기관 경영평가단 워크숍'에서 공공기관의 사회적 가치 실천 평가를 대폭 강화했다며 이런 방침을 밝혔습니다. 구 차관은 국민 생명과 안전_ 일자리 창출_ 기회균등과 사회통합_ 상생협력과 지역발전 등 사회적 가치 지표의 비중을 대폭 확대했다며 특히_ 국민의 생명·안전이 공공기관 경영의 최우선 가치로 고려할 수 있도록 할 방침이라고 말했습니다. 이어 최근 전수조사에서 적발된 채용 비리도 평가에 엄정히 반영되어야 할 것이라며_ 공공기관이 윤리적 경영을 실천하는지도 면밀하게 살필 것이라고 덧붙였습니다.</t>
  </si>
  <si>
    <t>1be3c253-7af9-49c2-842d-f1662731efec</t>
  </si>
  <si>
    <t xml:space="preserve">공공기관 경영평가 착수 안전 채용비리 엄중 평가 </t>
  </si>
  <si>
    <t xml:space="preserve">구윤철 기획재정부 제2차관. [연합뉴스 제공] [세종=이데일리 최훈길 기자] 128개 공공기관에 대한 경영평가가 착수된다. 정부는 사회적 가치 실현_ 채용비리 등 윤리경영에 대한 </t>
  </si>
  <si>
    <t>구윤철 기획재정부 제2차관. [연합뉴스 제공] [세종=이데일리 최훈길 기자] 128개 공공기관에 대한 경영평가가 착수된다. 정부는 사회적 가치 실현_ 채용비리 등 윤리경영에 대한 평가를 강조할 전망이다. 기획재정부는 9일 오전 서울지방조달청에서 ‘2019년 공공기관 경영평가단 워크샵’을 열고 공기업·준정부기관의 2018년도 경영실적 평가에 착수했다. 올해 평가는 공공기관의 공공성을 강조하는 문재인정부의 국정기조가 평가항목에 반영된 첫 번째 평가다. 작년 기준으로 공기업 35곳_ 준정부기관 93곳이다. 기타공공기관은 경영평가를 받지 않는다. 평가단장은 신완선 성균관대 시스템경영공학과 교수(공기업)_ 김준기 서울대 행정대학원 교수(준정부기관)가 맡았다. 경영평가단은 공기업 37명_ 준정부기관 62명으로 평가단이 꾸려졌다. 평가가 강화된 안전관리 등 사회적 가치 평가를 위해 관련 전문가를 확충했다. 평가 내용에 따르면 안전_ 일자리 창출_ 균등기회·사회통합_ 상생협력·지역발전_ 윤리경영 등 사회적 가치에 대한 평가 비중을 대폭 확대했다. 경영관리 범주 중 ‘사회적 가치 구현’ 지표 배점이 19→30점(공기업)_ 20→28점(준정부기관)으로 커졌다. 평가단은 국민의 생명과 안전을 최우선 가치로 삼고 공공기관의 안전관리 실태를 중점 점검할 방침이다. 채용비리 등 윤리경영에 대해서도 엄중히 평가하기로 했다. 아울러 대국민서비스 향상_ 경제활성화를 위한 혁신성장 기여 등 경영혁신 및 혁신성장 지표도 신설됐다. ‘혁신노력 및 성과’는 3점_ ‘혁신성장’은 2점 가점으로 반영됐다. 5점이면 평가 등급을 바꿀 정도로 변별력이 큰 수준이다. 앞서 각 공공기관은 ‘공공기관 경영혁신 가이드라인(2018_ 기재부)’에 따라 경영혁신 계획을 수립했다. 평가단은 기관별 혁신실적을 경영평가를 통해 점검할 예정이다. 이어 혁신성장을 위한 투자 및 공공구매 확대_ 기관 간 융복합을 통한 혁신서비스 제공 등 혁신성장 노력도 평가한다. 국민이 참여하는 평가 참관단도 운영된다. 국민 중심의 공공기관 혁신_ 평가의 투명성 제고를 위해서다. 지난해 대학생 위주로 시범 운영했던 참관단을 공공서비스 수혜자_ 협력업체 및 유관기관이 참여하는 ‘국민참관단’으로 확대·운영하기로 했다. 공공기관 경영평가는 이날 평가단 워크샵을 시작으로 본격적으로 평가에 착수할 예정이다. 평가결과는 서면심사_ 현장실사_ 이의제기 등을 거쳐 공공기관운영위원회 의결로 6월 중순까지 확정돼 발표된다. 구윤철 기재부 2차관은 축사에서 “객관성과 공정성은 평가의 신뢰성을 담보하는 필수조건”이라며 “높은 윤리성과 도덕성을 바탕으로 중립적으로_ 공정하게 평가해주시기 바란다”고 말했다. 구 차관은 “위원님들의 불철주야 노력이 불미스러운 일로 한순간에 물거품이 되지 않도록 각별히 유념해주시기 바란다”며 “경영평가가 평가에 그치지 않고_ 기관의 실질적인 경영성과 개선으로 이어질 수 있도록 해달라”라고 당부했다. 최훈길 (********@******.**.**) 네이버 홈에서 ‘이데일리’ 기사 보려면 [구독하기▶] 꿀잼가득 [영상보기▶] _ 빡침해소!청춘뉘우스~ [스냅타임▶]</t>
  </si>
  <si>
    <t>07b33723-2709-42c7-8e52-962eb32cf52b</t>
  </si>
  <si>
    <t>한국 진출한 유럽기업 65% "사업하기 더 어려워졌다"</t>
  </si>
  <si>
    <t>지난해 한국 내 기업 경영 환경에 대해 유럽 기업의 65%가 전년보다 더 어려워졌다고 답했다. (자료=국내 주재 유럽 국가 상공회의소) [이데일리 양희동 기자] 국내 주재 유럽 기</t>
  </si>
  <si>
    <t>지난해 한국 내 기업 경영 환경에 대해 유럽 기업의 65%가 전년보다 더 어려워졌다고 답했다. (자료=국내 주재 유럽 국가 상공회의소) [이데일리 양희동 기자] 국내 주재 유럽 기업의 65%가 작년 한해 한국에서 사업하기가 더 어려워졌다고 답한 것으로 나타났다. 한국의 경제 성장 둔화와 불분명한 법·규제 등이 원인으로 지적됐다. 또 세계 시장에서 한국의 전략적 중요성이 감소했다는 응답도 8%에서 16%로 두 배 가량 증가했다. 9일 국내 주재 유럽 국가 상공회의소 및 기업위원회들이 발표한 ‘2018년 한국 비즈니스 환경 설문조사 결과 보고서’에 따르면 유럽 기업들은 글로벌 전략에 있어 한국의 중요성에 대해 △비슷하다 48% △증가했다 36% △감소했다 16% 등으로 답했다. 이 중 중요성이 감소했다는 답변은 2017년 8%에 그쳤지만 지난해에는 16%로 두 배 가량 늘며 2016년 수준(16%)으로 되돌아갔다. 반면 국내 투자 및 운영 비용을 늘리거나 예년 수준으로 유지할 것이란 응답은 89%로 대다수를 차지했다. 유럽 기업들 중 한국에서 사업하기가 더 어려워졌다고 답한 비율도 지난해 65%로 2016년 60%_ 2017년 61%에 이어 3년 연속 증가세를 보였다. 유럽 기업들이 한국의 경영활동에서 주요 도전과제로 여기고 있는 부분은 ‘한국의 경제 성장 둔화 및 불분명한 법’(73%)_ ‘규제 환경’(60%) 등이었다. 한국의 미래 경제 성장을 이끌 주요 요소로는 ‘공정경쟁’과 ‘법치 및 투명한 정책수립’ 등을 꼽았다. 한국에서의 사업성과에 대해서는 평균 이상으로 답한 기업이 79.1%였지만 ‘매우 만족한다’는 응답은 2016년 16.8%_ 2017년 15.7%_ 2018년 12.4% 등으로 매년 감소하고 있다. 한편 이번 조사는 2019년 1월에 진행됐으며 한국에서 3만 8000명 이상을 고용하고 전체 매출 규모가 360억 유로(47조원)에 달하는 유럽기업의 CEO(최고경영자)들이 참여했다. 조사의 공평성을 위해 응답자들은 서비스업부터 제조업에 이르는 다양한 산업분야의 종사자들로 구성됐다. 참가자들의 70%는 국내에서 10년 이상 활동한 기업들이다. 양희동 (*******@******.**.**) 네이버 홈에서 ‘이데일리’ 기사 보려면 [구독하기▶] 꿀잼가득 [영상보기▶] _ 빡침해소!청춘뉘우스~ [스냅타임▶]</t>
  </si>
  <si>
    <t>1260d958-3f4c-4916-8c6b-c90a86d8a632</t>
  </si>
  <si>
    <t>르노삼성 노사 '수출물량 배정 마지노선도 넘겼다'</t>
  </si>
  <si>
    <t xml:space="preserve">[CBS노컷뉴스 이용문 기자] (그래픽=연합뉴스) 르노삼성차 노사가 2018년분 임금과 단체협약 개정을 두고 집중교섭까지 벌였지만 이견을 좁히지 못해 협상이 결렬됐다. 르노삼성차 </t>
  </si>
  <si>
    <t>[CBS노컷뉴스 이용문 기자] (그래픽=연합뉴스) 르노삼성차 노사가 2018년분 임금과 단체협약 개정을 두고 집중교섭까지 벌였지만 이견을 좁히지 못해 협상이 결렬됐다. 르노삼성차 노사는 지난 5일부터 시작해 미래 수출물량 배정을 위해 르노그룹이 요청한 협상시한 8일을 넘긴 가운데 추가 협상 일정조차 잡지 못해 수출물량 배정에 차질이 불가피하게 됐다. 르노삼성차측은 8일 늦은 밤까지 진행됐던 20차 본교섭에서 실적인센티브와 원샷 보너스를 포함해 총 1720만원의 보상금을 지급하는 내용의 2차 수정 제시안을 노조에 추가 제안했다고 밝혔다. 또 인력 충원과 근골격계 질환 예방을 위한 설비 투자와 중식 시간 연장 등의 근무 강도 개선안과 함께 배치 전환 프로세스 개선안도 제시안에 포함됐다고 회사측은 설명했다. 노삼성자동차 노동조합과 금속노조_ 민주노총이 르노삼성차 부산공장 노조 파업과 관련해 기자회견을 열고 공동투쟁 결의 내용을 밝히고 있다. (사진=연합뉴스) 그러나 노조 집행부는 추가 인원 200명 투입과 생산 라인 속도 하향 조절_ 전환 배치시 노조합의 등 인사 경영권의 합의 전환 요청 등을 협상 막판에 의제로 제시하며 사측의 수용을 요구한 것으로 전해졌다. 회사측은 전환 배치와 인원 투입 등 현재 협의로 되어 있는 인사 경영권을 노조 합의로 전환 요구하는 것은 부산공장이 리바이벌 플랜 후 지금까지 개선해 온 우수한 글로벌 경쟁력을 스스로 포기하는 것으로_ 이는 향후 수출 물량 확보 경쟁에서의 경쟁력 저하와 궁극적으로 부산공장의 고용 안정성까지 위협하게 만드는 사항으로 판단하고 있다고 밝혔다. 이렇게 노사가 대치하면서 지난 해 6월부터 9개월 동안 20차례 교섭을 열며 진행되어 왔던 르노삼성차 2018년 입단협은 결렬됐고 향후 일정도 논의하지 못했다. 당초 르노삼성차는 올 9월 생산 종료 예정인 닛산 로그 이후의 후속 수출 물량 배정을 최우선 목표로 삼고 기본급 10만667원 인상을 요구하는 노조 집행부에 협조를 요구해왔다고 전했다. 부산공장의 생산비용이 이미 르노 그룹 내 전세계 공장 중 최고 수준에 도달해 있는 상황인데 수출물량을 받지 못하면 현재 부산공장은 연간 10만대 수준의 내수 생산 물량만으로는 2교대 운영이 어려운 것으로 회사측은 보고 있다. 르노삼성차 노사의 협상이 최종결렬됨에 따라 오는 9월로 끝나는 닛산 로그 위탁생산이후의 생산물량을 걱정해야 하게 됐다. 르노-닛산-미쓰비시 얼라이언스는 지난달부터 내년도 글로벌 생산물량 배분을 위한 사업계획을 수립하고 있는 중이다. 르노삼성차 부산공장을 포함한 글로벌 생산기지들이 신규 생산물량을 따내려면 르노삼성도 당장 본사 측에 사업계획을 제출해야 하지만 르노삼성은 임단협 타결을 못 한 상태여서 이런 제안을 하기가 힘든 상황에 몰렸다. *******@***.**.**</t>
  </si>
  <si>
    <t>3876300d-1e27-4fb9-a71b-da9c8203c832</t>
  </si>
  <si>
    <t xml:space="preserve">[전문]구윤철 기재부 차관 공공기관 사회적 가치 평가 강화 </t>
  </si>
  <si>
    <t>구윤철 기획재정부 제2차관. [연합뉴스 제공] [세종=이데일리 최훈길 기자] 구윤철 기획재정부 2차관은 9일 오전 서울지방조달청에서 ‘2019년 공공기관 경영평가단 워크샵’에서 “</t>
  </si>
  <si>
    <t>구윤철 기획재정부 제2차관. [연합뉴스 제공] [세종=이데일리 최훈길 기자] 구윤철 기획재정부 2차관은 9일 오전 서울지방조달청에서 ‘2019년 공공기관 경영평가단 워크샵’에서 “금년 평가는 새정부의 국정철학이 전면적으로 적용된 첫 번째 공공기관 경영평가”라며 “공공기관의 사회적 가치 실천에 대한 평가를 대폭 강화했다”고 말했다. 구 차관은 “특히_ 국민의 생명·안전이 공공기관 경영의 최우선 가치로 고려할 수 있도록 해야겠다”며 “국민 생명과 안전_ 일자리 창출_ 기회균등과 사회통합_ 상생협력과 지역발전_ 윤리경영 등 사회적 가치 지표의 비중을 대폭 확대했다”고 말했다. 이어 “최근 전수조사에서 적발된 채용비리도 평가에 엄정히 반영돼야 할 것”이라고 강조했다. 다음은 축사 전문이다. 안녕하십니까? 기획재정부 구윤철 차관입니다. 신완선 단장님_ 김준기 단장님_ 조경호 단장님_ 그리고 경영평가위원 여러분_ 반갑습니다. 2019년 경영평가위원으로 위촉되신 것을 축하드립니다.각자 바쁜 업무에도 불구하고_ 공공기관 경영평가라는 막중한 업무를 맡아주셨습니다. 감사합니다. 봄이 시작되는 3월의 첫 번째 주말입니다. 소중한 주말을 평가단 워크샵에 할애해주신데 대해서도 거듭 감사의 말씀을 드립니다. 공공기관은 도로_ 철도 같은 국가 기간망을 운영하고_ 전기_ 수도_ 연금 등 국민생활에 필수적인 서비스를 제공합니다. 339개 공공기관에 약 38만명의 인력이 종사하고_ 예산 규모(2018예산 626조원)도 국가예산을 넘어섭니다. 정부의 정책을 직접 집행하는 기관으로 국민들이 현장에서 처음으로 만나는 정부의 얼굴이기도 합니다. 따라서_ 공공기관의 역할을 명확히 하고_ 끊임없이 혁신을 추진하는 것은 국가경제_ 국민생활_ 정부개혁 측면에서 매우 중요합니다. 공공기관의 “자율ㆍ책임경영” 원칙은 정부투자기관관리기본법이 제정된 1983년 이래 한 번도 변한 적이 없는 정부의 확고한 정책기조입니다. 그 중심에는 경영평가가 있습니다. 공공기관이 자율과 창의를 토대로 최대한 역량을 발휘할 수 있도록 보장하되_ 경영평가를 통해 책임성을 확보하는 것입니다. 경영평가를 통해 공공기관이 양질의 공공서비스를 제공할 수 있도록 점검하고 독려해야 할 것입니다. 동시에 공공기관으로써 국민안전_ 윤리경영_ 상생협력 등 사회적 책임을 다할 수 있도록 유도해야 할 것입니다. 이런 의미에서 경영평가는 단순한 성적 매기기가 아니고_ 공공기관의 가치를 정립하고_ 공공정책의 방향성을 제시하는 기능을 한다고도 말할 수 있겠습니다. 문재인 정부는 ‘국민이 필요로 하는 일은_ 하는 정부’를 지향하고 있습니다. 공공기관도 정부의 정책기조에 맞춰 국민이 필요한 서비스를 제대로 제공하고_ 안전_ 일자리_ 상생협력 같은 사회적 가치를 실현하는 것을 목표로 하고 있습니다. 정부는 2017년에 이러한 정책기조와 공공기관의 새로운 가치를 반영하여 경영평가 제도를 전면 개편하였습니다. 금년 평가는 새정부의 국정철학이 전면적으로 적용된 첫 번째 공공기관 경영평가입니다. 첫째_ 공공기관의 사회적 가치 실천에 대한 평가를 대폭 강화했습니다. 국민 생명과 안전_ 일자리 창출_ 기회균등과 사회통합_ 상생협력과 지역발전_ 윤리경영 등 사회적 가치 지표의 비중을 대폭 확대했습니다.(*경영관리 범주 사회적 가치 구현 지표 배점 변화: (공기업) 19 → 30점_ (준정부) 20 → 28점) 특히_ 국민의 생명·안전이 공공기관 경영의 최우선가치로 고려할 수 있도록 해야겠습니다. 안전관리 평가를 위해 관련 전문가를 평가위원으로 모셨습니다. 최근 전수조사에서 적발된 채용비리도 평가에 엄정히 반영되어야 할 것입니다. 둘째_ 기관들의 경영혁신 노력을 중점 평가하겠습니다. 각 기관들은 작년에 대국민 서비스 향상과 국가경제 기여 등을 목표로 국민중심의 경영혁신 계획을 수립하였습니다. 기관들의 혁신노력이 공공서비스 질 개선은 물론 경제활력 제고_ 혁신성장 등에 어떻게 기여했는지 잘 평가해주시기 바랍니다.(*2018년도 지표 신설 : “혁신노력 및 성과(3점)”_ “혁신성장(2점_ 가점)”) 혁신성장 수요 창출_ 인프라 구축 등 혁신성장 지원 노력도 중점적으로 평가해야겠습니다. 셋째_ 이번 평가는 국민과 함께하는 평가입니다. 작년에 대학생을 중심으로 한 ‘경영평가 참관단’을 운영했습니다. 올해는 공공서비스 수혜자_ 공공기관의 협력업체 및 유관기관 등이 참여하는 ‘국민 참관단’이 평가를 함께 지켜볼 것입니다. 공공기관에 대한 국민들의 이해를 높이고_ 경영평가의 투명성을 높이는 계기가 될 것으로 생각합니다. 평가위원 여러분! 좋은 평가는 평가의 객관성과 공정성_ 그리고 기관의 수용성에서 나옵니다. 이번 공공기관 경영평가가 성공적으로 이루어질 수 있도록_ 두 가지를 당부드리고 싶습니다. 첫째_ 높은 윤리성과 도덕성을 바탕으로 중립적으로_ 공정하게 평가해 주시기 바랍니다. 객관성과 공정성은 평가의 신뢰성을 담보하는 필수조건입니다. 위원님들의 불철주야 노력이 불미스러운 일로 한순간에 물거품이 되지 않도록 각별히 유념해주시기 바랍니다. 둘째_ 경영평가가 평가에 그치지 않고_ 기관의 실질적인 경영성과 개선으로 이어질 수 있도록 해주십시오. 경영평가는 일방적인 검증이 아닌 공공기관의 경영에 대한 자문과 조언의 장(場)이기도 합니다. 대안 없는 질책보다는 명확한 근거를 가진 지적_ 그리고 상호존중을 바탕으로 한 소통이 필요할 것입니다. 그래야 공공기관이 평가결과를 겸허히 수용하고_ 향후 경영개선을 위해 더욱 노력하게 될 것입니다. 위원님들의 전문성과 다양한 경험을 최대한 활용해주시기 바랍니다. 기획재정부는 평가과정에서 평가단 여러분이 독립적으로 공정하게 평가할 수 있도록 최대한 지원하겠다는 약속을 드리겠습니다. 마지막으로 경영평가단과 기획재정부의 협력과 팀웍을 강조합니다. 올 한해_ 공정한 평가를 위해 최선을 다해주실 것을 당부드립니다. 감사합니다. 최훈길 (********@******.**.**) 네이버 홈에서 ‘이데일리’ 기사 보려면 [구독하기▶] 꿀잼가득 [영상보기▶] _ 빡침해소!청춘뉘우스~ [스냅타임▶]</t>
  </si>
  <si>
    <t>88cf46f4-02e4-459e-ba24-23999984498a</t>
  </si>
  <si>
    <t xml:space="preserve">르노삼성자동차 노사가 사측이 정한 시한까지도 2018년 임금 및 단체협약 협상 잠정 합의에 실패하면서 신규 수출 물량 배정이 불투명해졌습니다. 이에 따라 닛산 로그 생산이 끝나는 </t>
  </si>
  <si>
    <t>르노삼성자동차 노사가 사측이 정한 시한까지도 2018년 임금 및 단체협약 협상 잠정 합의에 실패하면서 신규 수출 물량 배정이 불투명해졌습니다. 이에 따라 닛산 로그 생산이 끝나는 오는 9월까지 수출 물량을 확보하지 못하면 공장 가동률이 절반으로 떨어지고 구조조정까지 검토될 수 있다는 우려가 나오고 있습니다. 르노삼성에 따르면_ 노사는 르노 본사가 노사 협상 마무리 시한으로 정한 어제(8일) 오후 2시부터 자정까지 후속 물량 배정 등 경영 일정상 임단협 협상안을 놓고 집중 교섭을 벌였지만_ 끝내 합의에 이르지 못했습니다. 르노삼성 관계자는 "결국 노사 간 합의점을 찾지 못함에 따라 앞으로 부산공장의 지속가능성은 큰 위협 상황에 놓일 것으로 보인다"며 "향후 일정 또한 현재 논의된 사항은 없는 상태"라고 말했습니다. 르노삼성 측은 로그 후속 물량 배정과 관련해 어려움을 겪는 것은 인건비 등 고정비가 올라 얼라이언스의 다른 공장에 비해 경쟁력이 낮아졌기 때문으로 보고 있습니다. 특히 부산공장 근로자의 평균 임금은 매년 2∼3%씩 올라 2017년 기준 7천800만 원으로_ 5년 전보다 20% 상승한 것으로 분석했습니다. 르노삼성은 로그 후속 물량을 배정받지 못할 경우 내년에 국내 출시할 예정인 신형 스포츠유틸리티차(SUV)의 수출을 강화하는 등 여러 대안을 검토하고 있습니다. 또 그전까지는 주력 차종인 SM6와 QM6 생산을 늘리는 방안도 고려하고 있지만_ 로그를 대체할 만큼의 충분한 물량을 확보하기 어려울 것으로 전망됩니다. 결국_ 로그 후속 물량을 확보하지 못하면 르노삼성은 공장 가동률이 하락해 당장 2교대에서 1교대로 전환해야 하고_ 더 나아가 인력 감축과 같은 구조조정까지 고려할 가능성이 있습니다. 이 경우 부산 지역의 협력업체 등에도 연쇄 피해가 우려됩니다. 현재 르노삼성 협력업체는 전국적으로 260곳으로_ 부산과 경남에 있는 1차 협력업체에만 만 2천여 명이 근무하고 있습니다. [사진 출처 : 연합뉴스] 박효인 기자 (******@***.**.**)</t>
  </si>
  <si>
    <t>81a6e6bb-23d9-45f5-9729-785ef7f4b8c6</t>
  </si>
  <si>
    <t>울산 중소기업 정보보호 역량 강화 기술지원 앞장</t>
  </si>
  <si>
    <t>현장방문 컨설팅·홈페이지 웹 취약점 점검 등 지원 데이터경제시대…정보보호 일자리수요 커진다(CG)[연합뉴스TV 제공] (울산=연합뉴스) 장영은 기자 = 울산정보산업진흥원은 울산시와</t>
  </si>
  <si>
    <t>현장방문 컨설팅·홈페이지 웹 취약점 점검 등 지원 데이터경제시대…정보보호 일자리수요 커진다(CG)[연합뉴스TV 제공] (울산=연합뉴스) 장영은 기자 = 울산정보산업진흥원은 울산시와 한국인터넷진흥원과 울산지역 중소기업 정보보호 역량 강화를 위한 기업 맞춤형 정보보호 기술지원에 나선다고 9일 밝혔다. 정보보호 기술지원 사업은 현장방문 컨설팅과 홈페이지 웹 취약점 점검_ 개인정보 등 민감정보 보호조치 지원 등 3가지를 제공한다. 울산 벤처기업과 소상공인_ 중소기업_ 비영리단체는 누구나 원하는 정보보호 서비스를 신청해 무료로 받을 수 있다. 현장방문 컨설팅은 기업에 방문해 정보보호 관련한 애로나 개선사항 등이 무엇인지 적합한 대응방안을 제시해 문제해결을 지원한다. 웹 취약점 점검은 기업 홈페이지가 해커에 의해 사이버 공격을 받지 않도록 보안 취약점을 원격점검해준다. 민감정보 보호조치 지원은 기업이 관리하는 고객 정보 등 민감정보 관리와 조치방안을 안내한다. 이밖에 개인정보 파일 암호화 여부_ 비밀번호 설정 등을 점검하기 위한 업무용 PC 점검 도구도 지원한다. 울산정보산업진흥원은 앞서 지난해 9월 울산벤처빌딩에 정보보호 기술지원을 위해 울산정보보호지원센터 문을 열었다. 개소 첫해 214개 중소기업을 위한 정보보호 기술지원 사업을 수행했다. 올해는 산·학·연·관이 함께하는 울산정보보호연구회를 구성해 4차 산업혁명과 연계한 정보보호 분야 연구 활동에 나선다. 또 지역 정보보호기업의 창업지원과 기술력 강화를 위해 전국 규모 정보보호 콘퍼런스를 개최한다. 장광수 울산정보산업진흥원 원장은 "정보보호 서비스 수혜기업을 대폭 확대하고 동시에 전문 인력을 양성해 울산형 4차 산업혁명과 연계한 정보보호 산업 육성과 첨단 분야 일자리 창출에 기여하겠다"고 말했다. *****@***.**.**</t>
  </si>
  <si>
    <t>83e40285-dcfe-43d7-b06e-81514d427422</t>
  </si>
  <si>
    <t>퇴직 실직 후 건보료 폭탄 피하려면? 임의계속 가입제도</t>
  </si>
  <si>
    <t xml:space="preserve">(사진=연합뉴스) [이데일리 이윤화 기자] 퇴직이나 실직 후에도 건강보험 직장 가입자 자격을 당분간 유지해 ‘건강보험료(건보료) 폭탄’을 면한 사람이 약 17만명에 달하는 것으로 </t>
  </si>
  <si>
    <t>(사진=연합뉴스) [이데일리 이윤화 기자] 퇴직이나 실직 후에도 건강보험 직장 가입자 자격을 당분간 유지해 ‘건강보험료(건보료) 폭탄’을 면한 사람이 약 17만명에 달하는 것으로 나타났다. ‘건강보험 직장가입자 임의계속 가입제도’는 일자리를 잃어 고정 소득이 없어도 지역가입자로 자격이 바뀌면서 건보료가 갑자기 올라 생활고에 시달리는 상황을 피할 수 있다. 9일 건강보험공단에 따르면 건강보험 직장가입자 임의계속 가입제도를 이용해 직장에 다닐 때처럼 직장보험료를 내는 임의계속가입자는 지난해 12월말 기준 16만8565명으로 집계됐다. 이 제도는 직장을 나온 후 건보료가 크게 올라 생활고를 호소하는 실업자의 민원이 잇따르자 정부가 내놓은 일종의 특례 완충장치로 2013년 5월 도입됐다. 직장가입자에서 지역가입자로 자격을 바꿔주고_ 건보료가 급증한 실직·은퇴자의 경제적 부담을 덜어주기 위해서다. 임의계속 가입제도를 이용하면 퇴직 후 직장 다닐 때 근로자 몫으로 본인이 부담하던 절반의 건보료만 그대로 낼 수 있다. 1년 이상 근무한 직장에서 실직하거나 퇴직할 때 이 제도에 가입하면 직장 가입자 자격을 3년간(36개월) 유지하면서 직장인처럼 건보료의 50%만 부담하면 된다. 이윤화 (*******@******.**.**) 네이버 홈에서 ‘이데일리’ 기사 보려면 [구독하기▶] 꿀잼가득 [영상보기▶] _ 빡침해소!청춘뉘우스~ [스냅타임▶]</t>
  </si>
  <si>
    <t>57d1622e-aa77-4207-95fc-a671a2c74f37</t>
  </si>
  <si>
    <t xml:space="preserve">대우조선 노조 현대 인수 본계약_ 문재인정부 재벌특혜 포기할 때까지 반드시 막을 것 </t>
  </si>
  <si>
    <t>대우조선해양의 매각 본계약 쳬결식이 열린 8일 오후 서울 여의도 산업은행 앞에서 금속노조 대우조선지회 노동조합원들이 본관 진입을 시도하던 중 경찰과 충돌하고 있다(사진=연합뉴스).</t>
  </si>
  <si>
    <t>대우조선해양의 매각 본계약 쳬결식이 열린 8일 오후 서울 여의도 산업은행 앞에서 금속노조 대우조선지회 노동조합원들이 본관 진입을 시도하던 중 경찰과 충돌하고 있다(사진=연합뉴스). [이데일리 김미경 기자] 대우조선해양 노동조합이 산업은행과 현대중공업의 대우조선해양 인수 본계약 체결에 대해 “문재인 정권의 재벌특혜이자 밀실야합의 산물”이라며 “매각을 포기하지 않는다면 모든 수단과 방법을 동원해 반드시 투쟁으로 막아내겠다”고 밝혔다. 전국금속노동조합 대우조선지회는 9일 이 같은 입장문을 내고 “이번 매각을 절대 받아들이지 않겠다. 지역 경제를 말살하는 밀실매각을 즉각 중단하라”고 촉구했다. 이어 “현대중공업 자본과 산업은행의 발표문은 종이 쪼가리에 불가하다”며 “노동자들의 고용보장을 운운하며 대우조선 노동자들을 우롱하고 있다”고 주장했다. 그러면서 “구조조정을 위한 인수합병에서 구조조정을 하지 않고 독자 경영을 보장한다는 포장된 말을 믿을 만큼 노동자들은 어리석지 않다”고 언급했다. 노조는 “현대중공업 자본이 군산 조선소에서 보여준 구역질 나는 과정을 너무나 잘 알고 있다”며 “대우조선 노동자들은 재벌 특혜_ 밀실야합의 산물인 이번 체결을 반대하는 동시에 현대중공업 자본의 대우조선 인수를 반드시 막아낼 것”이라고 강조했다. 또한 “오로지 현대중공업 자본만을 위한 대우조선 매각은 실패할 것”이라고도 했다. 이어 “전문가들조차 현대중공업의 대우조선 인수에 의아해한다”면서 이번 결정이 재벌특혜라고 할 수밖에 없는 이유에 대해 설명했다. 노조 측은 “빅2가 아닌 매머드급 빅1 체계는 조선 생태계에 시너지를 낼 수 없는 것_ 2008년 한화에 6조3000억원에 매각절차를 진행했던 대우조선을 불과 4000여억원에 경영권을 넘기는 것_ 부채를 감안한다 하더라도 명백한 현대중공업 자본에 대한 재벌 특혜”라고 단정하며 “산업은행과 정부의 결정은 의문투성”이라고 주장했다. 아울러 “지역경제 말살하는 이번 매각을 절대 받아들이지 않겠다”고 재차 강조했다. 이들은 “대우조선해양은 현대중공업 그룹과 달리 대부분의 조선 기자재를 지역의 중소기업을 통해 공급받고 있는 향토기업”이라면서 “대우조선 내 3만여명의 노동자들과 수만명의 2_ 3차 사외업체_ 1300개가 넘는 조선 기자재 업체의 노동자만 7만이 넘는다”고 말했다. 그러면서 “부산·경남의 조선 기자재 벨트는 연 3조가 넘는 기자재를 대우조선에 납품하고 있어 현대중공업으로의 매각은 지역경제의 몰락을 의미한다”며 “지역과 연대해 매각을 포기할 때까지 끝까지 투쟁해 나가겠다”고 다짐했다. 대우조선 지회는 “산업은행과 현대중공업 자본의 일방적인 본계약 체결이 이뤄진 상황이지만 이후 매각 일정에 대해 정면으로 대응하며 매각을 포기할 때까지 투쟁해 나갈 것”이라고 했다. 그러면서 “자칭 촛불 정권 문재인 정권의 폭거에 맞서 대우조선 지회는 한 치의 흔들림 없이 맞서 나가겠다”며 “문재인 정권이 매각을 포기하지 않는다면 가능한 모든 수단과 방법을 동원해 끝까지 투쟁해 나갈 것”을 분명히했다. 한편 현대중공업은 8일 산업은행과 본계약을 맺고 대우조선해양 인수를 확정지었다. 세계 1위 조선소인 현대중공업이 2위인 대우조선을 인수하면서 글로벌 시장 점유율 20%를 웃도는 ‘매머드 조선소’가 탄생하게 됐다. 문재인 정권의 산업은행과 현대중공업 자본의 밀실 야합 대우조선매각 -대우조선 노동자들은 지역과 함께 투쟁으로 반드시 막아 낼 것이다. 지난 1월 31일 자칭 촛불 정권 문재인 정권은 산업은행을 통해 밀실야합으로 현대중공업 자본에 대우조선을 매각하는 재벌 특혜 매각을 발표하였다. 매각이 발표되고 한 달여 만에 잘 짜인 각본에 의해 매각 절차는 진행되었고_ 1월 31일 발표한 날짜에 맞춰 단 하루의 차이도 없이 오늘(3월 8일) 예정대로 본계약이 체결되었다. 구조조정 동반한 동종사 매각 반드시 막아낼 것이다. 현대중공업 자본과 산업은행의 발표문은 종이 쪼가리에 불가하다. 산업은행장은 인수합병에서 구조조정은 불가피함으로 총고용은 보장될 수 없다는 것을 여러 차례 밝혔다. 또한_ 인수합병은 인적·물적 구조조정을 전제로 한 것임에도 군산 조선소의 문을 닫았던 현대중공업 자본이 노동자들의 고용보장을 운운하며 대우조선 노동자들을 우롱하고 있다. 구조조정을 위한 인수합병에서 구조조정을 하지 않고 독자 경영을 보장한다는 포장된 말을 믿을 만큼 노동자들은 어리석지 않다. 우리는 현대중공업 자본이 군산 조선소에서 보여준 구역질 나는 과정을 너무나 잘 알고 있다. 대우조선 노동자들은 재벌 특혜_ 밀실야합의 산물이 이번 본계약 체결에 분명하게 반대하며_ 현대중공업 자본의 대우조선 인수를 반드시 막아낼 것이다. 오로지 현대중공업 자본만을 위한 대우조선매각은 실패할 것이다. 전문가들조차 현대중공업의 대우조선 인수에 의아해한다. 그 첫 번째가 빅2 체계가 아닌 매머드급 빅1 체계로 조선 생태계에 시너지 효과가 없다는 것이며_ 2008년 한화에 6조 3천억 원에 매각 절차가 진행되었던 대우조선을 불과 4천여억 원에 경영권을 넘기기 때문이다. 부채를 감안한다 하더라도 명백한 현대중공업 자본에 대한 재벌 특혜이다. 또한_ 대우조선이 지난 4년여의 뼈를 깎는 노동자들의 희생과 노력으로 경영정상화 궤도에 접어들고 있는 상황에서 산업은행과 정부의 결정은 의문투성이다. 지역경제 말살하는 매각에 절대 받아들이지 않겠다. 대우조선해양은 현대중공업 그룹과 달리 대부분의 조선 기자재를 지역의 중소기업을 통해 공급받고 있는 향토기업이다. 대우조선 내 3만여 명의 노동자들과 수만 명의 2차 3차 사외 업체_ 그리고 1_300개가 넘는 조선 기자재 업체의 노동자가 7만이 넘는다. 부산·경남의 조선 기자재 벨트는 연 3조가 넘는 기자재를 대우조선에 납품하고 있어 현대중공업으로의 매각은 지역경제의 몰락을 의미한다. 본계약 체결에서 지역 기자재를 당분간 공급하게 하겠다고 지역을 설득하고 있지만_ 그룹체계에서 도저히 불가능한 일이다. 특히_ 모든 경제지표에서 최하위를 차지하고 있는 경상남도의 지역 경제는 대우조선의 매각에 따라 치명적인 타격을 입을 수밖에 없다. 지역과 연대해 매각을 포기할 때까지 끝까지 투쟁해 나갈 것이다. 대우조선 지회는 산업은행과 현대중공업 자본의 일방적인 본계약 체결이 이루어진 상황이지만 이후 매각 일정에 대해 정면으로 대응하며 매각을 포기할 때까지 투쟁해 나갈 것이다. 자칭 촛불 정권 문재인 정권의 폭거에 맞서 대우조선 지회는 경상남도와 거제의 지역대책위와 함께 그리고 대우조선 노동자들과 함께 한 치의 흔들림 없이 맞서 나갈 것이며_ 문재인 정권이 매각을 포기하지 않는다면 가능한 모든 수단과 방법을 동원해 끝까지 투쟁해 나갈 것을 분명히 밝힌다. 재벌 특혜! 밀실 야합! 대우조선매각 즉각 중단하라! 지역 경제 말살하는 밀실매각 중단하라! 전국금속노동조합 대우조선지회 김미경 (******@******.**.**) 네이버 홈에서 ‘이데일리’ 기사 보려면 [구독하기▶] 꿀잼가득 [영상보기▶] _ 빡침해소!청춘뉘우스~ [스냅타임▶]</t>
  </si>
  <si>
    <t>edb13dfb-d357-4273-b371-43f25081ecb4</t>
  </si>
  <si>
    <t>신용카드 소득공제 축소 검토 논란 샐러리맨 반발</t>
  </si>
  <si>
    <t>동영상 뉴스 신용카드 소득공제 축소 검토 논란…샐러리맨 반발 [앵커] 신용카드 소득공제 축소를 둘러싼 논란이 갈수록 뜨겁습니다. 애초의 도입 목적을 어느 정도 달성했다며 정부가 공</t>
  </si>
  <si>
    <t>동영상 뉴스 신용카드 소득공제 축소 검토 논란…샐러리맨 반발 [앵커] 신용카드 소득공제 축소를 둘러싼 논란이 갈수록 뜨겁습니다. 애초의 도입 목적을 어느 정도 달성했다며 정부가 공제 혜택 축소를 검토하겠다고 하자 샐러리맨들의 반발이 벌써부터 거셉니다. 이승국 기자입니다. [기자] 신용카드 소득 공제 축소 논란은 지난 4일 '납세자의 날' 기념식에서 나온 홍남기 부총리의 발언으로 촉발됐습니다. 신용카드 소득 공제처럼 도입 취지가 어느 정도 달성된 제도의 경우 혜택 축소를 검토할 수 있다고 한 겁니다. 공제 혜택이 고소득층에게 더 많이 돌아가고 부동산 거래 증가로 25조원 넘게 세금이 더 걷혔던 지난해와 달리 올해 세수 전망이 어둡다는 평가가 기저에 깔려 있다는 분석입니다. 소상공인 지원차 도입했지만 참여율이 저조한 '제로 페이'를 활성화시키겠다는 목적이 있는 것 아니냐는 관측도 제기됩니다. 월급을 받는 직장인들은 거세게 반발하고 있습니다. '13월의 보너스'라 불리는 연말정산에서 가장 큰 비중을 차지하는 신용카드 공제가 줄면 그만큼 수입이 감소하기 때문입니다. 청와대 국민청원 게시판에는 반대 글이 등장했고_ 시민단체인 한국납세자연맹의 반대 서명운동에도 나흘 만에 6_000명 넘게 동참했습니다. 서민에게 미치는 영향을 고려해 신중히 추진해야 한다는 의견도 있습니다. &lt;윤창현 / 서울시립대 경영학부 교수&gt; "고소득층에 유리하다는 면에서는 일부 축소하는 게 바람직할 수도 있습니다. 하지만 이 정책이 '제로 페이'와 연결돼 있다는 불필요한 오해를 살 수 있다는 면에서 조심스러운 접근이 필요하다고 봅니다." 일각에서는 관련 내용이 담긴 세법 개정안을 정부가 마련하더라도 내년 총선을 앞둔 국회의 문턱을 넘기 힘들거란 전망도 나옵니다. 연합뉴스TV 이승국입니다. 연합뉴스TV 기사문의 및 제보 : 카톡/라인 jebo23</t>
  </si>
  <si>
    <t>4b9935b5-c9ba-42bf-abbf-efbcf61fcad0</t>
  </si>
  <si>
    <t>임단협 마지노선 넘긴 르노삼성..신차배정 사실상 불가능</t>
  </si>
  <si>
    <t>르노삼성_ 노사갈등 심화…GM 사태 재연 우려/ 사진= 연합뉴스 르노삼성자동차 노사가 사측이 정한 시한까지도 2018년 임금 및 단체협약 협상 잠정 합의에 실패하면서 신규 수출 물</t>
  </si>
  <si>
    <t>르노삼성_ 노사갈등 심화…GM 사태 재연 우려/ 사진= 연합뉴스 르노삼성자동차 노사가 사측이 정한 시한까지도 2018년 임금 및 단체협약 협상 잠정 합의에 실패하면서 신규 수출 물량 배정이 사실상 어려워졌습니다. 이에 닛산 로그 생산이 끝나는 오는 9월까지 수출 물량을 확보하지 못하면 공장 가동률이 절반으로 떨어지고 구조조정까지 검토될 수 있다는 우려가 나오고 있습니다. 9일 르노삼성에 따르면 노사는 지난 8일 오후 2시부터 자정까지 집중 교섭을 벌였지만_ 끝내 합의에 이르지 못했습니다. 8일은 르노 본사가 노사 협상 마무리 시한으로 정한 날입니다. 앞서 도미닉 시뇨라 르노삼성 대표는 지난달 26일 부산공장에서 노조 집행부와 만나 후속 물량 배정 등 경영 일정상 임단협 협상을 8일까지는 마무리해야 한다고 밝혔습니다. 르노-닛산-미쓰비시 얼라이언스는 지난달부터 내년도 글로벌 생산물량 배분을 위한 사업계획을 수립 중입니다. 글로벌 생산기지들이 신규 생산물량을 따내려면 르노삼성도 당장 본사 측에 사업계획을 제출해야 하지만_ 임단협 타결을 못 한 상태여서 제안을 하기가 힘든 상황입니다. 부산공장은 현재 전체 생산량의 48%를 차지하는 닛산 로그 위탁생산 계약이 오는 9월 종료됩니다. 혼류생산을 하는 공장 특성상 새로운 차종을 생산하기 위해선 별도 라인을 구성하고 시범생산을 하는 등 준비 과정에만 수개월 이상 걸립니다. 이런 이유로 르노삼성 사측은 노조에 이달 내에 임단협을 타결해 후속 물량 배정 일정을 확보해야 한다고 강조해왔고_ 나아가 이날을 협상 시한으로 못 박은 것입니다. 르노삼성 관계자는 "결국 노사 간 합의점을 찾지 못함에 따라 향후 부산공장의 지속가능성은 큰 위협 상황에 놓일 것으로 보인다"며 "향후 일정 또한 현재 논의된 사항은 없는 상태"라고 말했습니다. 르노삼성이 로그 후속 물량 배정과 관련해 어려움을 겪는 것은 인건비 등 고정비가 올라 얼라이언스의 다른 공장에 비해 경쟁력이 낮아졌기 때문입니다. 사측에 따르면_ 부산공장 근로자의 평균 임금은 매년 2∼3%씩 올라 2017년 기준으로 7천800만원에 달해 5년 전과 비교해 20% 상승했습니다. 시간당 임금 수준은 닛산 규슈공장보다 높아져 현재 얼라이언스의 46개 공장 가운데 3위까지 올랐습니다. 노조의 부분파업이 장기화해 생산 안정성이 떨어진 것도 영향을 미쳤습니다. 노조는 지난해 임단협 협상을 놓고 지금까지 42차례에 걸쳐 총 160시간의 부분파업을 벌였고_ 이 과정에서 1천780억원가량의 생산 차질이 빚어졌습니다. 르노삼성 닛산 로그 지난해 11월 27일 르노삼성자동차 부산공장에서 열린 북미 수출형 '닛산 로그 누적생산 50만대 돌파’기념식 모습 /사진= 연합뉴스 르노삼성은 로그 후속 물량을 배정받지 못할 경우 내년에 국내 출시할 예정인 신형 스포츠유틸리티차(SUV)의 수출을 강화하는 등 여러 대안을 검토하고 있습니다. 신형 SUV 생산까지의 공백 기간에는 주력 차종은 SM6와 QM6 생산을 늘리는 방안도 고려 중입니다. 그러나 이것만으로는 로그를 대체할 만큼의 충분한 물량을 확보하기가 불가능하다는 게 문제입니다. 현재 부산공장은 연간 10만대 수준의 내수 생산물량만으로는 2교대 운영이 어려운 현실입니다. 르노삼성의 내수 시장 부진이 깊은 것도 악재입니다. 이 회사의 지난달 내수 판매는 전년 동기 대비 8.0%_ 전월 대비 4.9% 각각 줄었습니다. 작년 한 해 판매실적도 9만369대로 1년 전보다 10.1% 감소했습니다. 결국 로그 후속 물량을 확보하지 못하면 르노삼성은 공장 가동률이 하락해 당장 2교대에서 1교대로 전환해야 하고_ 더 나아가 인력 감축과 같은 구조조정까지 고려할 가능성이 있습니다. 한국지엠(GM)의 전철을 밟는 게 아니냐는 우려가 나오는 이유입니다. 이 경우 부산 지역의 협력업체 등에도 연쇄 피해가 불가피합니다. 르노삼성 협력업체는 전국적으로 260개사에 달하며_ 부산과 경남에 있는 1차 협력업체에만 1만2천여명이 종사하고 있습니다. 부산·경남 협력사들은 이미 작년 말부터 르노삼성의 생산 감소와 불안정한 가동으로 공장 가동률이 60%대로 떨어졌고 1천100억원대의 손실을 입은 것으로 파악됐습니다. [MBN 온라인뉴스팀]</t>
  </si>
  <si>
    <t>fbbb3989-a30b-4cd8-b537-b5324766e447</t>
  </si>
  <si>
    <t>[뒷북경제] 1인당 국민총소득 3만불의 그늘과 지표의 한계</t>
  </si>
  <si>
    <t>[서울경제] “1인당 국민총소득이 2만 달러를 넘었다는데 왜 내 지갑은 얇은 건가?” 한국은행이 2006년 1인당 국민총소득(GNI)이 2만 달러를 넘겼다는 발표를 내놓았을 때 인</t>
  </si>
  <si>
    <t>[서울경제] “1인당 국민총소득이 2만 달러를 넘었다는데 왜 내 지갑은 얇은 건가?” 한국은행이 2006년 1인당 국민총소득(GNI)이 2만 달러를 넘겼다는 발표를 내놓았을 때 인터넷 커뮤니티에 올라온 대다수의 반응입니다. 그래도 2006년은 국내총생산(GDP) 성장률이 5%를 넘던 시기인데 말이죠. 지난 6일 한은이 12년 만에 1인당 실질 GNI가 3만 달러를 돌파했다고 발표\했을 때도 국민들의 반응은 2006년과 같습니다. 선진국 지표인 ‘1인당 GNI 3만불-인구 5_000만(30-50클럽)’에 가입했음에도 왜 국민들은 체감하지 못하고 일부에서는 조소를 보내는 것일까요? ◇성장·분배·고용 모두 악화···3만불 체감 더욱 낮춰=모든 경제 지표에 상황이 좋지 않은 게 가장 큰 이유인 듯 합니다. 1인당 GNI가 3만불을 넘겼다던 지난해 건설투자는 1998년 외환위기 이후 20년 만에 최저치를 기록했습니다. 설비투자 역시 2009년 금융위기 이후 9년 만에 최저점을 찍었죠. 그래서 문재인 정부가 20조원 규모의 예비타당성 면제 사업을 들고 나온 것으로 보입니다만 무튼 투자 감소 등에 따라 지난해 실질 국내총생산(GDP) 성장률은 정부의 목표치였던 3.0%를 넘지 못하고 2.7%에 머물렀습니다. 2년 연속 3% 성장에 실패했기 때문이었을까요? 경제가 내리막길에 접어들어서 그런지 1인당 GNI 3만 달러 돌파에 대한 평가도 박합니다. 강현주 자본시장연구원 연구위원은 “국내의 경제 규모가 계속 커왔고 2017년 이미 3만 달러에 근접해 있던 측면이 있다”며 “또 환율이 많이 안정돼 있어서 3만 달러 진입은 의미를 부여하기 어렵다”고 설명했습니다. 고용시장 위축과 양극화 심화 역시 3만 달러 돌파의 체감도를 더욱 낮추는 요인입니다. 지난해 한국 경제의 고용탄성치(고용 증가율을 실질 국내총생산 증가율로 나눈 값)는 0.136으로 2009년 -0.518 이후 최저였습니다. 성장률 자체도 낮은데 성장에 따른 일자리 창출 효과도 줄어들었다는 뜻이죠. 지난해 전년 대비 취업자 증가 폭도 9만 7_000명으로 금융위기 이후 가장 부진했습니다. 양극화도 악화하는 추세입니다. 통계청에 따르면 지난해 4·4분기 소득 1분위(하위 20%) 가구 월평균 명목소득(2인 이상 가구)은 전년 대비 역대 최대인 17.7% 감소했습니다. 반면 최상위 계층인 5분위 가구 명목소득은 통계 작성 후 가장 큰 폭인 10.4% 증가했죠. 2018년 4·4분기 분위별 소득 증감 ◇체감하기 힘든 지표의 한계= 지표의 한계도 뚜렷합니다. 실질 GNI는 실질 국내총생산(GDP)에 교역조건 변화에 따른 ‘실질 무역 손익’을 차감하고 여기에 ‘국외 순수취 요소 소득’을 더한 지표입니다. 국외 순수취 요소 소득이란 해외로부터 우리나라 국민이 받은 돈은 더하고 우리나라가 해외에 준 돈을 뺀 것을 말합니다. 이를 총 인구수로 나누면 2만불_ 3만불을 말할 때 쓰이는 1인당 GNI가 됩니다. 즉 쉽게 정리하면 가계_ 기업_ 정부가 생산한 부가가치를 우리나라 국민 수로 나눈 수치입니다. 그러다 보니 1인당 GNI엔 가계 소득뿐 아니라 기업과 정부의 소득도 포함돼 있습니다. 기업의 잉여금도 국민의 소득으로 잡힐 수 있다는 뜻이죠. 게다가 우리나라는 다른 선진국들보다 국민소득에서 가계 비중이 낮습니다. 체감 국민소득이 한층 적게 다가오는 요인입니다. 우리나라의 경우 전체 국민소득 대비 가계소득의 비중이 2017년 기준 61.3%에 그쳤습니다. 반면 주요 선진국들의 국민소득 중 가계소득의 비율은 미국이 79.0%_ 영국이 75.2%_ 독일이 73.0%_ 이탈리아가 72.6%죠. 가계 비중이 낮으니 GNI가 올라도 국민들의 체감도는 낮을 수밖에 없습니다. 결국 이런 현실들은 문재인 정부가 소득주도성장을 시행하는 배경이기도 합니다. ◇4만불 시대는 언제?=성장률이 매년 2% 중반대를 기록한다면 10년 안에 1인당 GNI 4만 달러 돌파가 가능할 전망입니다. 가장 중요한 포인트는 매년 2% 중반대에 성장을 해야 한다는 점입니다. 글로벌 신용평가사인 무디스가 한국의 경제성장률을 2.1%로까지 하향 조정하면서 성장률 유지도 쉽지 않아 보입니다. 전문가들은 4만 달러 돌파에는 긴 시간이 소요될 것으로 전망하고 있습니다. 강 연구위원은 “인구가 빠르게 늘고 있지 않고 줄어들기 때문에 인구 효과에 따른 1인당 GNI 증가효과가 있을 것”이라면서도 “성장률이 향후 2%대에 머무를 것이기 때문에 상당히 시간이 걸릴 것으로 본다”고 설명했습니다. 주력산업의 산업구조 개편과 신산업에 대한 성공이 4만 달러 시대의 필수 요소라는 주장도 나왔습니다. 조영무 LG경제연구원 박사는 “4만 달러 시대를 가기 위해서는 국민들이 모두 체감할 수 있고 지속적인 성장을 바탕으로 가야 한다”며 “자동차 조선 등 주력산업 개편을 통해 경쟁력을 회복하고 4차산업혁명에 적극 대비해 성장률 자체를 올려야 한다”고 주장했습니다. 이어 “노인 등 특정 연령을 대상으로 한 일자리_ 공공기관의 단기 일자리 등의 방식은 효과가 단기적”이라며 “결국 민간이 투자를 활성화 할 수 있는 방안을 마련하는 것이 중요하다”고 강조했습니다. 경제 상황이 크게 악화한다면 3만 달러대에서 다시 2만 달러대로 후퇴할 공산도 있습니다. 우리나라는 이미 글로벌 금융위기 여파로 2006년 2만불 시대에서 2009년 1만불 시대로 회귀한 경험이 있으니까요. 일본과 프랑스_ 영국은 통화 가치 상승으로 3만 달러 돌파 이후 2~3년 만에 4만 달러에 진입했지만 경제 성장이 둔화하면서 다시 3만 달러대 후반에 머물러 있습니다. /박형윤기자 *****@*******.*** |</t>
  </si>
  <si>
    <t>53a3ce37-c8ee-48fc-8bc0-2b92aeb2b6c2</t>
  </si>
  <si>
    <t>f364dd1f-3f17-4842-a505-149a3e1f6ceb</t>
  </si>
  <si>
    <t>인프라금융 강화하는 은행권...IB사업 육성</t>
  </si>
  <si>
    <t>지난 2월 22일 서울 영등포구 쉐라톤호텔에서 열린 ‘오산 열병합발전소 지분 인수와 리파이낸싱 약정식’에서 유윤대(앞줄 왼쪽 세번째) NH농협은행 부행장이 관계자들과 기념사진을 촬</t>
  </si>
  <si>
    <t>지난 2월 22일 서울 영등포구 쉐라톤호텔에서 열린 ‘오산 열병합발전소 지분 인수와 리파이낸싱 약정식’에서 유윤대(앞줄 왼쪽 세번째) NH농협은행 부행장이 관계자들과 기념사진을 촬영하고 있다./사진제공=농협은행 [서울경제] 은행권이 발전소 등 인프라금융을 강화하고 있다. 새로운 먹거리인 투자은행(IB) 사업을 키우기 위한 일환이다. 9일 금융권에 따르면 KB국민은행은 약 1_680억원 규모의 미국 가스복합화력발전소 프로젝트파이낸싱(PF) 공동주선을 성공했다. 앞서 국민은행은 미국 사모펀드 아레스가 투자한 ‘오레곤 클린 에너지 발전소’ 리파이낸싱 신디케이션 대출 총 6_500억여원을 모집하는 데 공동주선기관으로 선정됐다. 해당 발전소는 미국 오하이오 주에 위치한 총 870㎿ 규모의 최신식 가스복합화력발전소다. 국민은행은 이번 프로젝트의 글로벌 주선기관인 크레딧스위스_ 바클레이즈와 함께 공동주선기관으로 참여했으며 총 1억5_000만달러(약 1_680억원) 규모의 투자확약서(LOC)를 제출했다. 이중 3_000만달러는 국민은행이 직접 투자하고 나머지 1억2_000만달러는 KB금융그룹 계열사인 KB증권_ KB생명을 비롯한 국내 기관 투자자들을 통해 재매각될 예정이다. 국민은행이 주선 및 물량확보를 하고 KB금융 계열사가 투자자로 참여하면서 윤종규 KB금융 회장이 평소 강조하던 ‘원펌(One-Firm) KB‘가 구현됐다는 평가가 나온다. 국민은행은 지난 2016년 이후 미국 발전 및 에너지 관련 PF에 지속 투자해 왔다. 국민은행 관계자는 “현지 사업주와의 긴밀한 네트워크를 강화하고 글로벌 IB비즈니스에서 그룹 계열사 간 협업을 통해 여러 건의 트랙레코드를 구축했다”고 설명했다. 농협은행은 지난달 말 IBK기업은행과 함께 6_300억원 규모 오산 열병합발전소 지분 인수 및 리파이낸싱을 공동 주선했다. 농협은행과 기업은행 등 재무적 투자자(FI) 6개사가 오산열병합발전소의 시행 법인인 DS파워지분 37.6%를 인수하면서 이 법인의 선·중·후순위 대출을 더 유리한 조건으로 전환하는 리파이낸싱을 동시에 추진했다. 선순위대출 리파이낸싱은 한화생명 등 10개사가 신디케이트론(여러 금융기관이 공동으로 참여하는 대출)을 진행했다. 오산열병합발전소는 474㎿ 발전과 280G㎈ 열을 공급하는 시설로 2016년 초에 준공됐다. 전력은 전력거래소에 판매하며 열은 운암지구_ 오산 세교 1·2지구 등에 공급한다. 이처럼 은행들이 발전소 등에 투자하는 인프라금융을 강화하는 것은 IB사업을 새로운 먹거리로 키우기 위함이다. 비이자수익을 확대할 수 있는 방안으로 IB사업이 우선시 되고 있는 것이다. 특히 인프라금융 사업은 다양한 건설 프로젝트와 맞물려 지속적인 수요가 창출된다는 점에서 안정적인 수익을 확보할 수 있다는 분석이다. 금융권 관계자는 “최근엔 은행들이 해외에서도 인프라금융을 확대하고 있어 주목된다”고 밝혔다. /김기혁기자 *********@*******.*** |</t>
  </si>
  <si>
    <t>38474e67-350b-49c8-84c2-2f93c8503bfe</t>
  </si>
  <si>
    <t xml:space="preserve">뉴욕증시_ 미국고용 중국수출 우려에 하락 다우 0.09% </t>
  </si>
  <si>
    <t>/사진=로이터 미국 뉴욕증시가 중국 수출 감소와 미국 고용 둔화 우려에 하락했다. 8일(현지시간) 뉴욕증권거래소(NYSE)에서 우량주 중심의 다우존스산업평균지수는 전날보다 22.9</t>
  </si>
  <si>
    <t>/사진=로이터 미국 뉴욕증시가 중국 수출 감소와 미국 고용 둔화 우려에 하락했다. 8일(현지시간) 뉴욕증권거래소(NYSE)에서 우량주 중심의 다우존스산업평균지수는 전날보다 22.99포인트(0.09%) 떨어진 2만5450.24에 마감했다. 또한 대형주 중심의 스탠더드앤드푸어스(S&amp;P)500지수는 5.87포인트(0.21%) 하락한 2743.07_ 기술주 중심의 나스닥종합지수는 13.32포인트(0.18%) 떨어진 7408.14에 거래를 마쳤다. 이번주 다우지수는 2.21% 하락했고 S&amp;P500과 나스닥은 각각 2.16%_ 2.46% 떨어졌다. 뉴욕증시 하락 원인은 지난달 중국 수출이 20% 이상 급감하고 미국 고용지표가 둔화된 영향으로 분석된다. 다만 주요 지수는 2월 신규고용의 부진이 일시적일 수 있다는 인식 등으로 장 후반 낙폭을 줄이며 종가를 형성했다. 중국 수출입 통계도 2월 초 춘제 연휴로 왜곡됐을 수 있다는 지적이 나왔다. 박성필 기자 ******@**.**.**</t>
  </si>
  <si>
    <t>24026738-71f7-4021-aaef-14bb2f9434e9</t>
  </si>
  <si>
    <t>f382c628-f18f-451a-811a-3502d350d02c</t>
  </si>
  <si>
    <t>국제유가 WTI 1.0 미국고용 유로존 중국성장 우려</t>
  </si>
  <si>
    <t xml:space="preserve">국제유가 소폭 반등. /사진=머니투데이 DB 국제유가가 8일(현지시각) 미국 고용지표 악화_ 유로존과 중국의 성장 둔화 우려 등으로 하락했다. 이날 뉴욕상업거래소(NYMEX)에서 </t>
  </si>
  <si>
    <t>국제유가 소폭 반등. /사진=머니투데이 DB 국제유가가 8일(현지시각) 미국 고용지표 악화_ 유로존과 중국의 성장 둔화 우려 등으로 하락했다. 이날 뉴욕상업거래소(NYMEX)에서 서부텍사스산원유(WTI) 4월 인도분은 1.0%(0.59달러) 내린 배럴당 56.07달러에 마감했다. 런던 ICE선물거래소에서 북해산브렌트유 5월 인도분은 0.8%(0.56달러) 하락한 배럴당 65.74달러에 거래를 마쳤다. 국제유가 하락은 글로벌 성장둔화 우려의 영향 때문으로 분석된다. WTI는 미국의 고용지표 악화의 영향을 받았다. 미국 노동부에 따르면 비농업 일자리 증가 규모는 1월 31만1000개에서 2월 2만개로 대폭 축소됐다. 시장 전망치 18만 개를 크게 밑도는 수치다. 전날 유럽중앙은행(ECB)이 올해 유로존의 경제 성장률 전망치를 1.7%에서 1.1%로 낮춘 것과 중국의 무역 지표는 성장 둔화 우려를 키웠다. 지난달 중국의 2월 수출액은 1325억 달러로 지난해 같은 기간 보다 무려 20.7% 감소했다. 박성필 기자 ******@**.**.**</t>
  </si>
  <si>
    <t>2d83c9dc-63b8-425a-858b-466913f9465d</t>
  </si>
  <si>
    <t>성차별 철폐 유럽 곳곳서 세계 여성의 날 이벤트 풍성</t>
  </si>
  <si>
    <t>스페인_ 마드리드 시장까지 참여해 파업과 집회 잇따라 프란치스코 교황 "평화는 여성으로부터 탄생하고 발전" 공휴일 지정한 러시아_ 상점들 북새통…푸틴 "우리는 항상 여성들에게 빚져</t>
  </si>
  <si>
    <t>스페인_ 마드리드 시장까지 참여해 파업과 집회 잇따라 프란치스코 교황 "평화는 여성으로부터 탄생하고 발전" 공휴일 지정한 러시아_ 상점들 북새통…푸틴 "우리는 항상 여성들에게 빚져" 8일 스페인 마드리드의 여성 차별 반대 집회 [로이터=연합뉴스] (유럽종합=연합뉴스) 유철종 김병수 현윤경 이광빈 김용래 특파원 = 세계 여성의 날인 8일(현지시간) 유럽 전역에서는 여성들의 권익·지위 향상과 여성에 대한 폭력에 반대하는 집회와 각종 행사가 이어졌다. 스페인에서는 대규모 집회와 2시간의 부분 파업이 전국에서 벌어졌다. 스페인 최대 노조 UGT에 따르면_ 이날 부분 파업에 동참한 근로자 수는 전국 600만명으로_ 이들은 남녀의 동등한 임금과 차별폐지를 요구하며 곳곳에서 부분 파업을 벌였다. 수도 마드리드에서는 여성 시장인 마누엘라 카르메나까지 집회에 참여했다. 앞서 마드리드 구도심에서는 이날 새벽부터 수백명의 여성들이 모여들기 시작해 프라이팬과 냄비를 두들기며 시위를 벌여 눈길을 끌었다. 사회노동당 내각을 이끄는 페드로 산체스 스페인 총리는 트위터에서 "오직 페미니즘과 함께해야만 우리는 여성에 대한 폭력을 종식하고 진정한 평등을 이룰 수 있다"고 강조했다. 프랑스 정부는 성 평등과 여성 인권에 헌신한 인물에게 시상하는 '시몬 베이' 상의 첫 수상자로 카메룬의 여권운동가 아이사 두마라를 선정하고 시상했다. 두마라는 아프리카의 강제 결혼 관행에 반대하는 운동을 펼쳐왔다. 시몬 베이 상은 작년 타계한 프랑스의 여성 정치가 시몬 베이를 기려 프랑스 정부가 제정한 상으로_ 베이는 1974년 프랑스 보건장관 재직시 낙태 합법화를 주도하고 1979년 유럽의회 초대 선출직 의장을 지냈다. 작년에 베이가 타계하자 프랑스 정부는 그를 국가 위인묘역인 팡테옹에 안장했다. 에마뉘엘 마크롱 대통령은 이날 시상식에서 "프랑스가 G7(서방 주요 7개국 정상회담)의 의장국을 맡은 올해는 특히 여성권익 향상에 있어 의미 있는 해가 되었으면 한다"면서 전 세계 여성에 대한 폭력과 차별에 맞서는 기금에 프랑스가 1억2천만 유로(1천500억원 상당)의 기금을 대겠다고 밝혔다. 프랑스 파리에서는 여성 차별이 전 세계에서도 가장 심한 나라에 속하는 사우디아라비아 대사관 앞에서 국제인권단체 앰네스티 인터내셔널이 조직한 시위가 벌어졌다. 프랑스 파리 엘리제궁에서 에마뉘엘 마크롱 대통령(가운데)이 '시몬 베이' 상을 카메룬의 여성운동가 아이사 두마라(왼쪽에서 두번째)에게 시상한 뒤 기념촬영을 하며 웃고 있다. [AFP=연합뉴스] 시위 참가자들은 사우디 측에 수감된 여성 운동가들의 석방과 여성 인권 보호를 요구했다. 독일 수도 베를린에서도 이날 오전부터 세계 여성의 날을 기념하는 집회와 행진이 곳곳에서 열렸다. 베를린시는 독일의 지방자치단체 중 처음으로 올해부터 '세계 여성의 날'을 공휴일로 지정한 탓인지 예년보다 여성의 날 집회와 행진에 참여하는 여성들이 부쩍 늘었다. 한국 여성 교민들과 유학생들도 '침묵을 깨라_ 시스템을 깨라'라고 적힌 플래카드를 들고 시내 행진에 참여했다. 프란치스코 교황도 세계 여성의 날을 맞아 평화를 구축하는 데 있어 여성의 기여는 대체 불가능한 것이라고 찬사를 보냈다. 교황은 이날 교황청에서 미국유대인위원회(AJC) 관계자들과 만난 자리에서 "여성들은 세계를 아름답게 만들고_ 보호하며 살아있도록 한다"며 "그들은 회복의 품위_ 포용의 미덕_ 스스로를 내어주는 용기를 보여준다"고 말했다. 교황은 이어 "평화는 여성들로부터 탄생하고 발전하며 어머니의 다정함으로 활성화된다"며 "우리가 미래를 중시하고 미래의 평화를 꿈꾼다면 여성에게 공간을 내어줄 필요가 있다"고 강조했다. 세계 여성의 날을 공휴일로 정해 성대하게 기념하는 러시아에서도 다양한 행사가 이어졌다. 러시아에서 남성들은 매년 세계 여성의 날에 아내_ 여자 친구_ 여직원 등 모든 친분이 있는 여성들에게 꽃과 화장품 등의 다양한 선물을 하는 것이 관례다. 수도 모스크바에선 전날부터 시내의 꽃가게와 쇼핑몰에 선물을 사러 나온 인파로 북새통을 이뤘고_ 시내 도로 곳곳에 극심한 정체가 빚어지기도 했다. 블라디미르 푸틴 대통령은 축하 메시지에서 "당신들은(여성들은) 직장과 가정에서 성공한 동시에 아름다움과 매력을 유지하고 있다"면서 "우리는 항상 당신들에게 빚을 지고 있다. 위대한 러시아 여성의 창조적 공헌이 없는 우리의 역사와 발전을 상상하기 어렵다"고 말했다. (타스=연합뉴스) 8일(현지시간) 모스크바 시내 지하철 역사 앞에서 여성들에게 꽃을 나누어주는 여당 '통합러시아당' 자원 봉사자. 유럽연합(EU)도 세계 여성의 날을 기념해 성명을 내고 "평등은 EU의 핵심가치이자 달성을 위해 계속 싸워온 원칙이며_ 남녀평등도 예외가 아니다"라고 밝혔다. EU는 "유럽은 전 세계에서 여성에게 가장 안전하고 평등한 곳이고 여성 취업률도 역사적으로 가장 높지만_ 아직도 많은 여성이 불평등은 물론 학대와 희롱_ 저임금_ 일자리 부족 등의 위협에 직면해 있다"고 지적했다. 특히 EU는 온·오프 라인에서의 여성 혐오 발언에 대해 "불평등한 대우와 신체적 폭력의 첫걸음일 수 있다"면서 회원국들에 여성 혐오 발언과 모든 형태의 폭력·차별에 대한 무관용을 촉구했다. 프랑스 파리에 본부를 둔 경제협력개발기구도(OECD)도 '세계 여성의 날'을 맞아 발표한 보고서에서 성차별이 가져오는 경제적 마이너스 효과 추산액이 글로벌 국내총생산(GDP) 총액의 7.5%인 6조 달러(6천822조원 상당)에 이른다는 추계결과를 내놨다. '유리 천장'을 비롯해 기업과 사회 전반에 존재하는 여성에 대한 진입장벽과 차별이 여성의 능력이 발현되고 수용되는 경로를 막아 막대한 경제적 손실을 가져오고 있다는 것이다. *******@***.**.** 8일 세계 여성의 날을 맞아 독일 베를린에서 열린 집회 [EPA=연합뉴스]</t>
  </si>
  <si>
    <t>f726317b-db95-4f1b-b60b-ac0a126a962d</t>
  </si>
  <si>
    <t>광명시의회 올해 첫 추가경정예산 8558억 확정</t>
  </si>
  <si>
    <t>제244회 광명시의회 임시회. 사진제공=광명시의회 [광명=강근주 기자] 광명시의회는 8일 조례안 48건을 처리하고 추가경정예산 8558억794만3000원을 최종 확정한 뒤 제244</t>
  </si>
  <si>
    <t>제244회 광명시의회 임시회. 사진제공=광명시의회 [광명=강근주 기자] 광명시의회는 8일 조례안 48건을 처리하고 추가경정예산 8558억794만3000원을 최종 확정한 뒤 제244회 임시회를 폐회했다. 지난달 22일부터 15일 간 일정으로 열린 이번 임시회는 광명시청년기본조례 제정안 등 시민 삶과 밀접한 조례안 48건을 처리했다. 특히 광명시 실과소별 주요 업무를 보고 받으면서 지역 발전을 위해 계획했던 정책과 사업이 차질 없이 추진될 수 있도록 문제점과 대안을 제시했다. 또한 제1회 추가경정예산 8558억794만3000원을 최종 확정했다. 이는 본예산 대비 346억5856만8000원(4.22%%) 증가한 규모이며_ 의회는 사업 타당성 검토 등 예산심의를 통해 26건에 총 32억8687만2000원을 삭감했다. 이번 회기는 ‘광명시 지역경제 활성화 방안 강구 촉구 건의문’과 ‘서울외곽순환고속도로 명칭 변경 촉구 결의문’도 채택했다. 건의문에는 △행정력 집중으로 더 많은 일자리 창출 시책 추진 △소상공인 및 중소기업 지원책 강구 등 내용이_ 결의문에는 서울외곽순환고속도로 명칭을 수도권 순환고속도로로 명칭 변경 추진 등을 담고 있다. 한편 조미수 광명시의회 의장은 폐회식에서 이번 임시회 기간 의정활동에 성실히 임해준 동료 의원과 원활한 의사 운영에 협조해준 집행부 공직자에게 감사한다”고 말했다. *********@******.*** 강근주 기자</t>
  </si>
  <si>
    <t>698381db-7d6e-41dd-a2b6-e9cff2dc8397</t>
  </si>
  <si>
    <t xml:space="preserve">[부고]강순실 별세 김상우 상윤 정현 숙현 지현 모친상 이환덕 이성준 김현철 장모상 표경학 김혜숙 시모상 </t>
  </si>
  <si>
    <t>◇강순실 씨 별세·김상우 씨(사업) 상윤 전 주에티오피아 대사 정현 전 역삼중 교사 숙현 씨 지현 씨 모친상·이환덕 전 대성학원 부원장 이성준 씨(사업) 김현철 한국무역보험공사 전</t>
  </si>
  <si>
    <t>◇강순실 씨 별세·김상우 씨(사업) 상윤 전 주에티오피아 대사 정현 전 역삼중 교사 숙현 씨 지현 씨 모친상·이환덕 전 대성학원 부원장 이성준 씨(사업) 김현철 한국무역보험공사 전문위원 장모상·표경학 김혜숙 씨 시모상=7일 서울 국립중앙의료원_ 발인 9일 낮 12시 **-****-**** ◇김미옥 씨 별세·박춘성 조아제약 상무 부인상·박새로 씨 모친상=7일 경남 함안장례식장_ 발인 9일 오전 7시 ***-***-**** ◇김혜숙 씨 별세·박일영 기획재정부 부총리 정책보좌관 모친상=7일 경기 성남시 분당서울대병원_ 발인 9일 오전 7시 ***-***-**** ◇송희상 전 성도물산 대표 별세·규복 신한은행 기업금융부 차장 지은 씨 부친상·이경섭 지승학원 원장 장인상·최서윤 씨 시부상=7일 서울 세브란스병원_ 발인 10일 오전 7시 20분 **-****-**** ◇이정호 씨 별세·원장 금강팜 대표 원미 씨 부친상·최문기 MGK엔터테인먼트 대표 장인상·이슬비 씨 시부상=8일 충남 공주시 공주의료원_ 발인 10일 오전 9시 ***-***-**** ◇이태상 씨 별세·정호용 씨(재미 의사) 호승 시인 성자 인숙 씨 모친상·이영기 전 명지대 객원교수 정계성 김앤장법률사무소 대표변호사 장모상=6일 삼성서울병원_ 발인 11일 오전 7시 반 **-****-**** ◇이형재 씨 별세·동훈 은광여고 교사 호종 조선대병원 의사 승우 광주관광컨벤션뷰로 팀장 부친상·노정훈 남도일보 기자 장인상·황혜성 조수연 씨 시부상=8일 서울아산병원_ 발인 10일 오전 7시 **-****-**** ◇황길선 씨 별세·상현 씨(한국산업단지공단 일자리창출기획팀) 부친상=7일 광주 스카이장례식장_ 발인 10일 오전 11시 070-4481-9147</t>
  </si>
  <si>
    <t>4c70821a-8e1b-413d-95ed-a0ab7ade0f6f</t>
  </si>
  <si>
    <t>현대 _ 대우조선 인수 한국조선해양 출범</t>
  </si>
  <si>
    <t>KDB산업은행 이동걸 회장(왼쪽에서 두 번째)과 권오갑 현대중공업지주 부회장(왼쪽에서 세 번째)이 8일 서울 산업은행 본점에서 대우조선해양 민영화를 위한 본계약을 체결했다. 이로써</t>
  </si>
  <si>
    <t>KDB산업은행 이동걸 회장(왼쪽에서 두 번째)과 권오갑 현대중공업지주 부회장(왼쪽에서 세 번째)이 8일 서울 산업은행 본점에서 대우조선해양 민영화를 위한 본계약을 체결했다. 이로써 대우조선은 20년 만에 민영화돼 현대중공업그룹의 중간지주회사인 ‘한국조선해양’(가칭)에 편입됐다. 산은과 현대중공업은 대우조선의 경영체제 유지_ 고용안정 등을 약속했다. 하지만 이날 대우조선과 현대중공업 노조원 600여 명은 산업은행 본점 앞에서 집회를 열며 강하게 반발했다. 송은석 기자 ***********@*****.***</t>
  </si>
  <si>
    <t>41720a88-83e5-4ff3-b81a-8c2db6934184</t>
  </si>
  <si>
    <t xml:space="preserve">김주영 사회적 대화 무산시킨 민노총 용납못해 </t>
  </si>
  <si>
    <t>김주영 한국노동조합총연맹(한국노총) 위원장이 경제사회노동위원회(경사노위) 파행과 관련해 연일 전국민주노동조합총연맹(민노총)을 강도 높게 비판하고 있다. 김 위원장은 8일 서울 영등</t>
  </si>
  <si>
    <t>김주영 한국노동조합총연맹(한국노총) 위원장이 경제사회노동위원회(경사노위) 파행과 관련해 연일 전국민주노동조합총연맹(민노총)을 강도 높게 비판하고 있다. 김 위원장은 8일 서울 영등포구 노총회관에서 열린 한국노총 창립 73주년 기념식 연설에서 “사회적 대화 참여 여부를 스스로 결정하지 못하는 조직이_ 총파업으로 노동 문제를 해결하겠다고 호언장담한 조직이 청년_ 여성_ 비정규직 등 사회 소외계층 대표들을 겁박하고 회유해 사회적 대화를 무산시킨 것은 도저히 용납할 수 없는 행태”라며 “책임 있는 ‘내셔널 센터’(전국단위 노조 조직)라면 보여서는 안 될 행동”이라고 직격탄을 날렸다. 한국노총은 전날 경사노위 본위원회가 청년_ 여성_ 비정규직 대표의 불참으로 무산되자 “(이들을) 겁박한 세력이 있다”며 그 배후로 민노총을 지목한 데 이어 이틀 연속 민노총에 맹비난을 퍼부은 것이다. 이에 민노총은 “김 위원장의 연설은 심한 왜곡을 담고 있는 도를 넘은 행위”라며 “위원 3명에게 가해지는 압박과 소외감을 누구보다 잘 알지만 그들에게 부담이 더해질까 두려워 (민노총은 위원 3명에게) 위로나 격려의 인사조차 건네지 못하고 있다”고 반박했다. 사회적 대화를 두고 양대 노조가 돌아올 수 없는 다리를 건넜다는 분석도 나온다. 정부 역시 민노총에 대한 ‘구애’를 접고 한국노총만을 대화 파트너로 삼을 것으로 보인다. 문성현 경사노위 위원장도 이날 기념식에 참석했지만 특별한 발언을 하지 않았다. 유성열 기자 ***@*****.***</t>
  </si>
  <si>
    <t>813dc78b-d369-4e1d-9c0f-d56c2f4e3d17</t>
  </si>
  <si>
    <t>민노총 "우리 사람 써라" 민주연합 노조와 공사장 충돌</t>
  </si>
  <si>
    <t xml:space="preserve">지난달 18일 오전 경기 김포시의 한 아파트 건설 현장. 민노총 건설노조원 400여 명이 공사장 입구를 막고 민주연합 건설노조원 70여 명의 출근을 막았다. 민노총은 "민주연합이 </t>
  </si>
  <si>
    <t>지난달 18일 오전 경기 김포시의 한 아파트 건설 현장. 민노총 건설노조원 400여 명이 공사장 입구를 막고 민주연합 건설노조원 70여 명의 출근을 막았다. 민노총은 "민주연합이 불법 외국인 노동자를 고용하고 있으니 이들을 빼고 민노총 사람을 써야 한다"고 했다. 양측은 욕설을 주고받았다. 일부 노조원은 모래와 자갈을 던졌다. 5일간 계속된 갈등은 건설사가 민노총 노조원을 추가 고용하면서 일단락됐다. 건설사는 예정에 없던 인건비 2억원을 더 쓰게 됐다. 민노총과 민주연합 조합원들은 서로 "폭행당했다"며 경찰에 신고했다. 경기 김포경찰서 관계자는 "양쪽 노조원 10여 명이 신고했다"고 했다. 민노총 건설노조 경인지부는 지난달 28일 민주연합 조합원들을 폭행 혐의로 경찰에 고발했다. 민주연합 건설노조는 지난 6일 "민노총이 보도 자료를 통해 '민주연합이 경찰을 폭행했다'는 유언비어를 퍼뜨렸다"며 명예훼손으로 민노총을 고소했다. [서유근 기자] [ ] [ ] [ ]</t>
  </si>
  <si>
    <t>c91a5aec-6b76-4c4f-95a6-9e578c0a84ef</t>
  </si>
  <si>
    <t>[인사] 김명중 EBS 사장 외</t>
  </si>
  <si>
    <t>방송통신위원회는 EBS(한국교육방송공사) 사장에 (62) 호남대 신문방송학과 교수를 선임했다. 임기는 3년이다. (61) 전 고용노동부 차관이 8일 한국기술교육대 제9대 총장에 선</t>
  </si>
  <si>
    <t>방송통신위원회는 EBS(한국교육방송공사) 사장에 (62) 호남대 신문방송학과 교수를 선임했다. 임기는 3년이다. (61) 전 고용노동부 차관이 8일 한국기술교육대 제9대 총장에 선임됐다. 임기는 4년이다. ▲ ◇실장급 승진▷통상교섭실장 여한구 ▲ ▷산학협력단장 허준▷연구기획본부장 정순영▷대외협력처 부처장 겸 대외협력부장 이정철▷비서실장 최영진▷경영대학행정실 부장 겸 경영전문대학원행정실 부장 현계환▷기금기획부장 정장헌〈처장〉▷기획예산 박희등▷교무 정승환▷학생 김재진▷총무 이한상▷대외협력 송혁기▷정보전산 김규태▷연구 이윤정▷국제 김정호▷기획 양지운▷교학 김명섭 ▲ ▷대학 교육혁신사업단장 김영식〈대학원장〉▷경영·세무 류춘호▷문화예술경영 신형덕▷문화정보정책·스마트도시 과학경영 지인호〈학장〉▷상경대 김중인▷조형대 박영원▷광고홍보학부장 박범순〈본부장〉▷입학관리 하윤경▷국제협력 윤나라▷자율전공지원 양형우〈원장〉▷정보전산 지해성▷국제언어교육 이선영〈관장〉▷중앙도서관·법학도서관 정영기▷현대미술관 홍경희〈부처장〉▷교무처(교육과정) 권경민▷교학처 교무연구 이기영▷〃학생 이주훈▷기획관리처 기획 이주훈〈부장〉▷대학원 교학(세종) 겸 문화정보정책대학원 교학·스마트도시 과학경영대학원 교학 서범주▷세종 전산실 관리·교육성과관리센터(세종) 부소장 김혜영▷체육행정 이진균▷서울 교수학습지원센터 교수지원부 김정희▷감사실장 이재은▷학생상담센터(서울) 소장 최희준 ▲ ▷보도본부 증권팀장(부장) 성시종 [ ] [ ] [ ]</t>
  </si>
  <si>
    <t>0fa6a865-b9f0-4238-8b10-780afa4da1b4</t>
  </si>
  <si>
    <t>[이수연 PD의 방송 이야기] 마음껏 숨 쉬며 방송했으면</t>
  </si>
  <si>
    <t>이수연 TV조선 시사제작부 PD 미세 먼지가 극성이다. 하루도 마스크 없이는 왠지 불안하고_ 마음 놓고 창문 한번 열 수 없으니 '미세 먼지 지옥'이란 말도 과장처럼 들리진 않는다</t>
  </si>
  <si>
    <t>이수연 TV조선 시사제작부 PD 미세 먼지가 극성이다. 하루도 마스크 없이는 왠지 불안하고_ 마음 놓고 창문 한번 열 수 없으니 '미세 먼지 지옥'이란 말도 과장처럼 들리진 않는다. 여기저기서 야외 근로자들의 건강 우려 기사가 나오는 것을 보니_ 필연적으로 밖에서 일해야 하는 방송 스태프 생각이 절로 난다. 제일 먼저 떠오른 사람은 기상 캐스터와 기자처럼 미세 먼지 소식을 전해야 하는 사람들이다. 시청자에게 미세 먼지의 심각성을 알려야 하는 그들은_ 정작 본인들 건강은 뒤로한 채 뿌옇게 미세 먼지 낀 도시 속으로 거침없이 뛰어든다. 짧게는 수십 분_ 길게는 1~2시간을 꼬박 촬영이나 생방송 등으로 동분서주하다 보면 눈이 맵고 목이 컬컬해져서야 "아_ 나도 미세 먼지를 마시고 있지" 하고 자각한다. 드라마 촬영 현장도 예외는 아니다. 시청자 눈에는 단 몇 초_ 몇 분이면 흘러가 버리는 장면들이지만 현장에서는 사정이 다르다. 장면과 장면마다 일단 장소를 옮겨야 하고_ 그에 따라 카메라와 장비를 다시 세팅하고 연기자의 동선도 새로 맞춰야 한다. 여기에 본촬영에 들어가 몇 번 NG를 거쳐 OK컷을 건질 때까지 상상을 초월하는 시간이 걸린다. 처음에야 마스크를 챙기는 사람도 있겠지만_ 온종일 여기저기 힘을 쓰다 보면 턱턱 막혀오는 숨과 쫓기는 스케줄에 마스크는 언감생심 그림의 떡이 될 때가 많다. 미세 먼지뿐 아니다. 눈이나 비가 아무리 펑펑 내려도 방송은 그 생생한 장면을 전달하는 것이 생명이다. 그렇다 보니 제작진은 항상 현장에서 눈과 비에 맞서며 방송을 해야 한다. 하지만 누구도 옷이 젖는다거나 머리 스타일이 망가진다고 불평하지 않는다. 오직 원고가 비에 젖어 생방송에 지장이 있진 않을까_ 예민한 장비들이 습기에 망가지진 않을까 노심초사한다. 아무리 칼바람이 불어도 카메라 버튼 조작이 힘들까 봐 장갑조차 마다하는 스태프를 볼 때면 동료지만 존경심이 생길 때도 있다. 야외 촬영이 잡히면 며칠 전부터 기상 정보를 챙겨 보며 비가 올까 눈이 올까 전전긍긍하게 된다. 이젠 거기에 미세 먼지 걱정까지 더해야 한다니 씁쓸한 마음이 든다. 눈이나 비처럼 피할 수도 없는 미세 먼지. 숨이라도 제대로 쉬며 일할 날은 언제일까. [이수연 TV조선 시사제작부 PD] [ ] [ ] [ ]</t>
  </si>
  <si>
    <t>aa3ed050-ae7c-4f3e-9c17-aa2a9b9dec7f</t>
  </si>
  <si>
    <t>유일 백신 특구 화순...생명의학 메카 발돋움</t>
  </si>
  <si>
    <t xml:space="preserve">동영상 뉴스 [앵커] 전남 화순에 백신 회사에 이어 국책연구기관이 잇달아 들어서고 있습니다. 생물 의약 산업 벨트 구축으로 생명 의학 메카로의 발돋움이 기대됩니다. 김범환 기자가 </t>
  </si>
  <si>
    <t>동영상 뉴스 [앵커] 전남 화순에 백신 회사에 이어 국책연구기관이 잇달아 들어서고 있습니다. 생물 의약 산업 벨트 구축으로 생명 의학 메카로의 발돋움이 기대됩니다. 김범환 기자가 보도합니다. [기자] 우리나라에 하나밖에 없는 백신 산업 특구입니다. 생물 의약 산업 단지에는 세계적인 백신 공장 등 20여 개 업체가 들어섰습니다. 화순에는 전남대학교병원의 10여 개 기초의학 교실과 의과학연구소도 광주에서 옮겨왔습니다. 생물 의약 연구센터에서는 우리나라 백신 임상 시료의 절반 이상을 생산하고 있습니다. 이에 따라 화순에서는 백신의 연구와 개발에서 임상_ 생산까지 가능해졌습니다. 해마다 국제 백신 포럼 등도 열려 백신 특구로서의 위상을 강화하고 있습니다. [제프리 울머 / 백신 전문가 : 보편적으로 쓸 수 있는 독감 백신이 없으므로 앞으로 우리는 그런 백신을 개발해야 합니다.] 국가 미생물 실증지원센터는 공사가 진행 중이고_ 백신 제품화 기술지원센터도 세워집니다. 초고령화 사회를 맞아 면역 항암제 시장을 선점하기 위해 국립 면역치료 연구원 유치도 추진됩니다. [구충곤 / 전남 화순군수 : 일자리 창출도 많이 되고 또 기업을 유치해서 '우리 화순군이 더 부자인 지자체로 거듭나지 않을까'라는 생각을 합니다. 이 두 마리 토끼를 잡기 위해서 모든 노력을 다하겠습니다.] 화순 백신 특구는 지난해 지역 특화 최우수 특구로 뽑히기도 했습니다. 화순군이 생물 의약과 백신 산업을 바탕으로 생명의학의 메카로 자리매김해 가고 있습니다. YTN 김범환[*****@***.**.**]입니다.</t>
  </si>
  <si>
    <t>b8b889c3-6cae-4072-8f66-3bb6db2d1b39</t>
  </si>
  <si>
    <t>워커홀릭이 칭찬? 워라밸 시대엔 부적응자 낙인</t>
  </si>
  <si>
    <t>사진=게티이미지 중견기업 김모(41) 과장은 사내 대표적인 ‘워커홀릭’(일중독자)이다. 주52시간제가 도입되기 전까지 그는 웬만해선 밤 9시 전에 퇴근하는 법이 없었다. 저녁 6시</t>
  </si>
  <si>
    <t>사진=게티이미지 중견기업 김모(41) 과장은 사내 대표적인 ‘워커홀릭’(일중독자)이다. 주52시간제가 도입되기 전까지 그는 웬만해선 밤 9시 전에 퇴근하는 법이 없었다. 저녁 6시 반쯤 되면 주섬주섬 소지품을 챙겨 나갔다가 밥을 먹고 다시 자리로 돌아가는 그는 마치 부메랑 같았다. 담배를 피우지 않는 그는 온종일 사무실에 앉아 뚝딱거리며 일하고 화장실을 가거나 식사하러 갈 때만 일어나다시피 했다. 할 일이 있다며 식사를 거르는 일도 잦았다. 일할 땐 몇 분씩이나 숨도 쉬지 않는 것처럼 보였다. 동료들은 그가 무슨 일을 하고 있는지 도통 알 수 없을 때도 있었다. 팀 프로젝트가 끝나 모두가 한시름 돌리는 때에도 등이 굽은 망부석처럼 자리를 지키며 뭐라도 했다. 김 과장은 무슨 사내 1인 벤처기업처럼 스스로 일을 만들어 하는 쪽이었다. 정 일이 없을 땐 책상 한구석에 쌓인 서류들을 자기 앞으로 끌어다가 정리하기 시작했다. 동료에게 맡기고 쉬어도 될 법한 일들을 도맡았고 틈틈이 휴가를 가기는커녕 주말에도 출근카드를 찍는 일이 빈번했다. 가족도 친구도 취미도 없는 사람처럼 사는 그는 신입직원들에게 ‘저렇게 살면 안 되겠다’ 싶은 선배 1위다. 김 과장은 요즘 이렇게 투덜댄다. “아니 이놈의 정부는 일하겠다는 사람을 왜 강제로 막아? 집에 가봤자 내가 할 일도 없고 와이프나 애들하고도 서먹한데 그냥 사무실에서 내가 하고 싶은 일을 하게 놔두면 안 되느냔 말이야.” 후배들은 그를 ‘워라밸(일과 삶의 균형) 시대의 부적응자’로 부르고 있다. 일중독은 스스로 조절하기 어려울 정도로 일에 집착하는 상태를 말한다. 일에 지나치게 몰입하는 일중독자는 강박적으로 일하면서 일 이외 삶의 다른 부분은 무시하는 경향이 강하다. 조직이 요구하는 것보다 더 과도하게 일에 몰입하며 일을 만들어서라도 하는 태도가 일반적이다. 일에 몰두하며 쾌감을 느끼기도 하는 이들은 일하지 않는 동안에도 일에 대한 생각을 이어가고_ 일을 하지 않을 땐 죄책감이나 불안 같은 심리적 금단증상을 보인다. 이런 일중독은 열의를 가지고 자기 일에 열중하는 직무몰입과는 다르다고 전문가들은 말한다. 일에 몰두하며 많은 시간을 할애한다는 점은 닮았지만 강박 여부_ 일하지 않는 때의 심리 상태 등에 차이가 있다. 전문가들은 일중독자를 치료의 대상으로 본다. ‘일중독(workaholism)’이라는 용어를 처음 사용한 사람은 미국 심리학자 웨인 오우츠다. 그는 1971년 자신의 저서에서 일중독을 ‘지나치게 일에 집착하는 습성으로 건강_ 대인관계_ 행복감_ 사회적 기능을 영위하기에 어려움을 겪게 하는 잠재적으로 파괴적인 행동’이라고 정의했다. 일중독 성향은 경쟁 중심 사회에서 장시간 근로_ 성과주의_ 일과 삶의 경계 모호화_ 고용 불안정 등을 경험하는 과정에서 촉진되거나 강해지는 것으로 분석된다. 회사를 비롯한 조직에서는 일을 열심히 하는 게 미덕으로 여겨지는 탓에 일중독은 존경받는 중독으로 장려되기도 한다. 한 전문가는 “한국에서는 일중독자가 되는 게 회사뿐 아니라 가정에도 헌신하는 걸로 간주되는 분위기가 있다”며 “일중독을 긍정적인 것으로 보고 장려하기 때문에 일중독에 대한 문제의식이 낮은 편”이라고 설명했다. 한국노동연구원이 2015년 발표한 한국노동패널 기초분석 보고서는 우리나라 근로자의 약 7%가 일중독인 것으로 파악했다. 일중독은 다른 중독과 마찬가지로 개인의 건강은 물론 일이나 인간관계에 부정적인 영향을 미칠 수 있다. 특히 자기 자신과 가족을 비롯해 주변인들에게 소홀해지게 만들고 생활의 균형을 깨뜨릴 수 있다는 점을 전문가들은 지적한다. 직무몰입은 일과 삶의 균형을 추구하는 반면 일중독은 일과 삶의 균형에 무감각하다. 일중독자들은 주52시간 시행과 함께 강조되는 ‘저녁이 있는 삶’을 불편해하며 새로운 근로 시스템에 적응하지 못하는 모습을 보인다는 게 직장인들의 공통 증언 중 하나다. 일중독자는 일에 조급함을 느끼며 스트레스를 받는다. 결과물이 자기 성에 차지 않을 때 화를 내기도 하고_ 실수에 대해서는 용납하지 못하고 죄책감을 느끼기도 한다. 일과 관련해 다른 사람에게 도움을 구하거나 자기 일을 맡기는 것을 어려워한다. 의사소통에 미숙한 측면도 있다. 일중독은 건강과 수면의 질을 떨어뜨리고_ 직무 관련 사고와 질병의 요인이 되기도 한다. 일중독 성향이 높은 사람들은 자신이 속한 조직을 개인성장을 촉진하는 곳으로 보기보다 억압적이고 폐쇄적인 문화를 가진 곳으로 인식한다는 연구 결과도 있다. 관련 전문가는 “이는 현 직장을 부정적으로 인식함에도 다른 직장으로 옮기지 못하는 상황을 말해준다”며 “이런 상황에서 나타나는 직무에 대한 몰입은 외적 강요에 의해 나타나는 것을 의미한다”고 설명했다. 일중독을 보이는 개인의 심리적 배경으로는 완벽주의 성향이나 강박_ 신경증_ 어린 시절 형성된 열등감이나 낮은 자존감 등이 거론된다. 성과주의와 보상 중심 경영 시스템_ 경쟁적 조직 분위기_ 불안정한 고용구조_ 집단주의 같은 조직 특성은 일중독을 촉진하는 배경으로 작용한다. 한국은 어려서부터 가정과 학교에서 성취를 강조하고 그에 대한 보상과 인정이 주어지는 탓에 일중독에 빠지기 쉬운 환경이라고 전문가들은 설명한다. 일중독 성향은 고용 불안정처럼 내적 불안을 키우는 환경 속에서도 강해지는 경향을 보인다. 1997년 외환위기나 2008년 금융위기처럼 경제적 충격을 거듭하면서 실직에 대한 두려움이 커지고 고용 불안정성이 만연하는 상황에서 일중독은 더욱 심해질 수 있다는 얘기다. 장시간 근로는 그 자체가 일중독을 의미하는 건 아니지만 일중독에 빠지기 쉬운 환경으로 지목된다. 이런 가능성에 주목해 주 50시간 이상 일하는 경우를 일중독으로 정의한 전문가도 있다. 하지만 일에 많은 시간을 할애한다는 점은 일중독의 주요 특성이기는 해도 단순히 시간만으로 일중독을 정의할 수는 없다는 견해가 좀 더 일반적이다. 가족 배경도 일중독에 주요한 영향을 미치는 것으로 알려져 있다. 아동·청소년기에 부모와의 의사소통이나 애정적 경험이 부족한 경우_ 부모가 성취를 강조하며 지나친 기대를 거는 경우_ 부모 간 다툼을 비롯한 가정불화는 향후 자녀의 일중독을 유발하는 요인이 될 수 있다. 사진=게티이미지 전문가들은 일중독이 ‘가족의 질병’이라고 불릴 정도로 일중독자 자신뿐 아니라 가족에게도 악영향을 미친다고 진단한다. 일중독자는 일을 위해 가정을 희생하기도 하는 만큼 나머지 가족들은 소외감을 경험하게 된다. 일중독자의 배우자는 높은 우울감_ 순위에서 밀려났다는 기분을 느끼며 자신에게 문제가 있는 게 아닌지 의심하는 것으로 조사되기도 했다. 자녀들은 외로움과 버려진 듯한 기분을 느끼는 것으로 나타났다. 일중독 부모의 부재는 자녀가 가정에서 부모의 역할을 대신하게 되는 ‘부모화’ 경향도 강화한다. 자녀가 부모의 일중독 성향을 물려받는다는 연구 결과도 있다. 일을 열심히 하는 건 보통 사회적으로 높이 평가받기 때문에 일중독자의 가족은 비난의 대상임이 분명한 다른 유형 중독자의 가족보다 혼란스러워하는 경향을 보인다. 해외 연구들에서 일중독자는 가족관계 만족도가 낮고 가정생활에 대한 실패감_ 일과 가정 사이에서의 갈등을 경험하는 것으로 나타났다. 그들은 배우자에게 긍정적인 감정을 적게 느끼고 정서적 애착과 신체적 매력도 낮게 인식하는 것으로 조사됐다. 네덜란드의 맞벌이 부부를 대상으로 한 연구에서는 일중독 성향이 강한 경우 가족생활에서 스트레스를 경험하고 부부관계 만족도 또한 낮게 나타났다. 흥미로운 점은 가정 문제가 일중독과 서로 영향을 주고받는다는 사실이다. 일중독은 가족관계에 문제를 일으키는 요인으로 작용하기도 하지만 부정적인 가족관계로 인해 일중독에 빠지거나 일중독 수준이 높아지기도 한다. 가족관계에 불만족을 느끼는 이들이 회피의 한 방법으로 일에 더욱 몰입하게 되는 경우가 그런 사례다. 한 가정상담 전문가는 “집이 불편해 회사에 더 오래 머물고_ 가정불화로 인해 일에 더 몰두하게 되는 경우가 적지 않다”며 “이 경우 일중독은 가족관계에 더욱 부정적인 영향을 주며 악순환하게 된다”고 말했다. 강창욱 기자 ***@****.**.** [네이버 메인에서 채널 구독하기] [취향저격 뉴스는 여기] [의뢰하세요 취재대행소 왱] GoodNews paper ⓒ</t>
  </si>
  <si>
    <t>228466c0-dff2-463f-9e88-64084fdc1f0c</t>
  </si>
  <si>
    <t xml:space="preserve"> 미투 이후 성희롱 인식 변했지만 사각지대는 여전하죠 </t>
  </si>
  <si>
    <t>황현숙 서울시 성희롱성폭력고충심의위원회 공동위원장은 최근 한국일보와의 인터뷰에서 “미투(#MeToo) 운동의 확산을 계기로 직장 내 성희롱을 예방하고_ 피해자를 지원하는 위드유(#</t>
  </si>
  <si>
    <t>황현숙 서울시 성희롱성폭력고충심의위원회 공동위원장은 최근 한국일보와의 인터뷰에서 “미투(#MeToo) 운동의 확산을 계기로 직장 내 성희롱을 예방하고_ 피해자를 지원하는 위드유(#WithYou) 실천이 더 중요해졌다”고 말했다. 고영권 기자 “‘미투(#MeTooㆍ나도 고발한다)’ 전후로 직장 내 성희롱 상담이 68.1%나 급증했어요. 그 동안 숨어있던 성희롱 피해자가 적극적으로 나설 만큼 인식이 변하고 있다는 얘기죠. 이젠 성희롱 예방으로 눈을 돌려야 합니다.” 황현숙(58) 서울시 성희롱성폭력고충심의위원회 공동위원장(서울여성노동자회 부회장)은 ‘세계 여성의 날(3월8일)’을 맞아 최근 본보와 가진 인터뷰에서 이 같이 강조했다. 황 위원장은 “현장에선 2017년 10월 알려진 가구업체 한샘의 신입사원 성폭력 사건을 미투의 시발점으로 본다”며 “이 때를 전후로 한 2016년 대비 2018년 서울여성노동자회로 들어온 직장 내 성희롱 상담 건수가 68.1%나 늘었다”고 설명했다. 지난해 1월엔 서지현 검사의 폭로_ 3월엔 안희정 전 충남도지사 성폭력 사건 등 굵직한 사건들이 잇따라 터지면서 온ㆍ오프라인상 미투 열풍에 불이 붙었다. 미투는 이어 피해자를 지지하는 ‘위드유(#WithYouㆍ당신과 함께한다)’ 선언으로 확산됐다. ‘성희롱·성폭력 없는 성평등 도시’를 내세운 서울시 역시 지난해 9월부터 ‘위드유 프로젝트’를 가동 중이다. 여성가족정책실장이 위원장을 맡던 성희롱성폭력고충심의위원회 위원장 자리가 행정1부시장과 외부전문가 공동위원장 체제로 강화된 것도 이때다. 황 위원장은 또 다른 성희롱을 막기 위해서라도 예방교육과 가해자에 대한 재발방지 교육이 중요하다고 강조했다. “위드유 프로젝트는 성희롱 예방 활동에 초점을 맞추고 있습니다. 특히 소규모 사업장의 경우 성희롱에 더 취약하지만 예방교육의 사각지대라서 시에서 직접 찾아가 교육을 진행하자는 것이죠.” 서울여성노동자회 상담분석 결과에 따르면 직장 내 성희롱 피해자의 46.8%가 30인 미만 규모 사업장에서 일어났다. 특히 현행법상 10인 미만 사업장은 성희롱 예방 교육자료를 게시·배포하는 것만으로 예방교육을 대체할 수 있도록 하고 있기 때문에 실질적인 교육이 전무하다. 황 위원장은 “교육이 없으니까 사업주가 몰라서 자료 대치도 잘 되지 않는다”며 “정작 교육은 5분 정도만 하고 나머지 시간은 금융상품을 파는 업체가 편법으로 예방교육을 하는 경우도 많다”고 꼬집었다. 황 위원장은 성희롱 발생 시_ 무료 법률 상담과 의료 지원 등을 통해 피해자를 돕는 대책도 중요하다는 점도 빼놓지 않았다. 그는 “시의 변호사 풀을 이용하면 성인지 감수성을 갖춘 전문성 있는 변호사로부터 신속한 법률 조력을 받을 수 있는데 사람들이 잘 몰라서 안타깝다”고 말했다. 시는 서울시공익변호사단(10명)과 한국성폭력위기센터를 통해 95명의 변호사단을 갖추고 있다. 하지만 아직까지 법률과 의료 지원이 제공된 건은 지난해 기준으로 28건에 불과하다. 황 위원장은 “인터넷에서 성폭력 전문 변호사를 검색하면 ‘무죄로 만들어드립니다’라는 광고가 쭉 뜬다”며 “대체로 피해자보다 인적·물적 자원에서 우위에 있는 가해자들이 이젠 모든 수단을 총동원해 방어하는 역공세가 훨씬 세졌다”고 우려했다. 피해자에 대한 법적 지원이 필수적인 이유다. 끝으로 황 위원장은 우리 사회가 수행해야 할 과제도 제시했다. “미투로 인한 변화에도 불구하고 아직 넘어야 할 산은 많이 남았습니다. 특히 직장 내 성희롱의 경우 사업장 내 구조의 문제라는 것_ 문화가 바뀌어야 한다는 점이 계속 강조되고 확산되어야 합니다.” 권영은 기자 ***@***********.***</t>
  </si>
  <si>
    <t>1cf2bcc8-1f5c-4876-a939-d30921aba65c</t>
  </si>
  <si>
    <t>'깜깜이 조합장 선거' 재연 "신규 출마자 불리"</t>
  </si>
  <si>
    <t>[CBS노컷뉴스 고무성 기자] (사진=중앙선거관리위원회 홈페이지 캡처) 오는 13일 실시되는 제2회 전국동시조합장선거가 엄격한 규제로 '깜깜이 선거'라는 비판을 받는 가운데 조합장</t>
  </si>
  <si>
    <t>[CBS노컷뉴스 고무성 기자] (사진=중앙선거관리위원회 홈페이지 캡처) 오는 13일 실시되는 제2회 전국동시조합장선거가 엄격한 규제로 '깜깜이 선거'라는 비판을 받는 가운데 조합장과 조합 출신 직원에게 유리한 구조라는 지적이 일고 있다. 이번 선거는 전국 1천 344개 농협(축협 포함)과 수협_ 산림조합에서 조합장을 동시에 선출한다. 전국동시조합장선거는 그동안 혼탁했던 조합장 불법 선거를 막겠다는 취지로 지난 2015년 처음 도입됐다. 조합장 선거운동 규제는 지방선거와 비교할 때 엄격하게 적용된다. 공공단체 등 위탁 선거에 관한 법률에 따라 조합장 선거운동은 본인만 가능하다. 배우자 등 가족과 선거운동 사무실 등의 선거 운동은 허용되지 않는다. 선거운동 대상은 선거권을 지닌 조합원으로 한정된다. 선거운동 방식도 선거공보와 벽보_ 어깨띠·윗옷·소품_ 전화_ 정보통신망_ 명함 등만 가능하다. 언론 광고나 연설 방송_ 토론회 등 일반인을 대상으로 한 선거운동도 할 수 없다. 조합장 선거는 또 지방선거와 달리 선거운동원 고용_ 후보자 범죄사실 공개_ 유권자 전화번호 제공 등이 허용되지 않는다. 선거운동 기간도 지방선거는 3개월이지만_ 조합장 선거는 13일에 불과하다. 후보자들은 선거인 명부를 열람할 순 있다. 하지만 이름과 집 주소 외에 휴대전화 번호 등은 개인정보 보호 때문에 공개되지 않는다. 각 가정 방문은 금지돼 있기 때문에 사실상 무용지물인 셈이다. 하지만 조합장과 조합 출신 직원은 직무상 조합원들의 휴대전화번호가 담긴 조합원 명부를 손쉽게 구할 수 있다. 이를 선거운동에 이용해서는 안 되지만_ 현실적으로 막기는 어려운 실정이다. 실제 2015년 제1회 전국동시조합장선거에서 현직 당선 비율은 53.8%로 절반을 넘었다. 경기도의 한 농협 조합장 후보는 "조합장 선거 운동은 현실적으로 주로 전화와 문자로 이뤄진다"며 "현 조합장과 조합 출신 직원들은 업무적으로 조합원들의 휴대전화 번호를 모두 쉽게 접할 수 있기 때문에 가장 유리하고 특혜가 주어지는 것이라 볼 수 있다"고 주장했다. 경기도선거관리위원회 관계자는 "조합장이나 조합 출신 직원이 조합원들의 휴대전화 번호를 선거운동에 이용해서는 안 된다"면서도 "도덕성에 맡기는 수밖에 없는 것 같다"고 말했다. 중앙선거관리위원회는 제1회 전국동시조합장선거가 끝난 직후인 2015년 7월 28일 유권자의 알 권리 보장과 후보자의 선거운동 자유 확대_ 위탁 선거의 공정성 확보를 위해 해당 법률에 대한 개정의견을 국회에 제출했다. 여기에는 ▲ 조합원의 후보자초청 정책토론회 신설_ ▲ 선거인 전화번호(안심번호) 제공 근거 마련_ ▲ 선거운동 기간 전 조합의 공개행사 방문 정책발표 허용_ ▲ 후보자 전과기록의 선거공보 게재 의무화_ ▲ 후보자의 배우자 선거운동 허용_ ▲ 예비후보자 제도 신설_ ▲ 선거운동 허용 인터넷 홈페이지 범위 확대_ ▲ 통신 관련 선거범죄를 위한 자료열람 요청_ ▲ 금융거래 자료 제출 요구권 신설 등이 담겼다. 하지만 개정안은 지난해 정기국회 마감일까지도 해당 상임위원회조차 통과하지 못했다. 한국농업경영인중앙연합회(한농연)도 '공공단체 등 위탁 선거에 관한 법률'의 개정을 촉구하고 있다. 한농연 최범진 대외협력실 차장은 "공식적으로 후보자가 출마했을 때 토론회나 정견 발표할 기회가 없어 정책선거가 될 수 없다"며 "그러다 보니 계속 인맥 선거와 돈 선거_ 부정선거가 난무하는 것"이라고 강조했다. 이어 "사실 신규 출마자의 경우 지역이 큰 규모의 농협에서 누가 투표권을 가지고 있는지 모르는 상황에서 선거운동을 하게 돼 흔히 '깜깜이 선거'라고 하는 것"이라면서 "명확한 가이드라인이 나와야 할 때가 됐다"고 덧붙였다. 한편_ 1천326곳의 농협과 수협_ 산림조합 조합장을 뽑은 '제1회 전국동시조합장선거'에서 860건의 위법행위가 적발됐다. 금품이나 음식물을 제공하다 적발된 비중은 40.1%(345건)로 가장 높았다. 52명의 당선은 무효 처리됐다. ***@***.**.**</t>
  </si>
  <si>
    <t>e7b117a3-c2aa-4ec2-835f-b3bf47871540</t>
  </si>
  <si>
    <t>#세계여성의날_ 우리에겐 아직 빵과 장미 가 필요해</t>
  </si>
  <si>
    <t>Dailymail 8일 111주년 세계 여성의 날을 맞아 곳곳에서 장미꽃과 빵을 주고받는 모습이 포착됐다. 원희룡 제주 지사는 이날 오전 출근길 여성 공직자들을 만나 격려하며 장미</t>
  </si>
  <si>
    <t>Dailymail 8일 111주년 세계 여성의 날을 맞아 곳곳에서 장미꽃과 빵을 주고받는 모습이 포착됐다. 원희룡 제주 지사는 이날 오전 출근길 여성 공직자들을 만나 격려하며 장미꽃을 선물했고_ 박종훈 경남도교육감은 도교육청에 출근하는 직원들을 위해 장미꽃과 빵을 담은 바구니를 배치했다. 정치인_ 공직자들은 물론 여성 시민들도 서로 장미꽃을 선물하며 여성의 날을 기념하고 있다. 세계 여성의 날은 세계 여성의 지위 향상을 위해 1975년 UN이 매년 3월 8일을 기념일로 지정하면서 시작됐다. 3월 8일은 1908년 열악한 작업장에서 화재로 불타 숨진 여성들을 기리며 미국 노동자들이 궐기한 날이다. UN 홈페이지 당시 미국 여성 노동자들은 먼지가 자욱한 현장에서 하루 12~14시간씩 일했으나 선거권과 노동조합 결성의 자유가 주어지지 않았다. 여성 노동자들의 임금은 남성의 절반 정도에 그쳤고_ 인간 이하의 삶을 강요받으며 굶지 않기 위해 일해야 했다. 결국 1908년 3월 8일 미국의 1만5000여명의 여성 노동자들은 뉴욕 루트커스 광장에 모여 대대적인 시위를 벌였다. 이들은 “우리에게 빵과 장미를 달라(Bread for All_ and Rose_ Too)”라는 구호를 외치며 노동시간 단축_ 임금인상_ 노동 환경 개선과 여성의 투표권 쟁취를 외쳤다. 빵은 남성 노동자들과 같은 수준의 임금을 받아 굶주림을 해소할 여성의 생존권을_ 장미는 노동조합을 결성하고 투표할 권리(참정권)를 상징했다. 여성들의 시위는 1910년 의류노동자연합이라는 조직을 탄생시켰고_ 여성들의 지위 향상과 남녀차별 철폐_ 여성 빈곤 타파 등 여권 신장을 위한 움직임은 다양한 분야에서 확대됐다. 우리나라는 1985년부터 매년 3월 8일 한국 여성 대회를 개최하기 시작했다. 박원순 서울시장 페이스북 박원순 서울 시장은 이날 오후 자신의 SNS를 통해 “111년 전 오늘 ‘여성에게 빵과 장미를 달라’는 외침은 여성의 자유_ 인권_ 노동권_ 참정권 보장을 바라는 처절한 절규였다”며 “전 세계 여성들은 자신들의 행동이 세상을 바꾸리라는 희망을 갖고 거리에 나섰다”고 적었다. 이어 “우리 사회는 OECD(경제협력개발기구) 국가 중 성별 임금 격차 1위라는 부끄러운 오명을 16년째 벗어나지 못하고 있다”며 “아이를 가진 여성이 경제 활동을 하기 위해서는 삶 자체가 투쟁이 되는 게 현실”이라고 지적했다. 박원순 시장 페이스북 박 시장은 “여전히 이 땅의 여성들에게는 ‘빵과 장미’가 필요하다”며 “우리 사회의 불평등은 그 뿌리가 너무나 깊다. 성 평등 사회가 이뤄지기 위해 가야 할 길이 멀기만 하다”고 말했다. 이어 “지금도 계속되는 여성들의 절박한 외침이 헛되지 않게 우리 모두는 연대하고 뜻을 모아 함께 세상을 바꿔나가야 한다”며 “차별과 배제_ 혐오와 폭력이 없는 성 평등한 세상을 만들어 나가는 길에 서울시가 늘 함께하겠다”고 덧붙였다. 한국 여성단체연합 한편 오늘 서울 곳곳에서는 세계 여성의 날을 기념하는 행사가 열린다. 한국 여성단체연합은 이날 오후 5시부터 9시까지 광화문광장에서 ‘성 평등이 민주주의의 완성이다-미투_ 우리가 세상을 바꾼다’는 슬로건을 걸고 제35회 한국여성대회를 연다. 한국여성단체협의회도 오후 2시 국회도서관 대강당에서 세계 여성의 날 기념행사를 개최한다. 서울시여성가족재단은 오는 11일 오후 7시 ‘청년 여성_ 우리가 만드는 평등한 일터’라는 제목의 세계 여성의 날 기념 집담회를 개최한다. 이현지 객원기자 [네이버 메인에서 채널 구독하기] [취향저격 뉴스는 여기] [의뢰하세요 취재대행소 왱] GoodNews paper ⓒ</t>
  </si>
  <si>
    <t>d0757191-70b8-4f4d-a785-aee2e2399ce7</t>
  </si>
  <si>
    <t>왜 출 퇴근 카풀까지 반대하나 택시기사들에게 직접 들었다</t>
  </si>
  <si>
    <t>서울 개인택시 운송사업조합은 8일 오후 2시 서울 영등포구 더불어민주당 당사 앞에서 택시-카풀 사회적 대타협기구의 합의안에 반대하는 기자회견을 열었다. 뉴시스 지난 7일 택시·카풀</t>
  </si>
  <si>
    <t>서울 개인택시 운송사업조합은 8일 오후 2시 서울 영등포구 더불어민주당 당사 앞에서 택시-카풀 사회적 대타협기구의 합의안에 반대하는 기자회견을 열었다. 뉴시스 지난 7일 택시·카풀 사회적 대타협기구가 ‘출퇴근 시간대에만 승용차 카풀 허용’을 주요 골자로 하는 합의안을 내놨지만 후폭풍이 거세다. 택시 기사 다수는 ‘차선이 아닌 최악’이라며 반발하고 있다. 서울개인택시운송사업조합은 8일 서울 영등포구 더불어민주당사 앞에서 기자회견을 열고 “카풀 일부 허용 합의는 그동안 카풀 자가용 영업행위가 근절되는 날까지 투쟁해달라며 분신하신 분들의 숭고한 정신을 짓밟는 행위”라며 합의안을 전면 거부하고 투쟁을 계속한다고 밝혔다. 전날 대타협기구가 내놓은 합의안의 주요 내용은 △평일 오전 7~9시_ 오후 6~8시 출퇴근시간대 카풀 서비스 허용 △법인 택시 기사의 월급제 시행 △초고령 운전자 개인택시 감차 등 세 가지다. 극적으로 합의안이 타결됐는데도 ‘결사 반대’를 외치는 택시 기사들의 사정을 들어봤다. ▲‘출퇴근 시간대 승용차 카풀 허용’에 대해 서울개인택시운송사업조합 이영환(62) 대의원은 “여객운수법 81조 1항을 보면 1994년도에도 공휴일을 제외하고 카풀을 허용해왔다. 이번에 새롭게 만들어진 내용이 아니다. 우리는 ‘불법 유상 카풀’을 반대하는 거다. 불법을 저지르고 있는데 가만히 두는 게 말이 안된다”고 말했다. 김도율(62) 대의원도 “ 법인 택시 60퍼센트가 놀고 있다. 기사들이 돈벌이가 안 되니까 점점 택시를 안하는 상황이다. 있는 택시도 다 활용을 못하고 있는데 출퇴근 시간대에 손님을 나누자는 건 생존을 위협하는 소리”라고 말했다. 박원섭(54) 전국개인택시공제조합 서울지부 자문위원은 “ 출퇴근 시간에만 카풀 한다면 막고 싶지는 않다. 그러나 어차피 돈이 안되니 직업으로 삼을 사람 없을 것이다. 출퇴근 시간대에 사고가 나면 카풀 승용차의 보험료가 3배 이상 비싸질 텐데 이걸 감당할 사람이 있을까. 보험 문제가 아직 해결이 안됐기 때문에 카풀 이용 운전자도 수지가 맞지 않고 승객의 안전도 보장할 수 없다”고 말했다. 11년째 택시를 몰고 있는 전옥빈(59)씨도 강경한 입장이다. 그는 “ 아예 처음부터 일반 승용차 카풀은 막아야 한다. 출퇴근 시간 이외에 했을 때는 어떻게 제제하나. 한번 허용하면 봇물 터질 것이다. 이미 시작된 것을 막을 수가 없을 것이다. 나중에 추가적인 요구를 해도 막을 수 없을 게 뻔하다”고 말했다. 10년 차 법인 택시 기사 이은영(45)씨는 “ 카풀이 허용되면 택시도 면허제가 아닌 신고제로 바뀌어야 한다고 생각한다. 카풀 서비스 ‘타다’만 봐도 법망을 교묘하게 피하면서 운영하고 있다. 그럴거면 법인 택시 번호판을 가지고해야지_ 그냥 일반 번호판 아닌가. 왜 택시만 몇 부제 이런 식으로 제재하는가. 타다 같은 경우에는 관리가 전혀 안되고 있지 않나. 출퇴근 시간만 지나면 서울에 빈 차 엄청 돌아다니는데 규제가 불공평하다”고 했다. 지난 7일 오후 서울 영등포구 여의도 국회 정론관에서 열린 택시-플랫폼 사회적대타협기구 기자회견에서 참석자가 합의문을 들고 있다. 뉴시스 ▲‘법인 택시 월급제 시행’에 대해 김 대의원은 “월급제 시행은 될 리가 없다. 법인 택시가 완전 월급제를 하면 일하기 싫은 사람은 하루 종일 일도 안하고 월급을 받을 거다. 사납금이 없으니까 그냥 놀아도 돈을 받는 거다. 아는 사람도 없고 그게 문제다”고 반대 의견을 밝혔다. 박 자문위원도 “월급제는 될 수 없는 게 월급 250(만원)정도 주면 회사는 문 닫을 거다. 재원이 정부에 있다고 해도 회사마다 다 사정이 다른데 운영이 되겠냐. 회사가 있어야 종업원이 있다”고 했다. 반면 김태환(59) 전국택시노동조합연맹 사무처장은 “당연히 월급제를 시행해야 한다”고 주장했다. 그는 “지금도 월급제를 한다는 것은 법인 택시업체의 거짓말이다. 현 사납금제는 폐지돼야한다. 사납금제는 1일 운송수익금을 정해놓고 강제한다”라며 “내가 몸이 아프거나 진상 손님을 만나서 차비를 제대로 못받고 파출소에서 시간을 끌어 사납금을 못 내면 덜 채운 부분을 내가 내야 한다. 이렇게 불합리한 게 세상에 어딨나”라고 말했다. 월급제를 시행했을 때 기사들이 일을 열심히 안하고 돈만 타갈 것이라는 우려에 대해서는 “미터기와 GPS에 다 잡혀서 일 하는지 안 하는지 다 안다. 근무 태만은 있을 수 없다”고 반박했다. 택시 기사 전씨도 “월급제 시행은 찬성한다. 다만 기사들마다 능력이 다 다른데_ 어떤 형식으로 월급을 정할지를 심도 있게 고민해봐야 할 것이다. 어떤 기사들은 열심히 하는 반면 일부 기사는 월급만 받아 먹을 가능성이 있다. 특히 나이 먹은 기사들은 열심히 일하지 않을 가능성이 높다”고 우려했다. 30년째 택시를 몰고 있는 방극만(73)씨는 “월급제는 몇 십년 전부터 논의가 됐던 사항 아닌가. 지금까지 안 된 건 이유가 있지 않겠나. 기사들도 다 똑같이 열심히 하면 좋겠지만_ 게으른 기사도 있을텐데 똑같은 월급은 말이 안 된다. 공산주의 같은 측면이 있다”고 반대 의견을 냈다. 택시 기사 이씨도 “ 지금이야 사납금 빼고 버는 만큼 가져가니까 열심히 뛰지만_ 월급제로 바꾸면 열심히 일할 사람 없을 거다. 어디 짱 박혀서 쉬다가 ‘나 일했네’하고 월급 달라고 하면 되는 것 아닌가. 그냥 대기하다가 돈 받으면 되는건데_ 이거는 모두에게 손해다”라고 말했다. 이어 “차라리 그럴거면 택시의 종류를 다양화하는 게 낫겠다. 기존 번호판 가지고 고급화 추진해야 한다. 지금 택시는 경쟁력이 없다. 버스 차선을 사용하지 못하고 가격 측면에서도 문제다. 솔직히 서울시 공무원들 택시 실정을 모른다. 알았다면 이번처럼 무식하게 요금 올리지 않을 것이다. 5년 동안 인상 없다가 800원이나 한 방에 올려버리니 손님이 확 줄었다. 승차거부 없애려고 요금 올렸다는 말은 정말 말이 안 된다. 거리요금 100원 상승 간격을 142m에서 132m로 줄였는데 이는 오히려 장거리를 유도하게 만든 셈이다”고 덧붙였다. ▲‘초고령 개인 택시 기사 감축’에 대해 고령 기사의 강제적 기사 감축에 대해서는 대다수가 반대 의견을 냈다. 택시 기사 김모(62)씨는 “택시 기사 대부분이 60대다. 60대 일자리 빼앗아가면 누가 먹여 살리나_ 결국 다 세금인데. 이렇게 우리 다음 세대 부담만 커진다. 60세면 정말 팔팔한데 할 게 없다. 문재인 정부의 정책이 지금 사회적 비용을 더 들게 한다. 2시간 카풀 허용하면 카풀은 용돈벌이지만 그 용돈 벌게 하려면 세금이 더 든다. 혜택을 누가 받으면 누군가는 부담을 지게 돼있다”고 말했다. 김 대의원은 “택시를 40_ 50년 한 사람들은 몸이 안 좋으면 본인들이 알아서 정리할 거다. 그걸 왜 강제하느냐. 본인이 손님들에게 불편을 주는데 좋아할 기사가 어딨나”고 말했다. 박 자문위원은 “사람마다 건강이 다 다른데 일반화시키는 게 말이 안 된다. 나이는 70세지만 젊은 사람처럼 꾸준히 몸 관리한 사람도 있다. 운행 중 사고를 낸 사람만 문제 삼아야 한다. 이런 사람에 한해서 교육을 하거나 해야지_ 반대로 30세라도 몸이 안 좋은 사람 있다. 고령자가 운전하면 불안하다고 보는 시각이 있는데 나이로 기준을 잡을 게 아니라 사고 횟수로 기준을 정해야 한다”고 했다. 택시 기사 전씨 역시 “건강이 허락하는 한_ 일을 할 수 있게 해줘야한다. 개인택시 면허도 개인 자산인데 그것을 뺏어갈 수가 있는가. 한쪽에선 초고령사회 대비한다고 하면서 다른 쪽에선 택시가 많다는 이유로 초고령자 우선으로 감차를 논의하는 것은 앞뒤가 안맞다”고 말했다. 올해 73세라는 택시 기사 방씨도 “그럼 나도 그만둬야하는 건가. 65세 이상은 지금도 정밀 검사 받으라고 하지 않나. 나는 합격할 자신이 있는데 직업을 뺏으면 굶어 죽으라는 얘긴가. 노인들이 담뱃값_ 용돈이라도 벌려고 나온 건데. 어차피 젊은 사람들은 택시 안 하려고 한다”고 말했다. 반면 김 사무처장은 초고령 개인 택시 기사의 다양한 감차 정책에 동의했다. 그는 “ 개인 건강도 건강이지만 타고 가는 시민이 초고령자들의 높은 사고 가능성과 저속 운행 등으로 불만이 있기 때문에 정부에서 차량을 매입한다든가 해서 운전을 안하도록 도와주는 게 맞는 거 같다”고 말했다. 안규영 기자 ***@****.**.** [네이버 메인에서 채널 구독하기] [취향저격 뉴스는 여기] [의뢰하세요 취재대행소 왱] GoodNews paper ⓒ</t>
  </si>
  <si>
    <t>c1c1e837-2144-4e1c-8018-539002dbb0bf</t>
  </si>
  <si>
    <t>법원이 MB 가사도우미 접견 보류한 이유</t>
  </si>
  <si>
    <t>지난 6일 조건부 보석으로 풀려난 이명박(78) 전 대통령이 가사도우미와 운전기사 등을 접촉할 수 있게 해달라는 내용이 담긴 접견 허가신청서를 제출했다는 소식인 인터넷을 뜨겁게 달</t>
  </si>
  <si>
    <t>지난 6일 조건부 보석으로 풀려난 이명박(78) 전 대통령이 가사도우미와 운전기사 등을 접촉할 수 있게 해달라는 내용이 담긴 접견 허가신청서를 제출했다는 소식인 인터넷을 뜨겁게 달구고 있다. 법원 등에 따르면 이 전 대통령 측 변호인단은 8일 오후 서울고법 형사 1부(부장판사 정준영)에 이 전 대통령 자택에서 근무 중인 경호원과 기사 등의 이름을 지난 6일 신고했고 이날 가사도우미 2명을 추가하기 위해 보석 조건 변경 허가 신청서를 제출했다. 접견 허가를 요청한 사람은 비서관과 운전기사_ 경호원 등 전직 대통령 예우에 관한 법률에 따른 필수 인력 11명(별정직 공무원)과 이 전 대통령이 개인적으로 고용한 가사도우미 2명 등 모두 13명이다. 가사도우미 2명은 이 전 대통령의 자택에 격주로 출근하는 것으로 전해졌다. 이 전 대통령 측 강훈 변호사는 “접견까지는 아니더라도 오해의 소지가 생길 수 있어 명단을 추려 제출했다”며 “이번에 포함된 2명의 가사도우미는 법상 규정된 공무원이 아니어서 제목을 허가신청서로 달았다”고 설명했다. 이 전 대통령 측은 또 조만간 보수 개신교의 원로인 김장환(85) 목사에 대한 접견 허가 요청도 검토하고 있다. 김 목사는 이 전 대통령이 수감된 후 매주 서울 도봉구치소에 찾아가 20분 정도씩 예배를 한 것으로 전해졌다. 이에 대해 법원은 필수인력 11명만 허가하고 가사도우미에 대해선 ‘보류’ 결정을 내렸다. 법원은 또 피고인이 접견 및 통신금지를 해제한 사람을 통해 당해 사건의 재판에 필요한 사실을 알고 있다고 인정되는 사람과 전화_ 서신_ 팩스_ 이메일_ 휴대전화 문자전송_ 사회관계망서비스_ 그 밖의 어떠한 방법으로도 연락해서는 안 된다고 공지했다. 앞서 재판부는 보석을 결정하면서 배우자_ 직계혈족과 그 배우자_ 변호인 외에는 접견이나 통신 등을 접촉할 수 없게 했다. 법원이 가사도우미에 대한 접근을 보류한 이유는 이 전 대통령이 징역 15년형의 중형을 선고받은 피고인이라는 점 때문으로 풀이된다. 법원은 앞서 보석을 허가할 때 ‘사실상 가택 구금’이라고 밝히기도 했었다. 이 전 대통령은 1992년~2007년까지 다스를 실소유하면서 비자금 약 339억원을 조성하고 삼성에 BBK투자금 회수 관련 다스 소송비 67억7000여만원을 대납하게 한 혐의 등으로 지난 3월22일 구속기소 됐다. 이 전 대통령의 혐의는 횡령 등을 포함해 모두 16개였다. 1심 재판부는 이 전 대통령이 다스 실소유자이며 비자금 조성을 지시했다는 사실이 넉넉히 인정된다며 16개 혐의 중 7개 혐의에 대해 유죄라고 판단했다. 이에 따라 전 대통령은 징역 15년 벌금 130억_ 추징금 82억원을 선고받았다. 한편 이 전 대통령은 오는 13일 불구속 상태에서 11차 공판을 받게 된다. 천금주 기자 ******@****.**.** [네이버 메인에서 채널 구독하기] [취향저격 뉴스는 여기] [의뢰하세요 취재대행소 왱] GoodNews paper ⓒ</t>
  </si>
  <si>
    <t>451f2339-1545-47fb-8fe4-770d355d57c5</t>
  </si>
  <si>
    <t>개인택시 "졸속합의"...승객들 "반쪽짜리"</t>
  </si>
  <si>
    <t xml:space="preserve">동영상 뉴스 [앵커] 오랜 진통 끝에 차량 공유 서비스인 카풀이 평일 출퇴근 시간에 제한적으로 허용됐습니다. 하지만 개인택시 기사들은 졸속합의라며 반발했고_ 승객들도 정작 필요할 </t>
  </si>
  <si>
    <t>동영상 뉴스 [앵커] 오랜 진통 끝에 차량 공유 서비스인 카풀이 평일 출퇴근 시간에 제한적으로 허용됐습니다. 하지만 개인택시 기사들은 졸속합의라며 반발했고_ 승객들도 정작 필요할 때 이용할 수 없다며 실망감을 감추지 못했습니다. 부장원 기자가 보도합니다. [기자] 택시 기사가 잇따라 분신하는 등 큰 갈등을 빚었던 카풀 서비스. 택시와 카풀 업계는 출퇴근 시간인 평일 아침과 저녁 각각 두 시간씩 카풀을 허용하기로 극적인 합의를 이뤘습니다. [전현희 / 더불어민주당 택시-카풀 TF 위원장 : 모두 만족하게 할 수는 없지만 조금씩 양보한다는 자세로 결국 협상 타결안을 마련했습니다.] 하지만 합의안이 나온 지 불과 하루 만에 택시업계 내부에서 반발이 터져 나왔습니다. 바로 5만여 명에 달하는 서울지역 개인택시 기사들입니다. [조성일 / 서울개인택시운송사업조합 대의원 : 우리 조합은 영리 목적의 카풀 행위를 전면 반대하고_ 사회 통념상 출퇴근 시간과 동선이 일치하는 호의 동승적 카풀만을 허용할 것이며….] 또 이번 합의를 계기로_ 다른 형태의 차량 공유 서비스가 생겨날 것도 우려했습니다. [이은수 / 서울개인택시운송사업조합 이사 : 동의 없는 졸속합의로 향후 자가용 유사운송행위에 빌미를 줄 가능성이 대단히 크다.] 오랫동안 카풀 서비스를 기다려 온 시민들도 불만은 마찬가집니다. 택시 이용이 많은 주말은 물론_ 승차난이 극심한 평일 밤 9시부터 새벽 시간대가 제외됐기 때문입니다. [류태영 / 서울시 용강동 : 출퇴근 시간에는 버스나 지하철도 활성화가 돼 있고_ 술 한잔 하고 집에 들어갈 때나 카풀을 이용하는 게 좋은데 그런 걸 못해서 아쉽지 않나 생각합니다.] 자영업자와 프리랜서 등 정해진 출퇴근 시간이 없는 사람들에게는 '그림의 떡'이란 지적도 나옵니다. [윤근호 / 인천시 옥련동 : 지금 사회 자체가 꼭 그 시간대만 출퇴근하는 게 아니잖아요. 직장인들도 여러 시간대에 배치돼 있다고 생각하기 때문에….] 오랜 기다림 끝에 궤도에 오르게 된 카풀 서비스. 하지만 개인택시 기사들의 반발과 시민들의 불만까지_ 풀어야 할 문제가 적지 않은 상황입니다. YTN 부장원[******@***.**.**]입니다.</t>
  </si>
  <si>
    <t>0efb12da-6249-48ed-8fda-bdb10d141e39</t>
  </si>
  <si>
    <t>소상공인 '골목장인' 키운다 소공연_ 맞춤형 장인 기술전수 지원</t>
  </si>
  <si>
    <t>한국의 골목길_ 망리단길 /문호남 기자 munonam@ [아시아경제 이은결 기자] 소상공인 경쟁력 강화를 위해 소상공인연합회(소공연)가 창업 초기 소상공인에게 '1:1 맞춤형 장인</t>
  </si>
  <si>
    <t>한국의 골목길_ 망리단길 /문호남 기자 munonam@ [아시아경제 이은결 기자] 소상공인 경쟁력 강화를 위해 소상공인연합회(소공연)가 창업 초기 소상공인에게 '1:1 맞춤형 장인 기술전수'를 지원한다. 9일 소공연에 따르면 이번 사업을 통해 신규 창업자와 업종 입문자들은 성공한 소상공인과 기술을 보유한 장인으로부터 기술_ 운영 노하우 등을 전수 받아 창업 생존률을 높일 수 있다. 소공연은 이번달부터 사업 준비에 나서 5월부터 본격적으로 지원을 시작할 계획이다. 소공연은 이달 중 업종별 장인을 물색해 다음달 선정평가위원회를 통해 각 분야 장인을 선정할 예정이다. 동시에 지원 희망 업체를 모집해 5월부터 장인과 지원 소상공인을 매칭해준다. 지원대상 소상공인은 소공연 회원 단체·지역조직 내 소상공인으로 사업자등록증을 소지해야 한다. 소상공인정책자금 지원제외 업종_ 사치향락적 소비·투기조장업종 등은 지원대상에서 제외된다. 업종별 장인들은 6회 가량의 현장 방문을 통해 지원대상 소상공인에게 기술_ 메뉴 개발_ 경영 노하우 등을 직접 가르친다. 올해 사업은 11월까지 실시된다. 아울러 소공연은 소상공인들의 경영 여건 개선을 위해 법률·노무 서비스와 정보화 등을 지원한다. 소상공인 업종·지역별 조직화도 강화해 현장 애로사항을 수렴하고 공동사업 등 협업을 내실화할 방침이다. 이은결 기자 ***@*****.**.**</t>
  </si>
  <si>
    <t>47a2b161-1f9b-4048-89b7-e77b9df5a6b0</t>
  </si>
  <si>
    <t>퇴직 실직후 '건보료 폭탄' 피한다 17만명 직장가입자 유지</t>
  </si>
  <si>
    <t>자격 3년간 유지하며 건보료의 50%만 부담 (서울=연합뉴스) 서한기 기자 = 퇴직이나 실직 후에도 건강보험 직장 가입자 자격을 당분간 유지하는 사람이 17만명가량 되는 것으로 나</t>
  </si>
  <si>
    <t>자격 3년간 유지하며 건보료의 50%만 부담 (서울=연합뉴스) 서한기 기자 = 퇴직이나 실직 후에도 건강보험 직장 가입자 자격을 당분간 유지하는 사람이 17만명가량 되는 것으로 나타났다. 이렇게 하면 일자리를 잃어 고정 소득이 없는데도 지역가입자로 자격이 바뀌면서 건보료가 갑자기 올라 생활고에 시달리는 상황을 피할 수 있다. 9일 건강보험공단에 따르면 이른바 '건강보험 직장가입자 임의계속 가입제도'를 이용해 직장에 다닐 때처럼 직장보험료를 내는 임의계속가입자는 2018년 12월말 현재 16만8천565명으로 집계됐다. 임의계속가입 제도는 2013년 5월 도입됐다. 갑작스러운 실직이나 은퇴로 직장에서 물러나 소득 활동을 하지 않는데도 직장 가입자에서 지역가입자로 자격이 바뀌면서 건보료가 급증한 실직·은퇴자의 경제적 부담을 덜어주려는 취지에서다. 직장을 나온 후에 '건보료 폭탄'으로 생활난을 호소하는 실업자의 민원이 분출하자 정부가 내놓은 일종의 특례 완충장치였다. 퇴직 후 직장 다닐 때 근로자 몫으로 본인이 부담하던 절반의 건보료만 그대로 낼 수 있게 해준다. 1년 이상 근무한 직장에서 실직하거나 퇴직할 때 이 제도에 가입하면 직장 가입자 자격을 3년간(36개월) 유지하면서 직장인처럼 건보료의 50%만 부담하면 된다. 건강보험료(PG)[제작 이태호] 사진합성_ 일러스트 ***@***.**.**</t>
  </si>
  <si>
    <t>d32ff263-56c5-47be-bb2d-e4187bbf7c9c</t>
  </si>
  <si>
    <t>제2의 고향요? 나는 거제가 싫다! [커버스토리]</t>
  </si>
  <si>
    <t>경남 거제에서 24년간 선박 용접을 해온 김수용씨가 동료들이 퇴근하는 대우조선해양 서문 앞에서 포즈를 취하고 있다. 하청업체 소속인 그의 작업복 가슴께에는 소속부서가 아닌 ‘○○산</t>
  </si>
  <si>
    <t>경남 거제에서 24년간 선박 용접을 해온 김수용씨가 동료들이 퇴근하는 대우조선해양 서문 앞에서 포즈를 취하고 있다. 하청업체 소속인 그의 작업복 가슴께에는 소속부서가 아닌 ‘○○산업’이라는 명찰이 붙어 있다. 거제 | 이상훈 선임기자 ******@**********.*** 거제의 해안선은 유난히 구불구불하다. 24년 전_ 만 34세의 김수용씨(58·사진)는 이 해안선을 달리는 버스를 타고 거제의 시외버스터미널로 향했다. 옆자리에 앉은 아내는 세 살배기 딸을 안고 있었다. 차창 밖의 바다 물결만큼이나 불안감이 일렁였다. 일자리를 구하러 가는 길이었다. 김씨는 원래 김해 사람이다. 고교 졸업 후 군대를 다녀와 이 지역의 신발 제조업체에 취업했다. 그때만 해도 고향에서 늙어갈 것이라 여겼다. 그런데 1990년 예기치 않게 해고를 당했다. 1987년 6월항쟁 직후 노동조합을 만드는 운동에 참여한 것이 문제가 됐다. 하루아침에 ‘백수’가 된 그의 곁에_ 회사에서 만난 아내가 있어 줬다. 1992년 결혼을 했고 이듬해 딸이 태어났다. 생계는 막노동을 하며 감당했다. 소송을 통해 법원에서 ‘부당해고’임을 인정받았지만 업체는 폐업해버렸다. 모기업으로부터 밀린 임금과 퇴직금을 어렵사리 받아냈다. 그러고 나니 어느덧 30대 중반이 되어 있었다. 가장으로서 새 출발을 해야 했다. 지인들은 그가 김해는 물론이고 울산 업체들 사이에서도 ‘블랙리스트’에 올랐다고 귀띔해주었다. 그 무렵 경남권 지역신문의 한 구인광고가 눈에 들어왔다. ‘거제 조선소 용접공 모집. 월급 150만원 보너스 500%.’ 안 그래도 조선업이 활황이라는 얘기를 여기저기서 들은 터였다. 거제에 가기로 마음먹고 1년간 용접을 배웠다. 김씨가 거제에 온 1990년대는 한국의 조선업에 세계의 이목이 집중되던 시기였다. 대우조선해양_ 삼성중공업_ 현대중공업을 비롯한 한국의 빅3 조선사들이 1960년대부터 30년간 선박수주 세계 1위를 지켜온 일본과 각축전을 펼쳤다. 1993년 일본을 제치고 세계 1위에 오른 한국의 선박수주 실적은 전년도의 4배가 넘는 951만9000t(수주금액 73억달러·186척). 이후 한국은 일본과 앞서거니 뒤서거니 하다가 2000년에 이를 즈음엔 일본을 완전히 따돌리게 된다. 빅3 조선사 가운데 대우조선해양과 삼성중공업이 거제에 자리하고 있다. 험하고 고되지만 돈을 벌고자 하는 기술자들이 저마다 다른 사연을 안고 거제로 몰려들기 시작했다. 김씨도 그런 사람들 가운데 한 명이었다. 1960~1970년대에 11만명선이던 거제도 인구는 2000년대 중반에는 20만명_ 2015년엔 27만명까지 불어났다. 거제의 임금노동자 가운데 84%는 조선업 계열에서 일한다(2015년_ 국토연구원). 거제는 그야말로 조선업의 상징과도 같은 도시다. 거제 사람들의 삶에는 한국 조선업의 부침이 고스란히 담겨있다. 사실 김씨가 거제에 온 1995년 당시에는 조선소 하청업체 취업은 어렵지 않았다. 그가 노심초사했던 것은 혹시나 이곳에서도 블랙리스트를 공유하고 있을까봐서였다. 온 가족이 거제에 와서 지원서를 낸 며칠 뒤 출근하라는 연락을 받았다. 그는 아내와 얼싸안고 눈물을 흘렸다. 그렇게 대우조선해양 하청 용접공의 24년 여정이 시작됐다. 조선소 일은 고단했다. 용접 과정에서 피어오르는 중금속 연기를 ‘흄(fume)’이라고 한다. 아무리 용접마스크를 써도 흄을 흡입할 수밖에 없다. 처음엔 매캐한 쇳가루 먼지 때문에 코끝이 찡해지고 어질어질 했다. 용접 불똥(슬러그)이 눈에 들어가 병원에서 빼 낸 것도 여러 번이었다. 용접공들은 불꽃 때문에 소가죽으로 된 작업복을 입는데_ “여름엔 완전히 초주검이 된다”고 했다. 태양에 달궈진 철강판 앞에서 용접을 하다 보면 땀이 비 오듯 줄줄 흘렀다. 용접 이후의 ‘용접물’ 온도는 2000~3000도에 이른다. 온종일 쪼그려 앉아 일하는 탓에 무릎연골이 파열되는 등의 근골격계 질환도 흔하게 앓는다. 1995년 대우조선해양 하청업체에 들어간 김씨는 꼼꼼한 일처리 덕에 금세 실력을 인정받았다. 당시 용접공으로서는 최고시급인 3800원을 받았다. 법정 최저시급이 1170원일 때였다. 묵묵한 성격의 그는 자신의 용접기술을 얘기할 때만큼은 “A급 기량”이라고 자신 있게 말했다. 조선소에서 일한 지 4년가량 흐른 후에는 선박건조의 ‘정점’인 탑재 파트에서 용접을 했다. 선박건조는 강재(철강판)를 절단해 수백 개의 작은 블록(소조립)을 만든 후 이것들을 큰 블록(중조립)으로 조립하고 또다시 대형 블록(대조립)으로 조립하는 과정을 반복한다. 거의 다 조립된 초대형 블록들을 골리앗 크레인으로 도크에 옮기면 선박의 윤곽이 드러난다. 이 과정이 ‘탑재’다. 도크에 놓인 선박의 높이는 대략 50~60m. 아파트 20층 수준이다. 바닥을 내려다보기만 해도 아찔했다. 그는 이곳에서 폭 70㎝의 임시발판·통로(족장)에 서서 용접을 한다. 안전벨트를 맬 때도 있지만 작업을 위해선 풀어야만 할 때도 있다. 때로는 임시통로의 나사가 풀려 있기도 한다. “매년 추락사 소식은 예사지예.” 그는 담담하게 말했다. 추락사고가 일어난 장소는 쳐다보지 않으려고 애써 눈길을 피한다고 했다. 거제의 대우조선해양과 삼성중공업은 각각 2011년과 지난해 노동계로부터 ‘최악의 살인기업’으로 선정됐다. 산재사망자는 거의 하청노동자였다. 김씨가 분투하는 동안 살림은 안정을 찾았다. 거제에 자리 잡은 지 얼마 되지 않은 시점인 1997년 둘째인 아들이 태어났다. 처음엔 구인광고에서 본 액수만큼 벌지는 못했지만 단칸방에서 20평대_ 30평대 아파트로 차차 옮겨갈 수 있었다. 그의 아들_ 딸이 학창시절을 보낸 2000년대에 대우조선해양 옥포조선소 부근은 신도시처럼 꾸며졌다. 번듯한 레스토랑들이 생겨났다. 외국인 엔지니어들을 위한 레지던스들이 들어섰다. 수도권_ 부산에서나 보던 브랜드 아파트들도 건설됐다. 2010년대 초반까지 거제는 “섬 전체가 중산층이었던 시절”이었다. 연말이 되면 대우조선해양 조선소가 있는 ‘옥포’와 삼성중공업 조선소가 있는 ‘고현’은 그야말로 불야성이었다고 한다. “근데 그거는 직영(정규직 생산직 노동자)들 얘기지요. 저는 중산층에 못 끼었어요. 이번에 연말정산 해보니_ 지난해에 3600만원 벌었더라고예. 저만큼 오래 일한 직영들은 1억원 넘거든예. 직영들 팡팡 쓰고 다닐 적에 우리는 그래 못 쓰니까 늘 아끼고 아끼고…. 결국 아파트 대출도 다 갚지도 못했지예.” 양승훈 경남대 교수가 쓴 &lt;중공업 가족의 유토피아&gt;에는 서울·엘리트 중심의 사고로는 상상하기 어려운 ‘노동자 중산층’ 공간으로서 거제가 묘사돼 있다. 예를 들어 작업복은 그들 지위의 상징이다. 조선소 노동자들은 술집_ 결혼식_ 상갓집_ 소개팅 자리에도 작업복을 입고 나갔다. 2010년 초반의 조선업 활황기까지 생산직 정규직 평균 연소득은 7000만원이었고 반장급이 되면 연 1억원에 이르는 임금을 누렸다. ‘직영’ 노동자의 아내들은 문화센터 등에서 네트워크를 쌓으며 지역 내 투자정보와 대우조선해양·삼성중공업의 사내정보를 모았다. 직영 노동자의 자녀가 서울에 있는 대학으로 진학할 경우 아버지가 오피스텔을 마련해두기도 했다. 그러나 그는 같은 책에서 이렇게 지적한다. “정규직 중심으로 형성된 ‘중공업 정상가족’ 신화는 하청노동자 가족을 하위주체로 만들면서 이룩됐다. 쉽게 말해 소득격차를 만들고_ 하청노동자들과 그 가족을 은연중에 배제하고 발언권을 박탈하면서 만들어진 것이다.” 거대 조선사들은 조선업 활황기에 부족한 인력을 주로 하청업체 직원으로 채우기 시작했다. 1995년 9대 조선사의 하청 직원 규모는 직영의 절반 수준이었다. 그러나 2000년엔 하청 직원이 직영보다 1.4배가량 많아진다. 이어 2014년 즈음엔 직영 대 하청 직원의 비율이 1 대 3.5가 된다(한국조선해양플랜트협회·2015년). 그는 직영들과 달리 자신은 “작업복을 입고 다니는 것도 싫다”고 했다. 작업복 왼편에는 ‘명찰’이 붙어있는데 직영의 경우 ‘탑재1부 ○○○’이라고 쓰여 있지만 하청노동자는 ‘□□산업 김수용’이라고 쓰여 있다. 그는 자신도 모르게 다른 이들의 작업복 가슴께를 쳐다보게 됐고 남들에게서도 그런 시선을 느꼈다. 현장에선 어렵고 위험한 일이 주로 하청업체 노동자에게 몰렸으며_ 임단협(임금 및 단체협약 협상)에서 하청노동자의 목소리는 낄 틈이 없었다. ‘(하청노동자들의) 처우개선을 위해 노력한다’는 문구가 협상 결과의 전부였다. 김씨가 아무리 일한들 외벌이로는 두 아이를 키우기가 힘들었다. 그의 아내는 2000년부터 학습지 회사의 사무보조를 했다. 주로 ‘직영 중산층’ 가족이 고객이었다. 회원이 많을 때는 1000여명에 달했다. 김씨에겐 딸과 관련해 입 밖으로 꺼내기 머쓱한 기억이 있다. 딸은 중학교에 진학하자마자 학급에서 2등을 했다. 자랑스러우면서도 은근히 걱정됐다. 학원을 보내거나 과외를 시킬 여력이 되지 않았다. 당시 이런 취지의 말을 했던 것으로 기억한다. ‘네가 계속 잘한다면 지원해 주겠지만_ 그게 아니라면 힘들다. 그러니 네 길은 스스로 뚫는다는 각오로 해라.’ “그 말이 부담이 됐는지 성적이 계속 떨어지는 기라예. 지금 와서 생각하니 미안하지예.” 경남 거제에 있는 대우조선해양 옥포조선소의 전경. 8일 산업은행은 대우조선해양 매각을 확정했다(왼쪽 사진). 지난 5일 새벽 경남 거제시 옥포동의 한 인력사무소 앞을 서성이는 노동자들. 7명의 남성이 오전 6시부터 한 시간여 동안 대기했지만 단 한 사람만 철거업체로 일하러 갈 수 있었다. 15년간 설비·인테리어 일용직으로 일해온 한 남성은 “지난 세 달 간 딱 하루 일했다”며 한숨을 쉬었다. 이상훈 선임기자 2015년 즈음부터 한국의 대형조선사들에 큰 위기가 닥쳤다. 일단 2008년 미국발 금융위기로 선박 수주량이 급감했다. 중소조선사들은 이때부터 휘청거렸고 도산하기 시작했다. 하지만 대우조선해양_ 삼성중공업_ 현대중공업 등의 빅3는 이 상황을 ‘해양플랜트’(해안의 암반에서 석유를 뽑아내는 시설)로 헤쳐 나가려 했다. 이들은 해양플랜트 몸체(헐·hull)를 건조하는 일감을 저가로 따냈다. 2010년대 초반까지도 빅3의 ‘잔치’가 계속된 이유다. 하지만 돌파구로 여겨졌던 해양플랜트로 빅3 조선사는 몇 년 후 거액의 손실을 입게 된다. 해양플랜트의 핵심기술인 설계와 엔지니어링은 외국 업체가 맡았고 수주액의 절반가량을 가져갔다. 경험부족에 따른 제작 차질로 납품이 늦어져 발주사에 돈을 물어줘야 했다. 게다가 대금 대부분은 발주사에 인도하면서 받기 때문에 납품 지연에 따른 손실이 불어났다. 상황이 이쯤 되자 장부로는 확인할 수 없었던 부실이 드러났다. 대우조선해양은 2013년부터 2년간 해마다 4000억원대의 영업이익을 냈다고 공시했지만 이 기간 동안 2조원대 손실을 본 사실을 숨겼다가 뒤늦게 재무제표를 수정했다. 2014년 말 453%였던 부채 비율이 2015년 말 7308%가 됐다. IMF 외환위기를 거치면서 대우조선해양은 산업은행의 자회사가 됐는데_ ‘주인 없는’ 이 조선사에서 단물을 빨아간 인사가 한둘이 아니었다는 사실도 확인됐다. 이명박 전 대통령과 가깝던 정치인_ 산업은행과 수출입은행_ 국정원 출신 인사들이 달리 하는 일도 없이 ‘고문’이란 직함을 달고 억대의 연봉을 챙겨갔다. “욕이 절로 나왔죠. 조선소 일이 정말 힘들거든요. 쎄가 빠지게 잔업_ 특근해서라도 받는 임금이 연 4000만원 될까 말까인데. 그런 뉴스 나왔을 때 현장은 미치지요.” 2016년 대우조선해양에 공적자금 투입을 검토한다는 소식이 나오자 여론은 싸늘했다. 포털사이트엔 ‘국민 세금으로 살려줄 필요 없다_ 망해야 정신 차린다’ 식의 댓글이 이어졌다. 대중의 손가락질에 대해 그는 “억울하지예_ 억울하지예…”라고 반복했다. 그는 구조조정이 단행될 당시 가장 먼저 스러져야 했던 업체(하청업체) 동료들에 대해 얘기했다. “바다에 빠져 죽은 동생도 있고_ 하청업체 폐업 후에 원청 찾아가 퇴직금 받게 해달라고 하다가_ 블랙리스트에 올라 도크장 옆 블록에서 목을 맨 사람도 있고. 이혼한 사람도 많고….” 김씨는 손으로 얼굴을 감싸 쥐었다. 구조조정이 진행된 2015년부터 3년간 거제에선 1만명이 넘는 인구가 빠져나갔다. 그가 아는 사람만 5명이 스스로 목숨을 끊었다. 지금도 거제의 실업률은 7.1%(지난해 하반기 기준)로 전국 최고를 기록 중이다. 한국 조선사들은 지난해 중국에 빼앗겼던 조선수주 1위 자리를 7년 만에 다시 탈환했다. 중국이 저가로 만든 선박에서 허술한 용접 등의 문제가 나왔고 발주사들은 중국 조선소를 믿지 못했다. LNG선은 물론이고 그나마 만들기 쉽다는 원유운반선조차 한국으로 다시 몰리기 시작했다. 그러나 그는 수주 소식을 들어도 감흥이 없다. “임금 도둑질 당하는 판에_ 보람을 못 느끼는데 뭐가 기쁘겠습니까.” 그나마 일자리를 유지해 온 하청업체 노동자들에게 업체들은 기존의 보너스를 일부 깎은 후 나머지를 시급에 포함시키기로 했다. 그렇게 해서 받는 시급이 24년차인 김씨의 경우 최저시급(8350원)보다 1600원 정도 높은 수준이다. ‘A급’ 용접공으로 20년 넘게 배를 만들어 온 김씨가 보기에 한국 조선업의 강점은 ‘숙련공’에게 있다. 흔히 한국의 제조업을 두고 ‘기술로는 일본에 밀리고_ 가격으로는 중국에 밀린다’고 하지만 김씨는 “조선업 기술력은 일본에 전혀 안 밀린다”고 했다. 2013년 6월 인도양을 항해 중이던 배의 선체 가운데가 두 동강이 나_ 침몰하는 사고가 있었다. 2008년 일본 미쓰비시중공업에서 만든 8110TEU급(길이 6.1m의 컨테이너를 8110개 실을 수 있다는 뜻) 선박이었다. “우리나라 사람들이 꼼꼼하거든예. 우리가 만든 배는 튼튼하게_ 파손 안 되고 오대양 육대주를 잘 다니고 있다는 생각이 들 때는 뿌듯하지예.” 김씨는 중국이 따라올 수 없는 부분도 한국 사람들의 꼼꼼한 기술력이라고 생각한다. 하지만 그는 이내 표정이 어두워졌다. “하청노동자들이 아무리 기량이 있어도 제대로 대우를 해주지 않으니까_ 현장에선 30대도 찾아보기 힘들어요. ‘기량자’를 키우지 못하는데 무슨 미래가 있어예.” 그는 청년 시절의 바람대로 거제에 뿌리를 내렸고 두 아이를 착실하게 키웠다. 하지만 그는 거제에 대해 “‘제2의 고향’ 같은 말은 하고 싶지 않다”고 잘라 말했다. “관 속에 들어갈 때까지도_ 아마 나는 거제가 싫었다고 할 끼라예. 차별하는_ 불평등의 도시. 그게 거젭니더.” 거제 사람들은 대우조선해양의 매각 소식에 불안감에 휩싸여 있었다. 거리 곳곳에 ‘거제지역 몰락한다 매각 중단하라’ 등의 현수막이 붙어 있었다. 김씨도 매각반대 집회에 열심히 나갔다. 하지만 8일 결국 현대중공업그룹의 대우조선 인수가 확정됐다. 현대중공업과 산업은행은 ‘고용안정·협력업체 유지’를 약속했지만 김씨는 잠시뿐일 거라 생각한다. “조선업은 짧은 호황 다음에 긴 불황이 오는데 그때 가만히 있겠습니꺼. 당연히 구조조정할 거고 하청들부터 또 어디론가 사라지겠지예.” 김씨는 현재 대우조선해양이 내다보이는 거제 팔랑포에 살고 있다. 원래 펜션 관리를 위해 지어진 주택에 전세로 살게 됐다. 대출을 다 갚지 못한 아파트를 처분하고_ 이곳에서 정년까지 남은 시간을 보내려 한다. 그는 대우조선해양을 바라보며 말했다. “품질은 어째어째 자존심 때문에 이끌어왔지만_ 저 회사에 절대 마음은 주지 않았어예. 줄 수가 없지예.” 그는 은퇴 뒤 노후엔 아내의 고향인 밀양에서 살겠다고 했다. 일자리를 구하지 못할까봐 전전긍긍하며 거제에 왔던 청년. 24년이 흘러 장년이 된 그는 “뒤도 안 돌아보고” 거제를 떠나버릴 생각이다. 거제여상 재학생들의 댄스스포츠 대회 도전기를 다룬 다큐멘터리 영화 &lt;땐뽀걸즈&gt;의 주인공 중 박지현씨(왼쪽)와 김현빈씨가 지난 4일 거제시 고현동의 한 골목에서 마주 보고 서 있다. 이곳은 거제의 번화가지만 한산했다. 거제 | 이상훈 선임기자 ******@**********.*** “선생님이 볼 때는 대상감은 아니고 입상만 해도 잘하는 거야. 다른 애들이 얼마나 잘하는 줄 아나 요즘은 실력이….” “와~ 선생님_ 제가 다리 하나씩 뽀사버릴게요.” 거제여상 2학년생들의 댄스스포츠 대회 도전기를 다룬 다큐멘터리 영화 &lt;땐뽀걸즈&gt;(2017)에 나오는 한 장면이다. 무대에 오르기 직전 선생님이 혹시나 학생들이 상처받을까봐 다독이자 아이들은 발랄하게 응수했다. 조선업의 도시 거제에서 거제여상을 졸업하면 주로 ‘조선소 사무보조’ 일을 하게 된다. 이들의 미래도 거의 그렇게 결정되어 있었다. 부모님 세대와 다른 게 있다면 취업한다 해도 ‘구조조정 1순위’라는 점이다. 아이들은 수업시간에 면봉을 그을려 속눈썹을 올리고_ 담요를 곱게 포개 엎드려 잤다. ‘이제 담배 그만 피우고 싶다’고 하거나_ ‘숙취 때문에 힘들다’는 아이들을 땐뽀반(‘땐’스 스‘뽀’츠반) 이규호 선생님은 있는 그대로 보듬는다. 이들의 부모님은 조선소에서 구조조정되거나_ 침체된 거제를 떠나 가족과 떨어져 돈을 벌고_ 혹은 자녀 앞에 잘 나타나지 않기도 한다. 암울한 현실 속에서 ‘땐뽀’는 이들의 삶에 생기를 불어넣는 탈출구였다. 이제 고교를 졸업하고 사회인이 된 ‘땐뽀’ 친구들은 지금도 한달에 한 두번씩은 꼭 만난다. 그럴 때면 입을 모아 “한번만 더 무대에 서고 싶다”고 말한다고 한다. 지난 연말에는 KBS 드라마로도 방영됐던 &lt;땐뽀걸즈&gt;의 주인공 박지현씨(20)와 김현빈씨(20)를 지난달 28일과 이달 4일 만났다. 거제여상 2학년생들의 댄스스포츠 대회 도전기를 다룬 다큐멘터리 영화 &lt;땐뽀걸즈&gt;(2017년)의 장면들. 거제에서 나고 자란 박지현씨와 김현빈씨가 출연했다. 이제 사회인이 된 땐뽀반(‘땐’스 스‘뽀’츠반) 친구들은 요즘도 자주 만나_ “딱 한번만 더 무대에 서고 싶다”는 얘기를 나눈다고 한다. KT&amp;G상상마당 제공 “너네 아빠 직영이야?” 박지현씨가 초등학교를 다닐 때 친구들로부터 들었던 질문이다. 그는 “‘정~말’ 많이 들었어요”라고 강조했다. 아이들의 질문은 대개 이렇게 이어진다고 한다. “너네 아빠 직영 아니야? 그럼 너네 집 못 사는 거야?” ‘쿨’한 성격의 박씨는 당시 삼성중공업 조선소에 다니는 아버지에게 ‘팩트체크’부터 했다. “아빠 직영이야?” “아냐. 협력업체(하청업체)야.” “그게 뭐야?” “삼성(중공업) 직원은 아닌데 그냥 일하는 거야”. 실망스럽지 않았다. 그는 친구처럼 다정한 아버지가 좋았다. 박씨는 어린 시절 삼성중공업 조선소와 가까운 거제중앙로 인근에서 살았다. 이유는 알 수 없지만 그 부근에서 이사를 자주했다. 처음에는 단칸방에 살다가 방이 두개인 곳에서 사는 식이었다. 중학교에 다닐 때는 그래도 꽤 번듯한 아파트에 입주했다. 한창 유행하던 대기업 브랜드와 유사한 이름을 가진 새 아파트다. 그가 고교를 졸업해 취업한 지금까지도 부모님은 아파트 대출 빚을 갚아가고 있다. 그의 어머니는 삼성중공업 하청업체의 경리로 일하다가 아버지를 만나 결혼했다. 스무 살에 첫 딸을 낳은 후엔 시내의 작은 병원에서 일하며 맞벌이를 했다. 그의 큰 외삼촌_ 작은 외삼촌 모두 삼성중공업 조선소의 하청업체에서 일하고 있다. 어머니와 그의 오빠_ 남동생은 모두 ‘가조도’에서 거제도로 왔다. 아버지 역시 ‘이주민’이다. 경남 산청 사람으로 오랫동안 조선소에서 배의 선체를 만드는 일을 했다. 다만 수년 전에 조선소 일을 그만뒀다. 아버지는 퇴직금으로 자신의 키를 훌쩍 넘는_ 큰 화물차를 샀다. 조선소를 벗어났지만 거제에서의 화물업은 조선업 경기와 맞물려 있었다. 거제에서 서울_ 부산 등지로 화물을 운반하는 일은 있어도_ 거꾸로 거제로 싣고 오는 화물이 없을 때가 많다. 아버지는 거제로의 화물운송 요청이 있을 때까지 부산 등의 외지에 화물차를 대 놓고 며칠이고 시간을 보냈다고 한다. “어중간하게 공부할 거라면_ 그냥 거제여상을 가서 조선소 사무보조를 해라.” 거제의 많은 여성 청소년들이 듣는 말이다. 박씨의 부모가 상상할 수 있는 딸의 안정적 미래 역시 ‘조선소’에 있었다. 그의 어머니도_ 언니도_ 거제여상을 나와 삼성중공업 하청업체의 경리로 일했다. “나까지 그래야 돼? 나는 절대 조선소 안 갈 거야.” 박씨는 제과·제빵 기술을 배우고 싶어 관련 학과가 있는 특성화고등학교에 가고 싶었지만 어머니는 “단칼에 자르듯” 반대했다. 그렇게 거제여상에 진학해 컴퓨터와 회계를 배웠다. 조선소 사무보조 역할을 하는 데 필요한 기술이었다. 박씨는 현재 거제 조선소의 한 업체에서 사무보조를 하고 있다. 물론 가족과 외삼촌들처럼 ‘직영’이 아니다. 결국 어머니_ 언니_ 나아가 아버지_ 외삼촌들과 같은 길을 걷게 됐다. 박지현씨가 삼성중공업 조선소가 가까운 거제시청 부근에 살았다면 친구 김현빈씨는 대우조선해양 조선소와 비교적 가까운 지세포리에서 나고 자랐다. 비교하자면 박씨는 주로 도시를 배경으로 자랐고_ 김씨는 거제의 자연 속에서 자란 편이다. 김씨는 자신이 어릴 적 살던 고향을 “어딜 가나 논과 밭_ 바다가 따라다녔던 곳”이라고 소개했다. 어린 시절엔 아침 6시쯤 동네 아저씨들이 조선소로 출근하는 소리에 눈을 떴다. “안전화 소리가 진짜 크거든요. 터덕터덕_ 터덕터덕…. 안 깰 수가 없어요.” 김씨는 할머니와 살았다. 아버지는 조선소에서 일했지만 집에 자주 나타나지 않았다. 어머니와 아버지는 김씨가 갓난아이일 때 이혼했다. 아버지가 생활비는 부쳐줬지만 늘 빠듯했다. 초등학교 때는 할머니를 졸라 햄버거를 처음 먹어봤다. ‘불고기버거’를 사달라고 했는데 할머니가 잘못 알아듣고 ‘데리버거’를 사왔다. 어릴 적 김씨는 동네 뒷산에 올라가 마을을 내려다보고 “음 좀 예쁘네” 할 때가 있었다. 지금 생각해보니 그 정도가 아니라 아름다웠다. 친구들과는 해안가 모래사장에서 시간을 보냈고_ 할머니와 싸운 다음에는 마을 산기슭에 올라가 홀로 씩씩대기도 했다. 집에 돌아와 보니 대문이 잠겨있어 동네를 돌아다니며 할머니를 찾기도 했다. 이웃들은 할머니가 어디 계신지 알려줬다. 동네 사람들이 서로를 챙겨주던 시절이었다. 그의 추억이 담긴 공간은 지금 모두 사라졌다. 모래사장은 한 리조트에서 사들여 산책로로 포장해 버렸다. 뒷산은 사라지고 아파트 단지가 지어졌다. 아파트 공사 당시 흙무더기가 김씨 집으로 밀려들어와 난처했던 적도 있다. 해안가는 관광지가 되어 옛모습을 잃었다. 그와 친한 언니는 해안가에 위치한 ‘거제씨월드’에서 안내업무를 보고 있다. 돌고래 쇼를 하는 곳이다. 그는 일찌감치 ‘어른’이 됐다. 중학생 시절부터 아르바이트를 해서 생활비에 보탰다. 고교시절에도 음식점 아르바이트를 두 개씩 뛰었다. 고된 일을 마치고 오면 술이 절로 들어갔다. 다음날 학교에 지각하거나 결석하는 일이 잦았다. ‘출결 불량’임에도 김씨는 컴퓨터·회계에 관한 여러 자격증을 땄고 성적도 좋았다. 친구 박지현씨는 “현빈이가 마음먹고 공부하면 깜짝 놀랄 만큼 잘하는데_ 공기업 같은 곳에 못 들어가서 아쉽다”고 했다. 다큐멘터리 영화 &lt;땐뽀걸즈&gt;에서는 김씨가 아르바이트 때문에 공연 연습에 자주 빠져_ ‘땐뽀반’ 친구들이 화를 내는 장면이 나온다. 김씨는 무표정한 얼굴로 친구들의 얘기를 묵묵히 듣고만 있었다. 형편상 돈을 벌어야 한다느니 하는 구구절절한 사정을 늘어놓지 않았다. 사실 이날은 현빈씨의 생일이었다. 알고 보니 친구들이 마련한 ‘서프라이즈’ 이벤트였다. 친구들이 들고 온 케이크를 보고 현빈씨는 그제서야 눈물을 흘렸다. “현빈이는 늘 ‘괜찮다’ 하면서 쎈 척해요. 많이 보듬어줘야 해요.” 친구 박씨의 말이다. 대우조선해양과 삼성중공업의 영업이익_ 수주실적 따위의 숫자는 잘 모르지만 거제에서 줄곧 자라온 두 사람은 불황을 온몸으로 느낀다. 박씨는 1년 전에 건강보험공단에서 인턴으로 일한 적이 있다. 이곳에서 거제의 경기침체를 다른 각도에서 확인하는 경험을 했다. 그가 맡은 업무는 ‘건강보험료 자동이체 권유’와 ‘체납액 징수’ 안내. 조선소 하청업체 노동자들은 업체 폐업 등으로 일자리를 잃으면 직장가입자가 아니라 ‘지역가입자’가 된다. 지역가입자는 스스로 건강보험료를 납부해야 하는데_ 실직한 마당에 건보료 납부까지 챙길 여유가 없는 이들이 많았다. “건강보험공단입니다. 퇴직 후에 지역가입자가 되셨는데요_ 자동이체하시면 어떠세요. 그리고 지역가입자가 되신 후 건강보험료 체납액이 있는데…” 여기까지 말해도 거친 욕설이 들려왔다. 징수업무만 오래 했다는 베테랑 직원들조차도 진땀을 빼며 전화를 했다. 박씨는 침체의 늪에 빠져 있는 거제를 떠나고 싶다고 했다. “고현이 서울로 치면 홍대 같은 곳인데 보셨다시피 다니는 사람이 없어요.” 그는 거제 경기가 완전히 가라앉았다는 것을 “거리를 돌아다니기만 해도 느낄 수 있다”고 했다. 게다가 불황 때문에 사람들의 신경이 매우 곤두서 있다. 그의 월급은 올해 최저시급이 높아지면서 약 10만원 올라 165만원이 됐다. 사람들은 수군댔다. “회사가 안 좋은데 여사원 월급을 왜 올려주노.” 박씨의 친구도 거제의 한 조선소 경리로 취직했다가 ‘사정이 안 좋으니 나올 필요 없다’는 얘기를 들었다고 한다. 거제여상 2학년생들의 댄스스포츠 대회 도전기를 다룬 다큐멘터리 영화 &lt;땐뽀걸즈&gt;(2017년)의 장면들. 거제에서 나고 자란 박지현씨와 김현빈씨가 출연했다. 이제 사회인이 된 땐뽀반(‘땐’스 스‘뽀’츠반) 친구들은 요즘도 자주 만나_ “딱 한번만 더 무대에 서고 싶다”는 얘기를 나눈다고 한다. KT&amp;G상상마당 제공 대학에 진학하지 않았던 박씨는 지금은 “20학번이나 21학번을 꿈꾸고 있다”고 했다. 다행히 여상에서 배운 회계업무가 적성에 맞았다. 거제를 떠나 부산에 있는 대학에 가서 경제학이나 회계학 등을 전공할 생각이다. 대학에 간다면 고교시절을 빛나게 해 준 ‘땐뽀’ 관련 동아리에도 들어가고 싶다. 김현빈씨는 박씨와 달리 아직은 거제를 떠날 생각이 없다. 고교시절 성적이 좋았음에도 “사무직에는 잘 안 맞는 성격”이라면서 돈을 모아 자영업을 하고 싶다고 했다. 다만 이곳의 경기가 언제 살아날지가 문제다. 중학교 시절부터 음식점 아르바이트를 했으니 다른 주민들보다 경기 변화를 빨리 눈치채는 편이다. 김씨는 지금은 ‘땐뽀반’ 이규호 선생님 가족이 운영하는 음식점에서 일하고 있다. 그는 “이 업계에 대해 마스터할 때까지 열심히 배워보고 싶다”고 했다. 매일 오후 2시부터 자정까지 일하는 그는_ 직장과의 거리 때문에 떨어져 사는 할머니에게 꼬박꼬박 용돈도 부친다. 두 사람은 고교시절 때처럼 곧잘 ‘까르르’ 웃었다. 하지만 불황기의 거제에서 사회인으로 첫발을 디딘 그들의 삶은 녹록지만은 않다. 웃음을 잃지 않으려 애쓰고 있을 뿐이다. 박지현씨는 아버지가 “이제 쉰살이야”라며 우울해할 때면 이렇게 말해 준다고 한다. “괜찮아_ 염색하면 티 안 나.” 이들은 지나치게 진지하지도_ 현실을 외면하지도 않는 감각이 있었다. “거제요? 저한테는 가족이죠.” 김현빈씨의 말이다. 늘 잘됐으면 하고 ‘응원’하고 싶은 공간. 학교가 아닌 거제에서의 ‘땐뽀걸즈’ 성장기는 어쩌면 지금부터 진짜 시작이다. 거제 | 송윤경 기자 *****@**********.*** ▶ ▶ ▶</t>
  </si>
  <si>
    <t>32fc6e89-9ddf-41b0-a43f-dcbfc0dc6db9</t>
  </si>
  <si>
    <t>[힙베를린] 여성교도소앞에 쏟아진 여성들 "베를린은 여성의 도시"</t>
  </si>
  <si>
    <t>'세계 여성의 날' 베를린 곳곳서 여성들 집회 및 행진 한국 여성들 위안부 문제해결 호소도…獨지자체 중 처음으로 베를린서 공휴일 [※편집자 주 = 아홉 번째 이야기. 독일 수도 베</t>
  </si>
  <si>
    <t>'세계 여성의 날' 베를린 곳곳서 여성들 집회 및 행진 한국 여성들 위안부 문제해결 호소도…獨지자체 중 처음으로 베를린서 공휴일 [※편집자 주 = 아홉 번째 이야기. 독일 수도 베를린은 유럽에서 가장 '힙(hip)'한 도시로 부상했습니다. 2차 세계대전과 냉전체제의 유산을 간직한 회색도시는 전 세계에서 몰려든 젊은 예술가들로 인해 자유분방한 도시로 변모했습니다. 최근엔 유럽의 새로운 IT와 정치 중심지로도 주목받습니다. 이런 복합적인 특색 탓인지 베를린의 전시·공연은 사회·정치·경제적 문제의식이 짙게 배어 있습니다. '힙베를린'에서는 다양한 문화적 현상을 창(窓)으로 삼아 사회적 문제를 바라봅니다.] 세계 여성의 날 기념 베를린 여성교도소 앞 골목의 여성들 행진 [베를린=연합뉴스] (베를린=연합뉴스) 이광빈 특파원 = 세계 여성의 날인 8일(현지시간) 오후 독일 수도 베를린의 한 여성 전용 교도소 앞 좁은 골목에 3천여 명의 여성이 운집했다. 마그다레넨슈트라세역 인근의 붉은 색 벽돌의 교도소는 주변 아파트들 사이에 있는 일반적인 사무 빌딩처럼 보였다. 골목에서는 30개의 여성단체가 모인 '베를린 국제 페미니스트 연합'이 주도한 집회가 열리고 있었다. 집회에서 여성들은 사회·정치·경제적 남녀 평등을 요구했다. 쿠르드족_ 터키_ 수단 등 아프리카 여성들은 자국 여성들이 인권 탄압을 받는다며 목소리를 높였다. 집회 현장의 여성들은 여성 인권이 여전히 자유롭게 보장받지 못하는 사회의 모습과 감옥이 크게 다르지 않다는 이유에서 이곳을 집회 장소로 선택했다고 설명했다. 베를린서 세계 여성의 날 집회에 참여한 한국 여성들 [베를린=연합뉴스] 마이크라는 한 여성은 딸아이와 함께 집회에 참석했다. 그는 "여성 인권을 위해 누구와도 연대할 수 있다는 의미에서 아이도 데려왔다"면서 "저 감옥 안에는 낙태죄 폐지 등 여성인권을 위해 싸운 이들이 수감돼 있다"고 말했다. 이들은 여성교도소 앞에서 집회를 연 뒤 테크노 음악과 전통음악 등에 맞춰 어깨춤을 추며 행진을 시작했다. 3시간 동안 여성 인권을 포함한 소수자 인권의 보호를 외치며 도심에서 행진을 벌였다. 행진 과정에서 한국 관련 시민단체인 코리아협의회의 한정화 대표와 여성운동가 채혜원 씨가 연설 차량에 올라 "일본군 위안부 문제는 한일 간의 문제를 넘어 전쟁 중 여성 성폭력에 대한 문제로_ 반드시 해결돼야 한다"고 말하기도 했다. 행진 과정에서 거리에서 페인트를 분사했다는 이유로 여성 몇 명이 체포되기도 했다. 이날 베를린에서는 '베를린 구 페미니스트 연합'의 집회뿐만 아니라 곳곳에서 세계 여성의 날을 기념하기 위한 집회가 열렸다. 사회민주당의 여성 의원인 딜레크 콜라트는 rbb 방송에서 세계 여성의 날이 베를린에서 공휴일이 된 데 대해 "중대한 신호"라며 "베를린은 여성의 도시"라고 말했다. 알렉산더 광장 집회에 참석한 로자마 모츠(左)와 지모네 마치(右) [베를린=연합뉴스] 베를린의 명소 중 하나인 알렉산더 광장은 이날 오후 인산인해를 이뤘다. '축하_ 파업_ 계속되는 투쟁'을 구호로 내걸고 베를린에서 열린 가장 큰 집회였다. 줄잡아 1만 명 가까이 되어 보였다. 베를린에서 올해 세계 여성의 날이 공휴일이 된 덕분이었다. 독일 지방자치단체 중 처음이다. 대연정의 소수파인 중도좌파 사회민주당_ 녹색당 등의 깃발이 보였다. 귓가에는 낙태 규제를 비판하는 연설이 들렸다. 남성의 참여를 제한한 여성교도소 앞 집회와 달리 이곳에서는 가족 단위 참여자들이 많았다. 관광지인 탓인지 분위기도 좀 더 자유분방했다. 디자이너 분야 종사자인 로자마 모츠(32)는 "독일에서는 임금 격차가 여전히 상당하는 등 여성 인권이 충분히 보장되지 못하고 있다. 여성 근로자들은 아이를 가지면 직장을 그만두거나 파트타임으로 전환할 수밖에 없다"라며 "법적으로 의회 등 지도층에서 남녀 비율이 동수가 되도록 법이 바뀌어야 한다"고 말했다. 세계 여성의 날 기념 알렉산더 광장 집회 [베를린=연합뉴스] 이날 독일 퀼른경제연구소는 교육 수준 등의 변수를 고려한 통계에서 여성의 임금이 남성보다 6% 적다는 연구 결과를 발표했다. 베를린뿐만 아니라 독일 곳곳에서 여성들이 거리로 쏟아져나왔다. 북부 항구도시인 함부르크에서는 여성들은 성매매를 비판하기 위한 퍼포먼스로 성매매업소 거리를 막고 있는 문을 강제로 열었다. 상의를 탈의한 채 "여성은 물건이 아니다"라는 슬로건으로 페인팅한 여성들은 전동공구를 동원해 잠겨진 문을 열었다. 함부르크에서 성매매 거리를 막고있는 문을 여는 여성운동가들 [AFP=연합뉴스] 집회와 행진 외에도 베를린에서는 다양한 문화행사가 열렸다. '빌리 브란트(서독 전 총리) 하우스'에서는 여성 참정권 100주년을 기념하는 전시회가 열리고 있다. 여성으로 처음으로 독일 의회에 진출한 여성 운동가 마리 유차크 등의 삶을 작품으로 기렸다. 캐롤라인 아르만드 등 10여 명의 예술가가 참여했다. 여성 제작자와 여성 감독이 참여한 페미니스트 영화제가 열렸고_ 예술가들이 많이 거주하는 크로이츠베르크 지역의 한 유명 클럽에서는 여성들을 위한 댄스파티가 열렸다. 빌리 브란트 하우스의 여성 참정권 운동 기념 전시 [베를린=연합뉴스] 일부 호프집에서는 여성들을 상대로만 무료로 맥주를 제공하기도 했다. 앙겔라 메르켈 독일 총리는 세계 여성의 날을 맞아 기본법에서 남녀가 동등한 권리를 갖도록 보장한다면서 "그러나 사회적 현실을 바꾸는 것은 영구적 과제로 남아있다"고 말했다. 현장 취재를 마치고 귀가하는 데 아파트 현관에 이전에는 없던 화분이 하나 놓여 있었다. 그 안에는 메모와 함께 10여 개의 꽃송이가 있었다. 어떤 주민이 세계 여성의 날을 맞아 이웃 여성들에게 선물하기 위해 꽃을 가져다 놓은 것이었다. 함께 거주하는 한 여성을 위해 꽃 한 송이를 들었다. "세계 여성의 날 기념_ 이웃 여성들 꽃 가져가세요" [베를린=연합뉴스] *****@***.**.**</t>
  </si>
  <si>
    <t>273df292-df46-4110-b051-632e5e3eeae9</t>
  </si>
  <si>
    <t>안희정 위력간음 사건 위력이냐 아니냐 법리 아닌 증거 싸움이다 [이범준의 판결VS판결]</t>
  </si>
  <si>
    <t>지난해 8월 1심에서 무죄를 선고받고 서울서부지법을 빠져나갔던 안희정 전 충남지사(왼쪽)가 지난달 서울고등법원에서 열린 2심에서 징역 3년6월을 선고받아 법정구속됐다. 우철훈·이준</t>
  </si>
  <si>
    <t>지난해 8월 1심에서 무죄를 선고받고 서울서부지법을 빠져나갔던 안희정 전 충남지사(왼쪽)가 지난달 서울고등법원에서 열린 2심에서 징역 3년6월을 선고받아 법정구속됐다. 우철훈·이준헌 기자 다음 주 대법원이 안희정 전 충남도지사의 업무상 위력 등에 의한 간음 혐의 상고심 심리에 착수한다. 지난해 8월 1심에서는 무죄가_ 지난달 2심에서는 징역 3년6월 유죄가 선고됐다. 시민 사이에도 찬반이 나뉘고_ 법조계도 논쟁이 치열하다. 이 사건의 사회적_ 역사적 의미와 별론으로 형사처벌이 가능한지를 두고 의견이 갈린다. 대법원은 다음 주 중반 변호인과 검찰이 상고이유서를 제출하는 대로 주심 대법관을 정하고 기록검토를 시작한다. 안희정 전 지사의 구속기한인 오는 9월까지는 선고가 된다. 1심 재판장 조병구 판사와 2심 재판장 홍동기 판사는 손꼽히는 엘리트 법관들이다. 조 판사는 드물게 3대 요직을 모두 거쳤다. 대법원 재판연구관_ 사법연수원 교수_ 법원행정처 판사다. 홍 판사는 형사재판 최신 흐름에 정통하다. 보통 엘리트 판사들은 형사재판 경험이 적다. 그렇더라도 주요 사건이 많은 서울중앙지법 합의부다. 하지만 홍 판사는 대법원에서 형사양형을 만들면서 법원 안팎의 분위기를 두루 익혔다. 재판부의 성별을 보면 1심은 3명 모두 남성이고_ 2심은 여성이 1명 있는데 주심판사이다. 두 재판장은 모두 대법원 공보관을 거쳤다. 두 재판부 모두 재판 중반을 넘어서면서 각각 무죄와 유죄의 심증을 굳힌 것으로 짐작된다. 이 재판에 참여한 법조인들은 “사실은 질 것 같았다”고 자신들이 패한 재판에 대해 말한다. 재판부가 증인과 피고인에게 던진 질문이 결론의 논거를 축적하려는 것으로 들렸다는 것이다. 시중에서는 판결의 결론을 두고 지금도 갑론을박하지만_ 적어도 두 재판부는 심리를 끝내고도 결론을 고민하거나 하지는 않은 것 같다. 두 재판부 모두 결론에 확신을 가지고 있다는 얘기다. 앞으로 대법원 재판이 어떻게 될지 모르는 이유다. 성인지 감수성을 강조한 것은 1·2심 모두 마찬가지다. 이 부분의 길이를 보면 1심이 505자이고 2심이 404자이다. 전체 판결문은 2심이 길다. 1심은 이렇게 밝혔다. “법원이 성폭력 등 관련 소송의 심리를 할 때에는 그 사건이 발생한 맥락에서 성차별 문제를 이해하고 양성평등을 실현할 수 있도록 ‘성인지 감수성’을 잃지 않아야 한다. … 피해자가 처해 있는 특별한 사정을 충분히 고려하지 않은 채 피해자 진술의 증명력을 가볍게 배척하는 것은 정의와 형평의 이념에 입각하여 논리와 경험의 법칙에 따른 증거판단이라고 볼 수 없다.” 피해자다움이라는 표현은 1·2심 어느 판결에도 나오지 않는다. ‘피해자다움’은 2000년대 여성단체들이 법원의 강간죄 판결을 비판하면서 만들었다. “법원이 강간죄에 무죄를 선고하면서 ‘피해자로서 취할 수 있는 태도가 아니기 때문에’라는 표현을 쓴다. 피해자다움을 요구하는 것”이라고 했다. 이 얘기가 안희정 전 지사 재판 사건과 함께 다시 등장했고 1심이 무죄를 선고하자 피해자다움을 요구했다고 비난했다. 오히려 1심은 안희정 전 지사에게 무죄를 선고하면서 고소인 김지은씨를 피해자로 표현했다. 하지만 1심 판결에 따르면 김지은씨는 적어도 법률상 피해자가 아니다. 이 사건의 핵심은 안희정 전 지사가 지위를 이용해 성관계를 했는지 여부다. 그 밖에 지위를 이용한 추행과 강제추행 혐의가 더 있다. 형법 303조 1항은 ‘업무_ 고용 기타 관계로 인하여 자기의 보호 또는 감독을 받는 사람에 대하여 위계 또는 위력으로써 간음한 자는 5년 이하의 징역 또는 1500만원 이하의 벌금에 처한다’고 정하고 있다. 그런데 1심은 ‘위력으로써’를 구체화했다. ①위력이 존재할 것 ②위력을 행사할 것 ③행사된 위력과 간음에 인과관계가 있을 것 ④이에 따라 피해자의 성적 자기결정권이 침해될 것이다. 이러한 구분에 비판이 있다. “국회도 아닌 법원이 구성요건을 만들어냈다”는 것이다. 검사도 이런 구분은 잘못이라며 항소했다. 2심은 이를 언급하지 않았다. 다만 이렇게 적었다. “위력으로써 간음하였는지 여부는 행사한 유형력의 내용과 정도 내지 이용한 행위자의 지위나 권세의 종류_ 피해자의 연령_ 행위자와 피해자의 이전부터의 관계_ 그 행위에 이르게 된 경위_ 구체적인 행위 태양_ 범행 당시의 정황 등 제반 사정을 종합적으로 고려하여 판단하여야 한다.” 이에 따라 1심이 구성요건을 만들어낸 것인지에 대해 의견이 갈린다. 법조문을 해석한 것에 불과하다는 주장도 있다. 유무죄를 가른 키워드는 (김지은씨의) 자유의사다. 1심 판결을 보면 “피해자의 자유의사를 제압할 정도의 위력을 행사하였다거나_ 위력의 행사와 성관계 또는 신체접촉 사이에 인과관계가 있다거나_ 나아가 이로 인해 피해자의 성적 자기결정권을 침해하였다고 인정할 수 있을 정도로 합리적인 의심이 없는 범죄사실 증명이 이루어졌다고 볼 수는 없다”이다. 반면 2심은 “피해자는 그 자유의사가 제압되었다고 봄이 상당하다. … 피고인이 간음행위에 이르게 된 경위_ 간음행위 직전·직후 피고인과 피해자의 태도 등에 비추어 볼 때_ 피고인은 업무상 위력으로써 피해자를 간음하였다”고 밝히고 있다. 대법원은 성범죄에서 위력과 자유의사를 이렇게 설명해왔다. “위력이란 피해자의 자유의사를 제압하기에 충분한 세력을 말하고 유형적이든 무형적이든 묻지 않으므로_ 폭행·협박뿐 아니라 행위자의 사회적·경제적·정치적인 지위나 권세를 이용하는 것도 가능하며_ 위력으로써 간음하였는지 여부는 행사한 유형력의 내용과 정도 내지 이용한 행위자의 지위나 권세의 종류_ 피해자의 연령_ 행위자와 피해자의 이전부터의 관계_ 그 행위에 이르게 된 경위_ 구체적인 행위 태양_ 범행 당시의 정황 등 제반 사정을 종합적으로 고려하여 판단하여야 한다.” 이처럼 밝힌 사건은 위력을 이용한 추행이거나_ 위력을 이용한 간음의 경우로 대상이 청소년이었다. 재판에서는 항소심까지도 로맨스가 문제가 됐다. 둘 사이가 연인관계라면 고소인의 자유의사가 적어도 위력에 의해 제압됐다고 보기 힘들기 때문이다. 연인관계에 바탕한 성관계라고 안희정 전 지사는 검찰 수사부터 주장했다. 하지만 법정에서도 근거를 대지는 못했다. 따로 데이트한 적이 없었고_ 애정 표현을 담은 메시지나 함께 찍은 사진도 없었다. SK-Ⅱ 화장품을 선물한 적이 있지만 1·2심 판단이 갈린다. 1심은 “피해자에 대한 관심 표현의 정도가 증가한 사정도 엿보인다”고 했고_ 2심은 “중간에 미안하다는 문자를 계속 보내었으며… 화장품을 주기도 하였다”며 사과로 봤다. 이 때문에 연인관계 주장에서 물러서고 일종의 성관계 상대였다고 새롭게 설명한다. 이에 대한 안희정 전 지사 측 설명이다. “처음에는 연인이라고 했다가 성관계 대상이라고 말을 바꾼 것이 아니다. 위력에 의한 간음이 아니라는 뜻에서_ 합의된 관계라는 뜻에서 한 말이었다. 자연스럽게 성관계까지 했으니 연인 같은 것이라고 생각한 것이다. 그런데 다른 연인들과 다르지 않느냐고 물으니 다시 그렇게 답을 한 것이다.” 2심 재판부는 연인관계 주장 철회에 주목한다. 피고인 얘기를 믿기 어렵다는 점을 근거로 든다. 1심 판결문에는 한 차례도 등장하지 않는 연인이라는 단어가_ 2심 판결문에는 6번이나 등장하는 이유다. 두 사람의 성관계가 7개월 동안 4차례에 불과하다는 점도 같은 맥락에 있다. 처음 세 번은 두 달 사이였고_ 6개월 뒤에 마지막 관계가 있었다. 김지은씨가 먼저 요구한 적도 없다. 그래서 연인관계가 아닌 것은 물론이고 단순한 성관계 상대도 아니라고 검찰은 본다. 이에 더해 성관계를 매개로 이익을 주고받을 관계도 아니라고 김지은씨 측은 말한다. “두 사람 사이에 암묵적인 거래관계도 드러난 게 없다. 주고받은 것도_ 요구한 것도_ 약속한 것도 없다. 오히려 관계를 끝내면 미안하다고 하는데 무엇을 뜻하는지 생각해봐야 한다. 마지막 관계에서까지 사과한 것은 이것이 사회적·도덕적 죄책감에 따른 것이 아니란 것을 보여준다.” 2심 재판부는 두 사람 사이에 변화가 없다는 점에 주목했다고 한다. 연인관계로든_ 성관계 상대로든_ 유·무형의 거래관계로든 관계가 달라지지 않았다는 점에서도 위력에 의한 관계라고 판단했다. 이러한 간접추론이 판결문에 드러나지는 않는다. 하지만 이 사건 선고가 끝나고 재판부 주변에서 나오는 얘기를 들어보면 이 부분을 토론한 것으로 짐작된다. 김지은씨가 안희정 전 지사를 무고(誣告)할 이유가 별달리 없다는 점도 고소인 측에서는 강조한다. 성관계가 4차례 이어진 뒤에 고소한 것도 위력에 의한 간음의 특징이라고 고소인 측은 설명한다. 위력이 지속적으로 작동하고 있으므로 고소하기가 쉽지 않았다는 것이다. 1심 재판부는 자유의사 제압을 검사가 입증하지 못했다고 본다. 가령 “심야에 긴급히 KTX를 갈아타며 대전에서 서울로 가서 카카오블랙 택시를 불러 오피스텔에 도착한 후 그곳에서도 뛰어서 로비로 들어가는 피해자의 행동은 오피스텔에 가는 것을 거부했다는 피해자의 주장과 모순된다” “피해자는 수행비서 업무 초기에도 피고인의 객실 방문 앞에 물건을 두고 오는 경우가 있었던 바 (세 번째 간음 당시) 담배를 피고인의 방문 앞에 두고 텔레그램으로 방문 앞에 담배를 두었다고 문자메시지를 보내기만 했어도 담배를 가져다주는 업무는 지시대로 수행하되_ 간음에는 이르지 않을 수 있었을 것으로 보임에도 그리하지 아니하였다” 등이다. 2심 판결을 비판하는 법조인들은 재판부가 두 사람 관계를 설명해보라더니 재판부 인식 수준에서 납득되지 않으니 유죄 정황으로 삼았다고 한다. “관계라는 것이 어긋나기 일쑤여서 서로가 연인관계라고 말하는 경우에도 서로의 목적이 다른 경우가 흔하다. 성관계를 포함한 관계들이 또 다른 관계의 출발이기도 하며 관계의 성격도 변한다. 피고인과 고소인 관계의 변화가 잘 포착되지 않는 것 역시 지위와 나이 차이 등에서 오는 한계 때문이다.” 성관계가 적었던 이유에 대해서도 안희정 전 지사 측은 “타인의 시선도 걱정이 됐고 도덕적 죄책감도 있었기 때문”이라고 말하고 있다. 법리해석이 이 사건의 주요 쟁점이라는 의견은 별로 없다. 유무죄를 가른 것은 사실인정이라고 피고인 측도 고소인 측도 동의한다. 지금까지 위력으로써 자유의사가 제압됐는지에 관한 유일한 증거인 김지은씨의 증언을 두고 공방한 것이다. 검사는 고소인 주장을 뒷받침하는 증거를 내고 피고인은 이를 반박하는 증거를 내는 상황이다. 그 밖의 원론에는 양측 모두 동의한다. 형법이 사적 영역에 지나치게 개입하면 안된다. 여성을 무능력자 취급을 하는 것은 오히려 편견이라는 데 반대가 없다. 하지만 사례가 아주 드문 성인 대상 위력에 의한 간음 재판이다. 대법원이 이러한 관계에서는 어느 정도로 증거가 제출되어야 범죄가 되는지 밝혀야 하는 중요한 사건이다. ※도움말 : 오선희 법무법인 대륙아주 변호사_ 정혜선 법무법인 이산 변호사 등 이범준 사법전문기자 *******@**********.*** ▶ ▶ ▶</t>
  </si>
  <si>
    <t>deb476aa-755e-42e9-9455-6b32f726c910</t>
  </si>
  <si>
    <t>[사사건건]미세먼지에 숨막힌 한 주 한유총 개학연기는 하루만에 철회</t>
  </si>
  <si>
    <t>수도권 지역에 미세먼지 비상저감조치가 엿새째 이어지고 있는 지난 6일 오후 서울 종로구 광화문광장 주변에 미세먼지가 가득하다. (사진=연합뉴스) [이데일리 사건팀] 최악의 미세먼지</t>
  </si>
  <si>
    <t>수도권 지역에 미세먼지 비상저감조치가 엿새째 이어지고 있는 지난 6일 오후 서울 종로구 광화문광장 주변에 미세먼지가 가득하다. (사진=연합뉴스) [이데일리 사건팀] 최악의 미세먼지에 갇힌 한 주였습니다. 수도권 지역에서는 사상 처음으로 6일 연속 미세먼지 비상저감조치가 시행됐고 전국 곳곳에서 미세먼지와 초미세먼지 농도가 ‘매우 나쁨’과 ‘나쁨’을 기록했습니다. 시민들은 뾰족한 대책 없이 계속되는 미세먼지에 분노를 넘어 우울감마저 느꼈습니다. 이번 주 키워드는 △미세먼지 △개학연기 △카풀 타협 등입니다. 고농도 미세먼지는 일상생활의 풍경마저 바꿔 놓았습니다. 마스크 착용은 기본이고 공기청정기가 있는 카페를 찾아다니는가 하면 잠깐이나마 맑은 공기를 쐬려는 이들로 산소카페 등이 때아닌 성수기를 맞기도 했습니다. 직장인들은 미세먼지 농도에 따라 저녁 약속을 취소하고 칼퇴근을 선택했습니다. 외출하지 않으려는 사람들이 늘어나면서 배달 애플리케이션 업체가 호황을 맞기도 했습니다. 하지만 건설노동자처럼 야외에서 일해야 하는 이들이나 공기청정기는 물론이고 일회용 미세먼지 마스크의 가격도 부담스러운 취약 계층 등은 고스란히 미세먼지에 노출될 수밖에 없었습니다. 이처럼 마음 놓고 숨쉬기조차 어려운 상황이 이어지며 시민 분노는 극에 달했습니다. 지난달부터 미세먼지 특별법이 시행됐지만 곧바로 최악의 미세먼지가 이어지며 실효성이 부족하다는 비판이 이어졌습니다. 미세먼지의 원인의 하나로 지목되는 중국 측에 정부가 강경한 태도로 항의해야 한다는 목소리도 높았습니다. 지난 6일 문재인 대통령이 미세먼지 문제에 “비상한 대책”을 주문했고 정치권 역시 오는 13일 미세먼지를 ‘재난’에 포함하는 법 개정 등에 나서기로 합의했습니다. 하지만 본격적인 봄을 앞두고 시민들의 걱정은 커져만 가고 있습니다. 서울시교육청이 ‘개학연기 투쟁’을 주도한 한국유치원총연합회(한유총) 설립허가를 취소하기로 결정한 지난 4일 오후 서울 용산구 한유총 사무실 앞의 모습. (사진=연합뉴스) 정부와 대립각을 세우던 한국유치원총연합회(한유총)가 지난 3일 기자회견을 열고 무기한 개학연기 투쟁에 돌입하겠다고 발표했지만 하루 만인 지난 4일 철회했습니다. 서울시교육청이 한유총의 사단법인 설립허가 취소에 나섰고 국민 여론 역시 싸늘했기 때문으로 보입니다. 개학연기가 하루 만에 철회됐지만 자녀를 유치원에 보내는 맞벌이 부부들은 하루 동안 불편을 겪었습니다. 개학을 연기한 사립유치원 365곳 중 68%가 자체돌봄 서비스를 제공했지만 버스를 운행하지 않아 부부가 반차 휴가를 쓰고 등·하교를 챙기는가 하면 개학연기를 예고했던 유치원이 마지막에 결정을 바꾸면서 안도의 한숨을 내쉬기도 했습니다. 한유총의 집단 투쟁은 이번이 처음이 아닙니다. 지난 2016년과 2017년에도 한유총은 집단휴업을 내세워 재정지원 확대와 국공립유치원 확대 저지 등 원하는 결과를 일부 얻어내 왔습니다. 정부와 한유총의 힘겨루기 싸움 속에서 애꿎은 아이들과 학부모가 피해를 보는 일이 없도록 국공립유치원 확대 등 대책이 필요해 보입니다. 지난 7일 더불어민주당 택시·카풀 태스크포스(TF) 위원장인 전현희 의원과 택시·카풀 업계 대표자들이 국회 정론관에서 합의안을 발표하고 있다. (사진=연합뉴스) 택시기사의 잇따른 분신 등 극적으로 치달았던 택시와 카풀 간 논란이 일단락됐습니다. 택시·카풀 사회적 대타협기구는 지난 7일 출·퇴근 시간대에 자가용 카풀을 일부 허용하는 내용을 담은 합의문에 서명했습니다. 합의문에는 카풀 서비스를 도입하되 오전 7시부터 9시_ 오후 6시부터 8시까지 출·퇴근 시간대로 제한하는 내용이 담겼습니다. 이를 비롯해 택시 운전자 처우 개선을 위한 월급제 시행과 초고령 운전자가 모는 개인택시를 줄이는 방안 등도 담겼습니다. 택시업계는 택시 서비스의 질을 높여야 한다는 방안에도 의견을 모았습니다. 대타협기구는 합의사항 이행을 위해 국회에 계류 중이거나 발의 예정인 관련 법률안을 3월 임시국회에서 통과시키도록 노력하기로 합의했습니다. 이 합의는 플랫폼 기술을 택시와 결합해 택시산업과 공유경제의 상생 발전을 마련한다는 큰 틀에서 이뤄졌습니다. 플랫폼 기술을 이용한 새로운 택시 모델 등 세부 사안은 이후 실무협의기구에서 논의될 것으로 보입니다. 합의 타결로 지난해부터 이어진 갈등이 소강상태를 맞이했지만 여전히 갈 길이 멉니다. 택시업계 내부에서도 카풀 서비스 철폐를 이끌어내지 못했고 처우 개선 내용이 지나치게 모호하다는 불만이 터져 나오고 있어 갈등이 완전히 해결되기까지는 시간이 걸릴 것으로 보입니다. 조해영 (*****@******.**.**) 네이버 홈에서 ‘이데일리’ 기사 보려면 [구독하기▶] 꿀잼가득 [영상보기▶] _ 빡침해소!청춘뉘우스~ [스냅타임▶]</t>
  </si>
  <si>
    <t>93269476-545d-4be8-88fd-89c1cdea34a9</t>
  </si>
  <si>
    <t>음료수 전용 쓰레기통을 아십니까</t>
  </si>
  <si>
    <t>지난달 말부터 서울시 지하철 1호선 시청역 승강장에 독특한 모양의 쓰레기통이 등장했다. 마치 세면기처럼 가운데 부분이 오목한 스테인리스로 제작된 사각형 쓰레기통은 먹다 남은 음료수</t>
  </si>
  <si>
    <t>지난달 말부터 서울시 지하철 1호선 시청역 승강장에 독특한 모양의 쓰레기통이 등장했다. 마치 세면기처럼 가운데 부분이 오목한 스테인리스로 제작된 사각형 쓰레기통은 먹다 남은 음료수와 얼음 등을 따라버리는 ‘음료 수거함’이다. 여기에 음료수를 쏟으면 관을 타고 내려가 19리터 용량의 생수통에 고인다. 서울 지하철 2호선 시청역에 설치된 음료 수거함. 주소현 인턴기자 서울의 지하철 1~4호선 역사 환경관리를 담당하는 서울메트로환경에서 3월 말까지 한 달간 시범 설치하는 음료 수거함은 현재 2호선 건대 입구_ 경복궁_ 서울대 입구_ 시청_ 신촌 5개역에서 볼 수 있다. 해당 역의 붐비는 출입구와 승강장 주변에 4개씩 배치됐다. 수거함 모양은 서울메트로환경의 역사환경처장이 패스트푸드점의 음료 수거 방식을 보고 직접 설계했다. 개당 설치 비용은 5만원 정도 들었다. 이들 역 이외에 서울 지하철 2호선 교대_ 사당_ 홍대입구 3개 역에도 다른 모양의 음료 수거함이 설치됐다. 음료 수거함을 설치한 가장 큰 목적은 생활 쓰레기의 재활용이다. 음료수가 남아있는 1회용 플라스틱컵이나 종이컵은 분리해 세척하는 비용이 더 들거나 아예 재활용하지 못해 일반쓰레기로 버리는 경우가 대부분이다. 분리와 세척 작업은 지하철 역사 청소를 담당하는 노동자들이 일일이 손으로 한다. 따라서 쓰레기 재활용률을 높이고 일손도 덜기 위해 음료 수거함을 설치했다. 서울 지하철 2호선 홍대입구 등 3개 역에 지난해 말부터 설치된 음료 수거함. 음료투입구가 일반 쓰레기통 옆에 붙어 있고 액체가 흘러 내리는 관이 아래쪽 플라스틱 통에 연결돼 있다. 주소현 인턴기자 “음료 수거함_ 있으면 음료 따라 버리게 돼” 지하철 승객들이 음료 수거함을 얼마나 잘 이용하는 지 확인하기 위해 지하철 2호선 신촌역을 찾아가 봤다. 오후 1시 무렵 손에 1회용컵을 든 승객들이 심심찮게 보였다. 음료를 마신 뒤 1회용컵을 열어 얼음을 음료 수거함에 버린 대학생 권혜진(21)씨는 “이번에 음료 수거함을 처음 봤다”며 “음료수거함이 없었다면 내용물과 함께 컵을 일반 쓰레기통에 버렸을 것”이라고 말했다. 마시던 음료 컵을 통째로 쓰레기통 위에 두고 가려는 남자 친구를 말리던 방채은 (28)씨는 “음료 수거함이 설치된 역에서는 꼭 컵 내용물을 분리해 버리게 된다”고 설명했다. 이처럼 적극 음료수거함을 이용하는 사람도 있지만 그렇지 않은 사람들도 많다. 시청 역에서 청소를 하는 김 모씨는 “아직 사람들이 몰라서 그런지 음료 수거함 옆에 컵을 그냥 놓고 가는 사람들이 있다”고 전했다. 그만큼 시범 설치 기간 후에 음료수거함을 본격 설치하면 적극 홍보가 필요하다. 서울메트로환경의 박민영 대리는 “널리 알려서 음료를 들고 타는 사람들의 절반만 이용해도 폐기 쓰레기량을 줄이고 청소 일손을 더는 데 효과적일 것”이라고 기대했다. 1회용컵 반입 제한하면 음료 처리 시설 필요 음료나 얼음이 남아있는 1회용컵 처리 문제는 지속적으로 제기돼 왔다. 지난해 초부터 일부 지방자치단체에서 버스에 1회용컵을 들고 타는 것을 제한하면서 버스정류장 일대에 1회용컵이 무더기로 쌓이기도 한다. 서울시청은 올해 초부터 청사에 1회용품을 들고 들어오는 것까지 전면 금지했다. 따라서 1회용컵 반입을 제한하면 처리할 수 있는 시설도 필요하다는 의견이 나온다. 민간과 지방자치단체_ 정부에서는 1회용컵을 모아 버리는 음료 수거함을 여러 차례 만들었다. 서울 서대문구_ 서초구_ 인천 남동구_ 대구 중구 등에서 신촌_ 동성로 등 번화가에 차례로 1회용컵 모양의 음료수거함을 마련했다. 환경부와 스타벅스도 합작해 1회용컵 수거통을 서울내 4개 자치구에 설치했다. 그러나 이들 음료 수거함은 오래 가지 못했다. 음료수가 쏟아져 흘러내리면서 보기에 지저분하고 여름철에 파리가 꼬이거나 냄새가 나 오히려 비위생적이라는 지적과 민원을 받았기 때문이다. 서울메트로환경은 이런 문제에 대해 별도 대책을 마련했다. 우선 상시 관리 인력을 적극 활용할 방침이다. 박민영 서울메트로환경 대리는 “음료 수거함에 날파리가 꼬이는 것을 막기 위해 투입구에 수시로 물을 끼얹거나 닦도록 청소 매뉴얼에 추가할 계획”이라고 말했다. 지하철 이용객들이 침을 뱉거나 토사물을 버리지 못하도록 시범 운영 후에 뚜껑을 부착하는 방안도 검토 중이다. 환경단체들의 반응은 긍정적이다. 김현경 환경운동연합 활동가는 “버스 정류장이나 지하철 승강장에 음료 수거함을 설치하는 것은 대중교통 내에서 음료를 마시지 않는 문화를 만드는데 도움이 된다“며 ‘액체만 투과될 수 있도록 거름망 등을 설치하면 좋을 것”이라고 조언했다. “포장시 용기값 따로 받아야 쓰레기 줄어” 다만 환경단체들은 쓰레기 발생량을 줄여 환경을 보호하기 위해 보다 적극적인 1회용품 사용 제한 정책이 필요하다고 주장했다. 김현경 환경운동연합 활동가는 “외국은 음식 포장시 용기 값을 따로 받는데 우리나라는 거꾸로 포장을 하면 할인을 해준다”며 “쓰레기를 줄이는데 도움이 되지 않는다”고 지적했다. 영국에서는 2018년 8월부터 스타벅스가 1회용컵 보증금제도와 비슷한 라떼 부담금(Latte Levy)을 도입했다. 라떼 부담금은 음료를 1회용 용기에 담아서 가져갈 경우 5펜스씩 부과된다. 머그컵이나 개인 텀블러를 사용하는 고객은 5펜스를 내지 않아도 되고 25펜스를 할인 받을 수 있다. 우리나라도 2002년에 컵 보증금 제도를 실시해 컵 회수율을 5년 만에 36.7%까지 끌어올렸다. 그러나 이명박 정부 때인 2008년 보증금 제도에 대한 법적 근거가 부족하고 미환불 보증금이 제대로 관리되지 않는다는 이유로 폐지됐다. 주소현 인턴기자</t>
  </si>
  <si>
    <t>80330aad-711c-44ba-8536-c8ce02168a35</t>
  </si>
  <si>
    <t xml:space="preserve">함안 공장서 '끼임 사고' 외국인 근로자 중상 </t>
  </si>
  <si>
    <t>동영상 뉴스 [뉴스투데이]◀ 앵커 ▶ 경남 함안의 한 주물공장에서 인도네시아인 이주노동자가 기계에 끼어 크게 다쳤습니다. 음주운전 차량이 중앙분리대를 들이받고 뒤집히는 사고도 있었</t>
  </si>
  <si>
    <t>동영상 뉴스 [뉴스투데이]◀ 앵커 ▶ 경남 함안의 한 주물공장에서 인도네시아인 이주노동자가 기계에 끼어 크게 다쳤습니다. 음주운전 차량이 중앙분리대를 들이받고 뒤집히는 사고도 있었습니다. 밤사이 사건사고_ 윤수한 기자가 정리했습니다. ◀ 리포트 ▶ 구조대원들이 금속절단기를 들고 커다란 원통 안으로 들어갑니다. [구조대원] "보여요. 보여요. 상반신까지는 보이는데 하반신이 안 보여요." 어제 오후 4시쯤 경남 함안군의 한 주물공장에서 인도네시아인 A씨가 주물 배합장치에 끼어 넓적다리가 부러지는 큰 부상을 입었습니다. 경찰은 함께 근무하던 다른 외국인 노동자가 실수로 기계를 작동시켜 사고가 난 것으로 보고 있습니다. [경찰 관계자] "(스위치를) 누르면 잠깐만 움직이는 게 아니고 계속 움직이는데…기계에 대해서 잘 모른다고 해야 하는…" --------------------------------- 완전히 뒤집어져 프로펠러까지 드러낸 대형 선박을 해경 구조선이 끌어당깁니다. 어제저녁 7시쯤 울산항 인근 바다에서 24톤급 선박이 싣고 있던 쇠밧줄이 갑자기 한쪽으로 쏠리면서 전복됐습니다. 다행히 선원 2명은 무사히 구조됐습니다. ------------------------------------------ 비슷한 시각 전북 완주군에선 음주운전자가 몰던 차량이 중앙분리대를 들이받고 전복되면서 차에 탄 2명이 다쳤습니다. 운전자 63살 이 모 씨의 당시 혈중알코올농도는 면허정지 수준인 0.089%였습니다. 경찰은 이 씨를 음주운전 혐의로 입건해 조사하고 있습니다. MBC뉴스 윤수한입니다. 윤수한 기자 Copyright(c) Since 1996_ &amp; All rights reserved.</t>
  </si>
  <si>
    <t>b8e1160f-947b-4260-b852-9d94e6dd2dfa</t>
  </si>
  <si>
    <t>[유럽증시] 고용 수출 지표 부진 속 일제히 하락</t>
  </si>
  <si>
    <t xml:space="preserve">(베를린=연합뉴스) 이광빈 특파원 = 유럽 주요국 증시는 8일(현지시간) 전날 유럽중앙은행(ECB)의 올해 유로존 성장률 대폭 하향 조정에 이어 이날 미국의 2월 신규고용과 중국 </t>
  </si>
  <si>
    <t>(베를린=연합뉴스) 이광빈 특파원 = 유럽 주요국 증시는 8일(현지시간) 전날 유럽중앙은행(ECB)의 올해 유로존 성장률 대폭 하향 조정에 이어 이날 미국의 2월 신규고용과 중국 수출 등의 지표 부진에 영향을 받아 일제히 하락했다. 영국 런던 증시의 FTSE 100 지수는 전날보다 0.74% 내린 7_104.31로 거래를 끝냈다. 독일 프랑크푸르트 증시의 DAX 지수도 0.52% 하락한 11_457.84로 마쳤다. 프랑스 파리 증시의 CAC 40 지수는 5_231.22로 0.70% 떨어진 채 장을 마감했다. 범유럽지수인 Stoxx 50 지수는 3_283.60을 기록해 0.76% 떨어졌다. 미국의 2월 비농업 신규고용이 2만 명(계절조정치) 증가하는 데 그쳤다. 이는 지난 2017년 9월 이후 가장 적은 신규고용 수치다. 중국 해관(세관)이 발표한 중국의 2월 수출 금액은 지난해 같은 기간보다 20.7% 줄어 2016년 2월 이후 3년 만에 가장 큰 폭으로 감소했다. 런던 증권거래소 건물 로고 [EPA=연합뉴스] *****@***.**.**</t>
  </si>
  <si>
    <t>7b393e37-d243-4441-a146-4f442b414344</t>
  </si>
  <si>
    <t>c589ff81-b872-44e7-a746-cbe73007c592</t>
  </si>
  <si>
    <t>직장인들_ 카드 소득공제 축소 에 부글</t>
  </si>
  <si>
    <t>정부가 최근 신용카드의 소득공제 혜택 축소를 검토하겠다고 밝히면서 사실상 월급쟁이에 대한 증세가 아니냐는 불만이 나오고 있다. 지난해 ‘13월의 월급’으로 불리는 연말정산에서 신용</t>
  </si>
  <si>
    <t>정부가 최근 신용카드의 소득공제 혜택 축소를 검토하겠다고 밝히면서 사실상 월급쟁이에 대한 증세가 아니냐는 불만이 나오고 있다. 지난해 ‘13월의 월급’으로 불리는 연말정산에서 신용카드 소득공제를 받은 근로자는 968만 명에 달한다. 공제가 축소 또는 폐지되면 1인당 더 내야 하는 세금은 많게는 수십만 원에 이를 것으로 추산된다. 특히 이번 조치가 정부가 소상공인을 지원하기 위해 도입한 제로페이를 활성화하려는 목적도 있는 것으로 알려지면서 논란은 더 커지고 있다. 홍남기 경제부총리 겸 기획재정부 장관이 4일 ‘납세자의 날’ 기념행사에서 “신용카드 소득공제 축소 방안을 검토하겠다”고 밝히자 직장인들의 반발이 계속되고 있다. 경기도에 거주하는 직장인 서모 씨(36)는 “미혼이라 가족 공제도 못 받는 상황에서 연말정산을 할 때 신용카드 소득공제가 사실상 거의 유일한 혜택”이라면서 “이마저 없어지면 1년에 수십만 원의 세금을 더 내라는 것 아니냐”고 말했다. 한국납세자연맹이 진행 중인 ‘신용카드 소득공제 축소 반대 서명운동’에는 서명자가 사흘 만에 5000명을 넘었다. 오문성 한양여대 교수(한국조세정책학회장)는 “부동산 관련 세금 등 다른 세목이 오르고 있는데 공제 혜택까지 없애면 개인 부담이 더 커질 수밖에 없다”고 말했다. 정부는 당장 신용카드 소득공제를 없애지는 않고 점차 축소하는 방안을 검토할 계획이다. 그러나 결국엔 중장기적으로 공제제도 자체를 폐지하는 쪽으로 갈 가능성이 크다. 실제 신용카드 소득공제가 폐지되면 직장인의 세 부담이 늘어날 수밖에 없다. 가령 연봉 5000만 원인 직장인이 신용카드로 1917만 원을 써서 현재 공제를 100만 원 받고 있다면_ 공제가 폐지될 경우 16만5000원의 세금을 지금보다 더 내야 한다. 또 2584만 원_ 3250만 원을 신용카드로 사용할 경우 세 부담은 각각 33만 원_ 49만5000원 늘어난다. 물론 정부도 이런 조세 저항을 예상하고 있지만_ 신용카드 소득공제 제도가 이미 그 목적을 어느 정도 달성했기 때문에 혜택 축소는 불가피한 흐름이라고 설명한다. 신용카드 소득공제는 자영업자의 현금 거래에 따른 세금 탈루를 막기 위해 1999년 도입됐다. 도입 당시에는 일정 기간이 지나면 혜택을 없애는 일몰(日沒) 기간을 뒀지만 매번 1∼3년씩 기간이 연장됐다. 그러면서 신용카드 사용이 충분히 일반화됐다는 것이다. 그러나 정부의 이 같은 움직임이 최근 소비자의 외면을 받고 있는 제로페이에 힘을 싣기 위해서라는 분석도 나온다. 신용카드의 혜택을 줄이면 40%의 소득공제를 받을 수 있는 제로페이의 혜택이 상대적으로 커 보일 수밖에 없다. 정부는 작년 말 ‘자영업 성장·혁신 종합대책’을 발표하며 “0%대 수수료율을 실현하기 위해 제로페이를 시행하겠다”고 밝혔다. 이에 대해 정부 관계자는 “신용카드 혜택이 줄어들면 다른 결제수단으로 수요가 옮겨갈 수 있다”고 말했다. 금융연구원도 최근 보고서에서 “제로페이 도입에 맞춰 정책 수단을 재구성하려면 기존 결제 수단에 대해서는 조세 지원을 줄일 수 있다”며 사실상 신용카드 소득공제 혜택 등을 줄일 것을 권고하기도 했다. 세종=최혜령 ********@*****.***·송충현 기자</t>
  </si>
  <si>
    <t>c6aa53f1-bc30-439a-8043-d90ec91ae3e7</t>
  </si>
  <si>
    <t>13ca4959-df2f-4699-92ec-811ecb4321ad</t>
  </si>
  <si>
    <t>[유럽증시] 고용 수출 부진 여파 하락</t>
  </si>
  <si>
    <t>[이데일리 뉴스속보팀] 유럽 주요국 증시는 8일(현지시간) 전날 유럽중앙은행(ECB)의 올해 유로존 성장률 대폭 하향 조정에 이어 이날 미국의 2월 신규고용과 중국 수출 등의 지표</t>
  </si>
  <si>
    <t>[이데일리 뉴스속보팀] 유럽 주요국 증시는 8일(현지시간) 전날 유럽중앙은행(ECB)의 올해 유로존 성장률 대폭 하향 조정에 이어 이날 미국의 2월 신규고용과 중국 수출 등의 지표 부진에 영향을 받아 일제히 하락했다. 영국 런던 증시의 FTSE 100 지수는 전날보다 0.74% 내린 7104.31로 거래를 끝냈다. 독일 프랑크푸르트 증시의 DAX 지수도 0.52% 하락한 1만1457.84로 마쳤다. 프랑스 파리 증시의 CAC 40 지수는 5231.22로 0.70% 떨어진 채 장을 마감했다. 범유럽지수인 Stoxx 50 지수는 3283.60을 기록해 0.76% 떨어졌다. 미국의 2월 비농업 신규고용이 2만 명(계절조정치) 증가하는 데 그쳤다. 이는 지난 2017년 9월 이후 가장 적은 신규고용 수치다. 중국 해관(세관)이 발표한 중국의 2월 수출 금액은 지난해 같은 기간보다 20.7% 줄어 2016년 2월 이후 3년 만에 가장 큰 폭으로 감소했다. 뉴스속보팀 (****@******.**.**) 네이버 홈에서 ‘이데일리’ 기사 보려면 [구독하기▶] 꿀잼가득 [영상보기▶] _ 빡침해소!청춘뉘우스~ [스냅타임▶]</t>
  </si>
  <si>
    <t>62180674-e62b-493c-ac85-070fd400d38c</t>
  </si>
  <si>
    <t xml:space="preserve">'깡' 악용 논란 소상공인 상품권_ 2배로 늘린다니 </t>
  </si>
  <si>
    <t>정부가 '상품권 깡'으로 일부 악용되면서 혈세(血稅)를 낭비하고 있다는 비판을 받아 온 소상공인·자영업자 전용 상품권의 발행 규모를 올해 대폭 확대하기로 해 논란이 일고 있다. 중</t>
  </si>
  <si>
    <t>정부가 '상품권 깡'으로 일부 악용되면서 혈세(血稅)를 낭비하고 있다는 비판을 받아 온 소상공인·자영업자 전용 상품권의 발행 규모를 올해 대폭 확대하기로 해 논란이 일고 있다. 중소벤처기업부는 8일 새해 업무 보고에서 "소상공인·자영업자의 매출 증대와 비용 절감을 위해 전통시장상품권(온누리상품권)과 지역상품권(지역사랑상품권) 등 전용 상품권 발행 규모를 2배 이상 확대하겠다"고 밝혔다. 지난해 각각 1조 5016억원과 3700억원 규모로 발행했던 이 상품권들을 각각 2조원씩 총 4조원어치를 발행하겠다는 것이다. ◇ 온누리상품권과 지역사랑상품권은 백화점과 대형 마트 등으로 쏠리는 소비를 소상공인과 자영업자가 많은 지역 동네 상권으로 돌리겠다며 각각 2009년과 2005년부터 발행을 시작했다. 판매 촉진을 위해 5~10% 저렴하게 판매하고 소득공제의 혜택도 준다. 액면가와 판매가의 차액과 판매 수수료는 정부가 지원한다. 결국 세금으로 소상공인과 자영업자들을 지원하겠다는 의도다. 문제는 소비자 손에 들어가 소상공인과 자영업자의 물건을 사는 데 쓰여야 할 상품권이 일부 상인과 상품권 브로커의 현금 창출 수단으로 악용되고 있다는 점이다. 서울 남대문의 한 포목점 대표는 "극히 일부지만 친·인척_ 지인의 명의를 빌려 수천만원어치의 상품권을 사들인 다음_ 이를 마치 소비자로부터 받은 것처럼 서류를 꾸며 (은행에 가져가) 돈으로 바꾸는 상인들이 있다"고 했다. 1000만원어치 상품권을 900만~950만원에 사 1000만원을 받으면 50만~100만원을 남길 수 있다. 올해 1월 설 명절을 앞두고 발행된 온누리상품권의 경우_ 판매 공고가 올라오자 인터넷에는 '상품권 구매 아르바이트'를 제안하는 브로커들의 글이 쏟아졌다. '1만원권을 구매해 오면 이를 장당 9400~9500원에 매입해 준다'는 식이다. 서울 명동의 한 상품권 거래소는 "명절을 맞아 상품권 할인율이 평소의 2배인 10%로 늘어나고_ 개인별 구매 한도도 30만원에서 50만원으로 올라가자 브로커들이 대거 매집에 나섰다"고 했다. ◇ 이러한 상품권 깡은 여신금융업법 등 현행법을 위반한 불법행위다. 중기부도 상품권 깡을 차단하기 위해 단속에 나서고 있다. 하지만 2017년 이후 지금까지 상품권 깡으로 단속된 건수는 10여 건에 불과하다. 그나마 서면 경고와 과태료(최대 2000만원)_ 상품권 가맹점 취소가 전부다. 실효성이 없다는 지적이 나오자 정부는 '자율 규제'라는 대책을 새로 내놨다. 중기부 산하 소상공인시장진흥공단은 7일 전국상인연합회와 함께 '온누리 상품권 부정 유통 근절 결의문'을 발표했다. 부당하게 모은 온누리상품권의 현금화를 금지하고_ 제3자를 동원한 온누리상품권의 매집 행위를 근절하자는 것이 골자다. 중기부 관계자는 "상반기 중으로 모바일 온누리 상품권을 내놓을 예정"이라며 "전산화를 통해 유통 경로가 투명해지면 부정행위가 많이 줄어들 것"이라고 말했다. 물품으로 교환하는 것을 목적으로 발행된 상품권을 사설 거래소 등에 액면가보다 싸게 팔아 현금화하는 것. 돈의 흐름을 파악하지 못하게 하는 돈세탁의 방법으로도 쓰인다. [오로라 기자] [ ] [ ] [ ]</t>
  </si>
  <si>
    <t>639ffaf8-0382-45cd-8001-5616a4ddeaaa</t>
  </si>
  <si>
    <t>'현대 +대우조선' 세계 최대 조선그룹 닻 올렸다</t>
  </si>
  <si>
    <t>세계 1·2위 조선사인 현대중공업과 대우조선해양이 합쳐져 '한국조선해양'(가칭)으로 새 출발한다. 대우조선해양의 최대 주주인 산업은행과 현대중공업은 8일 서울 여의도 산업은행 본점</t>
  </si>
  <si>
    <t>세계 1·2위 조선사인 현대중공업과 대우조선해양이 합쳐져 '한국조선해양'(가칭)으로 새 출발한다. 대우조선해양의 최대 주주인 산업은행과 현대중공업은 8일 서울 여의도 산업은행 본점에서 현대중공업의 대우조선해양 인수 본계약을 맺었다. 지주회사인 한국조선해양을 설립하고_ 그 아래에 현대중공업과 대우조선이 계열사로 들어가는 형태다. 산업은행은 대우조선 지분 56%를 현대중공업에 넘기고 새로 설립되는 한국조선해양에서 넘긴 지분과 같은 값의 주식을 받아 한국조선해양 2대 주주가 된다. 현대중공업은 그 이후 최대 2조5000억원을 투입해 대우조선 대출금 등을 갚는 데 쓸 예정이다. ◇ 신설되는 한국조선해양은 현대중공업그룹의 기존 계열사인 현대중공업_ 삼호중공업_ 현대미포조선 그리고 이번에 인수하는 대우조선을 계열사로 거느리게 돼 세계 최대 조선그룹이 될 전망이다. 특히 1월 선박 수주 잔고량 기준 현대중공업과 대우조선의 세계 시장 점유율은 20%가 넘는다. 시장 점유율이 6~7% 이하인 외국 후발 업체들을 멀찌감치 따돌리게 된다. 8일 오후 서울 여의도 산업은행 본점에서 열린 현대중공업의 대우조선해양 인수 본계약 체결식에서 이동걸(왼쪽) 산업은행 회장과 권오갑 현대중공업지주 부회장이 계약서를 내보이며 악수를 하고 있다. /연합뉴스 대우조선 최대주주인 산업은행과 현대중공업은 이번 계약이 국내 조선산업을 효율적으로 재편하면서 세계적인 경쟁력을 갖추기 위한 조치라고 설명했다. 이동걸 산업은행 회장은 이날 "현재 중국과 싱가포르 등의 거센 추격을 받고 있는 상황에서 이번 (인수·합병의) 적기를 놓치면 일본 조선업처럼 쇠락의 길을 걸을 수밖에 없다는 절박함이 있었다"고 말했다. 이번 계약으로 대우조선은 20년 만에 산업은행 품에서 떠나 민영화하게 된다. 한국조선해양이라는 한배를 타지만 현대중공업과는 별도로 독자 경영 체계를 구축한다. 산업은행은 이성근 대우조선 부사장을 신임 대우조선해양 대표이사로 내정하고 경영을 맡기기로 했다. 다만 기초연구 분야에서 현대중공업과 협업하는 등 최대한 인수 효과를 높이는 방안을 찾기로 했다. ◇ 세계 최대 조선그룹 출범까지는 난관도 많다. 조선업계에선 실사(實査)와 경쟁국의 심사 등을 거쳐야 해 실제 인수 작업이 마무리되려면 1년 이상 걸릴 것이라고 전망한다. 당장 두 회사 노조의 반발은 '발등의 불'이다. 현대중공업과 산업은행은 자율경영체제 유지와 고용 안정_ 협력업체 기존 거래선 유지 등을 포함해 6가지 약속을 발표했다. 그러나 이날 대우조선 노조 500명과 현대중공업 노조 100여명이 여의도 산업은행 본점 앞에서 집회를 열었다. 일부 노조원은 산업은행 내부로 들어가려다 경찰과 충돌했다. 노조는 인수·합병으로 몸집이 커지는데_ 조선업 불황이 이어지는 상황에서 일감이 줄어들면 사측이 추가 구조조정에 나설 것으로 우려하고 있다. 조선업계 관계자는 "앞으로 대우조선 실사 과정에서 노조가 현장 진입을 막을 경우 인수 작업에 차질을 빚을 수 있다"고 말했다. 이에 대해 산업은행과 현대중공업은 "생산성이 유지되는 한 대우조선 근로자들에 대한 고용 보장은 기존 현대중공업그룹과 동일한 조건으로 지켜질 것"이라며 "대외 경쟁력이 있는 협력업체와 부품업체의 기존 거래선은 그대로 유지하고_ 지역 기업들과 상생할 수 있도록 상시 협의하겠다"고 밝혔다. 또 해외 주요 경쟁국으로부터 인수·합병을 승인받는 과정도 난항이 예상된다. 단순 선박 수주량으로도 시장점유율이 21%로 세계 1위인데_ 고부가가치 제품인 LNG 운반선은 두 회사를 합하면 점유율이 50%를 넘는다. 경쟁국에서 독과점 등을 문제 삼으며 제동을 걸 가능성이 제기된다. 특히 일본은 한국 정부가 자국 조선업체 지원을 통해 보조금 협정을 위반했다며 세계무역기구(WTO)에 제소한 상태다. 선박 가격 인상을 우려하는 해외 선주들의 반발도 해결해야 할 문제로 지목된다. [채성진 기자] [정한국 기자 ] [ ] [ ] [ ]</t>
  </si>
  <si>
    <t>2aef3d06-8ec1-46b5-8521-635119e9f78d</t>
  </si>
  <si>
    <t>임단협 '데드라인' 넘긴 르노삼성_ 신차 배정 물 건너가나 협상 결렬</t>
  </si>
  <si>
    <t>[아시아경제 김혜원 기자] 르노삼성자동차 노사가 8일 자정까지 임금 및 단체협약(임단협) 릴레이 협상을 벌였으나 결국 결렬됐다. 프랑스 르노그룹이 임단협 협상을 마무리하라고 제시한</t>
  </si>
  <si>
    <t>[아시아경제 김혜원 기자] 르노삼성자동차 노사가 8일 자정까지 임금 및 단체협약(임단협) 릴레이 협상을 벌였으나 결국 결렬됐다. 프랑스 르노그룹이 임단협 협상을 마무리하라고 제시한 데드라인을 넘긴 셈이다. 이에 따라 르노그룹의 글로벌 신차 배정에서 르노삼성은 불리한 위치에 놓일 가능성이 한층 높아졌다. 최악의 경우 르노삼성 부산공장의 일감이 절반 이하로 급감해 대규모 인력 구조조정이 불가피할 전망이다. 당분간 임단협 협상 재개는 불투명하며 노조는 내주 부분 파업을 이어갈 것으로 보인다. 9일 업계에 따르면 르노삼성 노사는 전날 오후 2시부터 1차례 정회를 포함해 10시간 가까이 제20차 임단협 교섭을 벌였으나 끝내 이견을 좁히지 못한 채 산회했다. 기본급 등 고정비 인상을 요구하는 노조에 사측은 실적 인센티브 1020만원·원샷 보너스 700만원 등 총 1720만원의 일시금을 지급하겠다는 추가안을 제시했으나 노조가 받아들이지 않았다. 사측의 추가안에 노조가 인력 200명 투입_ 생산 라인 속도 조절 및 전환 배치 등 인사·경영권 카드로 맞서면서 결국 협상은 무산됐다. 르노삼성 사측은 이전 협상에서도 임단협 타결을 통한 물량 확보 격려금 100만원을 지급하겠다는 추가안을 제시했다. 근무 강도 개선을 위한 직업 훈련생 충원과 근골격계 질환 예방을 위한 설비 투자_ 주간 조·중식 시간 연장 등의 안도 노조에 전달했었다. 회사 관계자는 "노조의 요구 안은 부산공장의 고용 유지 경쟁력까지 위협하는 사항으로 회사가 수용하기 힘들었다"고 설명했다. 현재까지 추가 교섭 일정은 정해지지 않았다. 앞서 본사 르노그룹은 8일까지 임단협 협상을 마무리 짓지 못하면 닛산 로그의 후속 물량 배정이 어려울 수 있다고 경고한 바 있다. 호세 빈센트 드 로스 모조스 르노그룹 제조·공급 총괄 부회장은 지난달 21일 부산공장을 방문해 조립_ 차체_ 도장_ 파워트레인 등 각 공장의 세부 공정별 현장 책임자 및 중간 관리자와 다섯 차례에 걸쳐 간담회를 진행했다. 이 자리에서 그는 "부산공장의 생산 비용이 더 올라간다면 생산 물량 배정에서 경쟁력을 상실할 것"이라며 "빠른 시일 내 임단협을 마무리하고 공장의 미래에 집중해주길 바란다"고 전했다. 그러면서 3월8일을 임단협 협상의 마무리 시한으로 못 박았다. 부산공장은 지난해 차량 21만5809대를 생산했는데 이 중 로그 물량은 49.7%에 달하는 10만7262대였다. 로그의 위탁 계약 기간은 오는 9월 끝난다. 르노그룹 내부 자료에 따르면 부산공장 생산직의 2017년 평균 연봉은 7800만원으로_ 5년 전 로그 물량을 놓고 경쟁했던 닛산의 일본 규슈 공장보다 20%가량 높다. 세계 52개 르노-닛산얼라이언스 공장 중 최상위권에 해당한다는 게 르노삼성의 설명이다. 르노삼성 노사 갈등 장기화에 따른 지역사회의 시름은 깊어지고 있다. 르노삼성 협력 업체와 부산 상공계를 대표하는 수탁기업협의회와 부산상공회의소는 르노삼성 노조에 파업 중단과 임단협 타결을 촉구하는 성명서를 잇따라 발표했다. 부산상의는 "부산시민에게 르노삼성은 단순히 지역에 소재하고 있는 많은 기업들 중 하나가 아니라 부산경제를 대표하는 상징적인 의미를 갖는다"면서 "자동차 산업의 불황으로 악전고투하고 있는 상황에서 이미 160시간 동안 이어진 르노삼성의 부분 파업이 더 이상 장기화하는 것은 막아야 한다는 절박한 마음으로 호소한다"고 밝혔다. 노조위원장 및 조합원에 대해서는 "중소 협력사와 지역경제가 생사의 기로에 직면하게 됐다"고 전하면서 대승적인 차원에서 한 발 양보해 임단협 협상을 조속히 잘 마무리 해줄 것을 부탁했다. 르노삼성의 한 협력사 대표는 "파업을 한 번 할 때마다 5000만원씩 직접적인 손실을 입는다"며 "임단협 결론이 나지 않아 신차 물량 확보가 불투명해지면 지역사회는 상당한 타격을 입을 수밖에 없는 상황"이라고 우려했다. 지난해 10월4일부터 지난달 28일까지 노조가 부산공장에서 벌인 부분 파업 누적 시간은 160시간(총 42차례)으로 누적 손실액은 1700여억원에 달한다. 역대 최장·최다 파업이다. 김혜원 기자 ******@*****.**.**</t>
  </si>
  <si>
    <t>368289df-f84c-407a-b30e-292902653594</t>
  </si>
  <si>
    <t>[댓글에 답합니다] 카드 수수료 인하 사각지대 "같은 편의점인데 부담 가중" 위탁점주 울상</t>
  </si>
  <si>
    <t xml:space="preserve">영세한 소상공인_ 자영업자들을 위한 정부의 카드 수수료 인하 대책은 아마도 많은 분에게 단비와도 같은 소식이었을 겁니다. 하지만 사각지대가 분명히 존재했습니다. 같은 편의점이라도 </t>
  </si>
  <si>
    <t>영세한 소상공인_ 자영업자들을 위한 정부의 카드 수수료 인하 대책은 아마도 많은 분에게 단비와도 같은 소식이었을 겁니다. 하지만 사각지대가 분명히 존재했습니다. 같은 편의점이라도 자기 자본으로 점포를 계약한 가맹점주는 신용카드 수수료가 0.8~1.6%_ 체크카드 수수료가 0.5~1.3%로 내려가는 반면_ 가입비와 투자 보증금만 내는 위탁점주는 오히려 신용카드 수수료 부담이 올라갔습니다. 국내 편의점은 모두 3만5천여 개인데 가맹점주 비율은 약 60%_ 직영점주 비율은 5%_ 위탁점주 비율은 35%에 달합니다. 위탁점주가 운영하는 편의점이 전국에 만2천 개가 넘는 셈입니다. 눈에 띄는 건 지역별 편차가 심하다는 겁니다. 임차 비용이 비싼 서울을 비롯한 수도권에는 위탁점주 비율이 높고_ 상대적으로 임차 비용이 싼 지방은 가맹점주 비율이 월등히 높은 게 특징입니다. 프랜차이즈 편의점 본사에서는 이와 관련해 세 가지 입장을 밝혀왔습니다. 1) 체크카드 수수료율은 내려갔으니 신용카드 수수료율이 올라가더라도 큰 부담이 될 것이 없다는 입장입니다. 보통 체크카드:신용카드 결제 비율이 비슷하기 때문이라는 이유에서였습니다. 특히 학교에 인접한 편의점의 경우_ 학생들이 체크카드를 이용하는 비율이 더 높다보니 전체적인 평균으로는 신용카드 사용 비율과 비슷하다는 설명입니다. 2) 점주가 직접 점포를 임차하는 가맹점주의 경우_ 가맹수수료가 20%인 반면_ 위탁점주의 경우 가맹수수료가 60%인 만큼 신용카드 수수료도 60%를 본사가 책임지니까 수수료율이 높아져도 본사 부담이 더 커진다는 겁니다. 3) 가맹점주는 자기 자본을 많이 투자한 만큼 혜택을 더 보는 게 당연하고_ 위탁점주는 리스크를 본사에서 많이 감당해주는 점을 감안해야 한다는 입장입니다. 이에 대해 위탁점주들은 반론을 제기했습니다. 1) 학교와 인접한 곳만 체크카드 사용 비율이 그렇게 높고_ 다른 지역은 신용카드 사용 비율이 월등히 높다는 겁니다. 실제로 제가 취재를 갔던 지역의 경우_ 손님의 약 60%가 신용카드_ 35%가 현금 결제_ 5%가 체크카드로 결제를 했습니다. 2) 6:4로 카드 수수료를 본사가 더 많이 부담하더라도 수수료율이 올라가면 지금까지 월 평균 50만 원 정도였던 위탁점주의 카드 수수료 부담은 더 올라갑니다. 3) 위탁점주들 상당수가 점포를 임차할 수 있는 자금이 없어서 가맹점주가 되지 못해서 번 돈의 80%를 점주가 가져가는 가맹점주들을 부러워 하고 있었는데 카드 수수료마저 가맹점주에겐 낮아지고_ 더 영세한 위탁점주는 높아지니까 상대적인 박탈감을 심하게 느끼고 있다는 것이었습니다. 이런 현실을 일반인들은 물론_ 금융당국도 잘 모르고 있었습니다. 카드 수수료 인하 대책을 공동 발표한 금융위원회_ 금융감독원_ 여신전문금융협회에 모두 문의를 해본 결과_ 1) 직영점주와 위탁점주를 구분하지 못하고 있던 경우가 많았습니다. 2) 위탁점주의 매출이 본사 매출과 한데 묶인다는 사실을 모르는 경우도 많았습니다. 3) 가맹 구조가 이런 이상_ 위탁점주가 더 영세해서 사정이 딱한 건 사실이지만 제도적으로 어쩔 수 없다는 입장이었습니다. 감사하게도 제 기사에 댓글을 달아주신 분들이 궁금해하시는 점들을 몇가지 답변드리고자 합니다. 네이버에 게재된 제 기사의 댓글에서 제가 답변드릴 수 있는 내용들을 가져왔습니다. 기사를 읽는 분들이 불편하게 느끼실 수 있는 비속어는 생략하고_ 최대한 그대로 내용을 가져왔으니 댓글 내용 중 맞춤법이 일부 틀린 부분이 부분이 있더라도 너그러운 이해를 부탁드립니다. ●7억 매출에 150 이란다 ...넘하네 =&gt; 제가 취재 현장에서 만난 위탁점주의 경우_ 아르바이트 급여가 한 달에 450만 원 나가는데_ 가맹 수수료 60%를 떼주고 나면 월 평균 순이익이 150만 원 정도 발생한다고 합니다. 제가 위에 첨부한 사진을 보시면 겨울 4개월 동안엔 순이익이 70여만 원까지 떨어지기도 하고_ 6월부터는 200만 원까지 오르기도 합니다. ●더러우면 가맹점하면 되잖아_ 조금 투자한만큼 조금 가져가는게 뭐가 이상하지 동등하게 가져가면 나도 위탁점주하지 가맹점주하겠냐 =&gt; 위탁점주 가운데선 가맹점주를 하고 싶어도 자금 사정이 안 되는 은퇴자들이 꽤 많았습니다. 가맹점주의 가맹수수료는 20%_ 위탁점주는 60%로 차이가 나는 것에 대해선 위탁점주들이 충분히 이해하지만_ 정부가 영세 자영업자들을 위한 카드 수수료율을 낮췄는데 이 혜택마저 이렇게 빗겨가면 같은 편의점 내 '빈익빈 부익부' 현상이 더 심화하지 않겠느냐는 우려는 설득력이 있다고 생각합니다. ●매출은 본사 매출이라며 카드수수료는 왜 위탁점주가 내냐? 본사가 내야지....본사 매출이라며 =&gt; 앞에 설명 드린 것처럼 이익 배분율과 마찬가지로 프랜차이즈 편의점 본사와 위탁점주는 카드 수수료율 부담도 6:4로 나눕니다. 이 비율에 대해 문제를 제기하는 위탁점주 분들은 없었습니다. 다만 지금 50만 원 정도 내는 신용카드 수수료도 부담인데 최저임금 상승으로 인건비는 오르고_ 카드 수수료 부담이 더 오르게 되면 위탁점주 입장에선 빠듯한 사정이 더 힘들어진다는 겁니다. ●위탁점포도 사업자를 개설하는데 왜 본사 매출로 잡히나 어이없네 =&gt; 위탁점주도 사업자가 맞습니다. 편의점 개점에 가장 큰 비용이 들어가는 점포 임차 보증금_ 임차 권리금_ 시설 인테리어 비용 등을 본사 명의로 부담하는 가운데 점주에게 운영만 맡기는 가맹 형태라서 매출도 본사 매출로 잡히고_ 제 비용을 빼고 정산금을 위탁점주에게 지급하게 된다는 게 프랜차이즈 편의점 본사 측의 설명이었습니다. ●서로 어려운 자영업자끼리 헐뜯는건 싫지만 위탁점주랑 가맹점주랑 지금 비교가 된다고 생각함? 위탁은 본사가 소유하고있는 검증된 점포에 보증금 걸고 들어가는거고 계약기간도 2년이고 월세도 본사가 내는데 가맹이랑 같다고 판단하면 웃긴거지 매출 안나오면 가맹점주는 독박으로 5년 버텨야하지만 위탁은 매출도 검증할 수 있고 매출 안 나온다고 쳐도 2년인데 가맹본사에 걸어둔 보증금 다 환수되고 비교할꺼 비교해서 기사를 내보내야지 =&gt; 가맹점주는 높은 경영 리스크를 감수하고 투자를 한 만큼 가맹 수수료도 20%만 냅니다. 그래서 월 소득이 평균 700여 만 원으로 추산됩니다. 반면_ 위탁점주는 낮은 경영 리스크를 감수하는 만큼 60%의 가맹 수수료를 내고 있습니다. 그래서 월 소득이 평균 200여 만 원입니다. 위탁점주도 영세 소상공인으로 인정 받을 권리는 있다고 생각합니다. 따라서 이들이 부담하게 될 신용카드 수수료 인상분에 대해서도 우리 모두가 함께 생각해 볼 필요가 있다고 판단했습니다. 이번 취재를 하면서 저도 프랜차이즈 편의점주 가운데 다양한 가맹 형태가 존재한다는 걸 알게 됐습니다. 위탁점주의 고충을 감안해 편의점 프랜차이즈 본사에서도 '점주 안정형'이라고 해서 투자 보증금을 좀 더 내고_ 가맹 수수료는 40%만 적용받는 절충형 가맹 형태를 내놨습니다. 우리 경제의 모세혈관과도 같은 자영업자들과 소상공인들이 좀 더 잘 살 수 있는 사회가 돼야 경제 성장의 온기를 우리 사회 구성원 모두가 더 빨리 체감할 수 있게 될 겁니다. 정부에서 발표한 카드 수수료 인하 대책의 방향은 분명히 옳다고 생각하지만_ 사각지대가 존재한다는 점을 알려드리고 싶었던 것이 이번 취재의 기본적인 동기였습니다. 정책적 배려는 세심할 수록 좋은 법이니까요. 참고로 제로페이가 도움이 되는지 편의점 위탁점주들에게 물어봤는데 프랜차이즈 본사에서 연계 시스템 개발을 해줘야 적용이 될텐데 아직 감감 무소식이라고 합니다. 제로페이 활성화를 위해 정부가 속도를 내고 있는데 실효성 있는 대책이 되도록 세심하게 배려해줬으면 바람입니다. 앞으로도 댓글을 통해 시청자 분들과 소통하고 어제보다 나은 우리 사회가 되는데 도움이 되는 기사를 전해드리도록 노력하겠습니다. ##이승윤[**********@***.**.**]</t>
  </si>
  <si>
    <t>90f0bc6b-e5c8-44c5-98a9-6c647a0e12ca</t>
  </si>
  <si>
    <t xml:space="preserve"> 2월 일자리 증가 2만명 17개월래 최저</t>
  </si>
  <si>
    <t>[머니투데이 뉴욕(미국)=이상배 특파원] [실업률은 1월 4%→2월 3.8% 개선] 지난달 미국의 일자리 수가 2만명 늘어나는 데 그쳤다. 전월 30만4000명에 비해 크게 줄어든</t>
  </si>
  <si>
    <t>[머니투데이 뉴욕(미국)=이상배 특파원] [실업률은 1월 4%→2월 3.8% 개선] 지난달 미국의 일자리 수가 2만명 늘어나는 데 그쳤다. 전월 30만4000명에 비해 크게 줄어든 것으로_ 허리케인 하비가 미국을 강타한 2017년 9월 이후 17개월만에 최저치다. 경기둔화에 이상한파까지 겹친 탓으로 풀이된다. 8일(현지시간) 미 노동부에 따르면 지난 2월 미국의 비농업부문 고용 증가폭은 2만명이었다. 월스트리트저널(WSJ)이 집계한 전문가 전망치인 18만명을 크게 밑도는 수준이다. 그러나 지난달 실업률은 전월 4%에서 3.8%로 개선됐다. 월가의 예상치 3.9%보다 나은 수치다. 고용시장 사정이 나쁘지 않았음도 불구하고 지난달 이상한파 등으로 경제활동 자체가 둔화되면서 구직활동과 신규 고용 모두 감소한 것으로 분석된다. 워싱턴포스트(WP)는 “미국의 일자리 증가세가 둔화되면서 경기 하강이 더욱 빨라질 가능성이 커졌다”고 지적했다. 뉴욕(미국)=이상배 특파원 ********@*****.***</t>
  </si>
  <si>
    <t>97d9efb3-b05b-4c5d-918e-c0e32f66bd87</t>
  </si>
  <si>
    <t>[유럽마감] 고용 수출 부진에 일제 하락</t>
  </si>
  <si>
    <t>[머니투데이 뉴욕(미국)=이상배 특파원] 유럽증시가 사흘째 하락했다. 미국의 고용과 중국의 수출 실적이 악화됐다는 소식이 글로벌 경기둔화 우려를 자극했다. 8일(현지시간) 유럽증시</t>
  </si>
  <si>
    <t>[머니투데이 뉴욕(미국)=이상배 특파원] 유럽증시가 사흘째 하락했다. 미국의 고용과 중국의 수출 실적이 악화됐다는 소식이 글로벌 경기둔화 우려를 자극했다. 8일(현지시간) 유럽증시에서 범유럽 지수인 스톡스(Stoxx) 600 지수는 전 거래일 대비 0.89% 내린 370.57로 거래를 마쳤다. 독일 프랑크푸르트 증시의 DAX 지수는 전장 대비 0.52% 하락하며 1만1457.84으로 거래를 마쳤다. 프랑스 CAC 40 지수도 0.70% 떨어진 5231.22를 기록했다. 영국의 FTSE100 지수 역시 전일보다 0.74% 떨어진 7104.31로 장을 마감했다. 전날 ECB(유럽중앙은행)가 올해 유로존의 경제성장률 전망치를 기존 1.7%에서 1.1%로 낮춘 데 이어 미국과 중국에서도 암울한 소식이 들려왔다. 이날 미 노동부에 따르면 지난달 미국의 일자리 수는 2만명 늘어나는 데 그쳤다. 전월 30만4000명에 비해 대폭 줄어든 것으로_ 월스트리트저널(WSJ)이 집계한 전문가 전망치인 18만명을 크게 밑도는 수준이다. 허리케인 하비가 미국을 강타한 2017년 9월 이후 17개월만에 최저치다. 경기둔화에 이상한파까지 겹친 탓으로 풀이된다. 또 이날 중국 해관(세관)이 발표한 중국의 2월 수출 금액은 지난해 같은 기간보다 20.7% 줄었다. 2016년 2월 이후 3년 만에 가장 큰 감소폭이다. 뉴욕(미국)=이상배 특파원 ********@*****.***</t>
  </si>
  <si>
    <t>4ec15e11-6f5e-45e9-bbca-645926bd6667</t>
  </si>
  <si>
    <t>'활짝 핀 ' 바란 박영선 청문회 앞둔 '리더십'</t>
  </si>
  <si>
    <t>박영선 더불어민주당 의원이 8일 중소벤처기업부 장관 후보자로 지명된 뒤 국회 사무실에서 소감을 밝히고 있다./윤동주 기자 doso7@ [아시아경제 김대섭 기자] "어떤 것을 결정하</t>
  </si>
  <si>
    <t>박영선 더불어민주당 의원이 8일 중소벤처기업부 장관 후보자로 지명된 뒤 국회 사무실에서 소감을 밝히고 있다./윤동주 기자 doso7@ [아시아경제 김대섭 기자] "어떤 것을 결정하거나 결정하도록 이끌어야 할 때 리더십이 필요하다. 상대를 잘 설득하는 것이 중요하다" 8일 중소벤처기업부 장관 후보자로 지명된 박영선 더불어민주당 의원이 2012년 5월에 쓴 자신의 저서 &lt;자신만의 역사를 만들어라&gt;에서 한 말이다. 그는 "모두는 아니지만 다수의 사람들을 내 편이 되도록 만들어야 한다"고 이 책을 통해 강조했다. 중소기업ㆍ소상공인업계는 박영선 중기부 장관 후보자가 의원 활동시 보여준 '능력'과 '성과'를 높게 평가하고 있다. 때문에 기대감이 매우 크다. 특히 정부의 최저임금 인상 및 근로시간 단축 추진에 따른 경영부담을 줄여줄 대책 마련을 기대했다. 이달 열리는 국회 인사청문회를 거쳐 장관에 임명된다면 중소기업 현장은 물론 국무위원으로서 정부 각 부처와 정치권과의 적극적인 소통을 통해 중소기업 정책의 컨트롤 타워 기능을 수행해 줄 것도 당부했다. 인사청문회에서 어떤 리더십으로 국회의원들에게 중기부 장관 적임자라는 인식을 심어줄지도 관심사다. 박 후보자가 좋아하는 말 중에 하나는 노자의 도덕경에 나오는 구절인 '상선약수(上善若水)'다. '최고의 선(善)은 물과 같다'라는 뜻이다. 박 후보자는 흐르는 물처럼 낮은 데로 임해서 국민을 받드는 정책이 최고의 정치이자 행정이란 신념을 갖고 있다. 청년취업 문제에 대한 걱정도 많다. 그래서 박 후보자는 중소기업이 활짝 피어나야 한다고 강조하고 있다. 대한민국의 모든 젊은이가 대기업에서만 일할 수는 없기 때문에 중소기업을 발전시켜서 그 회사를 성장기업으로 만드는 역할도 해야 한다는 게 그의 주장이다. 중소기업에 대한 지원 정책의 필요성도 잘 알고 있다. 박 후보자는 1982년 MBC에 입사한 이후 22년동안 기자로 일했다. 경제부_ 국제부_ 문화부를 거치면서 그 중 경제부 기자 생활을 오래 했다. 이 때 재벌들에 대한 문제 의식을 많이 가지게 됐다. 재벌의 상속과 재벌 2ㆍ3세들의 증여세_ 계열사 일감몰아주기 등 관련 문제들을 지속적으로 보도했다. 박 후보자는 재벌들이 지속적인 특혜를 받아 문어발식으로 기업을 확장하면서 중소기업들이 기회를 잃고 성장하지 못했다고 생각하고 있다. 박 후보자가 평소 공정하고 깨끗한 시장경제의 중요성을 강조하는 것도 이 같은 맥락이다. 그는 여성 최초 국회 법제사법위원회 위원장으로 업계가 요구해온 경제 3不(거래의 불공정_ 시장의 불균형_ 제도의 불합리) 해소에 기여했다. 중소기업협동조합 납품단가조정 협의권 개선_ 징벌적 손해배상 확대_ 의무고발 요청제도 도입_ 대기업 일감몰아주기 근절 등 관련 법안 통과를 통해 시장규범을 확립하고 공정한 경제생태계 마련에 헌신해 왔다. 지식기반 콘텐츠산업 활성화를 위한 공공입찰제도 개선에도 힘써 왔다. 지난해 12월에는 국회의원회관에서 중소기업중앙회 콘텐츠산업위원회 등과 함께 토론회도 개최했다. 공공입찰 계약제도가 기술력 보다는 가격에 의한 낙찰 경향이 심화돼 저가수주가 만연한 산업생태계를 만들고 있다는 지적에 대해 개선방안을 모색한 것이다. 이 자리에서 박 후보자는 "능력과 잠재력을 갖춘 기업들이 대가를 제대로 보장받는 풍토를 조성해 인력재투자가 가능하고 기술 중심 기업이 인정받는 선순환 생태계가 활성화될 수 있도록 환경을 조성하는 것이 필요하다"고 강조한 바 있다. 산업단지 경쟁력 강화에도 관심이 많다. 2017년 2월에는 '서울G밸리스마트사업협동조합' 창립총회에 참석해 기업인들을 격려했다. G밸리조합은 'G밸리산업단지(서울디지털산업단지)' 내 첨단산업 및 제조업 기업들의 역동성과 창의성을 결집해 공동의 발전을 도모하고 경쟁력을 강화하기 위해 설립됐다. 또 2011년 중소기업과 골목상권을 지키는 의원 모임 활동_ 2012년 민주통합당 내 경제민주화 추진의원모임의 위원장을 맡았다. 2011년 소상공인 지원을 위한 특별조치법을 공동 발의했다. 중소기업계는 "박 후보자는 대기업의 무분별한 중소기업ㆍ소상공인 사업영역 침해 문제에 지속적인 관심을 기울이고 중소기업계 및 소상공인단체 등과 협력해 왔다"며 "당면한 중소기업과 소상공인 과제 해결에 앞장설 수 있는 적임자"라고 말했다. 김대섭 기자 ******@*****.**.**</t>
  </si>
  <si>
    <t>ba67c804-22e8-4c89-a804-8879d6c830ce</t>
  </si>
  <si>
    <t>[금융권 말말말]이동걸 "조선업 쇄락할까 절박감 컸다"</t>
  </si>
  <si>
    <t>이동걸 산업은행 회장이 8일 오후 서울 여의도 산업은행 본점에서 열린 대우조선해양 민영화 본계약 체결식에서 기자 질문에 답하고 있다. (사진=연합뉴스 제공) [이데일리 장순원 기자</t>
  </si>
  <si>
    <t>이동걸 산업은행 회장이 8일 오후 서울 여의도 산업은행 본점에서 열린 대우조선해양 민영화 본계약 체결식에서 기자 질문에 답하고 있다. (사진=연합뉴스 제공) [이데일리 장순원 기자] 다음은 이번 주(3월4~8일) 금융권 주요 어록이다. ●이동걸 산은 회장은 8일 대우조선 민영화 계약을 체결하며 “앞으로도 많은 이해관계자를 만나 발전방안을 함께 모색하겠다”며 “이번 딜이 원활히 마무리돼 조선산업 도약의 전기 마련하겠다”고 강조했다. 그는 “중국_ 싱가포르 등 경쟁국의 거센 추격과 스마트化로 일컬어지는 새로운 산업 흐름을 감안할 때_ 산업재편을 통해 경쟁력을 높일 수 있는 지금의 적기를 놓치면_ 우리 조선업도 과거 일본 조선업이 겪은 쇄락의 길을 걸을 수밖에 없다는 절박함이 컸다”고 덧붙였다. ●최종구 금융위원장은 “현대중공업과 대우조선의 인수합병(M&amp;A) 거래가 제대로 되는 것이 지역경제 그리고 대우조선에서 일하시는 근로자분에게도 장기적으로 도움이 될 것”이라고 강조했다. 최 위원장은 7일 서울 정부청사에서 열린 올해 업무계획 브리핑에서 “지역사회와 근로자의 불안을 이해한다”며 이같이 밝혔다. 그는 신용카드사와 대형 가맹점간 수수료를 놓고 이견을 보이는 데 대해서는 “새 시스템을 적용하는 과정에서 나온 의견충돌”이라며 “잘 조정이 되길 기대한다”고 했다. 장순원 (****@******.**.**) 네이버 홈에서 ‘이데일리’ 기사 보려면 [구독하기▶] 꿀잼가득 [영상보기▶] _ 빡침해소!청춘뉘우스~ [스냅타임▶]</t>
  </si>
  <si>
    <t>cbda9ed7-1c76-4972-984c-8ced1d07ae82</t>
  </si>
  <si>
    <t>남부발전 '혁신적 포용성장' 300대 과제 약속</t>
  </si>
  <si>
    <t>한국남부발전 신정식 사장 등 경영진들이 사회적가치 실행력 강화를 위한 혁신적 포용 성장에 적극 참여한다는 서약 후 기념촬영을 하고 있다. 한국남부발전(KOSPO)이 정부의 '혁신적</t>
  </si>
  <si>
    <t>한국남부발전 신정식 사장 등 경영진들이 사회적가치 실행력 강화를 위한 혁신적 포용 성장에 적극 참여한다는 서약 후 기념촬영을 하고 있다. 한국남부발전(KOSPO)이 정부의 '혁신적 포용성장' 정책에 맞춰 300대 사회적가치를 실천하겠다고 약속했다. 9일 남부발전에 따르면_ 지난 7일 남부발전은 '혁신적 포용성장을 위한 사회적가치 전략고도화 워크숍'을 열어 전사 300대 중점과제 및 32개 핵심과제를 발표했다. 부산 해운대 그랜드호텔에서 열린 이날 행사에는 남부발전 본사 처·실장_ 사업소장 등 경영진들이 모두 참석했다. 정부의 비전인 혁신적 포용국가에 적극 부응하기 위해 올해 중점적으로 추진할 구체적 실천방안을 모색하고 의지를 다지는 자리다. 이날 신정식 남부발전 사장은 사회적가치 중심의 포용성장으로 전 직원의 업무방향 전면 전환을 선언했다. '환경·안전_ 상생_ 일자리_ 신뢰의 에너지로 국민과 함께 포용성장하는 KOSPO'라는 사회적가치 비전을 선포했다. 아울러 남부발전 경영진들은 혁신적 포용국가의 국정과제 이행 의지를 서약하며 모든 업무 수행에서 공공의 이익과 발전을 최우선 순위로 한다고 다짐했다. 신 사장은 율곡 이이의 안민입정(安民立政_ 백성을 편안하게 하는 정책을 세운다)의 정신을 설명하며 국민을 편안하게 하는 에너지 생산이 우리의 핵심 역할임을 강조했다. 신 사장은 "국민의 시간은 우리보다 빠르게 간다는 것을 명심하고 모든 업무에 사회적가치를 최우선으로 실행해야 한다. 경영진을 포함한 경영간부는 솔선수범과 소통의 리더십을 발휘해 전 직원이 함께하는 혁신과 사회적가치의 창출로 신뢰받는 국민기업이 되자"고 말했다. 남부발전은 이번 사회적가치 비전에서 △안전하고 깨끗한 에너지 △포용과 성장의 에너지 △일자리 만드는 에너지 △국민신뢰의 에너지라는 4대 에너지 전략(4E)을 강조했다. 이를 통해 핵심사업의 공공성 강화와 산업 생태계 포용성장을 동시에 이룬다는 계획이다. 이같은 4E 전략 달성을 위해 모든 조직에서 중점적으로 추진할 300대 중점과제와 핵심과제도 제시했다. 남부발전이 제시한 300대 중점과제에는 업(業) 특성을 살려 사회적가치를 창출하기 위한 실천방안 등이 담겼다. 협력사 중심 안전관리 시스템 혁신_ 환경 우선 발전을 위한 운영 프로세스 혁신 등 안전·환경 중심 전력 생산분야에서부터 해외 신재생 국내기업 동반 진출_ 기술기반 창업생태계 조성 등이 망라돼있다. 남부발전은 300대 중점과제를 시민의 요구사항과 사내외 전문가와 토론 등을 통해 지속적으로 개선할 방침이다. 또 실행력을 높이기 위해 전 직원의 핵심지표와 연계해 인사 및 조직평가에도 반영할 계획이다. ******@******.*** 정상균 기자</t>
  </si>
  <si>
    <t>1a9b9f5e-04ff-48bc-ae00-3ef01a9daee1</t>
  </si>
  <si>
    <t>[이코노미조선] AP 세계 최강 퀄컴에 도전하는 삼성</t>
  </si>
  <si>
    <t>저거_ 저거 잘해야 하는데…. 1월 30일 경기도 화성 사업장을 돌아보던 이재용 삼성전자 부회장은 다소 긴장된 목소리로 오른손 검지를 치켜든 채 한쪽을 가리켰다. 홍영표 더불어</t>
  </si>
  <si>
    <t>저거_ 저거 잘해야 하는데…. 1월 30일 경기도 화성 사업장을 돌아보던 이재용 삼성전자 부회장은 다소 긴장된 목소리로 오른손 검지를 치켜든 채 한쪽을 가리켰다. 홍영표 더불어민주당 원내대표를 비롯한 여당 국회의원 10여 명을 화성 사업장에 초대한 날이었다. 이 부회장이 가리킨 곳은 차량용 애플리케이션 프로세서(AP)가 전시돼 있는 곳이었다. 한 국회의원이 "삼성이 (이 분야 반도체에서) 5년 정도 앞서 있는 거죠?"라고 농담조로 묻자 이 부회장은 "열심히 하겠습니다"라며 고개를 숙이기까지 했다. AP는 비메모리 반도체 중 하나다. 비메모리 반도체는 데이터를 저장하는 기능의 메모리 반도체(D램?낸드플래시)를 제외한 데이터를 연산?처리하는 반도체다. AP는 스마트폰 등 모바일 기기에서 컴퓨터의 중앙처리장치(CPU) 기능을 하는데_ 최근에는 자율주행차 등 스마트폰 이외의 제품에도 쓰이고 있다. 이 부회장이 AP를 바라보며 긴장한 기색을 감추지 못한 것은 AP가 앞으로 삼성전자의 전체 사업 방향을 좌우할 수 있는 반도체이기 때문이다. AP가 지금까지는 스마트폰·태블릿PC 등 일부 IT 기기에만 제한적으로 사용되는 반도체 칩이었지만_ 사물인터넷(IoT·사물과 사물을 무선인터넷으로 연결해서 통제하는 시스템) 시대가 오면 청소기부터 의류_ 신발에까지 수요가 확장될 수 있다. 또 AP와 연계된 가전제품이나 IT 기기들을 더 비싸게 더 많이 판매할 길도 열린다. 이 때문에 삼성전자는 AP 제조 능력을 강화해 전 사업 영역에서 새로운 시장을 열려고 준비하고 있다. ‘이코노미조선’이 만난 10여 명의 반도체 전문가들은 "삼성전자가 수십 년간 경쟁력을 확보하지 못했던 비메모리 반도체 시장을 확대해 나갈 핵심 열쇠는 AP가 될 것"이라며 "삼성전자는 이미 AP를 중심으로 한 비메모리 반도체 강화 전략을 진행하고 있다"고 했다. 하지만 삼성전자 앞에 놓인 AP 시장 상황은 녹록지 않다. 시장조사업체 스트래티지 애널리틱스(SA)에 따르면 삼성전자는 AP시장에서 세계 3위의 점유율(14%·2018년 1분기)을 유지하고 있다. 2위 애플(17%)과는 큰 차이가 나지 않는다. 그러나 점유율 45%의 절대 강자 퀄컴과는 아직 견줄 수 없다. 삼성전자가 비메모리 1등을 목표로 삼고 있다면_ 퀄컴의 아성을 반드시 무너뜨려야 한다. 전문가들은 삼성전자가 AP 시장에서 퀄컴을 깨트리기 위해 크게 두 가지 전략을 취할 것으로 예상한다. 인수?합병(M&amp;A)과 자동차용 AP 시장 진출이다. 우선 삼성전자가 사용할 수 있는 전략 중 하나는 그래픽이나 데이터를 처리하는 역할인 그래픽처리장치(GPU)를 잘 만드는 회사를 M&amp;A하는 것이다. 삼성전자가 AP에서 퀄컴보다 못한 핵심 기능 중 하나가 GPU다. 삼성전자는 자체 GPU를 생산하지 못해 외부에서 GPU를 사온다. 과거에는 GPU가 스마트폰으로 게임할 때 등 그래픽이 많이 사용되는 작업에서만 중요한 역할을 했다. 하지만 최근 들어서는 GPU 기능이 데이터를 연산?처리하는 역할까지로 확대되고 있다. 이는 전통적으로 CPU가 맡았던 기능인데 연구자들이 GPU로 CPU의 연산처리를 보완하면 훨씬 더 빠른 데이터 처리가 가능해진다는 것을 알게 된 것이다. 구글의 인공지능(AI) 알파고가 이세돌 9단을 바둑으로 이긴 것도 GPU의 엄청난 연산 능력을 이용한 사례다. 점점 데이터가 급증하는 환경이 오고 있는데 GPU 부문에서 밀려서는 AP 시장에서 퀄컴을 이길 승산이 없다. 2018년 12월 6일 서울 서초동 삼성전자 딜라이트 전시장을 찾은 관람객이 반도체 관련 전시물을 살펴보고 있다. /연합뉴스 GPU는 처음부터 연구?개발(R&amp;D)을 해 따라가는 데 한계가 있다고 전문가들은 분석한다. 실제 2016년부터 삼성전자는 내부에 ‘S-GPU’팀을 만들어 자체 개발 프로젝트에 나섰지만 아직 GPU를 상용화하지 못하고 있다. 김범준 LG경제연구원 책임연구원은 "오랜 기간 이 분야만 연구한 기업들이 많아 진입 장벽이 높은 영역"이라고 했다. GPU 분야는 미국 엔비디아_ 영국 이매지네이션 테크놀로지 등이 강력한 기술력을 갖고 있다. 이 때문에 삼성전자는 쌓아둔 현금으로 이런 업체들을 M&amp;A할 가능성이 크다. 현재 104조2100억원(2018년 기준)을 내부에 쌓아두고 있어 자금 여력이 있는 데다 퀄컴을 반드시 꺾어야 하는 삼성전자로서는 고성능 GPU를 조달하는 것이 필수이기 때문이다. 한태희 성균관대 반도체시스템공학과 교수는 "이매지네이션 테크놀로지와 같은 회사는 삼성전자가 M&amp;A를 노려볼 만한 기업"이라고 했다. 삼성전자의 또 다른 전략은 퀄컴이 장악한 스마트폰용 AP시장과는 완전히 다른 시장인 자동차용 AP시장을 개척하는 것이다. 이는 퀄컴이 안주해 있는 AP시장의 판을깨겠다는 전략이다. 삼성전자가 이런 전략을 쓰는 이유는 압도적인 1위 기업이 이미 ‘사실상의 표준(defacto standard)’으로 자리 잡은 시장에서 경쟁해서는 승산이 없기 때문이다. 스마트폰용 모바일 AP 시장은 퀄컴이 이미 이런 사실상의 표준 지위를 확보했다. 대다수의 스마트폰 제작사가 초기 제품부터 퀄컴의 AP에서 가장 잘 구동되도록 애플리케이션을 설계했고_ 이미 이런 시스템이 확고해졌기 때문이다. 삼성전자조차 해외 수출용 자사 스마트폰 모델에 일부 퀄컴의 AP를 넣는 경우가 있다. 삼성전자가 AP시장의 판도를 바꾸기 위해 눈을 돌린 곳은 자동차용 AP다. 자동차는 지금까지 엔진을 중심으로 움직이는 기계장치에 불과했다. 하지만 자율주행차가 개발되기 시작하면서 이제는 수많은 첨단 반도체가 필수 부품이 된 전자장치로 진화하고 있다. 삼성전자는 이런 흐름을 읽고 지난해 10월 자동차용 AP인 ‘엑시노스 오토’를 출시했다. 엑시노스 오토는 차량 인포테인먼트 시스템이나 디지털 계기판_ 헤드업 디스플레이(HUD) 구동용으로 쓰이는 AP다. 엑시노스 오토는 디스플레이 장치 6개를 동시에 제어할 수 있고 카메라는 최대 12개까지 제어할 수 있다. 또 3개의 GPU가 디지털 계기판과 중앙화면표시장치(CID)_ 헤드업 디스플레이 등의 애플리케이션을 독립적으로 작동시킬 수 있도록 설계됐다. 엑시노스 오토는 벌써 글로벌 자동차 회사의 호응을 얻고 있다. 지난달 삼성전자는 독일의 자동차 회사 아우디의 인포테인먼트 시스템에 ‘엑시노스 오토 V9’을 공급하는 계약을 했다. 박재근 한양대 융합전자공학부 교수는 "앞으로 자율주행 차량용 AP가 많이 필요해지는데_ 고도의 안전성이 요구되고 센서와 카메라 등과 연결돼야 하기 때문에 기존의 스마트폰용 AP로는 대체할 수 없는 시장"이라면서 "이 시장에 삼성전자가 퀄컴보다 먼저 진출한 것"이라고 했다. 삼성전자는 아우디에 공급하는 엑시노스 오토 V9뿐 아니라 첨단 운전자 보조 시스템(ADAS)용 ‘엑시노스 오토 A’와 텔레매틱스 시스템용 ‘엑시노스 오토 T’ 등 특화된 기능의 차량용 AP를 계속 출시할 계획이다. 안기현 한국반도체산업협회 상무는 "자동차는 스마트폰 등 다른 IT 기기보다 훨씬 가격이 비싼 제품이기 때문에_ 자동차에 들어가는 반도체의 양도 엄청나고 가격도 비싸다"며 "자동차를 잡으면 비메모리 반도체 시장을 잡을 수 있는 시대가 오고 있는데_ 삼성이 이런 상황을 잘 파악한 것"이라고 했다. 애플리케이션프로세서(AP)를 이야기할 때 빼놓을 수 없는 기업이 영국의 반도체 설계 회사 ARM이다. ARM은 AP에 들어가는 기본 설계도면을 만들어 판매하는 회사다. AP에는 핵심 기능인 데이터 연산을 수행하는 부분이 있다. 이를 ‘코어’라고 부르는데 ARM 설계도면은 코어를 만드는 안내서 역할을 한다. 삼성전자_ 애플_ 퀄컴_ 미디어텍 등 세계 각국의 AP 제조사들은 ARM의 설계도면을 사와 코어를 만든 후 AP별로 특화된 기능에 맞춰 부가기능을 추가해서 완성한다. 전 세계 AP의 90% 이상이 ARM의 설계도면을 적용한 제품이다. ARM이 이렇게 AP 설계도면 시장을 장악할 수 있었던 것은 초기에 저렴한 가격으로 많은 AP 제조사를 고객으로 확보했기 때문이다. 일단 다수의 AP 제조사가 ARM의 설계를 기초로 AP를 만들자 AP에 따라 움직여야 하는 소프트웨어도 모두 ARM의 설계 방식에 맞춰 짜였다. 이 같은 네트워크 효과(일단 어떤 상품에 대한 수요가 형성되면 이것이 다른 사람 또는 기업들의 상품 선택에 큰 영향을 미치는 현상)에 따라 ARM이 자연스럽게 AP설계의 지배자로 올라서게 된 것이다. ARM기반의 AP가 널리 퍼진 상태에서 만약 삼성전자_ 퀄컴 등 AP제조사들이 ARM코어를 사용하지 않고 자체 코어를 사용하려 한다면_ 호환이 되지 않아 모든 소프트웨어를 다시 만들어야 하는 부담이 생긴다. 한태희 성균관대 반도체시스템공학과 교수는 "ARM이 시장에서 계속 통용되는 이유는 코어를 설계하는 능력도 뛰어나지만 소프트웨어의 호환 성 때문"이라며 "AP생태계가 완전히 ARM을 중심으로 구축된 것"이라고 했다. ARM이 AP설계 부문에서 확고한 지위를 차지하자 2016년 손정의 소프트뱅크 사장은 지분 100%를 인수했다. 234억파운드(약 35조원?주당 인수 가격 17파운드)에 사들였다. 당시 주가보다 43%이상의 웃돈을 준 가격이었고_ 현금으로 일시 지불했다. ARM은 연간 이익이 1조8000억원 안팎에 불과하다. 손정의 소프트뱅크 사장이 2016년 6월 28일 일본 도쿄에서 기자회견을 하고 있다. 손 사장 뒤로 소프트뱅크가 인수한 영국의 반도체 설계 회사 ARM의 로고가 보인다. 블룸버그 손 사장은 ARM 인수 후 기자회견에서 의미심장한 말을 남겼다. "ARM을 M&amp;A한 것이 아니라 패러다임을 M&amp;A했다." 이 같은 발언은 손 사장이 ARM을 통해 앞으로 IoT생태계 또는 시장을 장악하겠다는 의도로 읽힌다. ARM에 AP의 핵심기능 설계를 맡긴 기업들은 새로운 AP가 필요할 때마다 ARM에 원하는 AP의 기능을 설명하고 적합한 설계도면을 발주할 수밖에 없다. 이렇게 되면 ARM은 세계 주요 기업들이 구상하고 있는 AP의 청사진과 이 AP가 들어가는 제품군들을 앉아서 들여다볼 수 있다. 손 사장이 ARM을 거액에 사들인 이유가 여기에 있다. ARM을 이용해 끝없이 확장되고 있는 AP시장의 산업 변화를 파악해 전도유망한 기업을 미리 발견하고 M&amp;A 등의 방식으로 산업의 과실을 거둬들이겠다는 게 손사장의 전략이다. 삼성전자의 비메모리 반도체 전략을 살펴보면 삼성전자가 반도체 산업 하나만을 보고 AP나 전장 반도체를 강화하려는 것이 아님을 알 수 있다. AP와 전장 반도체를 강화하려는 진짜 이유는 자사의 핵심 제품군과 반도체를 연결해 새로운 판매 시장을 개척하기 위한 것이다. 삼성전자는 반도체뿐 아니라 디스플레이_ 가전_ 스마트폰 등 다양한 제품을 팔고 있다. 반도체 부문의 이익이 전체 이익의 70%에 달하지만 나머지 사업 부문도 무시할 수 없는 영역이다. 그런데 반도체는 메모리 시장에서 세계 1위에 올라갔고 가전이나 디스플레이_ 스마트폰 등의 사업 영역도 치열한 경쟁으로 수익을 더 내기 쉽지 않은 포화상태로 가고 있다. 삼성전자로서는 반도체와 반도체 이외의 사업에서 모두 새로운 수요를 창출시켜야 하는 기로 에 놓였다. 이런 상황에서 지금까지 삼성전자의 스마트폰을 제어_ 통제하는 두뇌 역할을 했던 AP를 다른 제품군에 이식하면 기존에 삼성전자가 판매했던 제품들의 부가가치가 오를 수 있다. 예를 들어 사람이 작동시켜야만 움직이는 청소기만 있는 상황에서 AP로 거실 바닥의 먼지 상태를 항상 체크하다 일정 수준 이상의 먼지가 있다고 판단하면 알아서 청소해 주는 청소기가 등장하면 청소기와 AP시장이 함께 커질 수 있는데 삼성전자는 이 흐름을 보고 있는 것이다. 이재용 부회장이 말한 ‘새로운 시도’란 이런 맥락이다. 삼성전자의 AP전략은 정부가 추진하는 반도체 클러스터에도 시사하는 바가 크다. 반도체 클러스터는 앞으로 정부가 10년 동안 120조원을 들여 반도체 관련 사업장을 한곳에 조성하는 것을 말하는데 경기 이천과 용인_ 충북 청주와 충남 천안_ 경북 구미 등 전국 5개 지방자치단체에서 유치 경쟁을 했지만 최종적으로 용인시가 낙점됐다. 삼성전자는 반도체 중 하나인 AP를 통해 어떻게 다른 제품들의 경쟁력을 높일지_ 제품과 제품의 연결과 효율성을 고민하는 전략을 택했다. 반면 정부와 지자체는 막대한 세금이 들어가는 반도체 클러스터를 자기 지역의 일자리와 세수 차원에서 접근했다. 산업의 효율성과 경쟁력보다는 분배 차원에서 정부 지원금을 사용하려 한 것이다. 이는 일본 파나소닉의 실패 사례와 유사한 것으로 보인다. 파나소닉은 1980~90년대 세계 반도체 시장에서 승승장구한 기업이었다. 하지만 파나소닉은 해안가 변두리였던 호쿠리쿠 지역에 반도체 공장을 짓는 등 반도체 산업을 지역 일자리 분배 차원에서 접근했다. 호쿠리쿠 지역은 파나소닉 본사가 있는 오사카와는 300㎞가량 떨어진 북쪽 어촌마을이다. 이런 식으로 반도체 사업을 해왔던 파나소닉은 적자를 이기지 못해 반도체 부문 직원을 구조조정했고 2014년 공장을 이스라엘 반도체 회사에 매각해야 했다. 경쟁력을 높이기 위해 기업의 힘을 집중시키고 효율성을 높이지 않은 대가였다. 반도체 업계 관계자는 "정부가 세금은 무조건 영세·중소기업이나 지방 균형 발전에 써야 한다는 생각에 사로잡혀 있는데 좀 더 넓은 시야로 산업 전체의 효율성을 봤으면 좋겠다"고 했다. [정해용 기자 ***@*********.***] chosunbiz.com</t>
  </si>
  <si>
    <t>75292bea-6c0d-4de1-a353-278202972972</t>
  </si>
  <si>
    <t>[이코노미조선] 삼성의 자동차 반도체 진출 시나리오는?</t>
  </si>
  <si>
    <t>권오현 삼성전자 회장은 지난해 출간한 저서 ‘초격차’를 통해 "제조업은 기술을 절대적 우위에 두고 세계 최고의 제품을 만드는 전략을 취해야 한다"고 밝혔다. 삼성전자는 메모리 반도</t>
  </si>
  <si>
    <t>권오현 삼성전자 회장은 지난해 출간한 저서 ‘초격차’를 통해 "제조업은 기술을 절대적 우위에 두고 세계 최고의 제품을 만드는 전략을 취해야 한다"고 밝혔다. 삼성전자는 메모리 반도체 분야에서 후발 업체들이 따라오기 힘들 정도로 기술 격차를 벌리며 초격차 전략을 통한 성공을 거뒀다. 권 부회장은 "삼성의 초격차 전략 판단 기준은 항상 미래였다"고 강조했다. 삼성의 초격차 전략은 앞으로도 이어질 예정이다. 삼성이 미래 먹거리로 주목하는 분야 중 하나는 자동차전장(전자부품) 반도체 시장이다. 자동차전장 반도체란 자동차에 탑재되는 이미지센서나 내비게이션_ 오디오 등에 사용되는 비메모리 반도체를 뜻한다. 사람의 머리에 해당하는 전자제어장치(ECU)가 핵심이며 센서와 제어장치에 들어가는 반도체를 포함한다. 자동차는 기계에서 전자장치 집약체로 변화하는 과정에 있다. 그만큼 자동차전장 반도체의 성장 가능성은 크다. 삼성은 지난해 8월 자동차전장 반도체(이하 전장 반도체)를 ‘4대 미래 산업’ 중 하나로 꼽았다. 삼성은 자금과 기술력이 충분하지만 ‘다품종 소량 생산’이 대세인 전장 반도체 시장에서 초격차 전략을 펼치기에는 넘어야 할 산이 많다. 전장 반도체는 안전성이 중요한 분야이기 때문에 업력과 신뢰도가 필수적인데 삼성은 이를 쌓아야 한다. 아울러 전장 반도체 시장은 아직은 규모가 크지 않고_ 절대 강자 없이 수십 개 업체가 치열한 경쟁을 벌이고 있는 상황이다. 전문가들은 삼성이 2016년 인수한 미국 카오디오 업체 ‘하만’의 업력과 유통망을 바탕으로 글로벌 자동차 제조사들과 ‘세일즈 포인트’를 넓혀 나가야 한다고 조언한다. 또 전장 반도체 관련 업체를 인수·합병(M&amp;A)하거나 융합 얼라이언스(연합)를 구축하는 등 기존 업체와 협업을 강화해야 한다고 입을 모은다. 전장 반도체 시장의 현황과 전망 그리고 삼성의 예상 진출 시나리오를 그려본다. 관련 업계 취합 자료에 따르면 2017년 글로벌 전장 반도체 시장(연매출액 기준)은 344억6900만달러(약 38조7000억원) 규모다. 아직은 총 40조원도 안 되는 시장이다. 이 시장의 가장 큰 특징은 시장을 지배하는 ‘절대 강자’가 없다는 점이다. 2017년 말 현재 전장 반도체 시장 점유율이 5%를 넘는 회사는 네덜란드 NXP(12.5%)_ 독일 인피니언(10.8%)_ 일본 르네사스(10.0%)_ 미국 TI(8.0%)_ 스위스 ST(7.1%)_ 독일 보쉬(5.5%) 등 6곳이다. 시장 점유율 1위 회사와 3위 회사의 차이는 2.5%포인트에 불과하다. 이 시장 참여자는 애플리케이션 프로세서(AP) 반도체 시장의 최강자인 미국의 퀄컴과 일본 전자 기업 도시바를 포함_ 28곳에 달한다. 전장 반도체 시장의 성장 가능성은 크다. 자율주행차와 전기차 등 신기술 도입으로 반도체 수요가 늘어날 전망이기 때문이다. 글로벌 전장 반도체 회사들의 연평균 매출액은 2017년 기준 전년 대비 14.1% 증가했다. 전문가들은 전장 반도체 시장이 향후 10년간 두 배 수준으로 성장할 것으로 보고있다. 삼성은 이 시장에 눈독을 들이고 있다. 삼성은 2015년 12월 자동차 전장 사업팀을 발족시켰다. 이어 2016년 11월엔 글로벌 카오디오 1위 업체인 하만의 지분 100%를 80억달러(약 9조3000억원)에 인수하기로 하고 2017년 3월 인수 작업을 마무리했다. 이어 지난해 8월 삼성은 ‘4대 미래 성장 사업’ 중 하나로 전장 반도체를 선정했다. 구체적인 삼성의 4대 미래 성장 산업은 인공지능(AI)_ 5G 이동통신_ 바이오_ 반도체 중심의 전장 부품이다. 한태희 성균관대 반도체시스템공학과 교수는 "자율주행차 발전에 따라 꼭 필요한 비메모리 반도체 부품이 있는데_ 그중 상당 부분은 삼성전자가 이미 기술력을 보유하고 있다"고 했다. 이 과정에서 가장 큰 관심사는 하만의 역할이다. 하만은 JBL과 마크레빈슨 등 등급별 오디오 브랜드를 모두 갖춘 인포테인먼트(정보+오락) 기업이다. 2015년 기준 세계 카오디오 시장 점유율 41%로 1위를 차지했으며_ 텔레매틱스(자동차와 무선통신을 결합한 차량 무선인터넷 서비스 분야) 시장 점유율은 10%로 2위다. 삼성이 하만을 인수한 것은 표면적으로는 이 분야에 대한 강화를 노린 것으로 볼 수 있다. 카오디오 등은 전장의 주요 분야 중 하나다. 그러나 전문가들은 삼성이 하만을 통해 전장 반도체 시장 진출에 박차를 가할 것으로 보고 있다. 하만이 자체적으로 쌓아온 기술력에 더해 글로벌 자동차 제조사들과 오랜 시간 협력하면서 쌓아온 신뢰와 유통 경로를 삼성이 십분 활용할 것으로 전망하고 있다. 한 업계 관계자는 "삼성의 하만 인수는 하만이 가지고 있는 자동차 제조사들의 동향과 수요 등 핵심 정보를 삼성이 흡수해 ‘전장 세일즈 포인트’를 확 넓혔다는 의미가 있다"라며 "삼성은 하만이 쌓아온 ‘시간’을 산 셈이다"라고 했다. 삼성전자는 세계 최대 가전·IT 박람회 ‘CES(Consumer Electronics Show) 2019’ 개막일인 1월 8일(현지시각) 미국 네바다주 라스베이거스 컨벤션센터에서 미래형 커넥티드카 조정석 ‘디지털 콕핏(Digital Cockpit)’을 공개했다. /연합뉴스 지난달에는 삼성과 하만의 첫 합작품인 ‘디지털 콕핏(Digital Cockpit)’이 전 세계에 공개되기도 했다. 삼성전자와 하만은 1월 8일(현지시각) 미국 라스베이거스에서 열린 ‘CES(국제전자제품박람회) 2019’에서 이를 선보였다. 디지털 콧픽은 전장 솔루션이 집약된 제품이다. 이 제품에는 첨단 운전자보조시스템(ADAS) 카메라뿐만 아니라_ 커넥티드카(정보통신 기술이 결합된 차) 구현을 위한 5G 솔루션이 담겼다. 삼성전자는 2021 년 출시 예정인 유럽 완성차에 이 솔루션을 적용할 예정이다. 아울러 삼성은 지난달부터 독일 차량 제조사 아우디에 전장 반도체 ‘엑시노스 오토V9’을 납품하고 있다. 엑시노스 오토 V9은 삼성이 지난해 10월 차량용 반도체 브랜드인 엑시노스 오토를 공개한 이후 선보인 인포테인먼트 시스템용 고성능·저전력 프로세서다. 이 프로세서는 운행 정보나 차량 상태 등의 정보와 멀티미디어 재생과 같은 오락 요소를 동시에 제공한다. 전장 반도체는 기 진입자들의 경쟁이 치열한 시장이다. 삼성의 글로벌 전장 반도체 시장 진출 예상 시나리오는 크게 세 가지로 나뉜다. 전장 반도체 업체 M&amp;A_ 전장 반도체 업체와 융합 얼라이언스 강화 그리고 하만 등 타 브랜드 활용을 극대화하는 방안이다. 우선 삼성이 M&amp;A를 통해 기존 전장 반도체 업체를 직접 인수하는 방안이 거론된다. 이는 삼성의 충분한 자금력을 바탕으로 나오는 관측이다. 증권가에 따르면 삼성전자는 메모리 반도체 부문 선전에 힘입어 지난해 말 현재 현금 보유액이 총 104조2100억원으로 전년(83조6000억원)보다 24.7% 증가했다. 현금 보유액은 기업의 현금과 현금성 자산_ 단기금융 상품 잔액 등을 합친 것이다. 연구·개발(R&amp;D)은 물론 M&amp;A에 즉시 투입할 수 있는 돈이다. 삼성전자는 지난해 8월 4대 미래 성장 산업을 발표하면서 이들 분야에 2021년까지 총 180조원을 투자하겠다고 밝힌 바 있다. 삼성이 전장 반도체 시장 1위인 NXP나 2위인 인피니언을 인수할 경우 이들 기업의 기술력은 물론 업력까지 한 번에 손에 쥘 수 있다는 장점이 있다. 관련 업계 일각에서는 NXP를 유력 M&amp;A 대상으로 꼽기도 한다. NXP가 특허와 기술력을 갖춘 선두 업체이기 때문이다. 그러나 삼성이 NXP를 인수한다고 해도 ‘게임체인저’가 되는 것은 불가능하다. 2017년 기준 NXP 연매출액은 43억달러(약 4조8000억원)에 불과했다. 또 M&amp;A는 치열한 경쟁이 펼쳐지고 있는 전장 반도체 시장에서 자칫 업계 공동의 견제를 받게 만들 가능성도 있다. NXP와 인피니언 매각을 과연 각국 정부가 묵인할지도 미지수다. ‘인더스트리 4.0(4차 산업혁명)’이 대세인 상황에서 핵심 원천기술을 보유하고 있는 회사가 타국에 매각되는 상황이 달가울 리 없기 때문이다. 김범준 LG경제연구원 책임연구원은 "전장 반도체는 B2B(회사 간 거래) 사업인 데다 기존 업체들과 자동차 업체들의 관계가 매우 끈끈하기 때문에 M&amp;A가 해결책이 될 수는 있다"면서 "다만 삼성의 구체적인 M&amp;A대상은 M&amp;A가 시장 점유율을 높이기 위한 것인지 아니면 핵심 역량을 취하기 위해서인지 등 구체적인 전략 목표에 따라 달라질수 있을 것이다"라고 말했다. 삼성전자 관계자는 "내부적으로 해외 전장 반도체 업체 인수 움직임은 없다"고 했다. 하만의 직원이 커넥티드카에 탑승해 각종 기능을 시연하고 있다. /조선일보 DB 두 번째 시나리오는 삼성이 기존 전장 반도체 업체들과 융합 얼라이언스를 강화하는 방안이 있다. 이는 삼성과 경쟁사가 함께 출자해서 합작회사를 만들거나 특정 분야에 대한 업무협약(MOU)을 체결하고 공동 사업을 진행하는 방식이다. M&amp;A보단 간접적인 방식이지만_ 그만큼 부작용이 덜하다. 삼성은 이미 비슷한 경험이 있기도 하다. 앞서 2008년 삼성SDI는 독일 자동차 부품회사 보쉬와 자동차 배터리 분야에서 협업했던 경험이 있다. 당시 양사는 5 대 5로 출자해 ‘SB리모티브’라는 합작회사를 설립했다. 전기차용 중형 배터리로 사업 영역을 확대하겠다는 게 삼성SDI의 목적이었다. 한 업계 관계자는 "전장 반도체는 기능별로 매우 다양한 종류의 제품이 있고 유럽과 미국_ 일본 등 각국에서 터전을 닦아온 기업들이 버티고 있는 분야"라며 "후발 주자인 삼성이 이들 기업과 협력을 강화하거나 합작사를 만드는 방안을 고려해 봄 직하다"고 말했다. 그는 이어 "아직 전장 반도체 시장 규모가 작은 상황에서 삼성이 진출해 협력 생태계를 잘 조성해 나가면 시너지 효과도 있을 것이다"라고 덧붙였다. 마지막 시나리오는 삼성이 하만 등 삼성 브랜드가 아닌 다른 브랜드 활용을 극대화하는 방안이다. 하만 혹은 제3의 새로운 자회사 브랜드로 시장에 진출하는 것이 더 효과적일 수 있다는 것이다. 삼성은 제품을 납품하고 하만 혹은 새로운 자회사가 일종의 유통·판매 루트가 되는 방식이 가능하다. 안기현 한국반도체산업협회 상무는 "전장 반도체 등 비메모리 반도체는 메모리 반도체와는 달리 ‘새로운 것’을 창출하는 게 가장 중요하다"며 "이는 대기업보다 규모가 작은 회사가 잘하는 분야"라고 말했다. 실제 전장 반도체 시장 1위 NXP는 네덜란드 전자 업체 필립스 반도체사업부가 독립한 업체다. 한 민간 경제연구원 관계자는 "전장은 분야가 매우 다양하기 때문에 삼성 브랜드가 유리할지_ 하만 등 다른 브랜드가 유리할지 여부는 구체적으로 노리는 진출 분야에 따라 다를 수 있다"고 말했다. 그는 이어 "삼성은 자금과 기술력을 보유하고 있기 때문에 글로벌 플레이어들과 효과적으로 협업할 수 있는 방안을 찾고_ 전장 모듈화 등 부가가치를 늘릴 방안에 대해서도 깊이 고민해야 한다"고 덧붙였다. 한편 일각에서는 삼성의 전장 시장 진출이 본격화하면 고용 유발 효과가 클 것이라는 전망도 나온다. 전장은 메모리 반도체에 비해 아날로그 제조 방식에 가까워 훨씬 많은 인력이 필요하기 때문이다. 실제 NXP의 임직원은 약 3만 명_ 인피니언은 약 4만 명이다. 이들은 연간 4조~5조원 수준의 매출액을 기록하고 있다. 이에 비해 메모리 반도체에 주력한 삼성전자는 약 10만 명의 임직원이 지난해 243조7700억원의 매출액(잠정)을 기록했다. [김문관 기자 **********@*********.***] chosunbiz.com</t>
  </si>
  <si>
    <t>fddac1f6-607c-4e72-9347-db8a2c77ff45</t>
  </si>
  <si>
    <t>[원유마감] 하락 무역지표 고용지표 동반 부진</t>
  </si>
  <si>
    <t>(서울=뉴스1) 김정한 기자 = 국제유가가 8일(현지시간) 하락했다. 미국의 고용지표와 중국의 무역지표가 모두 부진한 것으로 나타남에 따라 글로벌 성장 우려가 높아졌다. 이로 인해</t>
  </si>
  <si>
    <t>(서울=뉴스1) 김정한 기자 = 국제유가가 8일(현지시간) 하락했다. 미국의 고용지표와 중국의 무역지표가 모두 부진한 것으로 나타남에 따라 글로벌 성장 우려가 높아졌다. 이로 인해 원유 수요가 줄어들 것이라는 우려가 유가를 끌어내렸다. 서부텍사스원유(WTI) 선물은 배럴당 59센트(1.0%) 하락한 56.07달러를 기록했다. 브렌트유는 배럴당 56센트(0.8%) 내린 65.74달러를 나타냈다. 다만 주간 기준으로는 WTI가 0.5%_ 브렌트유가 1.0% 올랐다. 중국은 지난달 수출이 1년 전보다 20.7% 급락한 것으로 나타냈다. 이는 예상치인 4.8% 하락보다 훨씬 큰 폭으로 준 것이다. 1월 수출은 전년 대비 9.1% 증가했었다. 미국은 지난달 비농업부문 신규 고용이 2만 늘어나는 데 그쳤다. 이는 지난 2017년 9월 이후 최저치다. 다만 미국의 원유시추공 수는 3주 연속 감소_ 유가의 낙폭을 제한했다. 석유정보 제공업체인 베이커휴즈에 따르면 지난 8일 마감 기준 주간 원유시추공 수는 전주보다 9대 줄어든 834대를 기록했다. 지난해 5월 이후 최저치다. 미국 국내의 원유 생산이 줄어든다는 신호로 풀이된다. ******@*****.**</t>
  </si>
  <si>
    <t>a1e73b48-60b1-4191-978f-f9b0ebcd05dc</t>
  </si>
  <si>
    <t xml:space="preserve"> 고용지표 악화 여파 WTI 1.0% </t>
  </si>
  <si>
    <t>[이데일리 뉴스속보팀] 국제유가는 8일(현지시간) 1% 안팎 하락했다. 이날 뉴욕상업거래소(NYMEX)에서 4월 인도분 서부 텍사스산 원유(WTI)는 배럴당 0.59달러(1.0%)</t>
  </si>
  <si>
    <t>[이데일리 뉴스속보팀] 국제유가는 8일(현지시간) 1% 안팎 하락했다. 이날 뉴욕상업거래소(NYMEX)에서 4월 인도분 서부 텍사스산 원유(WTI)는 배럴당 0.59달러(1.0%) 하락한 56.07달러에 거래를 마쳤다. 이번 주 주간으로는 0.5% 상승률을 기록했다. 런던 ICE 선물거래소의 4월물 브렌트유도 오후 3시 40분 현재 배럴당 0.55달러(0.83%) 내린 65.75달러에 거래되고 있다. 미국의 고용지표가 악화하면서 전반적인 투자심리를 위축시켰다는 분석이 나온다. 미 노동부에 따르면 비농업 일자리 증가 규모는 1월 31만1000개에서 2월 2만개로 큰 폭으로 축소됐다. 국제금값은 달러화 약세 탓에 올랐다. 이날 뉴욕상품거래소(COMEX)에서 4월 인도분 금은 전날보다 온스당 13.20달러(1%) 오른 1299.30달러에 장을 마감했다. 뉴스속보팀 (****@******.**.**) 네이버 홈에서 ‘이데일리’ 기사 보려면 [구독하기▶] 꿀잼가득 [영상보기▶] _ 빡침해소!청춘뉘우스~ [스냅타임▶]</t>
  </si>
  <si>
    <t>d7e6ecde-caf6-430c-be22-f2695cff5bee</t>
  </si>
  <si>
    <t>국제유가_ 전세계 경기둔화 공포에 '뚝'</t>
  </si>
  <si>
    <t>[머니투데이 뉴욕(미국)=이상배 특파원] 국제유가가 떨어졌다. 미국의 고용부진과 중국의 수출실적 악화가 글로벌 석유 수요 둔화 우려를 부추겼다. 8일(현지시간) 오후 3시50분 현</t>
  </si>
  <si>
    <t>[머니투데이 뉴욕(미국)=이상배 특파원] 국제유가가 떨어졌다. 미국의 고용부진과 중국의 수출실적 악화가 글로벌 석유 수요 둔화 우려를 부추겼다. 8일(현지시간) 오후 3시50분 현재 뉴욕상업거래소에서 4월분 WTI(서부텍사스산원유)는 전 거래일보다 배럴당 57센트(1.01%) 떨어진 56.09달러를 기록했다. 같은 시간 국제유가의 기준물인 5월분 북해산 브렌트유도 전일 대비 배럴당 50센트(0.75%) 하락한 65.80달러에 거래됐다. 전날 ECB(유럽중앙은행)가 올해 유로존의 경제성장률 전망치를 기존 1.7%에서 1.1%로 낮춘 데 이어 미국과 중국에서도 부진한 경제지표가 발표되면서 기름값을 짓눌렀다. 이날 미 노동부에 따르면 지난달 미국의 일자리 수는 2만명 늘어나는 데 그쳤다. 전월 30만4000명에 비해 대폭 줄어든 것으로_ 월스트리트저널(WSJ)이 집계한 전문가 전망치인 18만명을 크게 밑도는 수준이다. 허리케인 하비가 미국을 강타한 2017년 9월 이후 17개월만에 최저치다. 경기둔화에 이상한파까지 겹친 탓으로 풀이된다. 또 이날 중국 해관(세관)이 발표한 중국의 2월 수출 금액은 지난해 같은 기간보다 20.7% 줄었다. 2016년 2월 이후 3년 만에 가장 큰 감소폭이다. 뉴욕(미국)=이상배 특파원 ********@*****.***</t>
  </si>
  <si>
    <t>99380636-e28f-4498-b555-f9fdc305cde5</t>
  </si>
  <si>
    <t xml:space="preserve">국제유가_ 미국 고용악화 속 약세 WTI 1.0% </t>
  </si>
  <si>
    <t>국제유가는 8일(현지시간) 1% 안팎 하락했다. 이날 뉴욕상업거래소(NYMEX)에서 4월 인도분 서부 텍사스산 원유(WTI)는 배럴당 0.59달러(1.0%) 하락한 56.07달러에</t>
  </si>
  <si>
    <t>국제유가는 8일(현지시간) 1% 안팎 하락했다. 이날 뉴욕상업거래소(NYMEX)에서 4월 인도분 서부 텍사스산 원유(WTI)는 배럴당 0.59달러(1.0%) 하락한 56.07달러에 거래를 마쳤다. 이번주 주간으로는 0.5% 상승률을 기록했다. 런던 ICE 선물거래소의 4월물 브렌트유도 오후 3시 40분 현재 배럴당 0.55달러(0.83%) 내린 65.75달러에 거래되고 있다. 미국의 고용지표가 악화하면서 전반적인 투자심리를 위축시켰다는 분석이 나온다. 미 노동부에 따르면 비농업 일자리 증가 규모는 1월 31만1천개에서 2월 2만개로 큰 폭으로 축소됐다. [디지털뉴스국]</t>
  </si>
  <si>
    <t>7882338e-58d7-46b0-be9b-97712c6384c2</t>
  </si>
  <si>
    <t>OECD "성차별로 발생하는 경제손실 전세계 GDP의 7.5%"</t>
  </si>
  <si>
    <t>성차별로 전 세계 연 6조 달러 손해…젠더 격차 메우기 너무 느려 사진은 8일(현지시간) 케냐 수도 나이로비에서 세계 여성의 날을 맞아 여성들이 여성에 대한 폭력에 반대하는 행</t>
  </si>
  <si>
    <t>성차별로 전 세계 연 6조 달러 손해…젠더 격차 메우기 너무 느려 사진은 8일(현지시간) 케냐 수도 나이로비에서 세계 여성의 날을 맞아 여성들이 여성에 대한 폭력에 반대하는 행진을 하는 모습 [EPA=연합뉴스] (파리=연합뉴스) 김용래 특파원 = 여성 차별로 발생하는 경제적 손실이 전 세계 국내총생산(GDP) 합계의 7.5%에 이른다고 경제협력개발기구(OECD)가 추산했다. OECD는 '세계 여성의 날'인 8일(현지시간) 내놓은 '사회제도와 젠더 지수(SIGI) 2019 글로벌 리포트'에서 성차별이 가져오는 경제적 마이너스 효과 추산액이 세계적으로 연간 6조 달러(6천822조원 상당)에 이른다는 추계 결과를 제시했다. 이는 글로벌 GDP의 7.5%에 이르는 액수다. '유리 천장'을 비롯해 기업과 사회 전반에 존재하는 여성에 대한 진입장벽과 차별이 여성의 능력이 발현되고 수용되는 경로를 막아 막대한 경제적 손실을 가져오고 있다는 것이다. OECD는 이날 함께 내놓은 '성 평등을 향하여 : 차별철폐_ 실행_ 리더십' 보고서에서는 선진국에서도 남녀의 성 역할에 대한 고정관념과 편견으로 인해 정책 수립과 예산집행이 비능률적으로 이뤄진다고 지적했다. 선진국 공공부문에서 여성의 고용비율이 절반이 넘는데도 정책 결정을 담당하는 고위직에는 여전히 여성의 수가 너무 적다는 지적도 OECD는 덧붙였다. OECD 회원국 의회 의석에서 여성이 차지하는 비율은 평균 28%_ 여성 각료 비율은 29%였다. 정치 부문에서 여성 진보의 선진국으로는 라트비아와 프랑스가 꼽혔다. 라트비아는 OECD의 2015년 공공부문 성 평등 권고 당시보다 여성 선출직 공직자의 비율이 갑절가량 늘어난 31%로 나타났고_ 프랑스는 국회의원의 40%가 여성으로 집계됐다. OECD는 아일랜드_ 이탈리아_ 멕시코_ 스페인 등에서도 각료급 고위공직자의 3분의 2가 여성으로 채워지는 등 여성의 지위가 진일보했다고 평가했다. OECD 회원국들의 평균 남녀 임금 격차는 13.6%였다. 한국은 남녀 임금 격차가 34.6%로 OECD 꼴찌였다. OECD의 이번 SIGI 보고서에서는 전 세계 여성의 33%가 가정폭력을 당한 경험이 있는 것으로 조사됐다. 가정폭력이 '특정한 상황에서 용인될 수 있다고 생각하느냐'는 물음에 대한 여성 설문응답자의 긍정 비율은 2012년 50%에서 작년 27%로 크게 낮아져 가정폭력에 대한 여성의 자각 수준도 다소 개선된 것으로 나타났다. OECD 사무총장 비서실장이자 젠더 이슈 담당 고위대표인 가브리엘라 라모스는 "성 평등이 긴급한 이슈라는 세계적인 자각에도 우리는 젠더 격차를 메우는 데 있어 지나치게 느리게 진보하고 있다. 일부 국가들에서는 오히려 성 격차가 더 벌어지기도 했다"고 지적했다. 그는 이어 "성 평등 정책의 입안과 집행을 보다 내실 있게 해야 하며_ 그 결과에 대한 책임성도 강화해야 한다"면서 "그렇지 않으면 성 평등 달성에 앞으로 200년이 더 걸릴 수도 있다"고 우려했다. *******@***.**.**</t>
  </si>
  <si>
    <t>dd5879ea-4546-4393-8245-6d453a215bfb</t>
  </si>
  <si>
    <t>충남 시 군 의장협의회 수도권 규제완화 반대_ NFC천안유치 지지 성명</t>
  </si>
  <si>
    <t>충남 15개 시·군 의회 의원들이 ‘대한민국 축구종합센터(NFC)’ 천안유치 촉구하고 수도권 규제완화에 결사 반대한다는 입장을 분명히 했다. 8일 천안시의회에서 열린 충남시군의장협</t>
  </si>
  <si>
    <t>충남 15개 시·군 의회 의원들이 ‘대한민국 축구종합센터(NFC)’ 천안유치 촉구하고 수도권 규제완화에 결사 반대한다는 입장을 분명히 했다. 8일 천안시의회에서 열린 충남시군의장협의회에서 수도권규제완화반대결의문을 채택한 충남 시군의회의장들. (왼쪽 6번째 김진호 회장_ 일곱번째 인치견 천안시의장). 천안시의회제공. 충청남도 시·군 의장협의회(회장 김진호_ 논산시의회 의장)는 8일 천안시청 대회의실에서 3월 정례회를 개최하고 ‘수도권 규제 완화 반대 결의문’과 ‘대한민국 축구종합센터 천안 유치 지지 성명서’를 채택했다. 충남 시·군 의장협의회는 반도체 특화 클러스터를 수도권에 조성하기 위해 공장총량제 특별물량을 요청하겠다는 산업통상자원부의 결정은 국가균형발전과 지방분권을 추진하겠다는 정부기조에 역행하는 처사임을 지적했다. 이들은 수도권 규제완화는 지방소멸을 가속할 것 이라며 수도권 공장총량제 준수 및 특별물량 신청 중단과 국가 지속가능발전 및 지방분권을 위한 국가균형발전 정책 이행 등을 촉구했다. _ 8일 천안시의회에서 대한민국축구종합센터유치 지지성명서를 채택한 충남 시군의회의장들. (왼쪽 6번째 김진호 회장_ 일곱번째 인치견 천안시의장). 천안시의회제공. 협의회는 충남 15개 시·군 의회 의장으로 구성되어 있다. 결의문과 성명서 체택을 제안한 인치견 천안시의회 의장은 “경기침체와 일자리 부족으로 심각한 위기에 처해 있는 지방경제의 활성화와 시대의 흐름인 지방분권과 국가균형발전을 위해 수도권 규제완화 반대 결의문을 제안했다”며 “소외된 지방의 목소리가 중앙에 전달되도록 시민들의 대변자 역할을다하겠다”고 밝혔다. 천안=김정모 기자 ⓒ 세상을 보는 눈_ 글로벌 미디어</t>
  </si>
  <si>
    <t>0aae8957-bc93-4cf0-b91f-5a1e2ab51ab8</t>
  </si>
  <si>
    <t>한국기술교육대 총장에 이성기 전 고용노동부 차관</t>
  </si>
  <si>
    <t>한국기술교육대학교는 8일 제116회 법인이사회를 열고 이성기(사진·61) 전 고용노동부 차관을 제9대 총장으로 선임했다. 이 신임 총장은 행시 32회 출신으로 1989년 고용노동부</t>
  </si>
  <si>
    <t>한국기술교육대학교는 8일 제116회 법인이사회를 열고 이성기(사진·61) 전 고용노동부 차관을 제9대 총장으로 선임했다. 이 신임 총장은 행시 32회 출신으로 1989년 고용노동부에 첫 받을 내딛은 후 고용노동부 혁신기획팀 부이사관_ 국제노동정책팀 부이사관_ 인천지방노동위원회 위원장_ 고용노동부 공공노사정책관_ 서울지방고용노동청장_ 고용노동부 차관 등을 역임했다. 한국기술교육대 총장의 임기는 임용일로부터 4년이다. 천안=김정모 기자 ********@*****.*** ⓒ 세상을 보는 눈_ 글로벌 미디어</t>
  </si>
  <si>
    <t>54c309e5-73f2-4e63-8f7b-c248d151f00d</t>
  </si>
  <si>
    <t>'노조 양보는 없었다' 임단협 협상 데드라인 넘긴 르노삼성 앞날은?</t>
  </si>
  <si>
    <t xml:space="preserve">(서울=뉴스1) 조재현 기자 = 르노삼성자동차의 신차 물량 배정 여부를 판가름하는 노사 간 임금 및 단체협약 협상이 8일 개최됐으나 이마저도 불발되며 위기감이 극에 달하고 있다. </t>
  </si>
  <si>
    <t>(서울=뉴스1) 조재현 기자 = 르노삼성자동차의 신차 물량 배정 여부를 판가름하는 노사 간 임금 및 단체협약 협상이 8일 개최됐으나 이마저도 불발되며 위기감이 극에 달하고 있다. 앞서 르노그룹은 노사가 이날까지 임단협 협상을 마무리 짓지 못할 경우 부산공장의 생산량 절반가량을 차지하는 닛산 로그의 후속 물량을 배정하기 어렵다고 공개적으로 경고한 상황이었다. 9일 업계에 따르면 르노삼성 노사는 8일 열린 제20차 협상에서도 합의에 이르는 데 실패했다. 노사는 오후 2시부터 1차례 정회를 포함_ 10시간 가까이 교섭을 벌였으나 끝내 이견을 좁히지 못했다. 사측은 지난 7일 19차 협상에 이어 이번에도 추가 안을 제시했지만_ 결국 노조의 마음을 돌리지 못했다. 사측은 노조에 원샷 보너스 등 총 1720만원(실적 인센티브 1020만원+원샷 보너스 700만원)의 변동급을 제안했다. 그러나 노조는 추가 인원 투입 200명_ 생산 라인 속도 조절 및 배치 전환_ 외주 용역 등 인사·경영권과 관련한 요구로 맞섰다. 회사 관계자는 "노조의 요구안은 부산공장의 고용 유지 경쟁력까지 위협하는 사항으로 회사가 수용하기 힘들었다"고 설명했다. 현재까지 추가 교섭 일정은 정해지지 않았다. 르노삼성은 이전 협상에서 임단협 타결을 통한 물량 확보 격려금 100만원을 지급하겠다는 추가안을 제시한 바 있다. 근무 강도 개선을 위한 직업훈련생 충원과 근골격계 질환 예방을 위한 설비 투자_ 주간 조 중식 시간 연장 등의 안도 노조에 전달했었다. 사측의 제안에 별다른 입장을 내놓지 않던 노조는 20차 교섭에서 높은 근무강도_ 고용불안 등을 근거로 새로운 카드를 꺼내들었고_ 협상은 결렬됐다. 이에 따라 르노삼성은 위기감은 극에 달할 전망이다. 로그 후속 물량 배정에 실패하게 될 경우 부산공장의 생산량은 반 토막 날 가능성이 높다. 부산공장은 지난해 차량 21만5809대를 생산했는데 이 중 로그 물량은 49.7%에 달하는 10만7262대였다. 2014년부터 부산공장의 수익성 강화에 도움을 줬던 로그의 위탁 생산 계약은 오는 9월로 종료된다. 안정적인 공장 가동을 위해 필요한 부산공장의 연간 최소 생산 규모는 20만대가량인데 내수 물량으로만 이를 해소할 수 없다. 로그를 대체할 후속 물량 배정이 필요한 이유다. 르노삼성은 지난해 내수 판매는 전년 대비 10.1% 감소한 9만369대였다. 10만대도 넘기지 못하면서 국내 5개 완성차 중 최하위에 머물렀다. *****@*****.**</t>
  </si>
  <si>
    <t>9bf133e5-aa78-48fe-9763-4489ae959e91</t>
  </si>
  <si>
    <t>[춘천]중기 제품 쇼핑몰 `춘천몰' 9월 오픈</t>
  </si>
  <si>
    <t>【춘천】춘천시는 중소기업 판로 지원과 바이오 융복합 등 전략산업을 집중 육성해 기업하기 좋은 도시 만들기에 나선다. 　시는 우선 우수 중소기업 제품의 판로 확대를 위해 인터넷 쇼핑</t>
  </si>
  <si>
    <t>【춘천】춘천시는 중소기업 판로 지원과 바이오 융복합 등 전략산업을 집중 육성해 기업하기 좋은 도시 만들기에 나선다. 　시는 우선 우수 중소기업 제품의 판로 확대를 위해 인터넷 쇼핑몰인 '춘천몰'을 9월부터 운영한다. 　대상 기업은 춘천지역 제조·생산·가공업체로 특산물_ 우수공예품_ 명품 농축산물_ 임산물 등을 취급하는 곳이다. 　사회적 기업_ 협동조합_ 영농조합법인 등을 우선순위로 지원한다. 춘천몰 사업은 도경제진흥원에 위탁해 추진 중이며 시는 재정_ 행정_ 입점기업 선정 평가 등을 돕는다. 　또 다음 달부터 대형마트_ 전통시장_ 시청 광장 등에 특설 판매장을 개설해 중소기업의 우수제품을 알리고 판매 촉진을 유도할 계획이다. 　바이오 융·복합 산업과 정보문화 산업(ICT)도 집중 육성된다. 시는 바이오 융·복합 산업 중장기 발전전략을 위한 용역을 실시하고 4차 산업혁명 시대 산업환경 변화를 주도할 수 있는 우수 바이오 기업 유치에 나설 방침이다. 　ICT 기업에는 특허기술_ 소프트웨어 제품 제작과 상용화_ 스마트콘텐츠 제작 등의 지원이 이뤄진다. 　이와 함께 지역 특성화고와 대학교를 대상으로 애니매이션 및 웹툰 교육을 실시_ 우수인재를 발굴하고 예비창작자를 육성한다. 이외에도 시는 최근 내수침체 심화에 따른 기업의 비용 부담이 증가하고 있어 이를 해소하는 데 도움을 주기 위해 중소기업 육성자금으로 200억원을 지원 중이다. 　이영애 시 기업육성과장은 "경기 침체와 최저임금 인상 등으로 어려움을 겪고 있는 중소기업과 소상공인의 경영안정을 위해 판로 지원을 확대하겠다"며 "특히 전략산업을 집중 육성해 중견기업은 물론 대기업으로 성장할 수 있는 발판을 마련하겠다"고 말했다. 하위윤기자 *******@******.**.**</t>
  </si>
  <si>
    <t>6154c38e-a654-4b88-b541-56791efdf1d7</t>
  </si>
  <si>
    <t>[춘천]외국인근로자 지원 요청</t>
  </si>
  <si>
    <t>【춘천】춘천시는 올해 외국인 계절근로자 192명 지원을 최근 법무부에 요청했다. 시는 외국인 계절근로자 제도를 적극 운영 중이다. 올해는 4월부터 11일까지 총 97개 농가에 외국</t>
  </si>
  <si>
    <t>【춘천】춘천시는 올해 외국인 계절근로자 192명 지원을 최근 법무부에 요청했다. 시는 외국인 계절근로자 제도를 적극 운영 중이다. 올해는 4월부터 11일까지 총 97개 농가에 외국인 근로자를 배치할 계획이다. 근로자 지원규모는 법무부 심사를 거쳐 11일께 결정된다. 이에 발맞춰 시는 근로자들의 주거 및 노동환경 개선사업도 진행한다. 하위윤기자</t>
  </si>
  <si>
    <t>4c1a984b-503f-4065-b13d-f68143817d04</t>
  </si>
  <si>
    <t>[평창]평창군 산촌거점권역 시범사업 돌입</t>
  </si>
  <si>
    <t>【평창】산림수도 평창군이 세계적인 산림 휴양도시로 거듭나기 위한 산촌거점권역 시범사업에 돌입한다. 평창군은 지난 7일 국립산림치유원 문필지구 산림치유문화센터에서 산촌거점권역 시범사</t>
  </si>
  <si>
    <t>【평창】산림수도 평창군이 세계적인 산림 휴양도시로 거듭나기 위한 산촌거점권역 시범사업에 돌입한다. 평창군은 지난 7일 국립산림치유원 문필지구 산림치유문화센터에서 산촌거점권역 시범사업 업무협약을 체결했다. 이날 협약식에는 김재현 산림청장을 비롯한 한왕기 평창군수와 인제·울진·괴산·진안군 등 5개 시·군 자치단체장_ 산림 공무원 등 20여명이 참석해 산림자원 발굴 및 특화된 사업 추진을 약속했다. 평창군은 산촌거점권역 시범사업을 통해 최고의 산림휴양관광도시로 거듭나고_ 주민들의 일자리 창출 및 소득 증대를 꾀한다는 전략이다. 이를 위해 산촌거점권역을 3개 권역으로 나누고 지역 특색에 맞는 클러스터 단지를 조성할 계획이다. 평창·미탄·대화는 1권역으로 청옥산·백운산·장암산·가리왕산을 활용한 산림휴양특화단지로_ 진부와 대관령은 2권역으로 치유·힐링 클러스터로 육성하는 방안을 검토 중이다. 김영석기자 kim711125@</t>
  </si>
  <si>
    <t>2b2a1523-e4ec-4b17-8154-42ca637efaf0</t>
  </si>
  <si>
    <t>[강원포럼]전문인력 탈( )강원 보고만 있을건가</t>
  </si>
  <si>
    <t>4차 산업혁명 시대 도내 각 사업체의 전문인력 관리와 신규 일자리 창출 실태를 보면 안타깝기 그지없다. 강릉의 경우만 보더라도 해양과 신소재를 융합한 복합사업의 경우 해양 미생물을</t>
  </si>
  <si>
    <t>4차 산업혁명 시대 도내 각 사업체의 전문인력 관리와 신규 일자리 창출 실태를 보면 안타깝기 그지없다. 강릉의 경우만 보더라도 해양과 신소재를 융합한 복합사업의 경우 해양 미생물을 이용한 화장품 원료의 개발로 사업에 뛰어든 업체가 있는 만큼 해양과 관련해 미세조류나 해양생물의 연구와 개발이 활발하게 이뤄져야 한다. 그러나 신소재와 해양 산업을 중심으로 한 사업이 정부와 도_ 시·군 지자체의 예산 지원이 제때 이뤄지지 않아 진행이 어려운 실정이다. 원주를 보자. 현재 의료기기 산업 분야는 치료 중심에서 케어 중심으로 바뀌고 있다. 의료기기 고도화_ 산학융합 비즈니스 사업화로 병원이나 의료기관에서 사용하는 대형 의료기기에서 일반인도 쉽게 사용하는 중·소형 의료기기로의 전환이 이뤄지고 있는 것이다. 스마트 통합헬스케어의 실증사례들만 봐도 스마트 기기를 통한 진단과 알림 서비스_ 인공지능을 통한 처방 서비스 등 인공지능과 밀접한 연관이 있는 사업들이 집중돼 있다. 또한_ 의료기기의 제품 규모가 작아지고 있는 만큼 가격도 낮아지고 있는 실정에서 국내 시장만을 고려할 것이 아니라 글로벌화를 추진해 국제적인 규모로의 성장을 꾀해야 한다. 의료기기의 수출 비중을 조금 더 높일 필요가 있으며_ 단순 노동력의 확보만을 위한 외국인 근로자의 영입이 아닌 마케팅 시장의 판로 확보를 위한 해외 마케팅팀과 외국인 근로자의 영입도 필요하다. 여기에다 전문인력 관리에도 심각한 문제가 있다. 창출된 일자리와 양성된 인력이 도내에 정착돼야 도 발전에 도움이 되는데_ 생산시설 및 연구 개발 예산 지원을 외면당해 전문인력이 타 지역으로 빠져나가고 있다. 전문인력의 이탈은 도 기술력을 뺏기는 것과도 직결된다. 자금력을 바탕으로 전문인력이 외부로 빠져나가지 않도록 특단의 대책을 세워야 한다. 기술융합형 사업으로 발전하기까지 걸리는 시간을 생각한다면 신규 전문인력 양성을 동시에 수행해 언제든 산업현장에 투입될 수 있는 인력 양성 또한 필수불가결한 문제다. 따라서 일자리 창출만을 생각할 게 아니라 교육적인 측면에서도 접근해야 한다. 사업체와 정부 각 기관은 물론 도_ 시·군 지자체와의 협력체계가 매우 중요하다. 대학과 기업뿐만 아니라 고등학교_ 직업훈련기관과 같이 더 넓게 봐야 하며_ 현재의 교육기관들도 발맞춰 교육과정을 개편하고_ 고등교육과정에서 자연스럽게 현 과정으로 이어질 수 있도록 하는 것이 바람직하다. 각 분야는 전문적인 지식이 바탕이 되는 만큼 교육을 받을 수 있는 전문기관이 생기거나 각 대학에 학과를 개설해 이와 관련된 전문지식의 배양이 필요하다. 도내 전 지역이 스타트업이 가능한 기반 산업을 중심으로 각 지역마다의 특색을 살린 기반 산업과 연결체계가 구축 가능한 대상이 베이스가 돼 발전해 나가는 형태가 가장 이상적인 시스템이다. 이상적인 산업 인력구조가 정착되려면 생산업체와 유관기관끼리의 유기적인 협조와 적재적소에 필요한 예산 지원이 제때 이뤄져야 한다. 도내의 인력이 타 지역으로 빠져나가고 있는 현상을 보고만 있을 것인가. 외부 기고는 본보 편집방향과 다를 수 있습니다</t>
  </si>
  <si>
    <t>dc282cc2-c350-49c1-98e1-84093e57b9dd</t>
  </si>
  <si>
    <t>경사노위 파행 두고 양대 노총 갈등 커지나?</t>
  </si>
  <si>
    <t xml:space="preserve">동영상 뉴스 [앵커] 경제사회노동위원회 파행 이후 한국노총과 민주노총이 날 선 공방을 이어가고 있습니다. 두 노총은 노동 관련 현안 곳곳에서 맞서고 있어 화해와 공조가 쉽지 않아 </t>
  </si>
  <si>
    <t>동영상 뉴스 [앵커] 경제사회노동위원회 파행 이후 한국노총과 민주노총이 날 선 공방을 이어가고 있습니다. 두 노총은 노동 관련 현안 곳곳에서 맞서고 있어 화해와 공조가 쉽지 않아 보입니다. 임수근 기자입니다. [기자] 한국노총에서 열린 창립 73주년 기념식. 정치권과 경영계_ 공직자들이 참석했지만 노동계를 양분하고 있는 민주노총 위원장은 끝내 모습을 나타내지 않았습니다. 김주영 한국노총 위원장은 사회적 대화 기구인 경제사회노동위원회 파행과 관련해 민주노총에 대한 작심 비판을 이어갔습니다. 김 위원장은 "사회 소외계층 대표들을 겁박하고 회유해 사회적 대화를 무산시킨 것은 도저히 용납할 수 없는 행태"라며 민주노총을 맹비난했습니다. 경사노위는 지난 7일 문재인 대통령 참석하에 본위원회를 열어 탄력근로제 완화안 등을 의결하려 했지만 근로자 위원 3명의 불참으로 회의 자체가 무산됐습니다. 이어 광주형 일자리 협약과 카풀 사회적 대타협을 예로 들며 한국노총은 "필요하다면 강력히 투쟁했고 다시 대화로 문제를 마무리 지었다"며 민주노총의 강경 기조를 꼬집었습니다. [김주영 / 한국노총 위원장 : 결국 사회적 갈등은 사회적 대화를 통해 해결됩니다.지난 1월 한국노총이 주도적으로 참여해 합의한 광주형일자리는 새로운 경제모델을 제시했다는 점을 뛰어넘어 청년세대와 함께하겠다는 기성세대의 의지를 보여준 것이라고 생각합니다.] 민주노총은 논평에서 "김주영 위원장의 연설은 심한 왜곡을 담고 있다"며 한국노총은 과연 경사노위 계층별 노동위원들에게 어떤 의견을 물어 반영했는지 묻고 싶다고 반박했습니다 민주노총은 최근 탄력근로제 단위 기간 확대는 미조직 노동자들의 피해로 직결된다며 한국노총의 합의를 강하게 비판해 왔습니다. [김명환 / 민주노총 위원장 : 이른바 재벌의 청부 입법을 정부와 국회가 시간을 정해놓고 한국 노총을 끌어들여 야합을 거듭하고 있습니다.] 노동 현안을 두고 양대 노총이 강하게 대립하면서 경사노위의 노동 현안 합의 노력도 당분간 결실을 맺기 어려워졌습니다. YTN 임수근[*****@***.**.**]입니다.</t>
  </si>
  <si>
    <t>1c892e78-2217-40fe-bebf-075ccac5445c</t>
  </si>
  <si>
    <t>[3.8세계여성의날] 여성단체협의회 "남녀임금격차 고용불안 경력단절 해결해야"</t>
  </si>
  <si>
    <t xml:space="preserve">한국여성단체협의회(회장 최금숙)는 8일 3·8 세계여성의 날을 맞아 국회 도서관에서 ‘여성과 경제’를 주제로 기념행사를 개최했다. / 진주원 여성신문 기자 3·8 세계여성의 날을 </t>
  </si>
  <si>
    <t>한국여성단체협의회(회장 최금숙)는 8일 3·8 세계여성의 날을 맞아 국회 도서관에서 ‘여성과 경제’를 주제로 기념행사를 개최했다. / 진주원 여성신문 기자 3·8 세계여성의 날을 맞아 한국여성단체협의회(회장 최금숙)는 8일 '여성과 경제'를 주제로 기념행사를 개최해 모든 영역에서의 공정한 기회와 평등한 임금을 보장받아야 한다고 강조했다. 국회도서관 대강당에서 열린 이날 기념식에는 전국 120여 개 여성단체 지도자들과 정·관·학계 주요인사 및 전문가 등 500여 명이 참석해 성황을 이뤘다. 여성단체협의회는 올해 기념식의 주제인 '여성과 경제'와 관련_ 모든 분야에서 여성참여 50%를 달성해 여성의 대표성을 확대하고 남녀임금격차_ 고용불안_ 경력단절 등 여성의 경제활동을 위축시키는 문제 해결을 촉구하며 이를 위한 여성계의 역할을 제시했다. 기념식은 3·1운동 100주년을 맞아 대한민국의 독립과 여성의 권익향상을 위해 헌신한 여성 독립운동가들의 정신을 계승하는 엄숙한 퍼포먼스가 펼쳐졌다. 최금숙 회장은 인사말을 통해 세계여성의 날의 의미를 되새기면서 성차별은 여전하다고 목소리를 높였다. 그는 "3.8세계여성의날은 1908년 미국에서 열악한 노동환경 개선_ 참정권 등을 요구한 여성들의 움직임으로부터 시작했다"면서 그 후로 100년이 지난 지금_ 여성의 삶이 크게 변화한 것은 사실이지만 아직도 전 세계여성들 앞에는 임금 차벼를 비롯한 불평등한 노동조건_ 기업에서 부진한 여성의 참여_ 열악한 여성의 정치참여_ 가부장적 사회문화와 각정 여성폭력 등의 문제가 여전히 해결되지 않고 있다"고 지적했다. 최 회장은 특히 지난해 6.13 지방선거에서 각 정당의 여성 30% 공천 불이행_ 광역단체장 여성 당선자 0명_ 미투운동의 문제를 거론했다. 이를 극복하기 위해 헌법 개정 시 남녀동수 규정 신설 등을 제시했다. 각 정당을 대표하는 정치인들이 여성의 사회참여를 제한하는 구조적 유리천장이 여전히 공고한 것과 그로 인해 저조한 여성의 사회참여율을 높일 수 있는 정책적 방안에 대해 제안했다. 무대에 오른 나경원 자유한국당 원내대표는 "출산율이 1도 되지 않는다. 여성정치인 확대가 무엇보다 중요하다. 빈말이 아니다"라며 "여성이 여성가족부 장관 한명 한다고 중요한 게 아니라 전 상임위_ 전 영역에서 여성성 들어가는 것부터가 시작이라 생각한다"고 밝혔다. 이어 나 원내대표는 "여성 30% 공천을 여성계가 얼마나 오래 외쳤나. 아직 그대로다. 17대 국회에 비례로 늘린이후 아직 그대로다. 이제 바꿔야 한다"면서 "30% 비율을 (만들기 위해서) 어떻게 바꾸면 되나. 선거법 고치면 된다"고 강조했다. 그러면서 "홍영표 민주당 원내대표_ 김관영 바른미래당 원내대표 같이 (선거법 개정) 합시다"라며 두 원내대표를 무대위로 불러내 "꼭 이뤄내겠다"는 다짐을 받아내 참가자들로부터 큰 박수를 받았다. 또 기념식에서는 남성에 비해 적은 임금으로 일하는 여성의 고용현실을 인지하고 여러 여성지도자들과 함께 2019년 여성운동의 방향을 제시하는 결의문을 채택했다. 결의문 채택을 축하하며 '여성의 정치·경제·사회참여 50%' 달성을 위해 스카프 퍼포먼스를 진행했다. 특강에는 '21세기 과학기술혁명시대의 여성'을 주제로 연세대학교 교육학과 이상오 교수가 나섰다. 여성이 4차산업시대에 나아가야 할 창업·창직의 방향성을 제시했다. 이날 행사에는 정치인이 대거 참석해 눈길을 끌었다. 문희상 국회의장_ 진선미 여성가족부 장관_ 김정숙 세계여성단체협의회장_ 전혜숙 국회 여성가족위원회 위원장_ 홍영표 더불어민주당 원내대표_ 자유한국당 나경원 원내대표_ 김관영 바른미래당 원내대표 외에 더불어민주당에서 남인순 최고위원_ 서영교·박경미 의원 등이 참석했고 자유한국당에서는 김정재 원대부대표_ 김순례 최고위원_ 송희경·김현아·임이자 의원_ 조배숙 전 민주평화당 당대표_ 박경미 더불어민주당 의원_ 송희경 자유한국당 의원_ 김현아 자유한국당 의원_ 임이자 의원_ 조은희 서울 서초국청장 등이 참석했다. 진주원 기자 ******@*********.**.**</t>
  </si>
  <si>
    <t>81b44526-801e-4c40-9abc-428438e0b719</t>
  </si>
  <si>
    <t>SKC_ 신소재 스타트업 플러스 선발 지원 공유인프라 확대</t>
  </si>
  <si>
    <t>SKC가 신소재 기술 공모전 ‘스타트업 플러스’를 확대 운영한다. SKC는 8일 공모전에 참여한 중소·벤처기업 가운데 10곳 내외를 선발해 사업을 지원한다고 밝혔다. SKC 스타트</t>
  </si>
  <si>
    <t>SKC가 신소재 기술 공모전 ‘스타트업 플러스’를 확대 운영한다. SKC는 8일 공모전에 참여한 중소·벤처기업 가운데 10곳 내외를 선발해 사업을 지원한다고 밝혔다. SKC 스타트업 플러스는 우수한 아이디어를 가진 기업에 사업화 지원금_ 창업교육_ R&amp;D 노하우 등을 제공하는 프로그램으로 지난해에는 스타트업_ 벤처기업 8곳을 뽑았다. 모집 분야는 석유화학 소재_ 필름_ 반도체 소재_ 모빌리티 소재_ 차세대 디스플레이 소재_ 4차 산업 혁명 관련 소재 등이며_ 심사 결과는 다음달 26일 발표할 예정이다. 선발된 기업은 6개월 동안 울산창조경제혁신센터에 무상으로 입주해 창업 교육_ 멘토링_ 사업화 지원금과 사무·홍보 공간을 지원받는다. 산업통상자원R&amp;D전략기획단_ 한국과학기술정보연구원_ 딜로이트안진회계법인 등도 지원에 동참한다. SKC 관계자는 “SK그룹이 사회적 가치와 경제적 가치를 동시에 추구하기 위해 제시한 공유인프라를 적극 추진한 결과 여러 기관과 협력해 지원체계를 탄탄히 할 수 있었다”며 “작은 기업이 성장하고 발전해 고용이 늘고 생태계가 더욱 튼튼해질 수 있도록 노력하겠다”고 말했다. 김선영 기자 ***@*****.*** ⓒ 세상을 보는 눈_ 글로벌 미디어</t>
  </si>
  <si>
    <t>39d235b4-6a25-4a79-8b1b-04dc42066e1d</t>
  </si>
  <si>
    <t>신용카드 소득공제 폐지되면 연봉 5000만원 근로자가 최고 50만원 세금 더 내</t>
  </si>
  <si>
    <t>신용카드 소득공제가 폐지되면 연봉이 5000만원인 근로자가 최고 50만원가량 세금을 더 낼 것이라는 분석이 나왔다. 한국납세자연맹은 “자체 분석결과 신용카드 소득공제가 폐지되면 연</t>
  </si>
  <si>
    <t>신용카드 소득공제가 폐지되면 연봉이 5000만원인 근로자가 최고 50만원가량 세금을 더 낼 것이라는 분석이 나왔다. 한국납세자연맹은 “자체 분석결과 신용카드 소득공제가 폐지되면 연봉 5000만원 전후의 근로자들은 적게는 16만원에서 많게는 50만원 정도 세 부담을 떠안게 될 것”이라고 8일 밝혔다. 현재 신용카드 사용액 중 연봉의 25%를 초과하는 금액의 15%를 300만원 한도에서 공제해준다. 연봉이 5000만원인 직장인이 신용카드로 3250만원을 썼다면 최고한도인 300만원까지 공제를 받는다. 소득공제가 없어지면 이만큼 공제를 받지 못해 공제금액 300만원에 한계세율(지방소득세 포함) 16.5%를 곱한 49만5000원의 세금을 더 내야 한다. 연봉이 5000만원인 직장인이 신용카드로 2584만원 사용해 공제를 200만원 받았다면 33만원이_ 1917만원을 써 공제를 100만원 받았다면 17만원이 각각 증세된다. 김선택 납세자연맹 회장은 “최근 경제 상황이 좋지 않아 연봉이 동결되거나 연봉인상률이 물가상승률보다 낮아 실질임금이 정체되거나 마이너스인 근로자가 많다”며 “이 같은 상황에서 근로자에게 증세하는 것은 소비를 위축시켜 경제에 안 좋은 영향을 줄 것”이라고 주장했다. 신동주 기자 ******@*****.*** ⓒ 세상을 보는 눈_ 글로벌 미디어</t>
  </si>
  <si>
    <t>0a9923bf-cc00-4bff-ac70-f7af34c7ea25</t>
  </si>
  <si>
    <t>산업은행_ 현대중공업지주 대우조선 매각 본계약 체결</t>
  </si>
  <si>
    <t>산업은행과 현대중공업지주가 8일 대우조선해양 민영화를 위한 본계약을 체결했다. 이동걸 산은 회장과 권오갑 현대중공업지주 부회장은 이날 여의도 산은 본점에서 대우조선 지분 인수 계약</t>
  </si>
  <si>
    <t>산업은행과 현대중공업지주가 8일 대우조선해양 민영화를 위한 본계약을 체결했다. 이동걸 산은 회장과 권오갑 현대중공업지주 부회장은 이날 여의도 산은 본점에서 대우조선 지분 인수 계약서에 서명했다. 대우조선은 산업은행에서 현대중공업그룹으로 넘어간다. 이번 계약의 주요 내용은 현대중공업이 물적 분할을 통해 ‘한국조선해양’(가칭)을 설립하고_ 산업은행은 보유 중인 대우조선해양 지분 전량을 출자한 뒤 한국조선해양의 주식을 취득하는 것이다. 또한 본계약서에는 현대중공업과 대우조선에 대한 실사를 하고 중대하고 부정적인 영향이 발생하지 않는 한 거래 완결을 위해 최선의 노력을 기울인다는 내용이 담겼다. 아울러 기업결합 승인 이전까지는 현대와 대우 양사의 독자 영업에 부정적 영향을 끼치는 위법한 행위를 금지하는 내용도 포함했다. 이들은 서명 직후 공동발표문에서 대우조선 민영화에 대해 “우리나라의 대표 수출산업인 조선산업의 경쟁력을 강화시키기 위한 것”이라고 강조했다. 이어 “궁극적으로는 고용을 안정시키고_ 조선업을 더욱 발전시키며_ 지역경제를 활성화하는 데 그 목적이 있다”고 말했다. 대우조선에 대해선 “(현대중공업에) 인수되더라도 현재의 자율적 책임경영체제가 유지될 것”이라고 밝혔다. 대우조선 근로자와 관련해서는 “생산성이 유지되는 한 대우조선 근로자들에 대한 고용보장은 기존 현대중공업그룹과 동일한 조건으로 지켜질 것”이라고 말했다. 또 “(대우조선) 협력업체와 부품업체는 지역경제의 중요한 한 축”이라며 “대외 경쟁력이 있는 협력업체와 부품업체의 기존 거래처는 그대로 유지될 것”이라고 밝혔다. 신동주 기자 ******@*****.*** ⓒ 세상을 보는 눈_ 글로벌 미디어</t>
  </si>
  <si>
    <t>9fded734-32fc-4ee1-9b8d-cf5ef65c58b7</t>
  </si>
  <si>
    <t>'데드라인' 넘긴 르노삼성 앞날은 일감 반토막 위기</t>
  </si>
  <si>
    <t>[머니투데이 기성훈 기자] [(상보)신규물량 배정 사측 시한 두고 합의 실패-노조_ 쟁대위 구성해 투쟁 나설 듯] 지난달 15일 부산 강서구 신호공단에 위치한 르노삼성자동차 부산공</t>
  </si>
  <si>
    <t>[머니투데이 기성훈 기자] [(상보)신규물량 배정 사측 시한 두고 합의 실패-노조_ 쟁대위 구성해 투쟁 나설 듯] 지난달 15일 부산 강서구 신호공단에 위치한 르노삼성자동차 부산공장 내부의 모습. 평소 근무시간이지만 이날 회사측의 임단협 제시안에 반발한 노조의 부분파업으로 공장은 텅 비어있었다. 부산공장은 지난해 10월부터 이날까지 총 34번_ 128시간 공장이 멈췄다. 사진 전면에 올 9월 위탁생산이 종료되는 닛산 '로그'가 보인다./사진=김남이 기자 르노삼성차 노사가 르노그룹 본사가 제시한 협상 시한인 8일까지 2018년 임금 및 단체협상(임단협)을 끝내지 못했다. 르노그룹은 노사가 이날까지 임단협을 마무리하지 않으면 닛산 SUV(다목적스포츠차량) 로그의 후속 물량을 배정하기 어렵다고 경고한 바 있다. 르노삼성의 로그 위탁생산 계약은 오는 9월 끝난다. 노조는 "총력 투쟁을 검토하고 있다"고 밝혀 후속 물량 배정 제외 우려가 커지고 있다. 르노삼성은 노사가 지난 8일 오후 2시부터 20차 본교섭을 진행했지만_ 최종합의안을 만드는 데 실패했다고 9일 밝혔다. 20차 본교섭은 노사가 여러 차례 정회를 거듭한 끝에 오후 11시 35분경 큰 소득 없이 마무리됐다. 노조는 기본급 10만667원 인상과 노동강도 완화를 요구했고_ 사측은 기본급을 동결하는 대신 보상금과 격려금을 지급하겠다고 제안했다. 사측은 지난 7일엔 임단협 타결을 통한 물량 확보 격려금 100만원을 추가로 주고 인력 충원 등으로 노동 강도를 줄이겠다는 안을 추가로 제시했다. 하지만 노조는 이날도 기본급 인상을 주장했고 사측은 기본급 인상 등 고정비가 인상될 경우 글로벌 경쟁력이 하락할 것을 우려해 받아들이지 않았다. 노조 관계자는 "노동강도 완화를 위해 적정인력 충원을 요청했지만 사측은 거부했다"고 설명했다. 노사가 이날 막판 합의에 실패하면서 르노삼성 부산공장의 생산량은 반토막 날 가능성이 커졌다. 이날을 넘긴다 해서 신규 물량 배정을 못 받는 것은 아니다. 하지만 협상 타결이 늦어질수록 르노·닛산·미쓰비시 얼라이언스의 내년도 글로벌 생산물량 배분에서 르노삼성의 입지는 줄어들 수밖에 없다. 로스 모조스 르노그룹 제조·공급망관리부문 총괄부회장은 지난달 부산공장을 직접 방문해 "부산공장의 생산비용이 더 올라간다면 미래 차종 및 생산 물량 배정 경쟁에서 경쟁력을 상실할 것"이라고 경고의 메시지를 던졌다. 부산공장은 지난해 차량 21만5680대를 생산했다. 이 중 절반 가량이 로그(10만7251대)로_ 회사 전체 생산량의 49.7%에 해당한다. 르노삼성은 2014년 8월 북미 수출형 닛산 로그를 처음으로 위탁 생산했다. 로그 후속 물량을 받지 못하면 르노삼성은 생산량이 절반 가까이 줄어드는 셈이다. 르노삼성은 부산 한 곳에만 완성차 공장을 두고 있다. 일감이 줄어들면 대규모 인력감축 우려도 나온다. 연간 10만대 정도의 물량만으로는 부산공장의 정상적인 운영이 어렵다. 올해 신차 출시 계획이 없는 르노삼성이 로그 대체 물량을 확보하지 못하면 부산공장은 2교대에서 1교대제로 전환해야 하고_ 800~900명 가량 감원이 불가피하다는 게 회사의 판단이다. 더 큰 문제는 부산·경남 지역 경제의 타격이다. 르노삼성 문제는 부산 지역 전체의 일이다. 부산공장은 부산·경남 지역 협력사 2만3000여명 고용에 기여하고 있다. 지역 협력사 매출은 2017년 기준 1조3791억원 규모다. 현재 부산공장의 가동률이 75% 수준까지 떨어지며 협력사들은 위기에 내몰리고 있다. 자동차 업계 관계자는 "생산물량이 줄게 되면 결국 관련 부품사들도 줄도산 위기에 처할 것"이라고 우려했다. 노조는 임단협 타결 무산에 두고 사측에 강하게 반발했다. 노조는 교섭 결렬 직후 긴급 쟁의대책위원회(쟁대위)를 소집했으며 앞으로 투쟁 방향에 대해 논의했다. 노조 관계자는 "노조에서 요구하는 것을 사측이 경쟁력 저하로 모든 요구 사항을 거부했다"면서 "차후 교섭은 당분간 없을 것"이라고 강조했다. 노조는 지난달 말 민주노총·금속노조와 공동투쟁을 벌이기로 결정했다. 르노삼성 노사는 지난해 6월 상견례를 시작으로 9개월간 지루한 협상을 이어왔다. 노조는 설립이래 가장 많은 총 160시간의 부분 파업을 벌였다. 1780억원 이상 생산 차질 피해가 발생한 것으로 사측은 집계했다. 기성훈 기자 ******@**.**.**</t>
  </si>
  <si>
    <t>a71a6102-c999-4905-9a9d-6ffe3132f1c4</t>
  </si>
  <si>
    <t>현대중공업_ 대우조선해양 지분 인수 본계약 체결 두회사 노조는 반대집회</t>
  </si>
  <si>
    <t xml:space="preserve">8일 오후 서울 여의도 산업은행 본점에서 열린 대우조선해양 민영화 본계약 체결식에서 이동걸 산업은행 회장(왼쪽)과 권오갑 현대중공업지주 부회장이 기념촬영을 하고 있다. 연합뉴스. </t>
  </si>
  <si>
    <t>8일 오후 서울 여의도 산업은행 본점에서 열린 대우조선해양 민영화 본계약 체결식에서 이동걸 산업은행 회장(왼쪽)과 권오갑 현대중공업지주 부회장이 기념촬영을 하고 있다. 연합뉴스. 산업은행 대우조선해양 지분을 현대중공업그룹으로 넘기는 본계약이 8일 체결이 됐다. 이동걸 산은 회장과 권오갑 현대중공업 부회장은 이날 여의도 산업은행 본점에서 대우조선 지분 인수 계약서에 서명을 했다. 이날 계약으로 산은은 현대중공업지주 아래 중간지주사 한국조선해양에 대우조선 지분 56%를 출자하고_ 한국조선 주식(전환우선주 1조 2500억원 포함)을 받는다. 현대중공업은 물적분할로 한국조선에 1조 2500억 원을 주고_ 주주배정 유상증자로 1조 2500억 원을 추가한다. 이 돈은 대우조선 차입금 상환에 사용된다. 한국조선은 현대중공업(지분율 100%)_ 삼호중공업(80.5%)_ 미포조선(42.3%)_ 대우조선(약 68%) 등 4개 조선 계열사를 둔다. 산은은 대우조선 2대주주가 된다. 이 회장과 권 부회장은 서명 직후 공동발표문에서 대우조선 민영화에 대해 “우리나라의 대표 수출산업인 조선산업의 경쟁력을 강화하기 위한 것”이라고 말했다. 또 “궁극적으로는 고용을 안정시키고_ 조선업을 더욱 발전시키며_ 지역경제를 활성화하는 데 그 목적이 있다”고 말했다. 이들은 대우조선에 대해 “인수되더라도 현재의 자율적 책임경영체제가 유지될 것”이라고 밝혔다. 이 회장과 권 부회장은 대우조선 근로자에 대해 “고용안정을 약속한다”고 다짐했다. 이들은 “생산성이 유지되는 한 대우조선 근로자들에 대한 고용보장은 기존 현대중공업그룹과 동일한 조건으로 지켜질 것”이라고 말했다. 또 “협력업체와 부품업체는 지역경제의 중요한 한 축”이라며 “대외 경쟁력이 있는 협력업체와 부품업체의 기존 거래선은 그대로 유지될 것”이라고 밝혔다. 권 부회장은 별도로 대우조선 노조에 대해 “집단행동 하는 것도 이해한다. 앞으로 어떻게 해결한다는 생각도 갖고 있다”고 말했다. 대우조선해양의 매각 본계약 쳬결식이 열린 8일 오후 서울 여의도 산업은행 앞에서 열린 매각 반대 집회에서 금속노조 대우조선지회와 현대중공업지부 노조원들이 구호를 외치고 있다. 연합뉴스 한편_ 대우조선해양 노동조합이 이날 산업은행 진입을 시도하면서 경찰과 충돌했다. 금속노조 대우조선지회 노조원 500여명은 산은 앞에서 집회를 연 뒤 “산업은행과 대우조선해양의 매각 본계약 체결을 저지해야 한다”며 본관 진입을 시도했다. 이들은 진입을 막는 경찰과 격렬한 몸싸움을 벌였다. 신상기 금속노조 대우조선 지회장은 “이명박·박근혜 정권 당시 부실에 빠진 대우조선을 노동조합 동지들의 피땀으로 정상화했는데_ 촛불 정부를 표방하는 문재인 정부가 현대 자본에 회사를 헐값에 갖다 바치는 것은 동의할 수 없다”고 주장했다. 울산에서 상경한 금속노조 현대중공업지부 집행부와 대의원 등 간부 100여명도 산업은행 앞 집회에 합류했다. 박근태 현대중공업지부장은 “경영진은 ‘대우조선이 인수되면 현대중공업이 나아진다’고 주장하지만 전혀 그렇지 않다”며 “합병으로 몸집이 커진 상황에서 일감이 떨어지면 또다시 대규모 구조조정이 찾아올 테고_ 한국 노동자가 모두 몰락할 것”이라고 주장했다. 경찰에 따르면 이날 집회에 참여를 한 조합원 5명이 경찰측에 폭력을 행사해 공무집행방해 혐의로 연행이 됐다. 손봉석 기자 ********@**********.*** ▶ ▶</t>
  </si>
  <si>
    <t>04d6b074-165f-48ac-8845-78999efd953b</t>
  </si>
  <si>
    <t xml:space="preserve"> 2월 신규 고용 크게 감소</t>
  </si>
  <si>
    <t>미국의 2월 신규 고용이 크게 감소했다. 혹독한 겨울 날씨와 연방정부의 부분 폐쇄(셧다운)이 고용을 둔화시킨 것으로 보인다고 8일(현지시간) AP통신은 분석했다. 이날 미국 노동부</t>
  </si>
  <si>
    <t>미국의 2월 신규 고용이 크게 감소했다. 혹독한 겨울 날씨와 연방정부의 부분 폐쇄(셧다운)이 고용을 둔화시킨 것으로 보인다고 8일(현지시간) AP통신은 분석했다. 이날 미국 노동부가 공개한 2월 신규 일자리 창출 규모는 2만여개로 1월의 31만1000개에 비해 급감했으며 지난 1년 중 가장 작은 수치다. 하지만 12~2월 3개월간 신규 일자리 규모는 월평균 18만6000개로 실업률을 낮춘 것으로 나타났다 AP는 이번 2월 수치가 실망스럽지만 시간당 임금이 1년전에 비해 3.4% 증가했으며 이는 지난 10년 중 연간 가장 높은 상승률이란 점에 주목했다. 또 실업률도 1월의 4%에서 3.8%로 낮아진 것은 긍정적인 신호라고 보도했다. 이번 부진한 지표는 지난 2월 추운 날씨로 건설과 식당업계가 부진했던 것과 지난해말부터 시작된 35일간의 셧다운도 고용에 차질을 줬기 때문이다. 2월 건설업은 3만1000개 일자리가 줄어든 반면 제조는 4000개가 늘었다. 전자상거래 강세 속에 유통업계도 6100개 일자리가 감소했다. 미국 경제는 1월 소비자신뢰지수가 셧다운 영향으로 감소하고 지난해 12월 미국 증시 급락에 12월 소비가 5년래 가장 큰 폭으로 줄어들었다. 지난해 전체 주택 판매량이 줄어들고 집값 상승세도 둔화를 나타내고 있다. 미국 기업들은 지난 2개월동안 장비와 기계 주문을 줄여 소비자들의 수요가 불확실함을 반영했다. 올해 1·4분기 경제 성장률은 1%로 2.6%를 보였던 지난해 마지막 분기보다 둔화가 예상되고 있다. 애널리스트들은 오는 4~6월 분기에는 기업들의 고용과 성장이 계속해서 증가세를 보일 것으로 낙관하고 있다고 AP는 전했다. 월스트리트저널(WSJ)은 이번에 나타난 기대 이상의 임금 상승률에도 불구하고 애널리스트들은 미국 중앙은행인 연방준비제도(연준)가 금리와 관련된 정책을 수정할 정도의 물가상승률로 이어지지는 않을 것으로 보고 있다고 보도했다. 이 신문은 제롬 파월 연준 의장이 이번 신규 고용 규모에 크게 주목할 것이라며 오는 10일 방영될 CBS방송의 뉴스매거진인 '60분'에서 이 문제를 언급할 것으로 보인다고 예상했다. ******@******.*** 윤재준 기자</t>
  </si>
  <si>
    <t>5cb2b252-7060-490d-82a7-e69b6bf2bd2f</t>
  </si>
  <si>
    <t>카드공제 폐지 땐 최대 50만원 세 부담</t>
  </si>
  <si>
    <t>신용카드 소득공제가 폐지되면 연봉 5_000만원인 근로자는 최고 50만원가량 추가 세 부담이 발행한다는 분석이 나왔다. 8일 한국납세자연맹에 따르면 자체 분석 결과 신용카드 소득공</t>
  </si>
  <si>
    <t>신용카드 소득공제가 폐지되면 연봉 5_000만원인 근로자는 최고 50만원가량 추가 세 부담이 발행한다는 분석이 나왔다. 8일 한국납세자연맹에 따르면 자체 분석 결과 신용카드 소득공제가 폐지될 경우 연봉 5_000만원의 근로자는 최소 16만원에서 최대 50만원가량 세 부담이 늘어나게 된다. 현재 신용카드 사용액은 연봉의 25%를 초과하는 금액의 15%를 300만원 한도에서 공제해 준다. 연봉이 5_000만원인 직장인을 예로 들면 신용카드로 연간 3_250만원을 사용하면 최고한도인 300만원까지 공제를 받는다. 하지만 소득공제가 폐지되면 이만큼 공제를 받지 못해 공제금액 300만원에 한계세율 16.5%를 곱한 49만5_000원이 그대로 증세되는 셈이다. 또 신용카드로 2_584만원을 사용해 공제를 200만원까지 받았다면 33만원이_ 사용액이 1_917만원으로 공제를 100만원 받았다면 17만원을 세금으로 더 내야 하는 것으로 분석됐다. 김선택 한국납세자연맹 회장은 “최근 우리나라 경제 상황이 좋지 않아 연봉이 동결되거나 연봉인상률이 물가상승률보다 낮아 실질임금이 정체되거나 마이너스인 근로자가 많다”며 “이 같은 상황에서 근로자에게 증세하는 것은 소비를 위축시켜 경제에 안 좋은 영향을 줄 것”이라고 주장했다. 한편 홍남기 경제부총리 겸 기획재정부 장관이 지난 4일 납세자의 날 행사에서 “신용카드 소득공제 축소 등 비과세 감면 제도를 정비하겠다”고 밝히면서 일부 시민단체가 `소득공제 축소 반대 서명운동'까지 들어가는 등 논란이 일고 있다. 한국납세자연맹이 진행 중인 `신용카드 소득공제 축소 반대 서명운동'에는 사흘 만에 참여자가 5_000명을 넘어섰다. 신하림기자 *****@******.**.**</t>
  </si>
  <si>
    <t>b727e97e-561f-4522-a3a1-cf6d2d5c013c</t>
  </si>
  <si>
    <t xml:space="preserve">OECD 성차별로 인한 경제손실 전세계 GDP의 7.5% </t>
  </si>
  <si>
    <t>세계 여성의 날인 8일(현지시간) 필리핀 여성들이 마닐라에서 양성평등을 주장하는 피켓시위를 벌이고 있다. /마닐라=EPA연합뉴스 [서울경제] 여성 차별로 발생하는 경제적 손실이 전</t>
  </si>
  <si>
    <t>세계 여성의 날인 8일(현지시간) 필리핀 여성들이 마닐라에서 양성평등을 주장하는 피켓시위를 벌이고 있다. /마닐라=EPA연합뉴스 [서울경제] 여성 차별로 발생하는 경제적 손실이 전 세계 국내총생산(GDP) 합계의 7.5%에 이른다고 경제협력개발기구(OECD)가 추산했다. OECD는 ‘세계 여성의 날’인 8일(현지시간) 내놓은 ‘사회제도와 젠더 지수(SIGI) 2019 글로벌 리포트’에서 성차별이 가져오는 경제적 마이너스 효과 추산액이 세계적으로 연간 6조 달러(6천822조원 상당)에 이른다는 추계 결과를 제시했다. 이는 글로벌 GDP의 7.5%에 이르는 액수다. ‘유리 천장’을 비롯해 기업과 사회 전반에 존재하는 여성에 대한 진입장벽과 차별이 여성의 능력이 발현되고 수용되는 경로를 막아 막대한 경제적 손실을 가져오고 있다는 것이다. OECD는 이날 함께 내놓은 ‘성 평등을 향하여 : 차별철폐_ 실행_ 리더십’ 보고서에서는 선진국에서도 남녀의 성 역할에 대한 고정관념과 편견으로 인해 정책 수립과 예산집행이 비능률적으로 이뤄진다고 지적했다. 선진국 공공부문에서 여성의 고용비율이 절반이 넘는데도 정책 결정을 담당하는 고위직에는 여전히 여성의 수가 너무 적다는 지적도 OECD는 덧붙였다. OECD 회원국 의회 의석에서 여성이 차지하는 비율은 평균 28%_ 여성 각료 비율은 29%였다. 정치 부문에서 여성 진보의 선진국으로는 라트비아와 프랑스가 꼽혔다. 라트비아는 OECD의 2015년 공공부문 성 평등 권고 당시보다 여성 선출직 공직자의 비율이 갑절가량 늘어난 31%로 나타났고_ 프랑스는 국회의원의 40%가 여성으로 집계됐다. OECD는 아일랜드_ 이탈리아_ 멕시코_ 스페인 등에서도 각료급 고위공직자의 3분의 2가 여성으로 채워지는 등 여성의 지위가 진일보했다고 평가했다. OECD 회원국들의 평균 남녀 임금 격차는 13.6%였다. 한국은 남녀 임금 격차가 34.6%로 OECD 꼴찌였다. OECD의 이번 SIGI 보고서에서는 전 세계 여성의 33%가 가정폭력을 당한 경험이 있는 것으로 조사됐다. 가정폭력이 ‘특정한 상황에서 용인될 수 있다고 생각하느냐’는 물음에 대한 여성 설문응답자의 긍정 비율은 2012년 50%에서 작년 27%로 크게 낮아져 가정폭력에 대한 여성의 자각 수준도 다소 개선된 것으로 나타났다. OECD 사무총장 비서실장이자 젠더 이슈 담당 고위대표인 가브리엘라 라모스는 “성 평등이 긴급한 이슈라는 세계적인 자각에도 우리는 젠더 격차를 메우는 데 있어 지나치게 느리게 진보하고 있다. 일부 국가들에서는 오히려 성 격차가 더 벌어지기도 했다”고 지적했다. 그는 이어 “성 평등 정책의 입안과 집행을 보다 내실 있게 해야 하며_ 그 결과에 대한 책임성도 강화해야 한다”면서 “그렇지 않으면 성 평등 달성에 앞으로 200년이 더 걸릴 수도 있다”고 우려했다. /김호경기자 ******@*******.*** |</t>
  </si>
  <si>
    <t>94f24821-b842-4cee-9bc9-9f15d8e63752</t>
  </si>
  <si>
    <t xml:space="preserve"> 일자리 증가세 '덜컹' 1월 31만개 2월 2만개로 큰폭 둔화(종합)</t>
  </si>
  <si>
    <t>美 언론 "거의 멈춘 수준…일자리 엔진_ 둔화 시작 신호일수도" 실업률은 3.8%로 하락…시간당 평균임금 전년대비 3.4% ↑ (뉴욕=연합뉴스) 이귀원 특파원 = 미국의 일자리 증</t>
  </si>
  <si>
    <t>美 언론 "거의 멈춘 수준…일자리 엔진_ 둔화 시작 신호일수도" 실업률은 3.8%로 하락…시간당 평균임금 전년대비 3.4% ↑ (뉴욕=연합뉴스) 이귀원 특파원 = 미국의 일자리 증가세가 지난달 큰 폭으로 둔화됐다. 다만 실업률은 다시 3%대로 하락했다. 미 노동부는 지난 2월 비농업 일자리가 2만개 증가했다고 8일(현지시간) 밝혔다. 이는 지난 1월 31만1천개 증가에서 추락한 것이며_ 허리케인 여파로 저조한 성적을 냈던 2017년 9월 이후 약 1년 반 만에 가장 적은 증가 폭이다. 시장 전망치(18만개 증가)에도 크게 못 미쳤다. 비농업 일자리는 1월까지만 해도 '100개월 연속 증가'를 기록하며 강한 증가세를 이어왔다. 2월에 민간 부문은 2만5천개의 일자리가 증가했지만_ 정부 부문은 5천개 감소했다. 제조업은 4천개의 일자리가 늘었고 소매 부문은 6천100개가 줄었다. 전문직과 비즈니스 서비스 부문은 4만2천개_ 헬스케어는 2만1천개의 일자리가 각각 증가했다. 건설에서는 3만1천개가 감소했다. 미 CNBC는 "미국의 지난달 일자리 창출이 거의 멈췄다"고 평가했으며_ 블룸버그 통신은 "미국의 일자리 엔진이 둔화하기 시작했다는 신호일 수 있다"고 지적했다. 블룸버그 통신을 비롯한 미 언론들은 지난달 급격한 일자리 둔화가 일시적일지 또는 추세적 현상으로 굳어질지를 예의주시하면서 다양한 요인을 둔화 배경으로 관측했다. 우선 노동시장 수급이 갈수록 빠듯해지면서 고용주들이 필요한 노동 인력을 확보하지 못하고 있는 것이 하나의 원인이 될 수 있다는 분석이다. 특히 최근 시간당 평균임금 상승세도 고용주들의 노동력 확보에 장애 요인으로 작용하고 있다. 또 지난 1월 25일까지 35일간 이어졌던 미 연방정부의 셧다운(일시적 업무정지)과 겨울철 기상악화 등이 일자리 증가에 영향을 미쳤을 수 있다는 지적이 제기됐다. 미국이 성장세를 지속하는 가운데 일부 기업들의 고강도 구조조정도 배경이 됐을 수 있다. 재취업 지원업체인 '챌린저_ 그레이 앤드 크리스마스'의 보고서에 따르면 미국 기업들의 2월 감원계획은 약 7만7천명으로 집계됐다. 이는 2015년 7월 이후로 3년 6개월 만에 가장 많은 수치다. 이코노미스트인 팀 머히디는 "우리는 올해 노동시장이 어떻게 전개될지에 대한 명확한 그림을 갖기에 앞서 눈썹을 추켜세우고 향후 몇 개월간의 지표를 지켜볼 필요가 있다"고 말했다. 미 노동부는 지난 1월의 비농업 일자리는 당초 '30만4천개 증가'에서 '31만1천개 증가'로_ 지난해 12월의 비농업 일자리는 '22만2천개 증가'에서 '22만7천개 증가'로 각각 수정했다. 반면 2월 실업률은 전달의 4%에서 3.8%로 하락했다. 미 실업률은 지난해 9월부터 11월까지 1969년 이후 약 49년 만에 최저 수준인 3.7%를 기록했다가 신규 노동자의 노동시장 유입이 늘어나면서 같은 해 12월에는 3.9%로 올랐었다. 경제활동 참가율은 전달과 같은 63.2%를 기록했다. 이는 2013년 9월 이후 최고 수준이다. 고용주들의 근로자 확보 경쟁이 치열해지면서 2월 시간당 평균임금은 전년 같은 기간에 비해 3.4% 증가했다. 이는 거의 10년 만에 가장 큰 폭의 증가세다. 지난 1월의 전년 동기대비 시간당 평균임금은 당초 3.2% 증가에서 3.1%로 하향조정됐다. 전달 대비 2월의 시간당 평균임금은 0.4% 증가했다. ******@***.**.**</t>
  </si>
  <si>
    <t>2ad7efbe-5f15-402a-af11-1399c2fad940</t>
  </si>
  <si>
    <t>커들로 " 2월 일자리 증가세 둔화 걱정 안해"</t>
  </si>
  <si>
    <t>【로스앤젤레스=뉴시스】 래리 커들로 미 백악관 국가경제위원회(NEC) 위원장이 8일(현지시간) 미국의 2월 일자리 증가폭이 크게 줄어든 것과 관련해 걱정할 일이 아니라는 견해를 밝</t>
  </si>
  <si>
    <t>【로스앤젤레스=뉴시스】 래리 커들로 미 백악관 국가경제위원회(NEC) 위원장이 8일(현지시간) 미국의 2월 일자리 증가폭이 크게 줄어든 것과 관련해 걱정할 일이 아니라는 견해를 밝혔다. &lt;사진=CNBC 화면 캡처&gt; 2019.03.08 【로스앤젤레스=뉴시스】 류강훈 기자 = 래리 커들로 미 백악관 국가경제위원회(NEC) 위원장이 8일(현지시간) 미국의 2월 일자리 증가폭이 크게 줄어든 것과 관련해 별 문제 없다는 견해를 밝혔다. 커들로 위원장은 이날 CNBC 스쿼크 온 더 스트리트와의 인터뷰에서 미국의 2월 비농업 부문 일자리가 2만개 증가에 그친 것에 대해 "연방정부의 부분적 셧다운(업무정지) 여파와 겨울이라는 계절적 요인에 관한 시기적 문제"라고 진단했다. 미 노동부의 이날 발표에 따르면 미국의 2월 일자리는 2만개 증가했고_ 2월의 실업률은 3.8%로 전달의 4.0%보다 0.2%포인트 낮아졌다. 2월의 일자리 증가폭은 경제학자들이 예상한 '18만개 증가'에 크게 못미치는 것이다. 앞서 미국의 1월 일자리는 31만1000개 늘어났다.. 커들로 위원장은 노동부의 일자리 보고서에 대해 "매우 변하기 쉬운 것"이라며 "솔직히 말해 나는 그것에 주목하지 않는다"고 말했다. 미약한 일자리 증가폭에도 불구하고 커들로 위원장은 "미국경제는 여전히 3% 또는 그 이상의 성장 궤도에 올라 있다"면서 모든 것이 제자리로 가게 될 것이라고 전망했다. **********@******.***</t>
  </si>
  <si>
    <t>c10050db-741e-4280-86a2-d7c4b9eccc19</t>
  </si>
  <si>
    <t>천일염으로 담근 김치_ 비만 지방간 예방 돕는다</t>
  </si>
  <si>
    <t>【서울=뉴시스】박성환 기자 = 8일 전남 목포 호텔현대에서 열린 '건강한 소금 바로 알리기 포럼' 참석자들이 기념사진을 찍고 있는 모습. 【서울=뉴시스】박성환 기자 = 국산 천일염</t>
  </si>
  <si>
    <t>【서울=뉴시스】박성환 기자 = 8일 전남 목포 호텔현대에서 열린 '건강한 소금 바로 알리기 포럼' 참석자들이 기념사진을 찍고 있는 모습. 【서울=뉴시스】박성환 기자 = 국산 천일염으로 담근 김치가 비만과 지방간 예방을 돕는다는 연구결과가 나왔다. 특히 '새물 천일염'으로 담근 배추김치가 비만을 억제하는데 효과를 발휘한다는 사실을 동물 실험을 통해 확인했다. 새물 천일염은 새 간수만 포함된 천일염이다. 정육각형 결정으로_ 1원짜리 동전 크기다. 박건영 차의과대학 식품생명공학과 교수는 한국수산회 주최로 지난 8일 전남 목포 호텔현대에서 열린 '건강한 소금 바로 알리기 포럼'에서 이 같은 연구결과를 발표했다. 박건영 교수는 이날 '천일염과 비만·암의 상관성'이라는 주제발표를 통해 "생쥐 70마리를 7개 그룹(각각 10마리씩)으로 나눈 뒤 각 그룹별로 다양한 소금으로 담근 김치와 고지방 사료를 함께 투여한 결과 새물 천일염으로 간한 김치를 먹은 생쥐의 체중이 가장 덜 늘어났다"고 말했다. 연구 시작 전 7개 그룹 생쥐의 평균 무게는 모두 20g이었다. 각종 소금으로 간한 김치와 고지방 사료를 17주간 먹인 뒤 잰 무게는 그룹별로 큰 차이를 보였다. 새물 천일염 김치를 17주간 먹은 생쥐의 평균 무게는 36.4g으로_ 일반 소금 김치를 먹은 생쥐(42.9g)보다 18%나 적었다. 일반 천일염 김치를 먹은 생쥐의 평균 무게(41.7g)도 일반 소금 김치를 먹은 생쥐보다 적었으나 차이는 크지 않았다. 박 교수는 "새물 천일염 김치를 먹은 생쥐의 17주 후 무게가 오히려 16주 후 무게보다 적은 것이 놀라웠다"며 "새물 천일염이 적당한 마그네슘 농도를 가진 것이 생쥐에서 다이어트 효과의 비결"이라고 말했다. 새물 천일염 김치는 간(肝)에서의 지방축적 억제 효과도 나타냈다. 연구 개시 17주뒤 간 무게가 새물 천일염 김치를 섭취한 생쥐에서 최저치(1.4g)를 기록했다. 일반 천일염 김치를 먹은 생쥐와 일반 소금 김치를 먹은 쥐의 간 무게는 각각 1.5g·1.7g이었다. 박 교수는 "이 결과는 새물 천일염 김치가 한국인에게 흔한 지방간 예방에 유효할 수 있음을 시사한다"고 강조했다. 새물 천일염은 마그네슘·황 함량이 일반 소금은 물론 일반 천일염보다 훨씬 낮았다. 박 교수는 "천일염의 쓴맛 성분인 마그네슘의 양을 낮추는 등 기술적으로 약간 개선하면 맛이 좋아질 뿐 아니라 비만·암·노화·염증·혈관질환 등을 예방하는 소금으로 바꿀 수 있다"고 전했다. 【신안=뉴시스】장세영 기자 = 3일 오후 전남 신안군 증도 태평염전에 한 노동자가 30도가 넘는 날씨에도 굵은 땀방울을 흘리며 천일염을 생산하고 있다. 2018.6.04. **********@******.*** 이 연구는 해양수산부의 지원을 받아 이뤄졌다. 연구결과는 국제 학술지인 '네이처'의 '사이언티픽 리포트'에 제출됐다. 이번 포럼에서는 국산 천일염의 우수한 품질 관리를 위해 생산·출하·유통정보 등 이력을 추적 관리하는 '천일염 이력제도'의 중요성도 언급됐다. 이세은 공주대 생물생명공학부 박사는 국산 천일염에 대해 자연에서 생산한 미네랑이 풍부한 건강소금이라고 운을 뗀 뒤 "천일염의 식품학적 안전과 위생관리를 위해 염전 바닥을 갯벌 토판이나 옹기·타일_ 황토 벽돌 등을 바꾸고_ 해주(함수 저장시설) 지붕과 골조_ 벽면 소재 등도 식품 적합 재질로 갖췄다"고 밝혔다. 이 박사는 ▲외부 노출을 최소한 소금창고 ▲환경 친화적인 식품용 소재 사용 ▲수로 바닥· 목재 등 식품용 소재 사용 ▲일정 간격 여과망 설치(부유물 차단 구조) ▲품질 균일화·불용분 저감화를 위한 산지종합처리장 등이 천일염의 안전과 위생관리를 위한 주요 요인들이라고 설명했다. 이 박사는 "생산·출하·유통정보 등 이력을 추적 관리할 수 있는 천일염 이력제도 도입은 제품 신뢰되를 향상시키고_ 일정 수준 이상의 안정성을 확보할 수 있다"며 "생산자 입장에서 제품 이미지 향상과 홍보에 도움이 되고_ 정부 입장에서 식품 이력 정보관리가 가능해져 식품 안전사고에 신속하게 대응할 수 있다"고 제안했다. 한편 해수부가 지난달 11일 발표한 '천일염산업 발전방안'에는 천일염의 저장·가공·유통 기능이 연계된 천일염 종합유통센터를 건립하고_ '김치류와 절임류'에 대한 소금 원산지 표시 의무화_ 천일염 이력제 등을 시행한다는 내용이 담겼다. *******@******.***</t>
  </si>
  <si>
    <t>c99429d2-15c0-4c6e-b5e2-efd2e9ac1f01</t>
  </si>
  <si>
    <t>여성 편견 깨어줄 이 영화들... "당연한 건 없었다"</t>
  </si>
  <si>
    <t>[오마이뉴스 김형욱 기자] 3월 8일은 '세계 여성의 날'입니다. 1975년 UN에 의해 공식 지정되었다고 하죠. 우리나라에서는 지난해 2018년에야 법정기념일로 지정되었지만_ 세</t>
  </si>
  <si>
    <t>[오마이뉴스 김형욱 기자] 3월 8일은 '세계 여성의 날'입니다. 1975년 UN에 의해 공식 지정되었다고 하죠. 우리나라에서는 지난해 2018년에야 법정기념일로 지정되었지만_ 세계적으로는 그 지위가 다릅니다. 구 공산권이라 할 수 있는 동부유럽의 많은 국가들_ 아프리카 남부의 몇몇 국가들_ 베트남과 북한까지 공휴일로 지정해 기리고 있고_ 중국 등 몇몇 나라는 여성만 공휴일입니다. 하지만_ 여성의 날의 역사는 훨씬 오래되었습니다. 1910년 독일의 마르크스주의 여성해방 운동가 클라라 체트킨이 주창해 이듬해부터 '세계 여성의 날'을 제정하고 조직해 기렸습니다. 1857년과 1908년 3월 8일에 미국 여성노동자들이 선거권과 노동조합 결성의 자유를 요구하며 벌인 대대적인 시위를 기념하기 위해서였다고 합니다. 여기서 선거권은 여성의 지위 향상_ 노동조합 결성의 자유는 여성의 노동조건 개선과 같은 말일 것입니다. 즉_ 여성으로서의 기본권과 생존권을 보장받기 위한 투쟁이었던 것입니다. 지금은 당연한 것들 말이죠. 그런데_ 과연 지금 이 당연하다고 '생각되는' 것들이 얼마나 실현되고 있을까요? '여성'에 대한 다양한 이야기와 관점과 생각들을 영화로 간략히나마 들여다도록 하겠습니다. 지난 2016년부터 올해 2019년까지 4년 동안_ 매해 나온 1편의 대표적 영화들을 뽑았습니다. 투철한 문제의식_ 현실적인 생각_ 여성만의 관점을 두루두루 살펴보는 시간이 되었으면 좋겠습니다. 영화 &lt;서프러제트&gt; 포스터. ⓒ UPI코리아？ 20세기 초 영국_ 세탁 공장에서 일하는 '남편의 아내이자 아이의 엄마' 모드 와츠가 여성 참정권을 되찾기 위해 '말이 아닌 행동으로'라는 구호 하에 폭력적인 활동을 합니다. 영화 &lt;서프러제트&gt;는 모드 와츠가 '서프러제트'와 함께 전진하는 이야기를 다룹니다. 이 영화는 역사적 인물인 에멀린 팽크허스트와 역사적 사실인 여성 참정권 운동을 기반으로_ 여성으로서의 기본권에 대한 투철한 문제의식이 빛나는 작품입니다. 대단할 것 없는 이들의 대단한 여정이 빛납니다. 마치 '세계 여성의 날'의 시작과 결을 같이 하는 것 같네요. 영화가 표면적으로 보여준 건 여성 참정권 운동의 좌절과 전진이지만_ 실질적으로는 남녀평등 쟁취와 실현에의 물음일 것입니다. 여성참정권을 위해 많은 사람이 참으로 오랫동안 끊임없이 투쟁해 왔지만_ 여전히 갈 길이 멀다는 걸 새삼 일깨워주기도 합니다. 영화 &lt;히든 피겨스&gt; 포스터. ⓒ ？이십세기폭스코리아 &lt;히든 피겨스&gt;는 1960년대 초 미국_ 위대한 우주 비행 프로젝트에 참여했던 천재 흑인 여성들 3명의 이야기를 진지하지 않고 유쾌하게 그려내어 색다른 빅 재미를 선사합니다. 그들은 각자 관리자_ 엔지니어_ 로켓 발사 담당자로 출중한 능력을 뽐내지만_ '흑인 여성'이라 이중 차별과 멸시를 당하죠. 영화는 굉장히 유려하게 할리우드식 웰메이드의 수순을 따라갑니다. 차별 당하는 인물과 차별을 이겨내는 서사가 자연스럽게 이어지죠. 하지만 이면을 진지하게 생각하진 않습니다. 이들 곁엔 백인 남성 상사가 있었고_ 그는 이 프로젝트를 성공시키기 위해 그녀들이 받는 차별을 못마땅하게 여겼습니다. 제대로 실력 발휘를 할 수가 없는 체제였던 것이죠. 그래서 이런 생각을 해보지 않을 수 없습니다. 그녀들이 '출중한 실력을 갖춘' 여성이 아닌 일반적인 '여성'이었다면 과연 백인 남성 상사가 차별 철폐에 앞장섰을까? 이 경우는 극히 이례적이고 특수한 게 아닌가? 나름 독특함이 있는 영화였지만_ 보다 전투적으로 들여다보지 않았던 게 아쉬움 아닌 아쉬움으로 다가오는 건 어쩔 수 없네요. 영화 &lt;툴리&gt; 포스터. ⓒ ？리틀빅픽처스 두 아이를 키우는 마를로는 곧 세 아이의 엄마가 됩니다. 그녀는 차원이 다른 전쟁에 돌입하는데_ 관심 없는 남편은 변하지 않을 것 같습니다. 그녀의 오빠는 그녀에게 보모를 추천하고 보모 툴리가 옵니다. 영화 &lt;툴리&gt;는 모든 엄마에게 보내는 가장 아름다운 헌사인 동시에 가장 끔찍한 현실을 그린 다큐멘터리이기도 합니다. '육아 전쟁'이라고 표현할 만한 아이 키우기 영화는_ 사실 엄마를 위한 영화이자 엄마만 보아야 하는 영화여서는 안 됩니다. 엄마 아닌 이들이 보아야 하는 영화이죠. 한편_ 영화를 보는 내내 엄마만 아이를 키운다는 전통적이고 비상식적이지만 지극히 현실적인 마인드가 걸립니다. 과연 엄마란 아이를 키우는 사람일 뿐인가_ 그렇다면 여자는? 100년 전을 배경으로 하는 영화 &lt;서프러제트&gt;의 주인공이 들었던 '여자는 남편의 아내이자 엄마의 아이'일 뿐이라는 말과 다를 게 뭔가? 이 영화를 보며 당연하다고 생각해선 안 될 것들이 있습니다. 아이를 키우는 사람으로서의 양육자는 반드시 여자만 해당하는 게 아닙니다. 남자도 키울 수 있고 키워야 하죠. 그와 별개로_ 아이를 키우는 사람으로서의 엄마이자 여자는 배려받고 존중받아야 한다는 것입니다. 심지어 남자가 전적으로 아이를 키우고 있다고 해도 말이죠. 영화 &lt;더 페이버릿: 여왕의 여자&gt; 포스터. ⓒ 이십세기폭스코리아 &lt;더 페이버릿 : 여왕의 여자&gt;는 18세기 영국을 배경으로_ 절대권력의 여왕 앤과 앤의 조력자 사라 그리고 사라의 하녀 애비게일 간의 권력_ 사랑_ 욕망이 휘몰아치는 관계의 이야기를 다뤘습니다. 사라와 애비게일은 여왕의 여자가 되기 위해 발버둥치죠. 여왕 앤은 허울뿐인 권력을 누리면서도 진정한 사랑을 받고 싶어 하고요. 18세기라면 참으로 옛날처럼 느껴지고 그래서 여성이 인간 이하의 취급을 당할 것 같이 생각됩니다 하지만_ 이야기 속에서 한 나라를 이끄는 절대권력과 측근이 모두 여성입니다. 영화는 치밀하고 치졸하고 치열한 불편함으로 이야기를 끌고 나가며 그런 의아함을 느낄 새도 없게 하지만 말이죠. 비단 권력뿐이 아닙니다. 사랑과 질투도 여성들끼리_ 욕망에 몸부림치며 광기를 내뿜는 것도 여성들끼리_ 밑바닥으로의 한없는 추락과 파멸 그리고 불안하고 불쾌한 성공과 유지 또한 여성들끼리입니다. 남자로서 이 영화가_ 여성이 '북 치고 장구 치고' 다 하는 이 모습이('옛날 여성'이라는 시대적 의아함이 아닌) 전혀 불쾌하거나 의아하게 느껴지지 않는 건 제 개인의 생각 덕분일까요. 혹은 2019년 지금 시대의 정신 덕분일까요_ 그것도 아니면 그저 이 기막히게 완벽한 영화 덕분일까요. 여기까지 '세계 여성의 날'에 볼 만한 영화 4편을 선정해 봤습니다. 극 중 여성 서사를 다루는 방향이 각자 다른 영화들을 두루 감상해 보면 어떨까요. 동등해야 마땅하지만 때로 동등하지 못한 상황을 돌아보면서 말입니다. 이 기사는 singenv.tistory.com에도 실립니다.</t>
  </si>
  <si>
    <t>f1a3813b-9fe4-4c61-8213-313dd1f63760</t>
  </si>
  <si>
    <t>군산 한 폐기물처리장 불로 굴뚝에 화염 2천여만원 피해</t>
  </si>
  <si>
    <t>군산 한 폐기물공장서 불(군산=연합뉴스) 9일 오전 9시 15분께 전북 군산시 한 폐기물공장에서 불이 나자 소방당국이 진화하고 있다. 2019.3.9 [전북소방본부 제공] doo@</t>
  </si>
  <si>
    <t>군산 한 폐기물공장서 불(군산=연합뉴스) 9일 오전 9시 15분께 전북 군산시 한 폐기물공장에서 불이 나자 소방당국이 진화하고 있다. 2019.3.9 [전북소방본부 제공] ***@***.**.** (군산=연합뉴스) 임채두 기자 = 9일 오전 9시 15분께 전북 군산시 한 폐기물처리장에서 불이 나 1시간 20여분 만에 진화됐다. 이 불로 매연을 배출하는 굴뚝이 타 2천여만원(소방서 추산)의 재산피해가 발생했다. 인명피해는 없었지만 한동안 뿜어져 나온 시커먼 연기로 주변 일대가 매캐했다. 경찰과 소방당국은 용접 도중 불꽃이 튀어 불이 난 것으로 보고 근로자들을 상대로 화재 원인을 조사하고 있다. ***@***.**.**</t>
  </si>
  <si>
    <t>853e80bf-0c57-4192-83c8-fbbd40c9f189</t>
  </si>
  <si>
    <t>장하나_ 황교안에 일침 "문세먼지 같은 소리하네"</t>
  </si>
  <si>
    <t>[오마이뉴스 소중한 기자] 자유한국당 황교안 대표가 5일 오후 국회에서 열린 의원총회에 참석해 인사말 하고 있다. ⓒ 남소연 "문세먼지 같은 소리하네." 장하나 정치하는엄마들 공동</t>
  </si>
  <si>
    <t>[오마이뉴스 소중한 기자] 자유한국당 황교안 대표가 5일 오후 국회에서 열린 의원총회에 참석해 인사말 하고 있다. ⓒ 남소연 "문세먼지 같은 소리하네." 장하나 정치하는엄마들 공동대표가 미세먼지를 소재로 문재인 정부를 때리고 있는 황교안 자유한국당 대표를 향해 일침을 가했다. 장 대표는 8일 자신의 페이스북에 "(박근혜 전 대통령의 탄핵안이 국회를 통과한 뒤) 황교안은 권한대행 시절_ 임기 1개월 남기고 당진에코파워 신규 석탄 화력발전소 실시계획을 승인했다"라며 "다른 사람은 몰라도 황교안 만은 미세먼지에 대해 뭐라 말할 자격이 없는 자다"라고 지적했다. 이어 그는 "당시 문재인·안철수 후보 모두 미세먼지 세부공약으로 신규 석탄화력발전소 전면재검토를 내세우던 때"라며 "대선 기간에다 박근혜 게이트로 주목받지 못한 뉴스지만 나는 기억한다_ 양심이 없는 건지_ 아예 영혼이 없는 것인지"라고 지적했다. 황교안 권한대행 체제이던 2017년 4월_ 산업통상자원부는 전원개발사업추진위원회를 통해 석탄화력발전소인 당진에코파워의 전원개발사업실시계획 승인을 의결했다. 국내 59기 석탄발전소 중 29기가 충남 지역에 있었던 상황에서 충남 당진에 석탄발전소 2기를 더 건설한다는 결정에 환경단체와 지역의 시민단체들이 크게 반발한 바 있다. 당시 환경운동연합은 "정부가 미세먼지 관리 특별대책을 통해 대기오염 문제를 개선하겠다고 밝혔지만 정작 미세먼지의 주요 배출원인 석탄발전소의 추가 건설계획을 그대로 추진하면서 시민들의 불안과 불만은 더욱 높아졌다"라며 "연일 '미세먼지 나쁨'으로 전전긍긍하는 시민들은 특단의 대책을 요구하고 있지만 산업부는 국민의 생명과 안전보다 사업자의 이익 보호를 우선하겠다는 무책임과 직무유기로 일관해왔다"라고 발표했다. 문재인 정부 들어 당진에코파워는 석탄화력발전소에서 LNG(액화천연가스)발전소로 전환됐다. 지난해 10월 20일 서울시청 앞에서 열린 '전국보육노동자 한마당'에서 장하나 정치하는엄마들 공동대표가 발언하고 있다. ⓒ 김성욱 장 대표는 "당진에코파워는 민자사업으로 SK 자본에게 사업 승인은 절실한 것이었다"라며 "미르재단·케이스포츠재단과 전경련 논란이 한창일 때 재벌대기업 민원을 소리 소문 없이 들어 준 알뜰한 황교안 권한대행"이라고 강조했다. 이어 "당신처럼 과거도 미래도 없이 순간순간을 임시방편으로 살아가는 인간들이 정치를 하는 것이 얼마나 큰 해악인지 모른다"라며 "수치도 염치도 없는 인간들_ 황세먼지 자기가 대선에 나갈 것 같으면 못했을 짓"이라고 질타했다. 그러면서 "물론 문재인 정부도 이전 정권에서 추진하던 9기의 신규 석탄화력발전소 중 당진에코파워 2기만 중단시켰고 나머지 7기는 막지 못해 아쉬움이 크지만 그래도 황세먼지는 황세먼지다"라고 덧붙였다. 엿새째 미세먼지 비상저감 조치가 이어지던 지난 6일_ 황 대표는 최고위원·중진 연석회의에서 "네티즌들은 미세먼지가 아니라 문세먼지라고 하면서 문재인 대통령의 책임을 따지고 있다"라며 "(그런데) 대통령은 어제야 긴급 보고를 받았고 하나 마나 한 지시사항 몇 개를 내놓은 게 전부다"라고 대통령을 공격했다.</t>
  </si>
  <si>
    <t>59ebaf64-6574-4bb8-a362-595e5d1c7d5f</t>
  </si>
  <si>
    <t xml:space="preserve">이재명 대형민간빌딩에도 경비 청소원 휴식공간 만든다 </t>
  </si>
  <si>
    <t>(경기=뉴스1) 진현권 기자 = 이재명 경기도지사는 9일 “대형 민간 빌딩에도 청소원과 경비원 휴식공간 확보를 추진한다”고 밝혔다. 이 지사는 이날 오전 자신의 페이스북에 올린 글</t>
  </si>
  <si>
    <t>(경기=뉴스1) 진현권 기자 = 이재명 경기도지사는 9일 “대형 민간 빌딩에도 청소원과 경비원 휴식공간 확보를 추진한다”고 밝혔다. 이 지사는 이날 오전 자신의 페이스북에 올린 글을 통해 “오는 4월부터 승인하는 30층 이상_ 연면적 10만㎡ 이상 대형 민간 건축물에도 경기도 건축위원회 심의 시 청소원 등의 휴게공간을 사업계획에 반영할 것을 권고할 예정”이라면서 이같이 말했다. 그는 “경기도는 지난해 부터 청소원_ 경비원 등 취약한 지위에 있는 노동자의 휴식공간 현황을 조사하고 ‘경기도 공공부문 휴게시설 관리규정’ 표준안에 개선대책을 담아서 시행하고 있다”며 “이런 정책이 공공부문에서만 머물러서는 안 되겠다. 경기도에는 연평균 10여 개의 대형 건축물이 건립되고 있다”고 설명했다. 그러면서 “공공부문에 머물렀던 청소원_ 경비원 등의 휴식공간 개선정책이 극히 일부지만 민간영역으로 확대된다는 점에서 의미가 있다고 본다”며 “지금 당장 할 수 있는 것부터라도 조금씩 개선하고 사례를 만들다 보면 우리 청소원_ 경비원들을 위한 제대로 된 휴식공간이 제도로도 확립될 날이 오지 않을까 한다”고 덧붙였다. 도는 이에 따라 다음달 부터 청소원이나 방호원 등 현장노동자의 쉼터 환경 개선을 위해 공공기관 노동자에게만 적용하는 ‘공공부문 휴게시설 관리규정’을 민간에 권장하기로 했다. 도는 앞서 지난해 10월부터 현장노동자 복지향상을 위해 ‘경기도 공공부문 휴게시설 관리규정 표준안’을 마련해 시행 중이다. 건축주는 현장노동자 휴게시설 설치 시 Δ유해물질과 격리 Δ가급적 지상 설치 Δ의자와 탁자를 포함해 최소 6㎡(1인당 1㎡ 이상) 확보를 위해 노력해야 한다. 또 실내 적정 온·습도와 쾌적한 공기질 유지_ 적정한 밝기와 소음 수준 등 안전한 휴식 환경 조성에 힘쓰도록 했다. *********@*****.**</t>
  </si>
  <si>
    <t>6ea36d96-0e96-42d3-afe1-2dc000c79953</t>
  </si>
  <si>
    <t>장애인고용공단_ 발달장애인기능경기대회 원서접수 시작</t>
  </si>
  <si>
    <t>한국장애인고용공단은 2019년도 발달장애인기능경기대회 원서접수가 오는 11일부터 4월 5일까지 진행된다고 9일 밝혔다. 발달장애인기능경기대회는 발달장애인의 기능을 향상하고_ 우수기</t>
  </si>
  <si>
    <t>한국장애인고용공단은 2019년도 발달장애인기능경기대회 원서접수가 오는 11일부터 4월 5일까지 진행된다고 9일 밝혔다. 발달장애인기능경기대회는 발달장애인의 기능을 향상하고_ 우수기능인저변확대를 위해 매년 열리고 있으며_ 금년대회는 4개 권역별로 나눠 개최될 예정이다. 고용노동부가 주최하고_ 한국장애인고용공단과 (사)한국지적발달장애인복지협회에서 주관하는 이번 대회는 수도권(서울_ 경기_ 인천) 4월 27일 고양고등학교_ 중부권(대전_ 충남_ 세종_ 충북_ 강원) 5월 17일 충북보건과학대학교_ 영남권(부산_ 대구_ 울산_ 경남_ 경북) 5월 18일 창원문성대학교_ 호남권(광주_ 전남_ 전북_ 제주) 5월 18일 순천청암대학교 등 4개 권역으로 나누어 개최된다. 경기는 기본직종 4개_ 권역별 특화직종 2개 도합 6개 직종에서 경쟁하는 방식이다. 특히_ 바리스타 직종은 발달장애인 적합 직무로 발달장애인들의 수요를 반영해 올해부터 기본 직종에 새로이 추가됐다. 대회 입상자에게는 상장_ 메달 및 상금(금상 50만원_ 은상 30만원_ 동상 20만원)이 수여된다. 기본 직종 금상입상자에게는 2019년도 전국장애인기능경기대회에 참가할 수 있는 자격도 부여된다. 대회에 참가를 희망하는 지적·자폐성 장애인은 참가원서를 접수기간 내에 권역별 지적발달장애인복지협회에 우편이나 내방 접수하면 된다. 자세한 사항은 (사)한국지적발달장애인협회에 전화로 문의하거나 홈페이지를 참조하면 된다. 인천=정창교 기자 *****@****.**.** [네이버 메인에서 채널 구독하기] [취향저격 뉴스는 여기] [의뢰하세요 취재대행소 왱] GoodNews paper ⓒ</t>
  </si>
  <si>
    <t>60757aad-04ce-4da7-95e2-2d05752d2693</t>
  </si>
  <si>
    <t xml:space="preserve">주물공장 '끼임 사고' 외국인 근로자 중상 </t>
  </si>
  <si>
    <t>동영상 뉴스 [정오뉴스]◀ 앵커 ▶ 경남 함안의 한 주물공장에서 인도네시아인 이주노동자가 기계에 끼어 크게 다쳤습니다. 음주운전 차량이 중앙분리대를 들이받고 뒤집히는 사고도 있었습</t>
  </si>
  <si>
    <t>동영상 뉴스 [정오뉴스]◀ 앵커 ▶ 경남 함안의 한 주물공장에서 인도네시아인 이주노동자가 기계에 끼어 크게 다쳤습니다. 음주운전 차량이 중앙분리대를 들이받고 뒤집히는 사고도 있었습니다. 사건사고_ 윤수한 기자입니다. ◀ 리포트 ▶ 구조대원들이 금속절단기를 들고 커다란 원통 안으로 들어갑니다. [구조대원] "보여요. 보여요. 상반신까지는 보이는데 하반신이 안 보여요." 어제 오후 4시쯤_ 경남 함안군의 한 주물공장에서 인도네시아인 A씨가 주물 배합장치에 끼어 넓적다리가 부러지는 큰 부상을 입었습니다. 경찰은 함께 근무하던 다른 외국인 노동자가 실수로 기계를 작동시켜 사고가 난 것으로 보고 있습니다. [경찰 관계자] "(스위치를) 누르면 잠깐만 움직이는 게 아니고 계속 움직이는데…기계에 대해서 잘 모른다고 해야 하는…" ======================= 완전히 뒤집어져 프로펠러까지 드러낸 대형 선박을 해경 구조선이 끌어당깁니다. 어제저녁 7시쯤_ 울산항 인근 바다에서 24톤급 선박이 싣고 있던 쇠밧줄이 갑자기 한쪽으로 쏠리면서 전복됐습니다. 다행히 선원 2명은 무사히 구조됐습니다. ======================= 비슷한 시각 전북 완주군에선 음주운전자가 몰던 차량이 중앙분리대를 들이받고 전복되면서 차에 탄 2명이 다쳤습니다. 운전자 63살 이 모 씨의 당시 혈중알코올농도는 면허정지 수준인 0.089%였습니다. 경찰은 이 씨를 음주운전 혐의로 입건해 조사하고 있습니다. MBC뉴스 윤수한입니다. 윤수한 기자 Copyright(c) Since 1996_ &amp; All rights reserved.</t>
  </si>
  <si>
    <t>dce22169-7169-4ed9-8616-4a25d6ec3d12</t>
  </si>
  <si>
    <t>세계 여성의 날_ 차별없는 세상 외치며 지구촌 곳곳서 거리나와</t>
  </si>
  <si>
    <t>[헤럴드경제]‘세계 여성의 날’인 8일(현지시간) 전 세계 수 백만명의 여성이 거리로 나와 ‘차별 없는 세상’을 요구했다. 한국 여성들은 ‘마녀 차림’으로_ 볼리비아 여성들은 ‘대</t>
  </si>
  <si>
    <t>[헤럴드경제]‘세계 여성의 날’인 8일(현지시간) 전 세계 수 백만명의 여성이 거리로 나와 ‘차별 없는 세상’을 요구했다. 한국 여성들은 ‘마녀 차림’으로_ 볼리비아 여성들은 ‘대형 속옷’ 모형을 동원했다. 독일 페미니즘 단체 회원들은 상의를 탈의한 ‘토플리스’(topless) 차림으로 거리에 나왔다. AP 통신은 이날 서울에서 검은 망토를 두르고 뾰족한 모자를 쓴 여성들이 ‘마녀사냥’에 반대하는 행진을 했다고 보도했다. AP는 또_ 북한 사람들도 이날을 기념하며 평양 시내 꽃가게에서 어머니나 부인을 위해 장미꽃을 사고_ 가족사진을 찍기도 했다고 전했다. 인도 뉴델리에서는 수백 명의 여성이 가정폭력과 성폭력_ 직업차별 철폐를 외치며 행진했다. 인도네시아 자카르타에서는 여성 근로자가 임신하면 퇴사 조치하는 등의 성차별적 관행 철폐를 요구하는 피켓시위가 개최됐다. . 필리핀 마닐라에서는 보라색 티셔츠를 입은 여성들이 로드리고 두테르테 필리핀대통령의 퇴진을 요구하며 행진했다. 두테르테 대통령은 종종 성차별적 농담을 하고_ 권위주의적인 행동으로 민주주의를 위협한다는 비판을 받았다. 스페인에서는 대규모 집회와 2시간의 부분 파업이 전국에서 벌어졌고_ 터키 이스탄불에서는 경찰이 시위대를 해산시키려고 최루탄을 발사했다. 독일 함부르크에서는 상의를 탈의한 페미니즘 단체 회원들이 홍등가로 몰려갔다. 여성들의 시위는 아프리카와 남미에서도 열렸다. 케냐 나이로비 시위에 참여한 에스더 파사리스는 “우리는 아직 여성들이 ‘성폭력을 당했다’고 참지 않고 말할 수 있는 단계에 이르지 못했다”고 말했다. 브라질에서는 수천 명이 거리로 나와 성평등과 여성폭력의 종식을 외치고_ 극우대통령인 자이르 보우소나루 대통령의 정책을 비판했다. 볼리비아 여성들은 커다란 속옷 모형에 ‘무책임하고 학대하는 아버지의 속옷’_ ‘아동 성추행범의 속옷’이라는 메시지를 쓴 뒤 이를 들고 행진했다. **********@**********.***</t>
  </si>
  <si>
    <t>0c007b1e-fc49-4e02-a96d-5b39b82f2089</t>
  </si>
  <si>
    <t>르노삼성차 부산공장도 이러다 문닫는 건 아닌지.. 우려감 팽배</t>
  </si>
  <si>
    <t>부산 강서구 신호동에 있는 지역 최대 기업인 르노삼성자동차가 지난해 임단협을 아직까지 타결짓지 못해 전체 생산물량의 절반 가량이나 차지하는 수출물량 확보 차질이 불가피해 인력 구조</t>
  </si>
  <si>
    <t>부산 강서구 신호동에 있는 지역 최대 기업인 르노삼성자동차가 지난해 임단협을 아직까지 타결짓지 못해 전체 생산물량의 절반 가량이나 차지하는 수출물량 확보 차질이 불가피해 인력 구조조정으로 이어질 가능성이 높아지고 있다. 부산지역 제조업 매출 1위 기업 르노삼성자동차가 부산공장에서 생산하고 있는 전체 절반 가량을 차지하고 있는 수출 물량 확보를 위한 집중 교섭마저 실패로 끝나 가동 차질에 따른 인력 구조조정이 불가피할 것으로 보인다. 르노삼성자동차(대표이사 도미닉시뇨라)는 향후 수출 물량 배정을 위한 타결 기한이었던 지난 8일까지 2018년 임금 및 단체협약 협상(임단협)이 노사간 타협점을 찾지 못하고 결렬됐다고 9일 밝혔다. 르노삼성차는 지난 8일 늦은 밤까지 진행됐던 20차 본교섭에서 총 1720만원(실적 인센티브 1020만원+원샷보너스 700만원)의 보상금을 지급하는 내용의 2차 수정 제시안을 노조에 추가 제안했다. 인력 충원_ 근골격계 질환 예방을 위한 설비 투자_ 중식 시간 연장 등의 근무 강도 개선안과 함께 배치 전환 프로세스 개선도 포함했다. 그러나 노조 집행부는 추가 인원 200명 투입_ 생산 라인 속도 하향 조절_ 전환 배치 등에 대한 인사 경영권의 합의 전환 요청 등을 협상 막판에 의제로 제시하며 사측의 수용을 요구한 것으로 알려졌다. 이는 르노삼성차 부산공장이 리바이벌 플랜 후 지금까지 개선해 온 우수한 글로벌 경쟁력을 스스로 포기하는 것으로 사측은 판단하고 있다. 향후 수출 물량 확보 경쟁에서의 경쟁력 저하와 궁극적으로 부산공장의 고용 안정성까지 위협하게 만드는 사항으로 받아 들여졌다. 지난해 6월부터 9개월 동안 20차례 교섭을 열며 진행돼 왔던 르노삼성차 2018년 임단협이 결국 노사간 합의점을 찾지 못 함에 따라 향후 부산공장의 지속 가능성은 큰 위협 상황에 놓일 것으로 보인다. 향후 일정 또한 현재 논의된 사항은 없는 상태다. 당초 르노삼성차는 오는 9월 생산 종료 예정인 닛산 로그 후속 수출물량 배정을 최우선 목표로 삼고 기본급 10만667원 인상을 요구하는 노조 집행부에 협조를 구해 왔다. 부산공장의 생산 비용이 이미 르노그룹 전세계 공장 가운데 최고 수준에 도달해 있는 상황이었기 때문이다. 현재 부산공장은 연간 10만대 수준의 내수 생산 물량만으로는 2교대 운영이 어려운 현실이다. 르노삼성차 부산공장 노조는 이번 임단협 협상 중 지난해 4월부터 지난달 28일까지 42차례에 걸쳐 총 160시간 부분파업을 벌였다. 이로 인한 손실 금액은 총 1780억원에 달할 정도다. 르노삼성차 협력업체들 또한 본격적인 파업이 시작된 지난해 12월 이후 예상치 못한 휴업과 단축근무가 지속되면서 인력 이탈과 함께 약 1100억원에 달하는 손실을 입은 것으로 추정하고 있다. ********@******.*** 노주섭 기자</t>
  </si>
  <si>
    <t>bcc4fd36-30e8-46ce-8e2d-56f0a7188e66</t>
  </si>
  <si>
    <t>[포토뉴스] 부천시 노인일자리 발대식</t>
  </si>
  <si>
    <t>부천시 노인일자리 발대식. 사진제공=부천시 [부천=강근주 기자] 부천시는 7일 시청 어울마당에서 부천시니어클럽 및 실버인력뱅크 노인일자리사업 참여자 600여명이 함께한 가운데 ‘2</t>
  </si>
  <si>
    <t>부천시 노인일자리 발대식. 사진제공=부천시 [부천=강근주 기자] 부천시는 7일 시청 어울마당에서 부천시니어클럽 및 실버인력뱅크 노인일자리사업 참여자 600여명이 함께한 가운데 ‘2019년 노인일자리 및 사회활동지원사업 합동 발대식’을 개최했다. 송유면 부천시 부시장은 이날 발대식에서 “올해는 예년과 달리 학교·병원·보육시설 등과 연계한 양질의 신규 노인일자리를 만들었으며_ 경기도에서 두 번째로 많은 사업량”이러며 “최고의 복지는 일자리라는 신념으로 어르신이 능력과 적성에 맞는 일자리 참여를 통해 행복한 노후를 보낼 수 있도록 지속적으로 노력하겠다”고 말했다. 1부 발대식은 축하공연과 노인 선서를 통해 소속감과 자긍심을 높였으며_ 2부는 노인일자리 안전수칙교육과 성희롱예방교육으로 건강하게 일자리에 참여할 수 있도록 했다. 부천시 노인일자리 발대식. 사진제공=부천시 이날 발대식에 참여한 곽모 어르신은 “일자리를 통해 지역사회에 참여하고 보람을 느낄 수 있도록 부천시에서 많은 일자리를 만들어줘 고맙게 생각한다”고 말했다. 부천시니어클럽·부천실버인력뱅크는 노인일자리사업 전담기관으로 총 38개 사업단 약 1900여명의 어르신에게 일자리를 제공하고 있다. 독거노인 도시락배달_ 보육도우미_ 안심병원 관리_ 장애인전용주차구역 관리 등 공익활동뿐만 아니라 시니어카페_ 숲생태 교육_ 화단-텃밭관리 등 시장형 사업에 이르기까지 다양한 일자리 사업을 전개하고 있다. *********@******.*** 강근주 기자</t>
  </si>
  <si>
    <t>5a4b260d-17f0-4e80-9dd4-b282e75478f4</t>
  </si>
  <si>
    <t>농어촌 김인식 사장_ 상습가뭄과 재해취약지역 방문</t>
  </si>
  <si>
    <t>[김동언 기자(=전남)] 한국농어촌공사 김인식 신임사장은 8일 전북 고창 라성지구 농촌용수개발사업 현장 점검과 현장 근로자 및 주변 농업인과 대화의 시간을 가졌다. 고창군 상하면_</t>
  </si>
  <si>
    <t>[김동언 기자(=전남)] 한국농어촌공사 김인식 신임사장은 8일 전북 고창 라성지구 농촌용수개발사업 현장 점검과 현장 근로자 및 주변 농업인과 대화의 시간을 가졌다. 고창군 상하면_ 해리면은 해안에 연접한 지역으로 가뭄 발생시 물부족과 상습적인 염해가 발생하는 지역이다. 이에 공사에서는 지역국회의원_ 지자체_ 지역주민 등과 협업하여 라성지구 다목적 농촌용수개발사업비를 확보_ 지난 2017년 말 착수하여 2021년 준공을 목표로 추진 중에 있다. ⓒ 한국농어촌공사 이 사업으로 기존 저수량 23만 6000톤을 400.000만톤까지 추가 담수량을 늘리는 한편 수질 개선도 실시하게 된다. 확보된 수자원을 활용해 상습 가뭄지역인 상하면_ 해리면 지역_ 120ha에 농촌용수를 추가 공급하고_ 기존 공급지역 85ha은 수로 등 물 공급시설을 개보수하게 된다. 김사장은 취임 후 현장 중심으로 사업현황 점검과 현장 근로자와 지역 주민들과 소통에 주력하고 있다. 특히_ 최근 기후변화에 따른 가뭄_ 재해 안전 등을 둘러보고 현장의 다양한 의견을 청취하고 농어촌 여건에 대한 토론을 통해 공사의 역할과 기능에 대한 발전방안 마련한다는 계획이다. 김사장은“최근 기후변화로 인한 가뭄으로 인해 농촌용수 부족_ 염해 피해_ 수질악화 등 농업인들의 영농활동과 고품질 농산물생산에 지장이 초래되고 있다. 아울러 물 부족으로 농어촌 어메니티 저하도 우려된다”며 “농업인들이 안정적으로 농업활동에 종사하고_ 국민이 믿을 수 있는 농산물 생산을 위해 농촌용수 공급 등 대농업인 서비스 개선에 최선을 다해달라”고 밝혔다. 김동언 기자(=전남) (*******@****.***)</t>
  </si>
  <si>
    <t>2288fead-d2d6-47d9-9492-6b7b8af046ea</t>
  </si>
  <si>
    <t>군산 폐기물 처리장서 불 2천여만 원 재산피해</t>
  </si>
  <si>
    <t xml:space="preserve">오늘(9일) 오전 9시 15분쯤 전북 군산시 소룡동 한 폐기물 처리장에서 불이 났습니다. 불은 매연을 배출하는 굴뚝 부분 등을 태우고 소방서 추산 2천여만 원의 재산피해를 낸 뒤 </t>
  </si>
  <si>
    <t>오늘(9일) 오전 9시 15분쯤 전북 군산시 소룡동 한 폐기물 처리장에서 불이 났습니다. 불은 매연을 배출하는 굴뚝 부분 등을 태우고 소방서 추산 2천여만 원의 재산피해를 낸 뒤 1시간여 만에 진화됐습니다. 경찰과 소방당국은 산소용접기를 사용하다 불꽃이 튀면서 불이 난 것으로 보고_ 현장 근로자들을 상대로 정확한 화재 원인을 조사하고 있습니다. [사진 출처 : 전북 군산소방서 제공] 김진희 기자 (********@***.**.**)</t>
  </si>
  <si>
    <t>e7872bb8-5116-4059-96f2-27f869c2a6af</t>
  </si>
  <si>
    <t xml:space="preserve"> 클럽 성폭력 문화 규탄 시위 밤사이 사건 사고</t>
  </si>
  <si>
    <t>[앵커] 세계 여성의 날을 맞아 '버닝썬사태' 등 클럽 내 성폭력 문화를 규탄하는 시위가 열렸습니다. 울산 앞바다에선 24톤급 선박이 뒤집히는 사고도 있었습니다. 밤사이 사건·사고</t>
  </si>
  <si>
    <t>[앵커] 세계 여성의 날을 맞아 '버닝썬사태' 등 클럽 내 성폭력 문화를 규탄하는 시위가 열렸습니다. 울산 앞바다에선 24톤급 선박이 뒤집히는 사고도 있었습니다. 밤사이 사건·사고 소식 이호준 기자가 보도합니다. [리포트] 사람들이 구호를 외치며 클럽 앞으로 행진합니다. ["성폭력이 난무하는 클럽문화 불태우자!"] 여성 관련 단체들은 '버닝썬' 등 강남의 유명 클럽 앞에서 클럽 내 성폭력 문화 등을 규탄하는 시위를 벌였습니다. 세계 여성의 날을 맞아 마련된 이번 시위에는 약 200명이 모였습니다. 이들은 클럽 내 성폭력 사건 전수조사와 폐쇄회로 카메라 의무 설치 등을 주장했습니다. [집회 참여자/음성변조 : "지금이라도 이걸 끊어야 저희 후배들한테 이런 안 좋은 사건이 없어질 수 있을 거로 생각하고..."] 바다 한가운데 배가 뒤집힌 채로 있습니다. 어제 오후 7시쯤 울산항 남방파제 인근 해상에서 24톤급 선박이 전복됐습니다. 배에 타고 있던 선원 2명은 구조됐습니다. 해경은 다른 배에 화물을 전달하려다 너울로 배가 뒤집힌 것으로 보고 사고 경위를 조사하고 있습니다. 소방대원들이 사람을 꺼내기 위해 기계 안으로 들어갑니다. 어제 오후 4시쯤_ 경상남도 함안군의 한 공장에서 인도네시아 출신 노동자가 주물장치에 끼어 다리가 부러지는 부상을 입었습니다. 부상 당한 인도네시아인 노동자는 헬기로 부산대병원 권역외상센터로 옮겨졌으며_ 생명에 지장은 없는 것으로 알려졌습니다. KBS 뉴스 이호준입니다. 이호준 기자 (******.***@***.**.**)</t>
  </si>
  <si>
    <t>084672e5-c88f-4cd0-b704-b0f809cc998b</t>
  </si>
  <si>
    <t>사회적 대화 파행 놓고 양대 노총 격돌</t>
  </si>
  <si>
    <t>동영상 뉴스 사회적 대화 파행 놓고 양대 노총 격돌 [앵커] 노동계 내부 파열음이 심상치 않습니다. 사회적 대화기구인 경제사회노동위원회 파행을 계기로 한국노총과 민주노총이 험한 말</t>
  </si>
  <si>
    <t>동영상 뉴스 사회적 대화 파행 놓고 양대 노총 격돌 [앵커] 노동계 내부 파열음이 심상치 않습니다. 사회적 대화기구인 경제사회노동위원회 파행을 계기로 한국노총과 민주노총이 험한 말까지 주고 받으며 갈등을 빚고 있습니다. 강은나래 기자입니다. [기자] 어제(8일) 한국노총 73주년 기념식 자리에서 김주영 위원장은 작심한듯 민주노총을 비판했습니다. &lt;김주영 / 한국노총 위원장&gt; "청년_ 여성_ 비정규직 등 사회 소외계층 대표들을 겁박하고 회유해 사회적 대화를 무산시킨 것은 도저히 용납할 수 없는 행태였습니다." 가까스로 성사시킨 탄력근로제 노·사·정 합의에 민주노총이 재를 뿌렸다는 것입니다. "사회적 대화 참여 여부를 스스로 결정하지 못하는 조직"_ "총파업으로 문제를 해결하겠다고 호언장담한 조직"이라는 말로 민주노총을 깎아내리기도 했습니다. 이에 민주노총은 한국노총이 "도를 넘었다"며 즉각 발끈했습니다. 논평을 통해 "김 위원장의 연설은 심한 왜곡"이며_ 민주노총이 장외에서 비조합원 저임금 노동자를 위해 싸울 동안 "한국노총은 어떤 대안을 고민했느냐"며 따져물었습니다. 민주노총은 경사노위가 본위원회를 예고대로 오는 11일 재소집한다면 "더 큰 갈등과 반발을 부를 것"이라고 으름장까지 놓은 상태입니다. &lt;김명환 / 민주노총 위원장&gt; "자본의 청부 입법을 정부와 국회가 시한을 정해놓고 한국 노총을 끌어들여 야합을 거듭하고 있습니다." 산적한 노동 현안 만큼 노사정 사회적 대화는 갈 길이 멀기만 한데_ 노노 갈등까지 격화하고 있습니다. 연합뉴스TV 강은나래입니다. ***@***.**.** 연합뉴스TV 기사문의 및 제보 : 카톡/라인 jebo23</t>
  </si>
  <si>
    <t>e649e820-4d39-4f1d-9468-b0728b7c4ad7</t>
  </si>
  <si>
    <t>억대 연봉 스카웃 제의 회사 속여 승진 사기극</t>
  </si>
  <si>
    <t>동영상 뉴스 "억대 연봉 스카웃 제의"…회사 속여 승진 사기극 [앵커] 다른 회사로부터 억대 연봉을 제안받은 것처럼 회사를 속여 승진과 연봉 인상을 받아낸 직장인이 사기죄로 벌금형</t>
  </si>
  <si>
    <t>동영상 뉴스 "억대 연봉 스카웃 제의"…회사 속여 승진 사기극 [앵커] 다른 회사로부터 억대 연봉을 제안받은 것처럼 회사를 속여 승진과 연봉 인상을 받아낸 직장인이 사기죄로 벌금형을 선고받았습니다. 퇴사하는 과정에서 회사 기밀을 USB에 담아 반출하기도 했습니다. 김동욱 기자입니다. [기자] 주류회사 노무담당 과장 A씨는 2017년 4월 회사에 승진과 연봉 인상을 요구했습니다. 회사가 거절하자_ A씨는 배우자 명의의 이메일을 이용해 가짜 고용계약 제안서를 작성했습니다. 다른 회사가 18% 높은 1억700만원의 연봉을 제시한 것처럼 꾸민 것입니다. A씨는 이를 인사팀에 제출하고 비슷한 수준으로 맞춰주면 이직하지 않겠다고 제안했습니다. 해당 업무 담당자가 A씨 혼자여서 업무공백이 예상되는 점도 노렸습니다. 결국 팀장 승진과 연봉 인상에 성공한 A씨. 순조로운 듯했던 사기극은 새로온 인사담당 임원이 진위 여부를 의심하면서 들통이 났습니다. A씨는 고용계약 제안서를 허위로 작성한 점을 시인하고 징계를 받겠다고 했지만 결국 퇴사를 종용받았습니다. A씨는 더이상 회사를 다니기 어렵게 되자 회사 임직원 비위행위 등 영업기밀 12건을 USB에 저장해 집으로 가져오기도 했습니다. 업무상 비밀유지 규칙을 위반한 것입니다. A씨는 결국 재판에 넘겨졌고 서울중앙지법은 업무상 배임과 사기 혐의로 A씨에게 벌금 150만원을 선고했습니다. 다만 재판부는 A씨가 초범이고 사기 정도가 크지 않은 데다 돈을 위해 기밀을 유출하지 않은 점을 고려해 벌금형을 내렸다고 설명했습니다. 연합뉴스TV 김동욱입니다. ***@***.**.** 연합뉴스TV 기사문의 및 제보 : 카톡/라인 jebo23</t>
  </si>
  <si>
    <t>58c92f94-487b-4c84-8173-9e74406d9e00</t>
  </si>
  <si>
    <t>광해관리공단_ 폐광지역 중소기업에 167억 원 지원</t>
  </si>
  <si>
    <t>【원주=서정욱 기자】 한국광해관리공단(이사장 이청룡)은 올해 폐광지역진흥지구 대체산업융자금 지원대상 업체 33곳을 선정_ 총 167억원 규모의 융자금을 지원한다. 8일 광해관리공단</t>
  </si>
  <si>
    <t>【원주=서정욱 기자】 한국광해관리공단(이사장 이청룡)은 올해 폐광지역진흥지구 대체산업융자금 지원대상 업체 33곳을 선정_ 총 167억원 규모의 융자금을 지원한다. 8일 광해관리공단에 따르면 대체산업융자금 지원사업은 폐광지역 경제활성화를 위해 폐광지역진흥지구에 창업·이전 및 확장하는 기업을 대상으로 저금리의 융자금을 지원해 주는 사업으로 지난 1996년부터 2018년까지 402개 기업에 3356억 원을 지원했다. 8일 한국광해관리공단(이사장 이청룡)은 올해 폐광지역진흥지구 대체산업융자금 지원대상 업체 33곳을 선정_ 총 167억원 규모의 융자금을 지원한다 고 밝혔다. 사진은 지난해 지원 업체 모습. 사진=광해관리공단 제공 이에 공단은 융자 신청업체에 대한 현지 실사를 진행했으며_ 일자리 창출 효과 및 지역별 낙후도 등을 고려해 지원 업체를 최종 선정했다. 이청룡 광해관리공단 이사장은 “저리의 자금지원은 폐광지역 기업들의 자금난 해소에 단비 같은 역할을 할 것으로 보며_ 앞으로도 폐광지역 중소기업과의 동반성장을 위해 지속적으로 노력하겠다”고 말했다. *****@******.*** 서정욱 기자</t>
  </si>
  <si>
    <t>95fb3045-5025-4437-8f9d-c6c345dcd815</t>
  </si>
  <si>
    <t>월급은 80%만_ 대신 4일만 일하고 3일 쉬어요</t>
  </si>
  <si>
    <t>주 4일제 직원들이 근무하는 경북 테크노파크의 한 사무실. 김윤호 기자 경북테크노파크에서 일하는 A 연구원은 일주일에 4일 일하고 3일 쉰다. 그는 2017년 하반기 경상북도 산하</t>
  </si>
  <si>
    <t>주 4일제 직원들이 근무하는 경북 테크노파크의 한 사무실. 김윤호 기자 경북테크노파크에서 일하는 A 연구원은 일주일에 4일 일하고 3일 쉰다. 그는 2017년 하반기 경상북도 산하 공공기관에 '주 4일 근무제'가 처음 도입된 후 임용된 정규직 직원이다. A 연구원이 들어온 후 하나둘 4일제 근무 동료가 늘어 현재 경북테크노파크에 6명이 있다. 5일제 근무자는 135명. 4일만 일하는 근무제가 도입된 지 2년. A 연구원은 "장점이 있는 반면 단점도 있다"고 했다. 30대 미혼인 A 연구원은 장점으로 먼저 '시간'을 꼽았다. 평일 하루를 온전히 쉴 수 있어 대학원을 다닌다. 용돈을 모아 가끔 2박 3일 일정으로 해외여행을 훌쩍 떠나기도 한다. 평일에만 가능한 은행 업무_ 관공서 업무를 편한 옷차림을 하고 나가 볼 땐 슬며시 웃음이 나오기도 한다고 했다. 한살 아이를 둔 A연구원의 동료는 곧 둘째를 가질 예정이라고 했다. 그는 "일주일에 3일을 아이와 시간을 보낼 수 있는게 4일제의 행복"이라고 했다. 또 다른 미혼인 4일제 직원은 "운동 등 취미생활을 3일간 즐길 수 있는 점이 4일제의 장점이다"고 했다. 하지만 불만스러운 부분도 있다고 입을 모았다. A 연구원은 "금요일이나 월요일 쉬는 날 상급 기관의 급한 자료 요구가 있을 땐 어쩔 수 없이 집에서 자료를 만들어 보내는 경우가 있다. 4일제 취지와 맞지 않는 것이어서 아쉽다"고 말했다. 급여가 5일제 직원의 80% 수준이라는 점도 감수해야 하는 부분이라고 또 다른 4일제 직원은 전했다. 그가 일하는 경북테크노파크의 직원은 모두 141명. 이중 6명이 4일제 근무제다. 6명은 4명_ 2명으로 나눠 게임회사 지원 부서와 빅데이터 관련 부서에 근무한다. 이들은 금요일 또는 월요일에 쉰다. 근무 인원은 줄지만 부서 전체로는 주 5일간 일을 한다. 부서장인 팀장은 5일제 직원이 맡고 있다. 이들 부서에 부서장을 제외하고는 5일제 근무 직원은 없다. 경북테크노파크 측은 최근 '대체휴일·휴일대체' 제도를 만들었다. 4일제 직원이 쉬는 금요일이나 월요일 업무상 중요한 행사가 있을 경우_ 이들을 출근토록 하기 위해서다. 경북 경산시 영남대학교 내에 있는 경북테크노파크. [사진 경북테크노파크] 광역자치단체가 출연한 공공기관에 정규직 신분으로_ 4일제 직원을 고용한 곳은 경상북도 산하 7개 공공기관이 유일하다. 이들 기관엔 7일 기준 A연구원 같은 직원이 모두 28명이 있다. 7명의 4일제 직원이 있는 한국국학진흥원은 4일제_ 5일제 직원이 부서에 섞여 근무한다. '넌 4일제_ 난 5일제' 같은 차별은 없다. 하지만 급여에 대한 아쉬움_ 5일제 직원들보다 하루 더 쉬는 것에 대해 눈치가 보인다는 4일제 직원의 의견이 있었다. 지난해 상반기 자체 설문에서 4일제 한 직원은 "5일제 직원 급여보다 20% 적은 부분에 아쉬움이 있다. 급여가 적다는 것 자체가 내부 승진에 불이익을 주지 않을까 하는 걱정 때문이다"고 했다. 또 다른 직원은 "(내가 쉬는 날) 금요일에 대체 근무자가 필요하다는 점이 아쉽다"고 했다. 3명의 4일제 직원이 있는 경북바이오산업연구원도 4일제와 5일제 직원이 섞여 근무한다. 연구원 관계자는 "현재는 큰 문제가 없지만_ 4일제 직원들이 장기적으로 승진할 때가 되면 출근일수 부족에 따른 승진 불이익_ 임금 불만 등을 표출할 가능성이 있을 것 같다"고 했다. 주 4일 근무 가이드라인에 따르면_ 4일제 직원의 임금은 시간 비례 임금 적용을 받아_ 5일제 직원의 80% 수준이다. 4일제는 5일제로 전환할 수도 없다. 반대로 5일제는 4일제 전환이 가능하다. 즉 보이지 않는 차별이 있어 장기적으론 4일제 직원의 불만이 터져나올 수 있다는 의미다. 경북신용보증재단의 4일제 직원 3명은 모두 기존 5일제 직원이 스스로 4일제로 신청해 바꾼 경우다. 급여를 적게 받더라도 더 쉬고 싶다면서다. 3명의 4일제 직원이 있는 경북문화콘텐츠진흥원은 이달 중 공고를 내고 2명의 4일제 직원을 더 채용할 계획이다. 강성일 담당자는 "4일제 직원의 업무 성과가 하루를 더 쉬는 책임감 때문인지_ 5일제 직원 못지않다"고 했다. 안동=김윤호 기자 *******@********.**.** ▶ / ▶</t>
  </si>
  <si>
    <t>11742889-04c9-4c5b-bca8-f5ae5a767984</t>
  </si>
  <si>
    <t>충북도_ 올해 신규 일자리 10만3200개 창출 고용률 70.1% 목표</t>
  </si>
  <si>
    <t>【청주=뉴시스】충북도청 정문. (사진=뉴시스 DB) *****@******.*** 【청주=뉴시스】천영준 기자 = 민선 7기 지역 일자리 대책을 수립한 충북도가 올해 추진 계획을 확</t>
  </si>
  <si>
    <t>【청주=뉴시스】충북도청 정문. (사진=뉴시스 DB) *****@******.*** 【청주=뉴시스】천영준 기자 = 민선 7기 지역 일자리 대책을 수립한 충북도가 올해 추진 계획을 확정했다. 신규 일자리 10만3200개 창출과 고용률 70.1% 달성이 목표다. 9일 '2019년도 충북도 일자리 대책 세부 계획'에 따르면 올해 일자리 관련 사업에 국비 2445억원 등 총 4450억원을 투입해 4대 분야_ 10대 전략을 추진한다. 분야별로는 고용환경 변화 대응 2228억원_ 맞춤형 일자리 지원 1445억원_ 좋은 일터 만들기 773억원_ 일자리 거버넌스 재구조화 3억원이다. 세부 과제는 지역산업 연계 일자리 창출과 청년 일자리 인프라 강화_ 여성의 경력개발 유지를 위한 친환경 조성 등이다. 고용 안전망 구축_ 현장 밀착형 지원서비스 제공_ 중장년의 지속 가능한 일자리 확보 등도 추진된다. 도는 이 같은 대책을 추진_ 새로운 일자리 10만3200개를 만든다는 구상이다. 고용률은 2018년 69.1%보다 1%P 증가한 70.1%로 잡았다. 지난해 도내 15~64세 취업자 수는 78만2000명이다. 도 관계자는 "올해부터 연차별로 일자리 대책을 세부 전략에 따라 추진해 나갈 것"이라며 "민선 7기 목표 달성을 위해 최선을 다하겠다"고 말했다. 충북도는 지난 1월 민선 7기 일자리 대책 종합계획을 발표했다. 오는 2022년까지 2조4189억원을 투자해 43만개의 일자리를 창출할 계획이다. 연도별로는 2019년 10만3200개_ 2020년 10만6600개_ 2021년 10만8800개_ 2022년 11만1400개 등이다. 도는 이 기간에 고용률을 73% 수준까지 끌어올릴 방침이다. ***@******.***</t>
  </si>
  <si>
    <t>08cf7b78-983d-4e19-a209-8c28b5aab2d6</t>
  </si>
  <si>
    <t>군산 한 폐기물처리장에서 불 2천여만원 피해</t>
  </si>
  <si>
    <t>군산 한 폐기물공장서 불 /사진=연합뉴스 오늘(9일) 오전 9시 15분쯤 전북 군산시 한 폐기물처리장에서 불이 나 1시간 20여분 만에 진화됐습니다. 이 불로 매연을 배출하는 굴뚝</t>
  </si>
  <si>
    <t>군산 한 폐기물공장서 불 /사진=연합뉴스 오늘(9일) 오전 9시 15분쯤 전북 군산시 한 폐기물처리장에서 불이 나 1시간 20여분 만에 진화됐습니다. 이 불로 매연을 배출하는 굴뚝이 타 2천여만원(소방서 추산)의 재산피해가 발생했습니다. 인명피해는 없었지만 한동안 뿜어져 나온 시커먼 연기로 주변 일대가 매캐했습니다. 경찰과 소방당국은 용접 도중 불꽃이 튀어 불이 난 것으로 보고 근로자들을 상대로 화재 원인을 조사하고 있습니다. [MBN 온라인뉴스팀]</t>
  </si>
  <si>
    <t>78911fbf-c971-4e91-a1e6-279771fe0143</t>
  </si>
  <si>
    <t>화성시_ 한국무역보험공사와 수출기업 지원 손잡다</t>
  </si>
  <si>
    <t>▲ ’2019년 해외수출보험료 지원사업‘ 위한 협약 체결식. / 사진제공=화성시 화성시는 8일 관내 제조기업의 해외 판로개척을 돕고 더불어 지역 경제 활성화를 도모하기 위해 한국무</t>
  </si>
  <si>
    <t>▲ ’2019년 해외수출보험료 지원사업‘ 위한 협약 체결식. / 사진제공=화성시 화성시는 8일 관내 제조기업의 해외 판로개척을 돕고 더불어 지역 경제 활성화를 도모하기 위해 한국무역보험공사와 해외수출보험료 지원사업을 위한 협약을 맺었다고 9일 밝혔다. 이날 협약식은 박덕순 화성시 부시장과 김종대 일자리경제국장_ 한국무역보험공사 백승달 부사장과 이경철 경기남부지역본부 본부장 등이 참석했다. 지원사업은 3월부터 예산 소진 시까지 관내 제조업체 20개사에 업체당 최대 100만원 한도로 진행된다. 화성시는 이번 사업으로 수출대금 미회수에 대한 리스크 완화로 적극적인 신규 판로개척 가능해지고_ 저렴한 보험료 및 간소화된 보험가입절차로 업체 부담 완화 등 효과를 기대하고 있다. 박덕순 부시장은 “내년에는 예산을 증액해 더 많은 기업들을 지원할 계획”이라며 “지역 경제가 보다 튼튼하게 뿌리내릴 수 있도록 관내 제조업 살리기에 최선을 다하겠다”고 말했다. 화성=김동우 기자 *********@**.**.**</t>
  </si>
  <si>
    <t>ec6c5bdc-ee4d-43a6-af9c-e9fc7509dba0</t>
  </si>
  <si>
    <t>용인시_ 저소득층 대상 도심 기존주택 전세임대 입주자 모집</t>
  </si>
  <si>
    <t>▲ 연립다세대주택이 밀집한 처인구 유림동 일대. / 사진제공=용인시 용인시는 저소득층이 도심 내 기존 생활권에서 안정적으로 거주할 수 있도록 지원하는 ‘전세임대주택’ 입주자 120</t>
  </si>
  <si>
    <t>▲ 연립다세대주택이 밀집한 처인구 유림동 일대. / 사진제공=용인시 용인시는 저소득층이 도심 내 기존 생활권에서 안정적으로 거주할 수 있도록 지원하는 ‘전세임대주택’ 입주자 120세대를 14~20일 모집한다. 선정된 입주자가 원하는 주택을 물색하면 경기도시공사나 LH가 주택 소유자와 전세계약을 체결한 뒤 저렴한 임대료로 재임대하는 사업으로 경기도시공사에서 110세대_ LH에서 10세대를 지원한다. 용인시에 주소를 둔 무주택 저소득 세대라면 지원할 수 있는데_ 선정은 순위에 따라서 한다. 1순위는 생계·의료급여 수급자_ 보호대상 한부모 가족_ 주거지원이 시급한 가구_ 소득이 도시근로자 월평균소득의 70% 이하인 장애인 등이다. 2순위는 소득이 도시근로자 월평균 소득의 50%이하인 가구와 월평균 소득의 100%이하 장애인 가구이다. 경기도시공사 전세임대는 1_ 2순위 모두 신청할 수 있으나 LH 전세임대는 1순위만 대상이다. 단_ 일정 수준 이상의 재산을 갖고 있거나 일정 수준 이상의 자동차를 소유한 가구는 선정에서 제외된다. 최초 임대기간은 2년이며 입주자격 유지 시 최대 9번까지 재계약해 20년까지 거주할 수 있다. 전세금 지원 한도는 9000만원인데_ 입주자는 지원한 전세금의 5%를 임대보증금으로 내고_ 차액에 대해 연1~2%의 이자를 월임대료로 내게 된다. 9000만원이 넘는 전셋집도 본인이 차액을 부담한다면 지원할 수 있다. 지원을 원하면 기한 내에 주소지 읍·면·동 주민센터로 신청하면 된다. 자세한 사항은 주소지 읍·면·동 주민센터로 문의하면 된다. 용인=김동우 기자 *********@**.**.**</t>
  </si>
  <si>
    <t>7d2f234a-74a5-4f70-b137-a09404758dd8</t>
  </si>
  <si>
    <t>전남형 예비사회적기업 재정지원 신청하세요</t>
  </si>
  <si>
    <t>[최영남 기자(=전남)] 전라남도는 2019년 전남형 예비사회적기업 30개 기업을 신규로 선정하고 현재 운영 중인 인증 및 예비 사회적 기업을 대상으로 재정지원 사업을 추진하기 위</t>
  </si>
  <si>
    <t>[최영남 기자(=전남)] 전라남도는 2019년 전남형 예비사회적기업 30개 기업을 신규로 선정하고 현재 운영 중인 인증 및 예비 사회적 기업을 대상으로 재정지원 사업을 추진하기 위해 오는 18일까지 참여 기업을 모집한다고 밝혔다. 사회적기업의 고용 확대와 경쟁력 향상을 위해 지난해보다 14억 원을 증액한 103억 원을 들여 인건비_ 사업개발비_ 사회보험료 등을 지원한다. 특히 사업개발비는 사회적 기업을 비롯한 마을기업_ 자활기업_ 사회적 협동조합까지 확대해 자립화를 지원한다. ▲전라남도 청사ⓒ전남도청 이번에 지정하는 2019년 전남형 예비사회적기업은 올 하반기부터 재정지원 사업에 참여할 자격을 얻게 된다. 경영?판로 지원 등 다양한 혜택도 받게 된다. 또 이번 공모에 선정된 기업에는 최저임금 수준의 인건비를 최대 50명까지 지원하며 브랜드 개발_ 홍보·마케팅 등을 위해 5천만~1억 원까지 사업개발비를 지원하고 고용 여건 개선을 위한 사회 보험료도 지원한다. 또한 전남에는 지난 2018년 기준으로 173개의 사회적 기업이 설립돼 운영되고 있다. 업종별로 제조업 35.8%_ 서비스업 25.4%_ 도·소매업 18.5%를 차지하고 있다. 특히 경력단절여성_ 결혼이민자_ 저소득자 등 사회취약계층 750여 명이 고용돼 있다. 이번 신청을 바라는 기업은 사회적 기업 통합정보시스템에 사업 신청을 하면 된다. 기업 선정 결과는 현장실사_ 심사 등을 거쳐 5월 중순께 발표할 예정이다. 한편 김신남 전라남도 일자리정책본부장은 “사회적경제기업 육성은 저성장?저고용 시대에 사회취약계층 안전망을 위해 반드시 필요한 정책”이라며 “지역 특성에 맞는 다양한 사업을 발굴해 민선7기 동안 2천개 사회적경제기업이 육성되도록 지원에 힘쓰겠다”고 말했다. 최영남 기자(=전남) (********@*****.***)</t>
  </si>
  <si>
    <t>260cface-d2be-43d8-8343-f6ce66b8ac39</t>
  </si>
  <si>
    <t>르노삼성 노사_ 임단협 또 결렬 수출물량배정 신차개발 등 차질</t>
  </si>
  <si>
    <t>르노삼성자동차 부산공장 전경. 제공 | 르노삼성자동차 [스포츠서울 김민규기자]르노삼성자동차 노사가 ‘2018년 임금 및 단체협약 협상(이하 임단협)’을 두고 집중교섭을 벌였으나 끝</t>
  </si>
  <si>
    <t>르노삼성자동차 부산공장 전경. 제공 | 르노삼성자동차 [스포츠서울 김민규기자]르노삼성자동차 노사가 ‘2018년 임금 및 단체협약 협상(이하 임단협)’을 두고 집중교섭을 벌였으나 끝내 타협점을 찾지 못하고 결렬됐다. 르노삼성차 노사분규가 장기화 국면에 접어들면서 올해 수출물량배정과 신차개발 등에 차질을 빚을 것으로 예상된다. 9일 르노삼성차에 따르면 지난 5일부터 집중교섭을 벌인 노사는 8일 늦은 밤까지 4차례 교섭을 벌였지만_ 협상 타결에 실패했다. 르노삼성차는 지난 8일 늦은 밤까지 진행됐던 20차 본교섭에서 총 1720만원(실적 인센티브 1020만원+원샷보너스 700만원)의 보상금을 지급하는 내용의 2차 수정 제시안을 노조에 추가 제안했다. 인력 충원_ 근골격계 질환 예방을 위한 설비 투자_ 중식 시간 연장 등의 근무 강도 개선안과 함께 배치전환 프로세스 개선도 포함했다. 그러나 노조 집행부는 추가 인원 200명 투입_ 생산 라인 속도 하향 조절_ 전환 배치 등에 대한 인사 경영권의 합의 전환 요청 등을 협상 막판에 의제로 제시하며 사측의 수용을 요구한 것으로 알려졌다. 이는 르노삼성차 부산공장이 리바이벌 플랜 후 지금까지 개선해 온 우수한 글로벌 경쟁력을 스스로 포기하는 것으로 사측은 판단하고 있다. 향후 수출 물량 확보 경쟁에서의 경쟁력 저하와 궁극적으로 부산공장의 고용 안정성까지 위협하게 만드는 사항으로 받아 들여졌다. 지난해 6월부터 시작한 르노삼성차 임단협은 지금까지 16차례 본교섭을 벌였으나 세부 쟁점 사항에 관해 제대로 된 협상은 하지 못한 채 서로의 입장차만 확인해왔다. 이처럼 임단협을 둘러싼 노사분규가 장기화 국면에 접어들면서 르노삼성차는 당장 수출용 닛산 로그 후속 물량 배정과 신차 개발 등에서 타격이 우려된다. 또한 향후 부산공장의 지속 가능성은 큰 위협 상황에 놓일 것으로 보인다. 르노삼성차는 지난해 기준으로 전체 생산물량의 48%를 북미 수출용 닛산 로그로 충당하고 있다. 문제는 2014년부터 시작한 닛산 로그 위탁생산이 올해 9월이면 끝난다는 점이다. 회사 측은 현재 부산공장 경쟁력이 닛산 로그 물량을 처음 받을 2014년과 비교하면 노동비용과 원화 가치 상승 등으로 르노그룹 내 글로벌 공장보다 떨어진다고 우려한다. 이런 상황에서 고정비용을 추가 인상하거나 노사분규로 인한 생산 차질이 심화할 경우 9월 이후 닛산 로그 후속 물량 배정에서 불리하다고 주장하고 있다. 르노삼성차 관계는 “닛산 로그 후속 물량을 배정받지 못하면 9월 이후는 공장 가동률은 작년의 절반 수준으로 떨어진다”며 “이 경우 현재 2교대로 운영하는 부산공장은 1교대가 불가피해 직원들도 수입이 크게 줄어들 수밖에 없다”고 걱정했다. 여기에다 부산·경남을 중심으로 르노삼성차 협력업체들의 어려움도 가중할 것으로 보인다. 르노삼성차 협력업체들은 본격적인 파업이 시작된 지난해 12월 이후 예상치 못한 휴업과 단축근무가 지속되면서 인력 이탈과 함께 약 1100억원에 달하는 손실을 입은 것으로 추정하고 있다. ***@***********.*** [기사제보 ****@***********.***] Copyright ⓒ 스포츠서울&amp;</t>
  </si>
  <si>
    <t>78ae53c2-da0d-4278-96a4-3c1de39f2ee0</t>
  </si>
  <si>
    <t>[안양소식] 공공근로사업 참여자 모집</t>
  </si>
  <si>
    <t>【안양=뉴시스】 박석희 기자 =2019년도 2단계 공공근로사업 참여 희망자 모집에 나서는 안양시청 전경.(사진=안양시 제공) 【안양=뉴시스】 박석희 기자 = 경기 안양시는 2019</t>
  </si>
  <si>
    <t>【안양=뉴시스】 박석희 기자 =2019년도 2단계 공공근로사업 참여 희망자 모집에 나서는 안양시청 전경.(사진=안양시 제공) 【안양=뉴시스】 박석희 기자 = 경기 안양시는 2019년도 2단계 공공근로사업 참여 희망자를 모집한다고 9일 밝혔다. 모집인원은 160명으로_ 희망자는 오는 11일부터 15일까지 거주지 행정복지센터에 신청해야 한다. 대상은 안양시에 주소를 둔 만 18세 이상의 시민으로 세대별 재산 2억원 이하 또는 정기소득이 없는 일용근로자로서_ 가구소득 기준 65%이하인 경우다. 참여자는 오는 5월2일부터 8월16일까지 각종 환경정화사업 추진과 함께 서비스지원 사업에 나선다. 시간당 8350원 최저임금과 5000원의 부대비가 지급된다. 자세한 문의는 일자리정책과(☎***-****-****) 또는 거주지 동 행정복지센터에서 안내한다. ******.**@*******.***</t>
  </si>
  <si>
    <t>b191c444-9c02-42cc-b6f6-70b6545ca5c5</t>
  </si>
  <si>
    <t>노조원들 "옥계농협 적폐청산"</t>
  </si>
  <si>
    <t>【강릉=뉴시스】김경목 기자 = 전국협동조합노조 강원지역본부 노동자들이 9일 오후 강원 강릉시 옥계면 옥계장터에서 옥계농협 적폐청산 투쟁 승리를 위한 결의대회를 개최하고 있다. 20</t>
  </si>
  <si>
    <t>【강릉=뉴시스】김경목 기자 = 전국협동조합노조 강원지역본부 노동자들이 9일 오후 강원 강릉시 옥계면 옥계장터에서 옥계농협 적폐청산 투쟁 승리를 위한 결의대회를 개최하고 있다. 2019.03.09. *******@******.***</t>
  </si>
  <si>
    <t>99367185-a4be-41e9-914f-19479e9acb28</t>
  </si>
  <si>
    <t>비리전무 즉각사퇴</t>
  </si>
  <si>
    <t>0c69e1b7-cbe3-4b2f-ac7b-e0464e9c227e</t>
  </si>
  <si>
    <t>옥계농협 적폐청산 투쟁승리 결의대회</t>
  </si>
  <si>
    <t>644f65b3-11cb-490b-b68a-1f12b60f8e88</t>
  </si>
  <si>
    <t>옥계농협 적폐청산</t>
  </si>
  <si>
    <t>fb6b49ea-69d1-4ab9-bfba-44c1e7d57a2b</t>
  </si>
  <si>
    <t>비리전무 퇴출</t>
  </si>
  <si>
    <t>f8d93b93-14a8-4e50-84a2-d5f7de033fb6</t>
  </si>
  <si>
    <t>군산 폐기물처리장서 화재 인명피해는?</t>
  </si>
  <si>
    <t>[사진 출처 = 연합뉴스] 9일 오전 9시 15분쯤 전북 군산시의 한 폐기물처리장에서 화재가 발생해 1시간 20여분 만에 진화됐다. 이 불로 매연을 배출하는 굴뚝이 타 2000여만</t>
  </si>
  <si>
    <t>[사진 출처 = 연합뉴스] 9일 오전 9시 15분쯤 전북 군산시의 한 폐기물처리장에서 화재가 발생해 1시간 20여분 만에 진화됐다. 이 불로 매연을 배출하는 굴뚝이 타 2000여만원(소방서 추산)의 재산피해가 났다. 인명피해는 발생하지 않았다. 경찰과 소방당국은 용접 도중 불꽃이 튀어 불이 난 것으로 보고 근로자들을 상대로 화재 원인을 조사하고 있다. [디지털뉴스국 정소영 인턴기자]</t>
  </si>
  <si>
    <t>10069828-7e7f-4ac5-9c0a-5dc57b3fe603</t>
  </si>
  <si>
    <t>안전관리 실태 집중 점검 공공기관 경영평가 시작</t>
  </si>
  <si>
    <t>[사진 출처 = 연합뉴스] 정부는 올해 공공기관 경영평가에서 안전관리 실태를 집중 점검할 계획이다. 구윤철 기획재정부 2차관은 9일 서울지방조달청에서 열린 '2019년 공공기관 경</t>
  </si>
  <si>
    <t>[사진 출처 = 연합뉴스] 정부는 올해 공공기관 경영평가에서 안전관리 실태를 집중 점검할 계획이다. 구윤철 기획재정부 2차관은 9일 서울지방조달청에서 열린 '2019년 공공기관 경영평가단 워크숍'에서 "공공기관의 사회적 가치 실천 평가를 대폭 강화했다"며 이런 방침을 밝혔다. 구 차관은 "국민 생명과 안전_ 일자리 창출_ 기회균등과 사회통합_ 상생협력과 지역발전_ 윤리경영 등 사회적 가치 지표의 비중을 대폭 확대했다"며 "특히 국민의 생명·안전이 공공기관 경영의 최우선 가치로 고려할 수 있도록 해야겠다"고 말했다. 정부는 안전관리 전문가를 평가 위원으로 참여시켜 공공기관의 안전관리 실태를 집중 점검한다는 방침이다. 또 공공기관 평가 때 경영관리 범주에서 사회적 가치 구현 지표의 배점을 공기업은 19점에서 30점으로_ 준정부기관은 20점에서 28점으로 각각 상향 조정했다. 구 차관은 "최근 전수조사에서 적발된 채용 비리도 평가에 엄정히 반영되어야 할 것"이라며 공공기관이 윤리적 경영을 실천하는지도 면밀하게 살필 것을 예고했다. 정부는 대국민 서비스 향상_ 경제 활성화를 위한 혁신성장 기여 등 경영혁신 및 혁신성장 지표를 이번 평가에 신설했다. 이에 따라 혁신성장을 지원하는 투자나 공공구매에 적극적으로 나선 공공기관_ 기관 간 융복합으로 혁신서비스를 제공하는 등의 노력을 한 기관이 좋은 평가를 받게 된다. 올해부터는 국민의 시각에서 공공기관을 평가하고 평가의 투명성을 높이기 위해 공공서비스 수혜자_ 협력업체 및 유관기관 구성원 등으로 이뤄진 '평가 참관단'도 운용한다. 공공기관 경영평가단은 9일 워크숍을 시작으로 본격적으로 공공기관 평가에 착수한다. 평가 결과는 서면심사_ 현장실사_ 이의제기 등의 절차를 거쳐 공공기관운영위원회가 올해 6월 중순까지 의결·확정한다. 평가 대상 기관은 공기업 35개_ 준정부기관 93개 등 모두 128개다. 평가단은 공기업 평가 담당 37명_ 준정부기관 평가 담당 62명으로 구성됐으며 신완선 성균관대학교 시스템경영공학과 교수와 김준기 서울대학교 행정대학원 교수가 공기업 평가단장과 준정부기관 평가단장을 각각 맡는다. [디지털뉴스국 정소영 인턴기자]</t>
  </si>
  <si>
    <t>d9258b6d-fe6e-491f-ba44-8f2c64f3bc70</t>
  </si>
  <si>
    <t>르노삼성자동차 임단협 결렬 공장 정상화 '먼길'</t>
  </si>
  <si>
    <t>[부산CBS 조선영 기자] 르노삼성자동차 부산공장(자료사진) 르노삼성자동차는 지난 8일 노조와 2018년 임금과 단체협약 협상(임단협)을 벌였으나 입장차이를 좁히지 못해 결렬됐다고</t>
  </si>
  <si>
    <t>[부산CBS 조선영 기자] 르노삼성자동차 부산공장(자료사진) 르노삼성자동차는 지난 8일 노조와 2018년 임금과 단체협약 협상(임단협)을 벌였으나 입장차이를 좁히지 못해 결렬됐다고 9일 밝혔다. 르노삼성차는 지난 8일 진행된 제20차 임금단체협상 교섭에서 모두 1720만원(실적 인센티브 1020만원+원샷보너스 700만원)의 보상금을 지급하는 내용의 2차 수정 제시안을 노조에 제안했다. 또 수정안에는 인력 충원_ 근골격계 질환 예방을 위한 설비 투자_ 중식 시간 연장 등의 근무 강도 개선안과 함께 배치 전환 프로세스 개선안을 포함했다. 그러나 노조는 추가 인원 200명 투입_ 생산 라인 속도 하향 조절_ 전환 배치 등에 대한 인사 경영권의 합의 전환 요청 등을 협상 막판에 의제로 사측에 제시했다. 르노삼성차측은 이 같은 노조의 협상안에 대해 수용불가입장을 밝히면서 협상이 결렬됐다. 르노 참성차측은 전환 배치와 인원 투입 등 현재 협의로 돼 있는 인사 경영권을 노조 합의로 전환 요구하는 것은 부산공장의 글로벌 경쟁력을 스스로 포기하는 것이라고 주장했다. 또 앞으로 수출 물량 확보 경쟁에서 경쟁력 저하가 빚어지고 궁극적으로는 부산공장의 고용 안정성까지 위협하게 만드는 사항이라고 강조했다. 르노삼성차 노사가 지난해 6월부터 9개월 동안 20차례 걸쳐 진행한 교섭이 결렬되면서 부산공장의 생존전망에 빨간불이 켜졌다. 특히 노사양측은 추가논의 등 협상테이블을 갖는데에도 합의하지 못한 것으로 알려져 느로삼성차 부산공장의 정상화는 점차 안갯속으로 빠져 들고 있다. *****@***.**.**</t>
  </si>
  <si>
    <t>cc109732-cb32-463a-b3ae-686a31d0e044</t>
  </si>
  <si>
    <t>노조파괴 잔혹사 유성기업_ 무더기 언중위 제소</t>
  </si>
  <si>
    <t xml:space="preserve">[미디어오늘 손가영 기자] 2011년 유혈사태까지 낳은 부당노동행위로 논란을 일으킨 현대자동차 부품 협력사 유성기업(대표 류현석)이 최근 언론사 여러곳을 상대로 언론중재위에 조정 </t>
  </si>
  <si>
    <t>[미디어오늘 손가영 기자] 2011년 유혈사태까지 낳은 부당노동행위로 논란을 일으킨 현대자동차 부품 협력사 유성기업(대표 류현석)이 최근 언론사 여러곳을 상대로 언론중재위에 조정 신청을 넣었다. ‘2011년 이후 노조파괴 행위는 없었다’는 주장이 골자를 이룬 가운데 유성기업이 노사관계에 대한 책임의식이 부족하다는 비판도 나온다. 지난 1~2월 중 유성기업이 반론보도 게재 조정을 청구한 언론사는 최소 6곳이다. 경향신문(기사 4건)_ 굿모닝충청(4건)_ 매일노동뉴스(3건)_ 오마이뉴스(4건)_ 월간지 워커스(3건)_ 한겨레(2건)까지 확인됐다. 지난 8일 조정심리를 마친 매일노동뉴스와 오마이뉴스는 반론문 게재에 합의했고 경향신문은 4건 중 우선 1건에 한해 알림문으로 수위를 낮춘 유성기업 입장을 실었다. 한겨레는 언중위가 제시할 반론문 수정안을 확인한 후 결정할 계획이고 워커스는 조정 불성립됐다. 굿모닝충청은 아직 심리를 거치지 않았다. ▲ 2011년 유성기업이 고용한 용역인력들이 방패_ 곤봉으로 무장한 모습(위)과 당시 상해를 입은 조합원. 사진=민중의소리 유성기업은 외부필진 칼럼에도 반론을 신청했다. 지난해 12월3일 전성원 황해문화 편집장이 경향신문 ‘세상읽기’ 오피니언란에 쓴 “‘유성기업 노조 파괴 사건’ 눈감았던 언론들”이다. 전 편집장은 “개가 사람을 물면 뉴스가 아니지만_ 사람이 개를 물면 뉴스가 된다”며 보수언론이 8년 동안 많은 노동자가 ‘용역깡패’에게 얻어맞고 죽어갈 때는 보도않다가 노동자가 임원을 폭행하니 기사를 적는다고 꼬집었다. 지난 7일 조정불성립됐다. 조정신청이 근래 집중된 이유는 지난해 12월 말부터 유성기업 노조파괴 역사 관련된 보도가 집중됐기 때문이다. 12월 말께 조합원이었던 오아무개씨가 퇴사 3개월 후 스스로 목숨을 끊은 사실이 알려졌다. 지난 1월11일엔 국가인권위가 유성기업에 노조 표적 차별(임금차별) 행위를 개선할 것을 권고하며 노동자 정신건강 상태가 위험한 수준이라 밝혔다. 국가인권위 대전인권사무소도 지난 2월14일 충남 아산에서 ‘유성기업 사태해결을 위한 토론회’를 열고 유사한 논의를 다뤘다. ▲ 경향신문 지난 1월22일자 11면. 이를 다룬 기사 대부분이 반론대상이 됐다. 유성기업 측은 오씨 죽음은 개인적인 사유로 인한 것이고_ 유성기업과는 무관하다는 입장이다. 유성기업은 또한 인권위 차별시정권고도 '객관적 증거 없는 판단으로 관련 법을 위반했다'며 부인했다. 노조 차별 혐의는 수사기관에서 세 차례 불기소 처분을 받는 등 객관적 증거가 없고 유성기업 내 우울증 고위험군 비율은 2.7%에 불과해 위험한 수준은 아니란 것이다. 언론계 일각의 시각은 비판적이다. 언론의 반론청취 의무를 고려하면 반론문 게재는 문제가 없지만 도가 지나친 면이 있다는 평가다. 한겨레 경우 반론 취재 후 반론 내용을 함께 보도했다. 언중위 제소 소식에 한겨레에선 '반론을 충분히 들은 기사인데 또 반론문을 넣으라는 꼴'이란 말이 나왔다. “2011년 이후 부당노동행위가 없었다”는 입장은 사실로 받아들이기 힘들단 지적도 있다. 유성기업은 2011~2018년 간 부당노동행위 혐의를 다룬 기자들에게 “2012년 이후 부당노동행위 등 노조파괴를 한 사실이 없고_ 이를 이유로 유죄판결을 받은 사실도 없다”고 조정을 신청했다. 금속노조 유성지회는 2011년 유혈사태 이후로 회사와 교섭을 체결한 적이 한 번도 없고 회사 측 ‘관찰일지’(근태감시)_ CCTV 기록_ 잔업·특근 배분 차별 등을 근거로 7년 간 고발 회견을 열어왔다. '노조파괴 시나리오'라 불린 노무법인 창조컨설팅 문건도 법정에서 확인됐다. 온건한 노조를 만들어 그 노조와 교섭을 신속히 체결하고 금속노조 산하지회와는 교섭을 해태하라는 등의 전략이 적힌 문서로_ 실제 똑같이 이뤄졌다. 유시영 전 회장은 노조법 위반으로 징역 1년2개월 실형이 확정됐고 심종두 전 창조컨설팅 대표도 지난해 8월 1심에서 노조법 위반으로 징역 1년 2개월 실형을 받았다. 한 노동부 기자는 이에 "유성기업의 노조파괴는 확인된 사실이고 지금까지 이어졌다고 볼 합리적 근거가 있다. 삼성그룹 경영권 승계를 다룰 때마다 삼성 측에 반론을 받아야 하느냐"고 물었다. 또 다른 노동부 기자는 "유리한 법원 판결 몇 개를 부각시켜 노조를 폭력집단으로 매도하면서 자신들이 자행한 노조파괴는 인정하지 않는건데_ 반론 게재야 얼마든지 가능하지만 기본적인 사실관계를 가린 채 무더기 조정을 넣는건 언론탄압"이라고 말했다. 유성기업 관계자는 "반론신청 주 대상은 1월 잘못된 내용의 국가인권위 보고서 내용을 다룬 보도에 있다. 2012년 이후엔 노사갈등이 있는 것은 맞지만 언론이 갈등이 아니라 '노조파괴' '부당노동행위'라 계속 쓰고 있어 안타깝다. 회사는 노조파괴를 하고 있지 않고 그에 대한 입장을 말한 것"이라 밝혔다. 손가영 기자 [미디어오늘 바로가기] [미디어오늘 페이스북] 미디어오늘을 지지·격려하는 [가장 확실한 방법]</t>
  </si>
  <si>
    <t>037476c8-1979-4c32-b913-fb4be617e401</t>
  </si>
  <si>
    <t>[판교소식] 세상의 모든 마음을 잇는다 메시징 서비스의 최고봉 인포뱅크 박태형 대표</t>
  </si>
  <si>
    <t>인포뱅크 박태형 대표이사. 장준호 공동대표는 고등학교_ 대학교_ 군대까지 같이 다닌 사이다. 1995년 년 어느날_ 서울시청 버스 업무를 담당하는 부서에 30대 남성 두 명이 나타</t>
  </si>
  <si>
    <t>인포뱅크 박태형 대표이사. 장준호 공동대표는 고등학교_ 대학교_ 군대까지 같이 다닌 사이다. 1995년 년 어느날_ 서울시청 버스 업무를 담당하는 부서에 30대 남성 두 명이 나타났다. 그들은 “지하철은 도착하는 안내를 해 주는데 왜 시내버스는 안 되는 걸까요. 저희가 해결해 드리겠습니다”라는 말과 함께 ‘시내버스 도착알림 서비스’ 사업 제안서를 제출했다. 당시는 지하철 4호선까지만 있던 터라 버스를 이용하는 시민들이 더 많았다. 버스 한 번 타려면 정류장에서 무작정 기다려야 했던 게 일상이었다. 여름이면 뙤약볕_ 겨울이면 언 발 녹여가며 버스가 빨리 오기만을 눈 빠지게(?) 기다리던 때에 ‘버스 도착알림 서비스’는 획기적이었다. 데이터통신망을 통해 버스와 정류장이 상호 통신을 주고 받아 위치를 알려주는 시스템이었다. 그들의 제안은 당장에 추진되는 시범사업으로 분류됐다. 이듬해인 1996년 시범적으로 서울 종로1가에서 동대문을 관통하는 500대의 시내버스와 각각의 정류장에 통신망이 심어졌다. 정류장에 한 켠에서 “잠시 뒤 OOO번 버스가 도착할 예정입니다”라는 음성이 나오고_ 실제 해당 버스가 잠시 뒤 도착했다. 시범운영은 큰 호응을 얻었다. 당시 서울에 다니는 시내버스만 9_000여대_ 정류장 수만 2_500여개. 말 그대로 대박이었다. 두 청년은 서로 얼싸안으며 쾌재를 불렀다. 공중파 방송 출연은 물론 국내 유명 언론사의 인터뷰가 쇄도할 정도였다. 하지만 기쁨도 잠시 1998년 IMF 한파가 덮쳤다. 당장 먹고 살기 힘든 세상이 되면서 버스도착 알림서비스는 호사였다. 자연스레 서비스 사업은 무기한 연기됐다. 두 청년의 꿈은 그렇게 사라져 버렸다. 판교테크노밸리 내 인포뱅크(주) 박태형ㆍ장준호 공동대표의 첫 사업성공기 이자 실패담이다. 둘은 고등학교와 대학_ 대학원_ 군대까지 함께 다녀온 죽마고우다. 판교테크노밸리 내 인포뱅크 사옥 전경. 지난 5일 판교테크노밸리 유스페이스1 A동 인포뱅크(주) 사무실을 찾았을 때는 박 대표만 나왔다. 정장에 넥타이_ 카리스마 넘치는 눈빛의 CEO일 것이라는 예상과 달리 소박한 옷차림에 해맑은 웃음을 짓고 있는 동네 형처럼 보였다. 나이도 예순 셋이라고 하는데 믿기지 않을 정도였다. 박 대표는 “당시 우리 집 마루에서 장 대표와 둘이서 머리를 맞대고 만들어 냈는데 그때만 해도 데이터통신망서비스라는 개념이 없었다”며 “IMF가 오지 않았다면 어땠을까 싶지만 그일 이후 다른 분야에 눈을 뜨는 계기가 됐다”고 말했다. IMF가 여파에도 25명의 임직원들은 임금삭감_ 급여 지연 등에도 불구하고 단 한 명도 퇴사하지 않고 똘똘 뭉쳤다. 그들의 노력_ 회사에 대한 사랑_ 열정은 곧바로 빛을 발하기 시작했다. 이른바 ‘메시징 서비스’라는 획기적인 소프트웨어 프로그램을 개발한 것이다. 은행 출신(박 대표)답게 은행을 이용하는 고객의 입장에서 접근한 것이 큰 도움이 됐다. 기업들도 홈페이지를 통해 알리는 방식에서 고객의 휴대전화에 관련 정보를 바로 보내는 시스템을 접하고 반색을 했다. 이체를 하거나_ 택배를 주문하면 해당 은행이나 업체로부터 날아오는 문자를 생각하면 된다. “OOO 고객님의 통장에서 OOO원이 이체됐습니다”_ “OOO님께서 주문하신 상품이 배송될 예정입니다”_ “OO원이 결제 됐습니다” 등이다. ‘빨리빨리’ 문화에 익숙한 한국인들에게 ‘사전 알림 서비스’는 획기적이었다. 굉장히 단순한 서비스_ 간단한 프로그램이었지만 ‘발상의 전환’으로 시작된 프로그램은 곧바로 매출과 수익으로 이어졌다. 국내 모든 은행은 물론 삼성카드와 LG카드(현 신한카드) 등 국내 모든 카드사와 G마켓 등 쇼핑몰_ 잘나가는 증권사_ 보험사까지 계약을 체결하지 않은 곳이 없었다. 당시 잘나가던 이동통신사 5곳도 인포뱅크의 ‘메시징 서비스’를 도입했다. 통신사가 다르면 전달이 되지 않던 문자 보내기도 상호 전달이 가능해졌다. 인포뱅크가 개발한 서비스는 우리 주변에 또 있다. TV나 라디오 방송을 보던 중 퀴즈 정답이나 의견을 보내는 양방향 서비스도 인포뱅크의 특허 기술이다. 컴퓨터에서 휴대폰으로 문자서비스는 제공됐지만_ 반대로 휴대폰에서 컴퓨터로 보내는 전송기술이 없던 때였다. 방송 또는 프로그램에 개별 식별번호(#1234와 같은 식)를 부여해 준 것이다. JTBC의 간판 프로그램 중 하나인 히든싱어에서 사회자가 “자_ 여러분 이 노래의 가수는 몇 번 방에 있을까요. #OOOO으로 보내주세요”_ 혹은 라디오에서 “청취자 여러분의 의견을 받습니다. #OOOO_ 단문 50원_ 장문 100원”이라고 했을 때 시청자 또는 청취자들이 식별번호( #OOOO)로 보낼 때 쓰이는 프로그램이 바로 이들의 작품이다. 물론 인포뱅크도 실패의 쓰라린 경험이 없었던 것은 아니다. 지금은 없어서는 안될 메신저가 ‘카카오톡’이지만 인포뱅크는 이보다 한달 앞선 2010년 2월초 ‘엠엔톡’을 개발했었다. 사용자가 100만명까지 늘어났지만 더 이상 키우지 못했다. 한 달 뒤 나온 ‘카톡’이 역전해 버린 것이다. 산지와 농촌을 도시와 직접 연결해 주는 직거래 장터 앱도 개발했지만 여의치 않았고_ ‘밴드’에 앞서 ‘클럽’을 만들었지만 이 또한 일상으로 확대되지는 않았다. 실패를 딛고 일어선 경험이 있기에 인포뱅크의 도전은 계속됐다. 잘나가는 회사를 6개 사업부문으로 세분화 했다. 물론 법인이 분리된 것은 아니다. 잘나가는 중소기업이라는 명성보다 새로운 것에 도전하는 창업정신을 잃지 않기 위해서다. 스타트업처럼 더 열심히 하기 위해 6개 부문에 별도의 대표를 뒀다. 6명의 대표들은 모두 인포뱅크 출신 직원들이다. 수익도 철저히 공평하게 나눈다. 박 대표 등은 이들 6개 부문장의 멘토이자_ 사업파트너로서 이끌어 가는 역할을 한다. 인포뱅크도 오늘도 미래 먹거리를 찾아 나서고 있다. 바로 ‘텔레매틱스’다. 자동차와 정보통신 기술의 결합을 뜻하는 것으로 ‘자율주행 셔틀버스’가 이들의 먹거리다. 이미 자율주행 셔틀버스 운행을 위한 시스템을 개발 완료한 상태다. 차량에 탑재된 각종 제어장치 및 단말기와 통신망 서버 간 연동 솔루션을 개발해 상용화를 앞두고 있는 것이다. 최근 북한 인사가 경기도를 방문했을 당시_ 이재명 경기지사와 함께 탄 자율주행 버스인 ‘제로 셔틀’에도 이 기술이 적용됐다. 아직 일상 운행은 어렵지만 공항 입출국장에서 비행기까지 승객을 나르는 버스_ 공장부지 내에서 직원들을 수송하는 차량 등에 우선적으로 적용한다는 계획이다. 또 80여개의 스타트업 기업에 투자하는 사업도 병행하고 있다. 단순히 자금만 지원하는 것이 아니라 고객을 직접 소개해 주는 것에서부터 운영서비스를 통한 장애관리_ 특허 출원을 지원하고 있다. 자본금이 작고_ 상용화에 신경 쓰다 보면 특허출원 하기가 쉽지 않다는 스타트업의 약점을 인포뱅크가 보완해주고 있는 것이다. 원천특허에서 주변특허 출원까지 돕고 있다. 박 대표는 “22년 만에 돌고 돌아 다시 버스네요”라며 웃었다. 버스 도착 알림서비스로 시작했는데 한 바퀴 돌아 결국 자율주행 셔틀버스로 돌아왔다는 의미다. 그는 "앞으로도 계속 스타트업 정신을 바탕으로 전진해 나아갈 것"이라고 강조했다. 인포뱅크가 개발한 자율주행차. 다음은 박태형 대표 일문일답. -JTBC ‘히든싱어4’와 제19대 대통령선거 때 5대 방송사에 ‘메시징 서비스’를 제공해다. 메시징 서비스에 대해 간략하게 설명해 달라. “인포뱅크의 여러 메시징 서비스 중 하나인 시청자 참여 양방향 메시징 서비스이다. JTBC ’히든싱어’ 생방송 왕중왕전 편에서 100% ‘시청자 문자투표’ 형식의 양방향 메시징서비스를 통해 최종 우승자를 선정했다. 제19대 대통령선거 당일 지상파 3사와 YTN_ MBN의 선거방송에서 ‘시청자의 투표 인증샷’ 양방향 메시징을 이용해 방송 자막으로 소개함으로써 유권자들의 투표를 독려하는 목적으로 이용됐다. 제18대 대선을 기점으로 총선과 지방선거에도 이용되고 있다. 퀴즈쇼에서는 떨어져 지내는 수 백만명의 가정이_ 각자 집에서 퀴즈에 참여하며 그 시간만이라도 화합하며 즐거운 시간을 공유하게 해줬다. 퀴즈쇼 1회에서는 최대 1_000만회 양방향 메시징 서비스가 이용됐다. 놀라운 사례이다.” -‘포춘’ 선정 모바일금융 글로벌기업_ ‘포브스’ 선정 아시아 200대 유망 중소기업에 선정됐다. 어떤 점을 높이 산 것인가? “2000년대 초에는 모바일 메시징과 모바일 금융(증권거래)을 결합한 서비스를 제공하는 기업이 없었다. 통합 서비스를 제공하는 유일한 회사가 인포뱅크였기 때문에 그런 점이 글로벌 매체의 이목을 끈 듯 하다. -메시징 서비스의 매출액이 85% 안팎으로 절대 다수인데 단점으로 작용할 가능성은 없나? “인포뱅크는 메시징 서비스의 다양한 영역을 포괄적으로 아우르는 서비스를 제공하는 점이 강점이다. 그 강점을 단점이라고 생각해 본적이 없다. 특히 우리의 강점인 메시징 서비스를 크게 나누면 메신저(카톡_ 라인_ 왓츠앱_ 페이스북 메신저 등)상 알림톡_ 상담톡_ 연동 서비스가 있다. 또 챗봇(네이버_ 카카오_ 구글) 서비스_ 음성 챗봇 등이 있다.” -스마트카 비즈니스에서는 어떤 분야에서 성과를 내고 있나? “현대모비스와의 협업을 통한 인포테인먼트 개발 사업에 유의미한 성과가 있으며_ 자율주행차와 관련된 서비스 부분에서 초석을 다지는 성과를 보이고 있다.” -IT기업은 부침이 심한데 인포뱅크는 성장세가 대단하다. 연구개발 인력 등 회사의 강점을 소개해 달라. “모두가 벤처 동업가의 정신으로_ 스스로 대표가 돼 생각하고 판단해 실행한 점이 인포뱅크가 지금까지 올 수 있었던 원동력이 됐던 것 같다.” -인포뱅크 메시징 서비스와 카카오톡_ 라인과의 차별성은 어떻게 되나? “인포뱅크 메시징 서비스는 카카오톡이나 라인 메시징 서비스와 다른 성격의 서비스이기 때문에 비교해서 설명하기는 어렵다. 카카오톡_ 라인 등은 소비자에게 바로 서비스를 제공하는 매커니즘이라고 한다면_ 인포뱅크 메시징 서비스는 기업과 메신저 서비스(카카오톡_라인 등) 플랫폼을 연결하는 서비스다. 인포뱅크의 메시징 서비스는 특정 메시지 플랫폼(라인_ 카카오톡_ 통신사)에 국한되지 않고 기업과 고객이 소통하는 모든 메시지 플랫폼을 연결하는 ‘통합 메시지 GW’를 목표로 서비스를 확장하고 있다.” -5G 시대를 맞아 어떤 서비스를 준비 중인가? “인포뱅크는 끊임없는 기술 개발과 연구로 시대의 흐름을 읽어내는 데 탁월하다고 자부한다. 인공지능과 블록체인 기술을 연구해 기존 서비스에 반영하고 있으며_ 그것이 의미 있는 성과로 나타나고 있다. -IT기업 근로자들의 근무 환경은 아무래도 규칙적이기 어렵다고 본다. 직원들과의 소통은 어떤 식으로 하는 지 말해달라. “인포뱅크는 크게 4가지 비전을 갖고 있다. 이 건강한 비전을 가지고 시대의 흐름을 읽으며_ 구성원들과 끊임 없이 소통해온 노력이 인포뱅크를 24년이란 시간 동안 이어질 수 있게 만들었다고 생각한다. 첫째 믿음 소망 사랑이다. 인포뱅크 가족_ 주주_ 고객_ 세상에 믿음 소망 사랑을 전하는 의로운 회사라고 생각하면 좋겠다. 두 번째는 마음이 통하는 세상을 지향하고 있다. 세 번째는 자발적 몰입 학습이다. 대학처럼 지속하며 사랑 받는 행복한 회사가 되고자 한다. 마지막은 ‘iStartup’_ 새롭게 시작한다는 의미에서 ‘내가 대표다’라고 생각하고 판단하는 마인드를 심어주려 노력하고 있다.” 임명수 기자 인포뱅크 임직원들이 시무식에서 한 자리에 모여 기념촬영을 하고 있다. 이상 인포뱅크 제공</t>
  </si>
  <si>
    <t>f0b9d3c1-bd7e-4886-abe3-fce4fb5b2813</t>
  </si>
  <si>
    <t>조선업종 구직자 다 모여라 21일 거제 시청서 일자리 박람회</t>
  </si>
  <si>
    <t>[서울신문] 경남 거제시는 9일 거제고용복지플러스센터와 공동으로 오는 21일 시청 대회의실에서 ‘2019 거제 조선업 일자리 박람회’를 개최한다고 밝혔다. 이번 박람회는 삼성중공업</t>
  </si>
  <si>
    <t>[서울신문] 경남 거제시는 9일 거제고용복지플러스센터와 공동으로 오는 21일 시청 대회의실에서 ‘2019 거제 조선업 일자리 박람회’를 개최한다고 밝혔다. 이번 박람회는 삼성중공업이 최근 수주한 물량 작업공정에 필요한 인력 300명 모집을 지원하기 위해 삼성중공업 사내협력사 20여개 업체가 참여한 가운데 진행된다. 이번 조선업 일자리박람회에서 모집하는 분야는 취부_ 용접_ 도장_ 족장_ 전기_ 보온가공 등 현장중심 일자리다. 분야별 모집인원과 임금 등은 오는 18일 거제시 홈페이지와 워크넷을 통해 공개할 예정이다. 시는 박람회 현장을 방문하는 구직자가 행사장을 한눈에 살펴 볼 수 있도록 현황판을 설치해 다양한 정보를 제공하고_ 기업설명회_ 장애인 전용관_ 조선업 퇴직자 홍보관 등을 운영해 취업 및 전직을 지원한다. 시와 거제고용복지플러스센터는 구직자들의 면접기회를 확대하기 위해 동일직종 구인 사업장은 분산해서 배치할 방침이다. 조선업종에 취업을 원하는 구직자는 박람회 당일 이력서 등 면접서류를 지참해 박람회장을 방문하면 누구나 현장에서 면접을 볼 수 있다. 궁금한 사항은 거제시청 일자리정책과로 문의하면 된다. 시는 조선업종 인력 채용 지원을 위해 오는 4월 17일 창원컨벤션센터에서 열리는 조선산업·로봇랜드 채용박람회에 참여할 예정이다. 또 경력단절 여성들의 취업을 지원하기 위해 오는 5월 29일 거제시체육관에서 여성채용박람회를 개최할 계획이다. 거제 강원식 기자 ***@*****.**.**/ ▶ ▶ 재미있는 세상[ ] [ ]</t>
  </si>
  <si>
    <t>3c89b115-cbe5-40e3-9628-ff005ef1ab2b</t>
  </si>
  <si>
    <t>공공기관 경영평가 시작 '안전 관리 실태 집중 점검' 올해 6월 중순까지 평가 마칠 예정</t>
  </si>
  <si>
    <t>2019년 2월 9일 오후 서울 광화문 광장에서 열린 비정규직 노동자 고(故) 김용균 씨의 영결식에서 관계자들이 영정 사진을 안치하고 있다. 김 씨는 충남 태안화력발전소에서 설비점</t>
  </si>
  <si>
    <t>2019년 2월 9일 오후 서울 광화문 광장에서 열린 비정규직 노동자 고(故) 김용균 씨의 영결식에서 관계자들이 영정 사진을 안치하고 있다. 김 씨는 충남 태안화력발전소에서 설비점검 도중 사고로 숨졌다. (사진=연합뉴스) [서울경제] 정부가 올해 공공기관 경영 평가에서 안전 관리 실태 집중 점검에 나선다. 9일 서울지방조달청에서 열린 ‘2019년 공공기관 경영평가단 워크숍’에서 구윤철 기획재정부 2차관은_ “공공기관의 사회적 가치 실천 평가를 대폭 강화했다”며 “특히_ 국민의 생명과 안전을 공공기관 경영의 최우선 가치로 고려할 수 있도록 해야겠다”고 말했다. 공공기관 평가 대상 기관은 모두 128곳으로_ 서면 심사와 현장 실사_ 이의 제기 등의 절차를 거쳐 공공기관 운영위원회가 올해 6월 중순까지 평가할 예정이다. /이정민기자 ******@*******.*** |</t>
  </si>
  <si>
    <t>bd262bb9-563c-45b2-aebb-2e30caa9bec0</t>
  </si>
  <si>
    <t>군산 폐기물처리장 화재로 굴뚝 전소 2천여만원 피해</t>
  </si>
  <si>
    <t xml:space="preserve">9일 오전 군산의 한 폐기물처리장에서 화재가 발생했다. 경찰과 소방당국에 따르면 이날 오전 9시 15분쯤 전북 군산시 소룡동에 위치한 한 폐기물처리장에서 불이 나 1시간 20여분 </t>
  </si>
  <si>
    <t>9일 오전 군산의 한 폐기물처리장에서 화재가 발생했다. 경찰과 소방당국에 따르면 이날 오전 9시 15분쯤 전북 군산시 소룡동에 위치한 한 폐기물처리장에서 불이 나 1시간 20여분 만에 진화됐다. 이날 화재로 매연을 배출하는 굴뚝이 불에 타 소방서 추산 2천여만원의 재산피해가 발생했다. 인명피해는 없었으나 한동안 뿜어져 나온 매캐한 연기가 주변 일대로 퍼지면서 인근 주민과 이곳을 지나는 시민들이 불편을 겪었다. 한편 경찰과 소방당국은 용접 도중 불꽃이 튀어 불이 난 것으로 보고 근로자들을 상대로 화재 원인을 조사하고 있다. 데일리안 스팟뉴스팀 (********@*******.**.**)</t>
  </si>
  <si>
    <t>65dcde7d-405d-49c6-bc17-8dd4d18e1faa</t>
  </si>
  <si>
    <t>오염된 땅 후쿠시마의 악몽은 현재 진행형</t>
  </si>
  <si>
    <t xml:space="preserve">동영상 뉴스 [앵커] 8년 전 일본에서 발생한 후쿠시마 원전사고의 악몽은 아직 끝나지 않은 듯합니다. 일부 지역에서는 피난 지시가 해제돼 주민들이 삶의 터전으로 복귀했지만 방사능 </t>
  </si>
  <si>
    <t>동영상 뉴스 [앵커] 8년 전 일본에서 발생한 후쿠시마 원전사고의 악몽은 아직 끝나지 않은 듯합니다. 일부 지역에서는 피난 지시가 해제돼 주민들이 삶의 터전으로 복귀했지만 방사능 오염은 여전히 심각한 수준이어서 주민과 어린이 건강에 위협이 되고 있습니다. 오염 제거 작업에 투입된 노동자들에 대한 인권침해도 우려할 정도라고 합니다. 추은호 기자가 보도합니다. [기자] 국제환경단체 그린피스의 전문가팀이 지난해 10월 후쿠시마 현지에서 방사성 물질 오염 정도를 조사했습니다. 출입이 금지된 피난구역뿐 아니라 피난지시가 해제돼 주민들이 복귀한 지역이 대상이었습니다. 조사 결과 국제 최대권고치 보다 많게는 100배나 되는 고준위 방사성 물질이 검출됐습니다. [손 버니 / 그린피스 원전 전문가 : 우리는 방금 이 길을 따라 시료를 채취해 검사했는데_ 1미터에 시간당 10마이크로 시버트_ 어떤 곳은 10cm에 시간당 20마이크로 시버트가 검출됐습니다. 정부 목표치에 비해 80배나 높은 수치죠.] 일반적인 원전 발전시설이라면 '응급상황'으로 분류될 정도로 심각한 수준입니다. 그린피스는 어린이와 주민의 건강을 위협하는 이런 오염 상태가 22세기까지 이어질 것 같다고 경고했습니다. 오염 제거 작업에 투입된 노동자들의 열악한 환경도 지적됐습니다. 노동자들은 제대로 된 방사선 방호훈련 없이 하루하루 방사능에 노출된 현장에서 저임금에 시달리고 있다는 것입니다. [미노루 이케다 / 전 오염 제거작업 노동자 : 저는 인간 대접을 받지 못했다고 느낍니다. 일과 돈이 필요한 사람은 얼마든지 있다는 태도더군요.] 그러나 일본 정부는 오염된 땅_ 후쿠시마에서 벌어지고 있는 노동착취와 어린이들에 대한 건강 위협을 외면한 채 은폐에만 급급하고 있다고 그린피스는 지적했습니다. YTN 추은호입니다.</t>
  </si>
  <si>
    <t>2599403f-4c4f-4e04-acb9-5ec259814c2a</t>
  </si>
  <si>
    <t>[카드뉴스] 진로 교육 이대로 괜찮은가요?</t>
  </si>
  <si>
    <t>진로 교육 이대로 괜찮은가요? 이 카드뉴스는 시사IN 599호 '학교의 속살-누구나 유튜버가 될 수는 없잖아요' 기사를 바탕으로 만들었습니다. === 학교에서 주로 이루어지는 진로</t>
  </si>
  <si>
    <t>진로 교육 이대로 괜찮은가요? 이 카드뉴스는 시사IN 599호 '학교의 속살-누구나 유튜버가 될 수는 없잖아요' 기사를 바탕으로 만들었습니다. === 학교에서 주로 이루어지는 진로 교육은 '어떤 삶을 살고 싶은가?'와 같은 철학적 차원이 아니라 '어떤 직업을 갖고 싶은가?'를 다룬다. === 문제는 아이들이 선호하는 진로의 범위가 너무 협소하다는 것이다. 백종원씨가 유명해지면 요리반으로_ 도티와 잠뜰이 텔레비전에 뜨면 유튜브 콘텐츠 제작반이 붐빈다. === 학생의 장래에 대해 진지하게 접근해야 할 학교에서 진로 교육을 꿈과 끼로 한정시켜 좁은 세계만을 경험하게 한다. 직업 세계를 노동의 관점에서 접근하지 않고 피상적인 소재나 즐길 거리_ 체험 거리로 다루니 진로 교육이 반쪽짜리가 되고 마는 것이다. === 아이들 중 상당수는 생산직 노동자나 기술자_ 자영업자로 살아가야 한다. 한국에는 아이들이 희망하는 만큼의 유튜버나 파티셰가 필요하지 않기 때문이다. === 진정 학생들의 미래를 풍요롭게 해주고 싶다면 노동은 고되지만 참고 견뎌낼 가치가 있다고 느끼게 해주어야 하지 않을까? 더불어 노동자의 권리를 보장받지 못했을 때 대응하는 방법까지 알려준다면 더욱 좋을 것이다. 시사IN 편집국 *********@******.**.** 싱싱한 뉴스 생생한 분석 시사IN Live - [ ]</t>
  </si>
  <si>
    <t>e0cdb507-f656-46ba-8c8d-7897a7fa4a2c</t>
  </si>
  <si>
    <t xml:space="preserve"> 퇴직 실직 17만명_ 건강보험 직장가입자 유지 3년간 건보료 50% </t>
  </si>
  <si>
    <t>사진=동아일보DB/17만명 직장가입자 유지 퇴직·실직자 17만 명가량이 건강보험 ‘직장가입자’ 자격을 유지하는 것으로 나타났다. ‘지역가입자’가 아닌 ‘직장가입자’ 자격을 유지하면</t>
  </si>
  <si>
    <t>사진=동아일보DB/17만명 직장가입자 유지 퇴직·실직자 17만 명가량이 건강보험 ‘직장가입자’ 자격을 유지하는 것으로 나타났다. ‘지역가입자’가 아닌 ‘직장가입자’ 자격을 유지하면 건강보험료의 50%만 내면 되기 때문. 9일 건강보험공단에 따르면 ‘건강보험 직장가입자 임의계속 가입제도’를 통해 직장보험료를 내는 임의계속가입자는 지난해 12월말 기준 16만8565명으로 파악됐다. 임의계속 가입제도란 실업자에 대한 경제적 부담을 완화하고자 임의계속가입자 보험료가 지역보험료보다 적은 경우 임의계속보험료로 납부할 수 있도록 하는 제도를 말한다. 퇴직 이전 18개월 이내에 여러 곳의 근무 기간을 합해서 1년 이상 건강보험 직장가입자 자격을 유지한 사람이 이 제도에 가입하면 직장가입자 자격을 3년 간 이어가면서 직장인처럼 건보료의 50%만 부담하면 된다. 정봉오 동아닷컴 기자 *******@*****.***</t>
  </si>
  <si>
    <t>a93b5b14-7873-4226-97fd-73dd87f8a22e</t>
  </si>
  <si>
    <t>SK하이닉스 덕에 (생거용인) 시대 열린다</t>
  </si>
  <si>
    <t xml:space="preserve">? SK하이닉스 반도체 클러스터 대지로 거론되고 있는 경기 용인시 처인구 원삼면 죽능리 농가 풍경. [김도균] 영동고속도로에서 양지IC를 빠져나와 동남쪽으로 5분여를 달리자 경기 </t>
  </si>
  <si>
    <t>? SK하이닉스 반도체 클러스터 대지로 거론되고 있는 경기 용인시 처인구 원삼면 죽능리 농가 풍경. [김도균] 영동고속도로에서 양지IC를 빠져나와 동남쪽으로 5분여를 달리자 경기 용인시 처인구 원삼면으로 들어섰다. 차창 밖으로는 ‘용인’ 하면 떠오르는_ 고층아파트가 빽빽한 신도시나 에버랜드의 흥겨움과는 거리가 먼 풍경이 펼쳐진다. 간간이 눈에 띄는 물류창고와 소규모 공장을 제외하면 전형적인 농촌 모습. 봄을 기다리는 황량한 논밭 너머로 소박한 농가 주택이 옹기종기 모여 있다. 10분쯤 더 달려 죽능리에 진입하자 몇몇 현수막이 눈에 띈다. ‘SK하이닉스 반도체 특화 클러스터를 환영합니다’ ‘급구 부동산 매물 구합니다’…. 마을 주민 이모(55) 씨는 “이제 한 달 됐나. 반도체 공장 들어온다고 뉴스가 나자마자 부동산 업자들이 여기 땅을 사겠다며 저런 현수막을 걸었다”고 전했다. SK하이닉스가 반도체 공장이 들어설 대지로 용인을 낙점했다. 이미 SK하이닉스 생산시설이 자리한 경기 이천과 충북 청주_ 경북 구미가 경쟁을 벌였지만 용인이 수도권과 가까워 인재 유치에 용이하고_ 기존 반도체 사업장(이천_ 청주_ 기흥_ 화성_ 평택 등)과 연계성이 높으며_ 전력·용수·도로 등 인프라 구축이 쉽다는 점을 고려해 용인으로 최종 결정됐다. 용인시청은 반도체 클러스터 유치를 환영한다는 내용의 대형 현수막(작은 사진)을 시청사에 내걸었다. [김도균] SK하이닉스는 특수목적회사(SPC) ㈜용인일반산업단지를 통해 2월 20일 경기 용인에 반도체 제조공장을 건설하겠다는 투자의향서를 제출했고_ 이틀 후 산업통상자원부(산업부)는 국토교통부(국토부) 수도권정비위원회에 산업단지 공급 물량 추가 공급(특별물량)을 요청했다. 용인은 수도권정비계획법에 따라 개발이 제한돼 있기 때문에 특별물량을 배정받아야 대규모 공장을 새로 지을 수 있다. 특별물량 요청에 대한 정부의 심의·승인이라는 ‘마지막 관문’이 남아 있긴 하지만_ 용인은 이미 잔칫집 분위기다. 용인시는 시청사에 ‘반도체 특화 클러스터 유치 SK하이닉스 진심으로 환영합니다’라는 대형 현수막을 내걸었고 지역 정치인_ 상인협회_ 시민단체 등의 명의로 된 환영 현수막도 거리 곳곳에서 나부끼고 있었다. 용인시청 인근에서 만난 시민 오모 씨는 “이제 대세는 용인”이라며 “앞으로 아파트 값도 판교 못지않게 올라가지 않겠느냐”며 기대감을 내비쳤다. SK하이닉스의 ‘용인 투자’ 청사진은 이렇다. 처인구 원삼면 일대에 448만㎡(약 135만 평) 대지를 조성_ 120조 원을 투자해 4개의 반도체 제조공장을 건설한다. 축구장 627개 규모다. 여기에 더해 50개 이상 반도체 협력업체가 입주하는 클러스터(cluster·산업직접단지)도 조성한다. 448만㎡의 대지 중 생산시설 규모가 231만㎡(약 70만 평)로_ 세계 최대 반도체 단지라는 삼성전자 평택캠퍼스(281만㎡)보다 약간 작은 규모다. 아직 구체적인 입지는 결정되지 않았으나_ 원삼면 주민들은 용인시축구센터가 자리한 부근인 죽능리_ 독성리_ 두창리 일대가 대지로 수용될 것으로 본다. 산업부는 “이 같은 반도체 클러스터 조성으로 1만7000명의 신규 직접고용 효과가 기대된다”고 밝혔다. 반도체는 제조 대기업과 장비·소재·부품업체 간 협력이 필수불가결한 산업이다. 이 때문에 반도체업계에서는 제조 대기업에 일자리 1개가 새로 생기면 협력업체에 일자리 5개가 더 만들어진다고 본다. 박재근 한양대 융합전자공학부 석좌교수는 “사실상 국내 첫 반도체 클러스터인 용인에 질 좋은 일자리가 많이 창출될 뿐 아니라_ 제조 대기업과 국내외 협력업체가 한데 모여 긴밀하게 협력하면서 국내 장비·소재·부품업체들도 크게 성장하는 발판이 될 수 있을 것이라는 기대가 크다”고 말했다. 전체적인 경제유발 효과는 인근 평택을 참조하면 가늠해볼 수 있다. 삼성전자는 ‘2018 지속가능경영 보고서’에서 2017년 삼성전자 평택캠퍼스에서 1기 반도체 공장을 본격 가동했고_ 인프라 구축에 344억 달러(약 38조8000억 원)를 투자해 지역사회에 1514억 달러(약 170조7000억 원) 상당의 생산 유발 효과와 44만 명의 일자리 창출 효과가 있을 것으로 기대한다고 밝혔다. 1 사업 대지로 검토되고 있는 지역에선 부동산 매물을 구한다는 현수막도 나붙었다. 2_ 3 용인시 처인구 곳곳에서는 SK하이닉스 반도체 클러스터를 환영한다는 현수막을 볼 수 있다. [김도균] 용인은 수지·기흥·처인 3개 구로 나뉜다. 도농복합도시라지만 수지·기흥구는 도시_ 처인구는 농촌으로 간주된다. 용인 사람들은 “수지·기흥구가 처인구를 먹여살린다”고 말한다. 그도 그럴 것이 기흥구는 대한민국 반도체산업의 산실인 삼성전자 기흥사업장이 자리한 기업도시다. 분당에 이웃한 수지는 ‘경부선 라인 신흥 부촌’으로 대접받는다. 지난 연말 국토부는 집값 조정대상지역에 용인 기흥구와 수지구를 새로 포함시켰다. 처인구는 제외됐다. 처인구에서 가장 유명한 것은 에버랜드. 원삼면 주민 임모 씨는 “처인구는 쌀과 수박_ 포도가 유명한 농촌 지역인데_ 처인구에서도 특히 원삼면은 산업시설이 거의 없다고 할 정도로 전형적인 농촌 마을”이라고 했다. 그는 “수지·기흥구 행정구역 명칭은 ‘동’이지만_ 처인구는 동·면·리로 돼 있는 것만 봐도 처인구 사정을 알 수 있다”고 덧붙였다. 이러한 처인구에 대규모 투자 프로젝트가 개시된다고 하니 부동산이 가장 먼저 들썩이는 모양새다. 2월 말 원삼면을 둘러보고 왔다는 용인지역 부동산 투자자 박모 씨의 말이다. “보름 전까지만 해도 3.3㎡당 12만~15만 원이던 땅을 200만 원에 팔겠다고 하더라. 그마저도 팔겠다는 사람이 없다. 삼성전자가 들어간 평택 땅값이 3.3㎡당 300만 원까지 상승했던 것을 감안하면 그 정도까지 오르리라 기대하고 다들 꽉 붙들고 있는 것이다. 간혹 싸게 나온 땅이 있어 찾아가 보면 도로와 멀어 개발 가치가 없는 맹지(盲地)뿐이다.” 용인시청 등이 속한 처인구 용인행정타운 아파트 분양시장도 한껏 고무된 분위기다. 3월 첫 주말 이 지역 아파트 분양 본보기집에 전례 없는 인파가 몰렸다. 한 본보기집에서 만난 영업사원은 “30평형대 아파트 분양가가 3억 원 안팎인데_ SK하이닉스 반도체 공장이 들어서면 용인행정타운이 배후 주거지 역할을 하면서 아파트 값이 오르리란 기대를 많이들 한다”며 “높게는 6억 원까지 오른 기흥지역 새 아파트 시세 수준으로 상승하지 않겠느냐”고 했다. 용인행정타운은 반도체 클러스터 예정 대지와 20km가량 떨어져 있다. 지금은 차로 20여 분 소요되지만 반도체 클러스터 가동에 맞춰 새 도로가 놓이면 10여 분으로 단축될 것으로 기대를 모은다. 용인 반도체 클러스터는 대지 조성에만 1조6000억 원이 투입되고_ 반도체 공장 개당 30조 원씩 총 120조 원이 투자될 예정. 보통 반도체 공장을 짓는 데 들어가는 비용 중 70%가 장비 구매에 쓰인다. 현재 반도체 장비 국산화율은 20%를 밑돈다. 반도체 장비의 상당 부분은 해외에서 들여온다. 이를 감안해도 투자금 120조 원 가운데 50조 원 넘는 돈이 용인과 사업 대지인 처인구 원삼면 일대에 ‘뿌려지게’ 된다. 원삼면에서 타운하우스 건설 사업을 하고 있는 나영주 자이언건설 대표는 “용인시 1년 예산이 2조2000억 원이고_ 원삼면 인구가 8000명에 불과한 점을 감안하면 지역사회가 크게 고무된 것을 이해할 만하다”고 말했다. 최근 용인시는 기흥구 GTX(수도권광역급행철도) 용인역(현 분당선 구성역) 일대를 판교 5배 크기의 복합산업단지 ‘플랫폼시티’로 개발하는 안을 확정지었다. 용인시청 한 관계자는 “기흥구에는 플랫폼시티_ 그리고 그간 개발에서 소외됐던 처인구에는 반도체 클러스터가 들어서면 ‘원투 펀치’가 완성되는 것”이라며 “용인의 미래가 무궁무진하지 않겠느냐”고 의견을 피력했다. 용인이 ‘반도체 꿈’에 들뜰 수밖에 없는 것은 기업이 지역경제에 미치는 영향이 매우 크기 때문이다. 한국경제연구원이 2017년 발표한 바에 따르면 중심 기업이 있는 도시는 일자리 창출_ 삶의 질_ 인구 성장_ 경제력 향상 등의 지표에서 그렇지 않은 도시보다 상당히 나은 여건을 보였다. 삼성전자가 2015년 평택에서 반도체 공장을 착공한 후 평택시 실업률은 2015년 3%에서 2016년 1.8%로 뚜렷하게 하락했다. SK하이닉스가 2014년 M14 공장 건설을 개시하자 이천시 고용률은 2013년 63.3%에서 2016년 65.4%로 상향됐다. 한국경제연구원은 중심 기업이 있는 6개 도시(광주_ 평택_ 서산_ 파주_ 이천_ 아산)를 ‘뜨는 도시’로 분류해 주택보급률과 합계출산율 등 지표를 분석했는데_ 뜨는 도시의 주택보급률은 102.89로 전국 평균(93.73)보다 상당히 높았다. 합계출산율도 1.485로 전국 평균(1.217)과 유의미한 차이를 보였다. 기업이 있으면 도시의 세수도 증가한다. 기업 유치로 지역경제가 활성화되면서 거둬들이는 세수가 늘어날 뿐 아니라_ 해당 기업도 법인지방소득세를 각 시군에 납부한다. 기흥구에 삼성전자_ 삼성디스플레이_ 현대모비스 등 굵직한 기업들이 자리 잡고 있는 용인은 세수 면에서 이미 ‘부자 도시’다(그래프1 참조). 행정안전부의 ‘2018 지방세통계연감’에 따르면 용인시는 인구 규모가 수원_ 고양시에 이어 경기도에서 3위지만 거둬들인 재산세는 32개 시군 가운데 가장 많았다. 지방소득세 순위도 성남_ 화성_ 수원시 뒤를 이어 4위에 올랐다. 용인시 법인지방소득세가 최근 들어 크게 증가하고 있다 는 점도 주목된다(그래프2 참조). 2014년 1300억 원이던 용인시 법인지방소득세는 지난해 2200억 원으로 4년 새 66%나 올랐다. 기업체 수가 증가한 영향도 있지만_ 반도체 호황으로 삼성전자가 납부하는 법인지방소득세가 크게 늘어난 것이 더 주요한 원인으로 분석된다. 용인시에 따르면 2018년 삼성전자가 납부한 법인지방소득세는 1059억 원으로 2017년 407억 원 대비 갑절 이상 늘었다. 지난해에도 반도체 호황이 이어져 삼성전자가 올해 납부할 법인지방소득세가 전년 대비 몇백억 더 늘어날 것으로도 전망된다. 용인시는 중앙정부로부터 예산을 보전받지 않는 ‘불교부단체’로_ 세수 증가가 곧 예산 증가로 이어지는 효과를 누린다(중앙정부로부터 보통교부세를 받을 경우 세수가 증가하면 보통교부세가 그만큼 줄어들기 때문에 예산 증가 효과가 적다). 무리한 경전철 사업으로 한때 파산 위기에 몰렸던 용인시 재정은 넉넉한 세수를 동력 삼아 2017년 초 ‘채무 제로(0)’를 선언했을 만큼 빠르게 회복됐다. 용인시는 지난해 전국 지방자치단체 가운데 최초로 중고교 신입생 전원을 대상으로 무상교복 지원 사업을 개시했다. 연간 68억 원 예산을 들여 인당 29만 원씩 교복 구매비를 지원하는 것이다. 시 관계자는 “채무 제로를 선언한 뒤 시민들에게 교육 지원을 확대하겠다고 약속했는데_ 그 일환으로 무상교복 지원 사업을 개시한 것”이라고 설명했다. 또한 용인시는 올해부터 475억 원 예산을 들여 사립유치원_ 초중고 241개교에 급식비를 지원하기로 했다. SK하이닉스는 인재를 유치하기 쉽고 전력·용수·도로 등 인프라 구축이 용이하다는 이유로 경기 용인시를 반도체 클러스터 대지로 택했다. 사진은 경기 이천시 SK하이닉스 반도체 공장. 용인시는 수도권정비위원회 심의를 앞두고 조심스러워하는 태도지만_ SK하이닉스 용인 반도체 클러스터 규모가 삼성전자 기흥사업장보다 더 크기 때문에 SK하이닉스로부터 거둬들이는 법인지방소득세가 삼성전자의 그것보다 더 많을 것으로 기대하는 분위기다. 용인에서 태어나 용인에서만 한평생 살아왔다는 김모 씨는 “지역 경기가 활성화되는 효과 측면에서나 용인시 예산이 훨씬 더 넉넉해질 것을 고려하면 ‘생거진천 사거용인’(生居鎭川 死居龍仁·살아서는 충북 진천이 좋고 죽어서는 용인에 묻히는 것이 좋다)이란 말이 ‘살아서도 용인_ 죽어서도 용인’이란 말로 바뀌지 않겠느냐”고 말했다. “땅 가진 사람들이야 좋아하죠. 그런데 평생 여기서 산 어르신이나_ 저 같은 사람은 걱정이 커요. 동네 몇 개가 반도체 공장에 수용돼 사라지게 되니까. 조용하던 마을인데_ 벌써부터 오가는 외지인도 많아졌고….”(죽능리 주민 이모 씨) 잔칫집 분위기에 모두가 동의하는 것은 아니다. 주민들 사이에서는 농촌 마을에 닥칠 변화에 대한 우려의 목소리도 나온다. 나영주 대표는 “느리게 살려고 10년 전 서울 잠실에서 용인으로 내려와 전원주택을 지어 생활하고 있다. 남들은 보상을 많이 받아 딴 데 가서 살면 되지 않느냐고 하는데_ 삶의 터전을 바꾸는 일이 결코 쉬운 것은 아니다. 사업을 막을 수는 없겠지만_ 여기서 살아온 사람들의 입장도 충분히 고려해줬으면 한다”고 말했다. 용인시로 대규모 세수가 유입되는 것을 두고 경기 도내 지역 간 갈등이 불거질 우려도 있다. 구균철 경기대 경제학부 교수는 “법인지방소득세를 시군 단위 기초자치단체가 독점하는 것은 해외에서 사례를 찾기 어렵다. 이를 도(道)가 가져가도록 법을 개정하거나_ 그것이 어렵다면 최소한 증가한 세수를 일부 도로 이전해 전체 시군에서 골고루 쓸 수 있도록 보완하는 방안을 논의할 필요가 있다”고 말했다. 강지남 기자 *****@*****.***</t>
  </si>
  <si>
    <t>3d6c3249-abeb-4ca5-8fa4-972e3df3a741</t>
  </si>
  <si>
    <t>하라는 일은 않고_ 주변 사람들에게 피해만 주는 오피스빌런 7대 유형</t>
  </si>
  <si>
    <t>[shutterstock] ?직장생활 5년 차인 문모(32) 씨는 회사를 그만두기로 결심했다. 어렵게 잡은 직장이고_ 일도 보람찼다. 회사 생활을 버틸 수 없게 한 것은 사람이었다</t>
  </si>
  <si>
    <t>[shutterstock] ?직장생활 5년 차인 문모(32) 씨는 회사를 그만두기로 결심했다. 어렵게 잡은 직장이고_ 일도 보람찼다. 회사 생활을 버틸 수 없게 한 것은 사람이었다. 그의 상사는 꼰대와는 거리가 멀었다. 자신의 능력을 정확히 알았고_ 모든 일을 문씨에게 일임했다. 책임도 문씨의 몫이었다. 크고 작은 성공과 실패가 있었고 찬사는 상사_ 문책은 문씨의 차지였다. 6개월간 업무 독박 끝에 문씨는 대형 프로젝트를 성공시켰다. 하지만 문씨는 논공행상의 자리에 끼지 못했다. 상사가 문씨의 이름을 빼버리고 보고했기 때문. 그는 “능력을 인정해주지 않는 것보다 나를 더 못 견디게 한 것은 회사의 방침이다. 상사가 아무것도 하지 않고 있다는 사실을 회사에 알렸지만_ 어떤 문책도 없었다. 부서 이동도 없었다. 더는 그 사람 밑에서 일할 수 없다는 확신이 들어 회사를 나오기로 했다”고 밝혔다. 문씨의 예처럼 직장인이라면 한 번쯤 상사나 동료 때문에 화가 난 적이 있는 것으로 나타났다. 취업포털 인크루트가 2016년 직장인 회원 585명을 대상으로 설문조사한 결과 응답자의 93.3%가 ‘직장 상사나 동료 때문에 스트레스를 받은 경험이 있다’고 답했다. 가장 스트레스를 주는 존재는 꼰대인 상사가 아니다. 오히려 태업 등으로 주변에 피해를 끼치는 동료가 문제라는 직장인이 많다. 같은 설문조사에서 가장 비호감인 동료 유형 중 1위는 ‘말이 잘 안 통하는 동료’(25.7%)였고_ ‘남의 험담을 하는 동료’(20.1%)_ ‘분노를 조절하지 못하는 동료’(15.6%)_ ‘게으름을 피우는 동료’(13.8%)가 뒤를 이었다. 이처럼 일하러 모인 회사에서 하라는 일은 하지 않고_ 오히려 동료들에게 피해를 끼치는 사람을 ‘오피스빌런’이라고 부른다. 사무실(Office)과 히어로 영화에 등장하는 악당인 빌런(Villan)을 합친 말이다. 오피스빌런은 꼰대와 같은 듯 다르다. 꼰대는 상사가 부하 직원을 대하는 태도를 가리킨다. 단순히 어린 부하 직원이라는 이유로 상사인 자신이 내뱉는 폭언과 무례함을 감당해야 한다는 자세가 꼰대의 시작. 한편 오피스빌런은 태도가 아닌 업무에서 출발한다. 태업이나 업무 이외의 일로 주변을 힘들게 해 성과도 떨어진다. 직장생활을 하며 ‘이 사람만 없어도 성과가 더 날 텐데’ ‘이 사람만 없어도 똘똘한 신입사원을 몇 명 더 뽑을 수 있을 텐데’라는 생각이 든 적이 있다면_ 찾았다. 그가 오피스빌런이다. 만일 그런 사람이 없다면 자신의 행실을 반추해보자. 내가 그 오피스빌런일 수 있다. ‘주간동아’가 2월 25일~3월 5일 9일간 직장인 30여 명을 만나 7가지 유형의 오피스빌런에 대해 들었다. 제갈공명 (왼쪽) [동아DB_ shutterstock] 과유불급. 회사 일인 만큼 언제나 신중해야 하지만 과도한 신중함은 오히려 일 진행을 막는다. 신중함을 가장한 태업이나 폭언이라면 상황은 더 심각하다. 광고회사에서 3년째 일하고 있는 김모(29) 씨는 상사와 후배 때문에 당장이라도 퇴사하고 싶다. 김씨는 동료들에게 직속 상사와 후배를 ‘제갈공명’이라고 소개한다. 명칭만 보면 세상에서 가장 유능한 직장 동료인 것 같지만 사실은 정반대다. ‘삼고초려’에서 따온 별명으로_ 후배는 뭐든 세 번 지시해야 업무를 해온다. 후배가 가장 자주 하는 말은 “깜빡 잊었습니다” “제가요?”다. 상사도 꼭 3번 이상 말해야 일의 진행을 허가해준다. 그는 “처음에는 상사도 후배처럼 결재를 잊어 문제가 생긴 것인가 싶어 상기시켜주기도 했다. 그러나 변하는 것은 없었다. 매번 다양한 핑계를 대며 결재를 미뤘다”고 밝혔다. 기획안이 문제인 경우 다시 쓰라고 지시하면 될 텐데_ 김씨의 상사는 기획안을 문제 삼지도 않았다. 결재를 미루는 이유는 돈이었다. 비용 집행을 해야 하는데 상부 눈치를 보느라 망설이는 것. 김씨는 “매일 자리에 앉아 일은 안 하고 결재만 기다리고 있으니 답답했다. 차라리 비용 관련 설명을 내가 하겠다고 나섰다. 그제야 단숨에 결재가 떨어졌다. 그때 이 사람이 책임을 피하고 싶어 결재를 하지 않고 뭉개고 있었나 하는 생각이 들었다”고 말했다. 김씨의 예와는 조금 다르지만 무역회사에 다니는 정모(26·여) 씨가 지난해까지 가장 무서워하던 상사도 결재를 해주지 않았다. 결재를 올리면 퇴근할 때쯤 책상에 서류를 집어던지며 다시 해오라는 식이었다. 정씨는 “처음에는 내가 일을 잘 못해 혼이 나는 것이라고 생각했는데_ 그게 아니라는 사실을 알게 됐다”고 밝혔다. 지난해 말 또 두 번째 서류마저 폭언과 함께 반려되자 정씨는 기약 없이 야근을 했고_ 너무 피곤한 나머지 실수로 처음 만들었던 서류를 그대로 올리고 퇴근했다. 뒤늦게 이 사실을 알아차린 정씨는 벌벌 떨며 출근했지만 상사는 별말 없이 서류를 통과시켰다. 시간이 꽤 지난 뒤에야 상사는 회식자리에서 “한 번에 통과시키면 기고만장할 것 같아 그랬다”며 너스레를 떨었다. 신데렐라 (오른쪽) [shutterstock] 주52시간 근무제로 워라밸(일과 삶의 균형)을 지킬 수 있게 됐다지만_ 아직도 집까지 일을 가져가는 직원이 허다하다. 취업포털 사람인이 지난해 11월 직장인 550명을 대상으로 설문조사한 결과 퇴근 후에도 업무 처리를 고민하거나 압박감에 시달리는 응답자가 70.4%에 달했다. 퇴근 후에도 일을 놓지 못하는 이유는 ‘해야 할 일이 많아서’(44.4%·복수응답)_ ‘업무 실수에 대한 불안감으로 재차 확인해서’(30.7%)_ ‘일을 다 못 끝내고 밀릴 때가 많아서’(29.5%)였다. 하지만 퇴근시간만 되면 일을 다 끝마치지 않은 상태라도 사라지는 사람이 있다. 회사원 박모(28) 씨의 동기는 별명이 ‘신데렐라’다. 퇴근시간만 되면 변신이 풀리는 신데렐라라도 되는 양 빠르게 사라진다. 맡은 일을 다 해놓고 가면 다행이지만_ 그런 경우는 드물다. 덕분에 남은 일은 그대로 팀원들의 몫. 박씨는 “무역회사라 매시간 급박한 상황이 생기곤 하는데 그 동기는 주위의 사정을 봐주지 않는다”고 말했다. 물론 신데렐라의 귀가를 막는 상사가 없었던 것은 아니다. 지난달 한 상사가 퇴근하려는 신데렐라에게 말을 걸었다. 질책은 아니었다. 일이 많으니 조금만 더 도와주고 가면 안 되겠느냐는 부탁이었다. 대답이 걸작이었다. 그는 “일이 일찍 끝난 날에는 일찍 보내주신 적 없잖아요”라고 말한 뒤 유유히 사무실을 떠났다. 결국 박씨의 상사와 동료는 날짜가 바뀌는 것을 보고 나서야 귀가를 위해 택시에 몸을 실었다. 다크템플러 [동아DB] 해야 할 일은 많은데 늘 자리를 비우는 사람도 있다. 게임 스타크래프트의 유닛 가운데 투명인간처럼 보이지 않는 ‘다크템플러’와 같다. 이들의 은폐술은 대단하다. 쉽게 찾아낼 수 없고_ 결정적 순간에는 꼭 등장해 이들이 숨어 있는 동안에도 업무는 멈추지 않는다. 결국 그들이 해야 할 일을 누군가 대신 맡게 된다. 4년 차 직장인 양모(30) 씨는 요즘 본인의 직무가 헷갈린다. 분명히 기획팀에 배속됐지만 하는 업무는 팀장의 비서인 것 같다. 아침부터 팀장은 보이지 않는다. 갈아 신은 구두와 가방만이 그가 출근했다는 것을 알려준다. 오전 내내 팀장 자리로 걸려오는 전화를 받는 건 양씨의 몫이다. 점심시간이 다 될 때쯤 팀장은 자리로 돌아온다. 양씨는 팀장에게 아침에 걸려온 전화 내용과 메모해둔 것을 전달한다. 팀장은 고맙다며 다시 점심을 먹으러 나간다. 그러고는 또 감감무소식이다. 양씨는 “내 업무도 바쁜데_ 팀장의 전화통화 내용을 전부 메모하고 팀장이 안 들어오면 직접 확인까지 해야 한다. 게다가 자리에 없어 결재가 늦으니 업무는 계속 지연된다. 마음 같아선 사비로 사설탐정을 고용해 하루 종일 팀장이 뭘 하는지 알아보고 싶다”고 말했다. 포켓몬스터 [출처 · 유튜브] 직장인 오모(32·여) 씨는 요즘 동기인 A씨의 행실이 걱정된다. 지난해 6월 들어온 신입사원들에게 자신의 일을 전부 떠넘기고 있기 때문. 만들어야 할 보도자료 관련 조사는 신입사원에게 맡기고 자신은 이것을 그대로 복사_ 붙여넣기를 한 뒤 회의에 가져간다. 상사가 직접 확인하라고 지시한 업무도 마찬가지. 신입사원들이 야근을 불사해가며 대신 해온다. 당연히 A씨는 본인의 퇴근시간은 칼같이 지킨다. 지난달에는 사업기획안을 들고 왔다. 오씨는 “보통 사업기획안은 팀을 짜 준비하고_ 기획안에 팀원의 이름이 전부 들어간다. 하지만 A씨의 기획안에는 함께 기획안을 준비한 신입사원들의 이름이 다 빠져 있었다”고 밝혔다. 그는 동기를 찾아가 추후 신입사원들이 문제를 제기할 수 있다고 충고했다. 하지만 A씨는 업무시간에 인터넷 쇼핑을 하며 대답했다. “이것도 다 일 가르치는 과정이야. 우리가 신입사원일 때는 이보다 더한 부조리도 많았잖아. 지금 내가 결혼 준비로 바빠 좀 과하게 일을 맡긴 측면이 없진 않지만_ 이번 분기만 지나면 다시 열심히 업무에 참여할 테니 신경 쓰지 마.” 오씨와 동료들이 A에게 붙인 별명은 ‘포켓몬 트레이너’. ‘포켓몬스터’ 시리즈의 트레이너는 대결이 벌어지면 각자 자신이 기르는 포켓몬을 내보낸다. 포켓몬이 트레이너를 대신해 전투를 벌이는 것이다. 승리의 영광은 포켓몬과 트레이너가 나눠 가져야 하겠지만 승리 보상은 전부 트레이너의 몫이다. 이처럼 책임이나 업무를 떠넘기는 동료가 보기 좋을 리 없다. 취업검색엔진 잡서치가 2015년 12월 직장인 752명을 대상으로 집계한 결과 ‘함께 일하고 싶지 않은 직장 동료 유형’으로 일에 대한 책임을 피하거나 떠넘기는 ‘책임회피형’이 응답자 25.5%의 표를 얻어 1위에 올랐다. 흥선대원군 (왼쪽) [뉴시스_ shutterstock] 대다수 사무실에 개인용컴퓨터가 도입된 지 30년이 다 돼간다. 그러나 여전히 컴퓨터를 다루는 것을 어려워하는 사람이 많다. 그래도 회사 업무를 하다 보면 알음알음이라도 흉내는 내게 된다. 업무를 맡은 지 오래됐다면 수족처럼 컴퓨터 프로그램을 다루는 것이 보통이다. 하지만 언제나 예외는 있는 법. 구한말 척화비를 세운 흥선대원군처럼 새로운 기술의 습득을 배척하고 등한시하는 사람도 있다. 공직에서 4년째 일하고 있는 임모(30·여) 씨는 올해 새로 온 팀장의 지시에 아연했다. 자신이 회의 때 발표할 자료라며 임씨에게 내용을 깔끔하게 정리해달라고 지시한 것. 별다른 내용은 없었지만 문제는 표였다. 워드프로세서로 깔끔하게 정리된 문서 가운데 단 한 장만 수기로 작성돼 있었다. 워드프로세서에서 표를 그릴 줄 모르는 팀장이 손으로 표를 그려 넣은 것이다. 임씨는 “이렇게까지 워드프로세서에 서툰 직장인은 예능프로그램이나 시트콤에만 있는 줄 알았다”고 말했다. 팀장의 서툰 컴퓨터 활용 능력 때문에 업무가 지연된다는 사실이 윗선에 알려졌고_ 결국 임씨는 팀장에게 틈틈이 워드프로세서를 가르치게 됐다. 지난달 또 사건이 터졌다. 일을 하던 팀장이 임씨에게 역정을 내기 시작했다. 팀장은 임씨가 자신의 컴퓨터를 만진 뒤 고장이 났다며 길길이 뛰었다. 아침까지 포털사이트에 로그인이 됐는데_ 임씨가 다녀간 뒤 전 사이트에 로그인이 안 된다는 것이었다. 일을 수습하러 팀장 자리로 가 키보드를 본 순간 임씨는 왜 로그인이 되지 않았는지 알 수 있었다. ‘Caps Lock’ 키에 불이 들어와 있었던 것. 그는 “가르쳐드리면서 이 키를 누르면 대문자로 고정된다고 분명히 설명했는데 그걸 끄지 않아 사달이 났다. 한마디 쏴붙이고 싶었지만 일이 커질까 싶어 그냥 몰래 ‘Caps Lock’을 다시 눌렀다”고 밝혔다. 그러자 팀장은 “이상하다. 내가 할 때는 안 됐는데”를 반복하며 임씨를 자리로 돌려보냈다. 아따아따 [출처 · 유튜브] 답답한 상사만큼이나 부담스러운 부하 직원도 문제다. 특히 능력에 비해 욕심이 크다면 더 피곤해진다. 인기 애니메이션 ‘아따아따’에 나오는 애처럼 떼라도 쓰기 시작하면 난감함은 배가된다. 10년 차 직장인 백모(38) 씨는 부하 직원 B씨 때문에 골치가 아프다. 지난해 초 본인이 성과를 못 내 승진 대상에서 제외됐지만_ 다른 이유가 있다며 백씨를 괴롭히기 시작한 것. 성과가 낮은 이유는 있었다. 조금이라도 일이 힘들면 맡으려 하지 않았으니 당연히 궂은일도 마다하지 않고 해낸 동기에 비해 실적이 떨어질 수밖에 없었다. 동기인 C씨만 승진 대상에 오르자 B씨는 “차별이다. 회사에 정식으로 문제를 제기하겠다”고 나섰다. 당시만 해도 백씨는 어차피 회사도 B씨의 낮은 실적을 알고 있으니 별일 없겠다는 생각에 B씨의 협박을 한 귀로 흘렸다. 하지만 B씨의 투쟁은 3개월간 계속됐다. 결국 회사가 두 손을 들었다. B씨를 재고관리팀으로 보낸 뒤 승진을 시켜준 것. 하지만 B씨 사전에는 만족이 없었다. 회사가 자신의 능력을 알아보지 않고 주변의 시기로 좌천된 것이라고 주장했다. B씨의 무기는 사직서. 원하는 일을 하지 못할 바에야 회사를 그만두겠다며 떼를 쓰기 시작했다. 백씨는 “사장님이 일을 크게 만들고 싶지 않다_ 저런 사람은 내보내도 또 문제가 되니 웬만하면 내 팀에 품어달라고 부탁해왔다. 하지만 저렇게 실적과는 상관없이 승진하고 원하는 자리에도 앉는 사람을 보면 동료는 물론_ 후배들의 사기까지 떨어질까 걱정”이라고 말했다. 파워레인저 [뉴시스] 일하러 모인 회사지만 여러 사람이 있는 조직인 만큼_ 그 안에서도 구성원에 대한 좋고 싫음이 생기기 마련이다. 해야 할 일이 있으니 업무시간에는 이를 티내지 않는 것이 원칙이다. 하지만 어린 시절 보던 전대물처럼 꼭 편을 갈라 상대방을 악의 축으로 만들어야 직성이 풀리는 사람들이 있다. 이제 입사한 지 만 1년이 된 새내기 직장인 장모(27) 씨는 눈칫밥에 점심을 먹지 않아도 배가 부를 지경이다. 장씨의 부서에는 2명의 사이 나쁜 상사가 있다. 각자 파벌을 이룬 이들이 장씨 편입에 나선 것. 올해 초부터 틈만 나면 장씨 옆에서 반대 파벌 상사의 ‘뒷담화’를 하기 시작했다. 장씨의 꿈은 부서의 중립국으로 남는 것이지만_ 힘이 없는 중립국은 식민지와 다르지 않았다. 어떤 파벌에도 관심을 보이지 않은 채 한 달이 지나자 은근한 괴롭힘이 시작됐다. 장씨가 아끼는 필기구를 몰래 버리거나_ 커피를 들고 지나가는 장씨를 실수를 가장해 툭툭 건드렸다. 커피를 쏟게 되면 “미안해. 기분 상한 거 아니지?”라며 힐끗 보고 지나가기도 했다. 장씨는 “남중_ 남고_ 군대_ 공대출신이라 그런지 눈치가 없다. 은근한 편 가르기를 눈치 채지 못해 요즘은 아예 직장 내 따돌림을 당하고 있다. 하소연이라도 하고 싶은데_ 신입사원이 정신상태가 나약하다는 얘기를 들을까 두려워 가끔 지인들과 술을 마실 때 힘든 일을 털어놓는다”고 밝혔다. [shutterstock] 꼰대 문화_ 권위적 상사_ 폭언을 퍼붓는 상사 등에 대한 대응법은 쉽게 찾을 수 있다. 하지만 오피스빌런이 만든 문제를 해결하는 방법은 찾기 힘들다. 그 형태가 너무 다양하기 때문. 각종 연구에서는 오피스빌런과 거리를 두는 것이 상책이라고 한다. 가까이 하지 않으면 그만큼 영향을 받을 기회가 줄어들기 때문이다. 미국 노스웨스턴대 켈로그경영대학원의 마이클 후스만 수석분석원은 2014~2015년 2년간 회사원 2000명을 대상으로 실시한 조사에서 불쾌한 행동은 전염된다는 사실을 확인했다. 불쾌한 행동을 하는 근로자 근처에서 일하면 똑같은 행동을 보일 확률이 1.5배 늘어나고_ 회사를 떠날 가능성도 2배 이상 높아졌다. 항상 자신의 행동을 점검하는 것도 중요하다. 나의 행동이 다른 동료에게는 불편함이 될 수 있다. 2017년 한국노동연구원이 발표한 ‘직장 내 괴롭힘 실태와 제도적 규율 방안’ 보고서에 따르면 ‘과거 5년간 직장 내 괴롭힘을 보거나 당한 적 있느냐’는 질문에 응답자의 66.3%는 ‘직접 괴롭힘을 당한 적이 있다’고 답했고_ ‘목격한 적이 있다’는 대답은 80%였다. 하지만 ‘자신이 가해자가 된 경험이 있다’는 응답은 27.1%에 불과했다. 의도했든 그렇지 않든 동료나 상사_ 후배를 괴롭히는 직장인이 많지만 자신의 모습을 똑바로 알고 있는 사람은 많지 않았다. 회사도 대응에 나서야 한다. 제대로 일하지 않고 주변에 피해만 주는 임직원이 있다면 회사 차원에서도 큰 손해이기 때문. 신유형 한양대 경영학과 교수는 “원론상 지속적인 모니터링으로 상벌체계를 확실히 하는 것이 중요하다. 하지만 다양한 유형의 태업과 업무 방해가 있기 때문에 (문제가 되는 인원을) 골라내기 어렵다. 따라서 평가의 다양화가 필요하다”고 진단했다. 신 교수는 “보통 성과에 따라 평가를 매기는데 이 성과를 어떻게 이뤘는지 그 과정까지 봐야 한다. 누가 구체적으로 어떻게 기여했는지를 확인하는 것이다. 과정을 보는 것이 어렵다면 팀 평가를 이용하면 된다. 팀 단위로 성과를 평가한 뒤 동료들에게 기여도를 평가하게 하는 방식이다. 무임승차자를 찾아내기 수월하고_ 동료들을 괴롭히는 사람이 있다면 좋은 평가를 받기 어려울 것”이라고 설명했다. 박세준 기자 ********@*****.***</t>
  </si>
  <si>
    <t>ceddcbe6-103e-4c2c-8657-280d4fb166bb</t>
  </si>
  <si>
    <t>3월9일 이번 개각의 키워드는 [오늘은 이런 경향]</t>
  </si>
  <si>
    <t>경향신문의 특종과 기획_ 해설과 분석 등 ‘독자적인 시각’을 모아 전해드립니다. 경향(京鄕) 각지 소식과 삶에 필요한 여러 정보_ 시대의 경향(傾向)도 담아냅니다. 뉴스 브리핑 [</t>
  </si>
  <si>
    <t>경향신문의 특종과 기획_ 해설과 분석 등 ‘독자적인 시각’을 모아 전해드립니다. 경향(京鄕) 각지 소식과 삶에 필요한 여러 정보_ 시대의 경향(傾向)도 담아냅니다. 뉴스 브리핑 [오늘은 이런 경향] 월일입니다. 문재인 대통령이 8일 안전행정부와 중소벤처기업부 등 7개 부처 장관을 교체하는 중폭의 개각을 단행하면서 집권 중반기를 이끌어갈 내각의 골격이 드러났습니다. 관료·전문가 출신의 ‘실무형 내각’_ 집권여당 내 비주류 중진의원 중심의 ‘통합형 내각’이라는 평가가 나옵니다. ▶ 장관 7명 ‘중폭 개각’ 집권 중반 ‘성과’ 초점 ▶ 개각 키워드 ‘전문성’ ‘탕평’ ‘총선’···1기 정무형→2기 실무형 ▶ [사설]전문성 보강했으나 감동 없는 개각_ 정책 성과로 답해야 학교 성폭력을 고발하는 ‘스쿨미투’부터 성별 임금격차 해소를 요구하는 ‘페이미투’_ 낙태죄 폐지_ 클럽 ‘버닝썬’ 사건으로 촉발된 약물 성폭력 근절 요구까지…. 111주년 세계여성의날을 맞은 8일 광장에는 여성들의 집회가 종일 이어졌습니다. 이날 여러 장소에서 표출된 페미니즘 화두와 의제는 정치참여 확대·재생산권·직장 내 성차별 근절 등 그 어느 때보다 다양했습니다. ▶ 클럽 성폭력·낙태죄·임금 차별···미투 1년_ 다양해진 화두 경향신문이 한국 조선업의 흥망성쇠를 함께 한 ‘A급 용접공’ 김수용씨를 만났습니다. 30대 중반에 가장 노릇을 위해 거제도로 향해 24년간 대우조선해양 하청 용접공으로 살았던 그의 삶은 어땠을까요. 그의 삶 속에 한국 조선업의 자화상이 고스란히 들어있습니다. ▶ [커버스토리]제2의 고향요? 25년간 가슴에 붙인 하청 차별···나는 거제가 싫다! 산업은행의 관리를 받았떤 대우조선해양이 20년만에 민영화됩니다. 현대중공업이 대우조선 인수를 확정해 시장점유율 20%를 웃도는 세계 1위 조선사 탄생이 초읽기에 들어갔습니다. ▶ 대우조선 20년 만에 민영화…“고용안정·거래 유지” 약속 김명수 대법원장이 사법농단 가담 혐의로 기소된 판사들을 재판업무에서 배재했습니다. ‘피고인’이 재판을 하는 초유의 사태를 막겠다는 취지입니다. ▶ ‘피고인’이 재판하는 초유의 사태 막는다 독도와 울릉도는 서로 어떤 관계일까요. 학계에서는 두 섬이 ‘모자(母子) 관계’의 가능성이 있는 것으로 보고 있습니다. 해저 지각 아래의 근원이 같은 마그마가 순차적으로 분화하면서 어머니 섬인 독도가 먼저 생기고 나중에 아들 섬인 울릉도가 생겼다는 것인데요. 해양수산부가 독도와 울릉도의 관계를 분석하기 위해 처음으로 해저 탐사에 나선다고 합니다. 연관성이 규명되면 영유권 분쟁에서도 유리한 위치를 차지할 전망입니다. 경향신문 단독보도입니다. ▶ [단독]독도와 울릉도는 모자관계? 해수부_ 첫 해저탐사 나선다 설민석 역사 강사가 많은 공중파 프로그램들에서 근현대사 강의를 독차지하고 있습니다. 팩트가 맞고 쏙쏙 이해하기 쉬운 강의지만 지나치게 단선적인 해석이 그친다는 지적이 나옵니다. 역사에 대해서는 다양한 해석과 논쟁이 필수적인데_ 방송사들의 게으름 탓에 시청자들은 지적 권위를 갖춘 한 강사의 강의만을 볼 수밖에 없습니다. 위근우 칼럼니스트의 글입니다. ▶ [위근우의 리플레이]“손님 끈다” 지식소매상 설민석에 마이크…‘품질’은 누가 책임지나 임소정 기자 ******@**********.*** ▶ ▶ ▶</t>
  </si>
  <si>
    <t>d8dc0d30-5a1a-4fec-a2af-19a8c1584d0a</t>
  </si>
  <si>
    <t>함안 주물공장서 외국인 근로자 기계에 하반신 끼어 "다른 노동자가 실수로 기계 작동 시켜"</t>
  </si>
  <si>
    <t>YTN 방송화면 [서울경제] 어제(8일) 오후 4시쯤 경남 함안군의 한 주물공장에서 인도네시아인 근로자 A씨가 기계에 끼는 사고가 발생했다. 이 사고로 A씨는 대퇴골이 부러지는 중</t>
  </si>
  <si>
    <t>YTN 방송화면 [서울경제] 어제(8일) 오후 4시쯤 경남 함안군의 한 주물공장에서 인도네시아인 근로자 A씨가 기계에 끼는 사고가 발생했다. 이 사고로 A씨는 대퇴골이 부러지는 중상을 입어 인근 병원으로 옮겨졌으나 생명에는 지장이 없는 것으로 알려졌다. 경찰은 A씨가 주물 배합장치를 수리하는 도중 다른 외국인 노동자가 실수로 기계를 작동시켜 사고가 난 것으로 보고 정확한 사고 경위와 안전 수칙 준수 여부 등을 조사하고 있다. /이정민기자 ******@*******.*** |</t>
  </si>
  <si>
    <t>79b328f0-d2df-4d96-9994-05852eabf3f4</t>
  </si>
  <si>
    <t>[강릉소식]협동노조 강원본부 옥계농협 규탄 등</t>
  </si>
  <si>
    <t>【강릉=뉴시스】김경목 기자 = 전국협동조합노조 강원지역본부 노동자들이 9일 오후 강원 강릉시 옥계면 옥계장터에서 옥계농협 적폐청산 투쟁 승리를 위한 결의대회를 개최하고 있다. 2019.03.09. *******@******.*** 【강릉=뉴시스】김경목 기자 = ◇전국협동조합노조 강원본부_ 옥계농협 적폐청산 결의대회 전국협동조합노조 강원지역본부는 9일 강릉시 옥계면 옥계장터에서 100여명의 조합원이 참가한 가운데 '옥계농협 적폐청산 투쟁 승리'를 위한 결의대회를 개최했다. 노사는 납품업체 협찬 강요_ 공금횡령 의혹 사건_ 비정규직 노동자 해고_ 최저임금 지급_ 임금체불_ 소송비 조합비 사용 논란 등 문제로 지난해부터 갈등을 빚고 있다. 옥계농협 조합장 A씨는 지난해 9월 노조에서 공금횡령 의혹을 제기하자 모함이라고 반박하며 스스로 목숨을 끊었다. ◇2019 강릉시 가족봉사단 발대 ㈔강릉종합자원봉사센터(이사장 김홍규)는 오는 10일 강릉오성학교 해송관에서 2019 강릉시 가족봉사단 발대식을 개최한다고 9일 밝혔다. 강릉시 가족봉사단은 강릉 거주 2인 이상 가족이면 누구나 참여할 수 있다. 이번에 참여하는 봉사단은 150가족 450여명이다. 가족봉사단은 팀별 활동_ 1팀 1촌 결연_ 사랑나눔 가족캠프_ 사랑의 봄 쑥 캐기_ 청소년 진로체험 등 다양한 프로그램에 참여한다. ◇명주교육도서관_ 도서관과 책 읽기 사업 전개 명주교육도서관(관장 송윤경)은 국립어린이청소년도서관이 주최하는 도서관과 함께 책 읽기 공모 사업에 선정돼 강릉 주문진 해나비지역아동센터에서 사업을 전개한다고 9일 밝혔다. 명주교육도서관은 오는 9월까지 정보취약계층 어린이 15명을 대상으로 매주 목요일에 도서관 사서와 함께 책 읽기_ 도서관 견학_ 문화체험_ 연극인과의 만남 등 다양한 독서문화 체험활동을 실시한다. 독서문화 체험활동에 사용된 도서 18종은 프로그램이 끝나면 어린이들에게 기증된다. *******@******.***</t>
  </si>
  <si>
    <t>4ac11a6a-2b3f-4df0-97a6-70b9918a999b</t>
  </si>
  <si>
    <t>르노삼성차 분규 장기화로 협력업체 피해 불 보듯</t>
  </si>
  <si>
    <t>전국 260개사에 직원 6만4천명…이미 1천100억원 손실 후속물량 못 받아 가동률 반 토막 나면 줄도산 우려 르노삼성_ 노사갈등 (CG)[연합뉴스TV 제공] (부산=연합뉴스) 김</t>
  </si>
  <si>
    <t>전국 260개사에 직원 6만4천명…이미 1천100억원 손실 후속물량 못 받아 가동률 반 토막 나면 줄도산 우려 르노삼성_ 노사갈등 (CG)[연합뉴스TV 제공] (부산=연합뉴스) 김상현 기자 = 르노삼성차 노사분규가 장기화 국면에 접어들면서 협력업체 피해가 발등의 불로 다가왔다. 르노삼성차 노사는 2018년 임금 및 단체협약을 두고 5일부터 8일까지 집중 교섭을 벌였으나 끝내 합의점을 찾지 못해 협상이 결렬됐다. 집중 교섭 시한인 8일은 도미닉 시뇨라 르노삼성차 대표가 북미 수출용 닛산 로그 후속물량 재배정 등 경영일정을 고려해 노조 측에 제시한 협상 타결 데드라인이다. 결국 르노삼성차 노사가 협상 데드라인을 넘기면서 분규사태는 장기화 국면에 접어들었다. 이에 따라 전국적으로 260여 곳에 달하는 르노삼성차 협력업체는 노사분규 장기화의 직격탄을 맞게 됐다. 르노삼성차는 전국적으로 1차 협력업체만 260여 곳에 달하고 대기업과 중견기업을 제외한 협력업체 종업원 수도 6만4천명 수준이다. 이들은 르노삼성차의 본격적인 파업이 시작된 지난해 12월 이후 휴업과 단축 근무를 이어가면서 지금까지 약 1천100억원에 달하는 손실이 보고 있다고 주장한다. 르노삼성차 생산라인 [연합뉴스 자료사진] 특히 규모가 작은 중소 및 영세 협력회사들은 자금난으로 사업이 존폐 갈림길에 몰려있고 자체 구조조정으로 인해 많은 근로자가 일자리를 잃고 있다고 하소연한다. 한 협력업체 대표는 "르노삼성차가 파업할 때마다 우리 회사는 5천만원씩 직접적인 손실이 입는다"며 "노사분규가 길어지고 회사 경영에 상당한 차질이 불가피하다"고 말했다. 협력업체 모임인 르노삼성차 수탁기업협의회는 지난달 28일 부산상공회의소와 공동으로 긴급성명을 발표하고 르노삼성차 노사분규의 조속한 타결을 촉구하기도 했다. 박인호 부산경제살리기시민연대 공동대표는 "르노삼성차 협력업체 중 부산·경남업체는 90여 개사에 매출액만 1조2천억원에 달해 전체 협력업체 매출의 55%를 차지한다"며 "르노삼성차 노사분규가 길어지면 협력업체와 부산·경남 지역경제 전체가 타격을 받는다"고 우려했다. 협력업체들이 느끼는 더 큰 불안 요인은 르노삼성차가 닛산 로그 후속물량을 배정받지 못해 공장가동률이 줄어드는 것이다. 지난해 기준으로 르노삼성차는 연간 21만대의 차량을 생산해 이 중 닛산 로그 9만대 등 모두 12만대를 수출했다. 전체 생산물량에서 닛산 로그 위탁생산 비중이 절반에 달해 생산계약 기간이 끝나는 오는 9월 이후 후속물량을 재배정받지 못하면 공장가동률은 반 토막 날 수밖에 없다. 르노삼성차 노조 기자회견[연합뉴스 자료사진 협력업체 관계자는 "르노삼성차 생산물량이 감소해 공장 가동률이 떨어지면 협력업체들은 줄도산이 우려된다"며 "당장 파업으로 인한 피해도 문제지만_ 장기적으로 후속물량을 받지 못해 부산공장 가동률이 줄어드는 게 더 큰 문제"라고 한숨지었다. 이갑준 부산상공회의소 상근부회장은 "부산 최대의 제조업체인 르노삼성차가 소모전 양상의 노사대립으로 경영상 어려움을 겪게 되면 그 피해는 고스란히 지역사회가 보게 된다"며 "르노삼성차 노사 모두가 한 걸음씩 양보해 조속한 경영 정상화에 나서야 할 것"이라고 말했다. ******@***.**.**</t>
  </si>
  <si>
    <t>968bbeee-a8aa-408f-9b81-cb61c63f1a06</t>
  </si>
  <si>
    <t>가디언 서울은 세계 '과음 도시' 중 하나 회식문화 탓"</t>
  </si>
  <si>
    <t>세계에서 술을 가장 많이 마시는 도시는 어디일까? 영국 일간지 가디언은 지난 7일(현지시각) ‘세계에서 술을 가장 많이 마시는 도시’ 중 하나로 서울을 꼽았다. 이 신문은 음주</t>
  </si>
  <si>
    <t>세계에서 술을 가장 많이 마시는 도시는 어디일까? 영국 일간지 가디언은 지난 7일(현지시각) ‘세계에서 술을 가장 많이 마시는 도시’ 중 하나로 서울을 꼽았다. 이 신문은 음주로 ‘남성성’을 과시하는 우크라이나 키에프_ 바 문화가 발달한 뉴욕이나 런던과 달리 서울은 회식이 잦은 직장문화 영향으로 음주량이 늘었다고 보도했다. 조선DB 가디언은 "서울에서는 직장 동료간 유대감을 쌓는 방법으로 회식문화가 발전했다"면서 "서울에서는 알코올 도수가 20도에 육박하는 소주를 선호하는 사람이 많으며_ 시장 조사에 따르면 한국인은 일주일에 평균 13.7잔의 소주를 마신다"고 했다. 이 수치만 놓고 보면 ‘과음 문화’로 유명한 러시아의 2배에 달한다고 덧붙였다. 그러면서 서울의 기업과 정부기관들이 최근 들어 회식을 줄이려는 노력을 지속해왔다는 점도 언급했다. 가디언은 "간염 우려 탓에 ‘잔 돌리기’는 더 이상 하지 않는 분위기이며 대기업은 회식에 ‘119 원칙’을 도입하고 있다"는 설명도 붙였다. 119원칙은 ‘1차만 한 곳에서 9시까지 하자’를 뜻한다. 가디언은 경제_ 문화_ 종교적 이유에 따라 한 국가 안에서도 도시별로 음주량이 다르다고 전했다. 미국의 경우 뉴욕과 로스앤젤레스처럼 부유한 대도시는 술을 마실 장소가 많아 음주량이 많은 반면_ 유타주는 몰몬교 신자가 많아 음주량이 상대적으로 적다. 가디언은 "리투아니아는 유럽연합(EU)에서 알코올 소비량이 가장 높은 국가로 집계됐지만_ 수도인 빌니어스는 예외라고 현지인들은 주장한다"면서 "음주 문제는 주로 실업자가 많은 교외 지역에 몰려있기 때문"이라고 했다. 유행이 음주량에 영향을 미치기도 한다. 인도 뭄바이에서는 55세 이상 여성을 중심으로 위스키가 인기를 끌면서 위스키 소비가 급증했다고 가디언은 설명했다. 가디언은 결국 어느 도시가 술을 가장 많이 마시는지에 대한 답변을 내놓지 못했다. 이 신문은 "데이터를 통해 음주량이 많은 국가를 판별하는 건 비교적 간단하지만 개별 도시를 고르는 건 어렵다"고 했다. 세계보건기구(WHO)에 따르면 2010년 기준 15세 이상 국민의 1인당 평균 알코올 섭취량 1위 국가는 벨라루스다. 몰도바(2위)와 리투아니아(3위)가 뒤를 이었다. 한국은 17번째로 술을 많이 마시는 나라로 기록됐다. [이재은 기자 ] [ ] [ ] [ ]</t>
  </si>
  <si>
    <t>a55ee87e-b145-46cd-a053-b187c9cfe96d</t>
  </si>
  <si>
    <t>군산 폐기물처리장 화재_ 2000여만원 피해</t>
  </si>
  <si>
    <t>/사진=전북군산소방서 전북 군산의 한 폐기물처리장에서 화재가 발생해 2000여만원의 재산피해를 냈다. 9일 경찰과 소방당국에 따르면 이날 오전 9시15분쯤 전북 군산시 소룡동에 위</t>
  </si>
  <si>
    <t>/사진=전북군산소방서 전북 군산의 한 폐기물처리장에서 화재가 발생해 2000여만원의 재산피해를 냈다. 9일 경찰과 소방당국에 따르면 이날 오전 9시15분쯤 전북 군산시 소룡동에 위치한 폐기물처리장에서 불이 났다. 화재는 1시간20분 만에 진화됐고 굴뚝이 불에타 소방서 추산 2000여만원의 재산피해가 발생했다. 경찰과 소방당국은 용접 도중 튄 불꽃이 화재로 이어졌을 것으로 보고 목격자 및 근로자들을 대상으로 원인 조사에 나섰다. 한편 이날 화재로 인근에 연기가 퍼지면서 주민과 이동하던 시민들이 불편을 겪었다. 채성오 기자 *****@**.**.**</t>
  </si>
  <si>
    <t>dcd96e5c-feeb-4023-a309-e3e186f8d2af</t>
  </si>
  <si>
    <t>다음주 고용동향 발표 2월 취업자 얼마나 늘었나</t>
  </si>
  <si>
    <t xml:space="preserve">지난해 11월 서울 강남구 코엑스에서 열린 2018 청년취업 두드림 채용박람회에서 구직자가 채용 게시판을 살펴보고 있다. (사진=연합뉴스) [이데일리 이윤화 기자] 통계청이 오는 </t>
  </si>
  <si>
    <t>지난해 11월 서울 강남구 코엑스에서 열린 2018 청년취업 두드림 채용박람회에서 구직자가 채용 게시판을 살펴보고 있다. (사진=연합뉴스) [이데일리 이윤화 기자] 통계청이 오는 13일 취업자_ 실업자 증감 비율 등 2월 고용동향을 발표한다. 빠르게 늘어나는 실업자 수에 비해 취업자 증가폭은 정체를 보이고 있어 2월 고용동향에 더욱 관심이 쏠리고 있다. 지난 1월 취업자는 지난해 대비 1만9000명 늘어나는데 그쳤다. 증가 규모는 5개월 만에 최저치를 기록했다. 반면 1월 실업자 수는 1년 전보다 20만4000명 늘어난 122만4000명을 기록했다. 같은 달 기준으로 2000년 123만2000명을 기록한 이후 가장 많았다. 연령대별로 보면 40대 이상 실업자가 늘어난 것으로 나타났다. 특히 50대 증가 폭은 4만8000명_ 60세 이상은 13만9000명에 달했다. 통계청은 노인 일자리 사업 신청으로 경제활동인구가 늘면서 상대적으로 중장년층 실업자 수가 크게 늘었다고 설명했다. 실업률은 4.5%로 지난해 대비 0.8%포인트(p) 상승했다. 이는 1월 기준 글로벌 금융위기의 후폭풍이 있던 2010년(5.0%) 이후 최고 수준이다. 같은 날 2월 금융권 가계대출 동향도 함께 발표된다. 지난 1월 기준으로는 금융권 가계대출이 전월 대비 2000억원 감소했다. 이는 통계가 집계된 2015년 1월 이후 4년 만에 처음이었다. 은행권은 1조1000억원 늘었지만_ 제2금융에서 1조3000억원 감소했다. 2월엔 5대 주요 은행 가계대출이 2조5331억원 늘어난 것으로 집계됐다. 신용대출이 늘어 증가폭이 전월(1조163억원)보다 커졌다. 한편_ 윤석헌 금융감독원장은 14일 출입기자단과 오찬 간담회를 갖고 금감원의 올해 업무 계획을 발표한다. 서민·중소기업의 금융 접근성을 확대하고_ 금융소비자 보호를 강화하는 내용이 나올 것으로 보인다. 이윤화 (*******@******.**.**) 네이버 홈에서 ‘이데일리’ 기사 보려면 [구독하기▶] 꿀잼가득 [영상보기▶] _ 빡침해소!청춘뉘우스~ [스냅타임▶]</t>
  </si>
  <si>
    <t>39ee0d88-8fe5-4f06-925e-4f31bbcdf230</t>
  </si>
  <si>
    <t>1b7ffa7d-ea07-4103-9725-1a018f8565ef</t>
  </si>
  <si>
    <t>2월 취업자 얼마나 늘었나 오는 13일 고용 동향 발표</t>
  </si>
  <si>
    <t>통계청이 오는 13일 2월 고용동향을 발표할 예정입니다. 지난 1월 취업자는 1년 전보다 1만 9천 명 늘어나는데 그쳤습니다. 이런 추세라면 올해 정부의 일자리 증가폭 목표치인 1</t>
  </si>
  <si>
    <t>통계청이 오는 13일 2월 고용동향을 발표할 예정입니다. 지난 1월 취업자는 1년 전보다 1만 9천 명 늘어나는데 그쳤습니다. 이런 추세라면 올해 정부의 일자리 증가폭 목표치인 15만 명 달성이 쉽지 않아 보입니다. 취업자 증가폭은 지난해 7∼8월 연속 1만 명을 밑돌다가 9월 4만 5천 명_ 10월 6만 4천 명_ 11월 16만 5천 명으로 확대됐습니다. 하지만 12월에 다시 3만 명대로 줄었고 1월에는 1만 명대로 추락했습니다. 1월 실업자는 1년 전보다 20만 4천 명 늘어난 122만 4천 명이었습니다. 실업자를 연령대별로 보면 30대에서 줄었지만 40대 이상에서 늘었고_ 50대 증가 폭은 4만 8천 명_ 60세 이상은 13만 9천 명에 달했습니다. (사진=연합뉴스) 김정우 기자(*****@***.**.**)</t>
  </si>
  <si>
    <t>2fd467bd-aa3c-4f03-a312-93d51de07b03</t>
  </si>
  <si>
    <t>[이코노미조선] 광주형 일자리의 아홉 가지 문제점</t>
  </si>
  <si>
    <t xml:space="preserve">1월 31일 광주시와 현대차가 ‘광주형 일자리’ 협상안을 최종 타결했다. 광주시가 본격적으로 사업을 추진한 지 10개월_ 윤장현 전 광주시장이 처음 이야기를 꺼낸 지 5년만이다. </t>
  </si>
  <si>
    <t>1월 31일 광주시와 현대차가 ‘광주형 일자리’ 협상안을 최종 타결했다. 광주시가 본격적으로 사업을 추진한 지 10개월_ 윤장현 전 광주시장이 처음 이야기를 꺼낸 지 5년만이다. 이날 투자 협약식에 참석한 문재인 대통령은 "혁신적 포용 국가로 가는 중요한 역사적 전환점"이라며 광주형 일자리에 대한 기대를 나타냈다. 벌써 군산?구미?대구 등이 제2의 광주형 일자리로 거론되고 있다. 산업공학?경영정보시스템(MIS) 전문가 이병태 카이스트 경영대 교수는 2월 17일 자신의 유튜브 채널 ‘이병태 TV’에서 광주형 일자리의 문제점을 아홉 가지로 정리했다. 광주시와 현대차_ 지역 민간단체가 함께 설립하게 될 ‘광주형 일자리’인 광주 공장의 최대 주주는 광주시다. 자본금의 21%(590억원) 수준인데_ 이 경우 광주 공장은 정부출자기관이 된다. 일종의 공기업인 셈이다. 한국자동차협회에 따르면 2018년 한국 자동차 생산량은 402만9000대였다. 중국_ 미국_ 일본_ 독일_ 인도_ 멕시코에 이어 세계 7위다. 작년보다 한 계단 내려가긴 했지만 여전히 상위권이다. 민간이 충분히 잘해 나가고 있는 분야에 정부나 지방자치단체가 개입한다는 것이 문제다. 해외에서 공기업이 나서서 자동차를 생산한 전례가 몇 있긴 하다. 통일 전 동독이나 북한의 평화자동차 같은 경우다. 대우그룹이 우즈베키스탄 현지에서 합작법인을 만든 적도 있는데_ 이는 현지에 자동차 공장을 세울만한 민간 자본이 없다는 이유 때문이었다. 공기업이 나서야 할 분야는 따로 있다. △가스?석유처럼 국민을 위해 수요나 가격 통제가 필요한 분야 △도로?철도같이 사업성이 적은 사회 인프라 사업 분야 △안보 분야 등이다. 자동차는 아니다. 광주 공장 생산량 목표치는 연 7만~10만대 수준이다. 그런데 지난해 기준 한국의 경차급 차종 판매량은 12만7429대다. 10만대로 친다면_ 광주 공장에서 생산할 물량이 현재 경차 전체 판매량의 80%에 달한다. 기존 시장수요보다 80%나 많은 물량을 당장 어떻게 소화할 것인가도 문제다. 한국 시장에서는 경차 인기가 하락세다. 자동차산업협회?수입자동차협회에 따르면 내수 자동차 시장에서 경차가 차지하는 비중은 2012년 13.2%에서 지난해 7%까지 떨어졌다. 카니발라이제이션(한 기업의 신제품이 기존 주력제품의 시장을 잠식하는 현상) 우려에다_ 경차 수요 감소 우려마저 나오는 상황이다. 광주 공장의 첫 번째 경쟁 상대는 바로 현대차가 인도에 세운 현대 첸나이 공장이 될 것이다. 공식 생산 능력은 65만대인데_ 실제 생산량은 생산 능력의 110% 이상인 74만대에 달한다. 기아차도 최근 인도 다른 지역에 첫 완성차 공장을 짓고 시험 가동에 들어갔다. 이로써 현대?기아차는 현지에 연 100만대 생산 체제를 갖추게 됐다. 문제는 여기에서 발생한다. 연간 생산 100만대 대 10만대. 규모의 경제를 적용하면 두 공장 생산 단가 차이가 크다. 인건비 문제도 있다. 인도 노동자들의 연봉은 현대차 직원 초임(4800만원)의 16% 수준에 불과하다. 광주 공장 노동자 연봉이 현대차보다 낮다고 해도 인도 노동자의 4배가 훌쩍 넘는다. 이처럼 두 공장의 생산 단가 차이는 광주 공장이 넘기 힘든 벽이 될 것이다. 광주형 일자리가 다른 기업들의 참여를 촉진할 만큼 획기적인 전기가 될 수 없다고 보는 이유다. ‘광주형 일자리’ 사업비 7000억원 중 자본금은 2800억원으로 추정된다. 이 자본금 중 21%는 광주시가_ 19%는 현대차가 출자해 지분을 나눠 가진다는 계획이다. 그런데 나머지 60%에 해당하는 1680억원을 어떻게 모집할지에 대한 대책이 없다. 일단 광주시는 일부인 168억원을 시민들로부터 조달하겠다는 입장이다. 남은 1512억원은 과연 누구의 호주머니에서 나올까. 수익성 떨어질 것으로 예상되는 회사에 자본금을 넣을 투자자가 과연 있을까. 또 사업비에서 자본금을 제외한 나머지 4200억원은 차입 형식으로 조달하게 될 예정이다. 이 돈은 결국 산업은행이나 중소기업은행 같은 국책 은행들이 떠안게 될 것으로 보인다. 무책임한 공적 자금 투자가 예상 되는 부분이다. 현대차 생산 기지임에도 현대차가 광주공장 경영권이 없다는 부분도 문제다. 광주공장이 ‘주인 없는 회사’로 운영될 가능성이 크다. 현대?기아차는 세계 각지에 있는 생산 라인을 서울 양재동 본사에서 실시간으로 모니터링하고 있다. 예컨대 인도 생산 라인에서 문제가 생기면 그 부분에 카메라를 대고 촬영해 위성으로 본사에 보고하고_ 본사에서는 실시간으로 영상을 통해 문제를 파악해 지시를 내리는 식이다. 빠르고 일관된 품질 관리 체계다. 하지만 현대차 광주 공장에는 이 품질 관리 체계를 적용할 수 없게 된다. 원청 업체인 현대차의 임직원이 하청 업체인 광주 공장 직원에게 품질 관리 지시를 내리는 것은 하도급법 위반이다. 만약 현대차가 자사 차량 품질 관리 과정에 참여할 수 없게 된다면 해당 제품에 대한 소비자 신뢰 저하 등 많은 문제가 발생할 것이다. 현대차 노동자와 비교해 1300만원 낮은 광주 공장의 부족분은 광주시가 직접 나서서 보상한다는 계획이다. 주택 지원_ 자녀 교육 지원 등 간접 지원 방식이다. 그런데 이 돈의 출처가 국민 세금이라는 것이 문제다. 국민 세금으로 민간 기업 하청 회사 직원들의 급여를 제공한다는 것 자체가 형평성에 어긋난다. 광주 공장처럼 정부 보조 방식이 일반화된다면_ 자사 직원들의 급여를 100% 부담하려는 기업은 없을 것이다. 지난해 12월 한국서부발전 태안화력에서 하청 회사 직원 김용균씨 사망 사건이 일어난 이후 정부는 ‘위험의 외주화’를 배격하겠다고 밝힌 바 있다. 그러던 정부가 이번에는 외주 회사를 만들어 하청을 맡기고 있다. 나는 되고 남은 안 되는 ‘내로남불(내가 하면 로맨스_ 남이 하면 불륜의 줄임말)’의 극치다. 대기업의 하청 단가 후려치기를 비난하던 정부가 이번 사안에 있어서만큼은 임금 격차를 용인하는 태도를 보이고 있다. ‘동일 노동_ 동일 임금의 원칙’을 스스로 깨버린 사례다. 또 일자리 상생 모델로 현대차를 선정한 것도 문제다. 왜 현대차에만 기존 노동자보다 낮은 수준의 임금으로도 같은 제품을 생산할 수 있는 기회를 준 것일까. 대기업 중심 정책을 비난해온 현 정부의 지난 발언을 뒤집는 결정이다. 정부는 이번 합의를 ‘사회적 대타협’으로 홍보한다. 그런데 이 사업에 돈을 대야 하는 사람이 국민이라는 점을 고려하면 잘못됐다. 국민은 이번 합의에 참여한 적이 없다. 합의안에 들어있는 ‘35만대 누적 생산 시점까지 임금·단체 협약을 유보한다’는 조항도 문제다. 노동계의 반발에 예외 조항을 추가한 덕분에 극적으로 타결되긴 했지만_ 아직 공장 노동자조차 채용되지 않은 상황이다. 정치인과 시민단체는 일자리 만들었다고 좋아하고_ 현대차도 530억원 규모 사회 공헌 활동을 한 것으로 만족할 것이다. 그런데 이 상황의 주요 주체_ 즉 국민_ 노동자가 빠진 대타협으로 해석된다. 최근 현대차에는 몇 가지 호재가 있었다. 1월에는 문재인 대통령이 직접 나서서 수소경제 로드맵을 발표하고 현대차를 적극 지원하겠다고 했다. 또 지난 4년간 표류하던 현대차의 삼성동 신사옥 글로벌비즈니스센터(GBC) 개발 사업은 지난해 말 정부가 조기 착공 지원을 공식화하면서 사업이 급물살을 타기 시작했다. 서울시도 관련 사업을 오는 7월 착공할 수 있도록 지원하겠다고 밝혔다. 이 모든 호재가 우연은 아닐 것이다. 2014년 윤장현 전 광주시장이 지자체장 선거 공약으로 들고나오면서 시작됐다. 큰 반향을 일으키지 못하고 몇차례 언론에서 거론되기만 하다가 작년 3월 이후 화제에 올랐다. 광주시가 한국노총 광주본부·시민단체와 함께 ‘사민정 공동결의(원안)’를 발표한 뒤_ 현대차가 5월 투자 의향을 밝히면서 협상이 급물살을 탄 것이다. 그 사이 한국노총이 불참을 선언하는 등 협상이 난항을 겪었으나_ 1월 31일 노사정이 협상안을 최종 타결했다. 실제로는 반값이 아니라 기존과 비슷하다는 분석이 있으나_ 명목상으로는 기존 자동차 생산직 임금의 절반 수준인 공장을 광주에 만들어 지역 경제를 살리자는 취지다. [이병태 카이스트 경영대 교수_ 이정은 인턴기자 **.*****.***@*****.***] chosunbiz.com</t>
  </si>
  <si>
    <t>ed223004-8f2f-4c24-988c-dd1ae5ec889c</t>
  </si>
  <si>
    <t>'생계형 적합업종' 지정 전 확장않겠다 대형서점의 상생</t>
  </si>
  <si>
    <t>기해년 새해 첫 미세먼지 비상저감조치가 시행된 13일 서울 교보문고 광화문점을 찾은 시민들이 독서를 하고 있다. /문호남 기자 munonam@ [아시아경제 한진주 기자] 지역 서점</t>
  </si>
  <si>
    <t>기해년 새해 첫 미세먼지 비상저감조치가 시행된 13일 서울 교보문고 광화문점을 찾은 시민들이 독서를 하고 있다. /문호남 기자 munonam@ [아시아경제 한진주 기자] 지역 서점들과 교보·영풍문고 등 대형 서점들이 상생협약을 체결한다. 지역 서점들이 1호로 생계형 적합업종으로 지정해달라고 신청했지만 적합업종 지정 전 공백 기간에 대형 서점들이 확장을 자제하기로 약속했다. 한국서점조합연합회(이하 한국서련)는 오는 14일 동반성장위원회와 교보문고_ 영풍문고_ 서울문고와 '서점 상생 업무협약(가칭)'을 체결한다고 밝혔다. 한국서련은 지난 1월30일 동반성장위원회에 '서적 및 잡지류 소매업'을 생계형 적합업종으로 지정해달라고 신청했다. 지난 2월 말 중소기업 적합업종 지정이 만료되면서 대형·온라인 서점들의 오프라인 확장을 막고 동네 서점들을 보호하기 위해서다. 중기적합업종이 만료된 후 생계형 적합업종 지정까지 6개월 가량 소요돼 대기업들의 확장을 막을 방법이 없는 상황이었다. 지난해 12월부터 시행된 '생계형 적합업종'은 기존 중소기업 적합업종 지정이 만료되는 업종에 대해 대기업과 중견기업의 진출을 제한하는 제도다. 기존 중기 적합업종은 민간 합의로 이뤄졌지만 생계형 적합업종은 위반 할 경우 2년 이하 징역이나 1억5000만원의 벌금이 부과되며 시정명령 이행 전까지 매출 5% 이내의 이행강제금을 내도록 한다. 이번에 상생협약을 체결하는 3대 대형서점들은 기존 중소기업 적합업종 지정 당시 권고사항을 유지하기로 합의했다. 기존 권고사항은 ▲확장자제 및 진입자제 ▲중소기업기본법상 중소기업 이외 기업은 신규 진입자제 ▲중소기업기본법상 중소기업 이외 기업은 신규 출점 시 초·중·고 학습참고서 1년 6개월간 판매금지 등이다. 이번 상생협약은 서점업의 상생을 위한 대기업과 중소·소상공인 간 모범 사례로 꼽힌다. 한국서련과 대형 서점들이 서점업의 상생과 서점 생태계 보전_ 영세 소상공인을 위한 정책 수용_ 어려운 출판계·서점계와의 상생 노력에 공감대를 형성하면서 성사될 수 있었다. 한국서련 관계자는 "이같은 상생 협약은 국가의 문화적 수준을 드러내는 지표인 '서점'의 상생 의지를 보여 준다는 점에서 큰 의미가 있다"고 말했다. 지역 서점들은 대형 서점과 온라인 서점에 밀려 어려움을 겪고 있다. 서점조합연합회에 따르면 2007년 3247곳이던 지역 서점은 10년 사이에 1200개 이상 감소했다. 2017년 12월 기준 전국 서점 수는 2050곳이다. 출판문화산업진흥원이 발표한 '2017 출판 산업 실태조사'에 따르면 2016년 기준 온라인 서점의 매출액은 1조3696억원으로 전년 대비 15.7% 증가했다. 오프라인 서점 1802곳의 매출은 1조3842억원으로 0.3% 증가하는 데 그쳤다. 한진주 기자 *********@*****.**.**</t>
  </si>
  <si>
    <t>5711ee9e-1990-4907-bdd3-b0b6b54254f2</t>
  </si>
  <si>
    <t>IMF 경고음 나오나 경제보고서 내주 발표</t>
  </si>
  <si>
    <t>넥메틴 타르한 페이지오글루 IMF 미션단장이 2017년 11월14일 정부서울청사에서 기자회견을 열고 “정규직에 대한 유연성 확대_ 실업자에 대한 강력하고 포용적인 사회 안전망 구축</t>
  </si>
  <si>
    <t>넥메틴 타르한 페이지오글루 IMF 미션단장이 2017년 11월14일 정부서울청사에서 기자회견을 열고 “정규직에 대한 유연성 확대_ 실업자에 대한 강력하고 포용적인 사회 안전망 구축”을 주문했다. 그는 2019 미션단 단장으로도 참여해 오는 12일 기자회견을 열 예정이다.[연합뉴스 제공] [세종=이데일리 최훈길 기자] 다음 주에는 국제통화기금(IMF)이 진단한 한국경제 보고서가 발표된다. 한국 언론을 대상으로 기자회견을 열고 한국경제 상황을 발표하고 문재인정부에 정책 제언도 할 예정이다. 2월 일자리 상황을 보여주는 통계청 고용동향도 발표되고_ 문재인정부 출범 이후 처음으로 ‘민간투자활성화 추진 협의회’ 회의도 열린다. 9일 기획재정부에 따르면 홍남기 경제부총리 겸 기재부 장관은 오는 11일 IMF 연례협의 미션단과 만날 예정이다. IMF 미션단은 오는 12일 정부서울청사에서 기자회견을 열고 ‘2019년 IMF-한국 연례협의 결과’를 발표한다. 앞서 방한한 IMF 미션단은 지난달 27일 연례협의를 실시했다. 고용노동부_ 금융위원회_ 일자리위원회_ 한국은행_ 금융감독원_ 한국개발연구원(KDI)_ 대외경제정책연구원_ 중소기업중앙회_ 금융연구원 등을 찾아 한국경제 상황·전망 및 경제정책 전반을 논의했다. 이번 연례협의 결과 발표는 1년4개월 만에 이뤄지는 것이다. 미션단은 2017년 11월 김동연 경제부총리 면담 이후 결과를 발표했다. 미션단은 문재인정부 첫해 경제상황에 대해 “개선되고 있다”며 “회복세”라고 진단했다. 이어 “확장적인 재정정책 기조”_ “완화적 통화정책 기조”_ “적극적 노동시장 정책”을 주문했다. 하지만 올해에도 이 같은 회복세 진단이 이어질지는 불투명하다. IMF는 작년 10월 발표한 세계경제전망(World Economic Outlook)에서 한국의 성장률이 2017년 3.1%에서 2019년 2.6%로 하락할 것이라고 전망했다. 미중 무역 분쟁_ 일자리 감소 등 대내·외 악재로 한국경제가 하락세를 보일 것이란 경고음을 낸 것이다. 12일에는 통계청·교육부의 2018년 초중고 사교육비 조사 결과가 발표된다. 앞서 학부모 4만명 등을 대상으로 실시한 ‘2017년 초중고 사교육비 조사결과’에 따르면 학생 1인당 월평균 사교육비(27만1000원)는 사상 최대치였다. 전체 사교육비 규모는 18조6223억원_ 이 중 예체능 사교육비가 4조9160억원(26.4%)에 달했다. 드라마 스카이캐슬 방송 당시 사교육 논란이 거셌는데_ 내주 통계 발표로 사교육비 민낯이 드러날 전망이다. 13일에는 통계청의 2월 고용동향이 발표된다. 지난달 발표된 1월 고용동향에 따르면 실업자 수는 122만4000명으로 1월 기준으로 2000년 이후 19년 만에 최대 규모였다. 실업률은 4.5%로 1월 기준으로 2010년 1월 이후 9년 만에 최고치였다. 체감 청년(15~29세)실업률인 고용보조지표3은 23.2%로 2015년 통계 작성 이후 역대 최대치였다. 제조업_ 자영업 부진이 계속되고 있어_ 이 흐름이 당장 꺾이는 건 쉽지 않을 것으로 보인다. 13~14일에는 민간투자 활성화 방안이 논의될 예정이다. 홍 부총리는 이르면 오는 13일(잠정) 관계부처 장관들이 참석하는 경제활력대책회의를 통해 ‘2019년 민간투자사업 추진방향’을 논의할 예정이다. 14일에는 국정현안점검조정회의에 참석한다. 14일에는 민간투자 활성화 협의회가 문재인정부 출범 이후 처음으로 열린다. 구윤철 기재부 2차관 주재로 국토교통부_ 해양수산부 등 중앙부처 국·실장_ 전국 17개 광역시도 부지사·부시장이 참석한다. 도로·철도 등 사회간접자본(SOC) 등에 민간투자를 촉진하는 방안이 논의될 예정이다. 다음은 기재부_ 통계청_ KDI 주간 주요일정 및 보도계획이다. 국제통화기금(IMF)은 한국의 경제성장률이 2017년 3.1%에서 2019년 2.6%로 하락할 것이라고 전망했다. 단위=%.[출처=IMF] △11일(월) 15:00 IMF 연례협의 미션단 접견(홍남기 경제부총리_ 비공개) △12일(화) 08:00 국무회의(부총리_ 정부서울청사) 15:00 주한 호주대사 면담(이호승 1차관_ 비공개) △14일(목) 08:30 국정현안점검조정회의(부총리_ 서울청사) 10:30 차관회의(구윤철 2차관_ 서울청사) 14:00 민간투자 활성화 협의회(2차관_ 서울지방조달청) △11일(월) 12:00 KDI 경제동향(2018.3) 16:30 홍남기 부총리_ IMF 연례협의 미션단 면담 △12일(화) 10:00 ‘월간 재정동향’ 2019년 3월호 발간 12:00 2018년 초중고 사교육비조사 결과 15:30 2019년 국제통화기금(IMF) 연례협의 결과 17:00 이호승 1차관_ 주한 호주대사 면담 결과 20:00 EU리스트에서 한국 제외 최종 결정 △13일(수) 08:00 2019년 2월 고용동향 09:00 2019년 2월 고용동향 분석 10:30 국가 간 금융정보자동교환 관련 기재부 고시 전면 개편 △14일(목) 14:00 민간투자활성화 추진 협의회 개최 최훈길 (********@******.**.**) 네이버 홈에서 ‘이데일리’ 기사 보려면 [구독하기▶] 꿀잼가득 [영상보기▶] _ 빡침해소!청춘뉘우스~ [스냅타임▶]</t>
  </si>
  <si>
    <t>03979d68-b16c-4efd-b72f-f7c9cb756ea5</t>
  </si>
  <si>
    <t>정부_ 공공기관 경영평가서 안전관리실태 집중점검</t>
  </si>
  <si>
    <t>구윤철 기획재정부 차관이 9일 서울지방조달청에서 열린 2019년 공공기관 경영평가단 워크샵에 참석해 인사말을 하고 있다. [아시아경제 최일권 기자] 정부가 올해 공공기관 경영평가에</t>
  </si>
  <si>
    <t>구윤철 기획재정부 차관이 9일 서울지방조달청에서 열린 2019년 공공기관 경영평가단 워크샵에 참석해 인사말을 하고 있다. [아시아경제 최일권 기자] 정부가 올해 공공기관 경영평가에서 안전관리 실태를 집중 점검하기로 했다. 구윤철 기획재정부 2차관은 9일 서울지방조달청에서 열린 '2019년 공공기관 경영평가단 워크숍'에서 "공공기관의 사회적 가치 실천 평가를 대폭 강화했다"며 이 같이 밝혔다. 구 차관은 "국민 생명과 안전_ 일자리 창출_ 기회균등과 사회통합_ 상생협력과 지역발전_ 윤리경영 등 사회적 가치 지표의 비중을 대폭 확대했다"며 "특히 국민의생명ㆍ안전이 공공기관 경영의 최우선 가치로 고려할 수 있도록 해야겠다"고 말했다. 정부는 안전관리 전문가를 평가 위원으로 참여하도록 해 공공기관 안전관리 실태를 집중 점검할 방침이다. 공공기관 평가 때 경영관리 범주에서 사회적가치 구현 지표의 배점을 공기업은 19점에서 30점으로_ 준정부기관은 20점에서 28점으로 각각 상향 조정했다. 구 차관은 "최근 전수조사에서 적발된 채용 비리도 평가에 엄정히 반영돼야 할 것"이라며 공공기관이 윤리적 경영을 실천하는지도 면밀하게 살필 것을 예고했다. 정부는 대국민 서비스 향상_ 경제 활성화를 위한 혁신성장 기여 등 경영혁신 및 혁신성장 지표를 이번 평가에 신설했다. 혁신성장을 지원하는 투자나 공공구매에 적극적으로 나선 공공기관_ 기관 간 융복합으로 혁신서비스를 제공한 기관이 좋은 평가를 받게 된다. 또 국민의 시각에서 공공기관을 평가하고 평가의 투명성을 높이기 위해 공공서비스 수혜자_ 협력업체_ 유관기관 구성원 등으로 이뤄진 '평가 참관단'도 운용한다. 공공기관 경영평가단은 이날 워크숍을 시작으로 본격적으로 공공기관 평가에 착수한다. 평가 결과는 서면심사_ 현장실사_ 이의제기 등의 절차를 거쳐 공공기관운영위원회가 올해 6월 중순까지 의결ㆍ확정한다.평가 대상 기관은 공기업 35개_ 준정부기관 93개 등 모두 128개다. 평가단은 공기업 평가 담당 37명_ 준정부기관 평가 담당 62명으로 구성됐으며 신완선 성균관대 시스템경영공학과 교수와 김준기 서울대 행정대학원 교수가 공기업 평가단장과 준정부기관 평가단장을 각각 맡았다. 세종=최일권 기자 ******@*****.**.**</t>
  </si>
  <si>
    <t>a7639921-721c-4bb9-b3ee-43659cc08d9c</t>
  </si>
  <si>
    <t>128개 공공기관 경영성과 평가 착수 6월 중순 확정</t>
  </si>
  <si>
    <t>구윤철 기획재정부 제2차관이 2019년 공기업 준정부기관 경영평가단 워크숍에서 인사말을 하고 있다. /사진=뉴시스 기획재정부가 9일 서울지방조달청에서 '2019년 공공기관 경영평가</t>
  </si>
  <si>
    <t>구윤철 기획재정부 제2차관이 2019년 공기업 준정부기관 경영평가단 워크숍에서 인사말을 하고 있다. /사진=뉴시스 기획재정부가 9일 서울지방조달청에서 '2019년 공공기관 경영평가단 워크숍'을 열고 128개 공기업·준정부기관의 지난해 경영 실적평가에 돌입했다고 밝혔다. 평가 결과는 서면·현장 실사_ 이의 제기 등의 과정을 거쳐 공공기관운영위원회(공운위) 의결로 오는 6월 중순까지 확정될 예정이다. 관련 평가단은 공기업 37명_ 준정부기관 62명으로 구성된다. 공기업에선 신완선 성균관대학교 시스템경영공학과 교수가 단장을 맡았고 준정부기관의 경우 김준기 서울대학교 행정대학원 교수가 단장이다. 이번 평가는 공공기관이 안전_ 일자리_ 상생 협력 등 사회적 가치를 실현해야 한다는 문재인 정부의 정책 기조가 반영됐다. 2017년 말 공운위는 사회적 가치_ 경영 혁신 등 공공성 위주로 공공기관 경영평가 제도를 개편했다. 국민 생명·안전_ 일자리 창출_ 균등기회·사회통합_ 상생 협력·지역발전_ 윤리경영 등 사회적 가치에 대한 평가 비중이 크게 확대됐다. 경영관리 범주중 사회적가치 구현 지표 배점은 공기업이 19점에서 30점으로 늘었고 준정부기관의 경우 20점에서 28점으로 높아졌다. 경영 혁신 및 혁신성장 지표도 새로 만들어졌다. 혁신 노력 및 성과와 혁신성장에 각각 3점과 2점의 가점을 부여하는 형태다. 기재부의 ‘공공기관 경영 혁신 가이드라인’에 따라 각 기관에서 자율적으로 수립한 경영 혁신계획과 기관별 혁신 성적을 점검한다. 혁신성장 투자·공공구매 확대_ 기관간 융·복합 혁신서비스 제공 등 기여도를 평가한다. 국민이 참여하는 ‘평가 참관단’도 운영한다. 지난해의 경우 대학생을 위주로 시범 운영했지만 이번에 공공서비스 수혜자_ 협력 업체 및 유관기관 등도 참여하는 형태로 범위를 넓혔다. 구윤철 기재부 2차관은 워크숍 축사에서 “공공기관의 역할을 명확히 하고 혁신을 추진하는 것은 국가 경제_ 국민 생활_ 정부 개혁 측면에서 매우 중요하다”며 “경영평가를 통해 공공기관이 양질의 공공서비스를 제공하도록 독려하고 사회적 책임을 다할 수 있게 유도해야 한다”고 말했다. 채성오 기자 *****@**.**.**</t>
  </si>
  <si>
    <t>c3763649-f236-4cbd-988f-979cd8040a99</t>
  </si>
  <si>
    <t xml:space="preserve">[포토]구윤철 기재부 차관 공공기관 채용비리 평가 </t>
  </si>
  <si>
    <t>구윤철 기획재정부 2차관이 9일 공공기관 경영평가단 워크샵에 참석했다.[기재부 제공] [세종=이데일리 최훈길 기자] 구윤철 기획재정부 2차관은 9일 오전 서울지방조달청에서 ‘201</t>
  </si>
  <si>
    <t>구윤철 기획재정부 2차관이 9일 공공기관 경영평가단 워크샵에 참석했다.[기재부 제공] [세종=이데일리 최훈길 기자] 구윤철 기획재정부 2차관은 9일 오전 서울지방조달청에서 ‘2019년 공공기관 경영평가단 워크숍’에서 “금년 평가는 새정부의 국정철학이 전면적으로 적용된 첫 번째 공공기관 경영평가”라며 “공공기관의 사회적 가치 실천에 대한 평가를 대폭 강화했다”고 말했다. 구 차관은 “특히_ 국민의 생명·안전이 공공기관 경영의 최우선 가치로 고려할 수 있도록 해야겠다”며 “국민 생명과 안전_ 일자리 창출_ 기회균등과 사회통합_ 상생협력과 지역발전_ 윤리경영 등 사회적 가치 지표의 비중을 대폭 확대했다”고 말했다. 이어 “최근 전수조사에서 적발된 채용비리도 평가에 엄정히 반영돼야 할 것”이라고 강조했다. 다음은 축사 전문이다. 안녕하십니까? 기획재정부 구윤철 차관입니다. 신완선 단장님_ 김준기 단장님_ 조경호 단장님_ 그리고 경영평가위원 여러분_ 반갑습니다. 2019년 경영평가위원으로 위촉되신 것을 축하드립니다.각자 바쁜 업무에도 불구하고_ 공공기관 경영평가라는 막중한 업무를 맡아주셨습니다. 감사합니다. 봄이 시작되는 3월의 첫 번째 주말입니다. 소중한 주말을 평가단 워크샵에 할애해주신데 대해서도 거듭 감사의 말씀을 드립니다. 공공기관은 도로_ 철도 같은 국가 기간망을 운영하고_ 전기_ 수도_ 연금 등 국민생활에 필수적인 서비스를 제공합니다. 339개 공공기관에 약 38만명의 인력이 종사하고_ 예산 규모(2018예산 626조원)도 국가예산을 넘어섭니다. 정부의 정책을 직접 집행하는 기관으로 국민들이 현장에서 처음으로 만나는 정부의 얼굴이기도 합니다. 따라서_ 공공기관의 역할을 명확히 하고_ 끊임없이 혁신을 추진하는 것은 국가경제_ 국민생활_ 정부개혁 측면에서 매우 중요합니다. 공공기관의 “자율ㆍ책임경영” 원칙은 정부투자기관관리기본법이 제정된 1983년 이래 한 번도 변한 적이 없는 정부의 확고한 정책기조입니다. 그 중심에는 경영평가가 있습니다. 공공기관이 자율과 창의를 토대로 최대한 역량을 발휘할 수 있도록 보장하되_ 경영평가를 통해 책임성을 확보하는 것입니다. 경영평가를 통해 공공기관이 양질의 공공서비스를 제공할 수 있도록 점검하고 독려해야 할 것입니다. 동시에 공공기관으로써 국민안전_ 윤리경영_ 상생협력 등 사회적 책임을 다할 수 있도록 유도해야 할 것입니다. 이런 의미에서 경영평가는 단순한 성적 매기기가 아니고_ 공공기관의 가치를 정립하고_ 공공정책의 방향성을 제시하는 기능을 한다고도 말할 수 있겠습니다. 구윤철 기획재정부 2차관이 경영평가단으로 위촉된 교수들과 기념 촬영을 했다.[기획재정부 제공] 문재인 정부는 ‘국민이 필요로 하는 일은_ 하는 정부’를 지향하고 있습니다. 공공기관도 정부의 정책기조에 맞춰 국민이 필요한 서비스를 제대로 제공하고_ 안전_ 일자리_ 상생협력 같은 사회적 가치를 실현하는 것을 목표로 하고 있습니다. 정부는 2017년에 이러한 정책기조와 공공기관의 새로운 가치를 반영하여 경영평가 제도를 전면 개편하였습니다. 금년 평가는 새정부의 국정철학이 전면적으로 적용된 첫 번째 공공기관 경영평가입니다. 첫째_ 공공기관의 사회적 가치 실천에 대한 평가를 대폭 강화했습니다. 국민 생명과 안전_ 일자리 창출_ 기회균등과 사회통합_ 상생협력과 지역발전_ 윤리경영 등 사회적 가치 지표의 비중을 대폭 확대했습니다.(*경영관리 범주 사회적 가치 구현 지표 배점 변화: (공기업) 19 → 30점_ (준정부) 20 → 28점) 특히_ 국민의 생명·안전이 공공기관 경영의 최우선가치로 고려할 수 있도록 해야겠습니다. 안전관리 평가를 위해 관련 전문가를 평가위원으로 모셨습니다. 최근 전수조사에서 적발된 채용비리도 평가에 엄정히 반영되어야 할 것입니다. 둘째_ 기관들의 경영혁신 노력을 중점 평가하겠습니다. 각 기관들은 작년에 대국민 서비스 향상과 국가경제 기여 등을 목표로 국민중심의 경영혁신 계획을 수립하였습니다. 기관들의 혁신노력이 공공서비스 질 개선은 물론 경제활력 제고_ 혁신성장 등에 어떻게 기여했는지 잘 평가해주시기 바랍니다.(*2018년도 지표 신설 : “혁신노력 및 성과(3점)”_ “혁신성장(2점_ 가점)”) 혁신성장 수요 창출_ 인프라 구축 등 혁신성장 지원 노력도 중점적으로 평가해야겠습니다. 셋째_ 이번 평가는 국민과 함께하는 평가입니다. 작년에 대학생을 중심으로 한 ‘경영평가 참관단’을 운영했습니다. 올해는 공공서비스 수혜자_ 공공기관의 협력업체 및 유관기관 등이 참여하는 ‘국민 참관단’이 평가를 함께 지켜볼 것입니다. 공공기관에 대한 국민들의 이해를 높이고_ 경영평가의 투명성을 높이는 계기가 될 것으로 생각합니다. 평가위원 여러분! 좋은 평가는 평가의 객관성과 공정성_ 그리고 기관의 수용성에서 나옵니다. 이번 공공기관 경영평가가 성공적으로 이루어질 수 있도록_ 두 가지를 당부드리고 싶습니다. 첫째_ 높은 윤리성과 도덕성을 바탕으로 중립적으로_ 공정하게 평가해 주시기 바랍니다. 객관성과 공정성은 평가의 신뢰성을 담보하는 필수조건입니다. 위원님들의 불철주야 노력이 불미스러운 일로 한순간에 물거품이 되지 않도록 각별히 유념해주시기 바랍니다. 둘째_ 경영평가가 평가에 그치지 않고_ 기관의 실질적인 경영성과 개선으로 이어질 수 있도록 해주십시오. 경영평가는 일방적인 검증이 아닌 공공기관의 경영에 대한 자문과 조언의 장(場)이기도 합니다. 대안 없는 질책보다는 명확한 근거를 가진 지적_ 그리고 상호존중을 바탕으로 한 소통이 필요할 것입니다. 그래야 공공기관이 평가결과를 겸허히 수용하고_ 향후 경영개선을 위해 더욱 노력하게 될 것입니다. 위원님들의 전문성과 다양한 경험을 최대한 활용해주시기 바랍니다. 기획재정부는 평가과정에서 평가단 여러분이 독립적으로 공정하게 평가할 수 있도록 최대한 지원하겠다는 약속을 드리겠습니다. 마지막으로 경영평가단과 기획재정부의 협력과 팀웍을 강조합니다. 올 한해_ 공정한 평가를 위해 최선을 다해주실 것을 당부드립니다. 감사합니다. 최훈길 (********@******.**.**) 네이버 홈에서 ‘이데일리’ 기사 보려면 [구독하기▶] 꿀잼가득 [영상보기▶] _ 빡침해소!청춘뉘우스~ [스냅타임▶]</t>
  </si>
  <si>
    <t>e937297a-b7a6-4bb6-8f16-b4aa9f9fa457</t>
  </si>
  <si>
    <t>정부_ 공공기관 경영평가 착수 "안전관리 실태 집중점검"</t>
  </si>
  <si>
    <t>정부가 올해 공공기관 경영평가에서 안전관리 실태를 집중 점검하기로 했습니다. 구윤철 기획재정부 2차관은 오늘(9일) 서울지방조달청에서 열린 '공공기관 경영평가단 워크숍'에서 공공기</t>
  </si>
  <si>
    <t>정부가 올해 공공기관 경영평가에서 안전관리 실태를 집중 점검하기로 했습니다. 구윤철 기획재정부 2차관은 오늘(9일) 서울지방조달청에서 열린 '공공기관 경영평가단 워크숍'에서 공공기관의 사회적 가치 실천 평가를 대폭 강화했다며 이같은 방침을 밝혔습니다. 구 차관은 "국민 생명과 안전_ 일자리 창출_ 기회균등과 사회통합_ 상생협력과 지역발전 등 사회적 가치 지표의 비중을 대폭 확대했다"며_ "국민의 생명·안전이 공공기관 경영의 최우선 가치로 고려할 수 있도록 할 방침"이라고 말했습니다. 또한 "최근 전수조사에서 적발된 채용 비리도 평가에 엄정히 반영되어야 할 것"이라며_ 공공기관이 윤리적 경영을 실천하는지도 면밀하게 살필 것이라고 언급했습니다. 공공기관 평가 대상 기관은 모두 128곳으로_ 서면 심사와 현장실사_ 이의 제기 등 절차를 거쳐 공공기관 운영위원회가 오는 6월 중순까지 평가할 예정입니다. 장가희 기자(****@***.**.**)</t>
  </si>
  <si>
    <t>90086eb1-adbd-4d34-8230-4eeb7119f838</t>
  </si>
  <si>
    <t>장기 가입자일수록 늘어나는 수수료 부담_ 이게 퇴직연금</t>
  </si>
  <si>
    <t>━ [더_오래] 김성일의 퇴직연금 이야기(26) 애덤 스미스는 저서 『국부론』에서 '보이지 않는 손'으로 인해 시장 자원배분의 효율성이 유지된다고 말했다. [중앙포토] 애덤 스미스</t>
  </si>
  <si>
    <t>━ [더_오래] 김성일의 퇴직연금 이야기(26) 애덤 스미스는 저서 『국부론』에서 '보이지 않는 손'으로 인해 시장 자원배분의 효율성이 유지된다고 말했다. [중앙포토] 애덤 스미스는 시장은 경쟁을 바탕으로 ‘보이지 않는 손(invisible hands)’을 통한 자원배분이 효율적으로 이루어지는 곳이라고 말했다. 시장의 핵심은 생산자가 소비자의 수요를 만족하게 하기 위해 움직이도록 시스템이 만들어져 있다는 것이다. 이러한 상태에서는 국가나 단체가 어느 재화를 어느 정도 생산할지를 계획할 필요가 없고 그래서는 안 된다. 국가의 중대 임무 중의 하나가 가격통제와 진입장벽과 같은 경쟁적 시장을 저해 왜곡하는 요인과 주체를 제거하는 것이라고 주장한다. 이것은 자유시장 경쟁의 가장 근본이 되는 메커니즘이다. 이를 우리나라 퇴직연금시장에 적용해 보면 어떨까. 퇴직연금 시장에서 생산자는 사업자고 소비자는 가입자다. 이 시장에서 경쟁의 수단이 되는 가격을 대변하는 것은 수수료다. 수수료는 제도를 굴러가게 하는 가장 기본적인 원동력이지만 이를 내는 쪽은 기업이나 가입자다. 그런데 과연 이 수수료가 보이지 않는 손에 의해 원활히 움직이고 있느냐는 질문엔 ‘잘 모르겠다’라거나 ‘아닌 것 같다’는 대답이 많을 것 같다. 퇴직연금 시장에서 가입자가 얻는 것은 결국 수익률이다. 그러면 가입자가 내는 수수료는 수익률의 고저에 따라 조절되어야 하는 것이 마땅하다. 그렇다면 과연 이 조절이 원활히 이루어지고 있을까. ━ 수수료와 반대로 움직이는 수익률 [자료 고용노동부_ 제작 조혜미] 위의 &lt;표&gt;은 2018년 김대환 동아대 교수 등이 수행한 수수료 관련 연구용역과제의 결과 중 하나이다. 공분산_ 즉 수수료가 변할 때 수익률이 어떻게 변하는가를 나타내는 지표가 ‘-’의 관계에 있다는 것을 알 수 있다. 이것의 의미는 수수료가 높아진다고 수익률도 높아지는 게 아니라 그 반대로 떨어진다는 것을 나타낸다. 그렇다면 여기에는 ‘보이지 않는 손’이 작동하는 기제에 문제가 있다는 것을 알 수 있다. 보이지 않는 손이 작동하지 않는 이유는 우선 수수료가 수익률에 연동돼 고객이 자유롭게 선택할 수 없기 때문이다. 또 수수료 정보를 고객이 알지 못해 자신의 수익률에 따라 사업자를 바꿀 동인을 찾지 못하기 때문일 수 있다. 설령 정보가 고객에게 주어져도 이해하기 어려워 행동으로 이어지지 못할 수 있다. 그렇다면 선택의 의사결정이 원활하지 않으면 무슨 문제가 생길까. 바로 가입자가 피해를 본다는 점이다. 현재 퇴직연금 사업자 수는 47개로 충분히 자유경쟁이 가능하다. 그러나 일부 증권사의 IRP(개인형 퇴직연금) 수수료 ‘0’이라는 광고를 제외하고 ‘수수료 덤핑’을 하겠다는 사업자는 없다. 수수료는 수익률에 따라 조절되거나 가입자의 자유로운 사업자 선택 메커니즘이 아닌 퇴직연금 감독 당국의 권고나 지도로 움직일 뿐이다. 물론 퇴직연금 사업자의 규모에 따라 받아들이는 입장은 달라진다. 즉 적립금 규모가 큰 사업자는 감독 당국의 수수료 인하 요청이 크게 부담되지 않지만_ 적립금 규모가 작을 경우 수수료에 사업의 사활을 거는 것이다. ━ 적립금 규모 따라 수수료 부담 늘어 퇴직연금 제도는 모든 사업자에게 같은 조건을 적용하기에 각사 나름의 마케팅비용을 제외한 나머지 비용은 대동소이하다. 그런데 수수료 부과방식은 거의 유사하게 적립금 규모 대비 몇 %라고 책정돼 있다. 이것은 시장 상황에 따라 증감되는 것도 아니다. 만약 이런 구조가 계속된다면 퇴직연금 적립금 규모가 커지면 커질수록 수수료도 늘어나게 돼 장기 자산운용을 해야 하는 가입자는 큰 부담이 될 수 있다. 아래 &lt;그림&gt;은 위의 연구보고서에서 나타나 있는데 퇴직연금시장대비 전체 수수료가 1조원이 되는 시기를 추정한 것이다. [자료 고용노동부_ 제작 조혜미] 위의 &lt;그림&gt;에서 보면 2020년이면 퇴직연금 시장 규모는 약 224조원에 이르고 퇴직연금 수수료는 1조원을 약간 넘는 것으로 나타난다. 정말 놀라운 금액이다. 그래서 퇴직연금 시장에 너도나도 금융기관들이 뛰어드는 것이다. &lt;표&gt;과 &lt;그림&gt;을 대조해 보면 수수료는 적립금 액수가 늘어남과 함께 자동으로 증가하는 반면_ 수익률은 수수료의 증가에 반비례해 떨어진다. 과연 누구를 위한 퇴직연금제도인가 되묻지 않을 수 없다. 물론 이 비교가 통계적 합리성을 지니는 것은 아니지만_ 가입자는 직관적으로 뭔가 이상하다는 생각이 들 것이다. 우리 말에 가랑비에 옷 젖는다는 말이 있다. 처음 퇴직연금에 가입했을 때 수수료는 별것 아니게 보일지라도 장기 가입자의 누적 수수료는 점점 증가해 가랑비에 옷 젖는 꼴이 될 수 있다. 가입자는 이제 수수료를 다시 한번 챙겨볼 때다. 나아가 사업자에게 수수료 부담 증가에 따른 수익률 보상도 요구해 보자. 수수료는 결코 내가 챙겨보지 않으면 나를 위해 일하지 않는다는 진실을 되새겨 보아야 한다. 김성일 한국연금학회 퇴직연금 분과장 **************@********.**.** ▶ / ▶</t>
  </si>
  <si>
    <t>5b41388d-613a-4c19-a3c5-ca8690dc008e</t>
  </si>
  <si>
    <t>[주말PICK]"손님 없는데 전기료 266만원" 빚 내는 자영업자</t>
  </si>
  <si>
    <t>━ "저는 15년 된 낡은 여관급 모텔을 하나 운영하고 있습니다. 일반전기료의 경우_ 지난 9월 66만원_ 10월 132만원_ 11월 210만원_ 12월 245만원을 넘어 올해 1</t>
  </si>
  <si>
    <t>━ "저는 15년 된 낡은 여관급 모텔을 하나 운영하고 있습니다. 일반전기료의 경우_ 지난 9월 66만원_ 10월 132만원_ 11월 210만원_ 12월 245만원을 넘어 올해 1월 266만원 나왔습니다. 무인텔에 치여 손님 파리 날리는 데 전기세 낼 돈이 없어 2금융권에서 대출해 납부합니다"(2019년 2월 청와대 청원 게시판) 국내 주요 자영업 분야인 도·소매업과 숙박·음식업 사업자가 갈수록 감소하지만_ 이들의 전기요금과 사용량은 오히려 늘어난 것으로 나타났다. 이들이 내는 전기요금 평균단가가 오른 데다 손님이 없다고 전기를 무작정 줄일 수도 없는 특성 때문으로 풀이된다. [연합뉴스] 9일 중앙일보가 한국전력의 '전력데이터 개방 포털시스템'에서 도·소매업_ 숙박·음식업의 월별 전력사용량(2010년 8월~2018년 8월·매년 8월 기준 월별 사용량)을 분석한 결과_ 한전이 전기를 판매한 도·소매업체 개수는 2012년 이후 계속 줄어드는 추세다. 지난해 8월 도·소매업체 수는 64만1565호로 2012년 8월 대비 9% 감소했다. 1995년만 해도 국내 도·소매업 사업체 수는 94만4000개였지만 이제는 3분의 2 수준에 그친다. 그런데 지난해 8월 전기요금은 2012년 8월 대비 14% 늘었다. 평균단가가 8%(㎾h당 127원→136.7원) 오른 데다 사용량이 6% 늘어났기 때문이다. 특히 숙박·음식업에서 전기를 사용한 업체 수는 같은 기간 2% 줄었는데 전기요금은 24%나 늘었다. 전기사용량이 14% 증가하고 평균단가(㎾h당 124.7원→135.5원)가 9% 오르면서 벌어진 결과다. 그래픽=김주원 기자 ****@********.**.**_ (자료는 2012년 8월과 2018년 8월 월별 사용량 기준) 이처럼 업체 수는 감소하는 데도 전기사용량과 요금이 늘어난 것은 왜일까. 우선 일부 대형매장에서 전기를 많이 썼을 가능성이 있다. 그리고 상당수 자영업자들이 고객의 구매 여부와 무관하게 매장에 불을 켜놓고 냉방 시설을 돌리는 등 전기를 써야 했기 때문으로 풀이된다. 에너지 효율이 높은 설비를 쓰면 전기 절약에 도움이 될 수 있지만 그마저도 영세업자에겐 '사치'다. 소상공인·자영업자의 경우_ 공장 등 제조업체에 적용되는 산업용과 달리_ 일반용 전기요금을 지불하다 보니 전기료 부담이 높다. 지난해 8월 기준 도·소매업에 적용된 전기 평균단가는 ㎾h당 136.7원_ 숙박·음식점업은 135.5원으로 전체 평균(120.7원)보다 높았다. 제조업은 116원이었다. '영세업종 상가 전기 요금 현실화'라는 글을 청와대 게시판에 올린 한 상인은 "아이스크림 장사를 하다 보니 냉동고를 끄고 퇴근할 수 없어 24시간 전기를 쓴다"면서 "영세 상인이 서민 상대로 장사하면서_ 판매가를 올리기 어려운데 각종 공과금은 늘어만 간다"고 호소했다. "소상공인 자영업자인데 지난해 7~8월 전기요금이 각각 15만원이나 더 나왔다"며 "장사도 안 되는데 전기요금 폭탄에 죽을 지경이다"라는 내용의 호소문도 눈에 띈다. 이만우 고려대 교수는 "더위·추위에 민감한 고객에게 맞추다 보면 전기료를 포함한 자영업자 비용부담은 늘기 마련이다"면서 "정부의 개문(開門) 영업 단속도 별 효과를 못 냈던 거로 보인다"고 짚었다. 상황이 이렇다보니 일부 지역 선거에선 "골목상권 자영업자 지원을 위해 최대 20%의 전기료 할인을 추진한다"는 공약도 나왔다. 전기료·인건비·임대료 등 각종 부담이 느는 상황 속에_ 자영업자들은 빚을 내 영업을 하고 있는 걸로 조사됐다. 한국은행에 따르면 2014년 기준 372조원 규모였던 자영업자 대출은 지난해 3분기 기준 600조원을 돌파했다. 600조원 넘은 자영업자 대출_ 금융업권별 개인사업자 대출 증가율_ 대부업의 자영업자 대출 그래픽 이미지. [자료제공=한국은행_ 금융위원회] 문제는 전기사용이 에너지 사용이 집중되는 여름철이 아니라도 늘어날 수 있다는 점이다. 최근 전국을 강타한 미세먼지도 자영업자들에게는 '전기료 폭탄'의 불씨로 지목된다. 최근 청와대 청원 게시판에는 "미세먼지 때문에 공기 청정기 등의 사용도 늘어나는데 올여름에 에어컨까지 돌리면 전기료 폭탄은 자명하다"는 글이 올라왔다. 전문가들은 일회성 전기요금 깎아주기가 아니라 근본적인 체계 개선이 필요하다고 지적했다. 온기운 숭실대 경제학과 교수는 "궁극적으로는 현재의 산업용·일반용 등 종별요금 체계를 전압별 요금 체계로 바꿀 필요가 있다"고 지적했다. 현재 요금 체계가 용도별로 세분화되어 있는 것을 전압별 체계로 바꾸면 공급 원가를 근거로 한 것이라 요금이 보다 합리화될 수 있다. 지난해 국가에너지기본계획을 수립하는 워킹그룹도 "부하 특성이 비슷한 산업용(기업)·일반용(상업) 등은 고전압으로 통합하고_ 주택용·심야·농사용·가로등은 별도 체계를 유지하되 단계적으로 요금 수준을 조정하라"고 제언했다. 세종=서유진 기자 ***.******@********.**.** ▶ / ▶</t>
  </si>
  <si>
    <t>b9db064c-1079-4da8-aea1-29250421f191</t>
  </si>
  <si>
    <t>대우조선해양 노조 "모든 수단 방법 동원해 끝까지 투쟁할 것"</t>
  </si>
  <si>
    <t>[이미지출처=연합뉴스] [아시아경제 기하영 기자]대우조선해양 노동조합이 KDB산업은행과 현대중공업의 대우조선해양 인수 본계약 체결에 대해 "밀실야합으로 현대중공업 자본에 대우조선해</t>
  </si>
  <si>
    <t>[이미지출처=연합뉴스] [아시아경제 기하영 기자]대우조선해양 노동조합이 KDB산업은행과 현대중공업의 대우조선해양 인수 본계약 체결에 대해 "밀실야합으로 현대중공업 자본에 대우조선해양을 매각하는 재벌 특혜 매각"이라며 "가능한 모든 수단과 방법을 동원해 끝까지 투쟁해 나가겠다"고 밝혔다. 9일 전국금속노동조합 대우조선지회는 이 같은 입장문을 발표하고 매각을 포기할 때까지 투쟁해 나갈 것을 분명히 했다. 앞서 대우조선해양 노조는 한화그룹이 컨소시엄을 구성해 대우조선해양 인수를 추진했던 2008년에도 심사를 하지 못하도록 막은 바 있다. 노조는 "구조조정을 위한 인수합병에서 구조조정을 하지 않고 독자 경영을 보장한다는 포장된 말을 믿을 만큼 노동자들은 어리석지 않다"며 "현대중공업 자본이 군산 조선소에서 보여준 구역질나는 과정을 너무나 잘 알고 있다"고 지적했다. 그러면서 "부산·경남의 조선 기자재 벨트는 연 3조가 넘는 기자재를 대우조선해양에 납품하고 있어 현대중공업으로의 매각은 지역경제의 몰락을 의미한다"며 "대우조선해양 내 3만여명의 노동자뿐만 아니라 수만 명의 2차_ 3차 사외업체_ 그리고 1300개가 넘는 조선 기자재 업체의 노동자만 7만명이 넘는다"고 강조했다. 이어 "본계약 체결에서 지역 기자재를 당분간 공급하겠다고 지역을 설득하고 있지만 그룹체계에서 도저히 불가능한 일"이라며 "특히 모든 경제지표에서 최하위를 차지하고 있는 경상남도의 지역 경제는 대우조선해양의 매각에 따라 치명적인 타격을 입을 수 밖에 없다"고 말했다. 아울러 이번 거래가 "현대중공업 자본에 대한 재벌 특혜"라고 강조했다. 노조는 "전문가들조차 현대중공업의 대우조선해양 인수를 의아해한다"며 "빅2 체계가 아닌 매머드급 빅 1 체계로는 조선 생태계에 시너지 효과가 없고_ 2008년 한화에 6조3000억원에 매각 절차가 진행됐던 대우조선해양을 불과 4000여억원에 경영권을 넘기기 때문"이라고 설명했다. 노조는 "앞으로 경상남도와 거제의 지역대책위와 함께 한 치의 흔들림 없이 맞서 나갈 것"이라며 "문재인 정권이 매각을 포기하지 않는다면 가능한 모든 수단과 방법을 동원해 끝까지 투쟁해나갈 것을 분명히 밝힌다"고 재차 강조했다. 앞서 지난 8일 현대중공업그룹과 KDB산업은행은 대우조선해양 인수에 관한 본 계약을 체결했다. 현대중공업이 물적분할을 통해 '한국조선해양(가칭)'을 설립하고_ 산업은행은 보유중인 대우조선해양 지분 전량을 출자한 뒤 대신 한국조선해양의 주식을 취득하는 것이 주요 내용이다. 아울러 두 회사는 대우조선해양 임직원의 고용안정 및 협력업체 기존 거래선 유지 등 상생발전방안을 담은 공동발표문도 발표했다. 공동발표문에는 ▲건강한 산업 생태계 구축을 위해 대우조선해양의 자율경영제체 유지 ▲대우조선해양 근로자의 고용안정 약속 ▲대우조선해양 협력업체 및 부품업체의 기존 거래선 유지 등이 담겼다. 기하영 기자 *****@*****.**.**</t>
  </si>
  <si>
    <t>a292ef8d-d9ba-4628-8316-3ad88d0cf3de</t>
  </si>
  <si>
    <t>128개 공공기관 경영평가 착수 안전관리 실태도 점검</t>
  </si>
  <si>
    <t xml:space="preserve">정부가 올해 128개 공공기관의 경영 성과와 안전관리 실태 점검에 나선다. 기획재정부는 9일 서울지방조달청에서 ‘2019년 공공기관 경영평가단 워크숍’을 열고 공기업·준정부기관의 </t>
  </si>
  <si>
    <t>정부가 올해 128개 공공기관의 경영 성과와 안전관리 실태 점검에 나선다. 기획재정부는 9일 서울지방조달청에서 ‘2019년 공공기관 경영평가단 워크숍’을 열고 공기업·준정부기관의 지난해 경영 실적 평가에 들어갔다고 밝혔다. 구윤철 기재부 2차관은 "국민의 생명·안전이 공공기관 경영의 최우선 가치로 고려할 수 있도록 해야겠다"고 말했다. 구윤철 기획재정부 2차관 / 연합뉴스 올해는 국민 생명과 안전_ 일자리 창출_ 기회균등과 사회통합_ 상생협력과 지역발전_ 윤리경영 등 사회적 가치를 더 반영해 평가하기로 했다. 경영 관리 범주 중 사회적 가치 구현 지표의 배점을 공기업은 19점에서 30점으로_ 준정부기관은 20점에서 28점으로 높였다. 정부는 안전관리 전문가를 평가 위원으로 영입해 공공기관의 안전관리 실태도 집중 점검할 방침이다. 구 차관은 "최근 전수조사에서 적발된 채용 비리도 평가에 엄정히 반영돼야 할 것"이라면서 윤리적 경영도 엄중히 평가할 것을 시사했다. 경영 혁신과 혁신 성장 지표도 신설했다. 혁신 노력 및 성과에 3점_ 혁신 성장에 2점(가점)을 부여하는 방식이다. 혁신 성장을 지원하는 투자를 확대하거나 공공구매에 적극적으로 나선 공공기관_ 기관 간 융·복합으로 혁신 서비스를 제공하는 등 경제 활성화를 위한 노력을 한 기관이 좋은 평가를 받게 된다. 평가의 투명성을 높이기 위해 국민이 참여하는 ‘평가 참관단’도 운영한다. 평가 참관단은 공공서비스 수혜자_ 협력 업체 및 유관기관_ 대학생 등으로 이뤄진다. 공공기관 평가단은 공기업 37명_ 준정부기관 62명으로 구성된다. 공기업에선 신완선 성균관대 시스템경영공학과 교수가_ 준정부기관에선 김준기 서울대 행정대학원 교수가 단장을 맡았다. 평가 결과는 서면 심사_ 현장 실사_ 이의 제기 등 과정을 거쳐 공공기관운영위원회(공운위) 의결을 통해 오는 6월 중순 확정될 예정이다. [이재은 기자 *********@*********.***] chosunbiz.com</t>
  </si>
  <si>
    <t>5afad40c-81eb-4759-90ba-d46b994083a5</t>
  </si>
  <si>
    <t>서울시_ 서울글로벌창업센터 입주업체 모집</t>
  </si>
  <si>
    <t>서울시가 서울글로벌창업센터에 입주할 신규기업 40개 팀을 3월 27일(수)까지 모집한다. 국적에 관계없이 창업을 희망하고 사업 아이디어가 있는 국내 거주 외국인이라면 누구나 신청이</t>
  </si>
  <si>
    <t>서울시가 서울글로벌창업센터에 입주할 신규기업 40개 팀을 3월 27일(수)까지 모집한다. 국적에 관계없이 창업을 희망하고 사업 아이디어가 있는 국내 거주 외국인이라면 누구나 신청이 가능하다. 국내 거주 외국인·이민자·유학생의 국내 창업을 지원하기 위해 2016년 개관한 서울글로벌창업센터는 현재 33개국 40개팀이 입주해 있는 작은 지구촌이기도 하다. 또한_ 현재까지 외국인 창업기업 117팀을 보육했으며_ 이 중 예비창업기업 41개팀은 입주 후 창업에 성공해 총 34억원의 투자유치 성과를 거두기도 했다. 지난 3년간 입주기업 70개에서 311명의 고용효과를 거두는 등 외국인 성공창업의 전당으로 자리매김하고 있다. / 서울시 제공 @머니S MNB_ 식품 외식 유통 · 프랜차이즈 가맹 &amp; 유망 창업 아이템의 모든 것 입주기업으로 선정되면 1년간 입주 자격이 주어지며_ 연장심사를 통해 최장 3년간 창업공간을 사용할 수 있다. 또한 최대 2천만원의 창업지원금과 맞춤형 멘토링 뿐 아니라 투자유치·판로개척 등 맞춤형 지원을 받을 수 있다. 창업지원금은 소정의 심사를 거쳐 창업 3년 미만기업에게 최대 1천만원_ 창업 3~7년 미만기업에게는 최대 2천만원을 지원하여 시제품제작이나 마케팅 등에 활용된다. 기술?마케팅?투자유치 뿐 아니라 법률_ 특허_ 노무_ 회계 등 경영스킬 등 분야별 멘토링과 투자자와 엑셀러레이터간 네트워킹 기회 제공 및 글로벌 판로개척까지 종합적인 창업지원 프로그램을 운영하고 있다. 특히 올해부터 ‘비즈니스 한국어 교육과정(약 30회)’을 신설해 운영하고_ 투자유치와 해외 판로개척을 위해 온라인 방식의 크라우드펀딩을 도입할 계획이다. 창업을 희망하고 사업 아이디어가 있는 국내 거주 외국인이라면 누구나 신청이 가능하다. 신청자격은 (공동)대표가 외국인인 7년 미만의 창업(벤처)기업이며_ ▲ 예비창업팀_ ▲ 창업 3년 미만 기업_ ▲ 창업 3~7년 미만 기업 3개 부문으로 신청 가능하다. ▲사업 타당성_ ▲입주 후 성장 가능성_ ▲혁신역량 및 참가의지 등을 기준으로 선발한다. 한편_ 3월 14일(목) 오후 2시 서울글로벌창업센터 3층 코워킹홀에서 입주기업 모집에 대한 설명회가 개최된다. 보다 자세한 내용은 서울글로벌창업센터 홈페이지 참조. 강동완 기자</t>
  </si>
  <si>
    <t>ca281afc-9303-4c81-b582-400bf016e676</t>
  </si>
  <si>
    <t>대한항공은 개인 소유물? 조양호 연임이 위험한 진짜 이유</t>
  </si>
  <si>
    <t>[오마이뉴스 김종보 기자] 각종 갑질 및 불·편법 행위로 회사에 손해를 초래하는 등 대한항공의 이사 자격을 상실한 조양호 한진그룹 회장_ 그러나 지난 2월 1일 국민연금기금운용위원</t>
  </si>
  <si>
    <t>[오마이뉴스 김종보 기자] 각종 갑질 및 불·편법 행위로 회사에 손해를 초래하는 등 대한항공의 이사 자격을 상실한 조양호 한진그룹 회장_ 그러나 지난 2월 1일 국민연금기금운용위원회는 주요주주가 6개월 내 주식 매매 시 단기매매차익을 반환해야 한다는 소위 '10% 룰'을 이유로 대한항공에 경영 참여 주주권을 행사하지 않기로 결정했습니다. 3월 말로 예상되는 대한항공 주주총회에서는 3월로 임기가 만료된 조양호 회장의 연임 안건이 상정될 가능성이 높습니다. 대한항공이라는 기업의 정상화를 위해서는 횡령·배임 등으로 회사에 각종 손해를 끼쳐온 조양호 회장의 이사 퇴진이 꼭 필요합니다. 이에 시리즈 기고글을 통해 조양호 회장이 대한항공 이사에서 퇴진해야 하는 이유 및 대한항공 주주총회에서 국민연금 등 기관투자자의 역할은 무엇인지에 대해 짚어보겠습니다. - 기자 말 조양호 한진그룹 회장이 지난 2018년 9월 12일 오후 서울 중량구 서울지방경찰청 지능범죄수사대에 배임혐의 조사를 받기 위해 피의자 신분으로 출석하고 있다. ⓒ 이희훈 1949년생인 한진그룹 조양호 회장은 1999년 대한항공 대표이사에 취임한 후 무려 20년 동안 대표이사를 맡고 있다. 아버지 조중훈 회장 또한 1969년부터 1999년까지 30년 동안 대표이사였다. 그리고 2019년 57기 대한항공 주주총회에서 조양호 회장의 연임 안건이 또다시 상정되었다. 수많은 직장인이 아침 일찍 출근하고 저녁 늦게까지 야근하며 열심히 회사에 다닌다. 대한민국 비즈니스맨 중 전문경영인으로 인정받기 위해 치열한 경쟁과 삶의 스트레스를 견디는 사람이 어디 한 둘일까. 언젠가 '이사' 명패라도 다는 것이 꿈인 사람도 많을 것이다. 하물며 재벌 대기업의 '대표이사'라니. 꿈에서라도 대표이사 한번 해보고 싶은 직장인이 어디 한둘이랴. 그러나 이는 적어도 대한항공이라는 회사에서는 웬만해서는 이룰 수 없는 꿈이다. 지금까지의 대한항공에서는 총수 일가_ 소위 말하는 '로열 패밀리'만이 '대표이사'가 될 수 있었다. 그런데 '대표이사'란 무슨 자리인가? 주식회사라는 조직을 이끄는 리더이자 대표자이다. 상법은 대표이사를 '회사의 영업에 관하여 모든 행위를 할 권한 있는 사람'이라고 규정하고 있다(상법 제389조_ 제209조). 하지만 '모든 권한'이 있다고 해서 회사 소속 노동자를 괴롭히고_ 욕설과 고함을 지르고_ 함부로 비행기를 돌리고_ 물컵을 던져도 되는 것은 아니다. 권한이 큰 만큼 책임도 크다. 대표이사는 법령과 정관에 따라 회사를 위하여 그 직무를 충실하게 수행해야 하고(상법 제382조의3)_ 함부로 겸직을 할 수 없으며(상법 제397조)_ 회사의 사업기회를 자기 또는 제3자의 이익을 위하여 이용하여서는 안된다(상법 제397조의2). 당연히 회사의 돈을 마음대로 빼서 써도 안 된다. 그런데 희한하게도 대한항공의 총수 일가들은 회삿돈이 자기 돈인 줄 아는 것 같다. 조양호 회장은 2003년부터 2018년 5월까지 그룹 계열사 삼희무역_ 플러스무역_ 트리온무역을 순차로 설립하고 물품공급계약을 맺는 과정에서 공급사의 중개업체로 트리온무역을 끼워 넣어 수수료 명목으로 196억 원 상당의 부당이득을 챙긴 혐의_ 2009년부터 2018년까지 모친과 묘지기 등 회사 업무와 관계 없는 사람을 정석기업의 직원으로 등재하여 급여로 약 20억 원을 지급한 혐의_ 장녀 조현아의 '땅콩 회항' 형사사건 변호사 선임료를 회삿돈으로 지급한 혐의_ 2016년 대한항공 주식을 자식들에게 증여하면서 발생한 증여세 납부 자금을 마련하기 위해 정석기업에 41억 원 상당의 손해를 끼친 혐의를 받고 있다. 또 희한하게도 대한항공 총수 일가들은 회사의 사업기회가 자신의 사업기회인 줄 아는 듯하다. 조양호 회장의 자식 3남매가 100% 지분을 가진 싸이버스카이란 회사는 아무 일도 하지 않으면서 대한항공의 일감을 몰아받았고_ 그 결과 3남매는 아주 안정적인 수익을 올렸다. 조양호 회장 본인은 인하대 병원 앞_ 소위 말하는 '약국 명당'자리에서 약사법을 위반하여 무면허 약국을 차명으로 운영한 혐의도 받고 있다. 또 희한하게도 많은 대한항공 총수 일가들은 그룹 계열사 임원직을 거침없이 겸직한다. 장녀 조현아는 대한항공 호텔사업본부장과 객실승무 본부장을 겸직했고_ 장남 조원태는 대한항공 총괄부사장과 한진칼 대표이사를 겸직했으며_ 막내 조현민은 대한항공 전무이사와 진에어 부사장을 겸직했다. 조양호 회장 본인은 얼마 전 6개 계열사의 이사에서 사퇴하기 전까지 대한항공_ 한진칼_ 한진의 대표이사면서_ 진에어 상근 사내이사_ 한국공항 등기이사 등 9개 계열사의 임원을 겸직했다. 그리고 재벌총수 중 가장 많은 월급을 받아갔다. 초등학생들도 사람들을 괴롭히고 자기 이익만 챙기는 사람을 반장으로 선출하지는 않을 것이다. 지금 현재 길을 걷는 대한민국 국민 누구에게 물어보더라도 조양호 회장이 대한항공 대표이사로서 능력과 자격이 없다는 점을 모르는 사람이 없을 것이다. 그렇다면 조양호 회장을 대표이사로 선출할 권한을 가진 주주들도 이 사실을 모를 수 없다. 현재 상법의 1주 1표 원칙에 따라 대주주가 가장 유리하기는 하지만_ 실망하기에는 이르다. 조씨 일가가 지배하는 한진칼 지주회사의 대한항공 지분율 및 우호지분을 다 합치면 33.34%이다. 그러나 나머지 주주들이 모두 조양호 대표이사의 연임 안건을 반대하면 조양호 회장은 '대표이사' 자리에서 물러나야 한다. 우리는 아이들에게 무엇을 가르쳐야 할까. 아무리 회사에 손해를 입히고 자기 잇속만 챙기더라도 태어날 때부터 금수저를 물고 권력을 가졌다면 조직의 리더가 되는 모습을 보여주어야 할까. 그렇다면 아이들은 "정직하게 살아봐야 다 소용없고_ 역시 핏줄을 잘 타고 나야한다"며 자신에게 고귀한 혈통을 주지 못한 엄마와 아빠를 원망할지도 모르겠다. 20년 동안 대표이사를 하면서_ 횡령·배임 등으로 회사에 손해를 끼친 혐의로 재판까지 받고 있으면서도 조양호 회장은 대한항공을 '소유물'이라고 생각한 나머지 대표이사직을 포기할 수 없는 것 같다. 그렇다면 이제 조양호 일가에게 분명하게 알려주어야 할 때이다. 대한항공이라는 회사는 조양호 일가의 '소유물'이 아니라는 것_ 또 대한항공은 독립된 회사법인으로서 주주들의 합리적 의사결정에 의해 운영되어야 한다는 것_ 회사에서 일하는 노동자가 존중받고 행복할 때 회사가 발전한다는 것을 말이다. 총수 일가라는 이유만으로 회사를 지배하는 구태를 이제는 종식시켜야 한다. 이번 대한항공 정기주주총회에서 조양호 회장의 연임 안에 찬성하는 것은 대한항공의 정상화를 가로막는 일이다. 2019년 3월 27일_ 어리석은 선택을 하는 대한항공 주주들이 없기를 바란다. ☞ 관련기사 조양호 연임 저지_ '이들'에게 달렸다 (이상훈 서울사회복지공익법센터장) 글쓴이 김종보 변호사는 민주사회를위한변호사모임 민생경제위원회 소속입니다. 이 기사는 참여연대 경제금융센터 블로그와 네이버 포스트에도 실립니다.</t>
  </si>
  <si>
    <t>7aae8e6a-57fa-4af6-b401-14c8d98ad558</t>
  </si>
  <si>
    <t>328a2a12-1760-4708-9f7f-a44e180db696</t>
  </si>
  <si>
    <t>c1ebd116-729f-46b9-8746-7e7d6f0bea91</t>
  </si>
  <si>
    <t xml:space="preserve"> 순한 양 르노삼성 노동자들이 파업에 나선 이유</t>
  </si>
  <si>
    <t>3년째 이어진 르노삼성 노사의 무분규 임금협상이 깨졌다. 지난해 10월 임단협 타결에 실패한 르노삼성자동차노동조합(르노삼성노조)가 부분파업을 시작하면서다. 부분파업은 이제껏 160</t>
  </si>
  <si>
    <t>3년째 이어진 르노삼성 노사의 무분규 임금협상이 깨졌다. 지난해 10월 임단협 타결에 실패한 르노삼성자동차노동조합(르노삼성노조)가 부분파업을 시작하면서다. 부분파업은 이제껏 160시간(3월 7일 기준) 동안 이뤄졌다. 르노삼성노조는 동종업계 노조 가운데 비교적 온건한 성향으로 분류됐다. 노조는 2012·2013년 임금동결에 이어 2015년 호봉제 폐지와 임금피크제 도입_ 관리자 활동유지비 폐지까지 사측의 요구를 받아들였다. 재계에서는 르노삼성노조를 모범적이라고 치켜세웠다. ‘순한 양’이었던 노조가 부분파업을 비롯한 투쟁을 택하자 여론은 돌변했다. 사측을 비롯해 협력업체_ 재계와 보수·경제매체가 일제히 노조를 비판하고 나섰다. 신차 배정을 앞둔 시기에 돈을 더 달라며 벌인 파업이 르노삼성의 생존을 위협한다는 지적이 이어졌다. 여기에 지난 2월 1일 드 로스 모조스 르노그룹 부회장이 “파업을 멈추지 않으면 후속 물량을 배정하기 어렵다”고 공개 경고한 뒤 비판여론은 더욱 거세지고 있다. 그럼에도 노동자들은 강성노조 집행부를 택했고_ 노조 역시 물러서지 않을 태세다. 이들이 투쟁을 택한 이유는 무엇일까. 르노삼성 노조원들이 집회를 열고 있다. 르노삼성 노조 제공 2017년 르노삼성은 4016억원의 영업이익을 기록했다. 2013년 흑자전환으로 돌아선 뒤 지금껏 흑자를 이어오고 있다. 2011년부터 적자에 허덕이던 르노삼성은 2012년 대대적인 구조조정을 단행했다. 2012년 1000명의 노동자가 희망퇴직했고 지금까지 1600명이 회사를 떠났다. 구조조정의 효과는 있었다. 무엇보다 노동생산성이 개선됐다. 르노삼성의 1인당 노동생산성은 2012년 5800만원에서 2016년에는 2억2000만원으로 4배 가까이 증가했다. 실적이 개선되는 동안 현장 노동자들의 작업량은 2배가량 늘었다. 5700명이 하던 작업을 4100명의 노동자가 분담하게 된 탓에 노동강도가 세진 것이다. 르노삼성 부산공장의 시간당 생산대수(UPH)는 66대(의장공장 기준)다. 노동자들이 1분에 1.1대씩 차량을 생산하는 꼴이다. 1개 라인에서 7개 차종을 만드는 혼류생산도 하고 있다. 자동차 공장의 생산성 지표를 나타내는 하버 리포트 평가에서 2016년 르노삼성 부산공장은 전세계 148개 공장 가운데 종합 8위에 올랐다. 노조는 지난 2월 기자회견에서 “17명이 근무하는 부서에서 11명이 근골격계 질환에 시달리고 있다”며 “노동자들이 생산현장에서 구급차에 실려가고 있다”고 밝혔다. 노조가 이번 임단협에서 인력 채용과 노동강도 완화를 주장하는 이유다. 르노삼성의 배당 구조에 대한 정상화도 노사교섭 쟁점이다. 르노삼성은 2007년부터 2017년까지 10년 동안 6180억원의 배당금을 챙겼다. 2000년 삼성차 인수 당시 인수금액은 6150억원. 인수금보다 많은 금액을 배당으로 벌어들인 것이다. 노조는 르노의 과도한 배당뿐 아니라 내부거래를 통해 부산공장의 이윤을 빼가는 횡포를 부리고 있다고 주장한다. 값비싼 르노·닛산 부품 비중을 늘리고 기술사용료 명목으로 거액을 가져간다는 것이다. 실제로 2013년 국세청은 르노삼성에 대해 700억원 상당의 추징금을 부과했다. 당시 국세청의 추징금 결정은 부품값을 비싸게 치르고 수입하는 한편 과도한 기술사용료를 받아간 데 따른 것으로 알려졌다. 2011년 기준으로 따져보면_ 같은 외국기업인 한국지엠과 르노삼성의 기술사용료는 각각 51억원과 928억원으로 무려 18배 이상 차이가 난다. 강정수 메디아티 대표는 “약탈적 자본주의처럼 보일 수 있겠지만 외국회사는 자본 회수가 목적”이라며 “르노는 투자금 회수가 끝나면 언제든 떠날 수 있다”고 말했다. 생산성 지표가 향상되고 르노가 배당금을 챙기는 동안 달라지지 않은 게 있다. 노동자들의 처우다. 르노삼성노조가 원하는 임금요구안은 기본급 10만667원 인상이다. 최저임금을 위반하지 않을 수 있는 최소한의 인상분이라는 게 노조의 설명이다. 현재 조합원 2301명 가운데 600여명이 최저임금에 밑도는 기본급을 받고 있다. 사측은 기본급 인상 불가 방침으로 맞서고 있다. 기본급 동결에 따른 기본급 유지 보상금 100만원을 비롯한 생산성 격려금_ 성과격려금 등을 지급할 의향은 있지만 기본급 인상은 안된다는 입장이다. 각종 수당과 퇴직금의 기준이 되는 기본급 인상은 사측으로선 최대한 피하고 싶은 제안이다. 이항구 산업연구원 연구위원은 “르노는 전사 차원에서 인건비 절감에 굉장히 애를 써온 회사”라며 “최근에 CEO가 바뀌었는데 실적이 필요한 새 CEO로서는 더욱 원가를 아끼려고 할 것”이라고 말했다. 지난 1월 사임한 카를로스 곤 전 르노·닛산·미쓰비시 자동차 얼라이언스 회장이 선호한 경영방식은 ‘위기감 조성’이었다. 예컨대 노동자에게 수시로 위기의식을 불어넣어 능력을 발휘할 수 있도록 하는 것이다. 카를로스 곤 전 회장은 자서전 &lt;르네상스&gt;에서 “긴장감은 곤식 경영 스타일의 필수조건이다. 위기에 빠지지 않는 상황에서는 긴장감을 만들어낸다”고 밝힌 바 있다. 르노삼성은 그동안 곤 전 회장의 경영 스타일을 충실히 따랐다. 곤 전 회장이 내건 이른바 ‘리바이벌 플랜(회생계획)’에 따라 경비를 줄이고 임금을 동결하며 지속적인 인적 구조조정을 실행했다. 르노삼성 노동자들은 회사의 경영상황이 나아지면 근무환경도 개선될 것으로 기대했다. 하지만 기대와 달리 근무여건은 나아지지 않았다. 르노삼성자동차 부산공장에서 중형 SUV ‘QM6’가 공정을 거치고 있다. 경향DB 노조가 파업에 나서자 당장 비난이 쏟아졌다. 르노삼성의 전체 생산차량의 절반을 차지하는 닛산 SUV 로그의 계약 종료를 앞둔 상황에서 파업을 벌인 탓에 계약 연장을 하지 못하게 됐다는 것이다. 하지만 업계에서는 이번 파업과 별개로 닛산 로그 재계약의 가능성은 낮다고 본다. 2013년에는 동일본 지진 등으로 일본 공장 경쟁력이 떨어진 탓에 로그 물량을 받았지만 지금은 일본도 물량 배정이 간절한 상황이기 때문이다. 본사의 위탁생산 주문에 의존하고 있는 르노삼성 특성상 후속 물량 배정을 받지 못하면 공장 가동률은 떨어질 수밖에 없다. 르노삼성 협력업체도 타격을 받는다. 최근에는 르노삼성자동차수탁기업협의회를 비롯한 협력업체와 지역 경제단체가 노조 측에 조속한 노사합의를 촉구하고 나서면서 노조의 입지는 갈수록 좁아지고 있다. 김종진 한국노동사회연구소 부소장은 “노동자들은 구조조정과 근무환경 변화에 대한 파업을 할 권리가 있다”며 “이들이 파업할 수 있는 권리를 보장받아야 비정규직을 비롯한 다른 노동자들도 자유롭게 노조할 권리를 보장받을 수 있다”고 말했다. 반기웅 기자 ***@**********.*** ▶ ▶ ▶</t>
  </si>
  <si>
    <t>8aeac0a8-3f72-437a-add1-9a7631a478ff</t>
  </si>
  <si>
    <t>2조 공중분해 수빅 조선소는 무엇을 남겼나</t>
  </si>
  <si>
    <t>한진중공업이 2조원 가까이 들여 만든 필리핀 수빅 조선소가 지난 1월부터 회생절차를 밟고 있다. 최근 3년간 수빅 조선소에서 낸 손실은 5000억원. 수빅의 부실로 모회사인 한진중</t>
  </si>
  <si>
    <t>한진중공업이 2조원 가까이 들여 만든 필리핀 수빅 조선소가 지난 1월부터 회생절차를 밟고 있다. 최근 3년간 수빅 조선소에서 낸 손실은 5000억원. 수빅의 부실로 모회사인 한진중공업은 자본잠식 상태에 빠졌고 주식거래는 일시 정지됐다. 순항하던 수빅 조선소는 예기치 못한 조선업 불황에 좌초했다. 호황기에 이뤄진 ‘몰빵’ 투자는 부메랑으로 돌아왔다. 불황은 수빅 조선소 몰락의 시발점에 불과하다. 업계에서는 수빅의 실패 원인은 낮은 생산성에 있다고 본다. 하청업체 소속인 현지 비숙련 노동자들이 만든 선박에서는 품질문제가 빈번히 발생했다. 기껏 수주한 선박도 제날짜에 완성하지 못했다. 현지 인력에게 기술 이전이 이뤄지지 않아 생산성은 바닥을 맴돌았다. 인건비는 낮았지만 품질문제로 인한 추가비용 부담이 늘었고 선주사들로부터 신뢰를 잃었다. 이 과정에서 무리하게 투입된 비숙련 필리핀 노동자 수십 명이 산업재해로 목숨을 잃었다. 재계와 보수언론에서는 수빅 조선소를 두고 노조 없는 ‘기업 천국’이라며 찬사를 보냈지만 현지에선 ‘노동자들의 무덤’으로 불렸다. 전체 공정의 하청화를 지향한 ‘수빅형 모델’의 추락을 어떻게 봐야 할까. 한진중공업 필리핀 수빅조선소에서 건조 중인 선박의 모습. 사진- 한진중공업 제공 “기존 통념을 깨고 새롭고 창조적인 큰 생각으로 사고하고 판단해야 한다. 수빅 조선소는 한진중공업이 추구하는 글로벌 경영의 첫 산물이자 결실이다.” 조남호 한진중공업홀딩스 회장이 2008년 수빅 조선소의 첫 선박 명명식에서 한 말이다. 조 회장이 언급한 ‘큰 생각’은 미국 컬럼비아대 번트 슈미트 교수의 ‘빅싱크(Big Think) 전략’에서 따왔다. ‘창조적이고 대담한 아이디어가 세상을 바꾼다’는 빅싱크 이론은 당시 한진중공업이 회사 차원에서 채택한 전략이었다. 서로 전혀 어울리지 않는 아이디어를 조합한다는 취지에 따라 한진중공업 경영진은 조선업 불모지였던 필리핀 수빅을 전략 생산기지로 택했다. 기후에 따른 열대기후 속 열악한 작업환경과 조선업 경험이 없는 현지 노동자 등이 선박 건조에 적합하지 않다는 의견도 나왔지만_ ‘속도경영’을 추구하는 조 회장의 뜻에 따라 수빅 플랜은 일사천리로 진행됐다. 박종식 연세대 사회발전연구소 전문연구원은 “건설사업부에서 온 경영진이 조선업에 대한 이해 없이 내린 결정”이라며 “인건비가 싼 사람들을 투입해 배를 만들면 더 많이 남겠다는 판단으로 이뤄진 투자”라고 말했다. 수빅 조선소는 거대한 규모뿐만 아니라 운영 시스템에서도 주목을 받았다. 수빅 조선소는 ‘직영’으로 불리는 정규직 직원을 최대한 배제한 구조로 운영됐다. 전체 종업원 2만5000명 가운데 ‘직영’으로 불리는 한진중공업 소속 한국인 노동자는 300명에 불과했다. 남은 인력 가운데 루마니아인 100여명을 제외한 거의 모든 인력은 필리핀 현지인이었다. 한국인은 현장관리를 맡고 작업은 필리핀 노동자가 하는 구조다. 현지 노동자 대부분은 18개 협력업체_ 이른바 사내·다단계 하청업체 소속이었다. 실제 현장에서 작업하는 노동자는 모두 비정규직 외국인 노동자였던 셈이다. 수빅 조선소에 파견근무를 다녀온 한진중공업 직원 ㄱ씨는 “한국 직원 1명이 최소 40명에서 많게는 100명 정도의 필리핀 직원을 관리했다”며 “주된 업무가 업무지시여서 일부에서는 ‘편하다’는 이유로 수빅 근무를 선호하는 사람이 있을 정도였다”고 말했다. 수빅 조선소가 추구한 모든 노동자의 하청·비정규직화는 원가 경쟁력 확보를 위한 전략이다. 한국 인력의 10% 수준에 불과한 인건비(월 8100페소·약 17만원·초임기준)를 바탕으로 건조물량을 늘려 이윤을 내겠다는 취지다. 이미 하청 인력이 주를 이루는 국내 조선소보다 하청의 비중을 더욱 확대한 것이다. 수빅 조선소의 노동생산성은 한국 인력 대비 30%에 불과했지만 경영진은 작업물량이 쌓여 현지 노동자들의 숙련도가 오르면 생산성도 개선될 것으로 기대했다. 재계와 보수·경제매체는 한진중공업의 수빅형 모델에 큰 관심을 보였다. 수빅 조선소의 성공으로 ‘무노조의 꿈’이 이뤄질 것이라는 전망도 나왔다. 2006년 5월 수빅 조선소를 짓기 시작한 한진중공업은 3년 만에 조선소를 완공했다. 한진중공업의 현지화 전략은 조선업 호황을 등에 업고 성공하는 듯 보였다. 실제로 수빅 조선소는 5년 만에 매출액 50억 달러_ 수주량 100척을 돌파했다. 2만5000명에 달하는 노동자들이 일하는 대형 조선소가 된 수빅 조선소는 세계 10대 조선소에 선정됐다. 조선업계 불모지였던 필리핀은 ‘수빅 효과’로 세계 조선업계 4위까지 올라섰다. 한진중공업 필리핀 수빅조선소 선박 블록생산. 연합뉴스 수빅이 수주실적을 올리는 동안 부산 영도조선소에서는 대규모 구조조정이 이뤄졌다. 2010년 한진중공업은 영도조선소 노동자 400여명을 해고했고 노조는 반발했다. 노동자들은 크레인 고공농성을 벌였고 시민들은 희망버스를 보내 노조의 투쟁에 동참했다. 같은 기간 눈물을 흘린 이들은 영도조선소 노동자뿐이 아니다. ‘위험의 외주화’가 거의 완벽하게 이뤄진 수빅 조선소에서 필리핀 노동자들은 목숨을 잃고 다치는 산재사고를 겪어야만 했다. 현재까지 필리핀 언론에서 추정한 산재 사망자는 40명에 달한다. 2009년과 2010년에는 수빅 조선소 산재 사망사고와 관련해 필리핀 상원의회에서 청문회가 열리기도 했다. 이 자리에서 수빅 조선소 사내하청업체 중 절반 이상이 필리핀 노동부에 등록되지 않은 무허가 업체라는 폭로가 나오기도 했다. 오민규 전국비정규직노조연대회의 정책위원은 “수빅 조선소 필리핀 노동자들은 최소한의 안전장치 없이 위험에 내몰렸다”며 “국내보다 더 많은 사망사고가 발생할 수밖에 없는 시스템”이라고 말했다. 해고와 산재_ 사망사고를 떠안으며 고집한 수빅형 모델의 결과는 처참했다. 노동생산성은 개선되지 않았고 불량이 속출했다. 현지 노동자를 숙련공으로 키우겠다는 계획도 뜻대로 되지 않았다. 기술을 익힌 현지인들은 고용불안을 우려해 다른 사업장으로 떠났다. 특히 선박 공정의 핵심인 용접에서 불량이 잦았다. 익명을 요구한 한진중공업 관계자는 “용접을 눈 가리고 아웅하는 식으로 때웠다”며 “후반작업을 하느라 납기일을 못 맞추는 건 예사였고 배를 보내놓고 하자수리를 다시 하는 경우가 많았다”고 말했다. 국내에서 기자재를 조달해야 하는 수빅 조선소의 비효율적인 구조도 적자를 키웠다. 홍성인 산업연구원 연구위원은 “필리핀에 조선 후방산업 인프라가 없다보니 모든 기자재를 국내에서 가져가고 인력만 현지에서 조달하는 시스템”이라며 “물류비용에 대한 부담도 생산성을 떨어뜨린 요인”이라고 말했다. 수빅 조선소 가동률은 2016년 77.4%에서 2018년 3분기 28%까지 떨어졌다. 한때 필리핀 경제 활성화에 기여했다며 필리핀 대통령으로부터 훈장을 받았던 조남호 회장은 경영권을 잃게 될 처지에 놓였다. 양승훈 경남대 교수는 “조선산업은 어느 산업보다 노동이 중요한 노동집약적 산업”이라며 “수빅의 실패는 노동자들이 경험을 통해 체득하는 암묵지와 고급 용접공과 같은 숙련 노동자가 조선산업의 핵심 경쟁력이라는 사실을 보여준 사례”라고 지적했다. 반기웅 기자 ***@**********.*** ▶ ▶ ▶</t>
  </si>
  <si>
    <t>ac79b1bf-3737-43f2-b2a1-44f7a642137f</t>
  </si>
  <si>
    <t>[칼럼] 구조조정 체질개선에 집중하고 있는 GM_ 그리고 기회를 맞이하는 LG</t>
  </si>
  <si>
    <t>최근 GM이 쉐보레 볼트 EV의 증산 등을 결정했다. 최근 GM의 칼바람은 간담이 서늘할 정도다. 한국에서는 일단 ‘군산 공장’ 폐쇄로 그 구조조정에 대한 행보는 잠시 소강 상태에</t>
  </si>
  <si>
    <t>최근 GM이 쉐보레 볼트 EV의 증산 등을 결정했다. 최근 GM의 칼바람은 간담이 서늘할 정도다. 한국에서는 일단 ‘군산 공장’ 폐쇄로 그 구조조정에 대한 행보는 잠시 소강 상태에 머무르고 있지만 GM의 거점이자_ 고향이라 할 수 있는 미국에서의 구조조정 행보는 거침이 없을 정도다. 실제 GM의 대대적인 행보는 과도할 정도로 격렬하게 이어지고 있다. 실제 미국에서 GM의 행보로 인해 미국의 자동차 노조가 격렬하게 반기를 들고 있다. 특히 최근 복수의 공장을 대대적으로 폐쇄한 상황에서 GM은 단체 교섭을 통해 미국 동부 표준시 기준 2019년 9월 14일 오후 11시 59분까지 추가적안 체질개선 활동을 하지 않겠다고 밝혔으나_ 최근 일부 공장에 ‘생산 차량 미분배’라는 또 다른 방식의 ‘생산 중단’을 이뤄내_ 미국 자동차 노조가 GM을 고발하기에 이르렀다. 임금 자체는 국내 생산 거점에 비해 높은 수준은 아니지만 노동자에 대한 보호와 권리에 대한 보장을 엄격하게 다루는_ 그리고 노사 협의에 따른 내용을 중요하게 여기는 미국에서 이러한 일이 일어날 정도로_ GM은 구조조정과 체질개전에 열을 올리고 있는 상황이다. 미래를 준비하는 GM 이러한 GM의 행보를 보며 ‘경영 실패로 판매_ 실적이 나쁘니 노동자 및 공장만 문을 닫는다’라고 비평할 수 있겠지만_ 이러한 이면에는 GM의 의지가 담겨 있는 것도 사실이다. 최근 GM은 생산_ 제조에 대한 비중을 점차 낮추고 ‘모빌리티 솔루션’ 등으로 그 시야를 빠르게 확장하고 있다. 실제로 시장의 실적을 떠나 GM은 최근 수 년 동안 생산력 자체를 꾸준히 줄여가고 있고_ 새로운 생산 설비를 위한 준비 또한 계속 이어가고 있다. 실제 리프트_ 메이븐 등의 서비스를 통해 카셰어링에 대한 경험을 빠르게 쌓고 있으며 북 바이 캐딜락을 비롯한 ‘멤버십에 기반한 브랜드 스트리밍 서비스’_ 그리고 EV 및 미래차 개발 등에 대한 기술력 확보_ 그리고 미래 도시 등으로 그려지고 있는 ‘스마트 모빌리티 솔루션’은 물론이고 지금 당장을 위한 자율 주행 기술 부분에서도 과감할 정도의 투자와 개선을 이뤄내고 있다. GM이 마련한 특등석 이런 와중 GM에게 있어 LG에 대한 의존도가 가파르게 상승하고 있다. LG화학과 LG전자(이하 LG 통합 표기)은 지난 2000년대 전후를 기점으로 전기차 배터리 사업 및 전기차 관련_ 그리고 관련된 설계 및 시스템_ 소재 등 다양한 부분에서 많은 투자와 공을 들여왔다. 지난해 11월 인사개편을 통해 VC사업본부에서 물러난 이우종 사장을 필두로 수많은 이들이 그러한 활동을 입증하고_ 새롭게 개편된 김진용 VS사업본부장 또한 자동차 부품 산업 등에 대한 전문성을 갖춘 인사인 만큼_ 과거 VC사업본부가 구축한 토대를 계승해 발전을 이뤄낼 것이라는 기대가 커지고 있다. 현재 LG 그룹에 속한 LG전자와 LG화학_ LG이노텍 등이 GM과의 깊은 관계를 이어가고 있는데_ 지난 시간 동안 1세대 EREV 볼트_ 2세대 EREV 볼트_ 그리고 100% 전기차 볼트 EV 등의 개발 및 생산_ 부품 공급 등을 담당하며 GM의 미래차 전략과 개발에 있어서 빼놓을 수 없는 파트너가 되었다. 특히 LG가 공급하는 부품의 비중은 상당히 큰 편이다. 볼트 EV만 보더라도 150kW급의 강력한 전기모터는 물론이고 배터리팩 등을 비롯해 전기차의 핵심 요소 11개를 공급하고 있으며 배터리와 각종 모터 및 센서 등도 LG에서 공급하고 있으니 쉐보레 엠블럼을 떼면 ‘LG자동차’라고 해도 과언이 아닌 수준이다. 실제 LG는 이러한 영향력과 우수한 품질 등을 인정 받으며 ‘최고의 공급업체’ 및 우수 파트너사로 여러 차례 선정되며 그 존재감을 과시했다. 게다가 전기차 개발에서도 GM과 LG의 관계는 상생 그 이상의 수준이다. 실제 전기차 등 미래차 개발을 목적으로 청라에 마련된 GM의 R&amp;D 센터의 바로 옆에 LG의 연구시설이 있고_ LG 또한 GM에게 보다 빠르고 확실한 부품 공급을 위한 현지 공장 설립 및 GM을 위한 전략적인 배려 등을 연이어 펼치고 있다. 물론 최근 GM의 행보가 불안하게 느껴질 수 있다. 2세대에 이르게 된 EREV_ 쉐보레 볼트의 경우에는 생산이 중단되었고_ 최근 GM이라는 그 존재 자체가 다소 불안하게 보이기 때문이다. 하지만 이 역시 LG에게는 큰 문제가 되지 않을 것이라는 게 업계의 평설이다. 실제 GM은 볼트에 대한 생산 중단 등을 언급한 상태지만_ 향후 SUV 형태의 미래차 등을 꾸준히 개발하겠다는 의지를 드러냈고_ 일전에 공개된 FNR-X 컨셉을 기반으로 한 크로스오버 형태의 EV_ 가칭 ‘볼트 EV X’ 등을 개발하고 있는 것으로 알려졌다. 게다가 빠르게 성장하고 있는 중국의 전기차 시장 및 부품 업계에 따라 GM이 중국의 배터리를 탑재할 계획을 밝히면서 LG의 입지가 불안한 것 아니냐는 소문도 있었지만_ 해당 업체가 GM의 품질 기준 등을 충족시키지 못했고_ 그와 별개로 과거 GM이 중국산 부품을 대거 활용하며 수년 동안 리콜에 시달렸던 경험이 있어 당분간 LG의 배터리 사용은 꾸준히 이어질 것이라는 소식이다. 게다가 중국의 정책도 조금 변화된 모습이다. 사실 GM이 중국의 배터리 업체를 알아본 가장 큰 이유 중 하나는 바로 ‘중국의 정책’ 때문이었다. 최근 중국은 ‘중국 산 배터리’를 장착하지 않은 전기차 및 하이브리드 차량에 대한 ‘형식 승인’을 하지 않겠다는 폐쇄적이고_ 자국 산업 발전을 위한 정책을 제시했기 때문이다. 이에 많은 업체들은 성급히 중국의 배터리 업체들과의 협의에 나섰고_ GM 또한 마찬가지였다. 실제 이번의 업체는 과거에도 GM에 배터리를 납품하려 했었던 업체였다. 그러나 해당 업체가 다시 한 번 GM의 기준을 충족시키지 못했을 뿐 아니라_ 점차 수그러들고 있는 미-중 무역 갈등 분위기 덕에 LG의 배터리를 장착한 전기차 ‘뷰익 벨리트 6’가 최근 형식 승인을 받으며 점차 해당 문제들이 완화_ 해결될 조짐이다. 미래에도 LG가 필요한 GM PSA 그룹에게 오펠을 매각하며 시작된 GM의 구조조정으로 GM은 생산 설비의 상당 부분을 폐쇄하고_ 정리한 상태다. 이렇게 생산 설비를 감축한 상태지만_ GM은 여전히 제조 업체로서 생산해야 할 차량이 많다. 차량의 형태 따른 생산 거점 재정리 및 플랫폼 정비 등의 변화를 이어가고 있는데_ 이러한 변화가 모두 구현될 이후에도 LG의 영향력이 상당할 것으로 보인다. 먼저 GM은 향후_ 개인에게 차량을 판매하는 건 물론이고 지자체 범위 등에서 자율주행 자동차를 포함한 그리드 단위의 ‘이동 솔루션’ 등을 제공할 예정이며_ 이미 이를 위한 자율주행 택시를 볼트 EV를 기반으로 제작해_ 실증 주행에 나서고 있다. 게다가 브랜드의 전략에 있어서도 향후 전기차의 비중을 높일 것으로 알려졌다. 그룹의 자존심이라 할 수 있을 V8 엔진에 대한 강력한 자부심과 의지를 갖고 있고_ 또 향후에도 꾸준히 V8 엔진에 개발 개발을 예고한 GM이니 미래 사회가 요구하고 있는 ‘평균 이산화탄소 배출량’을 준수하기 위해 브랜드 라인업에서 전기차 등과 같은 EV 모델을 적극적으로 선보일 예정이다. 실제 캐딜락의 경우에도 최근 첫번째 EV 모델을 선보이며 과거 쉐보레 볼트의 캐딜락 사양이었던 ELR_ 그리고 플러그인 하이브리드 타입의 CT6 등에 이은 ‘전동화 캐딜락’의 등장을 예고하고 있으며_ 향후 캐딜락 브랜드를 통해 다양한 전기차를 선보일 계획이다. 게다가 캐딜락은 물론이고 뷰익과 쉐보레 등에서도 더욱 다양한 전기차를 선보일 계획이다. 서슬 퍼런 구조조정과 체질 개선을 겪고 있는 GM이지만 지금까지 그래왔던 것처럼 앞으로도 LG에 대한 높은 의존도를 그대로 유지할 수 밖에 없을 것으로 보인다. 한국일보 모클팀 - 김학수 기자</t>
  </si>
  <si>
    <t>b9e34c59-90a5-4380-8ff4-f66b4e64331d</t>
  </si>
  <si>
    <t>[자막뉴스] 매머드급 조선회사 탄생 넘어야할 산은?</t>
  </si>
  <si>
    <t>현대중공업과 산업은행이 대우조선 지분 인수 본계약을 체결했습니다 현대중공업이 가칭 '한국조선해양'을 설립하고_ 산업은행이 이 회사에 대우조선해양 지분을 모두 넘기는 대신 새 주식을</t>
  </si>
  <si>
    <t>현대중공업과 산업은행이 대우조선 지분 인수 본계약을 체결했습니다 현대중공업이 가칭 '한국조선해양'을 설립하고_ 산업은행이 이 회사에 대우조선해양 지분을 모두 넘기는 대신 새 주식을 받는 방식입니다. [이동걸/KDB산업은행 회장 : "지금의 적기를 놓치면 우리 조선업도 과거 일본 조선업이 겪은 쇠락의 길을 걸을 수밖에 없다는 절박함이 있었습니다."] 합병이 완료되면 한국조선해양은 조선회사 4개를 거느리며 시장 점유율 21%의 세계 최대 조선그룹이 됩니다. 특히 두 회사의 기술력을 합치면 LNG 운반선 등 특수선 수주에 더 유리해집니다. 대우조선에 투입된 공적자금 4조 2천 억 원의 회수도 빨라질 수 있습니다. [홍성인/산업연구원 선임연구위원 : "글로벌 시장 대응이 좀더 강하고 유리하게 전개될 때 공적자금 상환도 무리없이 진행되지 않을까..."] 대우조선의 자율경영과 고용보장을 약속했지만 노조의 반발은 거셉니다. 회의장 진입을 시도하다 경찰과 강하게 충돌했습니다. [김호규/금속노조위원장 : "임금도 깎아줬는데 이제와서 대우조선을 단돈 2조 천억에 매각한다는게 도저히 용납될 수 없고 또 유럽과 미국 등 전세계 경쟁 당국의 기업결합 심사 통과 여부도 관건입니다."] 해외 심사에 보통 여러 달이 걸리고 한곳이라도 반독점 규제를 근거로 반대하면 합병 자체가 무산될 가능성은 남아있습니다. KBS 뉴스 서재희입니다. 서재희 기자 (*****@***.**.**)</t>
  </si>
  <si>
    <t>4316a8b1-1b23-4cf1-be3b-424d18031f10</t>
  </si>
  <si>
    <t>6fbf1e1b-8b33-4c57-89f0-8a0ff9a5faa7</t>
  </si>
  <si>
    <t>스타트업_ 질적 성장에 주력 제2 벤처붐 확산 노린다 [뉴스인사이드]</t>
  </si>
  <si>
    <t xml:space="preserve">스타트업이 벤처 생태계에서 살아남으려면 ‘데스 밸리’(죽음의 계곡)를 통과해야 한다. 이 단계에서 스타트업의 생존을 지원하는 제도는 어느 정도 정착 단계에 들어섰고_ 이에 힘입어 </t>
  </si>
  <si>
    <t>스타트업이 벤처 생태계에서 살아남으려면 ‘데스 밸리’(죽음의 계곡)를 통과해야 한다. 이 단계에서 스타트업의 생존을 지원하는 제도는 어느 정도 정착 단계에 들어섰고_ 이에 힘입어 스타트업의 양적 성장은 어느 정도 이뤄진 것으로 평가된다. 이제는 살아남은 스타트업이 커갈 수 있는 ‘스케일업’(Scale up: 기업의 폭발적인 성장)에 힘을 쏟아야 한다. 이미 해외에서는 스케일업 기업 등 고성장 기업의 고용 창출 비중이 올라가면서 정책적 관심이 쏠리고 있다. 정부도 이에 발맞춰 스케일업에 대한 지원을 확대할 계획이다. 정부는 ‘제2벤처 붐 확산’을 목적으로 스케일업 펀드를 조성하고 기술보증기금_ 중소기업진흥공단 등 유관 기관에서도 다각도로 지원에 나섰다. 다만 업계에서는 지원도 좋지만 규제를 풀어주는 것이 더 도움이 된다는 목소리를 내고 있다. 문재인 대통령이 청와대 영빈관에서 열린 중소벤처 기업인과의 대화에서 참석자들과 함께 국기에 경례하고 있다. 연합뉴스 ◆지원 다각화… 스케일업 전용펀드도 정부는 지난 6일 부처 합동으로 정부서울청사에서 브리핑을 열고 △신산업·고기술 스타트업 발굴 △벤처투자 시장 내 민간자본 활성화 △스케일업과 글로벌화 지원 △벤처투자의 회수·재투자 촉진 △스타트업 친화적 인프라 구축 등의 내용을 담은 제2벤처 붐 확산 전략을 발표했다. 정부는 이를 통해 2022년까지 신규 벤처투자 5조원_ 유니콘 기업(기업가치 1조원 이상 스타트업) 20개 창출을 목표로 하고 있다. 홍남기 부총리 겸 기획재정부 장관이 6일 오후 정부서울청사에서 관계부처 합동 브리핑을 갖고 '제2 벤처 붐 확산 전략'을 발표하고 있다. 왼쪽부터 민원기 과학기술정보통신부 2차관_ 최종구 금융위원장_ 홍 부총리_ 홍종학 중소벤처기업부 장관_ 박원주 특허청장. 홍남기 부총리 겸 기획재정부 장관은 “최근 미국_ 중국 등 세계 경제는 벤처기업 중심으로 재편되고 있지만 현재 우리나라는 기술창업을 통한 스케일업으로 양질의 일자리를 창출하지 못하는 상황”이라며 “이 때문에 이번 전략은 창업 초기 기업 위주였던 정책에서 좀 더 진화해 스케일업까지 아우르는 대책을 만들고자 했다”고 밝혔다. 문재인 대통령도 브리핑에 앞서 열린 발표장을 찾아 “정부는 창업국가를 넘어 벤처가 성장하고 도약하는 나라를 만들고자 한다”며 “스케일업을 지원해 스타트업이 유니콘 기업으로 성장하는 발판을 마련하겠다”고 약속했다. 중소벤처기업부는 스타트업의 스케일업을 위해 금융위원회와 협업해 총 12조원 규모의 스케일업 전용펀드를 조성할 계획이다. 기술보증기금은 성장 가능성은 있지만 수익을 내지 못하는 기업에 대한 특례보증을 새로 만들게 된다. 1000억원 규모의 성장유망 적자기업 특례보증을 시범 운영해 장기간 매출이 없거나 영업이익 적자인 기업도 혁신성·성장성을 검토해 기업당 최대 100억원의 보증한도를 제공받을 수 있다. 이밖에 중소기업진흥공단도 1000억원 규모의 ‘스케일업 금융’ 예산을 확보했고_ 코트라(KOTRA)의 경우 스타트업의 해외진출을 지원하고 해외 투자를 유치해 스케일업을 유도할 계획이다. ◆지원만이 능사 아냐… 규제 철폐가 우선 이 같은 정부의 지원 약속에 벤처업계에서는 일단 환영의 뜻을 밝혔다. 벤처기업협회는 지난 6일 “정부가 혁신성장의 주체로서 벤처기업에 대한 지속적인 관심을 가지고 있다”며 “이 같은 맥락에서 선순환 벤처 생태계 조성을 위한 정책을 제시한 것은 고무적”이라고 평가했다. 협회는 “이번 발표에 힘입어 벤처업계는 혁신성장과 좋은 일자리 창출에 앞장설 것”이라며 “정부가 혁신벤처 분야에서 현장 기업인들의 애로를 경청하고 이를 정책에 과감히 반영해 혁신산업이 성과를 낼 수 있도록 지원해 주길 바란다”고 촉구했다. 지원도 좋지만 규제 철폐가 우선이라는 목소리 역시 만만찮았다. 국내 벤처기업인 1세대인 이재웅 쏘카 대표는 제2 벤처 붐 확산 전략 발표 직후 자신의 페이스북에 “의지는 환영하고 방향은 좋다고 생각한다”면서도 “정부는 규제개혁에 좀 더 집중해 달라”고 밝혔다. 이 대표는 “정부가 펀드를 만들고 세금을 깎아주고 차등의결권을 부여하고 글로벌 스타트업 페스티벌을 개최하는 것이 아니라_ 법에서 금지하는 사업 중 시대에 맞지 않는 것은 새로운 법을 만들어 새로운 규칙에서 경쟁할 수 있도록 해주는 게 더 중요하다”고 강조했다. 중기부는 홍종학 장관 주재로 지난 7일 스타트업 관계자 등 100여명이 참석한 가운데 O2O 분야 민관 합동 규제혁신 토론회를 열었다. 이 자리에서 창업기업들의 개선 요구가 높은 공유주방_ 학원셔틀 승합차 공유_ 개인차량 외부광고 허용_ 영업소 외에서의 이·미용 업무금지 규정 개선_ 비의료인의 문신시술 금지 완화_ 안경·콘택트렌즈 온라인 판매 허용 등의 논의가 오갔다. 중기부는 또 내달 지방자치단체와 협의해 전통시장·주차공유 애플리케이션 간 연계·협력사업을 시범적으로 추진할 계획이라고 이 자리에서 밝혔다. 지난 1월에 있었던 O2O 기업간담회에서 주차 공유 활성화를 위한 규제 애로를 호소하는 주차 공유 서비스 업체의 건의에 따라 중기부가 나선 것이다. 홍 장관은 “규제개혁은 돈이 들지 않는 투자이자 가장 효과적인 기업 지원 방안”이라며 “중기부는 현장의 규제애로를 해소하는 데 모든 역량을 집중해 기업하기 좋은 환경을 만들도록 최선의 노력을 다할 계획”이라고 밝혔다. 이우중 기자 ***@*****.*** ⓒ 세상을 보는 눈_ 글로벌 미디어</t>
  </si>
  <si>
    <t>8a0af364-386f-4613-9ee9-bb20383ccc5f</t>
  </si>
  <si>
    <t xml:space="preserve">[이사람] 홍대입구역 3번 출구의 빅이슈 아저씨 </t>
  </si>
  <si>
    <t>임상철 빅이슈 판매원. /사진=박흥순 기자 “홈리스 자립 잡지 빅이슈가 왔습니다.” 빅이슈는 2009년 우리나라에 처음 들어온 독특한 유통방식의 잡지다. 1991년 영국에서 노숙인</t>
  </si>
  <si>
    <t>임상철 빅이슈 판매원. /사진=박흥순 기자 “홈리스 자립 잡지 빅이슈가 왔습니다.” 빅이슈는 2009년 우리나라에 처음 들어온 독특한 유통방식의 잡지다. 1991년 영국에서 노숙인에게 일자리를 제공한다는 취지로 창간한 빅이슈는 판매가격의 절반을 판매자가 갖는다. 우리나라에서 판매되는 빅이슈의 정가는 5000원. 한권을 판매할 때마다 빅이슈판매원(빅판)에게는 2500원의 수입이 돌아간다. 그리 크지도 작지도 않은 돈이다. 서울 지하철 2호선 홍대입구역 3번 출구는 빅판 임상철씨(52)가 생계를 꾸려나가는 공간이자 시민과 소통하는 창구다. 18년간의 노숙인 생활을 청산하고 매캐한 먼지가 가득한 지하통행로에 좌판을 깐 지 6년여. 이제 제법 알아보는 사람도 생긴 그는 남들과 다소 다른 이력의 빅판이다. 기자가 임씨를 처음 알게 된 것은 서점에 자리잡은 그의 책 덕분이다. 임씨는 지난 1월 자서전 형식의 산문집을 출간했다. &lt;오늘_ 내일_ 모레 정도의 삶&gt;이라는 제목의 책은 임씨가 살면서 겪은 일을 모아 담았다. 책에는 빅이슈 독자들에게 쓴 손편지 가운데 추려낸 52통의 편지가 실렸는데 담담한 문체가 제법 매력이다. 독자들의 반응도 썩 괜찮다. 국내 한 포털사이트에서는 임씨의 책에 ‘강력추천’_ ‘베스트셀러’라는 수식어를 붙였다. 무슨 사연을 지니고 있을까. 지난 2월 ‘노숙자 출신 빅이슈 판매원이 베스트셀러 작가가 된다’는 동화 같은 스토리의 주인공 임씨를 만나보기 위해 발걸음을 재촉했다. 그가 어려운 환경 속에서 왜 책을 냈는지도 궁금했다. 빅이슈. /사진=박흥순 기자 홍대입구역 3번 출구에서 만난 임씨는 처음엔 다소 경직된 인상을 풍겼다. 수많은 인파속에서 제설함을 가판대 삼아 빅이슈를 진열해 놓고 앉을 공간도 없이 서서 라면을 먹던 그는 “안녕하세요”라는 인사에 퉁명스럽게 답했다. 외로움이 느껴지는 그에게 조심스럽게 말을 건넸다. “어떻게 책을 내신 건가요?” 그는 잠시 생각에 잠긴 뒤 “살기 위해 책을 냈습니다”라며 입을 열었다. 임씨는 책에 실린 글과 삽화를 모두 자신이 직접 제작했단다. 그 이유를 “제가 할 수 있는 것을 모두 스스로 하고 싶었어요. 글도 그림도 평소 빅이슈 독자여러분에게 손편지를 쓰며 해왔던 터라 큰 어려움은 없었습니다”고 말했다. 그의 고향은 제주도다. 임씨는 과거 자신을 가리켜 ‘들개’라고 불렀다. 여섯살 때 누군가 던진 물건에 맞아 오른쪽 눈을 실명했고 막걸리를 팔아 생계를 꾸리던 어머니는 여덟살 때 돌아가셨다. 아버지는 수십년 전 임씨와 형_ 여동생 삼남매를 여관방에 남겨두고 연락이 끊겼다. 여동생은 먼 친척의 집으로 갔고 임씨와 형은 보육원으로 흩어졌다. 보육원을 나와서는 고시원이나 쪽방_ PC방을 전전하거나 하늘을 지붕 삼아 거리에서 한뎃잠을 잤다. 그는 18년간 살기 위해 도시를 배회하는 들개에 지나지 않았다고 소회했다. 그는 어린 시절부터 줄곧 혼자 살아온 탓에 가족에 대한 정이 없다고 스스로를 설명했다. 하지만 그의 이야기 중 대부분이 가족과 연관된 것이었다. 책에서도 가족에 대한 그리움이 짙게 묻어난다. 어쩌면 그는 누구보다 가족이 그리운 사람인지 모른다고 생각했다. 그가 빅판이 된 것은 2012년 겨울 즈음이다. 노숙인 쉼터에서 지내던 그는 이 사회에서 자신의 위치를 절감했다. 그렇게 의지할 곳을 찾아 영등포시장에 위치한 빅이슈 사무실을 찾아갔다. 그는 당시 봄이 오면 빅이슈 판매를 그만두겠다고 다짐했단다. “시작은 그해 겨울 담뱃값이나 조금 벌어볼까 하는 요량이었죠. 사실 조금 창피했거든요.” 그는 “아직도 창피하고 마네킹 같다는 생각이 들어요. 오히려 잡지 독자 여러분께 부족한 모습을 보이고 싶지 않아 더 부담이 됩니다. 하지만 수필가_ 화가_ 조각가의 길을 걸으며 자립하기 위해 일하고 있죠”라며 멋쩍게 웃었다. 임씨의 말대로 그는 빅판으로 생계를 유지하면서 글쓰기와 미술공부를 병행 중이다. 최근에는 전시회도 열었고 방두영 화백의 권유로 장애인미술협회에도 가입했다. 그는 작가 겸 화백 겸 조형가라는 자신이 원하는 꿈을 조금씩 키워 나가는 중이다. 책을 낸 구체적인 이유도 이와 관련 있다. 임씨는 “빅판을 하면서 벌어들이는 수입으로는 제가 원하는 꿈을 온전히 이뤄낼 수 없다고 생각했어요. 마침 책을 내보자는 출판사 측의 권유가 있어 이를 받아들였습니다”라고 말했다. 중학교 졸업 후 사회에 뛰어든 임씨는 정식 미술을 배운 적이 없다. 고아원 시절 후원자들에게 보내는 크리스마스카드의 그림을 도맡았고 미술 조형물 제작공장에서 어깨너머로 조각을 배운 것이 전부다. 국내에서 변변한 학위와 경력 없이 미술을 시작하는 것은 쉽지 않다. 미술과 관련된 직업을 갖기 위해 백방으로 뛰었으나 그마저도 허사였다. 임씨는 “1998년 외환위기를 겪으면서 일하던 업체가 문을 닫았어요. 한쪽 눈이 보이지 않는 중졸 출신의 30대 남자가 할 수 있는 일은 막노동뿐이었습니다”라며 한숨을 쉬었다. 그렇지만 임씨는 자신의 꿈을 포기하지 않을 것이라 말했다. 그는 “책을 낸 것도 미술공부를 시작한 것도 후회하지 않아요. 그렇다고 사람들이 제 이야기에 감동을 받는 걸 원하진 않습니다”라며 “책을 낼 당시에는 ‘오늘_ 내일_ 모레 정도의 삶’에만 집중하기 위해 제목을 지었지만 이제 생각이 바뀌었어요. 조금 먼 미래까지 내다보고 계획을 세우려고 합니다. 항상 눈앞의 현실에 몰두해왔는데 이제 그보다 더 멀리 보려 합니다. 쉽진 않겠지만요”라며 웃었다. 박흥순 기자</t>
  </si>
  <si>
    <t>281b5189-17c5-47e9-8dc2-26e206ee9485</t>
  </si>
  <si>
    <t>경남 주물공장서 고장 기계 수리하다 하반신 낀 노동자 중상</t>
  </si>
  <si>
    <t>어제(8일) 오후 4시쯤 경남 함안군 한 철강 주물 공장에서 고장 난 기계를 수리하던 인도네시아 국적 40대 노동자 하반신이 기계 내부에 끼는 사고가 났습니다. 강철로 된 틀을 만</t>
  </si>
  <si>
    <t>어제(8일) 오후 4시쯤 경남 함안군 한 철강 주물 공장에서 고장 난 기계를 수리하던 인도네시아 국적 40대 노동자 하반신이 기계 내부에 끼는 사고가 났습니다. 강철로 된 틀을 만들기 위한 배합장치가 고장이 나서 이 노동자가 수리하러 안으로 들어간 뒤_ 기계가 갑자기 작동한 것으로 알려졌습니다. 이 사고로 노동자의 허벅지 뼈인 대퇴골이 부러졌지만 생명에 지장이 없는 것으로 알려졌습니다. 경찰은 갑자기 기계가 작동한 이유와 안전수칙이 지켜졌는지 조사하고 있습니다. 박재현 기자(******@***.**.**)</t>
  </si>
  <si>
    <t>def34d06-07bb-45ec-869f-48ebcc0e5506</t>
  </si>
  <si>
    <t xml:space="preserve">[아침 신문 보기] 아레나_ 공무원에 로비 상납장부 두 권 찾았다 </t>
  </si>
  <si>
    <t>동영상 뉴스 [뉴스투데이]◀ 앵커 ▶ 오늘 아침신문 보겠습니다. ◀ 앵커 ▶ 먼저_ 중앙일보입니다. ◀ 앵커 ▶ 버닝썬과 함께 강남의 대표 클럽인 '아레나'의 탈세 사건을 수사해온</t>
  </si>
  <si>
    <t>동영상 뉴스 [뉴스투데이]◀ 앵커 ▶ 오늘 아침신문 보겠습니다. ◀ 앵커 ▶ 먼저_ 중앙일보입니다. ◀ 앵커 ▶ 버닝썬과 함께 강남의 대표 클럽인 '아레나'의 탈세 사건을 수사해온 경찰이_ 최근 '아레나' 측이 해당 지역 공무원들에게 금품 로비를 한 단서를 확보했다고 합니다. 전·현직 구청 관계자들에게 돈을 상납한 정황이 담긴 장부 두 권을 찾았다는데요. 경찰은 또_ 강남 일대에 16개 유흥업소 지분을 갖고 있고_ 아레나 실소유로 알려진 K회장 측이 바지사장들 명의의 계좌를 이용해 유흥업소에서 벌어들인 수익 일부를 세 군데의 페이퍼 컴퍼니로 빼돌려 비자금을 조성해 온 정황도 새롭게 포착했다고 합니다. ◀ 앵커 ▶ 지난 2006년 개정된 학교보건법은 신축 학교에 의무적으로 기계식 환기 장치를 설치하도록 했습니다. 그런데 어떻게 관리해야 한다는 관리 규정이 따로 없어서 수년 전 설치한 필터를 바꾸기는커녕 청소도 하지 않은 학교가 태반이라고 합니다. 이미 설치된 공기정화 장치들도 제대로 관리되지 않고 있다는 건데요. 또_ 기계식 환기 장치를 설치한 학교 중엔 벌레나 먼지 덩어리를 거를 뿐 초미세먼지나 미세먼지를 거르지 못하는 필터를 사용하고 있는 경우도 많다고 합니다. ◀ 앵커 ▶ 동아일보는 정부가 최근 신용카드 소득공제 축소 방안을 검토하겠다고 밝히면서 '사실상 월급쟁이에 대한 증세가 아니냐'는 불만이 나오고 있다고 보도했습니다. 한국납세자연맹이 진행 중인 '신용카드 소득 공제 축소 반대 서명운동'엔 사흘 만에 서명자가 5천 명을 넘었다는데요. 정부는 신용카드 소득공제 제도가 이미 그 목적을 어느 정도 달성했기 때문에 혜택 축소가 불가피한 흐름이라고 설명하지만_ 일각에선 정부의 이 같은 움직임이 소상공인을 지원하기 위해 도입한 '제로페이'에 힘을 싣기 위해서라는 분석이 나오고 있다고 합니다. ◀ 앵커 ▶ 최근 심리상담센터를 찾는 학부모가 늘고 있다고 합니다. 과거엔 주로 학교 폭력이나 가정 문제로 찾는 경우가 많았다면 이제는 입시 교육의 하나로 심리상담센터를 드나드는 사례가 많다는데요. 과도한 입시 스트레스에 따른 우울증으로 학교생활에 적응하지 못하고 학습장애를 겪는 학생이 늘고 있기 때문으로 분석되는데_ 실제로 초등학교 저학년 학부모들은 신학기 증후군 때문에 심리상담을 받는 경우가 많고_ 중·고등학교 등 학년이 올라갈수록 입시 문제로 찾는 사례가 더 많다고 합니다. ◀ 앵커 ▶ 배달 앱이 진화하고 반조리 음식의 종류가 다양해지면서 최근 주방을 최소화하거나 아예 없애는 가정이 늘고 있다고 합니다. 특히_ 오랜 가사에 시달린 중장년 주부들 사이에서 이른바 '키친 클로징' 선언이 잇따르고 있다는데요. 아이 교육에 집중하기 위해 주방 문을 닫는 지극히 한국적인 키친 클로징족도 늘고 있는데_ 세계 음식 배달 시장 규모가 커지면서 이 같은 주방 폐쇄는 한국만의 현상이 아닌_ 세계적인 추세라고 합니다. 지금까지 아침신문 살펴봤습니다. Copyright(c) Since 1996_ &amp; All rights reserved.</t>
  </si>
  <si>
    <t>c018623b-65e3-4f34-9c39-3ec212b45a07</t>
  </si>
  <si>
    <t>월급 받은 만큼 오후 3시 퇴근합니다</t>
  </si>
  <si>
    <t>동영상 뉴스 [뉴스투데이]◀ 앵커 ▶ 세계 여성의 날이 만들어진지 올해로 111년이 됐는데_ 여성들의 열악한 노동 현실은 여전합니다. 불평등을 개선해달라고 전국 여기저기에서 여성들</t>
  </si>
  <si>
    <t>동영상 뉴스 [뉴스투데이]◀ 앵커 ▶ 세계 여성의 날이 만들어진지 올해로 111년이 됐는데_ 여성들의 열악한 노동 현실은 여전합니다. 불평등을 개선해달라고 전국 여기저기에서 여성들의 특별한 태업이 진행됐습니다. 박진주 기자입니다. ◀ 리포트 ▶ 한 직장인의 SNS 인증샷입니다. '임금 성차별'과 함께 '3시 스탑'이란 문구가 적힌 메모. 오후 3시_ 조퇴를 알리는 겁니다. 이렇게 조기 퇴근을 한 여성 노동자들이 광화문에 모였습니다. [최지희/시위 참가자] "원래 7시까지 일하고 야근도 많이 하는데요. 여성 임금 격차_ 여성 차별 같은 것들 때문에 3시에 퇴근해서…" 우니나라 여성 평균임금이 남성의 63%에 불과해 하루 8시간 근무로 치면 여성은 5시간만 일해도 된다는 항의성 시위인 겁니다. [시위 참가자] "일 시킬 때는 남자처럼_ 돈 줄 때는 여자니까 (적게 주고)" 3시 조기퇴근 시위는 서울 뿐 아니라 부산과 인천_ 대구 등 전국에서 동시에 열렸습니다. 여성들에겐 취업 문도 더욱 좁습니다. 그나마 여성에게 주어지는 건 대개 불안정한 저임금 일자리입니다. [여성 구직자] "아르바이트라 할지라도 할 수 있는 일은 거의 뭐 식당 알바 정도 외에는 한정돼있는 일자리_ 그게 제일 힘든 것 같아요." 111년 전_ 남성에 비해 낮은 임금_ 질 낮은 일자리에 항의하던 여성 노동자들의 외침이 2019년 한국에서 계속되고 있습니다. MBC뉴스 박진주입니다. 박진준 기자 () Copyright(c) Since 1996_ &amp; All rights reserved.</t>
  </si>
  <si>
    <t>f03f65dc-3fd2-48ad-925f-d8d40c49f305</t>
  </si>
  <si>
    <t>의성군_ 청년들이 주도하는 청년정책 추진한다</t>
  </si>
  <si>
    <t xml:space="preserve">의성군청 (사진=뉴시스DB) 【의성=뉴시스】김진호 기자 = 경북 의성군은 청년층의 군정참여 제도화 등 청년들이 주도하는 청년정책을 추진한다고 9일 밝혔다. 군에 따르면 각 분야별 </t>
  </si>
  <si>
    <t>의성군청 (사진=뉴시스DB) 【의성=뉴시스】김진호 기자 = 경북 의성군은 청년층의 군정참여 제도화 등 청년들이 주도하는 청년정책을 추진한다고 9일 밝혔다. 군에 따르면 각 분야별 사업에서 지역청년들의 참여를 이끌어내고 지역자원과 연계한 청년일자리 창출을 확대할 방침이다. 의성군이 추진 중인 청년 관련 사업은 의성청년정책단 운영_ 청년리더·문화 아카데미_ 청년정책 DB구축_ 박서생과 청년통신사 사업_ 의성청춘문화 북카페 운영_ 지역주도형 청년일자리_ 청년창업지원사업 등이다. 우선_ 청년들의 참여문화 확산과 공감행정 실현을 위해 '의성청년정책단'을 공모를 통해 모집한다. 청년들의 시각으로 혁신적이고 창의적인 청년정책 아이디어를 발굴해 '젊은 의성'을 만들기 위해서다. '청년리더·문화 아카데미'도 운영해 지역청년과 외부에서 유입된 청년들 간 상호 지속가능한 청년참여 연대를 구축한다. '박서생과 청년통신사 사업' 및 '의성청춘문화 북카페' 운영으로 청년거점공간을 활용한 차별화된 콘텐츠를 도입해 청년들이 희망하는 지역특화형 사업을 펼칠 예정이다. 청년정책 DB도 구축한다. 의성지역 청년인구 분석을 통해 지역청년들의 실태를 정확하게 파악한 후 청년 맞춤형 취·창업 지원도 적극 확대할 계획이다. 외지 청년 유입과 지역 청년 유출에 대응한 '도시청년 시골파견제 사업'은 지난해 7명 모집에 55명이 신청_ 경쟁률이 7.9대1에 이르는 등 높은 호응도를 기록했다. 군은 이에 따라 도시청년 시골파견제 사업 인원을 올해 10명으로 확대한다. 특히 외지 청년들의 지역 내 유입과 정착을 위해 '이웃사촌 청년시범마을 조성사업'과 연계해 시너지효과를 도모할 예정이다. 김주수 의성군수는 "청년실업 문제 및 지방소멸에 적극 대응하기 위해 미래세대의 주역인 청년들과 발맞춰 다양한 정책을 적극 추진하겠다"라고 말했다. *******@******.***</t>
  </si>
  <si>
    <t>d07e861c-d069-4e87-aaed-fa14636d83f1</t>
  </si>
  <si>
    <t>깊어지는 갈등 한노총 민노총 서로 다른 길 가나</t>
  </si>
  <si>
    <t>[서울신문] 김주영 한국노총 위원장 - 8일 김주영 한국노총 위원장이 한국노총 창립 73주년을 맞아 기념사를 하고 있다. 연합뉴스. 사회적 대화를 둘러싼 노선 차이로 ‘노노(勞勞)</t>
  </si>
  <si>
    <t>[서울신문] 김주영 한국노총 위원장 - 8일 김주영 한국노총 위원장이 한국노총 창립 73주년을 맞아 기념사를 하고 있다. 연합뉴스. 사회적 대화를 둘러싼 노선 차이로 ‘노노(勞勞) 갈등’이 깊어지고 있다. 한국노총이 최근 경제사회노동위원회(경사노위)에서 탄력근로제 단위 기간 확대에 합의해준 것이 시작이다. 지난 7일 경사노위 본위원회 의결이 청년·여성·비정규직 대표의 불참으로 무산되면서 두 조직의 대립이 걷잡을 수 없이 커지는 양상이다. 격앙되는 노노 갈등이 자칫 다른 노동 현안도 집어삼킬 것이라는 일각의 우려도 나온다. 8일 창립 73주년을 맞은 한국노총 기념식에서 김주영 한국노총 위원장은 민주노총에 대해 작심 비판을 쏟아냈다. 김 위원장은 “사회적 대화 참여 여부를 스스로 결정하지 못하는 조직이_ 총파업으로 노동문제를 해결하겠다고 호언장담한 조직이 청년·여성·비정규직 등 사회 소외계층 대표들을 겁박·회유해 사회적 대화를 무산시킨 것은 도저히 용납할 수 없는 행태”라고 꼬집었다. 청년·여성·비정규직 대표가 경사노위 본위원회에 참여하지 않은 것이 민주노총이 압박을 가한 탓이라고 정면 공격한 것이다. 민주노총도 맞받아쳤다. 이날 논평을 낸 민주노총은 “김주영 위원장의 발언은 도를 넘는 행위”라면서 “민주노총은 털끝만큼의 부담이라도 더해질까 두려워 경사노위 계층별 노동위원들에게 격려의 인사조차 건네지 못하고 있다”고 밝혔다. 이어 “민주노총은 탄력근로제 개악 영향이 조합원에게 끼칠 영향이 크지 않더라도 노조에 가입하지 못한 저임금 노동자에게 가해질 타격을 막고자 힘겨운 투쟁을 벌이고 있다”면서 “이러는 동안 한국노총은 비조합원 노동자를 보호할 어떤 대안을 고민했는지 묻고 싶다”고 반박했다. 결국 지난 7일 합의된 안건을 올리지 못한 경사노위는 오는 11일 본위원회 일정을 새로 잡았다. 합의 과정에서 진통을 겪은 탄력근로제 단위 기간 확대뿐만 아니라 최근 경사노위 산하 사회안전망 개선위원회에서 노사정이 합의한 ‘한국형 실업부조’ 등도 본위원회 안건으로 상정하기 위해서다. 이에 민주노총은 “본회의 무산에 대한 반성적인 평가 없이 감정에 치우친 강행일 뿐”이라면서 “본회의 무산 나흘만에 다시 소집한 회의에서 탄력근로제 개악안을 국회로 넘겨 처리한다면 이는 경사노위 법 취지 위반이며 더 큰 갈등과 반발을 부를 뿐”이라고 지적했다. 깊어지는 노노 갈등에 정부의 근심은 날로 커지고 있다. 특히 논의 시한이 이달 말까지인 국제노동기구(ILO) 핵심협약 비준 관련 사회적 대화에도 빨간 불이 켜진 상황이다. 노동계에선 탄력근로제보다 ILO 핵심협약 비준 이슈가 훨씬 더 영향력과 파급력이 막대한 것으로 보고 있다. 그렇지 않아도 노동계와 경영계의 입장이 첨예하게 대립하는 가운데 노노 갈등으로 경사노위 파행이 이어진다면 ‘사회적 대화 무용론’이 힘을 받을 거란 우려다. ILO 핵심협약 비준은 노동계가 강력하게 요구하는 사안이다. 경사노위 산하 노사관계제도·관행개선위원회에선 한국이 비준하지 않은 ILO 핵심협약 2개 분야(결사의 자유_ 강제노동 금지) 중 결사의 자유 관련 협약 2개를 비준하기 위한 사회적 대화를 하고 있다. 결사의 자유 협약이 비준되면 실업자·해고자도 노조에 가입하는 등 기존보다 노조할 권리가 폭넓게 보장된다. 정부 관계자는 “노사정 대화 분위기가 민주노총이 우려하는 것과는 많이 달라졌다. 사회적 대화를 통해 노동계가 요구하는 사안을 충분히 가져갈 수 있다”면서 “요구 사항이 있으면 바깥에서 말할 것이 아니라 사회적 대화라는 틀 안에서 주고받는 것이 바람직하다”고 말했다. 오경진 기자 ***@*****.**.** ▶ ▶ 재미있는 세상[ ] [ ]</t>
  </si>
  <si>
    <t>10cc7475-8d1e-471a-be60-d6d683568664</t>
  </si>
  <si>
    <t>함안 공장 기계 수리하던 외국인 근로자 하반신 끼어</t>
  </si>
  <si>
    <t>어제 오후 4시쯤 경남 함안군의 철강 주물 공장에서 고장 난 기계를 수리하던 인도네시아 국적 근로자가 기계 내부에 하반신이 끼는 사고가 났습니다. 이 사고로 근로자의 대퇴골이 부러</t>
  </si>
  <si>
    <t>어제 오후 4시쯤 경남 함안군의 철강 주물 공장에서 고장 난 기계를 수리하던 인도네시아 국적 근로자가 기계 내부에 하반신이 끼는 사고가 났습니다. 이 사고로 근로자의 대퇴골이 부러졌지만 생명에는 지장이 없는 것으로 알려졌습니다. 경찰은 고장 난 기계를 수리할 때 갑자기 기계가 작동한 원인과 안전수칙이 지켜졌는지를 조사하고 있습니다.</t>
  </si>
  <si>
    <t>bdfbd1cc-1597-415f-8daf-eb8c947ba70b</t>
  </si>
  <si>
    <t xml:space="preserve">동영상 뉴스 어제 오후 4시쯤 경남 함안군의 철강 주물 공장에서 고장 난 기계를 수리하던 인도네시아 국적 근로자가 기계 내부에 하반신이 끼는 사고가 났습니다. 이 사고로 근로자의 </t>
  </si>
  <si>
    <t>동영상 뉴스 어제 오후 4시쯤 경남 함안군의 철강 주물 공장에서 고장 난 기계를 수리하던 인도네시아 국적 근로자가 기계 내부에 하반신이 끼는 사고가 났습니다. 이 사고로 근로자의 대퇴골이 부러졌지만 생명에는 지장이 없는 것으로 알려졌습니다. 경찰은 고장 난 기계를 수리할 때 갑자기 기계가 작동한 원인과 안전수칙이 지켜졌는지를 조사하고 있습니다.</t>
  </si>
  <si>
    <t>14dc164e-0609-455f-a54e-d1a562596884</t>
  </si>
  <si>
    <t>동영상 뉴스 [뉴스투데이]◀ 앵커 ▶ 경남 함안의 한 주물공장에서 인도네시아인 이주노동자가 기계에 끼어 크게 다쳤습니다. 음주운전 차량이 중앙분리대를 들이받고 뒤집히는 사고도 있었습니다. 밤사이 사건사고_ 윤수한 기자가 정리했습니다. ◀ 리포트 ▶ 구조대원들이 금속절단기를 들고 커다란 원통 안으로 들어갑니다. [구조대원] "보여요. 보여요. 상반신까지는 보이는데 하반신이 안 보여요." 어제 오후 4시쯤_ 경남 함안군의 한 주물공장에서 인도네시아인 A씨가 주물 배합장치에 끼어 넓적다리가 부러지는 큰 부상을 입었습니다. 경찰은 함께 근무하던 다른 외국인 노동자가 실수로 기계를 작동시켜 사고가 난 것으로 보고 있습니다. [경찰 관계자] "(스위치를) 누르면 잠깐만 움직이는 게 아니고 계속 움직이는데…기계에 대해서 잘 모른다고 해야 하는…" ======================= 완전히 뒤집어져 프로펠러까지 드러낸 대형 선박을 해경 구조선이 끌어당깁니다. 어제저녁 7시쯤_ 울산항 인근 바다에서 24톤급 선박이 싣고 있던 쇠밧줄이 갑자기 한쪽으로 쏠리면서 전복됐습니다. 다행히 선원 2명은 무사히 구조됐습니다. ======================= 비슷한 시각 전북 완주군에선 음주운전자가 몰던 차량이 중앙분리대를 들이받고 전복되면서 차에 탄 2명이 다쳤습니다. 운전자 63살 이 모 씨의 당시 혈중알코올농도는 면허정지 수준인 0.089%였습니다. 경찰은 이 씨를 음주운전 혐의로 입건해 조사하고 있습니다. MBC뉴스 윤수한입니다. 윤수한 기자 Copyright(c) Since 1996_ &amp; All rights reserved.</t>
  </si>
  <si>
    <t>e2eaaa44-2a2e-4ddd-9340-b69e0ddcfccc</t>
  </si>
  <si>
    <t>'매각저지 투쟁' 대우조선 노조원 5명 경찰 연행</t>
  </si>
  <si>
    <t>회사 매각에 반대하며 상경 투쟁에 나선 대우조선해양 노동자들이 경찰과 충돌을 빚고 연행됐습니다. 금속노조 대우조선지회 조합원 500여 명은 오늘(8) 낮 1시쯤 서울 여의도 산업은</t>
  </si>
  <si>
    <t>회사 매각에 반대하며 상경 투쟁에 나선 대우조선해양 노동자들이 경찰과 충돌을 빚고 연행됐습니다. 금속노조 대우조선지회 조합원 500여 명은 오늘(8) 낮 1시쯤 서울 여의도 산업은행 앞에서 집회를 열고 "산업은행과 대우조선해양의 매각 본계약 체결을 반대한다"며 본관 진입을 시도했습니다. 이 과정에서 노조와 경찰의 몸싸움이 벌어져 노조원 5명이 공무집행 방해 혐의로 경찰에 연행됐습니다. 노조원들은 경찰 조사가 끝난 밤 9시까지 서울 구로경찰서와 동작경찰서 앞에서 연행에 항의하는 집회를 벌였습니다. 산업은행과 현대중공업은 오늘 대우조선해양 매각 본계약을 체결하며 "대우조선 근로자에 대한 고용안정을 약속하고_ 대외경쟁력이 있는 협력업체와 부품업체의 기존 거래선은 그대로 유지하겠다"고 밝혔습니다. 윤수한 기자 (********@***.**.**) Copyright(c) Since 1996_ &amp; All rights reserved.</t>
  </si>
  <si>
    <t>a9406a50-1847-458c-bc8e-cb7957c71747</t>
  </si>
  <si>
    <t>함안 주물공장서 외국인 근로자 기계에 끼어 중상</t>
  </si>
  <si>
    <t>어제(8) 오후 4시쯤 경남 함안군의 한 주물공장에서 인도네시아인 근로자 A씨가 기계에 끼는 사고가 발생했습니다. 이 사고로 A씨가 넓적다리가 부러지는 등 중상을 입어 인근 병원으</t>
  </si>
  <si>
    <t>어제(8) 오후 4시쯤 경남 함안군의 한 주물공장에서 인도네시아인 근로자 A씨가 기계에 끼는 사고가 발생했습니다. 이 사고로 A씨가 넓적다리가 부러지는 등 중상을 입어 인근 병원으로 옮겨졌습니다. 경찰은 A씨가 주물 배합장치를 수리하는 도중 다른 외국인 노동자가 실수로 기계를 작동시켜 사고가 난 것으로 보고 정확한 사고 경위와 안전 수칙 준수 여부 등을 조사 중입니다. 윤수한 기자 (********@***.**.**) Copyright(c) Since 1996_ &amp; All rights reserved.</t>
  </si>
  <si>
    <t>51e0f202-6070-4e47-a54a-58d201e71c4b</t>
  </si>
  <si>
    <t>07df18a7-8745-4901-9bcf-63e5812299d0</t>
  </si>
  <si>
    <t>[3.8세계여성의날] 진선미 여가부 장관 "여성들에 경이를 표한다"</t>
  </si>
  <si>
    <t>백미순·김영순·최은순 한국여성단체연합 공동대표(사진 왼쪽부터)가 8일 서울 광화문광장에서 열린 3.8 세계여성의 날 기념 ‘제35회 한국여성대회’에서 인사말을 하고 있다. ⓒ이정실</t>
  </si>
  <si>
    <t>백미순·김영순·최은순 한국여성단체연합 공동대표(사진 왼쪽부터)가 8일 서울 광화문광장에서 열린 3.8 세계여성의 날 기념 ‘제35회 한국여성대회’에서 인사말을 하고 있다. ⓒ이정실 여성신문 사진기자 한국여성단체연합이 8일 광화문광장에서 '2019 3.8 세계여성의 날 기념 제35회 한국여성대회'를 열었다. 이번 대회는 '성평등이 민주주의의 완성이다 - #미투_ 우리가 세상을 바꾼다'를 주제로 개최됐다. 백미순_ 김명순_ 최은순 한국여성단체연합 공동대표는 대회사를 통해 "111년 전 3월 8일 여성 노동자들이 여성의 생존권과 존엄성을 위해 광장에 나왔다"며 "100년 전 그들이 광장에 나왔듯 우리도 광장에서 외치고 있다. 수많은 여성이 광장에 있다. 이모든 목소리가 반드시 정부와 국가와 국회에 제대로 전달될 수 있도록 오늘 다시 외치겠다"고 말했다. 이어 이들은 "미투 운동으로 젠더 정의를 우리 사회의 가장 중요한 아젠다로 부각시켜냈다"라며 "백래시를 뚫고 우리 스스로가 만들어온 사회의 변화의 흐름을 되돌릴 수 없는 큰 물줄기가 되도록 해야 한다"라고 강조했다. 내빈 축사에는 김정민 시민사회단체연대회의 공동대표_ 진선미 여성가족부 장관_ 박원순 서울시장이 나섰다. 김 공동대표는 "2018년 강타한 미투 운동은 한국사회의 성불평등이라는 민낯이 고스란히 드러났다"며 "귀하게 시작된 미투운동과 함께 더 평등한 사회를 꿈꾸고 싶다. 미투에 대한 법률적 판단을 넘어 적극적인 사회적 문화적 대안을 찾아가는 저항을 해야한다"고 말했다. 진선미 장관은 "대한민국의 새 미래를 가져다줄 여성들에 경이를 표한다"며 "새로운 대한민국 미래 100년을 준비할 역량을 가질 수 있도록 이 자리에 있는 여성들이 힘을 보태줄 거라 믿는다. 성평등이 민주주의의 완성이고 미투가_ 우리가 세상을 바꿀 것이다"라고 말했다. 박원순 시장은 "미투 운동이 지속적으로 이루어지지만 인식을 바꾸지 않으면 안 되는 것 같다"며 "서울시는 위드유 프로젝트를 진행하고 있다. 또 돌봄 프로젝트를 진행해 돌봄을 완전히 서울시가 책임지고자 한다. 성평등도시 서울을 위시해서 전국으로 성평등한 도시가 되도록 최선을 다하겠다"고 말했다. 김서현 기자 ****@*********.**.**</t>
  </si>
  <si>
    <t>88ab833d-7a1c-4fc3-80d6-9337c659ea98</t>
  </si>
  <si>
    <t>add4f9b0-14b7-4a90-a551-019104f5dc62</t>
  </si>
  <si>
    <t>고장 난 기계 수리 중 갑자기 작동 하반신 낀 노동자 중상</t>
  </si>
  <si>
    <t>동영상 뉴스 &lt;앵커&gt; 경남에 있는 철강 주물 공장에서 외국인 노동자가 기계에 몸이 끼어 크게 다쳤습니다. 고장 난 기계를 수리하던 중에 갑자기 기계가 작동하면서 난 사고로 보입니다</t>
  </si>
  <si>
    <t>동영상 뉴스 &lt;앵커&gt; 경남에 있는 철강 주물 공장에서 외국인 노동자가 기계에 몸이 끼어 크게 다쳤습니다. 고장 난 기계를 수리하던 중에 갑자기 기계가 작동하면서 난 사고로 보입니다. 박재현 기자입니다. &lt;기자&gt; [소방 관계자 : 보여요_ 보여요. 사람이 있는데….] 어제(8일) 오후 4시쯤 경남 함안군 한 철강 주물 공장에서 고장 난 기계를 수리하던 인도네시아 국적 40대 노동자의 하반신이 기계 내부에 끼는 사고가 났습니다. 강철로 된 틀을 만들기 위한 배합장치가 고장이 나 수리하러 안으로 들어간 것인데_ 기계가 갑자기 작동한 것입니다. 이 노동자는 허벅지 뼈인 대퇴골이 부러졌지만 생명에 지장이 없는 것으로 알려졌습니다. 경찰은 갑자기 기계가 작동한 이유와 안전수칙이 지켜졌는지 조사하고 있습니다. --- 어제저녁 7시쯤에는 울산 인근 해상에서 24톤 선박이 전복됐습니다. 선박에서 탈출한 선원 2명은 근처를 지나던 다른 선박에 구조됐습니다. 이 선박은 근처 화물선으로 밧줄 등을 배달하던 중이었는데_ 높은 너울성 파도로 전복됐다고 해경은 설명했습니다. 사고 선박은 인근 항구로 예인됐고_ 기름 유출 등 추가 피해는 없는 것으로 알려졌습니다. --- SUV 차량이 앞부분이 크게 찌그러진 채 뒤집혀 있습니다. 어제저녁 7시 50분쯤 전북 완주군의 한 도로에서 SUV 차량이 중앙분리대를 들이받고 전복됐습니다. 음주 측정 결과_ 차량 운전자는 혈중알코올농도 0.089%의 면허 정지 수준인 것으로 조사됐습니다. 박재현 기자(******@***.**.**)</t>
  </si>
  <si>
    <t>ee12c0b2-15b2-491f-b391-183577118d24</t>
  </si>
  <si>
    <t>'회사는 망해도 노조는 영원?' 날개없이 추락하는 르노삼성</t>
  </si>
  <si>
    <t>(서울=뉴스1) 조재현 기자 = "회사가 망해도 노조는 영원할 것이라는 심각한 인식의 오류를 보여준 결과다."(김필수 대림대 자동차학과 교수) 르노삼성자동차가 추락하고 있다. 미래</t>
  </si>
  <si>
    <t>(서울=뉴스1) 조재현 기자 = "회사가 망해도 노조는 영원할 것이라는 심각한 인식의 오류를 보여준 결과다."(김필수 대림대 자동차학과 교수) 르노삼성자동차가 추락하고 있다. 미래가 불투명한 정도가 아니다. 지난해 군산공장 폐쇄라는 아픔을 겪은 제2의 한국지엠 사태가 예견되는 것 아니냐는 우려 섞인 목소리가 나온다. 해를 넘겨 임금 및 단체협약 협상을 이어가는 르노삼성 노사는 르노그룹이 요청한 협상 시한(8일)도 결국 넘겨버렸다. 추가 협상이 이어질 전망이지만_ 부산공장의 가동률을 책임지는 닛산 로그의 후속 물량 배정은 사실상 물 건너간 셈이다. 공장 가동률 하락으로 인한 수익성 악화는 물론 협력사 및 지역사회로의 파장도 만만치 않을 것으로 예상된다. 노사 간 불협화음이 국내 자동차 산업에도 악영향을 미칠 것이란 게 업계 예상이다. 르노삼성 노사는 8일 10시간에 걸쳐 제20차 임단협 교섭을 벌였으나 결국 의견 차이를 좁히지 못했다. 향후 교섭 일정도 현재로서는 정해지지 않은 상황이다. 지난해 6월 임단협 협상이 시작된 후 르노삼성이 협상 마무리 시한을 공식적으로 언급하며 현재의 경영 위기 상황을 강조했음에도 노사는 기본급 인상 문제를 두고 평행선을 달리고 있다. 르노삼성은 임단협 타결을 통한 물량 확보 격려금 100만원을 지급하겠다는 1차 수정안에 이어 이번 교섭에서 총 1720만원(실적 인센티브 1020만원+원샷 보너스 700만원)의 보상금을 지급하는 2차 수정안을 제시했다. 그러나 노조는 추가 인원 200명 투입_ 생산 라인 속도 하향 조절 및 전환 배치에 대한 인사경영권의 합의 전환 요청 등을 막판 의제로 제시하며 맞섰다. 회사 관계자는 "전환 배치_ 인원 투입 등 현재 협의로 돼 있는 인사경영권을 노조 합의로 전환하는 것은 부산공장의 우수한 글로벌 경쟁력을 스스로 포기하는 것"이라며 "경쟁력 저하는 물론 향후 부산공장의 고용 안정성까지 위협할 수 있는 사항"이라고 설명했다. 노조는 르노그룹 본사가 수천억의 배당금을 챙겨가면서도 직원들에게는 혜택을 주지 않는다며 기본급 인상을 요구하고 있다. 르노삼성은 기본급 인상 등 고정비가 인상될 경우 글로벌 경쟁력이 하락해 부산공장 생산량의 절반가량을 차지하는 닛산 로그의 후속 물량 배정 절차에 있어 불리한 위치에 놓인다는 입장이다. 부산공장 생산직의 2017년 평균임금은 7800만원으로_ 로그 후속 물량을 놓고 경쟁하는 일본 닛산 규슈공장보다 20% 이상 높다는 게 회사 측 설명이다. 낮은 고정비로 인해 생산성 역시 5%가량 일본이 높은 상황이다. 일본의 경우 근로자의 평균 연령이 낮아짐에 따라 임금에 대한 부담을 줄였다. 또한 업무 효율성을 높이기 위해 아웃소싱을 활성화하면서 경쟁력을 갖췄으나 한국은 정반대의 상황에 놓였다. 부산공장은 고임금 노동자의 비중이 높다. 이번 교섭이 결렬됐다고 해서 후속 물량 배정에서 완전히 제외된 것은 아니다. 그러나 르노그룹이 내년도 글로벌 생산물량 배분을 진행 중인 상황에서 르노삼성은 인건비 산정마저 이뤄지지 않아 신차를 배정받는 일 자체가 쉽지 않게 됐다. 이달 내 임단협 타결이 되지 않으면 그 가능성은 점차 낮아진다. 로그를 대체할 물량은 부산공장의 생사를 움켜쥐고 있다. 로그의 본격적인 생산에 돌입한 2015년부터 지난해까지 르노삼성의 전체 4년간 생산 물량(92만8870대) 중 로그 생산량은 52.1%인 48만4351대에 달했다. 지난해는 전체 생산물량(21만5809대) 중 10만7262대_ 2017년엔 26만4037대 중 12만2542대였다. 후속 물량을 배정받지 못하면 가동률 저하로 인한 수익성 악화는 불 보듯 뻔하다. 안정적인 공장 가동을 위해 필요한 부산공장의 연간 최소 생산 규모는 20만대가량이다. 하지만 주력 모델의 노후화와 신차 부재 등으로 인해 갈수록 내수 판매가 악화하면서 수출 의존도가 커진 상황이다. 내수 물량으로만 이를 해소할 수 없다. 르노삼성은 지난해 내수 판매는 전년 대비 10.1% 감소한 9만369대였다. 10만대도 넘기지 못하면서 국내 5개 완성차 중 최하위에 머물렀다. 경영 악화는 결국 인적·물적 구조조정을 불러올 수 있다. 수직적 산업 구조 탓에 원청의 '기침'은 협력사의 '몸살'로 이어진다. 협력사들은 도산 위기를 운운하며 르노삼성의 협력을 요청하고 있다. 노조의 부분파업 등으로 공장 가동에 차질을 빚으면서 1차 협력사 260여 곳의 생산물량은 30~50%가량 줄어든 것으로 전해진다. 김필수 대림대 자동차학과 교수는 "르노그룹의 공개적인 경고에도 노조는 사측 경영 안정화에 도움을 주지 못하고 있다. 이미 본사에 부정적인 신호를 수차례 준 셈이라 신차 물량 배정은 상당히 불리해졌다"며 "결국 공장 생산량이 반 토막 나면 구조조정을 피할 수 없을 것"이라고 경고했다. 이어 "대표적 노사 상생형 사업장이었던 부산공장의 갈등은 모기업에 국내 철수 논리를 정당화하는 길이 될 수 있어 국내 자동차 산업 근간이 흔들릴 우려도 있다"고 덧붙였다. *****@*****.**</t>
  </si>
  <si>
    <t>092ca2a3-571c-421f-bbcb-241d42459a06</t>
  </si>
  <si>
    <t>시흥 관상어 테마파크 '아쿠아 펫 랜드' 2021년 1월 오픈</t>
  </si>
  <si>
    <t xml:space="preserve">설계 지연 등으로 당초 계획보다 1년7개월가량 개장 지연 (수원=연합뉴스) 김광호 기자 = 다양한 관상어를 한 자리에서 보고_ 생산하고_ 구매하는 것은 물론 키우는 방법까지 배울 </t>
  </si>
  <si>
    <t>설계 지연 등으로 당초 계획보다 1년7개월가량 개장 지연 (수원=연합뉴스) 김광호 기자 = 다양한 관상어를 한 자리에서 보고_ 생산하고_ 구매하는 것은 물론 키우는 방법까지 배울 수 있는 테마파크 '아쿠아 펫 랜드'가 경기도 시흥에서 내년 말 준공될 전망이다. 시흥 '아쿠아 펫 랜드' 투시도[시흥시 제공] 9일 경기도와 시흥시에 따르면 아쿠아 펫 랜드 조성을 위한 건축 심의와 설계_ 중앙투자심사 등이 모두 마무리된 가운데 오는 5월부터 본격적인 공사가 시작될 예정이다. 이 테마파크는 내년 말 준공되면 개장 준비 작업을 거쳐 2021년 1월 정식 오픈한다. 테마파크는 시화 MTV(멀티테크노밸리) 내 상업유통용지에 860억원(용지매입비 255억원_ 조성비 605억원)을 들여 부지 면적 2만3천345㎡ 규모로 조성된다. 조성비 605억원은 국비 45억원_ 도비 9억원_ 시비 21억원_ 관상어협회 소속 14개 회원사 부담금 530억원으로 마련한다. 이곳에서는 앞으로 관상어 생산과 판매는 물론 관련 용품 제작 및 판매_ 교육_ 관상어 관련 기술 연구 등이 한자리에서 동시에 이뤄지게 된다. 관상어 수출도 추진한다. 다만_ 아쿠아 펫 랜드 당초 올 5월 개장할 예정이었으나 설계 및 행정 절차 이행 등이 지연되면서 개장이 1년 7개월가량 늦어지게 됐다. 시흥 '아쿠아 펫 랜드' 조성 부지 위치[시흥시 제공] 앞서 도와 시흥시는 2016년 10월 31일 도청에서 한국수자원공사_ 한국관상어협회와 아쿠아 펫 랜드 조성을 위한 양해 각서를 체결한 바 있다. 도 등은 이 테마파크를 미래 유망산업인 관상어 산업의 허브로 육성한다는 계획이다. 아울러 2025년 완공을 목표로 조성을 추진 중인 거북섬 해양레저복합단지와 시화조력발전소 등 테마파크 주변 관광지들과 연계할 경우 해외 관광객을 포함해 연간 300만명의 관광객을 유치할 것으로 기대하고 있다. 그뿐만 아니라 관련 영세업소들의 경쟁력을 높여 1천100여명의 고용유발 효과도 발생할 것으로 보고 있다. 국내 관상어 시장은 연간 4천100억원 규모로 국내 반려동물 시장의 23%를 차지하고 있다. 세계 관련 시장 규모는 45조원 정도이며_ 매년 7∼8%의 성장을 하고 있다. *****@***.**.**</t>
  </si>
  <si>
    <t>cd6118ea-18e8-49bb-af22-1ca667c6ac14</t>
  </si>
  <si>
    <t>15억 임금 안 주고 야반도주한 사장님 한류에 찬물</t>
  </si>
  <si>
    <t>동영상 뉴스 &lt;앵커&gt; 인도네시아 봉제공장의 한국인 사장이 직원 3천5백 명 임금_ 우리 돈 15억 원 가까이를 주지 않고 달아났습니다. 한국인 이미지가 안 좋아진 것은 물론이고 외</t>
  </si>
  <si>
    <t>동영상 뉴스 &lt;앵커&gt; 인도네시아 봉제공장의 한국인 사장이 직원 3천5백 명 임금_ 우리 돈 15억 원 가까이를 주지 않고 달아났습니다. 한국인 이미지가 안 좋아진 것은 물론이고 외교 문제로 번질 조짐까지 보입니다. 배정훈 기자가 현장 취재했습니다. &lt;기자&gt; 인도네시아의 수도 자카르타 중심부에서 15km 정도 떨어진 버카시. 이곳에 한국인 사장과 직원들이 운영하던 봉제 공장이 있습니다. 공장 입구는 열려 있지만 일하는 사람은 찾아볼 수 없습니다. 지난해 10월 한국인 사장 김 모 씨와 직원들이 잠적해버린 이후 공장 건물과 노동자들만 남은 것입니다. [페라와띠/공장 직원 : (김 사장이 도주하고) 한국 직원들이 한 명 두 명 떠나기 시작했고_ 지난해 10월 27일을 마지막으로 한국 사람이 한 명도 남지 않았습니다.] 노동자 3천5백 명에게 이미 지급됐어야 할 임금은 한국 돈으로 15억 원에 달합니다. 우리 교민 피해도 이만저만이 아닙니다. 한국인 사업가들의 신뢰가 땅에 떨어진 것은 물론 현지 한류까지 찬물을 뒤집어썼습니다. [양 모 씨/인도네시아 한국인 사업가 : 미꾸라지 한 마리가 흙탕물을 만들어놓고 있는 현실입니다. 정말 이번 사건으로 인해서 교민 사회에 입는 타격이 돈으로 따질 수 없을 겁니다.] 최근 인도네시아 노동부 장관이 직접 임금 체불 해결을 촉구하면서 외교 문제로 번질 조짐을 보이자 문재인 대통령까지 나서 적극적인 대응을 주문했습니다. 대사관 측은 일단 한인 상공회의소와 봉제협회 등 유관 기관과 협의해 해결 방안을 모색하겠다고 밝혔습니다. 하지만 동시에 한국 대사관은 문제 해결의 주체가 아니라며 수개월을 끌어온 임금 체불이 언제쯤 어떻게 끝나게 될지에 대해서는 말을 아꼈습니다. 배정훈 기자(*****@***.**.**)</t>
  </si>
  <si>
    <t>d3276e0e-3fd5-4d49-8172-222a5e7472c4</t>
  </si>
  <si>
    <t>경기도_ 민간건축물에 공공기관 수준 청소원 휴게시설 설치 권고</t>
  </si>
  <si>
    <t>【수원=장충식 기자 】경기도가 청소원이나 방호원 등 현장노동자의 쉼터 환경 개선을 위해 공공기관 노동자에게만 적용하는 ‘공공부문 휴게시설 관리규정’을 민간에 권장하기로 했다. 9일</t>
  </si>
  <si>
    <t>【수원=장충식 기자 】경기도가 청소원이나 방호원 등 현장노동자의 쉼터 환경 개선을 위해 공공기관 노동자에게만 적용하는 ‘공공부문 휴게시설 관리규정’을 민간에 권장하기로 했다. 9일 경기도에 따르면 도는 오는 4월부터 경기도건축위원회 심의 시 도의 현장 노동자 휴게시설 관리규정을 반영하도록 권고할 방침이다. 현행 제도는 시장·군수가 30층 이상 또는 연면적 10만㎡ 이상의 건축물을 신축하는 경우 건축허가 전에 도의 사전승인을 받도록 하고 있다. 경기도는 지난해 10월부터 현장노동자 복지향상을 위해 ‘경기도 공공부문 휴게시설 관리규정 표준안’을 마련해 시행 중이다. 표준안에 따르면 건축주는 현장노동자 휴게시설 설치 시 △유해물질과 격리 △가급적 지상 설치 △1인당 1㎡ 이상 의자와 탁자를 포함해 최소 6㎡ 확보를 위해 노력하도록 하고 있다. 또 실내 적정 온·습도와 쾌적한 공기질 유지_ 적정한 밝기와 소음 수준 등 안전한 휴식 환경을 만드는데도 힘쓰도록 했다. 경기도 관계자는 “의무 규정은 아니지만 건축위원회의 권고 사항인 만큼 앞으로 건설되는 대형 건축물의 경우 현장노동자의 근무환경이 상당 부분 좋아질 것으로 기대한다”고 말했다. 이밖에도 도는 전기자동차 활성화를 위해 건축허가 시 전기자동차 전용주차구역과 충전시설 설치 확대를 권장하도록 도내 시·군과 노력하기로 했다. 현행 '경기도 전기자동차 이용 활성화 지원 조례'는 2017년 6월 13일 이후 신축하는 공공건물이나 공중이용시설 가운데 주차장 100면 이상인 경우 전기자동차 전용주차구역 및 충전시설 설치를 의무화하고 있다. 도는 시·군에서 건축허가를 내줄 때 현행 조례보다 더 많은 전기차 전용 주차구역과 충전시설을 설치하도록 시·군에 권장할 예정이다. 한편_ 경기도는 이번 2가지 조치에 대한 설명 자료를 31개 시·군 건축 인·허가 부서에 배포_ 4월 건축허가(신축) 접수분 부터 적극 반영토록 독려할 계획이다. *****@******.*** 장충식 기자</t>
  </si>
  <si>
    <t>21ebc23a-a251-4e44-b64f-8156b9292091</t>
  </si>
  <si>
    <t>22829d78-3096-4550-b2f0-d3d63aeab473</t>
  </si>
  <si>
    <t xml:space="preserve">[시끌이끌] 노후 걱정 깊어진 낀 세대 5060 .. 아르바이트라도 해야죠 </t>
  </si>
  <si>
    <t>▲고령자 빈곤 심화에 노후걱정 이어진 5060세대 / 사진=픽사베이 [편집자주] ‘시선을 끌다 이목을 끌다’. 생각해볼 만한 사회 현상을 가져와 시민과 전문가들의 의견을 들어봅니다</t>
  </si>
  <si>
    <t>▲고령자 빈곤 심화에 노후걱정 이어진 5060세대 / 사진=픽사베이 [편집자주] ‘시선을 끌다 이목을 끌다’. 생각해볼 만한 사회 현상을 가져와 시민과 전문가들의 의견을 들어봅니다. “지난해 한국의 1인당 국민총소득(GNI)이 선진국 진입 기준인 3만달러를 돌파했다”고 5일 한국은행은 발표했다. 1인당 연간 3000만원이 넘는 소득을 번다는 건데_ 현실은 남의 나라 이야기다. 사상자 대부분이 50·60대 생계형 근로자였던 종로고시원 화재 사건_ 부산 백골 상태로 발견된 60대 등 한국 사회는 여전히 배고프다. ▲2017 보험개발원 은퇴시장 설문조사 결과 / 사진=보험개발원 보도자료 캡처 위로는 부모_ 아래로는 자녀 문제 등으로 5060은 이중고에 시달린다. 이들은 이른바 ‘낀 세대’다. 지난해 구인구직 매칭플랫폼 사람인이 직장인 1011명을 대상으로 조사한 결과_ 현 직장에서 근무 가능한 나이는 평균 43세로 집계됐다. 2017년 기준 기대수명이 82.7세인 점을 고려했을 때 43세는 이제 겨우 반년 산 셈이다. 문제는 돈을 벌 환경이 사라짐과 동시에 경제적 어려움이 가중된다는 점이다. 자녀 교육비_ 자녀 결혼비용_ 부모 병원비 문제 등 5060세대의 고민은 날이 갈수록 더해진다. 실제 2017 보험개발원이 은퇴예정자를 대상으로 조사한 결과_ 응답자의 56.6%가 자녀부양에 부담을 느낀다고 답했다. 31년 차 직장인 강모(50대·여)씨는 “다른 사람에 비해 직장에서 높은 직급이지만 나 역시 이 직업을 계속할 수 있을 거라는 보장이 없다”고 말했다. 이어 “자녀 교육비와 부모님_ 시부모님의 병원비가 함께 나가는 상황에서 현재로서도 경제적인 여유가 없다”며 불안함을 내비쳤다. 안모(50대·남)씨 역시 “우리 부부는 맞벌이를 하지만 대부분 아이 교육비로 나간다. 노후가 걱정되지만 그렇다고 해서 교육비를 줄일 수는 없다. 요즘 들어 아이를 너무 늦게 낳은 건 아닌가 하는 생각이 든다”며 고충을 토로했다. 중장년 재취업 구직자들 [연합뉴스 자료사진] /사진=연합뉴스 한국 사회에서 빼놓을 수 없는 문제_ ‘고령’과 ‘빈곤’이다. 고령층 빈곤율은 경제협력개발기구(OECD) 국가에서 가장 높은 수준을 보이고 있으며 또_ 고령화 역시 빠른 속도로 진행되고 있다. 이처럼 고령 빈곤이 심각한 사회 문제로 떠오르고 있는 사이_ 5060세대들은 노후 걱정에 불안하다. 10명 중 8명이 “노후 준비를 못 했다”고 답했다. 노량진의 한 학원 상담센터를 찾은 마모(50대·여)씨는 “우리 세대 중에 노후 준비가 된 사람이 몇이나 있을까”라면서 “직장을 퇴직하고 다른 직업을 찾기 위해 이곳을 방문했다. 부동산 일을 찾아보고 있다”고 말했다. 대형 쇼핑몰에서 청소 일을 하는 한모(66·여)씨는 “이 일을 하기 전에 식당에서 일했다”며 “그런데 식당에서 나이를 따지더라_ 할 수 있는 일을 찾다 보니 이 일을 하게 되었다”고 전했다. 그러면서 “노후 준비를 못 했지만 또_ 요즘 젊은 세대들도 힘들지 않냐. 자식에게 도움받고 싶지는 않다”고 밝혔다. 아르바이트에 뛰어든 사람도 있다. 편의점 아르바이트를 하는 현모(60대·여)씨는 “자신을 생계형 아르바이트생”이라고 소개했다. 그는 “특히 연금이 없는 사람은 노후가 더 불안하다며_ 일할 수 있을 때 조금이라도 벌어둬야 한다는 생각에 편의점 아르바이트를 시작했다”고 자신의 상황을 설명했다. 또 지하철 매점에서 일하는 A씨는 “아이들 아빠가 일찍 돌아가셨다. 이 일을 하기 전까지 다른 일을 했고 지금은 용돈을 벌기 위해 일한다. 내 주위에는 안타까운 사람들이 정말 많다”라며 “부모 병원비를 댄다고 사채 쓴 사람_ 쪽방촌에 사는 사람들_ 정부에서 지원금을 받지만 그들에겐 파스값밖에 안 된다”고 눈시울을 붉혔다. 전문가들은 5060세대를 위한 사회안전망이 필요하다고 입을 모은다. 또_ 그들은 5060세대의 향후 빈곤 문제가 심각하다는 데 공통된 의견은 냈다. 권순원 숙명여자대학교 교수는 “5060의 베이비 붐 세대의 향후 빈곤 문제는 심각한 수준이다”고 지적했다. 그는 “노후소득 재원으로서 연금소득(국민연금_ 퇴직연금)의 소득대체율이 매우 낮은 수준이라는 점에서 5060세대의 빈곤화가 불가피하다”고 말했다. 이어 “국민연금에 가입하지 않은 노동자도 적지 않고_ 퇴직금 또한 중간정산 등을 통해 재원을 소진한 경우가 많다”며 그들이 겪고 있는 상황을 전했다. 송준헌 저출산고령사회위원회 미래기획팀장 역시 같은 의견을 냈다. 그는 “고령화에서 중요한 과제로 ‘신중년(5060세대)’을 보고 있다”고 강조했다. 이어 그는 “신중년분들이 많이 아프다고 한다. 노후 준비가 잘 되어 있는 분들도 있겠지만 사업이 잘 안 되는 등 힘들어하시는 분들도 많다”며 안타까움을 드러냈다. 이에 전문가들은 5060세대를 위한 사회안전망과 관심이 필요하다고 주장했다. 권 교수는 “5060세대의 노동력은 관심·정책·제도의 사각지대에 놓여 있다”며 “그들을 위한 사회안전망 체계를 본격적으로 고민해야 한다”고 밝혔다. 그러면서 정책 및 제도의 방향성을 묻는 말에 “사회·정치·경제적 차원에서 이들에 대한 지원 방안을 모색해야 한다”고 거듭 강조했다. 그는 “무엇보다 사회보험의 보장성을 확대하고 5060세대를 위한 일자리 지원사업을 확대해야 한다”는 견해를 밝혔다. 특히 “우리나라처럼 사회안전망이 취약한 경우 한 번에 사회복지 수준을 향상하는 데에는 무리가 있다”며 “근로소득과 사회안전망을 동시에 강화하는 정책의 필요성”을 강조했다. #5060세대 #빈곤 #노후걱정 *******@******.*** 윤아림 인턴기자</t>
  </si>
  <si>
    <t>02a9f292-09aa-42dd-bf2a-04cdcf08f74e</t>
  </si>
  <si>
    <t>대구서 '인간로봇 상호작용 국제콘퍼런스' 로봇연구 성과 공유</t>
  </si>
  <si>
    <t>전세계 전문가 500명 참석_ 최신 로봇기술 시연 등 LG전자_ 전 사업장 적용 '산업용 로봇 안전기준' 마련[LG전자 제공] (대구=연합뉴스) 홍창진 기자 = 인간과 로봇기술 관</t>
  </si>
  <si>
    <t>전세계 전문가 500명 참석_ 최신 로봇기술 시연 등 LG전자_ 전 사업장 적용 '산업용 로봇 안전기준' 마련[LG전자 제공] (대구=연합뉴스) 홍창진 기자 = 인간과 로봇기술 관계를 연구하는 국제 권위 학술대회가 국내 처음으로 오는 11일부터 4일간 대구 엑스코에서 열린다. 9일 대구시에 따르면 '인간로봇 상호작용 국제 콘퍼런스'(HRI 2019)에는 국내외 전문가 500여명이 참가해 인간과 컴퓨터의 상호작용(HCI)을 비롯해 인공지능(AI)_ 로봇 공학·사회학·디자인 등에 관한 연구성과를 공유한다. 로봇을 인간 일자리를 뺏는 위협이 아니라 사람들이 능력을 발휘하도록 돕는 협력자로 만들자는 취지에서 대회 주제를 '협력적 인간로봇 상호작용'(Collaborative HRI)으로 정했다. 세계 각국 전문가들의 논문 발표_ 제품 시연_ 비디오 세션과 학생 대상 디자인 콘테스트가 열린다. 구글_ 도요타 랩 등 글로벌 대기업과 국내기업 네이버랩스가 지난 1월 미국 라스베이거스에서 열린 '국제 전자제품박람회(CES) 2019'에 선보인 최신 로봇기술을 시연한다. 음악 관련 로봇기술을 연구하는 조지아공대 길 와인버그 교수_ 인간-로봇 간 인문학 연구를 하는 프린스턴대 쟈넷 버테시 교수_ 소프트 로봇 연구자인 조규진 서울대 교수가 기조연설을 한다. 로봇을 활용한 치료 국제회의도 함께 열려 로봇이 인간의 정신적 치유에 도움을 주는 방안을 논의한다. 홍석준 대구시 경제국장은 "이번 콘퍼런스를 통해 로봇산업 메카 도시 대구의 위상을 전 세계에 알리게 될 것으로 기대한다"고 말했다. *******@***.**.**</t>
  </si>
  <si>
    <t>8a280757-9e45-4b75-a2c3-5c7278a584ae</t>
  </si>
  <si>
    <t xml:space="preserve"> 환경부 고위간부 줄소환 `윗선개입 풀` 인사수석실 소환도 불가피</t>
  </si>
  <si>
    <t>지난해 12월 26일 국회에서 열린 청와대 특감반 진상조사단 회의에서 자유한국당이 ‘환경부 산하기관 임원들의 사퇴 등 관련 동향’ 문건을 공개하고 있다. (사진=연합뉴스) [이데일</t>
  </si>
  <si>
    <t>지난해 12월 26일 국회에서 열린 청와대 특감반 진상조사단 회의에서 자유한국당이 ‘환경부 산하기관 임원들의 사퇴 등 관련 동향’ 문건을 공개하고 있다. (사진=연합뉴스) [이데일리 노희준 기자] 환경부 블랙리스트 의혹은 지난해 연말 김태우 전 수사관이 문재인 정부 민간인 불법 사찰 의혹 등을 폭로하는 과정에서 불거졌다. 이 과정에서 ‘환경부 산하 공공기관 임원들의 사표 제출 현황’이란 문건이 지난해 12월 26일 국회에서 공개됐다. 해당 문건에는 환경공단 등 환경부 산하기관 8곳의 임원 24명의 사표 제출 현황(사표 제출_ 사표 제출 예정_ 반발 등)이 나와 있다. 환경부는 이 문건이 공개되자 처음에는 문건을 작성한 바 없다고 해명했다. 하지만 이후 김태우 전 수사관 요청으로 자료를 작성해 윗선에 보고 없이 제공했다고 말을 바꿨다. 그러나 김 전 수사관은 “환경부 감사담당관실에 문건 작성을 요청한 적이 없다”며 맞섰다. 해당 문건을 공개한 자유한국당의 고발로 검찰 수사가 시작됐다. 자유한국당은 지난해 12월 27일 김은경 전 환경부 장관과 이인걸 전 청와대 특감반장 등 5명을 직권남용 혐의로 고발했다. 애초 고발장은 서울중앙지검에 접수됐지만 이후 검찰은 사건을 서울동부지검으로 넘겼다. 서울동부지검은 이후 환경부 관계자 등에 대한 줄소환에 나섰다. 초점은 산하기관 임원들의 사표 제출과 후임 채용 과정 등에 청와대 등 ‘윗선’ 개입 여부를 밝히는 데 맞춰졌다. 수사의 첫 단계로 김은경 전 장관의 소환 조사에 집중했다. 해당 산하기관을 직접 관리·감독하는 주무부처 수장이기 때문이다. 김 전 장관은 지난 1월 말 첫 조사에서 피고발인 신분이었지만 이후 출국금지 조치가 내려지고 신분도 피의자 신분으로 변경됐다. 검찰은 김 전 장관의 최측근인 노모 정책보좌관에도 주목해 소환 조사했다. 청와대와 김 전 장관의 사이에서 메신저 역할을 한 인물일 수 있기 때문이다. 박천규 환경부 차관도 1월 22일 피고발인 신분으로 소환 조사를 받았다. 검찰은 조사 과정에서 산하기관 임원들의 사표 제출 현황 문건과 관련해 청와대 인사수석실의 지시를 받았다는 취지의 진술을 환경부 관계자로부터 확보한 것으로 알려졌다. 또 환경공단 상임감사 면접 전후로 청와대로부터 수 차례 연락을 주고 받았다는 취지의 환경부 고위 간부 진술도 확보한 것으로 전해졌다. 2차례에 걸친 압수수색을 통한 물증 확보에도 주력했다. 1월 14일 세종청사 내 환경부 차관실_ 감사관실_ 기획조정관실_ 인천 한국환경공단 등을 1차로 압수수색 했다. 이 과정에서 감사관실 컴퓨터 속 ‘장관 전용 폴더’(장관 보고용 폴더)를 발견했다. 여기에는 환경공단 임원의 사퇴 여부와 산하기관 임원들의 업무추진비 사용 내역 등에 대한 감사 계획 등이 담긴 문건이 있었다고 한다. 지난달 28일에는 박모 기획조정실장 사무실 등을 추가 압수수색했는데_ 박 실장은 지난해 8월까지 청와대 선임행정관으로 일했던 인물로 청와대와 환경부 사의의 ‘연결고리’ 역할을 한 것으로 의심을 사는 인물이다. 박 실장은 실제 환경공단의 2차 상임감사 공고 직전 당시 환경부 자연환경정책실장을 맡으면서 공단의 임원과 감사 등의 선발에 관여하는 임원추천위원회에 당연직 비상임이사로 참여하기도 했다. 법조계는 청와대 인사수석실에 대한 압수수색과 관계자에 대한 소환 조사가 불가피하다고 보고 있다. 서울동부지검은 청와대 관계자 조사에 앞서 김 전 장관 등을 조만간 재소환할 것으로 알려졌다. 노희준 (*******@******.**.**) 네이버 홈에서 ‘이데일리’ 기사 보려면 [구독하기▶] 꿀잼가득 [영상보기▶] _ 빡침해소!청춘뉘우스~ [스냅타임▶]</t>
  </si>
  <si>
    <t>766e3342-a510-4c62-a9ae-17c380ee1f9c</t>
  </si>
  <si>
    <t>광주광역시_ 혁신도시 이전공공기관 합동채용설명회</t>
  </si>
  <si>
    <t>【광주=황태종 기자】광주광역시는 광주·전남공동혁신도시 이전공공기관들의 지역인재 채용 활성화를 위해 오는 4월 4일 조선대 해오름관에서 이전공공기관 합동채용설명회를 개최한다고 밝혔다</t>
  </si>
  <si>
    <t>【광주=황태종 기자】광주광역시는 광주·전남공동혁신도시 이전공공기관들의 지역인재 채용 활성화를 위해 오는 4월 4일 조선대 해오름관에서 이전공공기관 합동채용설명회를 개최한다고 밝혔다. 이번 설명회에는 국내 최대 공기업인 한국전력_ 한전KPS_ 한국농어촌공사_ 한국콘텐츠진흥원 등 13개 이전공공기관과 광주은행을 비롯한 3개 지역기업 및 2개 지역 공공기관 등이 참여해 광주·전남지역 취업 준비생들에게 취업정보를 제공할 예정이다. 참가 기관·기업은 이전공공기관별 채용상담부스를 설치해 기관별 채용담당자가 채용요강을 안내하고 취업 준비생들과 1대 1 취업상담을 진행한다. 지역인재 취업성공사례 발표_ 모의면접 시연 등 본행사와 직업심리검사_ 면접 메이크업_ 면접코디 컨설팅 및 면접사진 촬영 등 다양한 부대행사도 운영할 계획이다. 시는 올 한해 지역인재 채용 활성화 및 민·관·학 협력 체계를 강화하기 위해 '광주·전남공동혁신도시 지역인재채용협의체 구성 및 운영 조례'를 제정할 계획이다. 또 '광주·전남공동혁신도시 지역인재채용협의체 및 실무협의회'를 구성·운영하며 지역인재의 취업 촉진을 위한 제반사항 등을 협력해 나갈 예정이다. 아울러 지난해 처음 실시한 대학생 이전공공기관 탐방 결과 기관 주요시설 투어와 채용요강 질의응답 등 현장감 있는 정보 제공에 대한 만족도가 높은 것으로 나타나 올해는 탐방 기관과 참여 대학을 확대해 상·하반기 12회에 걸쳐 대학생 500여명(회당 40명)을 대상으로 실시할 계획이다. 이와 함께 이전공공기관에서 추진하고 있는 직무 교육을 통한 맞춤형 인력양성 등을 위한 오픈캠퍼스도 확대할 방침이다. 특히 지역인재 채용비율 30% 이상 조기 달성을 위해 공공기관장협의회 및 지역인재채용협의체 공동과제로 상정해 공감대를 확산할 계획이다. 이 밖에 지역인재 채용 확대에 장애가 되고 있는 '혁신도시법 시행령' 지역인재 채용 예외조항에 대해서도 다른 혁신도시와 공동 연대해 지역인재 채용 예외조항이 조기 개정될 수 있도록 지속 건의할 예정이다. 김병규 시 혁신도시담당관은 "올해는 혁신도시 이전공공기관·지역대학 간 연계를 더욱 활성화하고 지역 인재들이 취업 역량을 제고할 수 있도록 맞춤형 취업 프로그램을 확대하는 등 이전공공기관 청년 일자리 창출을 통해 지역경제 발전에 실질적인 도움이 될 수 있도록 더욱 힘쓰겠다"고 말했다. ********@******.*** 황태종 기자</t>
  </si>
  <si>
    <t>fe48904e-f63e-43e9-87de-898bf1825d7d</t>
  </si>
  <si>
    <t>르노삼성차 임단협 매듭 못지어 일감 반토막 날 듯</t>
  </si>
  <si>
    <t>르노삼성자동차 노사가 2018년 임단협의 타협점을 찾지 못했다.르노삼성차 부산공장 전경./사진제공=르노삼성자동차 [서울경제] 르노삼성자동차 노사가 향후 수출 물량 배정을 위한 타결</t>
  </si>
  <si>
    <t>르노삼성자동차 노사가 2018년 임단협의 타협점을 찾지 못했다.르노삼성차 부산공장 전경./사진제공=르노삼성자동차 [서울경제] 르노삼성자동차 노사가 향후 수출 물량 배정을 위한 타결 기한이었던 8일까지 임금·단체협상을 매듭짓지 못했다. 이날은 도미닉 시뇨라 르노자동차 사장이 부산공장의 지속 가능성을 놓고 정한 노사협상 최종 시한으로 이번에 합의점을 찾지 못함에 따라 9월에 생산이 종료되는 닛산 로그의 후속 모델을 배정받기 어려울 것이란 전망이 나온다. 현재 닛산 로그는 부산공장이 생산하는 물량의 절반가량을 차지한다. 르노삼성차는 9일 자정 가까이 진행됐던 20차 본교섭에서 2018년 임단협의 노사 간 타협점을 찾지 못하고 결렬됐다고 밝혔다. 르노삼성차는 실적 인센티브 1_020만원과 원샷보너스 700만원 등 총 1_720만원의 보상금을 지급하는 내용의 2차 수정 제시안을 노조에 추가 제안했다. 또 인력 충원_ 근골격계 질환 예방을 위한 설비 투자_ 중식 시간 연장 등의 근무 강도 개선안과 함께 배치 전환 프로세스 개선안도 제시안에 포함됐다. 노조 집행부는 추가 인원 200명 투입_ 생산 라인 속도 하향 조절_ 전환 배치 등에 대한 인사 경영권의 합의 전환 요청 등을 협상 막판에 의제로 제시하며 사측의 수용을 요구한 것으로 알려졌다. 전환 배치_ 인원 투입 등 현재 협의로 된 인사 경영권을 노조 합의로 전환 요구하는 것은 부산공장이 지금까지 개선해 온 우수한 글로벌 경쟁력을 스스로 포기하는 것으로 이는 향후 수출 물량 확보 경쟁에서의 경쟁력 저하뿐만 아니라 궁극적으로 부산공장의 고용 안정성까지 위협하게 만드는 사항이라고 르노삼성차는 판단했다. 지난해 6월부터 9개월 동안 20차례 교섭을 열며 진행됐던 르노삼성차 2018년 임단협이 결국 노사 간 합의점을 찾지 못함에 따라 향후 부산공장의 지속가능성은 큰 위협 상황에 놓일 것으로 업계는 봤다. 향후 일정 또한 현재 논의된 사항은 없는 상태인 것으로 알려졌다. 당초 르노삼성차는 올 9월 생산 종료 예정인 닛산 로그 이후의 후속 수출 물량 배정을 최우선 목표로 삼고 기본급 10만667원 인상을 요구하는 노조 집행부에 협조를 구해왔다. 부산공장의 생산비용이 이미 르노 그룹 내 전 세계 공장 중 최고 수준에 도달해 있는 상황이었기 때문이다. 현재 부산공장은 연간 10만대 수준의 내수 생산 물량만으로는 2교대 운영이 어려운 현실이다. 르노삼성차 노조는 이번 임단협 협상 중 부산공장에서 42차례 총 160시간 부분 파업을 벌였으며 이로 인한 손실 금액은 총 1_780억 원에 달한다. 르노삼성차 협력업체들 또한 본격적인 파업이 시작된 지난해 12월 이후 예상치 못한 휴업과 단축근무가 지속하면서 인력 이탈과 함께 1_100억 원에 달하는 손실을 입은 것으로 추정하고 있다. /부산=조원진기자 ******@*******.*** |</t>
  </si>
  <si>
    <t>1b681469-feb6-4504-87f5-5a80e6aecab8</t>
  </si>
  <si>
    <t>고품격 로쉬갤러리_ 바이크 보헤미안 최광철 여행작가 특별전</t>
  </si>
  <si>
    <t>[전형준 기자] ‘바이크 보헤미안(Bike Bohemian)’ 최광철(64_ 여행작가·방송인) 씨가 ‘수상한 여행전’을 연다. 작년 광주(시민문화센터)_ 대전(정부청사) 등에 이어</t>
  </si>
  <si>
    <t>[전형준 기자] ‘바이크 보헤미안(Bike Bohemian)’ 최광철(64_ 여행작가·방송인) 씨가 ‘수상한 여행전’을 연다. 작년 광주(시민문화센터)_ 대전(정부청사) 등에 이어 아홉 번째다. 이번 전시회는 경기 성남시 분당구 정자동 고품격 ‘로쉬 갤러리’ 초청으로 오는 21~30일 열린다. ▲'바이크 보헤미안(Bike Bohemian)' 최광철(64_ 여행작가_방송인)_안춘희 씨 부부. ⓒ최광철 여행작가 최 작가는 부인 안춘희(61) 씨와 함께 자전거로 세계 여행을 하면서 촬영한 풍경 등을 담은 사진 50여 점과 당시 사용한 야영 장비 등 소품들을 선보인다. 전시 오프닝은 22일 오후 5시에 한다. 이날 시민들을 비롯해 자전거 마니아_ 관련 업계 관계자 등 관람객을 위해 여행하며 겪은 이야기를 진솔하게 나누는 시간을 갖는다. 누구나 와서 무료로 사진도 감상하고 여행 방법에 대해 궁금한 것을 물어 볼 수 있다. ▲2017년 7월 11일 오후 강원 원주시립중앙도서관 전시실에서 '자전거 보헤미안' 최광철 전 원주부시장과 부인 안춘희씨가 세번째 '수상한 여행전'을 열었다. 이번 전시회에서는 뉴질랜드 2000km의 여행 기록인 사진과 지도_ 자전거 장비_ 소품 등을 선보였다. ⓒ프레시안(전형준) 최 작가는 2014년 강원 원주시 부시장을 퇴직하고 7월부터 10월까지 석 달간 오스트리아_ 독일_ 룩셈부르크_ 프랑스_ 영국 등 유럽 5개국 3천500㎞를 횡단했다. 2015년 8∼10월에는 4천200㎞에 이르는 중국_ 일본_ 한국 동북아 대장정을 했다. 최 작가 부부는 2015년 광복 70주년을 맞아 ‘동방 실크로드를 열자’며 중국 시안(옛 장안)을 출발해 황하유역을 횡단하고 일본으로 건너가 도쿄에서 히로시마까지 달린 후 동해로 배를 타고 귀국해 DMZ를 횡단했다. 그 다음해는 뉴질랜드에 이어 작년엔 미서부 지역 시애틀에서부터 샌디에이고까지 종단했다. ▲'바이크 보헤미안(Bike Bohemian)' 최광철(64_ 여행작가_방송인) 씨가 정자동 고품격 '로쉬 갤러리' 초청으로 오는 21~30일 '수상한 여행전'을 연다. ⓒ최광철 여행작가 그는 여행을 마치고 매년 ‘집시 부부의 수상한 여행’이라는 책을 펴내고 있다. 네 권 째인 ‘미서부 달려라 청춘’ 출간을 곧 앞두고 있다. 최광철 작가는 8일 “처음엔 우울한 마음을 달래려고 훌쩍 자전거 여행을 떠났는데 달리다 보니 아직 내게도 ‘희망과 도전’할 수 있는 여력이 남아있다는 걸 깨닫게 됐다”고 말했다. 요즘 어려운 경제 상황으로 젊은이들이 일자리 찾기가 힘들고_ 베이비 붐 세대들이 한꺼번에 직장을 퇴직하면서 사회 분위기가 침체된 시기에 이번 여행전을 통해 새로운 희망과 용기를 얻을 수 있는 계기가 될 것으로 기대된다. ▲'바이크 보헤미안(Bike Bohemian)' 최광철(64_ 여행작가_방송인) 씨가 정자동 고품격 '로쉬 갤러리' 초청으로 오는 21~30일 '수상한 여행전'을 연다. ⓒ최광철 여행작가 최 작가는 현재 TBN 교통방송 ‘여행스케치’에서 방송인으로 활약 중이다. 지난해 한국화이자 주관 ‘헬시 에이징(건강하게 나이들기)’ 공모전과 제17회 연금수필문학상을 수상한 바 있다. 최광철 여행작가는 행정자치부 서기관과 화천군 부군수_ 강원도 문화관광체육국장_ 원주 부시장을 지냈으며_ 퇴직 후에는 국가 및 지방 인재개발원에서 후배들과 공직 경험을 나누고 있다. ▲2017년 7월 11일 오후 강원 원주시립중앙도서관 전시실에서 '수상한 여행전3'가 열린 가운데 여행장비와 각종 소품들이 선보이고 있다. ⓒ프레시안(전형준) 한편 ‘로쉬갤러리’는 대한민국 대표 캐주얼 블렌딩 티 전문 브랜드 룩아워티(대표 김경아)에서 창의적인 문화예술소통의 복합공간으로 활용하기 위해 운영하고 있다. ‘룩아워티 복합문화공간’ 사업은 지난 2015년 뜨거운 관심을 받았던 예술공감터 사업의 일환으로_ 소통과 문화예술 등 창의적인 복합공간의 모델을 제시하기 위한 것이다. 또한_ 예술적 상상력을 자극할 수 있는 공간 재구조화 사업을 통해 작가의 창의성과 심미적 감성을 함양하는 혁신예술의 일환이기도 하다. ◆[2019년 로쉬갤러리 전시작가] 안내 2월 -강정일(서양화) / 한국미술협회 서양화 I분과 위원장 3월 -유영도(서양화) / 1일~20일 -최광철의 수상한 여행(여행작가·방송인_ 전 행정자치부 고위공직자) / 20일~30일_ 토크콘서트 및 전세계 자전거여행 사진·소품 전시 4월 -1일~15일 나전칠기 김영준 작가 -16일~31일 인사동사람들 임원전 5월 -전호성(서양화) / 한국미술협회 서양화 II분과 위원장 6월 -박유미(수채화) / 수채화협회 이사장 7월 -이형곤(한국화) / 한국미술협회 이사 8월 -김영선(서양화) / 1일~15일 -3인3색전(조규창_ 유태수_ 김용모) / 16일~30일 9월 -박진우(서양화) / 한국미술협회 마포지회장 10월 -천경보(수채화) / 한국미술협회 수채화 이사 11월 -이관수(한국화) / 1일~15일 -강경구(서양화) / 16일~30일 12월 노경자(서양화) / 한국미술협회 이사 - 및 연말 그룹전 전형준 기자 (*******@********.***)</t>
  </si>
  <si>
    <t>2efeafb2-af6f-469e-9e88-0d1bba058aa9</t>
  </si>
  <si>
    <t>공익이냐 효율이냐 '작은도서관' 민간위탁 추진 논란</t>
  </si>
  <si>
    <t>(대구ㆍ경북=뉴스1) 남승렬 기자 = 대구지역 기초단체 중 유일하게 중·대 규모의 구립도서관이 없어 열악한 도서 환경에 놓인 중구가 그나마 있는 '작은도서관' 3곳마저 민간 위탁을</t>
  </si>
  <si>
    <t>(대구ㆍ경북=뉴스1) 남승렬 기자 = 대구지역 기초단체 중 유일하게 중·대 규모의 구립도서관이 없어 열악한 도서 환경에 놓인 중구가 그나마 있는 '작은도서관' 3곳마저 민간 위탁을 추진해 논란이 일고 있다. 구청 측은 "도심재생문화재단에 도서관 운영을 맡기면 수익 등의 측면에서 효율성을 높일 수 있다"는 입장이다. 반면 일부에서는 "공적 성격이 짙은 도서관은 수익보다 공익이 우선"이라며 민간 위탁 반대 목소리를 내고 있다. 9일 대구 중구와 이경숙 중구의원(도시환경위원장)에 따르면 중구지역에는 2012년 개관한 동인동 느티나무도서관_ 2013년 문을 연 대봉1동 영어도서관_ 2017년 개관한 삼덕동 삼덕마루도서관 등 작은도서관 3곳이 조성돼 있다. 이들 도서관은 규모는 작지만 주민들이 자주 찾아 '공공재' 역할을 한다는 평가를 받고 있다. 하지만 중구가 지난해 하반기 도서관 운영의 전문화와 효율성 등을 내세워 도심재생문화재단에 민간 위탁하는 방안을 추진하면서 논란이 일고 있다. 이 구의원은 "지난해 11월 임시회 중 상임위원회에 '중구 작은도서관 민간위탁 동의안'이 심의를 받기 위해 올라왔다. 종전에는 회기가 있기 전 중요 안건에 대해서는 내용 숙지를 돕기 위해 간담회 등을 열어 집행부가 의회에 관련 내용을 설명하는 절차가 있었지만 당시 이 안건에 대해서는 일언반구도 없이 다른 조례안 틈에 끼어 있어서 구의원들이 잘 알지 못했다"며 "당시 일부 구의원들의 문제 제기로 승인이 보류됐지만 구청 등이 민간 위탁을 밀어붙이고 있다"고 주장했다. 이 구의원은 8일 열린 임시회에서 "도서관은 수익이 아니라 공익이 우선이며_ 대통령 소속 도서관정보정책위원회에서도 오래 전부터 공공도서관을 위탁 운영하기보다 행정주체인 지자체가 책임지고 운영·관리하는 것이 공공성과 공익성 보장에 좋다고 밝히고 있다"며 "위탁 운영으로 도서관 이용료와 주변시설 사용료를 내게 한다면 주민들 부담이 가중될 것"이라고 지적했다. 그는 "민간이 운영하면 작은도서관에서 근무하는 구청 소속 무기계약직 공무원들이 재단 소속의 근로계약자로 전환돼 이들의 고용이 불안해질 수 없는 상황"이라고 덧붙였다. 이에 대해 중구 측은 "도서관 운영을 민간 영역으로 넘겨도 지금과 별 차이가 없다. 오히려 운영의 효율성이 높아져 주민 혜택이 늘어날 수 있다"고 했다. 중구의회는 오는 11일 도시환경위원회를 열어 작은도서관의 재단 위탁 안건에 대한 가·부를 다룰 예정이다. *******@*****.**</t>
  </si>
  <si>
    <t>4244c98b-8540-4e53-bf89-e4fd8c3553f8</t>
  </si>
  <si>
    <t>택시업계 화살 맞은 '타다' 형사처벌 가능성은?</t>
  </si>
  <si>
    <t xml:space="preserve">(서울=뉴스1) 손인해 기자 = 카풀 서비스 문제로 카카오와 갈등을 벌이던 택시업계가 이번엔 승합차 공유 서비스 '타다'를 고발하면서 실제 처벌로 이어질지 관심이 모아진다. 다만 </t>
  </si>
  <si>
    <t>(서울=뉴스1) 손인해 기자 = 카풀 서비스 문제로 카카오와 갈등을 벌이던 택시업계가 이번엔 승합차 공유 서비스 '타다'를 고발하면서 실제 처벌로 이어질지 관심이 모아진다. 다만 법조계에선 '타다'가 현행법상 가능한 범위에서 서비스를 제공하고 있는 만큼 처벌 가능성을 예측하긴 어렵다는 관측이 나온다. 9일 검찰에 따르면 서울중앙지검 형사5부(부장검사 형진휘)는 지난달 11일 차순선 전 서울개인택시조합 이사장 등 전·현직 간부들이 이재웅 쏘카 대표와 쏘카 자회사이자 '타다'를 운영하는 박재욱 VCNC 대표를 여객자동차 운수사업법 위반 혐의로 고발한 사건을 수사 중이다. 지난해 10월 선을 보인 '타다'는 승객이 스마트폰으로 차를 부르면 11인승 카니발을 보내준다. 회사가 차와 기사를 빌려주는 개념으로 스마트앱을 통해 비슷한 목적지로 향하는 차량을 택시처럼 이용하는 카풀과 차이가 있다. 쟁점은 '타다'를 현행법상 운수사업자로 볼 수 있는지 여부다. 택시업계는 '타다'가 운수사업에 필요한 국토교통부 장관의 면허를 받지 않았기 때문에 불법이라고 주장하고 있다. 운수사업법 제4조는 여객자동차운송사업을 경영하려는 자는 사업계획을 작성해 국토부장관의 면허를 받도록 규정하고 있다. 반면 VCNC는 '타다'가 렌터카에 기사를 알선하는 형태로 운영하는 플랫폼 기반 서비스업이기 때문에 면허 규정과 관계없다는 입장이다. 택시나 버스는 회사가 직접 고용한 운전자가 회사 차를 운전하지만 '타다'는 운전자 전문 인력 공급업체 12곳을 통해 운전자를 고용하고 있다는 것이다. VCNC의 사업자등록은 통신판매업으로 돼 있다. 두번째 쟁점은 '타다'가 '사업용 자동차를 임차한 자에게 운전자를 알선해선 안 된다'는 운수사업법 제34조 '유사운송 금지' 조항을 위반했는가다. 하지만 이 경우도 '타다'는 예외에 해당한다. 운수사업법 시행령을 보면 승차정원 11인승 이상 15인승 이하인 승합차를 임차하는 사람의 경우 운전자 알선을 허용하도록 하고 있다. '타다'가 11~15인승 사이라는 택시와 버스 중간 영역을 파고들어 금지조항을 피해 합법적 서비스가 된 셈이다. 국토부와 서울시도 이 조항에 따라 '타다' 서비스 운영을 승인한 상태로 현재로서는 적정한 영업행위라는 입장이다. '타다'의 모회사인 쏘카 측은 오히려 근거 없는 무차별적 고발 행위에 대해 무고죄와 업무방해죄 등 법적 조치를 검토 중이다. 법조계에선 '타다'가 현행법상 위법 소지를 빠져나갔기 때문에 처벌은 쉽지 않을 것이란 의견이 대체적이다. 다만 일각에선 검찰이 계약서 등을 검토해 '타다'를 서비스업이 아닌 사실상 운수사업자로 볼 경우 법원의 판단이 달라질 수 있다는 의견도 있다. 서초동의 한 변호사는 "향후 법령이 규제를 확대하는 방향으로 개정되지 않는 한 처벌은 어려울 것"이라며 "기술 변화에 따라 처음으로 법리검토를 하는 만큼 검찰의 고심이 깊을 것으로 보인다"고 말했다. ***@*****.**</t>
  </si>
  <si>
    <t>cbd48586-cb7d-4674-84a7-21e5107d47c1</t>
  </si>
  <si>
    <t>고용노동부 주간계획(3월11~15일)</t>
  </si>
  <si>
    <t xml:space="preserve">[이데일리 김소연 기자] 다음은 다음주(3월11~15일) 고용노동부의 주요일정 및 보도계획이다. ◇주간일정 △11일(월) 10:00 교섭단체 대표연설(장관_ 국회) △12일(화) </t>
  </si>
  <si>
    <t>[이데일리 김소연 기자] 다음은 다음주(3월11~15일) 고용노동부의 주요일정 및 보도계획이다. ◇주간일정 △11일(월) 10:00 교섭단체 대표연설(장관_ 국회) △12일(화) 10:00 교섭단체 대표연설(장관_ 국회) △13일(수) 10:00 교섭단체 대표연설(장관_ 국회) △14일(목) 8:30 국정현안조정회의(장관) 10:30 차관회의(차관_정부서울청사) 11:00 고용허가제 송출국 주한대사 간담회(장관_ 한국프레스센터) 14:00 고용정책심의회(장관_ 로얄호텔) 14:00 고용노동혁신 국민자문단 해단식(차관_ 로얄호텔) △15일(금) 10:30 환노위 전체회의(장·차관_국회) ◇보도계획 △10일(일) 12:00 고용행정통계로 본 2월 노동시장 동향 12:00 2018년도 산재보험 의료기관 평가결과 발표 △11일(월) 12:00 오프라인 청년센터 지원 대상 지자체 선정 결과 △12일(화) 12:00 취업지원 동영상-법률·회계·컨설팅·호텔편 배포 14:00 2019년 노사상생형 지역일자리 컨설팅 지원사업 설명회 개최 △13일(수) 10:00 자영업자 고용보험료 지원 업무협약 체결 △14일(목) 11:00 고용허가제 주한대사 간담회 개최 13:00 베트남 대표단 한국의 석면 금지제도 벤치마킹 14:00 2019년도 1차 고용정책심의회 개최 14:00 고용노동혁신 국민자문단 해단식 14:00 노사발전재단 울산중장년일자리희망센터 이전 개소 △15일(금) 10:00 일자리 창출 지원을 위한 공단의 현안과 과제 토론회 개최 김소연 (*****@******.**.**) 네이버 홈에서 ‘이데일리’ 기사 보려면 [구독하기▶] 꿀잼가득 [영상보기▶] _ 빡침해소!청춘뉘우스~ [스냅타임▶]</t>
  </si>
  <si>
    <t>870a25b1-d85f-41e8-8755-c94759a4fc95</t>
  </si>
  <si>
    <t xml:space="preserve"> 학생회 무관심_ 먹고사니즘 때문만은 아냐 총학도 86세대 낡은 옷 벗어야 </t>
  </si>
  <si>
    <t>대학 캠퍼스라는 현장에서 학생들과 호흡하며 치열하게 고민을 이어온 전ㆍ현직 총학생회 관계자들이 ‘총학의 미래’를 논의하기 위해 지난달 18일 서울 중구 한국일보사에 모였다. 류효진</t>
  </si>
  <si>
    <t>대학 캠퍼스라는 현장에서 학생들과 호흡하며 치열하게 고민을 이어온 전ㆍ현직 총학생회 관계자들이 ‘총학의 미래’를 논의하기 위해 지난달 18일 서울 중구 한국일보사에 모였다. 류효진 기자 한국일보가 2월 13일부터 18일까지 대학 재학생을 대상으로 진행한 설문조사(응답자 518명)에 따르면_ 오늘날 총학생회(총학)는 학생들의 ‘애증의 대상’이다. 있어야 하고_ 내 삶에 영향을 많이 미치고_ 심지어 투표에 참여하려는 욕구도 있지만_ 이대로의 모습은 ‘안 된다’는 인식이 응답에 고스란히 드러난다. 주목할만한 점은 “학생들에게 신뢰받는 총학생회를 위한 제언(응답자 149명)”에 압도적으로 ‘소통(30명)’과 ‘투명성(28명)’을 제고해야 할 점으로 꼽았다는 것이다. 기저에는 ‘총학이 무엇을 하고 있는지 알 수 없고_ 학생들과 유리되어 있다’는 인식이 깔려 있다. 총학과 학생들은 왜 멀어졌을까. 총학이라는 기구가 더 이상 유효하지 않을까. 학생 사회 복원은 가능할까. 무엇이 됐든_ ‘총학 부재 시대’의 문은 이미 열렸다. 황지수 숙명여대 총학생회장_ 신민준 전 홍익대 총학생회장_ 박성호 전 서울대 부총학생회장과 청년지식공동체 청년담론의 김창인 대표를 함께 만나 이야기를 나눴다. 황지수 숙명여대 총학생회장(이하 황)= 숙대 총학 투표율은 다른 학교와 비슷하게 50%를 간신히 넘기는 수준이지만_ 아예 관심이 없다고 볼 수는 없다. 숙대 학생들은 총학 활동에 즉각적으로 반응하고_ 동아리 등 작은 단위에서 다양한 입장을 내는데 이 의견들은 회장인 내게 직접 전달된다. 대학생들의 직접적인 참여가 떨어지는 건 맞지만_ 그 원인을 ‘먹고사니즘’으로 일축하는 건 오히려 가능성을 억누르는 거다. 박성호 서울대 전 부총학생회장(이하 박)= 학생들의 사고 방식이 바뀐 부분도 있다. 지난해 서울대 총학 선거에는 굉장히 다른 성향의 두 선거본부(선본)가 나왔는데_ “학생회니까 당연히 선택해야 해”가 아니라 “나는 어떤 학생회가 됐으면 좋겠어”를 고민하는 학생들이 많았다. 김창인 청년담론 대표(이하 김)= 물론 학생 개개인의 우선순위를 놓고 본다면_ 상대적으로 총학에 대한 관심이 떨어진 건 맞다. 그런데 정말로 ‘학생 사회’ 자체에 관심이 없을까. 총여학생회(총여) 폐지 이슈 등이나 에브리타임(대학 기반 익명 커뮤니티)에 달리는 댓글을 봤을 때 이를 ‘관심’이 아니라고 단정할 수 있을까. 대학사회에 탈정치화 흐름은 분명히 있다. 다만 먹고 살기 힘들다는 이유만으로 사회와 정치에 대한 관심이 떨어지는 것은 아니다. 김창인 청년담론 대표는 “학생회의 위기는 386세대가 만들어 놓은 낡은 시스템을 오늘날까지 유지하는 데서 비롯했다”고 말했다. 류효진 기자 신민준 홍익대 전 총학생회장(이하 신)= 공동체의 지속을 위한 학교 내 체계적 고리가 무너진 것 같다. 예전에는 무엇 하나를 결정하려고 해도_ 학생들 간 토론이 활발했다. 지금은 학생회 활동을 하는 학생들도 토론하기보다 ‘어떻게 하면 학생들에게 좋게 평가받는 학생회가 될 것인가’에 집중한다. 물론 대중의 평가도 중요하다. 하지만 이것만 신경 쓰다 보니 실리적 논의만 하게 된다. 소위 학생 복지와 같은 즉각적인 혜택을 주지 않는 학생회에 대해 학생들의 관심이 떨어지기도 하고. 김= ‘학생회가 위기다’라는 진단에는 동의한다. 하지만 이건 학생들이 정치적 요구 자체가 없거나 요구를 실현하는 스스로의 움직임이 없다는 의미라기 보다는_ 학생회라는 시스템이 이를 잘 반영하지 못해 생긴 현상이다. 386세대가 민주화 운동을 위해 만들어 놓은 굉장히 오래된 시스템이 지금까지 유지되고 있다. 위기가 생길 수밖에 없다. 이 책임이 지금의 20대에게 있는 것도 아닌데_ 20대의 탈정치성을 걱정하는 언론 보도 등은 항상 “젊은 애들이 문제”라는 식의 ‘20대 개새끼론’으로 흐른다. 황= 정말 청년들이 연대할 줄 모르는 걸까. 캠퍼스 안이 아닐 뿐_ 최근 가장 뜨거운 이슈인 페미니즘만 봐도_ 젊은 20대 여성들이 주축이 된 ‘혜화역 시위’엔 매회 수만명이 모였다. 뿐만 아니라 장애인 인권_ 성소수자 인권 논의도 예전의 학생 사회에 비해 더욱 활발하다. 신민준 전 홍익대 총학생회장은 “학교 안에서 토론하는 문화가 사라지고 지속 가능한 공동체를 위한 체계적 고리가 끊어진 것이 학생 사회의 단절을 야기한 큰 원인”이라고 지적했다. 류효진 기자 신= 학생회를 하는 학생들 사이에서도 “다른 학교와 연대하자”는 것보다_ 개별 총학이 스스로 투쟁력과 협상력을 발휘해 문제를 해결하자는 목소리가 힘을 얻고 있다. 한 마디로 “연대하면서 언제 그걸 다 해결하느냐”는 거다. 지난해 홍대는 총장직선제를 두고 치열하게 투쟁했는데_ 이런 구조적 문제가 고대_ 숙대_ 서울대에서 발생하지 않는다는 보장이 없다. 그래서 학생이라는 계급을 바탕으로 연대하는 게 중요한데_ 요즘 학생들 사이에서는 이런 행동에 대한 일종의 거부감이 있는 듯하다. 김= 동의한다. 총학의 역할이나 필요성_ 기능이 크게 달라졌다기 보다는 ‘총학이 무엇을 할 수 있느냐_ 없느냐’의 문제가 중요해졌다. 학생 사회에서 합법적으로 할 수 있는 가장 큰 행동이 학생총회다. 의결 정족수 이상이 모이면 성사되는데_ 예전에는 학생총회가 열리면 해결이 됐다. 하지만 이제는 학생총회가 열려도 학교에서 들어주지 않는다. 그걸 이미 모두가 안다. 박=굳이 총학생회를 통하지 않아도 본인이 하고 싶은 정치적 의사표현을 할 수 있게 된 것도 총학 퇴조의 한 원인이다. 정치적 표현을 하고 싶으면 정당에 들어가도 되고_ 페이스북에 글을 써도 되고_ 청와대 국민청원에 서명하고_ 카카오톡 대화방에서 말해도 된다. 오늘날 학생 사회 위기의 본질은 총학에 관심을 가질 유인이 줄어든 것이다. 황=경로가 다양해졌다는 데 동의한다. 총학이 아니더라도 ‘나의 정치적 신념’을 펼칠 방법이 많다. 신=수(數)적 함정도 있다고 본다. 예컨대 “총학 투표율이 50%도 되지 않는다”며 위기라고 언론에서 이야기하지만 세부적인 상황을 분석해보면_ 먼저 취업 문제 때문에 졸업 유예를 하는 학생이 많아졌다. 그런데 이들은 학적만 유지하고_ 사실상 학교에 오지 않는 경우가 많다. 자연스레 투표율 저하로 이어진다. 캠퍼스 내 외국인도 크게 늘었다. 홍대의 경우 투표할 수 있는 재적 인원 약 1만2_000명 중 1_000명 가량이 외국인인데_ 주로 중국인이다. 자국에서 투표 경험이 없다 보니 선거에 참여하지 않는 경향이 있다. 김= 그래서 학생회의 재정 독립이 필요하다. 학생회는 학생들의 조합이지 않은가. 권력과 힘은 재정에 대한 권한에서 나오는데_ 학생회가 뭘 하려고 해도 학교 본부의 입장과 상충하면 가장 먼저 ‘돈’을 걸고 넘어지는 경우가 많다. 학생들이 학생회가 쓰라고 조합비를 내는 건데_ 학교에서 관리한다. 황= 요즘은 학생회비를 의무적으로 내지 않고_ 등록금납부 때 선택해 낸다. 민주적 방법이긴 하지만_ 이로 인해 총학의 재정이 크게 나빠졌다. 또 학생 스스로 자신을 자치기구의 ‘소비자’로 생각하게 된 경향도 커졌다. 사실 예전엔 “회장이 학생회 임기를 마치고 나면 차 한 대는 뽑는다”는 말도 공연히 돌았다. 하지만 이건 사실이 아니다. 가뜩이나 줄어든 학생회비를_ 총학이 꼭 집행해야 하는 달력 사업들_ 예컨대 학내 축제나 신입생 환영행사 등을 무사히 치르기에도 빠듯하다. 신= 대학 교육 자체가 서비스화하면서 학생들이 더욱 총학을 ‘서비스’로 보는 경향이 커졌다. 학생회 재정의 경우 과거 몇몇 총학에서 횡령 등 비리가 있던 것은 맞다. 하지만 몇몇의 개인적 일탈을 빌미로 대학이 학생회의 재정을 모두 쥐락펴락하게 됐다. 투명한 회계 처리를 위해 ‘관리’를 하는 것까진 괜찮다. 문제는 학교와 의견이 다를 때마다 학생회비를 볼모로 자율성을 침해하는 경우가 많은 것이다. 가끔은 학생회비가 일종의 ‘사전 검열 장치’가 된 것 같은 생각이 든다. 학생회가 학교 본부 마음에 들지 않는 일을 하려고 하면_ 예산부터 제동이 걸린다. 박성호 전 서울대 부총학생회장은 “학생들이 점점 학생회 활동에 참여하지 않게 되면서_ 학생회 의사결정의 정당성 마저 위협받고 있다”며 “80년대식 제도 너머 다른 정치 체제를 상상해야 한다”고 주장했다. 류효진 기자 김= 캠퍼스의 민주주의는 한국이라는 국가에서 작동하는 민주주의와 시스템적으로 다르다. 대학의 민주주의는_ 가장 작은 단위인 학과 학생회에서부터 단과대 학생회_ 총학생회와 기타 위원회가 아래에서부터 토론하고 협의_ 합의하며 의견을 수렴하는 직접민주주의다. 훨씬 느리고 시간이 오래 걸리지만_ 작은 조직서부터 상향으로 올라가며 전체 의견을 수렴한다. 국가에 하는 의사표현인 투표보다 민주적이다. 그런데 지금은 학생회와 토론에 참여하는 학생들이 사라지면서_ 이 시스템 자체가 원활하게 굴러가지 않는다. 박=90년대 이후부터는 학생들이 학생회 활동에 시간을 투자하지 않는다. 그러면서 의사결정 정당성이 줄어들었다. 그렇다면 이젠 이걸 포기해야 하지 않나. 이 제도 너머의 다른 걸 생각해야 하지 않나. 학생과의 소통을 더 고민할 필요가 있다. 학생회가 왜 아직도 80년대식으로 직접 말하고 참여해야지만 반영하는 제도를 유지하는지 말이다. 어려움이 있다면_ 다른 정치 체제로 전환을 모색해야 한다. 황=동의한다. 학생회 위기는 근본적으로 공론장이 없어 생기는 것으로 생각한다. 지금은 대학생들의 공론장이라고 할만한 것은 에브리타임과 각 학교의 온라인 커뮤니티_ 사회관계망서비스(SNS)뿐이다. 그런데 그게 건강한 공론장인가. 그런데 또 그것 말고는 학생들이 의견을 낼 수 있는 공간이 없다. 자치언론이 없는 학교도 많고. ‘공론장을 어떻게 만들어낼 수 있을까’를 계속 고민해야 한다. 모 대학 총학생회 회장 후보는 국민청원과 비슷한 제도를 공약으로 내놔 당선됐다더라. 좋은 제도라 생각하지 않지만_ 적어도 방향성에는 공감한다. 김=일종의 무책임 아닌가. 그런 방식으로 돌파하는 건 잘못된 진단이다. 직접민주주의인 학생회시스템은 절차만으로 되는 게 아니다. 과거에는 공론장과 조직들이 원활히 굴러가는 배경이 있었는데_ 이게 무너진 상황이다. 그러다 보니 학생회가 절차만으로 끌어가다 한계에 부딪히게 됐다. 그렇다면 과거처럼 배경을 복원하거나 절차 자체를 바꾸는 방식으로 변해야 한다. 박=그런데 한 번쯤 생각해볼 게 대학 입학 전까지 노동법 교육을 제대로 받아본 사람이 있나. 총학을 했던 나조차도 임기 내 노동법 한 줄 찾아본 적 없다. 이번 사건은 학생 사회가 80년대를 지났다는 걸 보여주는 상징이다. 신=동의한다. 우리가 학교에서 노동 3권에 대해 제대로 배운 적이 있는가. 그런 의미에선 어쩌면 일반적 대응일 수 있는데_ 서울대라 상징성이 컸다. 학생회 문제가 아니라 중ㆍ고등학교서부터 이런 권리를 가르쳐야 한다. 교육의 문제다. 김=‘약자의 게임’ 경향이 한국 사회에 많아지고 있다. 서로가 자신의 위치를 약자로 설정해 몰아넣고 있다. 동시에 학생들 인식 속에는 총학이 뭘 하는 공간인지 묻는 정체성 질문이 섞여 있다. 댓글에서 일부 서울대생은 학생회를 이익집단으로 인식하며 “학생의 권익을 보호해야 한다” 주장하던데_ 그건 절대 아니다. 기업처럼 돈(학생회비)을 낸 만큼 서비스를 제공할 수 있는 기구도 아니고. 박=현실적으로 ‘학생들의 편익을 위한 서비스를 하겠다_ 복지에 신경 쓰겠다’고 하는 선본이 다수의 선택을 받는다. 김=그렇게 분리하는 것 자체가 오류와 왜곡된 인식을 낳는다. 이건 학생 복지야_ 이건 교육권이야_ 이건 인권이야 나눠 보지 말아야 한다. 학내에 ‘성소수자센터’를 만들었다고 하면 이건 복지도 되면서 인권 영역이기도 하다. 꼭 구분 짓기보다 과거와 다른 방식으로 의제를 봐야 한다. 황=소수자나 인권 문제_ 외부 투쟁이나 의제가 ‘내 삶’과 직결되어 있다는 걸 알려주는 게 학생회의 역할이다. 노동자와 연대하는 게 나와 전혀 상관없는 총학만의 정치적 투쟁이 아니라_ 이 투쟁이 내 삶과 관련이 있고_ 대학 구성원으로서 참여해야 하는 문제라는 걸 알려야 한다. 신=과연 ‘다수결이 민주적인가’를 되짚어봐야 한다. 예컨대 지난해 홍대는 퀴어퍼레이드에 총학생회 이름으로 참여하는 것에 중앙운영위원회가 전원 반대해 무산됐다. 물론 설득하지 못한 내 잘못이다. 봐야 할 지점은 민주적 방식이지만_ 주류 가치에 동의받지 못해 오히려 다양성을 해치는 결과를 낳았다. 요즘 총학은 노선에 대한 고민이 없다고 생각한다. ‘어떤 가치를 가져야 해’ 보다는 ‘이런 것을 할 거야’ 위주로 공약이 만들어지고_ 정책이 되고_ 원칙이 사라진다. 노선이라는 건 결국 토론으로 만들어가는 건데. 단순히 ‘새내기배움터 어떻게 하지’ ‘대동제 어떻게 하지’하는 실무논의만 하게 되고. 김=심각한 문제다. 가장 정치적인 행위를 하면서 ‘우리는 정치적이지 않다’고 주장하는 것 아닌가. 신=프레임(틀)이다. 영화 ‘1987’ 중 연희 역을 맡은 배우 김태리가 옷을 갖춰 입고 친구에게 “나 운동권 같아 보여?”라 묻는 장면이 나온다. 되묻고 싶다. 그럼 운동권이란 뭘까. 순수한 운동과 비순수한 운동은 뭘까. 결국 사람들은 정치적 선택을 할 수밖에 없는데_ 이에 대해 프레임을 씌웠고_ 캠퍼스에서 잘 작동하고 있는 거다. 황=특히 지난 두 정부를 지나면서 운동을 해나가는 사람들을 일종의 비(非)국민으로 낙인찍는 일이 많았다. 이를 지켜본 세대는 자신이 비국민으로 분류되지 않도록 반응할 수밖에 없다. 김=학생회는 민주화 운동에 맞춰 설계된 낡은 시스템이다. 학생 사회 구성원들의 요구는 다양해지고 있는데 그것들을 반영할 수 있는 시스템과 제도_ 절차가 아니다. 이제는 대학에서 더 다양한 요구를 수렴할 수 있는 시스템 자체를 고민해야 한다. 황지수 숙명여대 총학생회장은 “학생들의 일상에서부터 ‘정치’가 복원되어야 한다”며 “큰 담론이 아니더라도 캠퍼스에서 친근하게 접할 수 있는 간식_ 축제 같은 소재에 정치적 메시지를 녹이는 것이 유효한 해법이 될 수 있다”고 말했다. 류효진 기자 김=총학생회를 절대적인 것으로 봐서는 안 된다는 취지다. 없앨 수 있다. 하지만 위원회는 반대한다. 위원회는 대표성이 없다. 지금과 다른 방식이되_ 학생들의 대표성을 가진 조직이어야 한다. 신=학생들의 ‘정치적 효능감’이 떨어지는 데 대해선 동의한다. 효능감을 올리기 위해 총학이 복지뿐 아니라 다른 많은 이슈를 챙기는 기구임을 증명하고_ 학생들이 이를 믿어줘야 한다. 낡은 체제_ 1년 단위 조직이라는 한계가 크다. 그래서 연대가 중요하지 않을까. 요즘 총학들은 문제 제기를 위해 기자회견을 하고 이슈화를 바란다. 그보다는 상상력을 발휘해야 한다. 김=학생사회에서 정치성을 복원하는 일은 처음부터 다시 시작하는 마음으로 임해야 한다. 재정 독립 등이 이상적이지만 바로 되기도 어렵다. 예컨대_ ‘간식’으로 시작해보는 건 어떨까. 어떤 간식을 먹을지를 가지고 이걸 단순히 복지가 아닌 정치가 될 수 있게 만드는 거다. 황=결국은 학생들의 탈정치화를 극복하는 데서 대안을 찾아야 한다. 예를 들어 ‘간식의 정치화’ 같은 게 유효한 전략이 될 수 있다. 요즘 학생들 사이에서 “총학은 시험 기간 간식이나 나눠주는 기구”라는 자조 섞인 말도 있지만_ 오히려 일상 속 아이템인 간식에 정치적 메시지를 녹여 전달하는 거다 누군가 “총학이 나눠주는 컵라면 등 간식이 채식주의자에게는 부적절하다”고 문제를 제기하면_ 이를 학생회나 인권 동아리 등이 충분히 정치화할 수 있다. 축제 기간 성차별 표현을 지양하고 주점을 폐지하는 등 성평등 의제를 논의하는 것도_ 노동자 문제처럼 일상에서 쉽게 다루지 않았던 이야기들을 축제의 장에서 거부감 들지 않게 다뤄보는 것도 총학의 몫이다. 아주 많은 시간이 필요하겠지만 첫걸음부터 시작한다고 생각하면 언젠가 좋아질 거로 생각한다. 그런데 다 하기엔 임기가 너무 짧다.(웃음) 이혜미 기자 김수진 인턴기자</t>
  </si>
  <si>
    <t>24185de1-9830-4f83-8169-86b6a5e5acf8</t>
  </si>
  <si>
    <t xml:space="preserve"> 멸종위기종 총학 서울 4년제 대학 4곳 중 1곳 없어</t>
  </si>
  <si>
    <t>학생들의 무관심으로 지난해 총학생회 선거가 무산된 대학들은 이르면 이달 말 재보궐 선거를 치른다. 과연 학생들은 이번에는 새로운 총학을 가질 수 있을까. 여러 종류의 게시물이 붙은</t>
  </si>
  <si>
    <t>학생들의 무관심으로 지난해 총학생회 선거가 무산된 대학들은 이르면 이달 말 재보궐 선거를 치른다. 과연 학생들은 이번에는 새로운 총학을 가질 수 있을까. 여러 종류의 게시물이 붙은 서울시내 모 대학 캠퍼스 안내판 앞을 한 학생이 지나가고 있다. 고영권 기자 “솔직히 총학생회가 없다고 해서 뭐가 불편한지 잘 모르겠어요. 대학 생활 내내 총학이 있었던 적이 한 번도 없었거든요.” 연세대학교 17학번 조인희(21)씨는 ‘총학생회(총학)’라는 단어를 입에 올리는 것조차 생경하다. 그가 입학한 2017년 이후 연세대 학생들은 3년째 총학 없는 비상대책위원회(비대위) 체제에 의지하고 있다. 매해 총학 선거가 무산될 때마다 “학생 사회가 위기에 처했다”라는 해묵은 비난이 이곳저곳에서 들려오지만_ 조씨는 총학이 필요한 이유가 크게 와 닿지도 않는다. 학생회비를 내본 기억도 없다. 1학기에 한번_ 등록금을 낼 때 1만원의 학생회비 납입을 자율적으로 선택할 수 있지만 “어떤 혜택이 주어지는지도 잘 몰라 아깝다는 생각이 든다”고 조씨가 말했다. 대학에 ‘총학이 있어야 하는가’라는 근원적 질문은 누구도 쉽게 답할 수 없지만_ 적어도 ‘총학 없는 학생 사회’의 폐해는 캠퍼스 곳곳에서 드러나고 있다. 연세대 문과대학 학생회장이자 조씨와 같은 학번인 최승혜(21)씨는 “파편화된 학생 사회가 크게 우려된다”고 말했다. 지난 한 해 ‘원주캠퍼스 통합 이슈’_ ‘총여학생회 폐지’ 등 캠퍼스를 할퀴고 지나간 상처들을 돌아보면서다. 최씨는 “총학이 있는 학교는 어떻게 다른지 모르겠지만_ 지난해 학내 다양한 문제와 갈등이 해결되는 과정과 절차에 문제가 많아 학생들이 큰 상처를 입었다”고 말했다. 2000년대 들어 심화한 대학의 탈정치화로 근본적인 존재 가치가 흔들려온 대학 총학생회. 학생 사회를 짓누르는 냉혹한 취업 현실에 밀려 사실상 대의기구의 기능을 상실해 버린 총학생회의 내일은 더 이상 필요 없게 된 걸까. 35개교 가운데 8개교(22.85%). 서울시 내 4년제 대학 네 곳 중 한 곳은 새로운 총학생회 없이 새 학기를 맞이했다. 2019년 대학 총학생회의 현주소이다. 총학 선거 무산의 이유는 두 가지로 축약된다. 선거 후보 등록자가 없거나 투표율이 50%에 미달하는 경우. 어느 쪽이 되었든 ‘무관심’의 표식이다. 대학 총학의 빈자리가 커지면서 동시에 학교 본부의 학생 자치 개입은 현실화했다. 총학 부재 2년 차인 한양대의 일부 단과대는 개강 전 신입생을 대상으로 하는 ‘새내기새로배움터(새터)’를 진행하는 데에 어려움을 겪었다. 약 30년 동안 이어져 온 학생자치 활동이었으나_ 학교본부가 교비 집행을 볼모로 삼아 행사 주체와 시기를 바꾸라고 일방적으로 통보한 터다. 학생들이 새터를 강행하자_ 학교 측은 단과대학장 명의로 일부 신입생들에게 ‘새터 참가를 재고하라’는 메시지의 우편물을 발송하기도 했다. 지난한 투쟁 끝에 올해는 행사를 치렀지만_ 학생들은 내년에도 새터가 무사히 열릴 수 있을지 벌써부터 초조해하고 있다. 지난달 8일_ 서울대 시설노동자들이 중앙도서관 난방을 끊으며 파업하자 ‘노조의 정당한 파업권을 존중하지만_ 노조에 도서관을 파업 대상 시설에서 제외해 줄 것’을 요청한 서울대 총학의 입장문이 파문을 일으켰다. 입장문에는 “학생의 이익만 따질 것이면 ‘이익단체’를 해야지_ 왜 총학을 하느냐”는 반박 댓글이 여럿 달렸다. 한 네티즌은 “투쟁의 주체가 되어야 할 총학이 투쟁의 대상이 되었다”고 냉소했다. 하지만 노조가 공부하는 학생들의 ‘난방권’을 수호해야 한다는 의견도 적지 않았다. ‘노조가 노동자들을 위해 존재하는 것처럼 총학은 학내 학우들의 권리와 복지를 대변하는 단체이며_ 힘없는 학생들의 목소리를 대변해주는 것이 총학의 본질적 역할’이라는 의견도 팽팽하게 맞섰다. 서울대 시설노동자 파업 사태는 오늘날 총학을 바라보는 대학생들의 복잡미묘한 시각을 그대로 보여줬다. 한국일보는 대학생들이 생각하는 대학 총학생회에 대한 인식을 분석하기 위해 2월 13일부터 18일까지 엿새 동안 대학생 518명을 대상으로 설문 조사를 진행했다. 이에 따르면 낮은 학생 사회 참여율과 무관심과는 대조적으로_ 학생들은 여전히 총학이 필요하다(470명ㆍ90.74%)고 생각하고 있다. 총학 활동이 '나'의 학교 생활과 일상에 미치는 영향이 크다고 응답한 이도 과반(303명ㆍ58.50%)을 넘겼다. 현재의 학생들도 여전히 총학의 존재를 원하고 있어 지레짐작으로 무용론을 펼치기에는 무리가 있어 보인다. 하지만 ‘지금의 총학이 시대 변화에 뒤처졌다(214명ㆍ41.31%)’라고 응답한 이들은 ‘그렇지 않다’고 말한 응답자 수(193명ㆍ37.26%)를 웃돌았다. ‘중요한 건 알지만_ 지금 이대로는 싫다’라는 총학에 대한 대학생들의 이중적 태도는 학생들이 생각하는 '바람직한 총학의 상(像)'이 바뀐 까닭이 크다. 민주화라는 큰 의제가 사라진 캠퍼스에서 총학의 역할은_ 학생들의 편익과 권리를 수호하는 민원 창구 수준으로 역할이 쪼그라들었다. 설문 조사에서 응답자들은 ‘총학의 가장 중요한 기능(5점 만점)’으로 ‘학교 당국의 독단적인 의사 결정을 막고 학생의 의사 참여 기회를 확대하려는 대의기구(4.71)’_ ‘반값 등록금_ 학내 노동자 파업_ 제3캠퍼스 건립 등 학내 이슈에 대한 투쟁 조직(4.40)’_ ‘독자성과 자율성을 갖고 학생들의 일은 스스로 해결하는 학생 자치 기구(4.35)’ 순으로 꼽았다. ‘부조리에 맞서 사회 구조 개혁_ 정의 등을 외치는 사회 운동 단위(3.86)’는 후순위였다. 경제 불황 속 ‘먹고사니즘(먹고 사는 일이 가장 중요하다는 생각)‘은 단연 대학생의 탈정치화에 가장 큰 영향을 미쳤다. 설문 조사에서 오늘날 학생 사회의 퇴조 원인(5점 만점)으로 응답자들은 ‘스펙 쌓기_ 취업 준비 등 먹고사니즘이 바빠서(4.03)’를 1순위로 꼽았다. ‘유사 이래 처음으로 부모보다 가난한 세대’라는 오명을 얻은 20대가 스펙 쌓기_ 전공 학점 따기에 골몰하지 않으면 생존하기 힘든 상황 속에서 ‘가치를 가지고 운동에 투신하라’는 말은 설득력을 갖기 힘들다. “정치 의식이 없다”고 단언할 순 없다. ‘각자도생(各自圖生)’이 주된 생존 전략으로 자리 잡은 가운데서도_ 교육 서비스로 전락한 학교 본부의 독선에 대한 문제의식은 여전히 살아 있다. 응답자들은 ‘(총학이) 구조상 학교의 의사 결정에 참여할 수 없어 유명무실한 존재로 전락(3.78)’한 것을 두 번째 퇴조 원인으로 보기도 했다. 한 마디로 총학이 할 수 있는 일이 없어 정치적 효능감이 떨어진다는 의미다. 학생들은 학교 본부의 독선적 의사결정에 제동을 걸 수 있는 ‘강한 총학’을 원하는 경향도 드러났다. 응답자들은 총학과 학생사회의 발전을 위해 요구되는 점(5점 만점)으로 △총학생회의 투명한 회계 처리와 운영(4.61)에 못지않게 △총학생회의 학생 대의 기능 강화(4.47) △학교 당국의 대화 파트너로서의 총학 입지 확보(4.41) 등 ‘총학에 힘을 실어줘야 한다’는 점에도 크게 공감했다. 총학생회를 폐지하거나 기능을 축소해야 한다(1.96)’에 동의한 응답자는 가장 적었다. 이재묵 한국외대 정치외교학과 교수는 “요즘 학생들이 원하는 총학의 역할은 거시적이고 이념적인 사회 개혁 구호를 외치는 게 아니라_ 학생들의 복지와 권리를 찾는 데에 있다”라며 “시대가 흐르면서 구성원의 인식은 변했는데 학생회 조직 모델이 과거에 머물러 있는 양상”이라 풀이했다. 덧붙여 “학생들의 관심사 역시 거시에서 미시로 옮겨가는 경향이 있는데_ 총학 같은 큰 조직에서 소속감을 느끼기보다는 동아리나 학과 학생회 등 친밀한 소규모 조직에서 효능감을 느끼는 경향이 있다”고 해석했다. 이 같은 변화는 한국 사회에서 달라진 대학생의 위상과도 무관하지 않다. 박권일 사회비평가는 “과거 대학 진학률이 낮았을 때 대학 학력은 우월성의 지표였기에 사회에서 대학생에게 요구하는 기대치나_ 대학생들의 책임감이 컸다”라며 “30~40년 오랜 시간에 거쳐 이제는 대학 진학이 평균성의 지표가 됐다”고 말했다. 이어 “서울대는 여전히 엘리트들이 될 가능성이 높은 학생들의 집단이지만_ 그곳조차 과거와 같은 위상을 갖지 못하고 생존 경쟁에 시달리면서 학생 사회가 퇴조한 것을 보여주는 현상”이라고 덧붙였다. . 한국일보가 2월 13일부터 18일까지 엿새 동안 대학생 518명을 대상으로 진행한 설문 조사에 따르면_ 134명이 ‘총학생회 활동을 하고 싶다’고 응답한 반면_ 실제로 하고 있는 학생은 42명에 그쳤다. 오늘날 대학생들은 경쟁만으로도 충분히 바빠서인지_ 현재 참여하고 있는 활동이 ‘없다’라고 응답한 답변이 2위에 오른 것이 눈에 띈다. 강준구 기자 지난해 12월 14일_ 영하권 날씨에도 불구하고 부산대 교정의 ‘넉넉한터’에 두꺼운 외투와 무릎담요로 중무장한 학생들이 속속 모여들었다. 한겨울이었지만_ 기말고사를 사흘 앞둔 학생들은 도서관에서 나와 잠시 펜을 놓고 불빛이 반짝이는 휴대폰을 높이 들어 올렸다. 동문회는 핫팩 7_000개를 준비해 후배들을 응원했다. 총회 1시간여 만에 4_200여명이 모였고_ 재학생 총원 2만명 중 6분의 1인 의결 정족수(3_331명)를 넘겨 최고 학생 의결기구인 학생총회가 2011년 이후 7년 만에 성사됐다. 이 자리에서는 △비민주적 학칙개정 반대 △총장 임용 후보자 선거 학생선거권 보장 △학생 의견수렴을 위한 제도적 장치 마련 △대학 자율성 및 학생 학습권 보장 등 네 가지 결의안이 가결됐다. 학생들의 단결된 모습은 대학을 압박하기 충분했다. 그해 마지막 날_ 총학은 학생들의 의사를 받아들여 ‘학생 의견수렴 없이 학사과정과 제도를 바꾸지 않는다’는 상호협약을 대학본부와 맺는 쾌거도 이뤘다. 고준우 대학연구네트워크 대표는 “지금 청년들은 공정성에 가장 민감한 태도를 보이는 경향이 있다”라며 “자신의 권익이 침해당할 때 저항하는 수준의 정치성은 여전히 학생사회에 남아 있는 것"이라고 분석했다. 부산대의 학생 총회가 성공할 수 있었던 것도 정부가 추진 중인 ‘국공립대 통합 네트워크’로 인해 자교 이름의 공동ㆍ복수학위가 남발될 수 있다는 일종의 공정성 논란이 도화선이 됐다. 오늘날의 학내 운동은 ‘당사자 권리 투쟁’의 문법을 충실히 따른다. 2016년 박근혜ㆍ최순실 국정농단의 시발점이 된 이대 미래라이프대학(평생교육 단과대학) 설립 반대 시위가 성공하면서 더욱 유효한 운동 전략으로 자리 잡았다. 당시 이대 학생들은 타 대학과의 연대 집회도 거절했고_ 투쟁 현장에는 ‘정치색을 띤 어떠한 외부세력과도 무관하다’고 쓰인 현수막이 나부꼈다. 운동권으로 분류된 학생들을 농성장 밖으로 쫓아냈다. 그리고 성공했다. 하지만 성공의 경험은 더 이상 사회적 확장성을 갖지 못하고 캠퍼스 안에 머물렀다. 전문가들은 이 같은 학내 권리 투쟁에서 학생들이 스스로 대학과 총학의 ‘소비자’로 규정하는 데에 주목한다. 박권일 비평가는 “소비자-피해자 정체성은 20대 청년뿐 아니라 한국 사회 전반에서 발견되는 마인드셋(mindsetㆍ사고방식)”이라며 “피해자로서 피해를 호소하고_ 소비자로서 낸 돈에 대한 서비스를 요구하는 투쟁방식”이라고 말했다. 이어 “거액의 등록금을 내고 학교에 다니는데_ 학교가 제대로 된 서비스를 제공하지 않을 때 총학이 나서 ‘나’의 권익을 보호해줘야 한다는 식의 인식이 확산하고 있다”고 해석했다. 최태섭 사회학자도 “내가 준 표로 당선된 학생들의 일꾼이라는 소비자 입장에서 총학을 바라보는 경향이 두드러진다”라며 “학생 자치가 가졌던 특수성과 상징성이 더 이상 명맥을 유지하지 못하게 됐다”고 분석했다. 새학기가 시작된 6일 오후_ 서울 서대문구 연세대 신촌캠퍼스 학생회관 3층 총학생회실은 불이 꺼진 채 문이 잠겨 있다. 고영권 기자 ‘내가 손해 봤다’는 정서는 강력한 분노를 일으킨다. 때로는 집단으로 거리에 나설 만큼 파급력이 있다. 하지만 문제가 해결되고 손해를 보상받고 나면_ 모인 이들은 모래알처럼 흩어진다. ‘각개전투’로 세상을 흔든 경험은 축적되지 않고_ 다른 이의 삶은 변화가 없다. 지금 청년인 ‘나’의 삶이 너무나 척박하고 힘들다면_ 그래서 세상이 바뀌어야 한다고 생각한다면 이제는 ‘연대’를 떠올려야 할 때라고 전문가들은 입을 모은다. 박권일 비평가는 “최근 학생 사회의 움직임을 보면 한국의 노동운동이 퇴조한 역사를 보는 듯한 기시감이 느껴진다”며 “노조조직률이 10%도 채 되지 않을 정도로 노동운동이 힘을 잃은 것은 노총이나 산별노조 등 연대 행동에 관심을 갖지 않고 ‘내가 다니는 회사의 월급과 복지’ 등에만 관심을 쏟는 노동자가 너무 많았던 것이 큰 원인이었다”고 말했다. 또_ 그는 “오늘날 학생 사회의 양상도 이와 유사하다”며 “총학이 학생들의 대의를 반영하며 학교에 맞서는 제도화된 협상 파트너가 되기 위해서는 개별 학내 투쟁으로는 이뤄낼 수 없는 고도의 정치 연대 의식이 필요하다”고 일갈했다. 이재묵 교수는 “과거 총학은 학내 노동자와 연대하거나 외부 기구와 연대하면서 조직력ㆍ정치력이 있었지만_ 현재 학생 사회는 외부와 단절하고 학내 이슈에 묶여 개별 학교 단위로 움직이다 보니 협상력이 떨어졌다”며 “약자들이 힘을 발휘하려면 결국 연대를 해야 하는데_ 개인이 부상하는 사회 분위기 탓에 졸업하고 취업하는 게 중요해지고 사회 구조나 체제 자체를 바꿔야 한다는 생각까지 이어지지 않는 게 문제”라고 말했다. ‘운동권’이라는 낡은 프레임에서 벗어나 ‘학생’이라는 공통분모로 연대를 모색하는 첫 걸음도 시작됐다. 전국 주요 대학 총학이 주축이 되어 만들어진 전국대학 학생회 네트워크(전대넷)은 올 4월 초 출범을 앞두고 있다. 과거에도 NL(민족해방)_ PD(민중민주) 등 운동권 노선을 중심으로 한 전국대학생대표자협의회(전대협)_ 한국대학총학생회연합(한총련) 등 학생 연대체가 있었지만_ 전대넷이 외치는 구호는 달라진 시대상을 반영한다. △청년일자리 확충 △주거ㆍ생활비 문제 해결 △사학비리 및 대학적폐 청산 등 청년 의제를 제도권 정치에 반영하고 △대학 인권센터 설립 의무화 △대학 내 성폭력 문제 등 학생 인권을 보호하는 데 초점을 맞춘다. 고준우 대학연구네트워크 대표는 “등록금 투쟁만 봐도 단순히 총학이 학교 당국과 협상을 해서 이뤄낼 수 있는 의제가 아니다”라며 “결국 학교는 등록금 인상을 막는 법적 근거와 교육부의 가이드라인을 따르게 되어 있는 만큼_ 제도권 정치에 학생들의 목소리를 반영하기 위해 학생 개개인의 정치적 실천과 다른 이들과의 연대가 필요하다”고 주장했다. 이어 “이런 학생들의 권리 투쟁 욕구와 이해 관계를 상상력을 발휘해 새로운 문법으로 설득하는 게 총학에 주어진 숙제”라고 말했다. 이혜미 기자 ********@***********.***</t>
  </si>
  <si>
    <t>2d697df8-d5c8-42b1-8d28-f2a4b2a0b85c</t>
  </si>
  <si>
    <t>수소차 산업 메카로 부상한 충주 일자리도 풍년</t>
  </si>
  <si>
    <t>【충주=뉴시스】충주기업도시. (사진=뉴시스 DB) *****@******.*** 【충주=뉴시스】이병찬 기자 = 현대모비스 수소 자동차 공장 증설 계획이 발표되면서 협력업체들이 앞다</t>
  </si>
  <si>
    <t>【충주=뉴시스】충주기업도시. (사진=뉴시스 DB) *****@******.*** 【충주=뉴시스】이병찬 기자 = 현대모비스 수소 자동차 공장 증설 계획이 발표되면서 협력업체들이 앞다퉈 인력 충원에 나서고 있다. 9일 충북 충주시에 따르면 현대모비스 협력업체 동화FC는 생산_ 품질_ 자재_ 보전 등의 업무를 수행할 120명을 최종 선발했다. 이들은 오는 19일부터 현장에 투입된다. 동화FC의 의뢰로 지난달부터 인재 모집에 나선 시 일자리지원센터는 총 250여명의 지원서를 받아 서류전형과 현장 면접을 통해 우수 인력을 선발했다. 수소전기자동차 부품을 생산하는 동화FC는 이번 인력 충원에 따라 생산라인 근무형태를 2교대에서 3교대로 바꿀 방침인 것으로 전해졌다. 기업도시 등 충주 산업단지에 둥지를 틀고 있는 현대모비스 협력업체는 동화FC 등 9개 회사다. 동화FC를 시작으로 신규 인력 채용이 봇물을 이룰 것으로 보인다고 시는 밝혔다. 이상록 시 경제기업과장은 "동화FC 신규 채용 인력의 60%가 충주시민"이라면서 "시는 지역 기업들이 인력 수급에 어려움을 겪지 않도록 채용 대행 서비스 제공에 만전을 기하고 있다"고 말했다. 현대모비스는 지난해 12월 충주시 대소원면 충주기업도시 내 공장에서 '연료전지 스텍 공장 증축 기공식'을 연 바 있다. 연료전지 스텍(Stack)은 수소차 생산원가의 50%를 차지하는 핵심 부품이다. 올해 말까지 현 공장 여유 용지 1만6600㎡에 들어설 생산설비를 통해 이 회사는 연 3000대 분인 연료전지 스텍 생산능력을 연 4만대 분으로 13배 이상 확대할 계획이다. *****@******.***</t>
  </si>
  <si>
    <t>12b3eaa9-f473-42e9-a420-8b415df1a260</t>
  </si>
  <si>
    <t>직장인 10명 중 9명 "경조사비 부담스러워" 월 평균 얼마?</t>
  </si>
  <si>
    <t>[자료 제공 = 벼룩시장구인구직] 직장인 10명 중 9명은 경조사 참석이 부담스러워 하는 것으로 나타났다. 또 직장인들은 한 달 평균 약 11만6000원 가량을 경조사비로 지출하고</t>
  </si>
  <si>
    <t>[자료 제공 = 벼룩시장구인구직] 직장인 10명 중 9명은 경조사 참석이 부담스러워 하는 것으로 나타났다. 또 직장인들은 한 달 평균 약 11만6000원 가량을 경조사비로 지출하고 있는 것으로 조사됐다. 생활밀착 일자리 정보 제공기업 벼룩시장구인구직이 직장인 2193명을 대상으로 경조사에 대해 설문 조사한 결과에 따르면 응답자 중 93.2%가 '경조사 참석이 부담스럽다고 느껴본 적이 있다'고 답했다. 참석이 부담스럽다고 답한 응답자들은 그 이유로 '왕래가 없다가 갑자기 연락이 와서(35.6%)'를 1위로 꼽았다. 이어 '금전적으로 부담스러워서(29.3%)'_ '너무 멀거나 교통이 불편해서(24%)'_ '돌려받을 일이 없는데 지출만 하는 것 같아서(6.5%)'_ '참석 가능할지 확실하지 않아서(4.7%)' 순이었다. 참석하기 부담스러운 경조사임에도 불구하고 직장인 5명 중 4명(78.2%)은 참석하거나 경조사비라도 낸다고 답했다. 세부적으로 살펴보면 과반수 이상인 54.5%가 '친구_ 지인을 통해 경조사비만 낸다'고 답했으며 23.7%는 '어쨌든 초대를 받았으니 참석한다'고 응답했다. '그냥 넘긴다'는 답변은 21.8%였다. 경조사에 참석하는 이유는 '관계를 위해 참석한다(42.7%)'는 응답이 많았으며 '축하 위로의 마음으로 참석한다(38.6%)'가 뒤를 이었다. 또 경조사비를 보험으로 간주하고 '돌려받을 때를 생각하며 참석한다(18.7%)'는 의견도 있어 눈길을 끌었다. 경조사 참석 기준으로는 '친밀도'가 64.2%로 가장 많았고 '사회생활(23.5%)'과 '내 경조사 참석 여부(12.3%)' 순서로 응답했다. 그렇다면 직장인들은 한 달 평균 경조사비로 얼마를 지출하고 있을까. 조사 결과 직장인들은 한 달 평균 약 11만6000원(주관식)을 경조사비로 지출하고 있었다. 한 달 경조사비 지출액은 연령이 높아질수록 더 많이 지출하고 있었다. 20대의 경우 월 8만9000원_ 30대의 경우 월 11만6000원_ 40대는 12만4000원_ 50대는 가장 많은 16만1000을 지출해 50대 이상이 20대에 비해 월 2배 정도 더 많은 경조사비를 지출하고 있었다. 만만치 않은 경조사 액수에도 불구하고 응답자의 81.2%는 '경조사 비용을 따로 저축하지 않는다'고 답했으며 '저축한다'고 답한 응답자는 18.8%에 머물렀다. 경조사비 액수를 정하는 기준 역시 '상대와의 친밀도(63.7%)'를 가장 많이 꼽았고 '내가 상대에게 받은 액수(15.5%)'_ '경제적 상황(13.5%)'_ '주변 사람들이 내는 액수(7.3%)' 순으로 이어졌다. 한편 가장 부담스러운 경조사 행사로 직장인 36.2%가 '모든 행사가 부담스럽다'고 답했다. 불경기가 장기화 되는 것을 물론 결혼_ 출산을 망설이는 청년층과 그들을 자녀로 두고 있는 장년층까지 경조사비를 회수하는 데 오래 걸리거나 회수하지 못하는 상황까지 발생하게 되면서 경조사 또는 경조사비 문화를 점점 부담스러워 하는 것으로 해석된다. 이어 의미가 예전과는 많이 달라진 '돌잔치(23.9%)'가 그 뒤를 이었으며 '결혼식(19.2%)'_ '환갑 및 회갑잔치(10.8%)'_ '장례식(9.9%)'의 순으로 집계됐다. [디지털뉴스국]</t>
  </si>
  <si>
    <t>5b18edbd-60f8-4e6d-8324-ba8e93768eb6</t>
  </si>
  <si>
    <t>[사건사고] 경남 함안서 기계 끼임 사고 종돈 사업소에 불</t>
  </si>
  <si>
    <t xml:space="preserve">동영상 뉴스 [사건사고] 경남 함안서 기계 끼임 사고…종돈 사업소에 불 [앵커] 어제(8일) 오후 경남 함안의 한 공장에서 고장난 기계를 수리하던 외국인 노동자가 하반신이 기계에 </t>
  </si>
  <si>
    <t>동영상 뉴스 [사건사고] 경남 함안서 기계 끼임 사고…종돈 사업소에 불 [앵커] 어제(8일) 오후 경남 함안의 한 공장에서 고장난 기계를 수리하던 외국인 노동자가 하반신이 기계에 끼이는 사고를 당했습니다. 전남 영광에 있는 종돈 사업소에서는 불이 나 돼지 300여마리가 폐사했습니다. 사건 사고 소식_ 정선미 기자가 전해드립니다. [기자] 구조를 위해 커다란 기계 안으로 들어가는 소방대원들_ 어제(8일) 오후 4시쯤_ 경남 함안군 군북면의 한 공장에서 고장난 기계를 수리하던 인도네시아 국적 40살 A씨가 하반신이 기계에 끼이는 사고를 당했습니다. 소방대원들은 중상을 입은 A씨를 구조한 뒤_ 헬기를 통해 병원으로 이송했습니다. 경찰은 안전 규정 준수 여부 등 정확한 사고 경위를 조사 중입니다. 어제(8일) 저녁 6시쯤 서울 용산구 청파동의 다세대 주택 4층에서 불이 났습니다. 불은 30분 만에 꺼졌고 인명 피해는 없었지만_ 소방서 추산 980만 원의 재산 피해가 났습니다. 소방당국은 집 주방에서 불이 시작된 것으로 보고 화재 경위를 조사하고 있습니다. 어제(8일) 오후 7시 50분쯤 전남 영광군 대마면의 한 종돈 개량 사업소에서도 화재가 발생했습니다. 불은 돈사 30여개 돈사 중 돈사 1개 동을 모두 태우고 1시간 반 만에 꺼졌고_ 돈사 안에 있던 450마리 종돈 중 300여마리가 폐사했습니다. 소방당국은 정확한 화재 원인과 피해 규모를 조사하고 있습니다. 연합뉴스TV 정선미입니다. ******@***.**.** 연합뉴스TV 기사문의 및 제보 : 카톡/라인 jebo23</t>
  </si>
  <si>
    <t>e57e5ca9-9c42-464a-99d2-ec8659202136</t>
  </si>
  <si>
    <t>6103175c-dd0b-4b06-a377-011177dbe23e</t>
  </si>
  <si>
    <t>'연이율 257%' 악덕대부업자 법원 "3천만원 돌려주고 위자료도"</t>
  </si>
  <si>
    <t>불법 대부업 피해 봤다면…민사소송 걸어 부당이자 환수 가능 [연합뉴스TV 제공] (서울=연합뉴스) 박초롱 기자 = 자금 사정이 어려웠던 자영업자 김모 씨는 길거리에서 명함 대출광고</t>
  </si>
  <si>
    <t>불법 대부업 피해 봤다면…민사소송 걸어 부당이자 환수 가능 [연합뉴스TV 제공] (서울=연합뉴스) 박초롱 기자 = 자금 사정이 어려웠던 자영업자 김모 씨는 길거리에서 명함 대출광고를 보고 대부업자에게 돈을 빌리기 시작했다. 대부업자는 김씨 명의 체크카드를 가져가는 조건으로 돈을 빌려줬다. 김씨가 자신의 계좌에 돈을 입금해 놓으면 체크카드를 이용해 인출해가는 방식으로 단속을 피했다. 하루 6만원씩 갚으면 된다고 쉽게 생각했지만 따져보면 연이율이 최대 257%나 된다는 것을 김씨는 알지 못했다. 처음에는 450만원을 빌렸지만_ 대출 단위가 점점 700만원_ 1천300만원_ 1천800만원으로 늘어났다. 돈을 제때 갚지 못하면 추가 대출을 받아 이자부터 갚아야 했기 때문이다. 대부업자에게 빌린 돈은 1년 4개월 새 총 1억원이 넘어섰다. 빚에 눌린 김씨가 대출금을 제대로 상환하지 못하자 대부업자의 협박이 시작됐다. 남편이 운영하는 가게 카드매출채권을 압류하거나 남편을 보증인으로 세우라고 요구하기도 했다. 여기에 더해 김씨 부부를 때리려고까지 하자 김씨는 대한법률구조공단에 도움을 요청했다. 법률구조공단은 우선 대부업자를 대부업법 위반으로 고소했고_ 업자에게 벌금 700만원이 선고됐다. 2014년 당시 대부업 최고 이자율은 연 39%였는데_ 연 최고 257%의 폭리를 취했기 때문이다. 현재 법정 최고 이자율은 24%로 당시보다 더 낮아졌다. 대부업자가 형사 처분을 받자 김씨는 바로 부당하게 뜯어간 이자를 돌려달라며 민사소송에 나섰다. 1심 재판부는 대부업자가 당시 대부업 최고 이자율인 39%를 넘겨 초과로 받은 이자를 3천190만원이라고 보고_ 이를 반환하라고 판결했다. 협박 등 불법 추심으로 김씨가 입은 정신적 고통에 대한 위자료 100만원도 지급하라고 판결했다. 2심에서 대부업자는 김씨 체크카드에서 돈을 빼간 것은 자신이 아니라 다른 대부업자라고 주장했지만_ 재판부(서울서부지법 제2민사부)는 이를 받아들이지 않고 지난해 10월 항소를 기각했다. 김씨 소송을 도운 유근성 법률구조공단 변호사는 "과거에는 대부업자가 일수를 직접 받으러 다녔으나_ 최근에는 채무자 계좌에 연결된 체크카드를 보관하면서 곧바로 출금하는 방식을 쓴다"며 "채권자가 대부업자가 아니더라도 적용 법률과 최고 이자율이 다를 뿐 초과 이자에 대해선 형사고소와 민사소송을 할 수 있다"고 말했다. *******@***.**.**</t>
  </si>
  <si>
    <t>5646697e-56d0-49e2-a191-3771475334a6</t>
  </si>
  <si>
    <t>불교 믿는 이주노동자에 돼지도축 맡기는 현실...야근수당 퇴직금 없다 속이는 사장도</t>
  </si>
  <si>
    <t>[서울경제] 세상을 바꾸는 건 평범한 사람들의 목소리라고 생각합니다. 강서 PC방 살인사건이 일어나고 대중들의 공분이 심신미약에 따른 감경 조항을 의무에서 선택으로 바꿨습니다. 직</t>
  </si>
  <si>
    <t>[서울경제] 세상을 바꾸는 건 평범한 사람들의 목소리라고 생각합니다. 강서 PC방 살인사건이 일어나고 대중들의 공분이 심신미약에 따른 감경 조항을 의무에서 선택으로 바꿨습니다. 직장 내 ‘을’이 목소리를 내 갑질을 제보하면서 직장 내 갑질 금지법이 국회를 통과하기도 했습니다. 사회를 변화시키기 위해 곳곳에서 목소리를 내는 사람들이 많습니다. 그들의 이야기를 전하고자 합니다. 소모뚜(오른쪽에서 네번째) 미얀마노동자복지센터 운영위원장이 지난 2월 과천 정부종합청사 앞에서 미등록 체류자에 대한 과도한 단속을 비판하고 있다./사진제공=소모뚜 불교에서 제1의 원칙이 ‘살아있는 것을 죽이지 않는다’에요. 이 원칙을 독실하게 믿고 지켰던 미얀마 친구가 한국에 와서 한 일이 돼지 도축이었어요. 믿음과 생계 사이에서 고민하던 친구는 농장을 이탈했고 결국 본국으로 송환됐어요.” 소모뚜 미얀마노동자복지센터 운영위원장은 최근 과천 법무부 앞에서 서울경제신문과 만나 이같은 사연을 전했다. 그는 대학을 나와도_ 기술이 있어도_ 전에 일을 한 경험이 있어도 한국에 오면 모두 ‘0’이 된다고 했다. 잡히는 대로 일을 하다가 다양한 이유로 일하는 곳에서 도망치면 ‘미등록 체류자’라는 딱지가 붙는다. 법무부 단속에 걸리면 바로 본국으로 송환된다. 단속을 피해 도망치다 사망하는 이주 노동자들도 있다. 이날은 소모뚜 위원장이 법무부에 재발방지대책을 촉구하러 간 날이었다. 소모뚜 위원장은 “법무부 장관에게 면담을 요청했지만 거절당했다”며 “한국도 과거 사우디아라비아 등 해외에 가서 일한 경험이 있는 나라로 우리의 아픔을 모를 수 없는데 어떻게 이럴 수 있는지 안타깝다”며 고개를 저었다. 소모뚜(왼쪽) 위원장이 지난해 이주노동자의 현실을 설명하고 있다. /사진제공=소모뚜 소모뚜 위원장을 노동자에서 시민활동가로 변화시킨 것은 이주노동자를 대하는 한국의 현실이었다. 그가 미얀마에서 한국에 온 게 지난 1995년_ 벌써 24년이 지났다. 한국에 와서 얻은 첫 일자리는 상자를 만드는 공장이었다. 주말_ 휴일에 쉬지도 않고 매일 새벽 1_ 2시까지 일하는 날들이 많았다. 밤늦게까지 일하고 다 같이 사우나 갔다가 해장국 먹고 다시 일하는 게 일상이었다. 그렇게 일해서 받은 돈은 월 70만원. 같이 일했던 한국인 직원과 월급 차이가 나는 것은 물론 당연히 받아야 할 야근 수당도 받지 못했다. “한국 사장한테 야근 수당 달라고 하자 사장이 처음 하는 말이 ‘이제 너도 알 거 다 알게 됐구나’였어요. 야근수당도 다 정해진 기준이 있을 텐데 오히려 저한테 얼마 받을 거냐고 묻더라고요. 결국 제가 받은 야근수당은 시간당 계산하면 기본급보다 더 적은 수준이었죠” 미얀마에서 공과대학에 입학할 정도로 머리가 좋았던 그였지만 한국에서 육체노동을 해야 하는 것도 서운한 부분이었다. 그러나 더 서운한 건 이주 노동자라는 이유로 한국인과 다르게 처우하는 점이었다. 올해 최저임금이 올랐는데 이주노동자에게는 작년도 최저임금 기준으로 월급을 주는 사장님_ 야근수당·퇴직금은 없다고 얘기하는 사장님이 많았다. 본국으로 돌아가면 남은 월급과 퇴직금을 계산해 주겠다고 한 뒤 절반도 안되는 금액만 주는 경우도 주변에 숱하게 있었다. 소모뚜 위원장은 “이주노동자의 문제를 해결해주는 기관이나 단체들이 있지만 한국에서 일어난 문제를 해결하느라 바쁘다”며 “이미 본국으로 돌아간 사람들의 문제를 해결할 방법은 없는 셈”이라며 분통 터뜨렸다. 이주노동자들로 구성된 밴드 ‘스톱 크랙다운’의 활동 모습/사진제공=소모뚜 한국의 녹록지 않은 현실을 노래로 풀어내려고 이주노동자들을 모아 밴드 ‘스톱 크랙다운’을 결성했지만 이마저도 녹록지 않았다. 멤버 중에 미등록 체류자가 있었기 때문이다. 그는 “무대 내려가면 법무부 직원이 있어서 멤버를 잡아가면 어떡하나 걱정이 많았다”며 “결국 그 멤버는 네팔로 강제 송환됐다”고 언급했다. 소모뚜 위원장이 바라는 것은 하나다. 한국인의 인권만큼 이주노동자의 인권도 지켜달라는 것. “IMF 때 한국인 사장님과 함께 고생했고 2002년 월드컵 때는 한국을 응원했어요. 이주노동자는 한국인이 하기 싫어하거나 힘든 일을 하는 만큼 한국인의 일자리를 뺏는 것도 아니에요. 그저 사람답게 살고 싶을 뿐이에요” /김지영기자 *****@*******.*** |</t>
  </si>
  <si>
    <t>72e2cdc3-1f1c-489f-af8a-35bfc590e33d</t>
  </si>
  <si>
    <t>경북도청 신도시 공사현장 쇠파이프 쏟아져 근로자 사망</t>
  </si>
  <si>
    <t>(예천=뉴스1) 피재윤 기자 = 경북도청 신도시 신축공사 현장에서 50대 근로자가 쇠파이프 더미에 맞아 사망했다. 8일 오후 1시 27분쯤 예천군 호명면 도청 신도시 신축공사 현장</t>
  </si>
  <si>
    <t>(예천=뉴스1) 피재윤 기자 = 경북도청 신도시 신축공사 현장에서 50대 근로자가 쇠파이프 더미에 맞아 사망했다. 8일 오후 1시 27분쯤 예천군 호명면 도청 신도시 신축공사 현장에서 4층 높이에서 떨어진 쇠파이프 더미가 A씨(59)를 덮쳤다. 이 사고로 A씨가 병원으로 옮겨졌으나 숨졌다. 경찰은 쇠파이프를 건물 위로 옮기는 도중 와이어 연결부분이 끊어져 사고가 난 것으로 보고 목격자를 상대로 정확한 사고경위 등을 조사하고 있다. 경찰은 또 공사업체와 관계자 등을 상대로 안전수칙 준수 여부와 현장 관리·감독에 소홀함이 없었는지 등도 조사할 예정이다. 사고가 난 공사 현장은 지난 1월에도 화재가 발생해 근로자 2명이 연기를 마셔 병원 치료를 받았다. @news1.kr</t>
  </si>
  <si>
    <t>06de1652-4cb3-45fc-939d-402a25bfe087</t>
  </si>
  <si>
    <t>c22052fd-09e5-485d-b54c-001fc374525b</t>
  </si>
  <si>
    <t>84cb2dc5-3272-404c-9a81-6b3056ddbd67</t>
  </si>
  <si>
    <t>알아서 나가라는 거지  IMF 시절부터 이어져 온 악습 '사내실업'</t>
  </si>
  <si>
    <t>[아시아경제 유병돈 기자] # 국내 굴지의 기업인 S사에서 30년 가까이 근무한 정모(54)씨는 최근 몇 개월 동안 아무런 업무를 배정받지 못한 채 출퇴근을 반복했다. 정씨가 부서</t>
  </si>
  <si>
    <t>[아시아경제 유병돈 기자] # 국내 굴지의 기업인 S사에서 30년 가까이 근무한 정모(54)씨는 최근 몇 개월 동안 아무런 업무를 배정받지 못한 채 출퇴근을 반복했다. 정씨가 부서 업무에서 사실상 배제된 것은 공교롭게도 상사와 말다툼을 벌인 직후부터였다. 아무런 일도 하지 않으면서 사무실에 멍하니 앉아 있는 시간이 늘자 결국 정씨는 회사에 사직서를 제출했다. # D 건설사에 재직 중인 직원 1600여명은 향후 3년간 승진이 불가능하다는 통보를 받았다. 또 서울에서 지방으로 사옥을 이전하는 계획도 고지됐다. 서울 도심 한복판에 자리잡은 사옥 임대료가 너무 높다는 표면적인 이유에서였으나_ 지방 이전에 부담을 느낀 직원 200여명이 퇴사하자 이 얘기는 쏙 들어갔다. 이 때문에 사실상 인력 감축을 위한 회사의 꼼수였다는 불만이 직원들 사이에서 속속 제기됐다. 국내 산업계에 종사하는 중년층들 사이에 ‘사내실업’이라는 신조어가 등장했다. 출근은 하지만 아무런 업무를 배정받지 못하고 회사 내에서 겉도는_ 사실상 퇴직을 종용받지 못하는 이들이 여전히 곳곳에서 고통받고 있다. 사내실업이라는 단어는 일본에서 처음 등장했는데 ‘해고되고 실업자가 될 가능성이 높은 피고용주’_ 즉 법률상의 제약에 의해 해고는 피했으나 공적으로 유예된 상태에서 그 규제나 지원이 사라진 이들을 지칭한다. 일본 내 한 매체가 진행한 설문조사 결과 ‘사내실업상태’인 직원을 안고 있는 일본 기업은 전체의 6%였고_ ‘그런 직원이 있을 가능성이 있다’고 응답한 기업은 17%에 달했다. 우리나라도 사정은 비슷하다. 과거 IMF 외환위기 시절 구조조정을 피할 수 없던 기업들이 일부 직원들의 책상을 화장실 앞으로 이동시키거나 하는 구차한 방법으로 퇴사를 종용하고는 했던 문화가 일반화돼버렸다. 실제로 시민단체 직장갑질119에 따르면 갑질 피해 제보 6500여건 가운데 회사를 나갈 수밖에 없는 상황에 몰려 ‘자진 퇴사’를 종용받는 사례가 580여건으로 9%를 차지했다. 이 같은 사내실업은 조직의 상태에 따른 상황적 사내실업과 직원의 인간관계 및 업무능력에 따른 인적 사내실업으로 구분된다. IMF 시절 부도 위기에 몰렸던 국내 기업들이나 최근 D 건설사의 경우가 상황적 사내실업이라고 한다면_ 상사와의 마찰로 퇴사를 결심하게 된 정씨의 사례는 후자로 볼 수 있다. 오는 7월부터 이처럼 퇴사 종용을 금지하는 근로기준법 개정안이 시행될 예정이지만_ 이미 하나의 문화처럼 뿌린 내린 사내실업을 원천 차단하기에는 역부족이라는 예상이 지배적이다. 퇴사를 강요하는 모든 행위를 불법으로 간주하면서도 형사처벌 조항 등 강제성은 갖고 있지 않아서다. 특히 직원이 적은 중소기업의 경우 회사의 갑질을 고발했다가 되려 역풍을 맞는 경우도 적지 않다. 직장갑질119 관계자는 “법이 시행되면 사직 강요 등 직원에게 불리한 처분을 할 경우 과태료 500만원이 부과될 수 있다”면서도 “다만_ 추가적인 처벌 규정이 없다는 것이 맹점”이라고 설명했다. 유병돈 기자 ******@*****.**.**</t>
  </si>
  <si>
    <t>637e9f7d-8bcc-47a3-a87f-3a7faec81675</t>
  </si>
  <si>
    <t>예천 상가 신축 공사장서 쇠파이프 낙하 1명 사망</t>
  </si>
  <si>
    <t>산업현장 안전사고 (CG)[연합뉴스TV 제공] (예천=연합뉴스) 이승형 기자 = 지난 8일 오후 1시 30분께 경북 예천군 호명면 도청 신도시 상가건물 공사장에서 작업 근로자 A(</t>
  </si>
  <si>
    <t>산업현장 안전사고 (CG)[연합뉴스TV 제공] (예천=연합뉴스) 이승형 기자 = 지난 8일 오후 1시 30분께 경북 예천군 호명면 도청 신도시 상가건물 공사장에서 작업 근로자 A(59) 씨가 위에서 떨어진 쇠파이프에 맞아 숨졌다. 경찰에 따르면 사고는 소방 배관용 쇠파이프를 1층에서 4층으로 끌어 올리는 도중에 고정장치가 풀리면서 발생했다. 경찰 관계자는 "공사 현장에 5명이 작업을 하고 있었다"며 "업체 관계자들을 불러 안전관리를 제대로 지켰는지 조사할 계획이다"고 말했다. ****@***.**.**</t>
  </si>
  <si>
    <t>22ebf446-fc6b-4a76-be0a-4bbab38cb86a</t>
  </si>
  <si>
    <t xml:space="preserve">공덕동하우스 결혼 선택하지 않았을 뿐 우리도 가족입니다 </t>
  </si>
  <si>
    <t>페북 커뮤니티에서 만난 9인 주거 문제 때문에 함께 살기로 비혼 지향 생활 공동체로 발전 4명 같이 살고 5명은 자주 방문 세밀한 생활규칙 만들고 지켜 월세·생활비는 수입 따라 차</t>
  </si>
  <si>
    <t>페북 커뮤니티에서 만난 9인 주거 문제 때문에 함께 살기로 비혼 지향 생활 공동체로 발전 4명 같이 살고 5명은 자주 방문 세밀한 생활규칙 만들고 지켜 월세·생활비는 수입 따라 차등 집안일도 확실하게 분담해 질병 등 대비해 ‘기금’ 만들어 독서_ 공부_ 집회 참석도 함께 계간 &lt;공덕동하우스&gt;도 만들어 “우린 결혼_ 혈연관계 아니면서도 서로 돌보고 이해하려 하는 사이” 지난달 20일 서울 공덕동하우스 구성원들이 각자 자신이 생각하는 ‘가족’의 의미에 대해 썼다. 왼쪽부터 이영석_ 홍주은_ 홍혜은_ 황희재_ 이사임씨. 백소아 기자 ******@****.**.** ▶ ‘비혼’이라고 하면 떠오르는 이미지가 있을 것이다. 경제력이 있고_ 예쁜 집에서 반려동물을 키우는 ‘화려한 싱글’_ 또는 연애도 안 하고 새로운 인간관계를 맺길 거부하는 사람들. 그러나 실제로 비혼자들은 그저 ‘4인 정상가족’에 포함되지 않을 뿐_ 우리 주위에서 흔히 만날 수 있는 평범한 사람들이다. 지난달 20일_ 비혼을 지향하는 생활 공동체 ‘공덕동하우스’를 만났다. 서울 마포구 공덕동_ 한 다세대주택 5층엔 ‘이상한 가족’이 살고 있다. 결혼을 매개로 한 4인 가구를 ‘정상’ 가족으로 본다면 이들은 비정상이다. 서로를 별명으로 부르는 이 가족의 구성원은 9명. 이 중엔 혈연관계도 있고 애인 사이도 있지만 모두들 한 커뮤니티를 통해 가족이 됐다. 가족이긴 하지만 9명이 다 같이 사는 건 아니다. ‘공덕동하우스’라고 이름 붙인 곳에서 4명이 살고_ 나머지 5명은 자주 이곳을 왔다 가곤 한다. 이들은 스스로를 ‘비혼 지향 생활 공동체’라고 부른다. 구성원은 20~30대의 여성 5명과 남성 4명으로_ 홍혜은(별명 혠)_ 홍주은(쥬니)_ 황희재(에이미)_ 김분홍(분홍)_ 이사임(람지)_ 이문석(니문)_ 이영석(영스톤)_ 홍민기(밍긔적)_ 홍선종(쫑이) 총 9명이다. 홍주은과 홍선종은 홍혜은의 동생이고_ 이문석은 홍혜은의 애인이다. 현재 이 네 사람이 공덕동하우스에 살고 있다. 거주자는 때에 따라 바뀌기도 한다. 지금은 기숙사에 살고 있는 황희재가 공덕동하우스에 살기도 했고_ 오는 여름 홍주은이 독일로 유학을 가면 이사임이 공덕동하우스에 들어올 예정이다. 공덕동하우스는 기능별로 공간을 나눴다. 거실은 책 읽고 글 쓰는 등 작업실로 활용하고 큰방은 손님맞이나 모임 공간으로_ 작은방은 침실로 쓴다. 기자가 방문한 지난달 20일에도 5명이 큰방에 모여 앉아 상을 차려놓고 김밥과 과일을 나눠 먹고 있었다. 9명의 멤버 가운데 이날 기자가 만나 인터뷰한 사람은 홍혜은_ 홍주은_ 이영석_ 황희재_ 이사임 5명이다. 5명 중 홍혜은·홍주은 2명만 공덕동하우스에 거주하고 있었지만 나머지 3명도 ‘손님’이 아니라 공동체의 구성원이자 가족이기 때문에 비용과 집안일을 확실하게 분담했다. “김밥값 3천원씩 나한테 줘.” 홍혜은이 말하자 나머지 네명은 고개를 끄덕였다. 그가 김밥을 사왔기 때문에 한명은 상 정리를 하고_ 또 한명은 쓰레기를 치우고_ 다른 한명은 그릇과 컵 등을 설거지했다. 누가 먼저라 할 것도 없이 일사불란하게 움직였다. 이것이 공동체의 규칙이라 했다. 집에 가끔 놀러 오는 손님이라면 앉아서 집주인의 대접을 받겠지만 공덕동하우스를 중심으로 가족으로 살기 위해서는 이런 규칙이 필요하다고 했다. 공덕동하우스에 거주하는 4명에겐 좀더 세밀한 운영 원칙이 있다. 월세와 생활비는 수입에 따라 차등을 두고 낸다. 차등을 낸 기준과 납부 비용은 회계 담당 홍주은이 매달 엑셀로 정리해 공지한다. 십시일반으로 ‘공덕동 기금’도 모아뒀다. 수입이 일정하지 않은 거주자가 당장 월세를 내지 못할 때나 수술비 등 목돈이 필요할 때 쓴다. 비혼 지향 생활 공동체 ‘공덕동하우스’ 구성원(왼쪽부터) 황희재_ 이사임_ 홍혜은_ 이영석_ 홍주은씨. 공동체의 구성원은 총 9명이고_ 현재 4명이 함께 살고 있다. 이들은 정기적으로 모임을 하고 함께 독서를 하고 강의를 듣고 계간지를 만들며 집회·시위에도 참석한다. 백소아 기자 ******@****.**.** “우리 결혼 안 할 거라고 혈서 쓴 거 아니거든요.” 공덕동하우스 구성원들은 톤을 높여 말했다. 결혼으로 표상되는 정상성과 정상가족에 끼워 맞춰지고 싶지 않다는 의미에서 그들은 ‘비혼’이란 단어를 사용했다. ‘아직 결혼하지 않은 상태’를 뜻하는 미(未)혼과 달리 비(非)혼은 적극적 의지로 결혼하지 않겠다는 선언이다. 1인 가구부터 동거 관계까지_ ‘남성 1인과 여성 1인의 합법적 결혼 상태’에 속하지 않는 모든 형태의 관계를 가리키는 말이기도 하다. 통계청에 따르면 지난해 결혼 건수는 25만7700건으로 1년 전보다 2.6% 줄어 역대 최저치를 기록했다. 최근 10년 사이 가장 많은 결혼 건수를 기록한 2011년(33만1500건) 이후 7년 연속 감소세였다. 공덕동하우스 구성원들이 비혼을 선택한 이유는 뭘까. 이들은 “비혼을 선택한 게 아니라 결혼을 선택하지 않은 것”이라고 입을 모았다. 홍혜은은 설명했다. “결혼을 하지 않은 그 모든 상태들_ 그리고 결혼으로 만들어진 정상가족 밖으로 밀려난 삶들_ 그 모든 것이 비혼에 포함된다고 생각해요. 그런 삶들은 이미 많이 존재하고 있는데도 제도가 이런 삶들을 없는 것처럼 취급해왔을 뿐이에요. 제대로 된 이름과 제도적 안전망을 얻고 싶어요.” 이들에게 ‘비혼’은 일종의 ‘운동’이자 ‘정치’다. 이사임은 “우리 사회는 결혼한 개인들을 바탕으로 굴러가고 있고_ 국가가 제공해야 할 서비스들을 4인 정상가족에게 떠넘긴다고 생각한다”고 했다. “나는 이 부분이 문제라고 생각하고 내가 선택한 삶의 방식으로 잘 살고 싶어서 비혼이 아니라 ‘비혼 운동’을 선택했어요.” 황희재도 “단순히 비혼이 ‘결혼하지 않기로 선택’한 것은 아니”라고 했다. “정해진 인생의 트랙_ 당연히 언젠가는 결혼할 것이라는 시각_ 결혼을 하려면 연애는 끝낼 수밖에 없다는 편견_ 신혼부부만을 위한 또는 정상가족만을 위한 정책_ 여기에 동의하지 않겠다고 하는 정치적인 입장입니다.” ‘비혼’이란 단어에 물려 한때 유행했던 말이 ‘화려한 싱글’이다. “요즘도 비혼 하면 스스로를 부양할 경제적인 능력이 있는 여성이 본인의 커리어를 이어나가면서 간간이 친구들도 만나고 반려동물을 키우며 혼자 사는 것을 상상하죠. 하지만 꼭 경제적인 능력이 되어야만 비혼을 꿈꾸는 것은 아니고 다양한 조건을 가진 사람들이 비혼을 선택해요.”(홍주은) 결혼을 하지 않기로 했지만 가족을 원하지 않는 건 아니다. 결혼하지 않는 삶이 연애를 하지 않거나 가족 없이 홀로 사는 삶은 아니기 때문이다. 공덕동하우스는 생활을 함께 하는 공동체로서 ‘다양한 가족’을 실천하고 있다. 시작은 홍혜은이 2015년 7월에 만든 페이스북 커뮤니티 ‘만족하는 사람 유니온’이었다. 온라인에서 페미니즘에 대한 토론을 하고 오프라인에서 만나 독서모임 등을 하며 활동을 이어갔다. 2017년 4월 온라인 커뮤니티를 폐쇄했을 때 오프라인에 남은 사람이 이들 9명이었다. 공덕동하우스에서 4명이 함께 살게 된 것은 주거 안정성 때문이었다. 홍혜은은 셀 수도 없을 만큼 이사를 경험했다. 기숙사_ 고시원_ 임대원룸 등을 거치며 수차례 집을 옮겼다. 그러다 홍주은이 서울에서 일하게 되면서 함께 살기로 했고 현재의 공덕동하우스를 얻었다. 모임 구성원 중에서 월세와 생활비를 함께 낼 2명을 더 들였다. 이들은 계속 생활과 모임을 이어나가다가 지난해 9월 마침내 ‘비혼 지향 생활 공동체’라는 이름을 붙였다. 관련 내용을 담은 계간지 &lt;공덕동하우스&gt;도 만들었다. 공덕동하우스는 1인 가구가 모여 주거를 같이 하는 ‘셰어하우스’와는 다르다. 셰어하우스가 주로 경제적 필요 때문에 만들어진 공동주거 형태라고 한다면 공덕동하우스는 삶의 지속 가능성에 대해 나누고 고민하는 것도 큰 축이다. 이를 위해 계간지를 창간해 글을 쓰고_ 책을 같이 읽고_ 강연도 듣는다. 기획자이자 저술가인 홍혜은을 주축으로 글쓰기 워크숍을 하기도 하고_ 외국어를 잘하는 홍민기에게 언어 과외를 받기도 한다. ‘3·8 세계여성의 날’ 집회 등 각종 집회·시위에도 함께 참석한다. 멤버들은 기계적인 평등을 지양한다. 대신 서로를 좀더 깊이 이해하려고 노력한다. 형편이 어려운 멤버에게는 경제적·신체적 배려를 해주고 집안일을 덜어주고 돌봐주기도 한다. “셰어하우스와 다른 점은 명백히 정치적이란 점이에요. 침묵 또한 정치적인 것이라고 하는데 우리는 침묵하지 않아요. 우리의 생각을 공유하고 보여주고 싶어요. 그래서 시위_ 간담회_ 강연에 같이 참여하고 함께 계간지 작업도 합니다.”(황희재) “결혼_ 입양_ 혈연이 아닌 형태로 서로를 돌보고_ 관계를 지속하는 사이가 있다는 걸 설명하는 게 너무 어려웠기 때문에 우리에겐 이름이 필요했어요. 단순히 주거만을 같이 한다거나 경제생활만 공유하는 공동체는 아니기 때문에 생활공동체라는 이름을 붙였죠.”(홍혜은) 그러나 비혼을 선택하고 공동체를 함께 하기로 했다고 해서 고민이 끝난 건 아니다. 지난해 11월 통계청이 만 13살 이상 3만9천여명을 대상으로 한 ‘2018년 사회조사’ 결과를 보면_ ‘결혼을 하지 않더라도 같이 살 수 있다’고 응답한 이들은 56.4%로_ ‘결혼을 해야 한다’(48.1%)고 생각한 이들보다 많았다. 통계청이 같은 조사를 실시한 이래 처음으로 과반을 넘어선 수치였다. 남성의 36.3%_ 여성의 22.4%만 결혼을 꼭 해야 한다고 답했다. 그러나 한국 사회는 결혼하지 않은 이들에게 “왜 결혼을 하지 않지”라는 질문부터 시작해 “결혼해서 부모님께 효도해야지” 같은 ‘훈계’_ “아이를 낳지 않는 이기적인 사람”이란 비난까지 서슴지 않는다. “결혼제도 안에 있으면서 그 구조의 문법을 따르지 않겠다는 것은 굉장히 많은 에너지를 필요로 해요. 그 구조에서 산다는 것은 불합리함을 견뎌야 하는 괴로운 길인 동시에 순응해버리기 쉬운 길이기도 해요.”(홍주은) “비혼을 선택하면 가족을 갖기 바라는 원가족과 어떻게 관계 맺으며 협상할지에 대한 고민이 필요해져요.”(이영석) 식구. 밥을 함께 먹는 사람들이다. 지난달 20일 저녁_ 하루를 마치고 집으로 돌아온 공덕동하우스 식구들이 김밥과 딸기_ 롤케이크를 올린 소박한 식탁에 모여 그날 있었던 일들을 나누고 있다. 백소아 기자 ******@****.**.** 결혼 건수 해마다 줄고 있지만 “왜 안 하느냐” “이기적” 여전한 편견 주거·의료·금융·복지 등 모든 제도 결혼 중심 가족에 맞춰져 있어 끝이 보이는 관계? 이영석은 자신이 태어나고 자라며 함께 했던 원가족이 ‘문제적’이었다고 했다. 그는 그저 가족이라는 간판 아래 고정된 역할들에 갇힌 채 관성적 관계로 살아가는 것이 싫었다. 문제가 생기면 ‘좋은 게 좋은 거지’라며 얼렁뚱땅 넘어갔다. 서로를 험담하거나 폭력이 오가기도 했다. 아버지가 특히 심했는데_ 자신의 권위가 훼손됐다고 생각할 때면 술을 먹고 폭력을 휘둘렀다. 결국 어머니는 아버지를 경찰에 신고했고 두 사람은 별거했다. 그의 부모는 이런 일들이 화목하고 단란한 정상가족의 그림에서 벗어난 것이라 부끄러워하며 쉬쉬했다. 영석은 스스로 선택하지 않은 가족이란 옷이 맞지 않아서 고통스러웠다. 그러다 공덕동하우스의 구성원들을 만나면서 편해졌다. 이 세상의 모든 것이 자연스러운 것이 아니라는 걸 알게 되었고_ 가족 역시 새로운 관점으로 바라보고 질문할 수 있게 됐다. “누가 내 인생의 보호자이고 동반자인가?” 공덕동하우스는 그가 스스로 선택한 가족이었다. 지난해 9월_ 영석은 편도선 절제 수술을 받기 위해 입원했다. 수술 전날_ 수술동의서에 보호자 서명을 해주기로 했던 어머니가 돌연 일이 바쁘다며 오지 못하겠다고 했다. 그는 홀로 수술 준비를 마쳤다. 수술 당일_ 홍혜은이 병원에 왔다. 그러나 혜은은 영석의 보호자가 될 수 없었다. 현행법은 그들을 가족으로 인정해주지 않았다. “혈연으로 이어진 사람만 가족일까요? 저는 이 일을 계기로 가족을 다시 정의해야겠다는 생각이 들었고 혈연과 성애 관계를 넘어선 가족을 인정하는 생활동반자법의 필요성을 절실히 느꼈어요.”(이영석) 홍주은은 지난가을 재무상담을 4차례 받았다. 그러나 상담사에게 공덕동하우스는 가족으로 인정되지 않았다. 아무리 결혼할 생각이 없다고 말해도_ 상담사에게 주은은 언젠가는 결혼할 예정인 ‘미혼 여성’으로 취급됐다. 마찬가지로 공덕동하우스는 누군가 결혼해서 나가면 깨질 관계로 여겨졌다. “현재 법 기준으로 공덕동하우스는 가족이 아닙니다. 하지만 알면 알수록 가족이 뭔지 잘 모르겠어요. 꼭 혈연으로_ 혹은 로맨틱한 관계로 이어져 있어야만 가족인가요? 주거 공간을 공유하고_ 서로를 돌보고_ 미래를 함께 계획하는 우리는 왜 가족이 아닐까요?”(홍주은) “공덕동하우스라는 생활 공동체를 가족이라고 부를 수 있다고 생각해요. 우리는 일시적으로 주거지를 공유하는 정도의 관계가 아니에요. 그러나 대부분의 사람들은 나와 내 애인이 결혼해서 독립할 것이라고 생각하거나_ 내 동생이 결혼할 애인이 생기면 동생 쪽이 따로 독립할 것이라고 여겨요. 하지만 우리는 이런 추측이 무례하다고 생각해요.”(홍혜은) 공덕동하우스 거실 책상 위에 협동조합형 청년 공공임대주택 입주 신청서가 놓여 있다. 백소아 기자 ******@****.**.** 비혼을 택한 이들에게는 주거·의료·재정 문제_ 사회적 편견 등 고난과 역경이 지뢰처럼 숨어 그들을 기다린다. 한국 사회의 가장 보편적인 가구 형태는 1인 가구 (전체 가구의 28.6%로 최다)인데도 이들을 위한 주거공간은 턱없이 부족하거나 지나치게 비싸다. 한국의 집이 ‘정상가족’을 위해 설계돼 있는 탓이다. 내 집 마련을 위해 주택청약을 든다 해도 1순위는 ‘신혼부부’ 몫이다. 청년 주거 지원 혜택을 보는 건 하늘의 별 따기다. 특히 법적 보호자 기준의 재정립 필요성이 가장 두드러지는 건 수술 동의 등 의료 행위에 권리행사가 필요한 때다. 현행 의료법상 신체에 중대한 위해를 발생시킬 우려가 있는 수술 등을 할 때 의사는 환자 본인 또는 법정 대리인에게 동의를 받아야 한다. 이때 법정 대리인은 법률상 부부_ 부모_ 자녀_ 친지 등으로 한정된다. 현행법으로 인정받지 못하는 형태의 부부는 세금 혜택도 제대로 받을 수 없다. 건강보험은 각자 가입해야 하고_ 연말정산에서 배우자 소득공제도 받지 못한다. 홍혜은은 “국가가 제공해주는 혜택을 누리며 조금이라도 더 안정적으로 지내고 싶어서 주택청약통장을 대학생 때부터 만들어뒀지만 ‘정상가족’ 세대주거나 신혼부부가 되지 않으면 임대주택에 들어가기는 어려운 게 현실”이라고 했다. 이들은 현재 공덕동하우스가 쓰고 있는 집이 자신들이 가진 보증금 안에서 채광도 통풍도 좋은 적절한 평수라고 만족하면서도_ 언제 계약 갱신을 거절당할지 알 수 없어 두려워하고 있었다. 그래서 서울 서대문구 홍은동 공공임대 주택단지 ‘청년미래 공동체주택’에 입주 신청도 해봤지만 기대는 하지 않고 있는 상태다. 이 공공임대주택은 1인 가구와 신혼부부를 위한 주택인데_ 1인 가구도 부부도 아닌 가족이 들어갈 자리는 없기 때문이다. 1인 가구라도 한 사람씩 각각 신청해야 하므로 그들이 같이 입주할 방법은 없다. 1인 가구를 위한 공공임대주택은 원룸이나 셰어하우스 형태인데_ 셰어하우스 설계 도면을 보면 공간만 공유할 뿐 거실이랄 것도 따로 없다. 마치 밥도 같이 먹지 말고 각자 방에 들어가서 먹도록 권하는 것 같다. “결혼이 매력적인 이유는 기혼자의 지위를 획득하면 혜택을 얻을 수 있는 제도를 ‘몰빵’ 했기 때문이에요. 고용_ 주거_ 의료_ 보험_ 금융_ 복지의 영역에서 가족 구성원이 함께 혜택을 받으려면 지금으로서는 꼭 결혼 서류에 도장을 찍어야 하죠. 회사 생활을 하면 가족의 경조사 때 휴가를 사용할 수 있지만_ 혼인관계에 있지 않은 ‘가족’의 경조사는 예외죠. 결혼으로 ‘한 큐’에 해결된다고 여겨지는 많은 영역을 하나하나 분리해서_ 개인을 중심으로 혜택이 돌아갈 수 있는 근본적인 개편이 필요하다고 생각해요.”(홍혜은) “우리 공동체는 생활동반자법의 입법을 지지해요. 하지만 법이 만들어지 더라도 현행법 자체가 정상가족을 전제로 만들어진 것이기에 우리는 2차적 지위를 갖게 되는 것이 아닌가 하는 두려움이 있어요. 또 실제 거주를 같이 하는 사람만 생활동반자로 인정되는 것 아닌가 걱정도 되고요.”(이영석) 공덕동하우스 구성원들은 자신들의 시도를 정상가족에 대비해 ‘대안가족’이라고 부르지 말아달라고 말한다. 우리 사회가 결혼으로 성립된 가족만 정상가족으로 인정해왔지만 이미 제도 밖에 는 다양한 가족 형태들이 존재해왔고_ 공덕동하우스도 그중 하나일 뿐이기 때문이다. 공덕동하우스의 목소리가 한사코 획일성을 유지하려 애쓰는 세상 어딘가에 균열이 나고 있다는 작은 신호로 읽히길 바라본다. 공덕동하우스 거실 게시판. 비혼 지향 생활 공동체 공덕동하우스 사람들은 함께 여러 집회에 참가한다. 백소아 기자 ******@****.**.**</t>
  </si>
  <si>
    <t>64cb4a48-aefc-49b9-8086-c53be3824f78</t>
  </si>
  <si>
    <t>27dbf9d0-3f82-45b2-9d33-f58bd7c2364c</t>
  </si>
  <si>
    <t>직장 내 괴롭힘 극단적 선택 고 박선욱 간호사 죽음 산업재해 판정</t>
  </si>
  <si>
    <t>전국보건의료산업노동조합는 근로복지공단 서울업무상질병판정위원회가 서울아산병원 고 박선욱 간호사의 죽음에 대해 산업재해 판정을 내린 것과 관련_ 8일 “너무 늦은 판정이지만 너무나 당</t>
  </si>
  <si>
    <t>전국보건의료산업노동조합는 근로복지공단 서울업무상질병판정위원회가 서울아산병원 고 박선욱 간호사의 죽음에 대해 산업재해 판정을 내린 것과 관련_ 8일 “너무 늦은 판정이지만 너무나 당연한 판정”이라는 입장을 발표했다. 이들은 “보건의료노조는 이번 판정 결과가 직장내 괴롭힘과 의료기관내 태움 근절의 계기가 되기를 희망한다”고 강조했다. 노조는 직장내 괴롭힘을 호소하며 극단적 선택을 한 고 박선욱 간호사는 신규간호사 교육제도와 인력부족으로 인한 과도한 업무량의 희생양이었다고 분석했다. 노조는 “환자를 돌보며 신규간호사를 가르쳐야 하는 프리셉터(교육전담간호사)제도 개선과 신규간호사가 독립적으로 업무가 가능할 때까지 충분한 교육기간 확보_ 인력 충원을 통한 과도한 업무량 해소 등이 이뤄지지 않으면 제2_ 제3의 박선욱은 계속 나타날 수밖에 없다”면서 “신규간호사의 38.1%가 이직하는 현실은 서울아산병원만의 문제가 아니라 전국 모든 병원의 문제”라고 지적했다. 그러나 신규간호사 교육전담인력에 대한 지원 예산은 겨우 77억원만 편성됐을 뿐이고 지원대상도 공공병원으로만 한정돼 문제가 해결되기 어렵다는 것이 노조의 시각이다. 노조는 “환자를 돌보지 않고 신규간호사 교육만 전담하는 전담인력이 모든 병원에 골고루 배치될 수 있도록 하고_ 신규간호사가 과도한 업무량과 스트레스에 시달리지 않고 충분히 교욱훈련을 받을 수 있도록 신규간호사 교육체계를 획기적으로 개선하는 것이 필요하다”고 요구했다. 이들은 또 “신규간호사 교육제도를 근본적으로 개선해 의료기관내 태움과 괴롭힘을 근절하는 것이 고 박선욱 간호사의 안타까운 죽음이 우리 사회에 던진 숙제”라고 언급했다. 특히 노조는 “의료기관에서 일하는 노동자들이 과도한 업무량으로 인한 스트레스로 자살하는 비극적 사태를 근본적으로 해결하기 위해서는 현재 국회에 발의되어 있는 보건의료인력지원특별법을 이번 3월 임시국회에서 반드시 통과시켜야 한다”고 역설했다. 노조는 “2012년 처음 국회에 발의된 보건의료인력지원특별법이 통과되지 못하고 7년간 잠자고 있는 사이 의료기관에서는 과도한 업무량과 스트레스로 인한 자살과 과로사가 줄을 잇고 있고_ 인력부족으로 인한 환자안전사고_ 의료사고가 연이어 발생하고 있다”고 질타했다. 보건의료인력지원특별법을 제정해 환자의 건강과 생명을 돌보는 보건의료노동자들이 산재사고로 사망하는 죽음과 의료사고로 인해 환자들이 안타깝게 사망하는 비극적 죽음의 행렬을 끝내고_ 환자안전과 의료서비스의 질을 보장하는 것은 더 이상 미뤄둘 수 없는 정부와 국회의 책무라는 것이다. 노조는 마지막으로 “지난해 2월 15일 서울아산병원 박선욱 간호사 투신자살사고가 발생했을 때 보건의료노조는 서울아산병원에 투신자살사고에 대한 명확한 진상 규명과 확고한 재발방지대책 마련_ 유가족에 대한 사과_ 자살사고 산재처리와 보상에 나설 것을 촉구한 바 있다”며 “산재 승인 판정이 난 만큼 서울아산병원은 이 4가지 요구에 대해 명확하게 답해야 한다”고 덧붙였다. 정창교 기자 *****@****.**.** [네이버 메인에서 채널 구독하기] [취향저격 뉴스는 여기] [의뢰하세요 취재대행소 왱] GoodNews paper ⓒ</t>
  </si>
  <si>
    <t>d57906cc-6835-4d95-bfb1-534803816921</t>
  </si>
  <si>
    <t>65eb748b-e326-4e4e-b4f5-992321a6223d</t>
  </si>
  <si>
    <t>행안부_ 몰카 피해자 구제 미흡 자유총연맹 에 징계 권고</t>
  </si>
  <si>
    <t>한국자유총연맹에서 발생한 직원 불법촬영 피해사건에 대해 행정안전부의 검사 결과 관계자 징계 등의 권고 조치가 내려졌다. 자유총연맹은 “3월부터 실시되는 정기감사부터 성희롱 사전 예</t>
  </si>
  <si>
    <t>한국자유총연맹에서 발생한 직원 불법촬영 피해사건에 대해 행정안전부의 검사 결과 관계자 징계 등의 권고 조치가 내려졌다. 자유총연맹은 “3월부터 실시되는 정기감사부터 성희롱 사전 예방 및 피해자 보호에 소홀한 게 없는지 철저히 점검하겠다”고 밝혔다. 행안부는 지난해 9월 12일 자유총연맹이 소속 사회복무요원의 여직원 불법 촬영 사실을 인지한 뒤에도 피해자 중심으로 사안을 처리하지 못하는 등 피해자 보호조치가 소홀해 업무 관계자에 대한 징계를 권고했다고 9일 밝혔다. 이번 감사는 서울관악경찰서가 지난해 9월 10일 관악구 PC방 여자화장실에서 불법 촬영하던 사회복무요원을 현장에서 체포해 조사하는 과정에서 자유총연맹 내부에서 찍은 불법사진을 확인한 후 이 사실을 연맹에 통보하면서 진행됐다. 행안부는 감사결과 자유총연맹은 사회복무요원 불법촬영 피의자와 피해자를 즉시 격리하지 않았고_ 피해자가 2차에 걸쳐 요청·항의한 후에 피해자에게 유급휴가를 실시하는 등 피해자 보호조치가 미흡했다고 판단했다. 행안부는 또 지난 해 11월 성희롱 논란으로 징계 없이 사표 수리된 연맹의 A 처장에 대해서도 규정 위반 여부를 조사했다. A 처장은 여직원에게 지속적인 만남을 요구하는 등의 성희롱 주장이 제기돼 자유총연맹이 자체 조사를 진행한 결과 성희롱 주장은 근거가 불충분하지만 물의를 일으킨 데 대해 책임지고 사직서를 제출했다. 행안부의 조사 결과 징계 조치 없는 퇴직처리 자체는 자유총연맹에 의원면직 제한 규정이 없어 규정 위반으로 보기는 어렵다는 결론을 내렸다. 다만. 고용노동부의 직장 내 성희롱 예방 대응 매뉴얼을 참고해 성희롱 피해조사 시 외부 전문가를 포함하도록 하고_ 성희롱 등 피해 보호조치 대상을 ‘피해자’에서 ‘피해주장자’까지 확대하도록 자체 지침·규정의 개정을 권고했다. 이와 관련해 자유총연맹은 “피해자 인권이 침해되지 않도록 정해진 규정과 절차에 따라 최선의 노력을 다했지만 피해자의 입장에서 충분히 대응하지 못한 것 같다”며 “성희롱 보호조치 대상 확대 등 규정은 이미 개선 조치했으며 앞으로 성희롱 징계 강화_ 민원 및 고충처리 전담자 지정 등 제도적 측면을 보완해 여성 인권보호에 더욱 많은 관심을 기울이겠다”고 밝혔다. 이용권 기자 *******@******.*** )]</t>
  </si>
  <si>
    <t>15c9919b-def3-4734-8133-06c917962075</t>
  </si>
  <si>
    <t>경기도_ '기본소득 박람회 워크숍' '대동세상의 문이 열렸다'</t>
  </si>
  <si>
    <t>▲ ‘2019 대한민국 기본소득 박람회 워크숍’. / 사진제공=경기도 ‘2019 대한민국 기본소득 박람회 워크숍’이 지난 7일부터 8일까지 1박2일간 용인베잔송 한화리조트에서 개최</t>
  </si>
  <si>
    <t>▲ ‘2019 대한민국 기본소득 박람회 워크숍’. / 사진제공=경기도 ‘2019 대한민국 기본소득 박람회 워크숍’이 지난 7일부터 8일까지 1박2일간 용인베잔송 한화리조트에서 개최됐다. 다음달 29일부터 30일까지 이틀간 수원컨벤션센터에서 열리는 ‘2019 대한민국 기본소득 박람회’를 앞두고 기본소득 및 지역화폐 정책에 대한 이해도를 높이고 다양한 정보를 공유하고자 마련된 이날 워크숍에는 도내 31개 시군을 비롯 인천광역시_ 전북 남원시 등 전국 지역화폐 관련부서 담당자 등 140여명이 참석했다. 이번 워크숍에서는 다음달 전국 최초로 열리는 ‘2019 대한민국 기본소득 박람회’에 대한 안내와 함께 기본소득_ 지역화폐_ 농민기본소득 등의 정책에 대한 이해도를 높일 수 있는 다양한 특강이 마련됐다. 지난 7일에는 김종석 경기도 미래전략담당관이 ‘2019 대한민국 기본소득 박람회’의 취지와 목적_ 행사 구성 등에 대한 상세한 안내를 진행한데 이어 김찬휘 정치경제연구소 ‘대안’ 부소장이 ‘기본소득 ABC’를 주제로 강연을 펼쳤다. 8일에는 안효상 기본소득한국네트워크 상임이사의 ‘세계의 기본소득’ 특강을 시작으로_ 이원일 스타셰프가 ‘농수산물 유통체계 개선(식자재협동조합)을 통한 소상공인 소득개선’을 주제로 경기도와 함께하는 시장상권 살리기 방안에 대한 특강을 진행했으며_ 박경철 충남연구소 책임연구원의 ‘농민기본소득제의 필요성과 도입방안’ 특강이 연이어 펼쳐졌다. 이날 참석자들은 기본소득과 지역화폐_ 농민기본소득 및 경기도의 정책 추진 현황에 대한 강연을 경청하고_ 강의 도중 다양한 질문을 던지며 지역화폐와의 연계를 통해 기본소득을 실현해 나갈 방안에 대해 진지하게 고민해보는 시간을 가졌다. 안동광 경기도 정책기획관은 “이번 워크숍은 경기도가 전국 최초로 개최하는 2019 대한민국 기본소득 박람회에 참석할 전국 지자체 관계자들이 지역화폐와 기본소득에 대해 보다 폭넓게 이해하도록 하고자 마련한 자리”라며 “지역화폐와 기본소득에 대한 공감대가 전국으로 확산될 수 있도록 2019 대한민국 기본소득 박람회의 성공적인 개최를 위해 함께 힘을 보태주길 기대한다”고 말했다. 한편_ 전국 최초로 열리는 ‘2019 대한민국 기본소득박람회’는 ‘기본소득_ 대동세상(大同世上)의 문을 열다’를 주제로 ‘기본소득 국제컨퍼런스’와 ‘기본소득 및 지역화폐 전시회’ 등 2개 부문에 걸쳐 진행된다. 박람회는 애니 밀러(Annie Miller) 기본소득지구 네트워크 공동설립자_ 사라트 다발라 기본소득네트워크 부의장_ 이노우에 도모히로(일본 고마자와대 교수)_ 알마즈 젤레케(미국 뉴욕대 교수)등의 석학을 비롯한 전 세계 각국의 2만여명이 참석해 기본소득과 지역화폐 도입의 필요성에 대한 공감대를 형성해 나가는 ‘전국민 축제의 장’으로 펼쳐질 예정이다. 경기=김동우 기자 *********@**.**.**</t>
  </si>
  <si>
    <t>54933dad-a9f3-4273-8fc2-3fc35b304b81</t>
  </si>
  <si>
    <t>이재명 "조세정의 실현" '체납관리단'으로 1석3조 효과 노리는 이유</t>
  </si>
  <si>
    <t xml:space="preserve">▲ '체납관리단 합 출범식’ 개최. / 사진제공=경기도 이재명 경기도지사가 "상식과 정의가 통하는 조세정의 실현"의 목표롤 출범한 '체납관리단'이 '공공일자리 창출'과 '조세정의 </t>
  </si>
  <si>
    <t>▲ '체납관리단 합 출범식’ 개최. / 사진제공=경기도 이재명 경기도지사가 "상식과 정의가 통하는 조세정의 실현"의 목표롤 출범한 '체납관리단'이 '공공일자리 창출'과 '조세정의 실현'_ '복지 수요자 발굴'까지 세마리 토끼를 잡을 전망이다. 경기도는 8일 서수원칠보체육관에서 이재명 경기도지사와 안혜영 경기도의회 부의장_ 곽상욱 오산시장을 비롯한 도·시군 관계자와 체납관리단 1279명 등 약 2000여명이 참석한 가운데 ‘체납관리단 연합 출범식’을 개최했다. 체납관리단 구성은 이재명 지사의 지시에 따른 것으로 도는 올해부터 일방적 징수활동 보다는 체납자 실태조사를 통해 체납자의 경제력을 확인한 후 맞춤형으로 징수활동을 벌일 계획이다. 체납관리단은 이런 실태조사에 투입되는 인력으로 체납자의 경제력 확인은 물론_ 전화나 방문을 통한 체납사실 안내_ 애로사항 청취 등의 상담 역할을 하게 된다. 체납관리단 1279명은 9일부터 12월말까지 도내 체납자 100만여명을 방문할 계획이다. 경기도는 체납관리단의 상담 결과를 토대로 체납자 맞춤형 징수와 생계형 체납자 맞춤형 지원을 추진하게 된다. 특히 복지사각지대에 놓인 생계형 체납자에게는 주거·생계·의료·교육비 등을 지원받을 수 있도록 사회복지부서에 연계하고_ 경영위기에 처한 소상공인·자영업자에게 저금리 창업 또는 생계자금 대출 등을 연계해 줄 계획이다. 또_ 일자리가 필요한 체납자와 그 가족에게는 구직 상담_ 취업 지원_ 직업능력개발 지원 등 고용서비스를 안내하는 등 생계형 체납자가 처한 상황에 따라 맞춤형 지원을 펼치게 된다. 결국_ 이재명 지사가 추진하는 ''맞춤형 세금징수'를 통해 조세정의도 실현하면서 공공일자리도 창출과 여기에 복지 수요자 발굴로 이어지는 '1석3조 효과'까지 가능하다는 것이다. 경기도가 집계한 자료에 따르면 도내 총 체납자수는 487만여명_ 체납액은 2조4067억 원에 달한다. 도는 올해부터 2021년까지 3년간 체납자 실태조사 사업을 통해 2조 7천억 원을 징수하고 공공일자리 4_500개를 창출한다는 계획이다. 도는 올해 시군 체납관리단 인건비의 50%를 지원하며_ 올해 추진성과를 토대로 향후 체납관리단 사업을 적극 확대할 계획이다. 이재명 경기도지사는 이날 출범식에서 “세금 낼 수 없는 사람은 장부정리를 해서 빚쟁이에서 벗어나게 해주고_ 낼 수 있는 데도 안내고 버티는 사람에게서는 세금을 받아 내는 것이 정의”라며 “체납관리단은 이런 상식과 정의가 통하는 세상을 만드는 사람들이다. 자부심을 갖고 열심히 활동해 달라”고 당부했다. 한편_ 경기도는 체납자가 안심하고 실태조사에 응할 수 있도록 ‘경기세금똑똑!’이라는 브랜드를 개발_ 체납관리단 근무복에 활용했다. 이는 ‘집집마다 똑똑! 방문하여_ 세금을 똑똑하게 알려주고_ 똑똑하게 도와준다’는 의미다. 이날 출범식에서는 올해 경기도 성실납세자로 선정된 348명 중 성실납세직장에 대한 인증서 수여도 함께 진행됐다. 경기=김동우 기자 *********@**.**.**</t>
  </si>
  <si>
    <t>8d8ee8ff-9d53-4d8e-b629-18ac692ae503</t>
  </si>
  <si>
    <t>안혜영 부의장_ "'체납관리단'_ 공공일자리 창출과 조세정의 실현 기대"</t>
  </si>
  <si>
    <t>▲ 축사하고 있는 안혜영 경기도의회 부의장. / 사진제공=경기도의회 안혜영 경기도의회 부의장(더민주_ 수원11)은 8일 서수원칠보체육관에서 열린 경기 체납관리단 출범식에 참석해 축</t>
  </si>
  <si>
    <t>▲ 축사하고 있는 안혜영 경기도의회 부의장. / 사진제공=경기도의회 안혜영 경기도의회 부의장(더민주_ 수원11)은 8일 서수원칠보체육관에서 열린 경기 체납관리단 출범식에 참석해 축사를 통해 축하했다. 안 부의장은 “기회는 평등하고_ 과정은 공정하며 결과는 정의로워야 한다는 문재인 정부의 기조를 바탕으로 한 경기 체납관리단의 공식 출범을 축하드린다”며 “경기 체납관리단 1279명은 내일부터 체납자 실태조사를 실시해 '맞춤형 징수를 통한 조세정의 실천'_ '공공일자리 창출'과 '복지재원 마련'이라는 '일석삼조 효과'도 기대된다”고 피력했다. 안 부의장은 "경기도 2019년 예산 24조원의 10%에 해당하는 2조4000억원이 체납액이고 체납자가 480만명을 넘어섰다”며 "이는 공공일자리 창출과 복지재원 마련이라는 일석삼조의 효과도 기대된다”고 밝혔다. 또 “단_ 경기도는 세금 징수와 체납자를 징벌하겠다는 목표보다는 복지사각지대에 있는 체납자들이 정상적인 생활을 통해 성실 납세자로 돌아갈 수 있도록 도와주어야 한다"고 강조했다. 안 부의장은 "4차 산업 혁명시대에 조세 부과 및 징수 관련 규정은 시대변화를 따라가지 못하고 있다. 현실에 맞는 조세 관련 법안과 규정의 개정_ 보완이 시급하다. 앞으로 경기도의회에서는 경기 체납관리단을 물심양면으로 적극 지원할 것이며 1350만 경기도민이 억울함 없도록 정의롭고 공정한 세상을 만들기 위해 경기도와 함께 노력하겠다”고 강조했다. 한편 이날 출범식에는 이재명 경기도지사_ 박근철 안전행정위원회 위원장_ 안승남 구리시장_ 김상돈 의왕시장을 비롯한 도·시군 관계자와 체납관리단 등 약 2000여명이 참석했고 성실납세자에 대한 인증서 수여도 함께 진행됐다. 경기=김동우 기자 *********@**.**.**</t>
  </si>
  <si>
    <t>f61e90d0-169d-4a35-ae81-145801383e7e</t>
  </si>
  <si>
    <t>한국노총_ 민주노총에 "경사노위 불참 도저히 용납할 수 없다"</t>
  </si>
  <si>
    <t>동영상 뉴스 【 앵커멘트 】 탄력근로 단위기간 확대를 의결하는 경제사회노동위원회 본회의가 파행됐죠. 한국노총은 민주노총의 경사노위 불참을 도저히 용납할 수 없다고 작심비판하고_ 민</t>
  </si>
  <si>
    <t>동영상 뉴스 【 앵커멘트 】 탄력근로 단위기간 확대를 의결하는 경제사회노동위원회 본회의가 파행됐죠. 한국노총은 민주노총의 경사노위 불참을 도저히 용납할 수 없다고 작심비판하고_ 민주노총은 도를 넘었다며 발끈했습니다. 이현재 기자가 보도합니다. 【 기자 】 한국노총의 창립 73주년 기념식. 김주영 한국노총 위원장은 작심한 듯 민주노총에 각을 세웠습니다. 김 위원장은 "청년·여성·비정규직 대표들을 겁박하고 회유해 사회적 대화를 무산시킨 건 도저히 용납할 수 없다"고 말했습니다. ▶ 인터뷰 : 김주영 / 한국노총 위원장 - "한국노총은 우리에게 주어진 사회적 책임을 회피하지 않았습니다. 결국_ 사회적 갈등은 사회적 대화를 통해 해결됩니다." 민주노총은 "김 위원장의 왜곡된 발언은 도를 넘었다"며 정면으로 맞받았습니다. 경사노위 측은 오는 11일 다음 본회의 전까지 노측 대표들을 설득하겠다는 입장입니다. ▶ 인터뷰 : 문성현 / 경제사회노동위원회 위원장 - "이게 공개될 내용이 아니에요. 언론이 아무리 관심이 많지만_ 그거는 좀 참아주시고." 민주노총은 이에 대해서도 "본회의 무산 나흘 만에 재소집을 강행한다면 더 큰 갈등과 반발을 부를 뿐"이라며 강하게 맞섰습니다. MBN뉴스 이현재입니다.[*********@***.**.**] 영상취재 : 안석준 기자·문진웅 기자 영상편집 : 이유진</t>
  </si>
  <si>
    <t>f48e23ed-79a4-4931-b0fb-b6c9799cb1e8</t>
  </si>
  <si>
    <t>경북도청 신도시 신축 공사장서 떨어지는 쇠파이프에 맞아 근로자 1명 숨져</t>
  </si>
  <si>
    <t xml:space="preserve">【대구=뉴시스】정창오 기자 =경북 도청신도시 신축 상가 공사장에서 쇠파이프가 낙하해 작업 중이던 근로자 1명이 숨지는 사고가 9일 뒤늦게 알려졌다. 경찰에 따르면 지난 8일 오후 </t>
  </si>
  <si>
    <t>【대구=뉴시스】정창오 기자 =경북 도청신도시 신축 상가 공사장에서 쇠파이프가 낙하해 작업 중이던 근로자 1명이 숨지는 사고가 9일 뒤늦게 알려졌다. 경찰에 따르면 지난 8일 오후 1시 30분께 경북 예천군 호명면 도청 신도시 상가건물 공사장에서 작업 근로자 A(59) 씨가 위에서 떨어진 쇠파이프에 맞아 숨졌다. 사고는 1층에서 4층으로 소방 배관용 쇠파이프를 끌어 올리는 도중에 쇠파이프를 묶은 고정장치가 풀리면서 작업 중이던 근로자를 덮쳐 발생했다. 경찰 관계자는 "공사 현장에 안전관리 이행조치에 문제가 없었는지 조사하고 있다“고 밝혔다. 한편 경북 도청신도시에서는 지난 7일에도 생명에는 지장이 없었지만 신축 상가건물 옥상 창고 안에서 도색작업을 하던 근로자 3명이 쓰러져 병원으로 옮겨지기도 했다. ***@******.***</t>
  </si>
  <si>
    <t>599c715c-d956-4cbf-9838-f43664ef7ab2</t>
  </si>
  <si>
    <t>f4c72b65-45ac-495c-bcba-c17040edf6fa</t>
  </si>
  <si>
    <t>회사 '안전하게' 그만 두는 비법</t>
  </si>
  <si>
    <t>[전홍기혜 기자] &lt;회사 그만 두는 법&gt;(양지훈 지음_ 에이도스 펴냄)에는 회사와 관련해 자살한 안타까운 사연이 많이 소개된다. 유명 사립대를 나온 30대 초반의 취업준비생이 취업</t>
  </si>
  <si>
    <t>[전홍기혜 기자] &lt;회사 그만 두는 법&gt;(양지훈 지음_ 에이도스 펴냄)에는 회사와 관련해 자살한 안타까운 사연이 많이 소개된다. 유명 사립대를 나온 30대 초반의 취업준비생이 취업 스트레스를 견디다 못해 자취방에서 자살한 뒤 수일이 지나 발견됐다. 한국 사람들이라면 대부분 부러워할 30대 초반의 검사가 "업무 스트레스로 힘들다"는 내용의 유서를 남기고 자살했다. 40대 중반의 회사 간부가 다니던 회사가 갑자기 다른 회사와 합병되면서 이전 직장을 토대로 '파벌'이 생기고 이 과정에서 그는 자연스럽게 업무에서 배제됐는데_ 이를 괴로워하며 고층 아파트에서 뛰어내려 자살했다. 20년간 금융회사를 다니던 김 부장은 지점장으로 승진한 뒤 지점별로 실적을 매기는 과정에서 업무 스트레스를 견디지 못해 정신병원에서 우울증 진단을 받게 되고 그로부터 얼마 지나지 않아 점심시간에 잠시 외출해 스스로 목을 매 자살했다. 지방지청의 한 검사가 새벽에 퇴근을 하다가 자택 엘리베이터에서 사망한 경우처럼 회사를 위해 밤낮 없이 일하다가 건강을 해쳐 과로사를 한 일도 적잖이 볼 수 있다. 한국전력공사의 위탁회사에서 한전이 원격 검침 시스템을 도입하면서 전기 검침원으로 일하던 이들을 대거 구조조정 해야할 상황에 빠지자 이 업무를 담당하던 회사원이 자살을 통해 동료들의 해고를 막으려는 '이타적 자살'의 경우도 있다. ▲ &lt;회사 그만 두는 법&gt;_ 양지훈 지음_ 에이도스 펴냄. ⓒ에이도스 대한민국의 수많은 청년들이 '취업'을 위해 목숨을 걸고 '스펙'을 쌓는다. 솔직히 말하자면 이제 '좋은 직장'에 가기 위한 무한 경쟁은 초등학생_ 아니 그 이전까지 내려왔다. 취업이라는 목표를 위해 우리는 10대_ 20대의 삶을 유보한다. 그렇게 갖은 고생 끝에 회사에 입사한 순간_ 또 상당수의 사람들이 '회사란 무엇인가'_ '일이란 무엇인가'를 스스로에게 물으며 퇴사를 고민한다. 하지만 회사는 곧 사회에서 생존과도 직결된 문제이기 때문에 각종 부당한 처우를 꾸역꾸역 견디며 회사를 다닌다. 매일 매일 출근하며 자신의 시간과 노동력을 제공한 대가로 임금을 받는 '회사'(공장)이라는 시스템이 발명된 것은 불과 200여 년 전인데_ 우리가 살아가는 사회는 이를 거의 유일한 삶의 모델로 제공한다. 저자는 대학 졸업 후 회사를 2번이나 퇴사한 전력의 소유자이지만_ 이 책은 '탈회사 인간'으로서 대안적인 삶에 대한 희망적이거나 환상적인 스토리를 담고 있지 않다. 오히려 '사표는 절대 금지'(제2장)를 한 장으로 할애할 만큼_ 회사가 사표를 종용할 때 절대 먼저 사표를 쓰지 말라는 조언이 담겨 있기도 하다. 이는 저자가 &lt;프레시안&gt;에 연재해 큰 화제를 모았던 칼럼에서도 강조했던 내용이다. (관련 칼럼 : 양지훈의 '밥과 법') 이 책은 다양한 고민을 안고 살아가고 있는 회사원들에게 '노동자'로서 자신이 보장받을 수 있는 '권리'에 대해 알려주고자 한다. 특히 노동조합의 보호를 받지 못하는 화이트칼라 회사원이라면 반드시 알아야할 노동법에 대해 소개한다. 회사와의 관계에서 늘 약자일 수밖에 없는 근로계약관계를 맺은 노동자에게 과도한 노동과 비인격적 대우가 그저 회사원의'숙명'처럼 받아들여야할 일은 아니라는 것을 말해준다. 궁극적으로 이런 앎이야말로 노동자 개인을 상대로 무소불위의 권력을 휘두르는 '회사'(공장)을 변화시킬 수 있는 강력한 수단이며_ 진정 회사 문제로 고민하는 개인들에게 '나는 누구이며_ 여기(회사)는 어디인가'에 대한 답을 찾을 수 있도록 하는 지도일 수 있다. 이런 변화가 쌓여야 이 책에서 거론된 회사와 연관된 안타까운 죽음들을 막을 수 있다. 바로 이 지점이 저자가 이 책을 통해 하고 싶은 이야기라고 생각한다. " 우리는 언젠가 회사를 안전하게 그만두는 방법_ 일하는 동안 회사에서 몸과 마음을 다치지 않고 자기로 살아남는 방법에 대해 함께 이야기해 볼 필요가 있다. 그런 ' 방법 ' 에 대해 같이 이야기하고 싶었다. " 전홍기혜 기자 (******@********.***)</t>
  </si>
  <si>
    <t>b37e3463-ae1b-4f0d-bf58-3dea3939c6ee</t>
  </si>
  <si>
    <t>미세먼지 마스크 쓰고 트레드밀 뛰니 '불량' 마스크 13.5%</t>
  </si>
  <si>
    <t>━ 미세먼지 마스크의 8가지 인증법칙 연일 사상 최악의 미세먼지가 극성을 부리고 있는 가운데 7일 경북 경산시 경북테크노파크 내 첨단메디컬융합섬유센터 마스크 실험실에서 연구원이 한</t>
  </si>
  <si>
    <t>━ 미세먼지 마스크의 8가지 인증법칙 연일 사상 최악의 미세먼지가 극성을 부리고 있는 가운데 7일 경북 경산시 경북테크노파크 내 첨단메디컬융합섬유센터 마스크 실험실에서 연구원이 한 업체에서 만든 마스크를 피험자에게 씌우고 누설률평가장비를 이용_ 다양한 실험을 하고있다. 이 센터는 식품의약안전처가 의약외품(마스크) 시험검사기관으로 지정한 곳으로 KF(Korea Filter) 인증검사를 하고있다. 프리랜서 김성태 미세먼지를 잘 걸러낸다는 마스크가 넘쳐난다. 이들 마스크엔 'KF(Korea Filter)'라는 글자와 함께 입자 차단 성능을 나타내는 숫자가 붙어 있다. 'KF80'_ 'KF94'_ 'KF99'라는 표시다. 'KF80'은 평균 0.6㎛ 크기의 입자를 80% 이상_ 'KF94'_ 'KF99'는 평균 0.4㎛ 크기의 입자를 94%_ 99% 이상 각각 걸러낼 수 있다는 뜻이다. 머리카락 지름은 약 70㎛. 머리카락보다 10배 이상의 미세입자를 걸러낸다는 성능이다. 과연 마스크에 붙은 'KF'와 숫자는 믿을 수 있을까. 지난 7일 경북 경산시 와촌면에 있는 경북테크노파크 첨단메디컬융합섬유센터를 찾았다. 식품의약안전처가 의약외품 마스크 시험검사기관으로 지정한 곳이다. 마스크 검사실로 꾸며진 센터 301호실로 들어가자 시중에 흔히 보이는 입·코 부분이 불룩하게 솟은 '미세먼지(황사) 마스크' 수십여장이 보였다. 마스크 제조업체에서 'KF80'_ 'KF94' 등을 붙여 팔겠다며 식약처에 인증을 의뢰한 것이다. 나형진 시험인증팀장은 "최근 미세먼지가 최악의 상황으로 치달으면서 인증 검사 대기 제품이 9개월 치 정도가 밀려 있다"고 전했다. 그래픽=심정보 ****.*******@********.**.** 단순 방한용 마스크와 달리 미세먼지 마스크는 10시간 가까이 이어지는 까다로운 검사를 통과해야 KF 마크를 붙일 수 있다. '8가지 인증의 법칙'이라고 불리는 혹독한 시험이다. ━ 눈에 안 보이는 30초의 투명 분사 연일 사상 최악의 미세먼지가 극성을 부리고 있는 가운데 7일 경북 경산시 경북테크노파크 내 첨단메디컬융합섬유센터 마스크 실험실에서 한 연구원이 업체에서 만든 마스크를 분집포집효율측정장비를 이용_ 실험을 하고 있다. 이 센터는 식품의약안전처가 의약외품(마스크) 시험검사기관으로 지정한 곳으로 KF(Korea Filter) 인증검사를 하고있다. 프리랜서 김성태 우선 마스크가 미세먼지를 얼마나 걸러내는지를 측정하는 '분진 포집 효율' 시험이다. 흰색 가운을 입은 한 연구원이 마스크를 플라스틱판에 고정해 분무기가 설치된 검사 장비에 넣었다. 잠시 뒤 분무기가 달린 검사 장비에서 기계음이 30초 정도 났다. 소리만 날 뿐 눈에는 아무것도 보이지 않았다. 초미세먼지(2.5㎛)보다 입자가 작은 염화나트륨(0.6㎛)과 파라핀 오일(0.4㎛)을 30초 동안 뿌렸기 때문이다. 이경민 연구원은 "눈엔 안 보이지만 검사 장비가 마스크를 뚫고 지나간 입자량을 측정한다"며 "100만큼을 뿌려 80 이상을 마스크가 걸러냈다면 KF80 기준을 충족_ 94 이상을 걸렀다면 KF94 기준을 충족하는 식이다"고 했다. ━ 인형 통해 마스크 흡기 저항 확인 연일 사상 최악의 미세먼지가 극성을 부리고 있는 가운데 7일 경북 경산시 경북테크노파크 내 첨단메디컬융합섬유센터 마스크 실험실에서 한 연구원이 업체에서 만든 마스크를 안면부흡기저항측정장비에 씌어 호흡의 저항도를 실험하고 있다. 이 센터는 식품의약안전처가 의약외품(마스크) 시험검사기관으로 지정한 곳으로 KF(Korea Filter) 인증검사를 하고있다.프리랜서 김성태 '안면부흡기저항'이 다음 관문. 사람 얼굴 모양을 한 인형 입에 마스크를 씌어 흡기저항을 시험한다. 인형 입에서 공기를 빨아들여_ 마스크를 한 상태에서의 들숨 상태를 보는 것이다. 마스크를 착용했을 때 얼마나 답답한지를 확인하는 검사다. 입자 차단 효과가 다소 낮은 KF80 기준을 만족하려면 60Pa 이하 수치가 나와야 한다. 입자 차단 효과가 가장 높은 KF99 기준은 100Pa 이하다. 입자 차단 효과가 큰 마스크일수록 답답할 수 있다는 의미다. ━ 가짜 미세먼지 만들어 트레드밀 뛰어 연일 사상 최악의 미세먼지가 극성을 부리고 있는 가운데 7일 경북 경산시 경북테크노파크 내 첨단메디컬융합섬유센터 마스크 실험실에서 연구원이 한 업체에서 만든 마스크를 피험자에게 씌우고 누설률평가장비를 이용_ 다양한 실험을 하고있다. 이 센터는 식품의약안전처가 의약외품(마스크) 시험검사기관으로 지정한 곳으로 KF(Korea Filter) 인증검사를 하고있다. 프리랜서 김성태 인증 검사의 핵심은 '트레드밀'을 이용한 시험이다. '누설률' 검사. 사람이 측정장치를 단 마스크를 쓰고 미세먼지보다 입자가 작은 염화나트륨으로 채워진 3.3㎡ 밀폐 공간에 들어가 트레드밀을 뛴다. 시속 6㎞ 속도로 2분씩 10회 반복한다. 고개를 이리저리 돌리는 식으로 5가지 다른 행동을 하면서다. 마스크 안으로 들어오는 염화나트륨의 양을 잰다. 실제 마스크를 낀 상태에서 미세먼지가 얼마나 들어오는지를 가늠하는 시험이다. 염화나트륨 100을 기준으로 25% 이하가 들어오면 KF80_ 11% 이하는 KF94_ 5% 이하는 KF 99 기준을 충족한다. 연일 사상 최악의 미세먼지가 극성을 부리고 있는 가운데 7일 경북 경산시 경북테크노파크 내 첨단메디컬융합섬유센터 마스크 실험실에서 한 연구원이 업체에서 만든 마스크의 유해물질 검출 실험을 하고있다. 이 센터는 식품의약안전처가 의약외품(마스크) 시험검사기관으로 지정한 곳으로 KF(Korea Filter) 인증검사를 하고있다.프리랜서 김성태 메틸오렌지 시약 등으로 마스크 순도와 폼알데하이드 포함 여부도 확인한다. 슬쩍 잡아당겨 보는 정도인 10N 정도의 힘으로 마스크 머리끈을 당겨 끊어지는지를 확인하는 것도 8가지 인증 검사에 포함돼 있다. 가위로 마스크 단면을 잘라 모양도 확인한다. 한 개 검사에서라도 기준치를 충족하지 못하면 부적합 판정이다. ━ '불량'마스크 13.5% 연일 사상 최악의 미세먼지가 극성을 부리고 있는 가운데 7일 경북 경산시 경북테크노파크 내 첨단메디컬융합섬유센터에서 나형진 시험인증팀장이 업체에서 만든 마스크의 KF(Korea Filter) 인증검사 과정을 설명하고 있다. 이 센터는 식품의약안전처가 의약외품(마스크) 시험검사기관으로 지정한 곳으로 KF(Korea Filter) 인증검사를 하고있다.프리랜서 김성태 검사 중 발견한 '불량' 마스크도 많다. 2016년 9월부터 지난해 말까지 478개 마스크 인증을 진행한 결과 부적합 마스크는 지난해 27개 등 모두 65개로_ 전체의 13.5%였다. 나형진 시험인증팀장은 "파라핀 오일을 분사했을 때 채 25%도 못 걸러내는 마스크_ 폼알데하이드가 나오는 경우_ 부직포 재질이 엉망인 마스크 등 다양했다"고 전했다. 경산=김윤호 기자 *******@********.**.** ▶ / ▶</t>
  </si>
  <si>
    <t>fae7e991-8692-4c26-8107-cbda8921adf6</t>
  </si>
  <si>
    <t>근로복지공단_ 최우수 산재보험 의료기관 12곳 공개</t>
  </si>
  <si>
    <t xml:space="preserve">연합뉴스 [서울경제] 10일 고용노동부 산하 근로복지공단은 지난해 산재보험 의료기관 평가를 거쳐 최우수 기관 12곳을 선정했다고 밝혔다. 최우수 기관으로 선정된 곳은 검단탑병원_ </t>
  </si>
  <si>
    <t>연합뉴스 [서울경제] 10일 고용노동부 산하 근로복지공단은 지난해 산재보험 의료기관 평가를 거쳐 최우수 기관 12곳을 선정했다고 밝혔다. 최우수 기관으로 선정된 곳은 검단탑병원_ 대구·창원파티마병원_ 명지의료재단 명지병원_ 메가병원_ 서부산센텀병원_ 우리들병원_ the큰병원_ 고려신경외과_ 박관영정형외과_ 예함정형외과_ 큰나무정형외과다. 공단은 산재 의료 서비스 질을 높이기 위해 2009년부터 해마다 산재보험 의료기관을 평가해 최우수 기관을 선정하고 있다. /이정민기자 ******@*******.*** |</t>
  </si>
  <si>
    <t>eda55441-9d82-4e14-9f1b-eba2c8debf22</t>
  </si>
  <si>
    <t>대구시 청년 일꾼 채용 지원 사업 참여기업 모집</t>
  </si>
  <si>
    <t>【대구=뉴시스】대구시는 10일 오후 지역 청년들의 취업난 및 중소기업 구인난 해소를 위해 ‘청년 일꾼 채용 지원 사업’ 을 시행키로 하고_ 참여기업을 모집한다고 밝혔다. 2019.</t>
  </si>
  <si>
    <t>【대구=뉴시스】대구시는 10일 오후 지역 청년들의 취업난 및 중소기업 구인난 해소를 위해 ‘청년 일꾼 채용 지원 사업’ 을 시행키로 하고_ 참여기업을 모집한다고 밝혔다. 2019.03.10.(사진=대구시 제공) *****@******.*** 【대구=뉴시스】정창오 기자 =대구시는 지역 내 청년들의 취업난 및 중소기업 구인난 해소를 위해 지역주도형 청년 일자리 사업의 일환으로 ‘청년 일꾼 채용 지원 사업’ 을 시행키로 하고_ 참여기업을 모집한다고 10일 밝혔다. ‘청년 일꾼 채용지원사업’은 지역의 제조업종 분야 중소기업이 청년 미취업자를 정규직으로 신규 채용할 경우 인건비 월160만원(연 1920만원_ 최대 2년간)을 지원하는 사업으로 올해 225명의 청년 일자리를 지원할 예정이다. 참여기업의 신청자격은 대구시에 소재한 고용보험 피보험자 2인 이상(사업주_ 지원인력 제외)인 제조업 및 대구시 5대 신성장동력산업(미래형자동차_ 로봇_ 스마트에너지_ 물_ 의료) 분야 등에 해당하는 중소기업이다. 참여기업은 신규 채용자가 운영기관에서 시행하는 직무역량강화 교육(총 26시간 이상)을 반드시 이수하도록 해야 한다. ‘청년 일꾼 채용지원사업’에 참여를 원하는 기업은 11일 부터 22일까지 운영기관에 신청서 및 관련 구비서류를 이메일로 제출하면 된다. 안중곤 대구시 일자리투자국장은 “일자리를 찾아 대구를 떠나는 청년들이 본 사업들을 통해 지역 내에서 양질의 일자리를 찾아 정착할 수 있는데 도움이 되기를 바란다”고 밝혔다. ***@******.***</t>
  </si>
  <si>
    <t>aef51a18-00e2-4f00-9385-157be4e6f73b</t>
  </si>
  <si>
    <t>전주 '반려동물 놀이터'에 주민들 "천년고도 옛길 애견공원 웬말"</t>
  </si>
  <si>
    <t>[전북CBS 남승현 기자] 연화마을 주변에 내걸린 반려견 놀이터 반대 현수막. 전주시가 덕진공원에 조성하려던 '반려동물 놀이터'가 마을 주민들의 반대로 난항을 겪고 있다. 시는 지</t>
  </si>
  <si>
    <t>[전북CBS 남승현 기자] 연화마을 주변에 내걸린 반려견 놀이터 반대 현수막. 전주시가 덕진공원에 조성하려던 '반려동물 놀이터'가 마을 주민들의 반대로 난항을 겪고 있다. 시는 지난해 전북 전주시 덕진공원에 반려동물 놀이터 조성 계획을 수립했다. 전주는 반려동물이 마음껏 뛰놀 수 있는 공간이 부족한 데 따른 것이다. 7_000㎡(2_100평)가량의 예정부지는 전북대학교와 한국소리문화의전당으로 갈라지는 길목으로 그동안 대형 차고지로 사용되다 현재는 방치되고 있다. 반려동물 놀이터 계획도. (자료제공=전주시) 주로 반려견이 이용하게 될 놀이터에는 예산 5억4_500만 원이 확보됐으며 울타리와 놀이기구_ 포토존_ 휴식공간_ 화장실 등이 설치된다. 운영은 매주 화요일~일요일_ 오전 10시~오후 8시이며_ 시설 관리를 위해 노인일자리 인력 3명이 배치된다. 연화마을 입구인 반려동물 놀이터 예정부지. 하지만 연화마을 주민들의 반대에 부딪혀 차질을 빚고 있다. 연화마을은 70세대 200명이 거주하고 있다. 가장 가까운 세대는 200m로 짧다. 이달 초 주민 40여 명은 경로당에서 회의를 열고 마을 주변 반려동물 놀이터를 조성하는 것에 반발했다. 시청 항의 방문과 현수막을 걸기도 했다. 전주 연화마을 주변에 걸린 반려동물 놀이터 반대 현수막. 마을에서 나고 자란 연화마을 신기섭(67)통장은 "주민 상당수가 반려동물 놀이터가 생기면 털이 날리고_ 냄새가 나기 때문에 반대한다"며 "고 최명희 작가의 묘와 왕릉도 있어서 반대하는 주민들도 있다"고 말했다. 일부 마을 주민은 마을 발전을 위해 주차장이나 커피숍 건립 등을 요구하는 것으로 알려졌다. 반려동물 놀이터 설치 근거 법률. 현행법에 따라 일정 규모 이상의 근린공원에서 동물놀이터를 설치할 수 있다. 전주시는 "주민 동의를 얻어 공사를 진행하겠다"는 입장이다. 전주시 양영규 동물복지팀장은 "다른 지역 사례를 봤는데 반려동물 놀이터가 들어서도 냄새나 털이 날리는 피해는 없을 것으로 본다"며 "전주에서 반동물 놀이터를 조성할 대체 부지도 마땅치 않은 만큼 동물복지 향상을 위해 주민들의 전향적 결단을 요청한다"고 밝혔다. ***@***.**.**</t>
  </si>
  <si>
    <t>a6379a20-9ecc-494a-b904-e76f39216133</t>
  </si>
  <si>
    <t>광주시_ 13일부터 2020년도 시민참여예산 공모사업 공모</t>
  </si>
  <si>
    <t>[광주CBS 김삼헌기자] 광주광역시는 2020년도 예산에 반영할 시민참여예산제 '시민제안 공모사업'을 13일부터 4월24일까지 온라인과 오프라인으로 접수한다. 대상사업은 광주시 사</t>
  </si>
  <si>
    <t>[광주CBS 김삼헌기자] 광주광역시는 2020년도 예산에 반영할 시민참여예산제 '시민제안 공모사업'을 13일부터 4월24일까지 온라인과 오프라인으로 접수한다. 대상사업은 광주시 사무 중 시민생활과 밀접하고 시민 수혜도가 높은 5억원 이하 단년도 사업으로_ 문화관광체육_ 복지건강_ 환경생태_ 도시재생_ 일자리경제?전략산업_ 교통건설_ 일반행정(인권_ 안전_ 주민자치 등) 등 7개 분야이며 광주시에 거주하는 일반시민이나 단체는 누구나 제안할 수 있다. 그러나 특정 자치구사업_ 민원성 및 특정단체사업_ 중복사업_ 낭비성 사업은 공모사업 심사에서 제외된다. 광주시는 접수된 시민 제안사업에 대해 시민참여예산위원_ 관련 전문가_ 담당부서 공무원의 협치?컨설팅을 거쳐 유사한 사업은 통합하고 사업방향과 사업비 등을 조정해 8월중 시민참여예산위원회 심의 후 예산에 반영할 사업을 선정할 계획이다. 이어 각 부서에서 예산편성 요구를 하면 예산부서의 검토를 거친 후 11월중 시의회의 예산심의를 거쳐 2020년도 예산으로 최종 확정_ 사업을 추진하게 된다. 광주시는 다양한 시민 제안사업 발굴을 위해 제안사업을 연중 접수해 신청기간 이후 접수된 제안은 다음 연도 심의사업에 포함하고_ 우수 제안사업 선정을 위한 온라인 시민선호도 조사도 실시할 계획이다. *******@*******.***</t>
  </si>
  <si>
    <t>76dab1bf-7e7c-44b2-8830-cec4f33b05fd</t>
  </si>
  <si>
    <t>[인사] 국무조정실 국무총리비서실 외</t>
  </si>
  <si>
    <t>◆국무조정실·국무총리비서실 &lt;전보&gt; [과장급] △재정금융기후정책관실 경제총괄과장 손진욱 △총무기획관실 인사과장 박상철 △법무감사담당관실 감사기획과장 허판생 △소통총괄비서관실 언론홍</t>
  </si>
  <si>
    <t>◆국무조정실·국무총리비서실 &lt;전보&gt; [과장급] △재정금융기후정책관실 경제총괄과장 손진욱 △총무기획관실 인사과장 박상철 △법무감사담당관실 감사기획과장 허판생 △소통총괄비서관실 언론홍보행정관 백승일 △사회복지정책관실 복지정책과장 이화원 △시민사회비서관실 시민사회협력행정관 양찬희 △소통지원비서관실 언론분석행정관 김영선 ◆고용노동부 [고위공무원 임용] △경남지방노동위원회 위원장 이수원 ◆국토연구원 △국·공유지연구센터장 조판기 △국가방재연구센터장 한우석 △수자원·하천연구센터장 이상은 △스마트인프라연구센터장 김종학 △스마트공간연구센터장 이재용 △국토시뮬레이션센터장 이영주 △홍보출판팀장 이강식 △지식관리팀장 김상규 △연구기획·평가팀장 박경현 △예산경영팀장 전준호 △인재개발팀장 박동신 △어린이집건립추진단장 김경동 △총무관리팀장 김형표 △재무회계팀장 김성태 △청사관리팀장 이판식 ◆저축은행중앙회 &lt;승진&gt; [상무] △경영지원본부 최병주 [본부장] △금융본부 김생빈</t>
  </si>
  <si>
    <t>0c5ed9a7-8330-4354-8c93-5b919be508f1</t>
  </si>
  <si>
    <t>농촌 인력난 해소 경북도 '월급 받는 청년 농부제' 시범운영</t>
  </si>
  <si>
    <t>농업법인 청년 채용하면 인건비·건강검진비 지원 경북도청 전경[경북도 제공] (안동=연합뉴스) 최수호 기자 = 경북도가 농촌 인력난 해소 등을 위해 올해 말까지 '월급 받는 청년 농</t>
  </si>
  <si>
    <t>농업법인 청년 채용하면 인건비·건강검진비 지원 경북도청 전경[경북도 제공] (안동=연합뉴스) 최수호 기자 = 경북도가 농촌 인력난 해소 등을 위해 올해 말까지 '월급 받는 청년 농부제'를 시범 운영한다고 10일 밝혔다. 오는 4월부터 도내 농업법인이 만 18∼39세 이하 청년을 고용하면 인건비와 복리후생비 일부를 분담하는 것을 골자로 한다. 사업 첫해인 올해는 신규 고용인력 16명의 인건비와 건강검진비를 지원한다. 인건비로는 1인당 최대 180만원씩을 매달 지원한다. 사업 참여를 희망하는 농업법인은 오는 22일까지 도내 23개 시·군에 신청서 및 관련 서류를 제출해야 한다. 도는 서류심사 등 절차를 밟아 지원 대상 법인을 선정할 예정이다. 사업 관련 자세한 내용은 경북도 홈페이지(www.gb.go.kr) 알림 마당에서 확인할 수 있다. 경북도는 또 청년 농업인 육성을 위해 안동대학교 등 4곳에 농산업 창업지원센터를 운영하며 농과계 특성화 교육 등을 하고 있다. 농업고등학교 졸업생 등을 위한 창업비용 및 영농정착금 지원 등에도 힘쓰고 있다. 김종수 경북도 농축산유통국장은 "지속가능한 경북 농업을 위해 청년 농부 육성이 시급하다"며 "맞춤형 지원으로 성공적인 청년 농업모델을 만들겠다"고 밝혔다. ****@***.**.**</t>
  </si>
  <si>
    <t>c09c5c8d-a8bb-4f49-b0e1-852da9db53b2</t>
  </si>
  <si>
    <t>5인 이상 사업체 취업자 감소 제조업 부진 영향</t>
  </si>
  <si>
    <t>동영상 뉴스 [앵커] 5인 이상 사업체에 취업하는 인구가_ 13년 만에 처음으로 줄어들었습니다. 게다가 한달 내 취업 가능한 '빈 일자리'도 급감하고 있어_ 취업하기가 더 어려워지</t>
  </si>
  <si>
    <t>동영상 뉴스 [앵커] 5인 이상 사업체에 취업하는 인구가_ 13년 만에 처음으로 줄어들었습니다. 게다가 한달 내 취업 가능한 '빈 일자리'도 급감하고 있어_ 취업하기가 더 어려워지고 있습니다. 임유진 기자입니다. [리포트] 통계청이 집계한 올 1월 5인 이상 사업체 취업자 수는 1681만3000명. 지난해 같은 기간보다 2만명 줄었습니다. 5인 이상 사업체에서 감소세를 보인 건 2005년 12월 이후 13년 1개월 만입니다. 5인에서 300인 미만 중소사업체_ 300인 이상 대형사업체 모두 줄었습니다. 글로벌 교역둔화로 악화일로를 걷고 있는 제조업 경기에 직격탄을 맞은 것으로 풀이됩니다. 제조업 취업자 수는 1년 전보다 17만 명 줄었습니다. 이런 가운데 한달 내 취업이 가능한 '빈 일자리'는 더 줄어든 것으로 나타났습니다. 1인 이상 사업체의 빈 일자리는 지난 1월 16만6700여개로_ 1년 전보다 3만9700여개 줄어들었습니다. 실업자는 급격히 느는데 취업기회도 덩달아 줄어든 겁니다. 특히 제조업 일자리 감소세가 눈에 띕니다. 제조업 사업체의 빈 일자리 수는 지난 1월 3만5100여개로 통계가 작성된 2010년 이후 가장 적었습니다. 제조업 부진이 고용 시장 한파로 고스란히 이어지는 모양샙니다. 정부가 올해 목표로 내건 취업자수 증가 15만 명은 연초부터 달성에 빨간불이 들어왔습니다. TV조선 임유진입니다. * 뉴스제보 : 이메일(********@******.***)_ 카카오톡(tv조선제보)_ 전화(1661-0190) 임유진 기자(*****@******.***)</t>
  </si>
  <si>
    <t>b24babd5-e7cb-45a0-ad43-5af2e01a2a92</t>
  </si>
  <si>
    <t>'불안한 제조업' 5인 이상 사업체 취업자 13년 만에 첫 감소</t>
  </si>
  <si>
    <t>5인 이상 규모 사업체의 취업자 수가 13년 만에 처음으로 감소했습니다. 통계청에 따르면 올해 1월 기준 5인 이상 사업체의 취업자 수는 전년 동월보다 2만 명 감소한 1_681만</t>
  </si>
  <si>
    <t>5인 이상 규모 사업체의 취업자 수가 13년 만에 처음으로 감소했습니다. 통계청에 따르면 올해 1월 기준 5인 이상 사업체의 취업자 수는 전년 동월보다 2만 명 감소한 1_681만명으로 집계됐습니다. 5인 이상 사업체에서 전년 대비 취업자 수가 줄어든 것은 2005년 12월 4만여 명 감소 이후 13년 1개월 만에 처음입니다. 통계청은 이 같은 고용 악화 현상이 300인 미만 중소 사업체와 300인 이상 대형 사업체에서 모두 나타나고 있다고 밝혔습니다. 다만 5인 미만 소규모 사업체 취업자 수는 1년 전보다 3만 9천명 늘었습니다. 이지선 기자 (*****@***.**.**) Copyright(c) Since 1996_ &amp; All rights reserved.</t>
  </si>
  <si>
    <t>02fa848a-a54b-4c41-b3b0-b6f79b4f0c71</t>
  </si>
  <si>
    <t xml:space="preserve"> 휴일 출근 문성혁 해수부 장관 후보 청문회 성실히 준비 </t>
  </si>
  <si>
    <t>문성혁 신임 해양수산부 장관 후보자.△1958년생 △부산 △대신고 △한국해양대 항해학 학사·항만운송학 석사 △영국 카디프대 항만경제학 박사△현대상선 1등항해사 △해양수산부 민자유치</t>
  </si>
  <si>
    <t>문성혁 신임 해양수산부 장관 후보자.△1958년생 △부산 △대신고 △한국해양대 항해학 학사·항만운송학 석사 △영국 카디프대 항만경제학 박사△현대상선 1등항해사 △해양수산부 민자유치사업계획 평가위원 △영국 카디프대 교환교수 △한국해양대 해사수송과학부 교수 △대한상사중재원 중재인 △부산발전연구원 연구기획위원 △한국해양대 실습선 한나라호 선장 △대통령직인수위원회 자문위원 △대통령자문 동북아시대위원회 전문위원 △국제해양수산물류연구소장 △한국해양대 운항훈련원장 △아시아해양수산대학포럼 사무총장 △경제·인문사회연구회 기획평가위원 △세계해사대학 교수[청와대 제공] [세종=이데일리 최훈길 기자] 문성혁(사진·61) 해양수산부 장관 후보자가 휴일에 출근해 인사청문회 준비에 나선다. 10일 해양수산부에 따르면 문 후보자는 이날 오후 4시10분께 서울 여의도 대하빌딩에 위치한 인사청문회 준비 사무실로 출근할 예정이다. 스웨덴에 머물던 문 후보자는 지난 9일 귀국했다. 해수부 관계자는 “인사청문회를 성실히 준비할 예정”이라고 전했다. 앞서 문재인 대통령은 지난 8일 문성혁 세계해사대학 교수를 해수부 장관 후보자로 지명했다. 부산 출신인 문 후보자는 1981년에 한국해양대 항해학과를 졸업한 뒤 현대상선 1등항해사로 근무했다. 병역은 해군 소위로 만기제대했다. 문 후보자는 2003년 대통령직인수위원회 자문위원으로 참여해 참여정부와 인연을 맺었다. 참여정부 당시 대통령자문 동북아시대위원회 전문위원으로 해운정책에 대해 조언했다. 2005년에는 경제·인문사회연구회 기획평가위원으로 활동했다. 특히 문 후보자는 참여정부 당시 항운노조 상용화 개혁을 지지하는 학계 목소리를 이끌었다. 항운노조 상용화는 항운노조가 독점적으로 공급해오던 노무 공급을 물류기업이 직접 고용하는 체제로 바꾸는 것이었다. 문 후보자는 2008년에 한국인 최초로 스웨덴의 세계해사대학교 교수로 임용됐다. 문 후보자는 소감문에서 “장관이 된다면 해운산업 재건_ 어촌과 수산업 발전_ 신해양산업 육성 등 주요 정책들을 차질 없이 추진해 명실공히 해양강국의 위상을 정립해 나가고자 한다”며 “겸허한 마음으로 국회 인사청문회를 성실히 준비하겠다”고 말했다. 문 후보자는 “문재인 정부 출범 3년 차를 맞아 본격적인 성과 창출이 필요한 시기에 해양수산부 장관이라는 중책에 내정돼 막중한 책임감을 느낀다”며 “현장에 계신 분들과 긴밀히 소통하며 실효성 있는 정책을 만들고_ 국민들에게 희망과 행복을 드리는 바다를 만드는 데 최선을 다하겠다”고 강조했다. 최훈길 (********@******.**.**) 네이버 홈에서 ‘이데일리’ 기사 보려면 [구독하기▶] 꿀잼가득 [영상보기▶] _ 빡침해소!청춘뉘우스~ [스냅타임▶]</t>
  </si>
  <si>
    <t>81428477-1e0f-46af-88c4-c5c7cd8bb3ab</t>
  </si>
  <si>
    <t>노동정년 최저임금 증가 " 보험금 최소 1.7% " 전망</t>
  </si>
  <si>
    <t>【서울=뉴시스】배훈식 기자 = 21일 오후 서울 서초구 대법원 대법정에서 김명수 대법원장을 비롯한 대법관들이 노동가동연한 상향에 대한 전원합의체 판결을 위해 앉아 있다. 2019.</t>
  </si>
  <si>
    <t>【서울=뉴시스】배훈식 기자 = 21일 오후 서울 서초구 대법원 대법정에서 김명수 대법원장을 비롯한 대법관들이 노동가동연한 상향에 대한 전원합의체 판결을 위해 앉아 있다. 2019.02.21. ********@******.*** 【서울=뉴시스】이승주 기자 = 노동정년이 60세에서 65세로 상향하는 대법원 판결에 따라 자동차 보험금도 증가할 전망이다. 최저임금 인상과 운전자 고령화에 따른 사회적 변화도 보험금 증가로 이어져 조만간 보험업계에서는 보험료 개편에 나설 것으로 예상된다. 지난달 21일 대법원 전원합의체는 박모씨 등이 수영장 운영업체 등을 상대로 난 손해배상청구 소송 상고심에서 "가동연한을 만 60세로 인정해 산정한 배상액을 다시 계산하라"며 원심을 깨고 사건을 서울고법으로 돌려보냈다. 이 사건은 육체노동의 경험칙상 가동연한을 만 60세로 유지해야 하는지가 핵심 쟁점이었다. 노동자의 가동연한이란 '일을 했을 때 더 이상 일을 할 수 없다고 인정되는 시점의 나이'로 사고 등으로 숨지거나 영구적 장애가 발생했을 경우에 손해배상액을 산정하기 위한 척도로 활용됐다. 이는 경제규모 확대와 국민 평균여명 증가 등으로 실질 은퇴연령과 향후 국민연금 수급 개시연령이 연장되는 변화 등을 반영한 것으로 분석된다. 이같은 판결이 보험업계에 미치는 영향은 적잖을 전망이다. 보험연구원은 가동연한 증가로 자동차보험 상실수익 보험금이 지난해 대비 1.2% 이상 늘어날 것으로 추정했다. 상실수익 보험금이란 사망하거나 후유장애를 입은 피해자가 얻을 수 있었던 수익을 일컫는다. 노동정년이 증가하면 '일을 하지 못한 기간'이나 '얻을 수 있었던 수익'도 늘어나기 때문에 상실수익 보험금도 증가한다. 보험연구원 전용식 연구위원은 "사고로 인한 부상을 치료하는 기간에 일을 하지 못해 수입을 얻지 못한 '휴업손해'와 '사망후유장애 위자료' 등도 변동될 것"이라고 말했다. 또한 최저임금 인상도 영향을 미칠 전망이다. 최저임금 인상은 자동차보험 휴업손해와 상실수익 보험금 산정요소인 일용노임에도 영향을 줄 것으로 예상된다. 보험연구원은 가동연한이 늘어나고 최저임금이 인상되면서 자동차보험 보험금은 최소 1.7% 증가할 것으로 전망했다. 전 연구위원은 "앞으로 2년간 최저임금이 10%씩 인상된다면 자동차보험 하루평균 임금도 평균 7.0% 상승할 것"이라며 "이를 기반으로 책정되는 상실수익과 휴업손해 보험금도 늘어나면서 이는 보험금 증가로 이어질 것"으로 봤다. 그는 자동차보험 일용노임이 상승하면 자동차보험 대인배상 보험금은 연간 538억원 증가할 것으로 추정했다. 이는 지난 2017년 전체 보험금(10조8604억원)의 0.50% 수준이다. 전 연구위원은 "고용여건에 따라 임금상승률이 달라질 수 있는데 보험금 증가속도는 고용 여건에도 영향을 받을 것"이라고 설명했다. 이 밖에 운전자 고령화도 보험금에 영향을 끼친다. 고령 운전자가 점차 확대되면서 평균 치료비 수준도 높아져 대인보험금도 증가할 것으로 예상된다. 실제로 65세 이상 운전자의 교통사고 비중은 지난 2010년 5.6%에서 2017년 12.3%로 높아졌다. 이에 따라 60~69세와 70~79세 교통사고 피해자에게 지급되는 1인당 평균 대인보험금도 지난 2017년 기준 각각 535만4000원_ 798만7000원으로 집계됐다. 이는 전체 평균 234만2000원의 2배를 넘는 수준이다. 전 연구위원은 "고령 운전자 치료비가 증가하고 최저임금 상승은 향후 치료비 증가로 이어질 수 있다"면서 "이는 가해자와 피해자 간 합의에 따라 향후 치료비가 지급되는 관행 때문"이라고 전했다. 이어 "최저임금 상승은 임금소득 상승으로 이어지는데 교통사고 환자들의 사고로 인한 보상심리에 영향을 미칠 수 있다"고 설명했다. 보험업계에서는 이같은 변화에 대비하는 작업이 필요할 것으로 예상된다. 금융당국과 보험업계가 협의해 자동차보험이나 배상책임보험 등의 표준약관에 이를 어떻게 반영할지 논의가 이뤄질 전망이다. *****@******.***</t>
  </si>
  <si>
    <t>9c1d01bb-1f7c-4331-ab28-a556f7d658f1</t>
  </si>
  <si>
    <t>지난달 고용보험 가입자 49.3만명 2월 기준 7년만에 최대</t>
  </si>
  <si>
    <t>[아시아경제 김보경 기자] 지난달 고용보험 가입자가 전년 동월대비 49만3000명(3.8%) 증가하면서 동월 기준으로 7년만에 최대치를 기록했다. 10일 고용노동부가 발표한 '2월</t>
  </si>
  <si>
    <t>[아시아경제 김보경 기자] 지난달 고용보험 가입자가 전년 동월대비 49만3000명(3.8%) 증가하면서 동월 기준으로 7년만에 최대치를 기록했다. 10일 고용노동부가 발표한 '2월 노동시장 동향'에 따르면 지난달 고용보험 가입자 수는 전년 같은 기간보다 49만3000명(3.8%) 늘어난 1342만4000명을 나타냈다. 2월 기준으로 2012년(53만4000명) 이후 7년만에 최대치다. 지난달 고용보험 가입자 증가는 서비스업이 견인했다. 제조업은 구조조정이 지속되면서 2000명 증가하는데 그쳤지만_ 서비스업은 보건복지_ 도소매_ 숙박음식 등에서 증가세가 계속되면서 약 47만명(5.5%) 늘었다. 자동차 제조업은 전년 대비 1만1600명 줄어들며 전월보다 감소폭이 확대됐다. 성별로는 남성(-9500명)_ 연령별로는 40대 이하에서 감소했으며_ 지역별로는 인천(-4700명)_ 전북(-2100명)에서 줄었다. 전자부품 제조업은 휴대폰 판매 부진으로 7100명 감소했고_ 1차금속제품 제조업은 글로벌 무역보호주의와 건설·자동차 등 철강수요 산업 부진으로 2200명 줄었다. 반면 간편식 소비 확대 등으로 식료품 제조업은 1만3000명 증가했으며_ 고령화에 따른 보건_ 의료복지 수요 확대로 의약품 제조업도 4700명 늘었다. 서비스업 고용보험 가입자는 지난달 47만명이 늘어나는 견고한 증가세를 보였다. 보육과 돌봄_ 요양 수요가 늘어나면서 사회복지업에서 약 10만명 증가한 영향이 컸다. 그 밖에 교육서비스업(4만6600명). 도·소매업(6만8000명)_ 숙박·음식업(6만2000명)_ 보건업(3만5400명) 등이 증가세를 이어갔다. 그러나 건물청소_ 방제 등이 포함된 사업서비스업 고용보험 가입자는 지난달 1만3700명 줄면서 7개월 연속 감소세를 보였다. 고용부는 "공공기관 비정규직의 직접고용 영향 등으로 타 산업으로 이동했을 가능성이 있다"고 설명했다. 한편 지난달 구직급여 신규 신청자는 전년 동월대비 1000명(0.7%) 늘었다. 건설경기 둔화로 건설업이 가장 크게 증가(1만8000명)했지만 증가폭은 다소 완화됐다. 지난달 전체 구직급여 지급자는 전년 동월대비 4만명(9.6%) 증가한 46만1000명을_ 지급액은 1484억원(32.0%) 늘어난 6129억원을 기록했다. 세종=김보경 기자 *******@*****.**.**</t>
  </si>
  <si>
    <t>910439c0-9989-4f0d-bbbb-6adf8c90c4a1</t>
  </si>
  <si>
    <t>[자산운용 혁신] '영상통화'로 신탁상품 가입 가능해진다</t>
  </si>
  <si>
    <t>(서울=뉴스1) 김현동 기자 = 앞으로는 영업점을 방문하지 않고서도 특정금전신탁 계약을 체결할 수 있게 된다. 영상통화로 계약의 내용을 설명하는 것을 인정해주기 때문이다. 금융위원</t>
  </si>
  <si>
    <t>(서울=뉴스1) 김현동 기자 = 앞으로는 영업점을 방문하지 않고서도 특정금전신탁 계약을 체결할 수 있게 된다. 영상통화로 계약의 내용을 설명하는 것을 인정해주기 때문이다. 금융위원회는 10일 발표한 '현장 혁신형 자산운용산업 규제 개선-50개 현장불편규제 혁신'에서 비대면 방식의 특정금전신탁 계약 체결과 운용방법 변경을 허용한다고 밝혔다. '신탁(信託)'은 은행·증권·보험회사 등 신탁업자와 투자자(위탁자) 간의 신임 관계에 기반한 일대일 계약이다. 이 때문에 신탁업자는 위탁자에게 거래 내용을 충실히 설명하고_ 위탁자의 지시에 기반해 자산을 운용해야야 한다. 이런 특성 때문에 현행 자본시장법(시행령 제104조)은 신탁업자가 특정금전신탁 계약을 체결하거나 금전의 운용방법을 변경할 때 위탁자의 자필서명 내지 기명날인을 의무화하고 있다. 그렇지만 최근 들어 스마트폰 사용 활성화 등 비대면 방식으로도 계약 내용에 대한 설명과 운용 방법 변경이 가능한 만큼_ 대면방식만을 고집하는 것은 불합리한 측면이 있다. 금융위는 이러한 시대적 흐름을 반영해 영상통화로 위탁자에게 특정금전신탁의 계약 내용을 설명할 수 있고_ 위탁자(투자자)가 운용대상 종류나 비중_ 위험도 등을 온라인상에서 기재할 수 있다면 자필서명 의무를 예외로 두기로 했다. 이를 위해 금융위는 올 하반기에 금융투자업규정 제4-82조 제3항을 개정하기로 했다. 금융투자업규정 제4-82조 제3항은 '근로자퇴직급여 보장법'에 따라 신탁재산으로 퇴직연금 적립금을 운용하는 경우를 기명날인이나 자필서명에 의한 특정금전신탁 계약 체결·운용방법 변경에서 예외로 규정하고 있다. ********@*****.**</t>
  </si>
  <si>
    <t>fa377099-8b46-4da2-8e1d-3c121d10824f</t>
  </si>
  <si>
    <t xml:space="preserve">고용보험 50만 증가 7년래 최대 보육 요양 10만명 </t>
  </si>
  <si>
    <t>(서울=뉴스1) 양재상 기자 = 지난달 고용보험 가입자 수가 1년 전보다 50만명 가까이 늘어 2월 기준으로 2012년 이후 가장 크게 증가한 것으로 나타났다. 구직급여 신규 신청</t>
  </si>
  <si>
    <t>(서울=뉴스1) 양재상 기자 = 지난달 고용보험 가입자 수가 1년 전보다 50만명 가까이 늘어 2월 기준으로 2012년 이후 가장 크게 증가한 것으로 나타났다. 구직급여 신규 신청자는 건설업 등에서 증가폭이 줄어든 영향으로 증가하는 추세가 완화됐다. 10일 고용노동부가 발표한 '고용행정 통계로 본 2019년 2월 노동시장 동향'에 따르면 2월 고용보험 피보험자 수는 1342만4000명으로 전년동월대비 49만3000명(3.8%) 늘었다. 이는 2월 기준으로 2012년 전년동월대비 53만3000명 늘어난 이후 최대 증가폭이다. 서비스업에서 47만명(5.5%) 늘어 전체 피보험자 수의 증가를 견인했다. 서비스업에서는 도소매(6만8000명)_ 숙박음식(6만2000명)의 증가폭이 줄었지만_ 보건복지업이 13만7000명 늘어난 영향으로 큰 폭의 증가세를 유지했다. 보건복지의 경우 사회복지업이 보육·요양·돌봄 등 비거주 복지시설 중심으로 10만1200명 늘어난데 힘입어 증가했다. 그러나 사업서비스 피보험자는 13만7000명 줄어 7개월 연속 감소세를 기록했다. 건물 청소·방제의 피보험자 감소가 확대된 영향이다. 다만 고용부는 공공기관이 비정규직을 직접고용하는데 따른 영향 등으로 사업서비스의 피보험자들이 타 산업으로 이동할 가능성이 있다고 분석했다. 제조업 피보험자 수는 전년동월대비 2000명 늘어 소폭 증가세를 유지했다. 자동차 업종에서는 전년동월대비 1만1600명 감소했다. 구조조정의 영향이 지속된 탓이다. 신차효과 등에 따른 부품 수요 증가로 부품 제조업의 감소폭은 줄었지만_ 완성차 제조업의 경우 일부 사업장의 연구개발(R&amp;D) 법인분리로 일부 인력들의 업종이 제조업에서 전문과학기술로 변경돼 감소폭이 확대됐다. 이와 함께 섬유제품(3600명)_ 전자통신(3600명)의 피보험자도 감소했다. 그러나 식료품(1만3000명)_ 의약품(4700명)_ 화학제품(4000명)이 증가 추세를 이어간데 힘입어 전체 제조업의 피보험자 수는 소폭 증가했다. 식료품의 경우 간편식 소비 확대 등으로 생산이 양호한 흐름을 보인데 힘입었고_ 의약품은 고령화에 따른 보건 및 의료복지 수요 확대 등으로 증가세를 지속했다. 한편 월간 구직급여 지급자 수는 46만1000명으로 전년동월대비 4만명(9.6%) 증가했다. 월간 구직급여 지급액은 6129억원으로 32.0% 늘었다. 구직급여 신규 신청자 수는 8만명으로 1000명(0.7%) 증가했다. 건설업이 경기 둔화로 1800명 늘었으나 1월(4900명)보다는 증가폭이 줄었다. 1월 증가세를 보였던 사업서비스업(100명)_ 제조업(500명) 등은 소폭 감소세로 전환했다. *******@*****.**</t>
  </si>
  <si>
    <t>2601564d-df4d-4bdc-9b9c-b38190f2e63a</t>
  </si>
  <si>
    <t>2월 구직급여 지급액_ 역대 최고치 1월보다 127억 원 줄어</t>
  </si>
  <si>
    <t>실업자의 구직활동을 지원하는 용도인 구직급여의 2월 총액과 지급자 수가 모두 1월보다 줄어들었습니다. 고용노동부가 발표한 '고용행정 통계로 본 2019년 2월 노동시장 동향'에 따</t>
  </si>
  <si>
    <t>실업자의 구직활동을 지원하는 용도인 구직급여의 2월 총액과 지급자 수가 모두 1월보다 줄어들었습니다. 고용노동부가 발표한 '고용행정 통계로 본 2019년 2월 노동시장 동향'에 따르면 지난달 구직급여 지급액은 6_129억 원_ 지급자 수는 46만 1천 명을 기록했습니다. 이는 역대 최고치를 기록했던 올 1월에 비해 각각 127억 원_ 5천 명 줄어든 수치입니다. 하지만 지난해 같은 달과 비교하면 구직급여 지급액은 32%_ 지급자는 9.6% 증가한 것으로 나타나 고용사정이 여전히 나쁜 것으로 나타났습니다. 건설경기가 나빠지면서 건설업 종사자의 구직급여 신규 신청자가 1_800명 늘었고 제조업과 사업서비스업에서는 신청자가 줄어들었습니다. 고용의 질이 개선됐다는 지표로 활용되는 '고용보험 피보험자'는 지난달 49만 3천 명 증가해 2월 기준으로는 2012년 이후 최고치를 기록했습니다. 세부 업종별로 보면 식료품 분야와 의약품 분야의 피보험자가 늘었고_ 자동차와 전자통신 등에서는 줄었습니다. [사진 출처 : 연합뉴스] 변진석 기자 (*****@***.**.**)</t>
  </si>
  <si>
    <t>ce410f45-8afb-45ac-9af0-1f632162a9ac</t>
  </si>
  <si>
    <t>[박정호의 창업실전강의]&lt;58&gt;해외 창업의 기회도 고려해 볼 필요가 있다</t>
  </si>
  <si>
    <t>ⓒ게티이미지뱅크 인공지능(AI)_ 빅데이터_ 클라우드_ 증강현실(AR)_ 가상현실(VR)_ 스마트공장_ 블록체인 등 분야를 기반으로 창업을 준비하고 있는 예비창업자는 한 가지 공통</t>
  </si>
  <si>
    <t>ⓒ게티이미지뱅크 인공지능(AI)_ 빅데이터_ 클라우드_ 증강현실(AR)_ 가상현실(VR)_ 스마트공장_ 블록체인 등 분야를 기반으로 창업을 준비하고 있는 예비창업자는 한 가지 공통된 고민거리가 있다. 다름 아닌 해당 분야의 전문가를 찾기 어렵다는 점이다. 과학기술정보통신부에 따르면 AI_ 클라우드_ 빅데이터 등 소프트웨어 인력은 2018~2022년에 3만명이 부족해질 것으로 전망되고 있는 상황이다. 최근 정부가 신성장동력 부분에서 대거 인력 양성 계획을 발표했지만_ 지금 현재 창업을 준비하고 있는 기업가들은 이들 인력이 양성될 때까지 기다릴 수만은 없는 상황이다. 이러한 상황에서 유효한 대안으로 제시할 수 있는 것이 해외 창업이다. AI_ 빅데이터_ 블록체인 등의 신성장 부분의 인력 부족을 경험하고 있는 것은 비단 우리나라만은 아니다. 이러한 상황에서 일부 국가들은 해외 우수 인력 내지 창업가를 유치해 이들 산업 부분을 활성화시키기 위한 적극 노력을 전개하고 있다. 해외 우수 인력의 국내 유치 및 창업 활동은 기존 국내 기업과의 교류·연계로 이어져 새로운 아이디어_ 창의성을 확보할 수 있는 원천으로 활용 가능하다. 또 외국인 창업자 네트워크 등을 활용해 글로벌 협업 중심의 기업문화_ 환경을 조성과 해외 수출의 교두보를 마련할 수 있는 기회도 얻는다. 해외 국가가 외국인 예비창업가를 적극 유치하는 이유도 바로 여기에 있다. 미국의 경우 자국의 경제발전에 기여하고 고용을 촉진하는 것으로_ H-1B 비자와 같은 외국인 취업에 대한 제한은 강화하지만_ 외국인 창업은 장려하겠다는 취지를 유지한다. 미국은 자국의 일자리를 창출하는 창업자에게 스타트업 비자를 7만5000개 쿼터 내에서 발급하고 있다. EB-6는 VC나 엔젤투자자의 투자를 받은 창업자에게 발급되며_ 2년간 거주가 가능하고_ 이후 요건 충족 시 영주권도 취득 가능하다. 2017년에는 미국 내 스타트업을 설립해 운영하는 외국인 기업가에게 비자 없이 최대 5년간 임시체류 자격을 부여하는 새로운 규정도 마련했다. 싱가포르 경우 자국 내 창업을 희망하는 창업자를 위해 'Entre Pass' 비자를 회사 설립 후 6개월 이내 신청 가능하도록 운영하고 있다. Entre Pass비자 만료 2개월 전에 갱신하며_ 갱신 횟수 제한 없을 뿐만 아니라 총사업비 15만싱가포르달러 이상_ 현지인 4명 이상 고용한 경우_ 동반가족 비자(DP:Dependant's Pass_ 배우자 및 21세 미만 미혼 자녀)나 장기거주 비자(LTVP: Long Term Visit Pass) 발급 가능하다. 중국은 베이징시 공안부를 통해 2016년 3월 베이징 혁신발전을 위한 출입국 정책조치 20조항을 제정하여 새로운 비자 및 영주권 정책을 시행 중에 있다. 베이징 시를 중심으로 미래 신산업동력을 확보하기 위해 해외 우수 인력의 출입국 환경 원활화_ 효율적인 출입국 서비스 제공_ 해외 고급인재와 혁신 창업인재의 베이징 영입을 통한 기술혁신 달성 등을 목표로 삼고 있다. 유럽의 경우 프랑스가 가장 적극적으로 외국인 창업가를 유치하고 있는 국가로 꼽힌다. 제2의 실리콘밸리 육성을 목표로 2013년부터 IT창업 지원 프로그램인 '라 프렌치 테크(La French Tech)'를 시작하면서 해외 스타트업 지원 프로그램인 '프렌치 테크 티켓(French Tech Ticket)'을 통해 해외 IT 분야 창업자를 유치한다. 프렌치 테크 티켓에 당선된 창업자를 대상으로_ 연간 2만5000유로 보조금과 함께 프랑스 비자 취득 혜택을 제공한다. 만약 국내에서 우수 인재를 구하지 못해서 혹은 함께 창업할 기술 기반 동반자를 구하지 못해서 고생하고 있는 예비창업자가 있다면 해외에서 파트너를 찾아보길 권하고 싶다. 박정호 KDI 전문연구원 *****@***.**.**</t>
  </si>
  <si>
    <t>a95fb888-a952-4118-a63b-14cc025856ac</t>
  </si>
  <si>
    <t>[취업걱정없는 명품학교]&lt;173&gt;남원제일고등학교</t>
  </si>
  <si>
    <t xml:space="preserve">남원제일고등학교 남원제일고등학교는 전북 동남권(남원_ 임실_ 순창)에서 최초로 미용_ 조리과가 설치된 가사 실업계 특성화고등학교다. 학과별 특성화교육을 지향하는 학교로 유통마케팅 </t>
  </si>
  <si>
    <t>남원제일고등학교 남원제일고등학교는 전북 동남권(남원_ 임실_ 순창)에서 최초로 미용_ 조리과가 설치된 가사 실업계 특성화고등학교다. 학과별 특성화교육을 지향하는 학교로 유통마케팅 분야 전문가를 양성하는 유통마케팅과_ 미용 분야 전문가를 양성하는 미용마케팅과_ 조리 분야 전문가를 양성하는 외식마케팅과가 있다. 상업교육에 있어서 대학 졸업생과 차별받지 않는 세무 회계 전문인으로 양성하기 위해 전문 프로그램 교육_ 세무사무 기초 등을 적극적으로 지도한다. 이를 위해 다양한 기업의 현직 회계사를 초빙_ 학생들과 만날 수 있도록 특강을 연다. 헤어와 피부 분야에서는 전주 지역에서 가장 인지도와 시술단가가 높은 헤어살롱 브랜드 대표를 초빙_ 산학맞춤반 수업을 실시한다. 피부와 조리 교육 또한 호텔 총괄 셰프_ 성형 경락 전문가 등 현장 전문가를 초빙해 교육 중이다. 남원제일고는 “남원시의 행사에 미용_ 바리스타_ 제과 제빵 동아리가 참여하고 있으며 여러 행사 참여를 통해 학생의 취업역량 향상을 도모한다”고 말했다. 또 산업체 협약을 통해 산업체의 수요와 직무를 분석하고 맞춤형 교육을 실시한 뒤 취업한다. 그 결과 지난해 중도 탈락 취업자가 단 1명밖에 되지 않았다. 취업률은 2015년부터 꾸준히 상승 중이다. 전북권 상업 가사 계열중 1_ 2위를 자랑한다. 취업역량 강화사업_ 명장 육성사업_ 중소기업 맞춤형 인력양성 사업 등을 통해 학생과 학부모 모두를 위한 교육과 지원을 펼친다. 특히 중소기업 맞춤형 인력양성 사업에서는 중소기업 호텔의 총괄셰프_ 외식업체의 마스터셰프_ 졸업생 출신 해외 유명 셰프를 초빙해 특강과 요리 수업을 한다. 성공한 헤어미용 업체 대표와 피부미용 업체 대표를 초빙해 산학맞춤반 수업을 실시한다. 남원제일고는 예절도 중시한다. 직장예절교육에 특히 집중_ 직장에서 효율적으로 의사소통하는 능력에서부터 인성과 도리를 다하는 의리있는 신입사원으로 양성한다. 창업 감각도 키울 수 있다. 남원제일고는 국제교류 활동을 통해 국제적인 감각을 갖춘 사람을 길러내기 위해 청소년비즈쿨 활동을 한다. 창업동아리도 있으며_ 전북대_ 전주대_ 원광대_ 군산대_ 경일대_ 건양대 등 창업 선도대학과 교류 활동 중이다. 태국 수쿰나와판_ 사뜨리 셋타붓밤펜_ 나와민 학교_ 중국 지린애니메이션대_ 일본 토우아대와 국제교류를 활발히 진행 중이다. 남원제일고 관계자는 “태국 학교와는 상호방문해 홈스테이 활동과 글로벌 문화체험 활동을 통하여 국제적인 감각을 가진 특성화고 학생을 기르도록 노력한다”며 “이러한 결과 2015~2018년까지 중소벤처기업부 청소년비즈쿨 우수학교로 선정됐다”고 말했다. 봉사활동도 병행한다. 남원제일고는 어려운 환경에서도 사랑을 실천할 수 있는 따뜻한 사람을 길러내기 위해 매달 2학급씩 남원시장애인복지관에서 사랑의 봉사활동을 실시한다. 매월 2학급씩 전교생이 참여하는 남원시장애인종합복지관에서 실시하는 사랑의 봉사활동이 남원제일고만의 특별한 프로그램이다. 남원제일고 관계자는 “사랑의 봉사활동을 통해 인간의 존엄성을 인식하고_ 사회에 기여하며 기쁨과 보람을 체험해 전인적인 인간으로 성장할 수 있도록 도와주는 것이 운영 목적”이라고 말했다. 또 학생의 예술적 감성을 길러주기 위해 뮤지컬 동아리를 운영_ 2018년 전라북도교육청 주최 전북기능인재한마당에서 뮤지컬을 공연해 많은 호평을 받았다. 남원제일고는 “실무능력과 예술적 감성을 길러내는 교육을 함께하고 있다”고 강조했다. 남원제일고는 인성과 실력을 겸비한 인재로 키우되 태도와 인성을 먼저 훈련하는 것이 중요하다고 강조했다. 남과 자기를 비교해 불행하게 지내기보다 어제의 나와 오늘의 나를 비교해 만족하거나 발전하는 사람을 배출하겠다고 덧붙였다. 전지연기자 *****@******.***</t>
  </si>
  <si>
    <t>4dbec1ab-c32f-4d8b-9857-7767ad2d50d5</t>
  </si>
  <si>
    <t>5인 이상 사업체 취업자 13년 만에 첫 감소</t>
  </si>
  <si>
    <t>동영상 뉴스 [정오뉴스]5인 이상 규모 사업체의 취업자 수가 13년 만에 처음으로 감소했습니다. 통계청에 따르면 올해 1월 기준 5인 이상 사업체의 취업자 수는 전년 동월보다 2만</t>
  </si>
  <si>
    <t>동영상 뉴스 [정오뉴스]5인 이상 규모 사업체의 취업자 수가 13년 만에 처음으로 감소했습니다. 통계청에 따르면 올해 1월 기준 5인 이상 사업체의 취업자 수는 전년 동월보다 2만 명 감소한 1_681만명으로 집계됐습니다. 5인 이상 사업체에서 전년 대비 취업자 수가 줄어든 것은 2005년 12월 4만여 명 감소 이후 13년 1개월 만에 처음입니다. 이지선 기자 (*****@***.**.**) Copyright(c) Since 1996_ &amp; All rights reserved.</t>
  </si>
  <si>
    <t>c592a23a-9ab5-47e5-8411-6ac996a9c967</t>
  </si>
  <si>
    <t>2월 고용보험 49만3천명 증가 "7년래 최대"..구직급여지급액 6천억 넘어서</t>
  </si>
  <si>
    <t xml:space="preserve">지난달 고용보험 피보험자가 49만3000명 증가한 것으로 나타났다. 2월 기준으로 2012년 2월 이후 7년 만에 가장 큰 증가폭이다. 고용한파에 구직급여 지급액도 6000억원을 </t>
  </si>
  <si>
    <t>지난달 고용보험 피보험자가 49만3000명 증가한 것으로 나타났다. 2월 기준으로 2012년 2월 이후 7년 만에 가장 큰 증가폭이다. 고용한파에 구직급여 지급액도 6000억원을 넘어 역대 최대 수준에 근접했다. 고용노동부가 10일 내놓은 '고용행정 통계로 본 2019년 2월 노동시장 동향'에 따르면 고용보험 피보험자 증가폭은 지난해 10월 43만1000명_ 11월 45만8000명_ 12월 47만2000명_ 올해 1월 50만명_ 2월 49만3000명 순으로 견조한 증가세가 지속되고 있다. 제조업은 자동차_ 섬유제품_ 전자통신 감소 영향 등으로 전월과 유사한 수준의 증가폭을 기록했다. 식료품_ 의약품은 양호한 증가세가 지속되고 있으며 기타운송장비는 구조조정 영향 감소로 감소폭이 완화하고 있다고 고용부는 설명했다. 지난달 피보험자 수 증가는 서비스업이 견인했다. 서비스업은 보건복지_ 교육서비스업 증가폭이 지속 확대되며 지난달 47만명이 대거 유입됐다. 특히 보건복지 중 사회복지는 전년동기대비 14% 많은 10만1000명이 늘어났다. 특히 서비스업 중심으로 여성 피보험자가 빠르게 증가하고 있다. 청년_ 30대_ 50대 이상 피보험자도 계속 증가세다. 남성 피보험자는 지난달 19만4000명 늘어난 데 비해 여성 피보험자는 29만9000명이 증가했다. 청년 층은 같은 기간 7만7000명_ 50대 이상은 36만3000명이 가입했다. 한편 구직급여 지급 총액은 6129억원으로_ 지난해 2월(4645억원)보다 32.0% 급증했다. 한 달 구직급여 지급액으로는 역대 최대 규모인 올해 1월의 6256억원에 근접한 수준이다. 구직급여 신규 신청자 수는 8만명으로 1000명(0.7%) 증가했다. 건설업이 경기 둔화로 1800명 늘었으나 1월(4900명)보다는 증가폭이 줄었다. 1월 증가세를 보였던 사업서비스업(100명)_ 제조업(500명) 등은 소폭 감소했다. **@******.*** 김경민 기자 **@******.*** 김경민 기자</t>
  </si>
  <si>
    <t>28cd1c4a-a314-40e1-b683-cf0c3c58e674</t>
  </si>
  <si>
    <t>부산시_ 고령 친화 산업 육성 협의체 발대식</t>
  </si>
  <si>
    <t>활기찬 고령사회·노인 일자리(PG)[이태호 제작] 일러스트 (부산=연합뉴스) 손형주 기자 = 부산시는 11일 오후 2시 벡스코 컨벤션홀에서 고령 친화 산업융합협의체 발대식과 기술세</t>
  </si>
  <si>
    <t>활기찬 고령사회·노인 일자리(PG)[이태호 제작] 일러스트 (부산=연합뉴스) 손형주 기자 = 부산시는 11일 오후 2시 벡스코 컨벤션홀에서 고령 친화 산업융합협의체 발대식과 기술세미나를 개최한다고 10일 밝혔다. 지난해 10월 결성한 고령 친화 산업융합협의체는 3분과(제조·연구개발_ 유통·판매_ 복지·요양분과)로 구성돼 있다. 협의체는 고령 친화 산업용품 연구개발과 유통판매 홍보 채널 구축하고 기술 자문과 정보 공유 등으로 고령 친화 산업을 활성화하는 역할을 하고 있다. 현재 부산지역 고령 친화 산업체 수는 360여개로 이번 발대식에는 100여개 업체가 참가한다. 기술세미나에서는 '4차 산업혁명에 부응하는 고령 친화 산업 융합 기술구현'을 주제로 고령 친화 산업이 앞으로 나아갈 방향을 논의한다. 시 관계자는 "이번 행사가 고령 친화 산업기업들이 강소기업으로 성장하고_ 산업체들의 기업 활동에 활력을 불어넣는 계기가 되길 바란다"고 말했다. ***********@***.**.**</t>
  </si>
  <si>
    <t>e89c447d-ea37-4693-b257-4c5ff44d6734</t>
  </si>
  <si>
    <t>[이슈분석]문 대통령_ 집권 3년차 '혁신성장' '한반도 신경제체제'로 승부수</t>
  </si>
  <si>
    <t>문재인 대통령이 7개 부처 장관 후보자를 낙점하면서 2기 내각 진용을 꾸렸다. 집권 3년차 '혁신성장'과 '한반도 신경제체제'로 승부수를 띄웠다는 분석이다. 여당은 '적재적소(適材</t>
  </si>
  <si>
    <t>문재인 대통령이 7개 부처 장관 후보자를 낙점하면서 2기 내각 진용을 꾸렸다. 집권 3년차 '혁신성장'과 '한반도 신경제체제'로 승부수를 띄웠다는 분석이다. 여당은 '적재적소(適材適所)'라고 반겼다. 야당은 '인사(人事)가 망사(亡事)'라며 '송곳' 인사청문회를 예고했다. 현역 의원 2명을 포함한 7명 후보자 입각은 험로가 예상된다. 10일 청와대 등에 따르면 문 대통령은 집권 중반기인 2019년을 맞아 경제 활력 제고를 최우선 과제로 삼았다. 공정경제와 혁신성장_ 소득주도성장 3대 경제정책 가운데 '혁신성장'에 초점을 맞추는 분위기다. 최저임금 인상과 근로시간 단축 등 집권 후 2년간 소득주도성장에 매진한 것처럼 보인 '오해'를 불식시키고 스타트업 등 신기술을 활용한 '혁신성장'을 새로운 성장 동력으로 삼겠다는 것이다. 문 대통령은 올해 들어 혁신벤처기업인과 다섯 차례 만났을 정도로 '혁신성장'에 정책 동력을 집중했다. '3·8 개각'에서 엿보인 후보자 인사 역시 이와 같은 맥락으로 풀이된다. 여당 정책위의장과 원내대표 출신으로 중진인 박영선 의원을 중소벤처기업부 장관 후보자로 낙점했다. '힘' 있는 장관에게 '제2의 벤처붐' 임무를 맡긴 셈이다. 김의겸 청와대 대변인은 “(박영선 후보자는) 제2 벤처붐 조성과 소상공인 육성·지원_ 대·중소기업 상생 등 국정과제를 추진할 적임자”라고 평가했다 과학기술정보통신부 장관 후보자에는 정치인이 아닌 전문가를 배치_ 4차 산업혁명에 따른 경제 체질 전환에 대비했다. 조동호 과기정통부 장관 후보자는 KAIST 출신 정보통신기술(ICT) 전문가다. 세계 최초로 와이브로 통신기술과 무선충전 전기버스 등 핵심기술을 개발·상용화하는데 앞장 선 인물이다. '평화는 경제'라는 슬로건을 줄곧 강조했던 문 대통령은 통일부 장관 후보자에 김연철 통일연구원장을 지명했다. 김 후보자는 삼성경제연구소 북한연구팀 수석연구원과 인제대 교수_ 남북정상회담 전문가 자문단을 거친 자타공인 남북관계 전문가다. 문 대통령의 '신한반도체제'에 따른 남북경제협력은 물론 복잡한 대내외적 여건을 풀어낼 적임자라고 청와대는 설명했다. 청와대와 정부로서는 험난한 인사청문회를 조속히 통과해 새 내각 진용을 완성하는 게 급선무다. 여당인 더불어민주당은 “적재적소 인사”라고 반겼지만_ 제1야당인 자유한국당은 “문 정부 인사는 망사”라며 인사청문회에서 장관 후보자를 철저히 검증하겠다는 의지를 다졌다. 이해식 민주당 대변인은 “문재인 정부의 경제정책 연속성과 사회통합이 필요한 시점에서 다양한 경험과 전문성이 검증되고 정책실행 능력이 우선시된 적재적소 인사”라고 평가했다. 범여권인 민주평화당과 정의당도 기대감을 내비쳤다. 야당 반응은 달랐다. 이양수 한국당 원내대변인은 “교체된 7명의 장관 지명자의 면면을 살펴보면 전문성과 적재적소의 인사원칙이 실종된 '내사람만 쓰는 코드 인사'로 요약된다”고 비판했다. 손학규 바른미래당 대표도 “문 대통령과 이 정부의 인력 풀이 고작 이것밖에 안 되나 하는 생각이 든다”며 “이번 인사는 이 정부가 의욕이나 확고한 신념을 잃어가고 있다는 증거”라고 말했다. 야당이 국민 눈높이에서 무자격 장관 지명자를 철저히 검증할 것이라고 예고함에 따라 격전이 예상된다. 여당은 집권 중반기 성과를 내기 위한 인선이라는 점에서 방어막을 치겠지만_ 야당은 정부 지지율 하락 국면에서 기선을 잡을 기회다. 야당 시절 인사청문회에서 저격수로 이름 날린 박영선 후보자 청문회가 주목된다. 중기부 장관으로서 전문성 등이 쟁점이 될 전망이다. 김연철 후보자 인사청문회도 격전지가 될 전망이다. 야당에서는 '개성공단 폐쇄는 자해적 수단'이라거나 사드 배치로 나라가 망한다는 SNS 글 등을 문제 삼아 대북 인식에 대한 공세를 퍼부을 것으로 예측된다. 최정호 국토부 장관 후보자는 국토부 2차관 시절 발표한 김해공항 확장 계획이 도마에 오를 것으로 관측된다. 안영국 정치 기자 ***@******.***_ 송혜영기자 ******@******.***</t>
  </si>
  <si>
    <t>06a36fbc-1c64-44b8-a012-50cbc9badeb9</t>
  </si>
  <si>
    <t>파월 " 경제 심각한 경고신호 없다" 금리동결 '무게'</t>
  </si>
  <si>
    <t>(서울=뉴스1) 한상희 기자 = 제롬 파월 미국 연방준비제도이사회(Fed) 의장이 오는 19~20일(현지시간) 연방공개시장위원회(FOMC) 회의를 앞두고 기준금리 결정과 관련해 '</t>
  </si>
  <si>
    <t>(서울=뉴스1) 한상희 기자 = 제롬 파월 미국 연방준비제도이사회(Fed) 의장이 오는 19~20일(현지시간) 연방공개시장위원회(FOMC) 회의를 앞두고 기준금리 결정과 관련해 '인내'(patient)하겠다는 기조를 재확인했다. 월스트리트저널(WSJ)에 따르면 파월 의장은 지난 8일 스탠퍼드대 경제정책연구소(SIEPR)에서 "일부 '교차 흐름'(cross-currents·경제적 위험)이 있지만_ 지금 당장 금리 정책을 바꿔야할 만큼 미국 경제에 심각한 경고 신호는 없다"고 밝혔다. 파월 의장은 "인플레이션 압력이 완화되면서 미국 경제에 즉각적인 정책적 대응을 요구하는 문제가 보이지 않는 상황에서 FOMC는 인내하고 관망하는 접근법을 채택했다"고 말했다. 또 서유럽과 중국을 거론하면서 지난 6개월간 세계 경제는 둔화해왔다고 지적하고 브렉시트(영국의 유럽연합 탈퇴)와 무역정책을 둘러싼 불확실성 등으로 미국 경제의 하방 위험이 증가했다고 평가했다. 하지만 파월 의장은 현재 연 2.25~2.50%인 기준금리에 대해 "현재 중립금리 범위 내에 있다"고 확인했다. 중립금리는 인플레이션이나 디플레이션 압력 없이 잠재 성장률을 회복할 수 있는 이상적인 금리 수준을 말한다. 또 대차대조표 정상화(보유자산 축소) 중단 계획에 대해 "잘 하고 있다"(well along)고 평가하고 "구체적 계획을 조만간 내놓겠다"고 밝혔다. 그러면서 "투명하고 예측가능한 방향으로 움직여 금융시장에 충격을 주지 않도록 주의하겠다"고 덧붙였다. 투자자들을 안심시키기 위한 발언으로 풀이된다. 연준은 작년 12월 단기 기준금리를 연 2.25%에서 2.50%로 인상했으나_ 세계 성장 둔화에 대한 우려로 금융시장이 흔들리자 추가 인상 계획을 유보해 왔다. 파월 의장의 발언은 국내외적으로 경기 하방 위험이 증가한 가운데 나왔다. 지난 7일 유럽중앙은행(ECB)은 경기 침체가 깊어지기 전에 유로존 경제를 부양할 새 계획 발표를 예고했고_ 캐나다와 호주중앙은행도 경제에 대한 위험성 증가에 주목했다. 미국 내에서도 고용지표가 정체되면서 1분기 경제활동이 급격히 위축될 조짐을 보이고 있다고 로이터는 전했다. 이런 가운데 파월 의장은 FOMC 위원들의 기준금리 예측치를 담은 점도표(dot plot)의 변화 가능성을 시사하기도 했다. 파월 의장은 "몇 개의 점에만 집중하다 보면 더 큰 그림을 놓칠 수 있다"고 지적하면서 "점도표 제공이 연준의 커뮤니케이션을 복잡하게 만들었다. 연준 소위원회에 (금리) 전망을 덜 혼란스럽게 할 방안을 탐색하도록 요청했다"고 전했다. **********@*****.**</t>
  </si>
  <si>
    <t>dc7efcdd-f92c-4b10-96d2-c68bea283988</t>
  </si>
  <si>
    <t>충남_ 미취업 청년 211명에 프리마켓 등 창업 지원</t>
  </si>
  <si>
    <t xml:space="preserve">청년창업(PG)[제작 이태호] 일러스트 (홍성=연합뉴스) 박주영 기자 = 충남도와 충남창조경제혁신센터는 청년 창업 지원사업에 참여할 희망자를 모집한다고 10일 밝혔다. 청년 창업 </t>
  </si>
  <si>
    <t>청년창업(PG)[제작 이태호] 일러스트 (홍성=연합뉴스) 박주영 기자 = 충남도와 충남창조경제혁신센터는 청년 창업 지원사업에 참여할 희망자를 모집한다고 10일 밝혔다. 청년 창업 지원 사업은 지역 청년들이 지역에 안착할 수 있도록 지원하는 지역주도형 청년 일자리 사업으로_ 지원 대상은 만 18세 이상∼만 39세 이하 도내에 거주하는 미취업 청년 80명이다. '레일 프리마켓 운영 및 셀러 양성'과 '1839 청년 창업자 발굴 및 육성' 사업으로 나눠 추진한다. 레일 프리마켓은 KTX천안아산역 등에 프리마켓을 설치_ 재능과 생활 아이디어를 이용해 제품을 제작·판매할 수 있도록 상품 개발비와 판매 부스_ 창업 자금을 지원하는 사업이다. 또 1839 청년 창업자 발굴 및 육성사업을 통해 도내 예비 청년 창업가의 우수 아이디어 사업화를 지원_ 스타트업으로 성장할 수 있도록 돕는다. 창업 구상 단계부터 사업화할 때까지 필요한 창업 공간과 교육_ 활동비_ 전문가 컨설팅_ 마케팅 등을 지원한다. 천안 등 5개 시·군에서도 자체 발굴한 4차 산업혁명 인력 양성 10개 사업을 통해 131명의 창업자를 양성한다. 도 관계자는 "청년 창업 지원 사업이 지역 인구 유입과 경제 활성화에 도움이 될 것으로 기대한다"고 말했다. ******@***.**.**</t>
  </si>
  <si>
    <t>9ef1702a-083a-4df5-b6a4-d28dfa9ba8b9</t>
  </si>
  <si>
    <t xml:space="preserve"> 한국GM 전철 밟나 르노삼성_ 임단협 마지노선 넘겼다</t>
  </si>
  <si>
    <t>‘한국GM 사태 전철을 밟는 것일까.’ 르노삼성자동차 노사가 르노그룹 본사 측이 제시한 협상 시한까지 ‘2018년 임금 및 단체협약 협상’ 잠정 합의에 실패했다. 르노삼성 부산공장</t>
  </si>
  <si>
    <t>‘한국GM 사태 전철을 밟는 것일까.’ 르노삼성자동차 노사가 르노그룹 본사 측이 제시한 협상 시한까지 ‘2018년 임금 및 단체협약 협상’ 잠정 합의에 실패했다. 르노삼성 부산공장의 경쟁력이 이웃 일본 규슈공장보다도 떨어져 고정비를 올릴 수 없다는 사측과 달리 노측은 기본급 인상에 근무강도 완화까지 요구하는 등 서로의 인식이 판이하게 달라 접점을 찾기는 힘들 전망이다. 이에 따라 닛산 로그의 생산이 종료될 오는 9월 이후 부산공장은 가동률 ‘반 토막’이 우려되며_ 결국 인력 등 구조조정이 불가피할 것으로 보인다. 9일 르노삼성에 따르면 노사는 지난 8일 열린 20차 협상에서 오후 2시부터 자정까지 10시간 가까이 집중 교섭을 벌였지만 합의에 이르지 못했다. 앞서 노측은 기본급 10만667원 인상 등을 주장했지만 사측은 이를 거부했다. 대신 성과격려금 300만원과 임단협 타결에 의한 신차 배정 격려금 100만원 등 일시금 총 1400만원을 제안했지만 거부됐다. 이에 회사 측은 일시금을 1500만원으로 늘리고 근무강도 개선을 위한 인력 충원 및 설비 투자를 제안하는 ‘수정안’을 냈지만 역시 거부됐다. 이어 8일 사측은 ‘2차 수정안’으로 1720만원(실적 인센티브 1020만원$원샷 보너스 700만원)을 제시했다. 인력 충원_ 근골격계 질환 예방을 위한 설비 투자_ 중식 시간 연장 등 근무 강도 개선안과 배치 전환 프로세스 개선안도 제시했다고 사측은 밝혔다. 하지만 노조는 추가 인원 200명 투입_ 생산라인 속도 하향 조절 및 전환 배치에 대한 인사 경영권의 ‘합의 전환’ 등을 막판 의제로 제시하며 맞선 것으로 알려졌다. 이에 대해 르노삼성은 “전환 배치_ 인원 투입 등 노조 ‘협의’ 사항을 ‘합의’로 전환하자고 요구하는 것은 부산공장이 리바이벌 플랜 후 지금까지 개선해 온 글로벌 경쟁력을 스스로 포기하는 것”이라며 “이는 궁극적으로 부산공장의 고용 안정성까지 위협하게 만드는 사항이라고 판단한다”고 밝혔다. 반면 노측은 르노그룹 본사가 수천억원의 배당금을 챙겨가면서도 직원들에게는 수년 간 기본급을 동결했다며 임금 인상을 요구하고 있다. 8일은 르노 본사가 노사 협상 마무리 시한으로 정한 날이다. 앞서 도미닉 시뇨라 르노삼성 대표는 지난달 26일 부산공장에서 노조 집행부와 만나 후속 물량 배정 등 경영 일정상 임단협 협상을 8일까지는 마무리해야 한다고 밝힌 바 있다. 르노-닛산-미쓰비시 얼라이언스는 지난달부터 내년도 글로벌 생산물량 배분을 위한 사업계획을 수립 중이며_ 글로벌 생산기지들은 본사 측에 사업계획을 제출해 신규 물량을 요구해야 한다. 하지만 르노삼성은 임단협 타결 불발로 제안을 할 수 없는 데다_ 본사 측이 제시한 시한도 지키지 못한 만큼 내년도 물량 배정에서는 사실상 제외될 전망이다. 부산공장은 전체 생산량의 48%를 차지하는 닛산 로그 위탁생산 계약이 오는 9월 종료된다. 혼류생산을 하는 공장 특성상 새로운 차종을 생산하기 위해선 별도 라인을 구성하고 시범생산을 하는 등 준비 과정에만 통상 수개월이 걸린다. 이런 이유로 사측은 노조에 이달 내에 임단협을 타결해 후속 물량 배정 일정을 확보해야 한다고 강조해온 것이다. 르노삼성이 로그 후속 물량 배정과 관련해 어려움을 겪는 것은 인건비 등 고정비가 올라 르노그룹의 다른 공장보다 경쟁력이 떨어졌기 때문이다. 사측에 따르면 부산공장 근로자의 평균 임금은 매년 2∼3%씩 올라 2017년 기준 7800만원 수준으로_ 5년 전에 비해 20% 상승했다. 시간당 임금 수준은 닛산 규슈공장보다 높아져 현재 르노그룹 글로벌 46개 공장 가운데 3위에 이른다. 노조의 부분파업이 장기화해 생산 안정성이 떨어진 것도 영향을 미쳤다. 노조는 이번 협상을 놓고 42차례_ 총 160시간의 부분파업을 벌였다. 이 과정에서 1780억원가량의 생산 차질이 빚어졌다는 것이 사측 입장이다. 르노삼성은 우선 로그 후속 물량의 빈 자리를 내년에 국내 출시할 예정인 신형 스포츠유틸리티차(SUV)의 수출을 강화하는 등 대안을 검토하고 있다. 그 공백 기간에는 SM6와 QM6 생산을 늘리는 방안도 고려 중이다. 그러나 로그를 대체할 만큼의 충분한 물량을 확보하기가 불가능하다는 게 문제다. 현재 부산공장은 연간 10만대 수준인 내수 물량만으로 2교대 운영도 어려운 현실이다. 르노삼성의 내수 부진이 깊은 것도 악재다. 이 회사의 지난달 내수 판매는 전년 동기 대비 8.0%_ 전월 대비 4.9% 각각 줄었다. 작년 한 해 판매실적도 9만369대로 1년 전보다 10.1% 감소했다. 결국 부산공장은 가동률 하락 정도에 따라 2교대를 1교대로 전환하고 더 나아가 인력 감축 등 구조조정까지 고려해야 한다. 한국GM의 전철을 밟는 게 아니냐는 우려가 나오는 이유다. 이 경우 협력사는 물론 지역사회에 대한 연쇄 피해와 후유증이 우려된다. 르노삼성 협력업체는 전국적으로 260개사에 달하며_ 부산?경남에 있는 1차 협력사에만 1만2000여명이 종사하고 있다. 르노삼성은 “향후 부산공장의 지속가능성은 큰 위협 상황에 놓일 것으로 보인다”며 “향후 일정 또한 현재 논의된 사항은 없다”고 밝혔다. 조현일 기자 ⓒ 세상을 보는 눈_ 글로벌 미디어</t>
  </si>
  <si>
    <t>dcd4aae9-bcda-436d-8a27-ab6c56b48dc7</t>
  </si>
  <si>
    <t>[한국경제 길을 묻다] "IMF가 초래한 '한국의 비극'" 양극화</t>
  </si>
  <si>
    <t>(서울=연합뉴스) 특별취재팀 = 우리나라 상·하위 계층의 소득격차 확대_ 즉 양극화와 불평등이 심각해진 참사의 원인은 무엇일까? 지난 1997년 IMF 경제위기를 계기로 비정규직이</t>
  </si>
  <si>
    <t>(서울=연합뉴스) 특별취재팀 = 우리나라 상·하위 계층의 소득격차 확대_ 즉 양극화와 불평등이 심각해진 참사의 원인은 무엇일까? 지난 1997년 IMF 경제위기를 계기로 비정규직이 급증하고 소득분배가 악화하는 등 파멸적 현상이 본격화됐다는 것이 전문가들의 한결같은 분석이다. 사진은 1997년 12월 3일 미셸 캉드쉬 IMF 총재와 임창렬 경제부총리가 세종로 정부청사에서 긴급자금지원을 받기 위한 우리정부의 의향서를 전달한 후 기자회견을 하는 모습. 2019.3.10 [연합뉴스 자료사진] *****@***.**.**</t>
  </si>
  <si>
    <t>e8c29d16-d516-4861-8d28-0804ba716b42</t>
  </si>
  <si>
    <t>(서울=연합뉴스) 우리나라 상·하위 계층의 소득격차 확대_ 즉 양극화와 불평등이 심각해진 참사의 원인은 무엇일까? 지난 1997년 IMF 경제위기를 계기로 비정규직이 급증하고 소득</t>
  </si>
  <si>
    <t>(서울=연합뉴스) 우리나라 상·하위 계층의 소득격차 확대_ 즉 양극화와 불평등이 심각해진 참사의 원인은 무엇일까? 지난 1997년 IMF 경제위기를 계기로 비정규직이 급증하고 소득분배가 악화하는 등 파멸적 현상이 본격화됐다는 것이 전문가들의 한결같은 분석이다. 사진은 1988년 6월 22일 IMF 이후 실업사태가 본격회 되면서 거리로 내몰린 실직자들이 지하철 통로에 노숙을 하는 모습. 2019.3.10 [연합뉴스 자료사진] *****@***.**.**</t>
  </si>
  <si>
    <t>6ba039e6-931a-4d3d-8409-9f10744667e4</t>
  </si>
  <si>
    <t>제조업 부진에 5인이상 사업체 취업자 13년 만에 첫 감소</t>
  </si>
  <si>
    <t>제조업 부진에 5인 이상 중·대규모 사업체의 취업자 수가 13년 만에 처음으로 줄었습니다. 오늘(10일) 통계청에 따르면 지난 1월 기준 5인 이상 종사 사업체의 취업자 수는 1년</t>
  </si>
  <si>
    <t>제조업 부진에 5인 이상 중·대규모 사업체의 취업자 수가 13년 만에 처음으로 줄었습니다. 오늘(10일) 통계청에 따르면 지난 1월 기준 5인 이상 종사 사업체의 취업자 수는 1년 전보다 2만 명 감소한 1681만3천명으로 집계 됐습니다. 이처럼 5인 이상 사업체에서 취업자가 줄어든 건 지난 2005년 12월 이후 13년 1개월만에 처음입니다. 5인 이상 사업체 고용 악화 현상은 중소사업체(5인~299인)와 대형사업체(300인 이상)에서 모두 나타났습니다. 1월 기준 중소사업체 취업자 수는 1년 전보다 1만7천명 줄어든 1434만4천명_ 대형사업체 취업자 수는 3천명 감소한 246만9천명이었습니다. 소규모 사업체 취업자 수는 1년 전보다 3만9천명 늘었습니다. 여기엔 1년 넘게 감소 또는 미미한 증가에 그쳤던 데 따른 기저효과와 노인 일자리 사업이 영향을 미친 것으로 풀이됩니다. 5인 이상 사업체 고용이 악화한 데는 제조업 영향이 큰 것으로 나타났습니다. 제조업 취업자 수는 1년 전보다 17만명 감소했습니다. 이는 글로벌 교역 둔화 속에 제조업 업황이 계속 불안한 모습을 보인 영향으로 풀이됩니다. 마킷 제조업 구매관리자지수(PMI)는 지난달 47.2까지 떨어지며 지난 2015년 6월 이래 최저를 기록했습니다. 제조업 PMI는 지난해 11월부터 올해 2월까지 4개월 연속 기준선인 50을 밑돌고 있습니다. PMI는 매달 기업의 구매담당자를 상대로 설문조사를 해 집계하는 경기 지표입니다. PMI가 50을 웃돌면 경기 확장을_ 밑돌면 경기 위축을 뜻합니다. 장가희 기자(****@***.**.**)</t>
  </si>
  <si>
    <t>b65e0093-3a93-4d22-aaaf-39f564195f5b</t>
  </si>
  <si>
    <t>줄어드는 취업기회 빈 일자리 88개월만에 최대 폭 감소</t>
  </si>
  <si>
    <t xml:space="preserve">실업자가 급격히 증가하는데 사업체의 빈 일자리도 대폭 감소하면서 취업 기회가 급감한 것으로 나타났습니다. 오늘(10일) 국가통계포털에 공개된 사업체 노동력 조사 결과 종사자 1인 </t>
  </si>
  <si>
    <t>실업자가 급격히 증가하는데 사업체의 빈 일자리도 대폭 감소하면서 취업 기회가 급감한 것으로 나타났습니다. 오늘(10일) 국가통계포털에 공개된 사업체 노동력 조사 결과 종사자 1인 이상 국내 사업체의 빈 일자리는 지난 1월 마지막 영업일 기준 16만6700개로 1년 전보다 3만9717개가 감소했습니다. 1년 전과 비교한 사업체 빈 일자리 감소 폭은 지난 2011년 9월 이후 88개월 만에 가장 컸습니다. 빈 일자리는 지난해 2월부터 지난 1월까지 12개월 연속으로 1년 전보다 감소했습니다. 그 결과 매년 1월 기준으로 빈 일자리는 2012년(14만850명) 이후 7년 만에 가장 크게 줄어들었습니다. 빈 일자리는 조사일 현재 구인 중이고 한 달 이내 일이 시작될 수 있는 경우로_ 노동시장이 실업자를 취업자로 수용할 수 있는 여력이 얼마나 있는지 가늠하는 지표로 사용됩니다. 빈 일자리 수 변화를 산업별로 보면_ 제조업에서 가장 많이 감소했습니다. 지난 1월 국내 제조업 사업체의 빈 일자리 수는 3만5114개로 1년 전보다 1만2761개 적었습니다. 이는 최근 88개월 사이 가장 큰 폭으로 감소한 겁니다. 도매 및 소매업의 빈 일자리도 대폭 감소했습니다. 지난 1월 도매 및 소매업의 빈 일자리는 2만2082개로 1년 전보다 1만1660개 줄었습니다. 1월 기준으로는 7년 만에 가장 적었습니다. 장가희 기자(****@***.**.**)</t>
  </si>
  <si>
    <t>52cc5494-9600-49a5-b745-7de4146a00d5</t>
  </si>
  <si>
    <t xml:space="preserve">보험연구원 자동차보험금_ 노동정년 연장 최저임금 인상으로 최소 1.7% 증가 </t>
  </si>
  <si>
    <t>노동정년이 65세에서 70세로 연장되고 최저임금이 인상되면서 가입자가 받는 자동차보험금이 최소 1.7% 증가할 것이라는 분석이 나왔다. 이에 따라 가입자가 내는 보험료 체계를 보험</t>
  </si>
  <si>
    <t>노동정년이 65세에서 70세로 연장되고 최저임금이 인상되면서 가입자가 받는 자동차보험금이 최소 1.7% 증가할 것이라는 분석이 나왔다. 이에 따라 가입자가 내는 보험료 체계를 보험사가 개편할 것이라는 전망이 나온다. 10일 보험연구원 전용식 연구위원·김유미 연구원의 ‘경제·사회의 구조적 변화와 자동차보험’ 보고서를 보면 보험연구원은 노동자의 가동연한이 70세로 높아짐에 따라 자동차보험의 상실수익 보험금은 2017년보다 1.2% 증가할 것으로 추정한다. 교통사고가 발생하면 가해자는 피해자에게 사망보험금_ 위자료_ 치료비_ 휴업손해_ 상실수익 등을 배상(대인배상)해야 한다. 이 중 상실수익은 사망이나 후유장애로 피해자가 얻을 수 있었던 수익이다. 노동정년이 연장되면 교통사고로 인해 일을 하지 못한 기간이나 얻을 수 있었던 수익이 증가하는만큼 상실수익도 늘어난다. 최저임금 인상도 상실수익과 휴업손해 보험금을 높인다. 휴업손해는 사고로 부상을 입고 치료하는 기간에 일을 하지 못해 수입을 얻지 못하는 손해다. 상실수익과 휴업손해 보험금의 95% 이상은 일용임금 기준으로 지급되고 자동차보험의 일용임금은 제조업 단순노무종사원과 건설업 보통인부 임금의 평균값으로 한다. 보고서는 앞으로 2년간 최저임금이 10%씩 인상되면 자동차보험의 일용임금은 평균 7.0%씩 상승할 것으로 내다봤다. 이럴 경우 자동차보험 대인배상 보험금은 연간 538억원씩 증가한다. 2017년 전체 보험금 10조8602억원의 0.5% 수준이다. 지난해에는 최저임금이 전년보다 16.4% 증가하면서 자동차보험 일용임금은 7.6% 상승했다. 이밖에 고령 운전자 증가_ 정부의 건강보험 보장성 확대 정책 등도 자동차 보험금 원가 상승 요인이다. 전 연구위원 등은 “자동차보험의 보험금 원가 인상의 자동차보험료 인상 압력으로 작용할 것으로 예상된다”면서 “보험사는 이전에 만들어진 자동차보험 보상기준_ 보상절차_ 요율 등을 종합적으로 검토해야 한다”고 말했다. 유희곤 기자 ****@**********.*** ▶ ▶ ▶</t>
  </si>
  <si>
    <t>5c32a7e5-6fa9-42ec-b31c-206f4f5dfa89</t>
  </si>
  <si>
    <t>수소충전인프라 구축 전문 특수목적법인 '하이넷' 공식 출범 민간 충전소 시대 본격 개막</t>
  </si>
  <si>
    <t>수소에너지네트워크(이하 하이넷)가 공식 출범했다. 하이넷은 지난 8일 법인 설립을 완료하고_ 11일부터 국내 수소충전소 구축 및 운영 사업을 본격적으로 개시한다고 밝혔다. 하이넷은</t>
  </si>
  <si>
    <t>수소에너지네트워크(이하 하이넷)가 공식 출범했다. 하이넷은 지난 8일 법인 설립을 완료하고_ 11일부터 국내 수소충전소 구축 및 운영 사업을 본격적으로 개시한다고 밝혔다. 하이넷은 ▲수소충전소 사업의 어려움을 타개하고 ▲수소전기차 보급 활성화의 핵심 조건인 수소충전소 확대 구축을 위해 수소전기차 제작사 등 국내외 수소연관사업 선도기업 13개사가 공동으로 설립한 특수목적법인이다. 이번 하이넷의 공식 출범을 통해 그동안 정부 및 지자체 주도로 시행돼왔던 수소충전소 구축·운영 사업에도 새로운 바람이 불 것으로 예상된다. 정부는 작년 10월 '제8차 일자리위원회'에서 수소산업 육성을 통한 새로운 일자리 창출을 위해 수소충전소 구축 특수목적법인(SPC)의 충전소 사업 진출 제한 규제를 완화하는 계획안을 발표한 바 있다. 하이넷 설립 준비위원회는 정부 기조에 발 맞춰 작년 중 사업모델 확정 및 참여기업 모집 등의 절차를 거쳤으며_ 올해 들어 공정거래위원회 기업결합심사 등을 완료하고 2월 28일 발기인 총회를 개최했다. 하이넷은 ▲국내 수소전기차 보급 확산을 위한 수소충전인프라 구축 ▲충전서비스 등 수소충전인프라 운영 ▲수소충전인프라 구축·운영과 관련된 부대사업 일체 등의 사업을 수행함으로써_ 2022년까지 수소차 6만5천대를 보급하고 최대 310기의 수소충전소를 구축한다는 정부의 '대한민국 수소경제 활성화 로드맵' 실현에 기여한다는 방침이다. 특히_ 하이넷은 2022년까지 100기의 수소충전소를 구축할 계획으로_ 이는 정부의 목표 수치인 310개 중 약 1/3에 달한다. 하이넷은 2028년까지 10년 동안 운영될 예정이며_ 국내 수소충전소 구축에 주도적인 역할을 수행하면서 ▲연관 기업간 협력을 통한 수소 인프라 구축 초기 비용 분담 ▲민간 투자를 통한 효율성 향상 ▲수소충전소의 적기 보급 및 수소인프라 조기 구축 ▲수소전기차 소유자들의 불편 완화 및 수소전기차 보급 가속화 등의 효과를 불러 일으킬 것으로 기대된다. 한편_ 하이넷은 유종수 전 한국가스 도입영업본부장을 초대 대표이사로 선임했다. 유종수 대표이사는 "수소경제사회가 시작되는 중요한 해에 하이넷이 설립된 점을 의미 깊게 생각한다"며 "올해부터 수소충전소 민간보조사업에 적극 참여해 수소충전소 보급 확대에 기여할 계획"이라고 포부를 밝혔다. 이정혁 기자 *******@************.*** - Copyrightsⓒ</t>
  </si>
  <si>
    <t>e9d26ddd-d943-4c7c-8add-df3781d81d36</t>
  </si>
  <si>
    <t>연금 줘도 저축하는 노인들.. 소비도 고령화 시대</t>
  </si>
  <si>
    <t>[머니투데이 세종=민동훈 기자] [60대 이상 평균소비성향 10년새 12.3%p 하락…고령층 근로·연금소득 보전방안 찾아야] 인생의 황혼기에 접어드는 60대 이후로 지갑을 닫고 허</t>
  </si>
  <si>
    <t>[머니투데이 세종=민동훈 기자] [60대 이상 평균소비성향 10년새 12.3%p 하락…고령층 근로·연금소득 보전방안 찾아야] 인생의 황혼기에 접어드는 60대 이후로 지갑을 닫고 허리띠를 더욱 졸라매는 것으로 나타났다. 은퇴 전후로 소득이 급격히 줄어드는 데다 불확실한 미래 탓에 당장의 소비보다는 자산을 지키는데 열중하는 탓이다. 고령층이 되면 소비가 줄어드는 게 일반적이긴 하지만 최근 고령층의 급격한 소비성향 악화는 인구구조의 급격한 고령화와 맞물려 우리 경제의 ‘아킬레스 건’이 되고 있다. 10일 국회예산정책처가 내놓은 ‘고령층 가구의 소득과 자산이 소비에 미치는 영향’ 보고서에 따르면 60대 이상 가구주의 평균소비성향은 2016년 기준으로 67.2%다. 100만원을 벌면 67만2000원를 쓴다는 얘기다. 평균소비성향은 수입에서 세금_ 보험료 등을 빼고 쓸 수 있는 가처분소득에서 소비지출이 차지하는 비중이다. 생애주기가설에 따르면 소득이 적은 20~30대의 평균소비성향이 가장 높고 40~40대에 낮아졌다가 소득이 줄어드는 만큼 씀씀이가 줄지 않는 60대 이후로 높아진다. 실제로 2016년 기준으로 연령대별 평균소비성향을 보면 39세 이하 가구는 70.2%를 기록했고_ 40대 가구의 소비성향은 75.9%로 가장 높았다. 하지만 50대 가구는 67.9%로 떨어졌고_ 60대 이상 가구의 소비성향은 67.2%로 가장 낮았다. 하지만 이 통계를 시계열로 비교하면 생애주기가설은 힘을 잃는다. 2006년 대비 60세 이상의 평균소비성향의 하락폭은 12.3%포인트(79.5%→67.2%)인 반면_ 같은 기간 40대의 소비성향이 80.7%에서 75.9%로 4.8%포인트_ 50대는 74.6%에서 67.9%로 6.7%포인트 하락했다. 60대 이상의 경우 10년간 소득 증가폭보다 소비 증가폭이 더 작아서다. ‘인구고령화’에 따른 ‘소비고령화’도 걱정해야 할 시점이 됐다는 얘기다. 60대 이상의 소비가 가장 줄어드는 이유는 은퇴 이후 소득의 불확실성 탓이다. 지난해 4분기 기준 50대 월평균 소득은 538만원이다. 은퇴이후인 60대 이상은 326만원으로 50대보다 40%(212만원) 가량 줄어든다. 특히 근로소득의 경우 60%(233만원) 가까이 급감한다. 사업소득도 47%(54만원) 감소한다. 이를 재산소득(3만원)과 연금 등 이전소득(71만원)으로 벌충하지만 전체 소득감소폭을 줄이는덴 한계가 있다. 고령층의 소비는 자산보다는 소득에 영향을 더 받는다. 통계청의 고령화연구 패널조사에 따르면 고령층의 가구총자산 가치가 1% 증가하면 소비지출은 0.08% 증가하는데 머물지만_ 가구소득이 1% 증가하면 소비지출은 0.19% 늘어난다. 특히 근로소득이 1% 증가하면 소비지출은 0.09% 증가하지만_ 자산소득이 1% 증가하면 소비지출은 0.01% 증가에 머무는 것으로 분석됐다. 결국 안정적인 근로소득을 뒷받침 할 수 있는 노인 일자리 확대가 필요한 이유다. 이전소득 중에서도 연금의 소비지출 증대효과가 크다. 연금 등 공적이전소득이 1% 증가하면 소비지출은 0.05% 증가한다. 반면 가족이 보내주는 부양금(용돈) 등 사적이전소득은 1% 증가해도 소비지출은 0.01% 늘어나는데 그친다. 연금의 소득대체율 확대라는 정책적 노력이 요구되는 이유다. 하지만 우리나라의 연금의 소득대체율은 선진국에 비해 크게 뒤쳐진다. 경제협력개발기구(OECD)에 따르면 지난 2016년 기준 회원국들의 연금 소득대체율은 평균 52.9%이다. 기초연금_ 국민연금 등 공적연금과 사적연금을 포함한 수치다. 반면 한국은 39.3%에 불과하다. 국책연구기관 한 연구위원은 “60대 이상은 자녀 결혼_ 상속 등으로 돈 들어갈 곳은 많지만 일을 통해서 돈을 벌기도 힘들고 자식으로부터 생활비를 지원받는 일도 쉽지 않은 게 현실”이라며 “고령화기 지속되는 상황에서 일본처럼 소비가 경제를 지탱하기 위해선 고령층의 소득보전 대책이 시급하다”고 말했다. 세종=민동훈 기자 *******@**.**.**</t>
  </si>
  <si>
    <t>96adc32e-989d-4933-8952-b867a4be9a08</t>
  </si>
  <si>
    <t>[이슈분석]박영선 후보자_ 중소기업 부담 최소화하고 신산업 육성</t>
  </si>
  <si>
    <t>박영선 중소벤처기업부 장관 후보자 여당 4선 의원 출신인 박영선 중소벤처기업부 장관 후보자는 최근 문재인 대통령이 선포한 '제2 벤처붐' 확산 중책을 맡았다. 중소·벤처·소상공인은</t>
  </si>
  <si>
    <t>박영선 중소벤처기업부 장관 후보자 여당 4선 의원 출신인 박영선 중소벤처기업부 장관 후보자는 최근 문재인 대통령이 선포한 '제2 벤처붐' 확산 중책을 맡았다. 중소·벤처·소상공인은 박 후보자에게 최저임금 인상_ 근로시간 단축 등 노동현안 문제에서 업계 부담을 최소화하고_ 4차 산업혁명을 이끌 새로운 산업의 '물꼬'를 터주길 요청했다. 중기부는 올해 업무계획으로 △스마트공장 등 제조업 혁신 △제2 벤처붐 확산 △새로운 방식의 소상공인 육성 △민간 자율의 상생협력·개방형 혁신을 중점 추진하겠다고 밝혔다. 문재인 정부는 중반기에 들어가면서 가시적 정책 성과가 필요하다. 그간 국회에서 의정활동을 하면서 중량감 있는 정치인으로 활동해온 박 후보자의 '보폭 큰 행보'가 기대된다. 중기부는 정보통신기술(ICT) 발전과 공유경제 진전으로 새로운 비즈니스 모델이 등장하는 분야에서 규제 애로 해소는 물론이고 기존 전통산업과 이해관계 조율도 책임져야 한다. 택시호출사업 등 O2O(온오프라인통합)와 금융 서비스에서 규제 혁신이 시급하다. 문 대통령은 오는 2022년까지 기업가치 10억달러(약 1조원) 이상 비상장기업인 유니콘 스타트업을 20개 육성하겠다는 목표를 공개했다. '제2 벤처붐'을 일으키기 위해서다. 중소기업계와 소상공인은 최저임금 인상과 근로시간 단축 추진으로 인한 중소자영업자의 부담 최소화를 위한 대책 마련을 추진을 바랐다. 대기업과 영세 자영업자 간 '기울어진 운동장'도 문제점으로 지적했다. 박 후보자가 국회에서 관련 이슈에 앞장섰던 만큼 중기부 장관으로서 정책 추진에 힘이 실릴 전망이다. 다만 중소·벤처기업계가 실제로 원하는 요구를 반영하는 등 기업 자율성을 훼손하지 않는 식으로 조율 능력이 요구된다. 현 정부 출범 이후 최저임금_ 근로시간 단축이 추진됐으나 현장에서는 오히려 어려움이 가중됐다는 불만이 나왔다. 박 후보자는 내정 이후 중소벤처기업 중심 경제로의 대전환과 4차 산업혁명으로 가는 대변혁의 시기를 맞고 있는 점을 언급했다. 그는 “어려움을 겪는 20대 청년들_ 창업벤처기업가_ 중소기업_ 자영업_ 소상공인의 진정한 친구이자 든든한 버팀목이 될 수 있도록 노력을 다하겠다”고 각오를 전했다. 김명희기자 *******@******.***</t>
  </si>
  <si>
    <t>4c59d238-cd6d-437f-8778-445335a324c5</t>
  </si>
  <si>
    <t>5인 이상 사업체 취업자_ 13년 만에 처음</t>
  </si>
  <si>
    <t>/사진=연합뉴스 제조업 부진에 5인 이상 중·대규모 사업체 취업자 수가 약 13년 만에 처음으로 줄었다. 10일 통계청에 따르면 올 1월 기준 5인 이상 종사 사업체의 취업자 수가</t>
  </si>
  <si>
    <t>/사진=연합뉴스 제조업 부진에 5인 이상 중·대규모 사업체 취업자 수가 약 13년 만에 처음으로 줄었다. 10일 통계청에 따르면 올 1월 기준 5인 이상 종사 사업체의 취업자 수가 전년 동월보다 2만명 감소한 1681만3000명으로 집계됐다. 5인 이상 사업체에서 취업자 수가 줄어든 것은 2005년 12월(-4만8000명) 이후 13년 1개월 만에 처음이다. 5인 이상 사업체 고용 악화 현상은 중소사업체(5∼299인)와 대형사업체(300인 이상)에서 모두 나타나고 있다. 1월 기준 중소사업체 취업자 수는 1년 전보다 1만7000명 줄어든 1434만4000명_ 대형사업체 취업자 수는 3000명 감소한 246만9000명이었다. 반면 소규모 사업체(1∼4인) 취업자 수는 1년 전보다 3만9000명 늘었다. 이는 그동안의 부진에 따른 기저효과와 노인 일자리 사업 영향으로 풀이된다. 5인 이상 사업체 고용이 악화한 데는 제조업 영향이 큰 것으로 나타났다. 제조업 취업자 수가 1년 전보다 17만명 감소했다. *****@******.*** 예병정 기자</t>
  </si>
  <si>
    <t>f61bc918-6a37-4af8-9dc1-460ab62f5b13</t>
  </si>
  <si>
    <t>압도적 세계 1위 조선사 탄생 '첫 단추' 노조 독과점 문제 등 과제 산적</t>
  </si>
  <si>
    <t>현대중공업 도크 전경. [아시아경제 기하영 기자]현대중공업그룹이대우조선해양 인수를 위한 본계약을 체결하면서_ 명실공히 '초대형 조선소'로 도약하기 위한 첫 단추를 꿰었다. 다만 실</t>
  </si>
  <si>
    <t>현대중공업 도크 전경. [아시아경제 기하영 기자]현대중공업그룹이대우조선해양 인수를 위한 본계약을 체결하면서_ 명실공히 '초대형 조선소'로 도약하기 위한 첫 단추를 꿰었다. 다만 실사_ 해외 경쟁 당국 승인_ 노동조합 반대 등 계약 완료까지 현안 과제 역시 산적해 있다. 지난 8일 현대중공업그룹은 대우조선해양의 최대주주인 KDB산업은행과 대우조선해양 인수를 위한 본계약을 맺었다. 지주회사인 한국조선해양(가칭)을 설립하고 그 아래에 현대중공업과 대우조선해양이 계열사로 들어가는 형태다. 이날 협약식에서 권오갑 현대중공업지주 부회장은 "그룹 산하의 4개 조선사를 영업 및 설계_ 생산에 최적화시키고_ 새롭게 출범할 '한국조선해양'은 컨트롤타워 겸 연구개발(R&amp;D)_ 엔지니어링 전문회사로 발전시켜 양사의 기술 경쟁력을 한 단계 도약시킬 것"이라고 밝혔다. 현대중공업그룹이 대우조선해양을 인수하면 글로벌 조선시장의 20%를 차지하는 대형조선소가 탄생한다. 총 16개 도크(배를 건조하는 작업장)를 갖추고 직원 수도 2만5000명에 달해 규모 면에서 사실상 경쟁 상대가 없을 것이라는 분석이다. 영국 조선·해운 전문 분석기관 클락슨 리서치에 따르면 현대중공업그룹은 지난해 말 1114만CGT(표준화물선 환산톤수)의 수주잔량을 확보하며 세계 1위를 기록했다. 2위는 584만CGT를 보유한 대우조선해양이다. 두 회사의 수주잔량을 합치면 1698만CGT로 3위인 일본 이마바리 (524만3000CGT)와 3배 가까이 격차가 벌어진다. 특히 한국이 우위를 점하고 있는 액화천연가스(LNG)선의 경쟁력이 일본_ 중국 등을 압도할 수 있다는 평가다. 한국은 지난해 발주된 LNG선 70척 중 66척(94%)을 싹쓸이했다. LNG선 발주도 지속적으로 증가할 전망이다. 클락슨 리서치는 올해 69척을 포함해 2023년까지 293척의 LNG선이 신규 발주될 것으로 전망하고 있다. [이미지출처=연합뉴스] 업계에선 본 계약을 체결해도 실제 인수 작업이 마무리 되려면 빨라도 9개월_ 1년 이상 소요될 것으로 보고 있다. 중국_ 일본_ 유럽연합(EU) 등 경쟁 당국의 승인이 쉽지 않은 탓이다. 두 회사가 합쳐질 경우 전체 선박의 수주잔고 기준 점유율은 21%에 불과하지만 LNG선을 기준으로 보면 50%를 넘어선다. 이에 따라 일본_ 중국 등 경쟁국이나 주요 선주가 있는 유럽의 반발이 예상된다. EU는 2000년대 초 우리나라 정부가 조선사들에게 불법 지원을 했다며 세계무역기구(WTO)에 제소한 바 있다. 독일과 프랑스는 크루즈 조선소 핀칸티에리와 STX프랑스간 합병과 관련해 독과점 조사 탄원서를 넣은 사례도 있다. 구조조정을 우려하는 노조와 지역 여론을 달래기 위한 방안도 필요하다. 현대중공업그룹은 본 계약 체결 이후 대우조선해양 임직원의 고용안정 및 협력업체 기존 거래선 유지 등 상생발전방안을 담은 공동발표문을 발표했다. 그러나 대우조선해양 노조는 지난 9일 입장문을 통해 "구조조정을 위한 인수합병에서 구조조정을 하지 않고 독자 경영을 보장한다는 포장된 말을 믿을 만큼 노동자들은 어리석지 않다"며 "가능한 모든 수단과 방법을 동원해 끝까지 투쟁해 나가겠다"고 밝혔다. 앞서 대우조선해양 노조는 한화그룹이 컨소시엄을 구성해 대우조선해양 인수를 추진했던 2008년에도 심사를 하지 못하도록 막은 바 있다. 기하영 기자 *****@*****.**.**</t>
  </si>
  <si>
    <t>88a4e3c1-91ba-40fa-a0d1-16bb034e357d</t>
  </si>
  <si>
    <t>스마트공장 구축 기업 2곳 중 1곳_ 고용 증가 없거나 줄어</t>
  </si>
  <si>
    <t>중소벤처기업부가 스마트공장 3만개를 지어 일자리 6만6000개를 창출하겠다고 발표했지만_ 실제 스마트공장의 절반이 고용 증가가 없거나 오히려 고용이 줄어든 것으로 나타났다. 10일</t>
  </si>
  <si>
    <t>중소벤처기업부가 스마트공장 3만개를 지어 일자리 6만6000개를 창출하겠다고 발표했지만_ 실제 스마트공장의 절반이 고용 증가가 없거나 오히려 고용이 줄어든 것으로 나타났다. 10일 윤한홍 자유한국당 의원이 중기부가 2018년 2월 실시한 스마트공장 실태조사를 검토한 결과_ 응답 기업 1301개 중 절반에 가까운 628개사(전체의 48.3%)의 고용증가가 0명이거나 오히려 줄어들었다. 스마트 공장 도입 이후 고용인원이 91명이나 줄어든 기업도 있었다. 고용증가가 1~3명에 불과한 기업은 278개사(전체의 21.4%)로 확인됐다. 중기부는 2014년부터 스마트공장 사업을 추진_ 총 7903개의 스마트공장을 보급했다. 지난해까지 총 2581억원의 예산을 투입했다. 스마트공장 사업 비용은 정부와 기업이 반반씩 부담하게 돼 있다. 기업들도 정부 예산과 같은 금액인 2581억원을 지난해까지 스마트공장 구축에 쏟아부었다. 중기부는 스마트공장이 생산성 향상_ 불량률 감소 등의 성과가 있다고 한다. 하지만 올해 스마트공장 관련 예산을 3428억원으로 책정_ 기업들의 비용부담도 커지게 됐다. 윤한홍 의원은 "지금 기업환경에서 공장의 스마트화를 기업이 원하고 있는지 고민해야 한다"면서 "스마트공장 보급이 바람직한 예산 활용인지 재검토해야 한다"고 말했다. [설성인 기자 ****@*********.***] chosunbiz.com</t>
  </si>
  <si>
    <t>9ac1d2b2-8be2-4283-870b-252b8ed01519</t>
  </si>
  <si>
    <t>[CBS노컷뉴스 곽영식 기자] 제조업 생산 현장 (사진=자료사진/연합뉴스 제공) 5인 이상 중·대규모 사업체의 취업자 수가 13년 만에 처음으로 감소한 것으로 나타났디. 10일 통</t>
  </si>
  <si>
    <t>[CBS노컷뉴스 곽영식 기자] 제조업 생산 현장 (사진=자료사진/연합뉴스 제공) 5인 이상 중·대규모 사업체의 취업자 수가 13년 만에 처음으로 감소한 것으로 나타났디. 10일 통계청에 따르면 올 1월 기준 5인 이상 종사 사업체의 취업자 수는 전년 동월보다 2만명 감소한 1681만 3000명으로 집계됐다. 5인 이상 사업체에서 취업자 수가 줄어든 것은 2005년 12월(-4만8000명) 이후 13년 1개월 만에 처음이다. 5인 이상 사업체의 고용 악화 현상은 중소사업체(5~299인)와 대형사업체(300인 이상)에서 모두 나타나고 있다. 1월 기준 중소사업체의 취업자 수는 1년 전보다 1만 7000명이 줄어든 1434만 4000명_ 대형사업체 취업자 수는 3000명 감소한 246만 9000명으로 집계됐다. 소규모 사업체(1~4인) 취업자 수는 1년 전보다 3만 9000명이 늘었다. 이는 1년 넘게 감소 또는 미미한 증가에 그쳤던 데 따른 기저효과와 노인 일자리 사업 영향으로 풀이된다. 5인 이상 사업체 고용이 악화한 데는 제조업 영향이 큰 것으로 나타났다. 제조업 취업자 수가 1년 전보다 17만명 감소했다. 이는 글로벌 교역 둔화 속에 제조업 업황이 계속 불안한 모습을 보인 영향으로 풀이된다. 마킷 제조업 구매관리자지수(PMI)는 지난 2월 47.2까지 떨어지며 2015년 6월 이래 최저를 기록했다. 제조업 PMI는 지난해 11월부터 올해 2월까지 4개월 연속 기준선인 50을 밑돌고 있다. PMI는 매달 기업의 구매담당자를 상대로 설문조사를 해 집계하는 경기 지표다. PMI가 50을 웃돌면 경기 확장을_ 밑돌면 경기 위축을 뜻한다. 사업시설 관리·사업 지원 및 임대서비스업과 도소매업 취업자 수가 각각 7만 6000명_ 6만 7000명 줄었다. 건설업 취업자 수는 1만 9000명 줄면서 2016년 7월 이후 처음으로 마이너스로 돌아섰다. 건설업은 부동산 경기가 하강국면에 접어들면서 함께 타격을 입은 것으로 풀이된다. ***@***.**.**</t>
  </si>
  <si>
    <t>95c86165-f9bf-466e-8925-f478fa5b536e</t>
  </si>
  <si>
    <t>[이슈분석]최정호 국토부 장관 후보자_ '주거안정_ 지역 갈등 해소_ 혁신성장' 과제</t>
  </si>
  <si>
    <t xml:space="preserve">최정호 국토부 장관 후보자 최정호 국토교통부 장관 후보자는 주거안정과 곳곳에서 불거진 지역 갈등 해소_ 혁신성장을 통한 일자리 창출이라는 무거운 과제를 안고 있다. 김현미 장관이 </t>
  </si>
  <si>
    <t>최정호 국토부 장관 후보자 최정호 국토교통부 장관 후보자는 주거안정과 곳곳에서 불거진 지역 갈등 해소_ 혁신성장을 통한 일자리 창출이라는 무거운 과제를 안고 있다. 김현미 장관이 폭등하는 집값을 잡는 데에는 성공했지만_ 부동산 시장을 침체시키고 서민 주거 안정에는 크게 기여하지 못했다는 평가를 받는다. 대출 규제를 비롯한 각종 규제로 서민들까지 내집 마련에 제동이 걸린 탓이다. 최 장관 후보자 역시 지명 소감을 전하며 일성으로 '주거안정과 따뜻한 주거복지'를 강조했다. 김해·제주 신공항을 둘러싼 지역 갈등은 표면화되기 시작했다. 3기 신도시 지정에 대해 상대적 박탈감을 느끼는 2기 신도시 주민을 비롯해 3기 신도시 후보 주민 반발도 거세다. 가까스로 잡은 집값은 언제 튈지 모르는 상태다. 지역균형발전을 위한 예비타당성면제 사업을 비롯해 지방 사회간접자본(SOC) 투자가 활발해질 전망이다. 여기에 수도권광역철도(GTX)까지 더해 투자가 본격화될 예정이다. 유동성이 풀린다면 부동산 시장에도 적잖은 영향을 미칠 것으로 예상된다. 혁신 성장을 통한 일자리 창출도 핵심 과제다. 국토부는 그동안 집값 상승 억제에 역량을 집중하면서 혁신성장 정책은 소홀했다는 지적을 받는다. 최 후보자는 국토부가 올해 업무보고에서 제시한 스마트시티·드론·자율자동차 등 7대 혁신성장 서비스 진흥을 책임져야 한다. 혁신성장을 추진하면서 나타날 사회적 갈등도 해소할 준비를 해야 한다. 최근 택시·카풀 갈등이 봉합됐으나_ 택시운전기사 분신사망 등 갈등이 극으로 치달았던 사례가 있다. 앞으로 나올 혁신 서비스가 얼마나 많은 갈등을 일이킬지 보여주는 사례다. 교통 관련 규제와 사업권을 쥔 국토교통부의 역할이 가장 크다. 최 후보자는 “주거안정과 따뜻한 주거복지_ 삶터와 일터를 빠르고 편리하게 이어주는 교통서비스_ 국토의 균형발전과 한반도 신경제 실현을 위한 SOC 확충 등은 가장 역점을 둬야 할 정책”이라고 밝혔다. 이어 “수소 대중교통과 수소 도시_ 자율주행차_ 스마트시티_ 제로에너지건축 등 기술혁신을 통해 미래신산업을 육성하고 젊은이가 일하고 싶은 좋은 일자리를 많이 창출하겠다”고 강조했다. 문보경 정책 전문기자 *****@******.***</t>
  </si>
  <si>
    <t>f67ad0aa-74e6-4856-bef2-fec82903b2be</t>
  </si>
  <si>
    <t>2월 고용보험 가입자 49만명 늘어 증가세 지속...구직급여 지급액 6000억원 넘어</t>
  </si>
  <si>
    <t>지난달 고용보험 가입자 수가 50만명 가까이 늘어 2월 기준 2012년 이후 가장 크게 증가한 것으로 나타났다. 구직급여 신규 신청자 증가 추세는 완화됐지만 지급액은 6000억원을</t>
  </si>
  <si>
    <t>지난달 고용보험 가입자 수가 50만명 가까이 늘어 2월 기준 2012년 이후 가장 크게 증가한 것으로 나타났다. 구직급여 신규 신청자 증가 추세는 완화됐지만 지급액은 6000억원을 넘어 역대 최대 수준에 근접했다. 2019년 2월 고용보험 피보험자 수 및 증감 추이(천명_ 전년동월대비) [자료:고용노동부] 고용노동부가 10일 발표한 '고용행정 통계로 본 2019년 2월 노동시장 동향'에 따르면 2월 고용보험 피보험자 수는 1342만4000명으로 전년동월대비 49만3000명(3.8%) 증가했다. 2월 기준으로 2012년 전년동월대비 53만3000명 늘어난 이후 최대 증가폭이다. 고용보험 피보험자가 대폭 증가한 것은 고용보험 가입 대상을 대폭 확 대한 정부 정책 때문으로 분석된다. 고용보험을 통한 사회안전망에 들어온 근로자가 많아져_ 그만큼 고용의 질이 개선된 신호로도 볼 수 있다. 피보험자 전년 동월 대비 증가 폭은 작년 9월부터 40만명 이상을 유지하고 있다. 지난달에도 고용보험 피보험자 증가를 이끈 업종은 서비스업이었다. 서비스업 피보험자는 지난달 900만5000명으로_ 작년 동월보다 47만명(5.5%) 증가했다. 서비스업 중에서도 보건복지업 피보험자가 13만7000명 늘어 증가세가 두드러졌다. 자동차와 조선 등 주요 업종의 구조조정이 진행 중인 제조업에서는 지난달 피보험자가 358만1000명으로_ 작년 2월보다 2000명(0.1%) 증가하는 데 그쳤다. 조선을 포함한 기타 운송장비업의 피보험자는 지난달 1500명 감소했다. 자동차 부품 제조업도 신차 효과 등에 따른 수요 증가로 피보험자 감소폭이 1만1600명으로 줄었다. 지난달 구직급여 지급자 수는 46만1000명으로 전년동월대비 4만명(9.6%) 증가했다. 월간 구직급여 지급액은 6129억원으로 32% 늘었다. 한 달 구직급여 지급액으로는 역대 최대 규모인 올해 1월 6256억원에 근접한 수준이다. 에어컨 생산라인 근로자. 구직급여 신규 신청자 수는 8만명으로 1000명(0.7%) 증가했다. 건설업이 경기 둔화로 1800명 늘었으나 1월(4900명)보다는 증가폭이 줄었다. 1월 증가세를 보였던 사업서비스업(100명)_ 제조업(500명) 등은 소폭 감소세로 전환했다. 고용부 노동시장 동향은 고용보험에 가입한 상용직과 계약직 근로자를 대상으로 한 것으로 고용보험 미가입자와 일용직_ 자영업자 등은 제외된다. 함봉균 산업정책부(세종) 기자 ******@******.***</t>
  </si>
  <si>
    <t>9a5a6a36-302b-4005-a790-3ec17469d771</t>
  </si>
  <si>
    <t>빈 일자리 88개월 만에 최대폭 감소</t>
  </si>
  <si>
    <t xml:space="preserve">[CBS노컷뉴스 곽영식 기자] 한 편의점에 아르바이트로 일하기를 원하는 이들의 문의를 거절한다는 안내 문구가 붙어 있다. (사진=자료사진/연합뉴스 제공) 실업자가 급격히 증가하는 </t>
  </si>
  <si>
    <t>[CBS노컷뉴스 곽영식 기자] 한 편의점에 아르바이트로 일하기를 원하는 이들의 문의를 거절한다는 안내 문구가 붙어 있다. (사진=자료사진/연합뉴스 제공) 실업자가 급격히 증가하는 가운데 빈 일자리가 대폭 줄어들면서 이들의 취업 기회가 급감한 것으로 나타났다. 10일 국가통계포털에 공개된 사업체 노동력조사 결과를 보면 종사자 1인 이상 국내 사업체의 빈 일자리는 올해 1월 마지막 영업일 기준 16만 6700개로 1년 전보다 3만 9717개 감소했다. 전년 동월과 비교한 사업체 빈 일자리 감소 폭은 2011년 9월(6만 850개) 이후 88개월 만에 가장 컸다. 빈 일자리는 지난해 2월부터 올해 1월까지 12개월 연속으로 전년 동월보다 감소했다. 그 결과 매해 1월 기준으로 빈 일자리는 2012년(14만 850명) 이후 7년 만에 최소로 축소했다. 경제활동 인구조사 결과를 보면 올해 1월 실업자는 122만 4000명으로 1년전보다 20만 4000명 많았다. 전년 동월과 비교한 실업자 증가 폭은 2014년 4월 20만 7000명을 기록한 후 57개월 만에 가장 많았다. 빈 일자리 수 변화를 산업별로 살펴보면 급여 수준이 상대적으로 높아 '좋은 직장'으로 꼽히는 제조업에서 가장 많이 감소했다. 올해 1월 국내 제조업 사업체의 빈 일자리 수는 3만 5114개로 1년 전보다 1만 2761개 적었다. 2011년 9월(-2만 6667개) 이후 최근 88개월 사이에 가장 큰 폭으로 감소한 것이다. 1월 기준 제조업 사업체 빈 일자리 수는 비교 가능한 통계가 작성된 2010년 이후 올해가 가장 적었다. 제조업 사업체의 빈 일자리 감소는 작년 2월부터 12개월 연속 이어졌다. 제조업은 취업자도 급격히 감소하는 등 고용 전반이 위축한 것으로 풀이된다. 경제활동 인구조사 결과에 의하면 올해 1월 제조업 취업자는 전년 동월보다 17만명 줄어들어 2013년 통계 작성 이후 감소 폭이 가장 컸다. 도매 및 소매업의 빈 일자리도 대폭 감소했다. 올해 1월 도매 및 소매업의 빈 일자리는 2만 2082개로 1년 전보다 1만 1660개 줄었다. 1월 기준으로는 7년 만에 가장 적었다. 노동연구원 관계자는 "사업체가 구인하는 자리가 줄어드는 것인데 기업이 도산·파산해서 일자리 자체가 없어지는 경우나 사업체는 존속하지만 구인을 안 하는 경우 등이 있다"며 "지금과 같은 상황에서는 노동력 수요 자체가 줄어드는 것으로 생각할 수 있다"고 말했다. ***@***.**.**</t>
  </si>
  <si>
    <t>0c383786-0bba-4c46-b29a-60b56124efd2</t>
  </si>
  <si>
    <t>3000% 금리의 덫 상환 협박에 실직_ 인간 관계도 깨져</t>
  </si>
  <si>
    <t>경기도가 수거한 불법 광고전단지 [사진 경기도] 경기도 시흥시 한 공단에서 일하는 김 모(34) 씨는 3개월 사이 빚이 두 배로 불어났다. 20만원 선이자를 떼고 30만원을 빌려주</t>
  </si>
  <si>
    <t>경기도가 수거한 불법 광고전단지 [사진 경기도] 경기도 시흥시 한 공단에서 일하는 김 모(34) 씨는 3개월 사이 빚이 두 배로 불어났다. 20만원 선이자를 떼고 30만원을 빌려주는 속칭 ‘50ㆍ30 사채’를 쓴 게 화근이었다. 어머니 병원비가 급했지만 100만원을 빌릴 곳은 없었다. 통신비가 연체돼 대부업체 심사에서도 거절됐다. 결국 그는 인터넷 검색을 하다 ‘신용등급 상관없이 즉시 100만원을 대출해준다’는 업체에 연락했다. 다음날 회사 근처 커피숍에서 만난 대출업자는 일주일 뒤 50만원을 갚는 조건으로 20만원 이자를 제외하고 30만원을 빌려줬다. 잘 갚는지 신용도를 점검하는 차원이라고 했다. 세 차례 정도 약속 시각에 맞춰 돈을 갚자 대출금을 10만원씩 인상해줬다. 그 뒤 연체가 됐고 대부업자는 돌변했다. 언성이 커지며 화를 냈다. 10분 단위로 전화와 문자가 쏟아졌다. 전화를 안 받으면 어머니와 친구들에게 차례로 전화해서 “김 씨를 대신해서 돈을 갚으라”고 협박했다. 실제로 빌린 돈은 300만원이 채 안 됐다. 하지만 3개월간 매주 반복적으로 이자를 떼이고 갚다 보니 원금과 이자 합쳐 520만원으로 불어났다. 연 금리로 환산하면 3000%가 넘는 이자였다. 김 씨는 "일하다가 다른 사람 전화벨 소리만 들려도 추심업자에게 연락 온 줄 알고 깜짝깜짝 놀란다"며 "시간이 갈수록 이자는 쌓여가는 데 벗어날 방법을 모르겠다"며 한숨을 쉬었다. 김 씨처럼 미등록대부업체_ 사채 등 불법 사금융 시장에서 돈을 빌렸다가 불어난 이자와 불법채권 추심에 고통받는 사람이 늘고 있다. 금융위원회에 따르면 불법 사금융 시장의 대출 잔액은 6조8000억원(2017년 기준)에 이른다. 이용자는 약 51만9000명으로 전체 국민의 1%다. 2017년 기준. 자료: 금융위원회 사채에 붙는 이자는 연 10~120%로 다양했다. 전체 이용자의 36.6%는 2017년 기준 법정 최고금리(27.9%)를 초과한 이자가 적용받는 돈을 빌렸다. 더욱이 사채 피해자의 약 9%는 야간 방문_ 반복적인 전화_ 공포심 조성 같은 불법채권 추심을 경험했지만_ 대다수가 보복 우려로 경찰이나 금융당국에 신고하지 못하고 있다. 주희탁 대부금융협회 소비자보호센터장은 “지난해 법정 최고금리가 인하(연 27.9→24%)되면서 불법 사금융 피해 상담이 눈에 띄게 늘고 있다”고 말했다. 특히 대부업체의 대출 심사가 깐깐해지면서 신용도가 낮은 주부_ 경력단절 여성 등이 불법 사채인 줄 모르고 돈을 빌렸다가 불법채권 추심으로 어려움을 겪는 사례가 많아졌다고 덧붙였다. 자료:금융위원회 최근 금융당국은 불법 사금융 피해자를 구제하기 위한 대책으로 정부가 대신 나서서 대리인 역할을 하는 ‘채무자 대리인 제도’를 내놨다. 2014년 대부업체에만 도입한 제도를 불법 사금융시장으로 넓힌다는 얘기다. 이 제도는 채무자가 변호사 등 대리인을 선임하면 채권자는 직접 채무자에게 빚을 갚으라고 독촉하지 못하고 대리인하고만 협의할 수 있다. 최종구 금융위원장은 지난달 한국경제학회와 서민금융연구원이 공동 주최한 서민금융포럼에서 “금융당국이 피해자의 대리인으로서 불법 사금융업자를 직접 상대해 구제 절차를 진행할 경우 피해자에 대한 즉각적인 보호가 가능할 것”이라고 말했다. 그는 또 “불법 사금융업자의 경각심도 유발할 수 있어 불법 사금융 억제에 상당한 효과를 볼 수 있을 것”이라고 말했다. 현재 지방자치단체가 운영하는 금융복지상담센터에서는 불법채권 추심 피해자에게 무료로 변호사를 선임하는 채무자 대리인을 지원하고 있다. 단 경제적으로 어려움을 겪는 저소득층 대상이다. 박정만 서울금융복지상담센터장(변호사)은 “2016년 이후 3년간 180여 명이 신청했다. 대부분 빚 독촉에 따른 공포나 불안감에서 벗어나 심리적 안정을 찾을 수 있다는 점에 만족도가 컸다”고 말했다. 불법채권 추심에 시달렸던 김 모(23) 씨도 서울금융복지상담센터를 통해 지난해 채무자 대리인을 신청했다. 아버지의 갑작스런 교통사고로 수술비를 마련하기 위해 9곳의 대부업체에서 총 2000만원을 빌렸다. 급한 마음에 빚을 냈지만_ 이자는 밀리기 시작했다. 그는 “연체가 되자 추심업자가 회사 앞에서 지키고 있었다. 동료들 사이에서 ‘도박 빚을 갚지 못한 도박 중독자’ 등 이상한 소문이 돌면서 회사를 그만뒀다”고 말했다. 지인의 소개로 센터 상담을 받기 전까지는 무서워서 집 밖으로 나오지도 못했다. 하지만 채무자대리인을 신청하자 하루에도 수십번 쏟아지던 협박 문자와 전화가 중단됐다. 김 모 씨는 “마치 지옥에서 벗어나는 기분이었다"며 "이제 정신을 차리고 일자리를 알아보고 개인회생 상담도 받고 있다”고 들려줬다. 부산의 한 거리에 일수 등 불법 사금융 전단지가 널려 있다. [중앙포토] 상당수 빚 전문가는 불법 사금융에 대한 민ㆍ형사상 제재를 강화하는 방안이 시급하다고 입을 모은다. 백주선 한국파산회생변호사회 회장은 “불법 사채업자는 대포통장이나 대포전화를 쓰기 때문에 제도권 금융과 달리 채무자 대리인을 선임하는 효과가 크지 않을 것”이라고 지적했다. 그는 “이보다 일본이나 싱가포르처럼 사채업자가 아예 부당한 이득을 챙기지 못하도록 처벌 수위를 높여야 한다”고 조언했다. 일본에서 대부업체가 무등록 영업을 하면 약 3억원 이하 벌금(또는 10년 이하의 징역)을 선고하는 것에 비하면 5000만원(또는 5년 이하 징역)을 부과하는 한국은 솜방망이 수준이다. 최근 금융당국도 불법 사금융에 규제 고삐를 죄고 있다. 최고금리를 초과하는 불법 사채에 대해서는 모든 이자를 무효로 하는 방안을 추진한다. 불법 사채업자가 법정 최고금리를 초과해서 돈을 빌려주면 소비자는 법적으로 원금만 갚고 이자는 내지 않아도 된다. 금융위는 올 상반기 채무자 대리인제도 등을 포함한 구체적인 불법 사금융대책을 내놓을 계획이다. 넘어야 할 산은 많다. 우선 금융당국이 변호사를 대신해 피해자의 대리인으로 직접 나서려면 공정채권추심법을 고쳐야 한다. 신용정보업체들의 반발도 예상된다. 또 법정 최고금리를 초과하는 대출의 모든 이자를 무효로 하려면 대부업법 개정이 필요한 상황이다. 염지현 기자 ***@********.**.** ▶ / ▶</t>
  </si>
  <si>
    <t>e9a4e21f-5388-4e90-b3af-92d47b4ac027</t>
  </si>
  <si>
    <t>해수부_ 민 관 학 손 잡고 `청년 해기사` 취업 지원</t>
  </si>
  <si>
    <t>정부가 청년 해기사(항해사·기관사)의 해외취업 지원에 나선다. 해양수산부는 오는 11일 정부세종청사에서 선원노조_ 선주단체_ 선원양성기관과 업무협약을 맺고_ 청년 해기사들의 해외취</t>
  </si>
  <si>
    <t>정부가 청년 해기사(항해사·기관사)의 해외취업 지원에 나선다. 해양수산부는 오는 11일 정부세종청사에서 선원노조_ 선주단체_ 선원양성기관과 업무협약을 맺고_ 청년 해기사들의 해외취업을 지원한다고 10일 밝혔다. 각 기관은 청년 해기사들의 역량 강화를 위해 해사 분야 영어_ 맞춤형 직무교육_ 승선실습 과정을 지원한다. 청년해기사 교육은 한국해양수산연수원에서 담당하고_ 해외 취업 연계는 한국해양수산연수원과 한국 선박 관리산업협회가 맡는다. 선원권리 보호는 각각 전국해상 선원노동조합연맹과 전국 선박 관리 선원노동조합이 재원 분담을 통해 지원한다. 해수부는 이번 업무협약 체결을 기반으로 올해에는 교육 대상자를 기존 4명에서 20명으로 늘리고_ 사업 참여 기관도 7개 기관으로 확대한다. 지난해에는 시범사업을 통해 1명이 핀란드 쇄빙선 선사 취업에 성공했고_ 3명은 독일_ 핀란드_ 그리스 선박회사에 각각 취업 인터뷰를 마치고 대기 중이다. 올해 교육 대상은 3급 이상의 해기사 면허를 소지한 청년으로 5월부터 교육 대상자를 모집한다. 최종 선발된 20명은 7~9월까지 국내(1개월) 및 핀란드 해기 교육기관(2개월)에서 이론교육을 받게 된다. 10~12월에는 핀란드 선사 선박에서 승선실습을 시작한다. 이종호 해수부 선원정책과장은 "우수한 청년 해기사들이 해외 선사 등 좋은 일자리에 많이 취업할 수 있도록 각 기관과 함께 지원해 나가겠다"고 말했다.황병서기자 *******@**.**.** /</t>
  </si>
  <si>
    <t>fd89a5c8-6767-4908-abcb-de67a4fa833b</t>
  </si>
  <si>
    <t>한부모가정 가장에 일자리 한샘 직영매장 10곳에 채용</t>
  </si>
  <si>
    <t>종합 홈인테리어 전문기업 한샘(대표 최양하)이 한부모가정의 경제적 자립을 지원하기 위한 채용절차를 진행한다. 근무 시간은 하루 8시간_ 주 52시간 내이며 육아와 경제활동을 병행해</t>
  </si>
  <si>
    <t>종합 홈인테리어 전문기업 한샘(대표 최양하)이 한부모가정의 경제적 자립을 지원하기 위한 채용절차를 진행한다. 근무 시간은 하루 8시간_ 주 52시간 내이며 육아와 경제활동을 병행해야 하는 한부모가정 가장의 상황을 고려해 아이 돌봄 등 개인 사정에 맞춰 근무제를 선택할 수 있도록 할 예정이다. 직무는 생활용품 판매·물류직으로_ 한샘 본사에서 운영하는 전국 10개의 직영 매장 생활용품관에서 생활용품 물류 관리와 판매를 담당하게 된다. 지원서는 이메일로 접수한다. 향후 동일 업무에 결원이 발생할 경우 이번 지원자를 우선 채용할 예정이다. 또 한부모가정 자녀들에게는 다양한 문화체험 기회를 제공한다. 이를 위해 다원문화복지회와 양해각서(MOU)를 체결하고 청소년 야구단과 뮤지컬 교육 프로그램을 운영할 예정이다. [안병준 기자]</t>
  </si>
  <si>
    <t>408dd2d2-9678-4845-b2bd-1c1c5ddf1b48</t>
  </si>
  <si>
    <t>'재벌 저격수' 박영선_ '중기 전성시대' 리더로</t>
  </si>
  <si>
    <t>[머니투데이 구경민 기자_ 김지훈 기자_ 고석용 기자] [노동현안 대응이 미흡 해결 과제로.."정책 속도·힘있는 소통하는 장관 기대"] 4선 중진 박영선 더불어민주당 의원이 중소벤</t>
  </si>
  <si>
    <t>[머니투데이 구경민 기자_ 김지훈 기자_ 고석용 기자] [노동현안 대응이 미흡 해결 과제로.."정책 속도·힘있는 소통하는 장관 기대"] 4선 중진 박영선 더불어민주당 의원이 중소벤처기업부(이하 중기부) 장관 후보자로 내정되면서 중기부에 어떠한 변화를 이끌어 낼지 주목된다. 중기부는 문재인정부 1기 조각 당시 중기청에서 중기부로 승격됐지만 위상은 크게 달라지지 않았다는 지적이 많았다. 홍종학 장관이 최저임금인상과 근로시간 단축 등 노동현안 대응에 미흡했다는 평가를 받았던 만큼 박 후보자의 어깨가 무겁다. 업계에서는 박 후보자가 재벌개혁 소신이 강하고 경제·사법 분야 개혁도 주도해 온 만큼 정책 추진에 힘이 실릴 것이란 기대가 크다. 박 후보자는 '재벌 저격수'로 불려온 4선 국회의원이다. 2004년 비례대표로 국회에 입성한 이후 2008년부터 내리 3번 같은 구로구을 지역구에서 당선됐다. 지역구가 국내 주요 중소·벤처기업 밀집지인 만큼 2017년 중소기업청이 '부(部)'로 승격될 당시 초대 장관 후보로 하마평에 올랐다. 박 후보자는 실제 지역구 내 국가산업단지인 '지(G)밸리'가 주재하는 행사에 자주 참석해 중소·벤처기업인들과 소통해왔다. 국회 법제사법위원회 위원장으로 활동하던 2013년엔 경제 민주화 관련 법안 통과에 주도적 역할을 했다. 2015년 8월부터 12월까지 재벌개혁특별위원회 위원장으로도 활동했다. 박 후보자가 20대 국회에서 발의한 법안들은 대게 재벌개혁에 초점이 맞춰진다. 특히 중소기업계가 요구해 온 △거래의 불공정 △시장의 불균형 △제도의 불합리 등 '경제 3불(不)' 해소에 기여 해왔다는 평가를 받는다. 중소기업들은 박 후보자가 임명되면 제2 벤처 붐 확산_ 소상공인과 자영업 육성 등 중소기업 핵심 정책이 한층 탄력을 받을 것으로 본다. 박 후보자도 8일 청와대 개각 발표 후 문재인 정부의 핵심 경제정책인 '중소·벤처기업 중심경제'에 주력하겠다고 밝혔다. = 중소·벤처기업계가 박 후보자에게 거는 기대는 남다르다. 홍종학 장관이 최저임금 인상_ 근로시간 단축 등 노동현안을 놓고 중소·벤처기업인들과 소통에 미흡했고 정부 내에서 이들의 입장을 대변하는 데 부족했다는 지적은 고스란히 박 후보자가 풀어야 할 숙제로 넘어왔다. 당장 내년 총선을 앞두고 최저임금의 급격한 인상으로 반발이 컸던 자영업자_ 소상공인과 소통하면서 이해당사자들의 입장 조율이 우선 과제로 꼽힌다. 중기부의 올해 핵심 정책 과제도 만만치 않다. 중기부는 올해 소상공인·자영업의 독립적인 육성 기반을 마련하기 위해 '소상공인·자영업 기본법' 제정을 추진하기로 했다. 대·중소기업이 자율 협의로 사업 이익을 나누는 '협력이익 공유제' 등 대기업과 상생 협력도 중요 현안이다. 일각에선 박 후보자의 재벌개혁 의지가 자칫 '반(反)기업 정서'를 키울 수도 있다는 우려도 있다. 거래 관행 개선은 필요하지만 지나친 대기업 압박은 중소기업계까지 위태롭게 만들 수 있다는 점에서다. 업계 관계자는 "박 후보자가 중기부 장관에 임명되면 누구보다 의욕적으로 정책을 펼 것으로 기대한다"며 "반기업 정서를 유발하지 않으면서 상생협력과 중소기업 중심 정책을 균형있고 속도감 있게 추진해 나가길 바란다"고 말했다. 구경민 기자 *****@**.**.**_ 김지훈 기자 *****@**.**.**_ 고석용 기자 gohsyng@</t>
  </si>
  <si>
    <t>5ba2aa22-266b-4034-a07c-c31a8eca038d</t>
  </si>
  <si>
    <t>[기업성장 컨설팅] 직무발명보상제도로 중소기업의 한계를 뛰어넘을 수 있다</t>
  </si>
  <si>
    <t>조용미 &amp; 김민호 / 스타리치 어드바이져 기업 컨설팅 전문가 기업에 독자적인 기술력이 없다면 제품 생산과 시장 개척은 물론이고 다른 기업과 경쟁에서 밀리게 될 것입니다. 특히 세계</t>
  </si>
  <si>
    <t>조용미 &amp; 김민호 / 스타리치 어드바이져 기업 컨설팅 전문가 기업에 독자적인 기술력이 없다면 제품 생산과 시장 개척은 물론이고 다른 기업과 경쟁에서 밀리게 될 것입니다. 특히 세계시장에서는 특허분쟁이 나날이 증가하고 있는 상황입니다. 따라서 제품 생산에만 주력하던 기존의 방식과 달리 전략적인 특허 확보로 시장 경쟁력을 키워야 합니다. 이에 직무발명보상제도는 기술 개발과 특허권 확보로 기업의 경쟁력을 높여줄 수 있는 히든카드가 될 것입니다. 수십억년 동안 달의 표면에 쌓여있는 광물인 헬륨3는 전 세계인이 최소 1만년 동안 사용할 수 있는 에너지원으로 방사능물질이 없어 최고의 천연자원으로 알려져 있습니다. 그러나 지구로 가져오는데 천문학적인 비용이 들어 거의 불가능에 가깝다고 볼 수 있습니다. 이에 ‘구글 루나 엑스 프라이즈’는 로봇을 달 표면에 착륙시켜 500m이상 이동하면서 영상을 촬영해 이를 지구로 가장 먼저 전송한 팀에게 상금 2_000만 달러(약 225억 원)을 주는 공모를 진행하기도 했습니다. 그러나 중소기업은 세계적인 기업이나 국내 대기업처럼 직무발명자에게 보상금을 자체적으로 지급할 수 있는 여력이 없습니다. 따라서 정부에서 지원하는 직무발명보상제도를 적극적으로 활용해야 하며 이를 통해 직원의 창의적이고 혁신적인 개발의욕을 고취시키는 것에 집중해야 합니다. 직무발명보상제도는 직원이 직무와 관련된 발명을 할 경우 기업에서는 해당 특허권을 승계하고 발명자에게 보상금을 지급하는 제도로 기업의 연구와 개발을 활성화하고자 정부에서 적극적으로 지원하는 제도입니다. 기업에서 직무발명보상제도를 도입하게 되면 직무발명에 대한 합리적이고 안정적인 권리를 확보할 수 있고 직무발명보상금으로 지출된 금액은 연구개발비용으로 소득세_ 법인세 세액공제를 받을 수 있습니다. 이에 직무발명자는 기업으로부터 받은 보상금에 대해 300만원 한도의 비과세 혜택을 받을 수 있습니다. 한편 기업은 특허청_ 중소벤처기업부_ 미래창조과학부 등 정부지원 사업대상자 선정 시 가산점을 부여받게 됩니다. 그럼에도 불구하고 일부 기업은 세법변경에 따라 기타소득으로 분류되었던 직무발명 보상금이 근로소득으로 전환되고 전액 비과세에서 500만 원 한도로 축소되며 보상금에 대하여 고율의 세율이 적용될 수 있다는 것을 토대로 직무발명보상제도의 효과가 미비하다고 생각하고 있습니다. 그러나 직무발명보상제도는 특허권 감정평가 후 현물출자를 통한 자본 증자로 기업신용평가 등급 개선 등이 가능하기 때문에 다른 기업과 견줄만한 기술을 개발하고 인재를 육성할 수 있는 최적의 제도입니다. 따라서 직무발명보상제도를 세금절감 차원에서만 활용하는 것은 어리석은 선택인 것입니다. 이를 통해 기업의 연구개발 가능성_ 핵심인재 채용 및 유지_ 우수인력 이탈 방지 등의 장점을 최대한 활용해야하며 발명을 통한 제품 생산_ 매출 증가에 힘써야 합니다. 직무발명보상제도를 도입하는 방법은 회사 내에 제도와 관련된 위원회를 구성하고_ 발명을 사용할 대표와 특허전담부서 담당자_ 직원 측 대표 등이 모여 규정을 논의하고 보상금의 금액 수준을 협의해 사내에 공표함으로써 도입이 완료됩니다. 이때 유의해야 할 것은 발명 권리에 따른 보상기준을 철저하게 규정해야 한다는 것입니다. 발명은 원칙적으로 직원에게 소유권이 있습니다. 그러나 기업에서 승계할 의사가 있다면 적절한 보상기준에 의해 소유권을 가져와야 합니다. 따라서 보상금 산정 및 지급방법을 구체적으로 협의해야 추후 분쟁을 예방할 수 있는 것입니다. 특히 발명은 제도의 명칭에 맞게 기업의 주업무와 관련된 발명이어야 한다는 것을 유념해야 합니다. 아울러 정부가 집중하고 있는 고용증대 세제에 따라 많은 일자리를 창출한 기업은 다양한 세제혜택을 누리게 될 것입니다. 아울러 기업의 요구에 따라 직무발명보상제도의 단점을 보완할 가능성이 매우 큽니다. 따라서 전문가의 도움을 받아 직무발명보상제도를 도입하고 기업을 성장시킬 전략과 기업의 문제 해결방법_ 절세_ 세제지원 혜택을 최대한 활용하는 것이 필요합니다. 스타리치 어드바이져는 기업의 다양한 상황과 특성에 맞춰 법인이 가지고 있는 다양한 위험을 분석한 사례를 통해 최적화된 컨설팅을 진행하고 있습니다. 그 내용으로는 가지급금 정리_ 임원퇴직금 중간정산_ 제도 정비_ 명의신탁 주식_ 기업부설연구소_ 직무발명보상제도_ 기업 신용평가_ 기업 인증_ 개인사업자 법인전환_ 신규 법인 설립_ 상속_ 증여_ 기업가정신 플랜 등이 있습니다. 관련 사항에 대한 문의는 ‘스타리치 어드바이져’로 가능합니다.</t>
  </si>
  <si>
    <t>d566650d-3b88-41e7-980c-525e6311c200</t>
  </si>
  <si>
    <t>기업부설연구소를 최대한 활용해야 하는 이유</t>
  </si>
  <si>
    <t>기술 경쟁이 가속화되고 창의성이 중시되는 지식기반 경제사회에서 중소기업이 살아남으려면 기술 개발을 통한 시장 경쟁력을 키워야 합니다. 그러나 중소기업에서 자체적으로 기술을 개발하려</t>
  </si>
  <si>
    <t>기술 경쟁이 가속화되고 창의성이 중시되는 지식기반 경제사회에서 중소기업이 살아남으려면 기술 개발을 통한 시장 경쟁력을 키워야 합니다. 그러나 중소기업에서 자체적으로 기술을 개발하려면 상당히 많은 난관을 극복해야 합니다. 더욱이 벤처기업은 기술 개발을 위한 공간을 갖추는 것부터 어려움이 따릅니다. 이에 기업은 다양한 지원과 혜택을 활용할 수 있는 기업부설연구소의 적극적인 활용을 검토해야 합니다. 기업부설연구소로 인증되면 고용지원 사업에 따라 미취업 청년을 고용할 경우 인건비의 50%를 지원받을 수 있어 최대 1년 동안 인건비를 절감할 수 있습니다. 특히 연구원에게는 병력특례가 보장되어 연구전담인력의 부재를 막을 수 있습니다. 아울러 연구목적으로 수입한 물품에 한하여 80%의 관세감면 혜택이 주어져 연구비 부담을 줄일 수 있습니다. 또한 2억 원의 연구비를 지원받으며 국가 개발연구 사업에 참여할 수 있습니다. 그리고 25%의 세액공제와 10%의 설비투자 세액공제를 받을 수 있고 연구소 용도에 해당하는 부동산의 지방세 면제 혜택이 주어집니다. 이처럼 정부의 지원혜택은 기업이 자체적으로 기술력을 확보하고 개발에 따른 공신력을 높이는데 이바지 하고 있습니다. 아울러 기술력을 통해 매출을 증대시킬 수 있어 중소기업이라면 반드시 활용해야 할 가치를 지니고 있습니다. 일례로 경기도 경제과학 진흥원은 성장 잠재력을 가진 스타기업들이 세계적으로 나아갈 수 있도록 7년 동안 184개사를 선정하여 연구개발_ 사업화_ 마케팅 등에 160억 원을 지원했으며 올해도 40개사를 선정하여 지원하고 있습니다. 해당 지원으로 중소기업 평균 매출액은 31.8억 원이 증가하였고 중앙정부로부터 5년간 최대 75억 원을 추가로 지원받을 수 있는 월드 클래스 300에 4개사가 선정되기도 하였습니다. 이와 같은 스타기업 육성 프로젝트에 선정되기 위해서는 기술 중심_ 수출주도형 중소기업이면서 매출액_ 연구개발비_ 수출액 비중_ 고용증가 등의 요건을 충족시켜야 합니다. 특히 기업부설연구소나 연구전담부서를 설치하고 운영 중에 있어야 합니다. 미래창조과학부에서도 우수 기업부설연구소를 활성화시키는 취지로 정부 포상_ 홍보_ 인증서 및 현판 수여 등을 지원하고 있으며 국가 개발연구 사업에 가산점을 부여하고 기술특례 성장_ 기술금융 및 모든 인증에 가산점을 부여할 예정이므로 기업부설연구소 설립을 적극 도입하는 것이 필요합니다. 기업부설연구소를 설립하려면 중소기업에 해당되는 자격을 갖춘 소정의 연구전담인력이 필요합니다. 즉 창업일로부터 3년 이내의 기업이 소기업 2명_ 중견기업 7명 이상의 요건에 부합해야 합니다. 또한 독립된 연구 공간_ 연구 시설 등의 신고 인정요건을 갖춘 상태에서 구비서류를 작성해 신고 후 심사를 통해 인정서를 발급받는 순서로 진행됩니다. 그러나 기업부설연구소의 설립을 결정할 때 가장 유의해야 할 사항은 사후관리입니다. 일부 기업에서는 조세지원 혜택이나 자금 지원을 받기 위해 사후관리 계획 없이 연구소를 설립하는 경우가 있지만 한국산업기술진흥협회에서 정기적으로 사후관리를 진행하고 있으며 관리가 미흡한 기업에 대해서는 인정을 취소하고 있습니다. 기업부설연구소 인정이 취소될 경우 법인세 절감 혜택과 연구소 설립 비용을 손해 볼 수 있습니다. 사후관리는 연구원의 이직 등이 포함된 직원현황_ 대표자 또는 상호가 변경됐을 경우_ 업종에 변화나 매출액 또는 자본금에 변화가 있을 경우_ 본점이 기업부설연구소 설립 당시와 달라졌을 경우_ 자본금에 변화가 있는 경우_ 연구 분야가 변경됐을 경우_ 기업부설연구소 공간 면적이 달라졌을 경우 등에 해당되므로 사전에 철저하게 준비하고 점검하는 것이 필요합니다. 스타리치 어드바이져는 기업의 다양한 상황과 특성에 맞춰 법인이 가지고 있는 다양한 위험을 분석한 사례를 통해 최적화된 컨설팅을 진행하고 있습니다. 그 내용으로는 가지급금 정리_ 임원퇴직금 중간정산_ 제도 정비_ 명의신탁 주식_ 기업부설연구소_ 직무발명보상제도_ 기업 신용평가_ 기업 인증_ 개인사업자 법인전환_ 신규 법인 설립_ 상속_ 증여_ 기업가정신 플랜 등이 있습니다. 관련 사항에 대한 문의는 ‘스타리치 어드바이져’로 가능합니다. &lt;작성자 : 스타리치 어드바이져 기업 컨설팅 전문가 이윤환 &amp; 조원준&gt; !</t>
  </si>
  <si>
    <t>5d3cbda1-1a27-43c9-a7f2-1d5e712163dd</t>
  </si>
  <si>
    <t>2월 구직급여 지급액 6천억원 넘어</t>
  </si>
  <si>
    <t>[CBS노컷뉴스 곽영식 기자] 구직급여를 포함한 실업급여 신청 설명회장 (사진=자료사진/연합뉴스 제공) 실업자의 구직활동을 지원하기 위해 지급하는 구직급여가 지난 2월에도 6000</t>
  </si>
  <si>
    <t>[CBS노컷뉴스 곽영식 기자] 구직급여를 포함한 실업급여 신청 설명회장 (사진=자료사진/연합뉴스 제공) 실업자의 구직활동을 지원하기 위해 지급하는 구직급여가 지난 2월에도 6000억원을 넘어 역대 최대 수준에 근접한 것으로 나타났다. 고용노동부가 10일 발표한 '고용행정 통계로 본 2019년 2월 노동시장 동향'을 보면 지난달 구직급여 지급 총액은 6129억원으로 지난해 2월(4645억원)보다 32.0% 증가했다. 한 달 구직급여 지급액으로는 역대 최대 규모인 지난 1월의 6256억원에 근접한 수준이다. 이 같은 규모는 고용 사정이 여전히 개선되지 않은 데다 구직급여 지급 기준인 최저임금 인상으로 지급액이 커진 것도 영향을 미친 것으로 분석된다. 지난달 구직급여 수급자는 46만 1000명으로 지난해 2월(42만 1000명)보다 9.6% 증가했다. 1인당 평균 지급액은 132만 9000원으로 지난해 2월(110만4천원)보다 20.4% 늘었다. 지난달 구직급여 신규 신청자는 8만명으로 지난해 같은 달과 비교해 0.7% 증가하는 데 그쳤다. 고용보험 전체 가입자 수를 의미하는 고용보험 피보험자는 지난달 1342만 4000명으로 지난해 2월(1293만 1000명)보다 49만 3000명(3.8%) 증가했다. 2월 피보험자 증가 폭으로는 2012년 2월(53만 3000명) 이후 7년 만에 가장 컸다. 고용보험 피보험자가 대폭 증가한 것은 고용보험을 통한 사회안전망에 들어온 노동자가 그만큼 많아졌다는 것으로 고용의 질이 개선된 신호로 볼 수 있다. 고용보험 피보험자 증가에는 고용보험 가입 대상을 대폭 확대한 정부 정책 영향도 있는 것으로 분석된다. 지난달에도 고용보험 피보험자 증가를 이끈 업종은 서비스업이었다. 서비스업의 피보험자는 지난달 900만 5000명으로 지난해 2월보다 47만명(5.5%) 증가했다. 서비스업 중에서도 보건복지업의 피보험자가 13만 7000명 늘어 증가세가 두드러졌다. 자동차와 조선 등 주요 업종의 구조조정이 진행 중인 제조업에서는 지난달 피보험자가 358만 1000명으로 지난해 2월보다 2000명(0.1%) 증가하는 데 그쳤다. 조선을 포함한 기타 운송장비업의 피보험자는 지난달 1500명 감소했다. 자동차 부품 제조업은 신차 효과 등에 따른 수요 증가로 피보험자 감소 폭이 1만 1600명으로 줄었다. 노동부의 노동시장 동향은 고용보험에 가입한 상용직과 계약직 노동자를 대상으로 한 것으로 고용보험 미가입자와 일용직_ 자영업자 등은 제외된다. ***@***.**.**</t>
  </si>
  <si>
    <t>d5ab44c6-f8c4-4326-9265-24aff67511af</t>
  </si>
  <si>
    <t>파월 의장_ 비둘기 날갯짓 "금리정책 변화 없다"</t>
  </si>
  <si>
    <t>[머니투데이 김성은 기자] [8일 스탠포드 경제정책연구소 강연… '보유자산 축소' 중단 가능성도 언급] 제롬 파월 미 연준의장/AFPBBNews=뉴스1 제롬 파월 미국 연방준비제도</t>
  </si>
  <si>
    <t>[머니투데이 김성은 기자] [8일 스탠포드 경제정책연구소 강연… '보유자산 축소' 중단 가능성도 언급] 제롬 파월 미 연준의장/AFPBBNews=뉴스1 제롬 파월 미국 연방준비제도이사회(연준) 의장이 기준금리 정책에 대해 인내심을 갖고 지켜보겠다는 기존 입장을 재확인했다. 글로벌 경제 둔화 경고음이 커지는 상황을 고려해 금리인상에 신중하겠다는 뜻으로 풀이된다. 또 보유자산 축소(긴축) 정책 종료 시점에 대해 조만간 발표할 것이란 시장 관측에도 힘을 실었다. 지난 8일 파월 의장은 미국 캘리포니아 스탠포드 경제정책연구소 강연에 나서 "억제된 물가압력_ 미국의 강한 노동시장_ 세계 경제성장 둔화의 복합적 배경에서 금리 정책을 당장 바꿀 필요는 없다"고 말했다. 이어 "즉각적인 정책 반응을 요구하는 (경제)전망은 없다"며 "연준은 인내 및 관망 접근을 취하고 있다"고 덧붙였다. 앞서 파월 의장은 지난 1월 말 "금리 결정에 인내심을 갖고 지켜보겠다"고 말한 바 있다. 연준은 지난해 12월 정책금리를 2.25~2.5%로 0.25%포인트 인상한 후 현재까지 금리를 유지 중이다. 연준은 당초 올해 금리인상 횟수 전망을 2회로 내세웠지만 시장에서는 1회로 충분하다는 견해가 나온다. 파월 의장의 이날 연설은 유럽중앙은행(ECB)이 올해 경제성장률 전망치를 대폭 낮추고_ 미국의 부진한 2월 고용 지표가 발표된 직후여서 관심이 집중됐다. 앞서 지난 8일 미 노동부에 따르면_ 지난달 미국 비농업부문 고용 증가폭은 2만명으로 2017년 9월 이후 17개월 만에 최저치를 기록했다. 또 ECB는 지난 7일 올해의 유로존 경제성장률 전망치를 기존 1.7%에서 1.1%로 내렸다. ECB는 특히 올 하반기 금리 인상 계획도 수정해 연말까지 동결하기로 했다. 이 때문에 각국 중앙은행들이 양적 완화로 입장이 선회할 것이란 관측도 나온다. 한편 이날 파월 의장의 공식 발언을 앞두고 금리인상 여부만큼이나 관심을 끈 것은 미국의 보유자산(대차대조표) 축소 정책의 종료 시점이다. 보유자산 축소란 정부가 가진 채권_ 증권 등을 팔아 현금을 거둬들이는 양적긴축 정책이다. 연준은 그동안 시중에 풀었던 유동성을 회수하는 보유자산 축소 정책을 써왔다. 현재 연준이 보유한 자산규모는 약 4조달러 수준이다. 매월 500억달러 상당 자산을 회수해온 점에 미뤄볼 때 올 연말 연준 보유자산 규모는 3조5000억달러에 이를 것이란 전망이 나온다. 파월 의장은 이날 연설에서 "최근의 지표를 보면 대차대조표는 4분기 어느 시점에 '뉴 노멀'(new normal_ 새로운 표준)에 도달할 것으로 보인다"면서 보유자산 축소 중단 관련한 세부사항을 조만간 내놓을 것이라고 밝혔다. 앞서 파월 의장은 지난달 말에도 "보유자산 축소 계획이 합의에 근접했다"고 말해 곧 축소 정책의 종료 시점을 발표할 것이란 기대감에 불을 지폈다. 이에 따라 오는 19~20일 열리는 연준 연방공개시장위원회(FOMC)에서 관련한 발표가 있을지 관심이 모인다. 김성은 기자 *****@**.**.**</t>
  </si>
  <si>
    <t>720288db-02a5-413a-9808-17532b5fe09c</t>
  </si>
  <si>
    <t>40년 동안 다리미를 만든 스위스 중소기업 이야기</t>
  </si>
  <si>
    <t>[03월 10일(14:57) ' 모바일한경 '에 게재된 기사입니다] 모바일한경 기사 더보기 ▶ (김기만 중소기업부 기자) 2017년 8월 100만원이 넘는 스팀 다리미가 국내에 출</t>
  </si>
  <si>
    <t>[03월 10일(14:57) ' 모바일한경 '에 게재된 기사입니다] 모바일한경 기사 더보기 ▶ (김기만 중소기업부 기자) 2017년 8월 100만원이 넘는 스팀 다리미가 국내에 출시됐습니다. 가장 상위 모델은 가격이 400만원이 넘었습니다. ‘수백만원씩 하는 다리미에 돈을 쓰는 사람이 얼마나 많을까’라는 생각이 들지만_ 지난해 국내에서 팔린 숫자가 4000대가 넘습니다. 주인공은 스위스 중소기업 ’로라스타’ 제품입니다. 이 회사는 유럽 스팀다리미 시장 점유율을 1위를 달리고 있습니다. 또 전 세계 53개국에 제품을 수출합니다. 스위스 가정 보급률은 33%에 달합니다. 가정집 3곳 중 1곳은 로라스타의 다리미를 사용하는 셈입니다. 누적 판매수는 286만대에 달합니다. 직원수 240명의 스위스 중소기업은 어떻게 세계 시장을 장악했을까요. 로라스타의 창업주이자 최고경영자인 ’장 몬니’를 만났습니다. 그는 7일 열린 신제품 출시 기념행사를 위해 한국을 방문했습니다. 2017년 이후 두번째로 한국을 찾은 장 몬니는 “기술력과 뛰어난 디자인의 제품이 많다는 점이 스위스와 한국의 공통점”이라며 “한국 사람들은 모두 옷을 잘입고 사회성도 뛰어나다”고 한국에 대한 첫인상을 밝혔습니다. 장 몬니는 1980년 회사를 설립했습니다. 그는 “스팀 다리미와 관련된 기술과 특허를 가진 발명가를 이탈리아에서 만났고_ 주변에 있던 패션디자이너의 반응을 확인하고 사업을 시작하게 됐다”고 말했습니다. 옷의 재질_ 섬유에 민감한 패션 디자이너들이 고급 다리미를 선호하는 것을 보고 사업의 성공을 확신했다고 합니다. 그는 스팀 다리미 사업을 하기 전 시계와 액세서리 등을 만드는 일을 했습니다. 대학에 진학하는 대신 견습생 생활을 했다고 합니다. 장 모니는 “시계 회사에 들어가 마케팅과 세일즈_ 기술을 배웠다”며 “이후 대학에서 경영학을 공부하고 회사를 차리게 됐다”고 말했습니다. 스위스의 직업훈련은 주로 기업에서 일정 시간의 견습과 합께 직업전문학교에서 수업 형태로 진행합니다. 약 230개 직업 중 선택해 훈련을 받을 수 있는 제도입니다. 스위스는 이 제도 덕분에 다른 유럽 국가와 비교했을 때 가장 낮은 청년 실업률을 보이는 것으로 알려져 있습니다. 로라스타는 가족경영 형태로 운영되고 있습니다. 장 몬니의 아들인 마이클 몬니가 글로벌 세일즈 디렉터를 맡고 있고_ 딸인 쥴리 몬니는 글로벌 마케팅 디렉터를 맡고 있습니다. 장 몬니는 “스위스에서는 가족 기업 형태로 운영하는 중소기업이 많다”며 “가족 기업을 위한 네트워크를 만들고 다음 세대를 위한 프로그램 등도 공유한다”고 전했습니다. 스위스 승강기 회사인 쉰들러_ 커피머신 브랜드 ‘유라’도 가족경영을 하고 있습니다. 로라스타 제품의 생산은 주로 포르투갈에서 합니다. 연구개발(R&amp;D) 센터는 본사와 함께 스위스에 있습니다. 장 몬니는 ’스위스 장인정신’의 토양은 산학협력에 있다고 말했습니다. 그는 “스위스 로잔 연방공과대학(EPFL) 등과 중소기업의 산학협력이 유기적으로 잘 이뤄지고 있다”며 “스위스 사람들의 36%는 이민자들이다. 다른 문화에 대한 개방성과 표용성이 혁신의 토대가 된다”고 덧붙였습니다. 스위스의 근로자는 일주일에 몇시간 근무하는 지 물었습니다. 그는 “평균적으로 주당 42시간 정도 일한다”며 “하지만 사람들에 따라서 더 많이 일하거나 적게 일하는 사례가 천차만별”이라고 답했습니다. 그는 반대로 한국 사람들은 몇시간 일하는지 궁금해하기도 했습니다. 로라스타는 설립 이후 40여년간 스팀 다리미에만 만들어 왔습니다. 앞으로는 스팀 기술을 바탕으로 다양한 제품들을 선보일 계획이라고 합니다. 장 몬니는 “스위스에서 가장 중요한 가치 중 하나가 지속가능성”이라며 “제품을 만들 때 수천번의 테스트를 거친다. 우리는 최소 10년 이상 쓸 수 있는 제품을 만들고 보증한다”고 강조했습니다. (끝) / ***@********.*** 은 프리미엄 채널입니다. [ ] [ ]</t>
  </si>
  <si>
    <t>df6c8617-fa28-4338-9468-13556935744b</t>
  </si>
  <si>
    <t>신용카드 공제 사라지나? 3040 유리지갑 "타격"</t>
  </si>
  <si>
    <t xml:space="preserve">/사진=이미지투데이. 연간 24조원에 달하는 신용카드 소득공제가 축소될 전망이어서 신용카드 주 소비층인 3040세대가 타격을 받을 것이란 우려가 제기됐다. 10일 국세청이 발표한 </t>
  </si>
  <si>
    <t>/사진=이미지투데이. 연간 24조원에 달하는 신용카드 소득공제가 축소될 전망이어서 신용카드 주 소비층인 3040세대가 타격을 받을 것이란 우려가 제기됐다. 10일 국세청이 발표한 국세통계연보에 따르면 2017년 신용카드 소득공제액은 23조9346억원으로 1년 전보다 1조9234억원보다 8.74% 늘어 역대 최고치다. 신용카드 소득공제는 총 급여액의 25%를 넘는 신용카드 사용액의 15%를 300만원까지 소득에서 공제해 근로소득세를 감면하는 제도다. 신용카드 소득공제는 자영업자 과표 양성화를 위해 1999년 처음 도입한 제도로 2007년 9조650억원에서 2014년에는 19조1941억원을 늘었고_ 이후 2015년 20조6474억원_ 2016년 22조112억원을 기록하는 등 매년 증가세를 보였다. 신용카드 소득공제를 받은 국민은 총 896만명으로 1인당 소득공제액은 247만원이다. 성별로는 남성이 589만명으로 소득공제액은 15조661억원이다. 여성은 378만명이 8조8680억원을 공제받았다. 연령별로는 30대와 40대의 신용카드 소득공제 규모가 전체의 62.5%로 가장 많았다. 30대 남성 189만명이 4조9916억원을 공제받았다. 40대 남성은 175만명으로 4조7775억원의 공제혜택을 봤다. 30대 여성은 109만명으로 2조7494억원이었고 40대는 100만명으로 2조4385억원의 공제혜택을 받았다. 홍남기 경제 부총리 겸 기획재정부 장관은 최근 “신용카드 소득공제와 같이 도입취지가 어느 정도 이뤄진 제도는 축소방안을 검토하는 등 비과세·감면제도 전반을 종합적으로 검토해 (제도를) 적극 정비하겠다”고 밝혔다. 김남규 기자 *****@**.**.**</t>
  </si>
  <si>
    <t>15f13824-497f-4fb1-a9a1-96c8d8c90f24</t>
  </si>
  <si>
    <t xml:space="preserve">2월 고용보험 가입자 7년 최대 증가 구직급여 지급액 32% </t>
  </si>
  <si>
    <t>[머니투데이 세종=권혜민 기자] [고용보험 피보험자 49.3만명 증가_ 서비스업 중심 증가세 지속…구직급여 지급액 두달째 6000억원 넘겨] 11일 오전 서울 중구 서울지방고용노동</t>
  </si>
  <si>
    <t>[머니투데이 세종=권혜민 기자] [고용보험 피보험자 49.3만명 증가_ 서비스업 중심 증가세 지속…구직급여 지급액 두달째 6000억원 넘겨] 11일 오전 서울 중구 서울지방고용노동청에서 열린 실업급여설명회에서 실업자들이 교육을 받고 있다. 2019.2.11/사진=뉴스1 지난달 고용보험에 가입한 근로자가 49만3000명 늘어나면서 2월 기준으로 7년 만에 가장 큰 증가폭을 기록했다. 실업자의 구직 활동을 지원하기 위한 구직급여 지급액은 전년대비 32% 늘어나며 두 달 연속 6000억원을 넘겼다. 10일 고용노동부에 따르면 지난 2월 전체 고용보험 피보험자는 1342만4000명으로 전년동월대비 49만3000명(3.8%) 늘었다. 2월 기준으로 2012년 2월(53만3000명) 이후 7년 만에 최대 증가폭이다. 고용부는 고용보험 피보험자 증가에 대해 사회적 안전망에 포함되는 노동자가 늘어났다는 의미인 만큼 일반적으로 '고용의 질이 개선됐다'는 의미로 해석한다. 고용부 관계자는 "단시간 근로자 가입이 확대되고 보건복지·도소매·숙박음식 등 서비스업 증가세가 지속되면서 피보험자 견조한 증가세가 지속되고 있다"고 설명했다. 서비스업 피보험자는 전년동월대비 47만명 늘어나며 큰 폭의 증가세를 이어갔다. 업종별로는 △보건복지 13만7000명 △도소매 6만8000명 △숙박음식 6만2000명 등이 증가세를 주도했다. 사업서비스의 경우 2월에만 1만3700명 줄어들며 7개월 연속 감소세를 유지했다. 고용부는 공공기관 비정규직의 직접고용 영향 등으로 다른 산업으로 이동했을 가능성이 있다고 분석했다. 반면 제조업의 경우 같은 기간 2000명 증가하는 데 그쳤다. 식료품(1만3000명)_ 의약품(4700명) 등은 증가세를 유지했지만 △자동차(-1만1600명) △섬유제품(-3600명) △전자통신(-3600명) 등에서 부진이 이어졌다. 한편 지난달 구직급여 신규 신청자 수는 8만명으로 전년동월대비 1000명(0.7%) 증가했다. 전체 구직급여 지급자는 같은기간 4만명(9.6%) 늘어난 46만1000명이었고_ 구직급여 지급액은 1484억원(32%) 늘어난 6129억원이었다. 전체 지급액은 역대 최대치였던 1월(6256억원)보다는 다소 줄었지만 두달 연속 6000억원대를 유지했다. 세종=권혜민 기자 *******@**.**.**</t>
  </si>
  <si>
    <t>3ceac981-241d-4cea-a428-1fa8e7dc660f</t>
  </si>
  <si>
    <t>삼성전자_ 글로벌 평판 순위 26위에서 52위로 하락</t>
  </si>
  <si>
    <t xml:space="preserve">자료 : 레퓨테이션 인스티튜트. 삼성전자가 전 세계 주요 기업 평판 순위에서 전년 26위에서 올해 52위로 하락했다. 구글은 3위에서 14위로 내려갔고_ 페이스북은 100위 안에 </t>
  </si>
  <si>
    <t>자료 : 레퓨테이션 인스티튜트. 삼성전자가 전 세계 주요 기업 평판 순위에서 전년 26위에서 올해 52위로 하락했다. 구글은 3위에서 14위로 내려갔고_ 페이스북은 100위 안에 들지 못했다. 10일 국제 기업평가 업체인 ‘레퓨테이션 인스티튜트’(Reputation Institute)가 발표한 ‘2019년 글로벌 평판 100대 기업’ 명단을 보면_ 롤렉스와 레고_ 디즈니_ 아디다스_ 마이크로소프트가 1~5위에 올랐다. 소니와 캐논_ 미쉐린_ 넷플릭스_ 보쉬가 6~10위를 차지했다. 100대 기업에 국내 기업은 삼성전자와 엘지전자 두 회사가 포함됐다. 삼성전자는 52위로 전년 26위에 견줘 순위가 크게 떨어졌다. 삼성전자보다 순위가 더 크게 떨어진 기업은 네슬레(71위)와 아마존(56위)으로 각각 38계단_ 33계단 내려갔다. 엘지전자는 전년 41위에서 48위로 7계단 하락했다. 레퓨테이션 인스티튜트는 삼성전자의 순위 하락 이유를 따로 밝히지 않았다. 지난해 삼성전자서비스 노조 와해 사건으로 이사회를 책임지는 이상훈 의장 등 주요 임원 10여명이 기소된 사건 등이 영향을 끼친 것으로 보인다. 앞서 삼성전자는 2017년에도 전년도 17위에서 70위까지 순위가 떨어졌다. 당시 이재용 삼성전자 부회장이 박근혜-최순실 국정농단 사건의 주요 피의자가 됐고_ 갤럭시노트7 배터리 발화 사태가 발생하는 등 악재가 많았다. 삼성전자 외에 구글과 페이스북 등 아이티(IT) 공룡 기업들의 순위도 하락했다. 구글은 전년 3위에서 14위로 떨어졌고_ 페이스북은 전년에 이어 올해에도 100위 안에 들지 못했다. 레퓨테이션 인스티튜트는 구글의 순위 하락에 대해 “‘악마가 되지 말라’고 약속한 구글이 심판받고 있다”며 성희롱_ 성차별에 대한 구글 노동자들의 동맹 파업과 구글 플러스 사용자 5250만명의 개인 정보 유출 사건 등을 예로 들었다. 레퓨테이션 인스티튜트는 페이스북에 대해서도 “데이터 프라이버시와 선거 간섭_ 가짜 뉴스 등에 대해 마크 저커버그 최고경영자(CEO)가 의회에서 증언해야 했다”며 페이스북의 리더십 위기에 대해 언급했다. 이번 조사는 전 세계 50개국 기업 7600여곳에 대해 15개국 소비자 23만여명에게 기업의 제품·서비스_ 혁신_ 근무환경_ 거버넌스_ 사회적 책임_ 리더십_ 실적 등을 평가하게 한 뒤 그 결과를 토대로 작성됐다. 최현준 기자 *******@****.**.**</t>
  </si>
  <si>
    <t>1aff8ae6-4875-4967-9105-04c2a9bf2586</t>
  </si>
  <si>
    <t>권평오 코트라 사장 "브렉시트 우려 씻고 유럽서 기회 발굴"</t>
  </si>
  <si>
    <t xml:space="preserve">노딜 브렉시트(영국의 유럽연합(EU) 탈퇴) 우려 등 통상환경의 급격한 변화가 예상되지만_ 영국은 물론 EU도 새로운 공급선 확보에 나서 올해 유럽은 우리 기업의 기회시장이 될 </t>
  </si>
  <si>
    <t>노딜 브렉시트(영국의 유럽연합(EU) 탈퇴) 우려 등 통상환경의 급격한 변화가 예상되지만_ 영국은 물론 EU도 새로운 공급선 확보에 나서 올해 유럽은 우리 기업의 기회시장이 될 것이다." 권평오 코트라 사장은 8일(현지시각) 영국 런던에서 유럽지역 무역투자확대전략회의(무역관장회의)를 개최_ 브렉시트 기한(3월 29일)을 앞두고 유럽 시장의 새로운 기회 발굴을 주문했다. 권평오 코트라 사장(앞줄 왼쪽에서 다섯번째)은 8일(현지시각) 영국 런던에서 유럽지역 무역투자확대전략회의(무역관장회의)를 개최_ 브렉시트 기한을 앞두고 유럽시장의 기회 발굴을 주문했다./코트라 제공 지난해 대EU 수출은 576억8000만달러로 2017년 대비 6.7% 증가했으나 올해는 브렉시트 등 불확실성으로 전망이 불투명하다. 올 2월 대EU 수출은 8.5% 감소해 4개월 연속 수출 증가세가 멈췄다. 노딜 브렉시트가 현실화되면 최혜국대우 관세 적용(FTA를 체결하지 않은 WTO 회원국간 적용되는 다자간 실행관세)_ 통관지연_ 수출계약 불이행_ 인증 문제_ 금융거래 불편 등 우리 기업의 애로가 상당할 것으로 예상된다. 코트라는 브렉시트 애로 총력 대응_ 5대 수출유망산업 지원을 통한 수출활력 제고_ 유럽 기업 오픈 이노베이션 연계 및 현지 스타트업 콘퍼런스 참가 지원을 올해 전략으로 잡았다. 영국 런던_ 벨기에 브뤼셀_ 독일 프랑크푸르트에서 가동중인 ‘브렉시트 기업 애로상담센터’를 비상체제로 전환한다. 소비재_ 자동차부품_ 항공기부품_ 의료기기_ 철도기자재를 올해 5대 대유럽 수출유망산업으로 선정하고 신규 사업을 적극 개발한다. 프랑크푸르트에서 운영 중인 자동차부품기업 현지 마케팅 인프라 조직을 ‘글로벌 파트너링 혁신센터’로 확대 개편한다. 스타트업의 유럽시장 진출 지원으로 혁신성장과 일자리 창출의 새로운 모델을 만들어갈 계획이다. 코트라는 올 6월 국내에서 개최되는 ‘유럽 위크’에서 국내 유망 스타트업이 유럽 투자자를 만날 수 있도록 할 예정이다. 권평오 코트라 사장은 "브렉시트가 세계 경제 퍼펙트 스톰(초대형 위기)의 도화선이 될 것으로 우려가 높지만_ 유럽 현장에서는 대체공급선 발굴과 기술혁신을 위한 기업 움직임이 분주하다"면서 "우리 중소·중견기업이 새로운 해외 시장 진출 기회를 선점할 수 있도록 노력을 다하겠다"고 말했다. [설성인 기자 ****@*********.***] chosunbiz.com</t>
  </si>
  <si>
    <t>bba6622e-c770-444e-8d75-9dd5c49ab71a</t>
  </si>
  <si>
    <t xml:space="preserve"> 주52시간 영향 교육 오락 지출 크게 늘어 홈술 경향도</t>
  </si>
  <si>
    <t>지난해 주52시간제 도입의 영향으로 교육비와 오락·문화 관련 비용 지출이 크게 늘어난 것으로 나타났다. 야근이나 회식이 줄어들면서 퇴근 이후 어학원이나 문화센터 등을 찾아 자기계발</t>
  </si>
  <si>
    <t>지난해 주52시간제 도입의 영향으로 교육비와 오락·문화 관련 비용 지출이 크게 늘어난 것으로 나타났다. 야근이나 회식이 줄어들면서 퇴근 이후 어학원이나 문화센터 등을 찾아 자기계발이나 취미활동에 시간을 보내는 직장인들이 늘어난 것으로 풀이된다. 집에서 와인이나 맥주로 가볍게 ‘홈술’하는 경향도 두드러졌다. 10일 한국은행 경제통계시스템 등을 보면 지난해 가계 교육비 지출(명목)은 42조2479억원으로 전년보다 3.2%(1조3107억원) 늘었다. 금액 기준으로 사상 최대였던 2011년(42조8121억원)과 비슷한 수준이다. 교육비 지출이 증가한 것은 주52시간제 영향이 컸다. 주52시간제는 지난해 7월1일부터 300인 이상 기업·국가기관·공공기관 등에 적용됐다. 50~300인 미만 기업은 내년 1월부터_ 5~50인 미만 기업은 2021년 7월부터 적용될 예정이다. 야근 등 초과근로는 주52시간제 도입 이후 눈에 띄게 줄었다. 고용노동부가 최근 발표한 ‘2019년 1월 사업체 노동력 조사결과’를 보면 지난해 7월부터 12월까지 6개월 동안 300인 이상 사업체 전산업 초과근로시간은 11.7시간으로_ 전년 동기(12.1시간) 대비 0.4시간 감소했다. 통상 다른 업종에 비해 초과근로가 많은 제조업은 20.1시간으로_ 1.8시간 줄었다. 이처럼 야근이 줄고 개인 시간이 많아지면서 퇴근 후 어학원이나 문화센터를 찾는 직장인들이 크게 늘어난 것으로 풀이된다. 오락_ 취미_ 아웃도어_ 캠핑 등 오락·문화 지출도 크게 늘어 전년보다 4.6% 증가한 67조2357억원으로 집계됐다. 관련 시설도 늘었다. 스크린야구장_ 실내양궁장 등 스포츠시설운영업 사업자가 지난해 27.9% 늘었다. 회식 대신 퇴근길 편의점에서 저가 와인이나 4캔에 1만원 맥주를 사서 집에서 즐기는 ‘홈술’ 경향도 짙어졌다. 관세청 수출입무역통계를 보면 와인 수입중량은 4만291t으로 전년 보다 11.5% 늘었고_ 맥주 수입중량도 17.1% 증가했다. 안광호 기자 *******@**********.*** ▶ ▶ ▶</t>
  </si>
  <si>
    <t>9ff97efb-603b-4de0-99ae-7ef4ab7f81fe</t>
  </si>
  <si>
    <t>월 건보료만 310만원 월급 1억원 고소득 근로자 지난해 2500명</t>
  </si>
  <si>
    <t>/사진=이미지투데이 월급만 1억원 이상을 받는 고소득 직장인이 지난해 2500여명에 달하는 것으로 나타났다. 이는 전체 근로자의 상위 0.014%에 해당한다. 10일 국민건강보험공</t>
  </si>
  <si>
    <t>/사진=이미지투데이 월급만 1억원 이상을 받는 고소득 직장인이 지난해 2500여명에 달하는 것으로 나타났다. 이는 전체 근로자의 상위 0.014%에 해당한다. 10일 국민건강보험공단에 따르면 지난해 말 기준 '보수월액 보험료'로 본인부담금 최고액인 월 310만원을 내는 직장인 근로자가 2495명으로 집계됐다. 보수월액 보험료는 직장인이 근로대가로 받는 보수에 책정되는 건강보험료를 의미한다. 보수월액 보험료가 매월 310만원씩 부과되는 직장인의 월급은 9900만원 이상이다. 이들은 대부분 적게는 수십억원에서 많게는 수백억원의 연봉을 받는 재벌총수_ 대기업 임원_ 전문경영인 등이다. 이지완 기자 *****@**.**.**</t>
  </si>
  <si>
    <t>45bf2c3d-6fca-4958-bbb4-9ed4964e2ce3</t>
  </si>
  <si>
    <t>제로페이 저조한 결제 실적에 "견고한 증가세" 씁쓸한 변명</t>
  </si>
  <si>
    <t xml:space="preserve">[아시아경제 한진주 기자] "제로페이 거래액이 견고한 증가세를 보이고 있다." 중소벤처기업부가 제로페이 결제액이 신용카드의 0.0003%에도 못 미친다는 조사 자료에 대해 내놓은 </t>
  </si>
  <si>
    <t>[아시아경제 한진주 기자] "제로페이 거래액이 견고한 증가세를 보이고 있다." 중소벤처기업부가 제로페이 결제액이 신용카드의 0.0003%에도 못 미친다는 조사 자료에 대해 내놓은 부연 설명이다. 서비스 지역과 가맹점 확대_ 정부의 적극적인 홍보 덕분에 자연스럽게 결제금액도 늘어나고 있지만 여전히 제로페이를 향한 시선이 곱지 않다. '공무원들만 쓴다'는 웃지 못할 이야기도 들린다. 중기부에 따르면 2월 한 달 간 제로페이 결제금액은 5억3000만원으로 1월 결제금액(2억8300만원)보다 87.5% 늘어났다. 지난 1월28일부터 서울과 부산·경남 외 지역에서도 제로페이 결제를 이용할 수 있게 되고 가맹점이 6만여곳으로 늘어나면서 결제 금액과 건수도 늘어나고 있다. '견고한 증가세'라는 중기부의 설명도 일견 납득이 가는 대목이다. 앞서 김종석 의원(자유한국당)이 금융감독원을 통해 받은 자료에 따르면 지난 1월 기준 은행권 앱을 통한 제로페이 결제금액은 약 1억9949만원_ 결제실적은 8633건으로 나타났다. 은행권 제로페이 결제 금액을 국내 개인카드(신용·체크·선불) 결제 금액 58조1000억원과 비교하면 0.0003%에 그치는 것으로 나타났다. 의원실에서 발표한 자료와 중기부가 발표한 수치에는 차이가 있다. 금감원의 자료는 은행권 결제 금액만 집계한 수치로_ 네이버페이나 페이코 등 4개 간편결제 서비스를 통한 결제금액(8351만원)가 포함되지 않아서다. 이같은 사실을 감안하더라도 카드 결제금액과 비교하면 제로페이의 실적은 처참할 정도로 낮다. 1월 국내 개인카드 결제건수는 15억6000만건_ 결제금액은 58조1000억원이었다. 익숙한 결제 방식인 카드와 신생 간편결제 서비스를 동일한 선상에 놓고 비교했으니 당연한 결과다. 월 결제금액이 2조원을 넘어서는 카카오페이와 비교해도 제로페이의 실적은 1만분의 1 수준에 불과하다. 결국 제로페이 결제 건수와 이용금액이 늘어나려면 이용자들이 자주 찾는 매장들을 가맹점으로 확보하고 이용 가능한 결제 서비스도 확대해야 한다. 당초 3월 중 매장의 포스(POS)기와 연동해 바코드 스캐너로 QR코드를 인식하는 결제까지 확대하려던 계획이 지연되면서 3월 중 정식 서비스라는 목표는 흐지부지되고 말았다. 중기부는 4월 중 포스 연동 시스템을 적용해 CU와 GS25_ 세븐일레븐 등 6대 편의점을 비롯한 프랜차이즈 가맹점을 확대하겠다는 계획이다. 정부는 제로페이의 소득공제 혜택을 부각시키기 위해 신용카드 소득공제 혜택을 줄이는 방안도 검토중이다. 소득공제 혜택만으로 이용자들을 제로페이로 유인할 수 있을지는 미지수다. 수수료를 0%대로 낮추기 위해 카드와 연동하지 않고 계좌 송금 형태로 구현한 제로페이와 신용카드를 즐겨쓰는 이용자들은 엄연히 다르다. 인프라가 제대로 갖춰지지 않은 상황에서 제로페이 이용을 억지로 유도하는 것은 역효과를 낳을 수 있다. 국회입법조사처는 "제로페이는 소상공인과 자영업자의 결제수수료 부담을 완화시켜주는 것은 명확하지만 소비자의 이용을 유도할 수 있어야 그 취지를 효과적으로 달성할 수 있을 것"이라며 "오프라인에서 결제습관의 변화를 이끌어내는 것은 어려운일이다. 여러 금융기관이나 간편 결제 사업자가 자유롭게 경쟁하고 혁신 유인을 갖도록 하는데 보다 충실히 해야 할 것"이라고 지적했다. 한진주 기자 *********@*****.**.**</t>
  </si>
  <si>
    <t>e0ea25ed-03ed-4701-ae06-e69120406612</t>
  </si>
  <si>
    <t>상위 10%에 소득 43.3% 집중 굳어지는 승자독식 경제</t>
  </si>
  <si>
    <t xml:space="preserve">우리나라의 소득 양극화와 경제적 불평등이 세계에서 가장 극심한 수준으로 내달리고 있다. IMF 위기 이후 20여년 간 중산층은 무너지고 부익부 빈익빈 현상은 심화하면서 '승자독식 </t>
  </si>
  <si>
    <t>우리나라의 소득 양극화와 경제적 불평등이 세계에서 가장 극심한 수준으로 내달리고 있다. IMF 위기 이후 20여년 간 중산층은 무너지고 부익부 빈익빈 현상은 심화하면서 '승자독식 경제'로 굳어가는 것이다. 특히 최근 하위 소득계층에서 일자리를 잃은 가장이 늘어나는 등 하방 붕괴가 가속되고 있는 상황이다. 10일 통계청과 금융감독원_ 한국은행의 가계금융·복지조사 결과에 따르면 우리나라 가구의 처분가능소득 상위 10% 경곗값을 하위 10% 경곗값으로 나눈 배율(P90/P10)은 2016년 5.73배에서 2017년 5.78배로 악화했다. 이는 OECD 회원국의 국가별 소득 불평등을 재는 주요 지표로_ 배율이 높을수록 소득불평등도가 높다는 의미다. 우리나라는 미국 6.3배(2016년 기준)_ 리투아니아 5.8배에 이어 가장 높은 것으로 나타나 상위권을 차지했다. 특히 우리나라는 소득불평등 악화 속도가 독보적으로 빨랐다. 세계불평등데이터베이스(WID)에 따르면 우리나라 20세 이상 인구 중 소득 상위 10%에 속하는 계층의 소득집중도는 2016년 기준 43.3%로 1996년(35%)에 비해 8.3%포인트 상승했다. 이는 소득집중도 지표를 공개한 OECD 회원국 중 1위를 차지한 아일랜드(9%포인트)를 바싹 추격하는 수준이다. 우리나라의 상위 1%의 소득집중도도 1996년 7.8%에서 2016년 12.2%로 높아졌다. 아일랜드의 상위 1% 소득집중도 상승폭인 4.4%포인트와 동일한 수준으로 증가했다. 소득불평등 정도를 나타내는 대표적 지표인 균등화 처분가능소득 기준 지니계수를 봐도 우리나라는 2016년 5년 만에 악화로 전환하며 0.355를 기록했고_ 2017년에도 같은 수준을 유지했다. 지니계수가 0이면 완전평등_ 1이면 완전 불평등을 의미한다. 0.4를 상회하면 불평등한 것으로 간주되기도 한다. 이는 OECD 회원국 가운데 멕시코(0.459·2014년 기준)_ 칠레(0.454·2015년)_ 터키(0.404·2015년)_ 미국(0.391·2016년) 다음이다. 우리나라의 도시 2인 이상 가구의 지니계수(처분가능소득 기준)는 1997년 외환위기를 계기로 급격히 악화됐다. 1997년 0.257이었던 지니계수는 1998년 0.285_ 1999년에는 0.288로 뛰었다. 이후 글로벌 금융위기 직후인 2009년 0.295로 정점을 찍은 뒤 높은 수준을 유지하고 있다. 소득 상위 20% 계층의 평균소득을 소득 하위 20% 계층의 평균소득으로 나눈 소득 5분위 배율도 처분가능소득 기준으로 2016년 6.98배_ 2017년 7.00배로 확대됐다. 소득 상위 20%가 소득 하위 20%의 7배를 번다는 얘기로_ 소득 불평등이 심화하고 있다는 의미다. 한국경제의 불평등 악화는 현 정부 출범 이후에도 이어지고 있다. 통계청의 가계동향조사에 따르면 작년 4분기 전국 2인 이상 가구의 균등화 처분가능소득 5분위 배율은 5.47배로 같은 4분기 기준 자료집계가 시작된 2003년 이후 가장 나빠졌다. 문재인 대통령은 올해 신년 연설에서 현 상황을 "놀라운 국가경제 성장에도 불구하고 삶이 고단한 국민들이 여전히 많은 것은 우리가 함께 이룬 경제성장의 혜택이 소수의 상위계층과 대기업에 집중됐고 국민에게 고루 돌아가지 않았기 때문"이라고 진단하기도 했다. 진현진기자 ******@**.**.** /</t>
  </si>
  <si>
    <t>5103ec2f-d528-495b-93c9-561302da96a8</t>
  </si>
  <si>
    <t>[그래픽] 1분위 가구주 종사상 지위 변화</t>
  </si>
  <si>
    <t>(서울=연합뉴스) 반종빈 기자 = 소득 하위 20% 계층에서 실업자나 비경제활동인구 가구주 비율이 급격히 상승한 것으로 나타났다. 10일 통계청 가계동향조사(소득부문) 결과 원자료</t>
  </si>
  <si>
    <t>(서울=연합뉴스) 반종빈 기자 = 소득 하위 20% 계층에서 실업자나 비경제활동인구 가구주 비율이 급격히 상승한 것으로 나타났다. 10일 통계청 가계동향조사(소득부문) 결과 원자료를 분석해보니 소득 하위 20％ 가구에서 가구주가 실업자와 비경제활동인구에 해당하는 비율이 작년 4분기 71.9％를 기록했다. *****@***.**.**</t>
  </si>
  <si>
    <t>492161ad-a36c-489b-8225-9f63ea297b82</t>
  </si>
  <si>
    <t>매출 분석 맥주 교실 참가 '뱅킹앱'에서 다 됩니다</t>
  </si>
  <si>
    <t>[ 안상미 기자 ] 신한은행 모바일통합플랫폼 '쏠'에서 선보인 '크래프트 맥주 클래스' ‘수익률 5%에 도달하면 자동 펀드 환매_ 맥주 교실 참가 신청_ 경쟁 업체와 내 영업매장의</t>
  </si>
  <si>
    <t>[ 안상미 기자 ] 신한은행 모바일통합플랫폼 '쏠'에서 선보인 '크래프트 맥주 클래스' ‘수익률 5%에 도달하면 자동 펀드 환매_ 맥주 교실 참가 신청_ 경쟁 업체와 내 영업매장의 매출 비교 분석….’ 국민_ 신한_ 기업 등 주요 은행이 현재 각각의 모바일뱅킹 앱(응용프로그램)을 통해 지원하는 서비스다. 고객이 직접 영업점을 방문하지 않아도 은행들이 운영하는 모바일뱅킹 앱을 통해 대부분 금융업무는 물론 비금융 서비스까지 제공받을 수 있다. 한국은행이 지난 7일 발표한 ‘2018년 지급결제동향’에 따르면 모바일뱅킹을 통해 하루평균 8000억원의 결제가 이뤄졌다. 이는 전년(5000억원)보다 43.6% 증가한 수치다. 모바일뱅킹 등록고객 수도 작년 9월 말 기준 1억341만 명으로 전년보다 18% 증가했다. 이처럼 급성장하는 디지털금융 시장 선점을 위해 시중은행도 차별화된 모바일뱅킹 서비스를 적용해 고객몰이에 나서고 있다. 국민은행은 인터넷뱅킹과 모바일뱅킹앱인 ‘스타뱅킹’의 펀드 및 보험 서비스를 전면 개편했다. 일반사람이 모바일뱅킹앱상에서 상품 정보를 얻고_ 가입하기 어려웠던 펀드·보험 상품을 보다 쉽게 이용할 수 있도록 소비자 눈높이에 맞춰 손질했다는 게 국민은행의 설명이다. 우선 고객이 원하는 펀드를 쉽게 찾을 수 있도록 ‘상품 검색’ 기능을 강화했다. 펀드 상세정보 화면에는 핵심정보를 한눈에 살펴볼 수 있도록 편의성을 높이는 데 중점을 뒀다. 내가 가입한 펀드의 운용 현황을 한눈에 볼 수 있도록 ‘마이 펀드진단 서비스’ 기능도 도입했다. 또한 내가 선택한 펀드로 포트폴리오를 꾸려볼 수 있도록 ‘마이픽 폴리오’ 서비스를 내놨다. 국민은행은 비(非)대면 서비스 확대를 위해 연금저축펀드 가입고객의 ‘연금수령신청’과 ‘연금저축펀드계좌 해지’ 등 영업점에서만 신청 가능하던 거래도 온라인상에서 직접 신청할 수 있도록 개선했다. 보험상품도 마찬가지로 기존에는 변액보험_ 주택화재보험 등은 영업점에서만 가입할 수 있었지만 스타뱅킹에서는 대부분 보험에 가입할 수 있다. ‘추천상품’ 기능에서는 가입 목적과 생애 주기만 선택하면 원하는 상품을 보여준다. 국민은행 관계자는 “상품 가입 절차부터 사후관리 서비스까지 고객친화적으로 앱을 대폭 개편했다”고 설명했다. 기업은행 모바일 경영정보서비스 'IBK 알파브리핑' 기업은행은 소상공인·자영업자 등 중소기업을 위한 모바일 경영정보서비스 ‘IBK 알파브리핑’을 도입했다. 전 은행 계좌_ 카드매출_ 세금계산서 등의 경영정보를 자동으로 수집하고 선별해 제공하는 서비스로 기업은행 기업전용 스마트뱅킹 앱인 ‘i-ONE뱅크(기업)’에서 이용할 수 있다. 앱에서 로그인 없이 매일 아침 알림 메시지를 통해 전 은행의 계좌 잔액_ 거래 내역_ 대출 잔액 등 전날 자금 현황을 확인할 수 있다. 또한 국세청에 등록된 세금계산서·현금영수증·가맹점 카드매출 정보 등을 취합해 전체 매출과 매입 정보까지 파악할 수 있다. 하루 카드매출의 입금 일정_ 입금예정금액까지 바로 알 수 있어 카드매출 관리를 쉽게 할 수 있다. 대출과 예·적금 만기_ 외상매출채권 내역_ 금융상품 추천 등 다양한 금융거래 정보까지 ‘IBK알파브리핑’에서 제공받을 수 있다. 이 밖에 상권내 동일 업종의 평균매출과 고객 매출을 비교 제시해 경쟁 상황까지 파악해볼 수 있다. 기업은행 관계자는 “기존의 뱅킹서비스에 스크래핑_ 인공지능(AI) 등 혁신기술을 더해 지능화된 서비스로 진화했다”며 “은행 방문과 자금 관리가 어려운 자영업자에게 경영상 도움이 될 것”이라고 말했다. 신한은행은 모바일통합플랫폼 ‘쏠(SOL)’에 ‘쏠 클래스’ 서비스를 선보였다. 이는 고객이 관심을 갖고 있는 분야나 취미 활동을 즐길 수 있도록 ‘원-데이 클래스’ 참가를 신청하고 결제할 수 있는 서비스다. 주 52시간 근로제 도입으로 ‘워라밸(일과 삶의 균형)’ 문화가 확산되면서 취미생활 및 체험 교실에 대한 수요가 증가하는 트렌드에서 착안했다. ‘쏠’을 이용하는 고객은 모바일뱅킹 앱을 통해 원-데이 클래스 내용을 확인하고 ‘쏠(SOL) 페이’ 결제를 통해 쉽게 신청할 수 있다. 첫 번째 행사로 글로벌 크래프트 맥주 브랜드인 ‘구스 아일랜드’와 제휴해 ‘크래프트 맥주 클래스’를 열었다. 이달부터 매월 셋째주 토요일 진행되며_ 참여를 원하는 고객은 클래스 진행일 14일 전부터 쏠(SOL) 제휴 서비스 메뉴에서 선착순으로 신청할 수 있다. 신한은행 관계자는 “쏠(SOL)은 고객에게 다양한 트렌드 맞춤형 혜택을 제공하는 생활금융 플랫폼으로 확장되고 있다”며 “앞으로 공예_ 와인_ 케이크 등 다양한 주제의 체험 콘텐츠를 추가 운영하기 위해 다각도로 검토 중”이라고 말했다. 안상미 기자 *******@********.*** [ ] [ ] ⓒ 한국경제 &amp;</t>
  </si>
  <si>
    <t>77591396-bb80-482f-9610-0509428d70b2</t>
  </si>
  <si>
    <t xml:space="preserve"> 업계 노사_ 벌써 '삐걱' 꽃 피기도 전에 춘투( )</t>
  </si>
  <si>
    <t>[머니투데이 김남이 기자] [르노삼성 임단협 결렬·기아차 노조 통상임금 개선안 거부…현대차·한국GM 등도 갈등 '불씨'] 국내 완성차 노사가 임금협상을 시작도 하기 전에 갈등을 겪</t>
  </si>
  <si>
    <t>[머니투데이 김남이 기자] [르노삼성 임단협 결렬·기아차 노조 통상임금 개선안 거부…현대차·한국GM 등도 갈등 '불씨'] 국내 완성차 노사가 임금협상을 시작도 하기 전에 갈등을 겪고 있다. 르노삼성자동차는 지난해 임단협을 매듭짓지 못해 생산량이 반토막에 그칠 위험에 처했고_ 기아자동차는 통상임금 갈등이 지속 중이다. 지난달 15일 부산 강서구 신호공단에 위치한 르노삼성자동차 부산공장 내부의 모습. 평소 근무시간이지만 이날 회사측의 임단협 제시안에 반발한 노조의 부분파업으로 공장은 텅 비어있었다. 사진 전면에 올 9월 위탁생산이 종료되는 닛산 '로그'가 보인다./사진=김남이 기자 10일 자동차업계에 따르면 르노삼성 노사가 지난 8일 진행된 ‘2018년 임금 및 단체협약 협상’이 결렬됐다. 8일은 르노그룹이 수출 물량 배정을 위한 타결 기한으로 제시한 날이다. 8일 교섭에서 회사는 총 1720만원(실적 인센티브 1020만원+보너스 700만원)의 보상금을 지급하는 수정 제시안을 내놨지만 노조가 △추가 인원 200명 투입 △생산 라인 속도 하향 조정 등을 제시하면서 협상이 막판에 틀어졌다. 특히 회사는 기존 동의없이 이뤄진 근로자 전환 배치를 '합의 사항'으로 바꾸자는 노조 측 제안을 경영권에 속하는 문제라며 거부했다. 노사가 합의점을 찾지 못하면서 올 9월 위탁생산 계약이 종료되는 닛산 ‘로그’의 후속 물량 배정은 힘들어졌다. ‘로그’는 르노삼성 총 생산량(21만5680대)의 약 50%를 차지한다. 회사는 대체 물량을 마련하지 못하면 2교대 공장 운영이 어렵다는 입장이다. 이미 42차례에 이른 부분파업으로 르노삼성은 1780억원_ 협력사는 1100억원의 손실을 본 것으로 추산된다. 기아차는 통상임금 문제로 노사가 갈등을 빚고 있다. 회사가 통상임금 개선 방안을 내놨지만 노조는 수용 불가를 통보했다. 회사는 통상임금 관련 판결에서 2심까지 사실상 패소했다. 회사는 통상임금 체불임금과 관련해 △1차 소송기간(2008~2011년)은 2심 판결금액의 50%를 2020년 3월에 △2·3차 소송기간(2011~2019년)은 800만원을 이달 말 지급하는 안을 제시했다. 또 상여금 600%을 포함하는 통상임금 계산안(연 243시간 기준)을 내놨다. 이에 대해 노조는 "부족한 체불임금의 추가지급 등을 담은 최종안을 제시하라"며 거부했다. 새 통상임금 방안이 기아차에 적용되면 현대차 등 계열사로 확대될 수 있기 때문에 회사로서는 신중할 수밖에 없다. 현대자동차는 노사가 고용구조 변화 대응에 착수했다. 전기차·수소전기차 등 친환경차 확산과 4차 산업혁명에 따른 제조공정 인원 감소 대책을 논의 중이다. 고용 변화에 따라 회사의 전환배치 요구가 갈등의 불씨가 될 수 있다. 한국GM은 올 초 분할된 R&amp;D법인(GMTCK)의 신규 단체협약 체결 논의가 한참이다. 이르면 이번 주에 회사 측이 단체협약 제시안을 내놓는다. 노조는 기존 법인 근로조건을 그대로 승계한 단체협약과 함께 회사의 중장기 비전을 원하고 있다. 노사관계 모범생인 쌍용차도 올해는 긴장한 표정이다. 쌍용차는 9년 연속 무분규의 안정적 노사관계를 유지했다. 하지만 오랜 기간 밖에서 투쟁하던 해고자들이 지난해 말 복직하면서 내부 갈등이 나타날 수 있다는 우려가 나온다. 업계는 노사 갈등으로 생산에 차질을 입을 경우 연 400만대 생산이 올해 깨질 수 있다는 우려가 나온다. 400만대는 현재 자동차 산업 생태계를 유지할 수 있는 마지노선으로 꼽힌다. 지난해 한국의 자동차 생산량은 403만대로 겨우 400만대 선을 지켰다. 업계 관계자는 "400만대 생산이 무너지면 자동차 산업 생태계가 위험해진다"며 "이미 르노삼성에서 10만대 규모의 후속 물량 배정이 어려워지면서 협력사의 불안감이 가중되고 있다"고 말했다. 김남이 기자 *******@**.**.**</t>
  </si>
  <si>
    <t>0c9d475e-3440-4f13-91c1-db430e889ee3</t>
  </si>
  <si>
    <t>현대 -대우조선 빅딜_ 기업결합심사 통과 가능성 미지수</t>
  </si>
  <si>
    <t xml:space="preserve">[아이뉴스24 이영웅 기자] 산업은행이 현대중공업과 대우조선해양 인수 본계약을 체결하면서 향후 과제에 관심이 쏠리고 있다. 합병을 마무리하기 위해서는 실사를 거쳐 공정거래위원회의 </t>
  </si>
  <si>
    <t>[아이뉴스24 이영웅 기자] 산업은행이 현대중공업과 대우조선해양 인수 본계약을 체결하면서 향후 과제에 관심이 쏠리고 있다. 합병을 마무리하기 위해서는 실사를 거쳐 공정거래위원회의 독과점 심사를 받아야 한다. 여기에 해외 경쟁당국의 기업결합심사도 넘겨야 한다. 산은은 지난 7일 오후 이사회를 열고 현대중공업그룹에 대우조선해양 지분을 넘기는 안건을 상정했다. 이어 산은은 현대중공업지주 및 현대중공업과 본계약을 체결했다. 산은이 현대중공업지주 산하에 중간지주사 격인 조선합작법인에 대우조선 지분 55.7%를 출자하고 중간지주 주식을 받는 형태다. 이동걸 산업은행 회장. [허인혜기자] 하지만 본계약을 체결해도 인수작업을 마무리하려면 최소한 1년은 걸릴 것이라는 전망이 우세하다. 가장 먼저 주요 국가의 기업결합심사를 거쳐야 한다. 이들은 자국 조선사들이 입을 피해 등을 고려해 합병 승인을 검토하는데_ 한곳이라도 반대할 경우 합병 무산 가능성이 커지게 된다. 현대중공업과 대우조선의 합병이 이뤄질 경우 독과점 논란은 불가피할 전망이다. 양사가 합병 시 세계 선박 수주 점유율은 무려 20%를 넘긴다. 지난 1월 기준_ 전세계 수주잔량 점유율은 20.9%(현대중공업그룹 13.7%_ 대우조선 7.2%)이다. 특히 양사의 LNG 운반선 점유율은 56.6%(현대중공업 11.1%_ 현대삼호중공업 16%_ 대우조선해양 29.5%)에 달한다. 오는 2020년부터 환경규제(IMO)로 인해 LNG선 발주가 증가하는 만큼 특히 중국과 일본은 기업결합심사에서 거절할 가능성이 있다. 현대중공업지주의 대주주인 정몽준 아산재단 이사장도 최근 "대우조선해양 인수는 국내 기업결합 심사뿐만 아니라 각국 기관들의 심사를 받아야 한다"며 "우리끼리 결정할 수 있는 일은 아닌 것 같다"고 밝힌 바 있다. 다만_ 중국은 국영 조선소인 중국선박공업집단공사(CSSC)와 중국선박중공집단공사(CSIC) 합병을 추진하고 있고_ 일본도 구조조정에 나선 만큼 반대하기만 어려울 것이라는 시각도 나온다. 또_ 조선업계는 해운사 발주에 의해 좌우되는 만큼 시장을 독점한다는 논리 역시 설득력이 없다는 주장도 나온다. 이와 함께 양대 노동조합과 지역여론을 달래는 방안도 마련해야 한다. 양사 노조는 사업 통합에 따른 구조조정과 거제 지역 협력사 및 부품사 도산 등을 이유로 매각 반대 투쟁을 벌이고 있다. 현대중공업과 산은은 본계약 체결 이후 공동발표문을 통해 대우조선 노동자의 고용안정에 최선을 다하겠다고 밝혔다. ****@*******.***</t>
  </si>
  <si>
    <t>a4e1251c-a27c-4ccd-a708-a38ee6e0a12e</t>
  </si>
  <si>
    <t>008e165b-58eb-4c16-8ebf-e81ad830edd0</t>
  </si>
  <si>
    <t>경사노위 근로자위원 "경사노위 필요...해체론 반대"</t>
  </si>
  <si>
    <t>지난 7일 열린 경제사회노동위원회 본위원회에 불참했던 근로자 위원 3명이 경사노위 무용론과 해체론을 반대한다고 밝혔습니다. 경사노위 계층별 대표인 근로자 위원 3명은 공동입장문에서</t>
  </si>
  <si>
    <t>지난 7일 열린 경제사회노동위원회 본위원회에 불참했던 근로자 위원 3명이 경사노위 무용론과 해체론을 반대한다고 밝혔습니다. 경사노위 계층별 대표인 근로자 위원 3명은 공동입장문에서 자신들의 불참으로 경사노위 무용론을 의도적으로 퍼트리는 건 용납할 수 없고_ 경사노위 해체 주장도 과도하다고 지적했습니다 또 경사노위가 의결구조와 운영방식에 대해 근본적인 대안 검토를 밝힌 것은 바람직하지 않다며 차기 본위원회의 일정을 서둘러 11일로 확정한 것도 유감이라고 지적했습니다. 그러면서 양대 노총으로부터 어떤 부당한 압박도 받은 바 없다며 양대 노총에 자제를 당부했습니다. 한국노총과 경총의 탄력근로제 확대 합의안에 대해서는 반대 입장을 이미 밝혔기 때문에 다시 언급하지 않겠다고 강조했습니다.</t>
  </si>
  <si>
    <t>e727753d-6282-4d8f-a237-12af546ea253</t>
  </si>
  <si>
    <t>유럽연합_ ILO 핵심 협약 비준 압박...경사노위 논의 난항</t>
  </si>
  <si>
    <t>동영상 뉴스 [앵커] 유럽연합_ EU가 노동자 단결권 보장을 위해 국제노동기구_ ILO 핵심협약을 비준하라며 우리나라에 압박 강도를 높이고 있습니다. 경사노위에서도 이 문제를 논의</t>
  </si>
  <si>
    <t>동영상 뉴스 [앵커] 유럽연합_ EU가 노동자 단결권 보장을 위해 국제노동기구_ ILO 핵심협약을 비준하라며 우리나라에 압박 강도를 높이고 있습니다. 경사노위에서도 이 문제를 논의하고 있는데_ 노사 대립으로 아직 큰 진전이 없습니다. 김장하 기자가 보도합니다_ [기자] 유럽연합 EU는 지난 1월 서울에서 열린 정부 간 협의에서 ILO 핵심 협약 비준을 위한 우리 정부의 노력이 부족하다며 우려를 나타냈습니다. 우리나라는 지난 1991년 ILO 정식 회원국이 됐지만_ 노동자의 단결권 등과 관련된 핵심협약 4개는 아직 비준하지 않고 있는데 서둘러 비준하라는 겁니다. EU는 지난 4일에도 우리 정부에 ILO 핵심협약 비준을 촉구하는 서한을 보냈습니다. 한국을 방문한 ILO 이상헌 고용정책국장은 EU 외에 많은 나라가 관심을 갖고 지켜보고 있다고 강조했습니다. [이상헌 /국제노동기구(ILO) 고용정책국장 : OECD라든지 유럽연합이라든지 이런 데서 많은 압력이 생기고 있고요. ILO에서도 여러 차례 비준을 권고한 바 있습니다. 10년 이상 동안 계속 권고안을 냈습니다.] 이 국장은 올해 ILO 100주년 기념 총회에서 문재인 대통령이 연설에 나선다면 한국이 국제노동문제에 좀 더 당당하게 대응하는 계기가 될 수 있다고 말했습니다. 하지만 ILO 핵심협약 비준을 논의하는 사회적 대화는 난항을 겪고 있습니다. 경제사회노동위원회에서 노조 가입 제한을 없애자는 공익위원 권고안이 나온 이후 경영계가 요구한 의제를 논의하다 진전이 없는 상탭니다. 경영계 요구인 파업 중 대체근로 허용 등이 노동 기본권을 침해한다며 노동계가 빈발하고 있기 때문입니다. [김명환 / 민주노총 위원장 : 민주노총의 조직 확장을 겨냥한 듯 이제는 단체 교섭권과 단체행동권을 무력화시키려 하고 있습니다.] 경사노위는 이달 말까지 논의를 마친다는 방침인데_ 합의가 쉽지 않아 보입니다. YTN 김장하입니다.</t>
  </si>
  <si>
    <t>817c8fd6-2129-4de3-ad8e-6eac553a69db</t>
  </si>
  <si>
    <t xml:space="preserve">저소득 가구주_ 실업자 비경제활동인구 비율 1년새 6.9 p </t>
  </si>
  <si>
    <t>작년 4분기 소득하위 20％ 가구주 71.9％…1인 이상 가구 균등화 가처분 소득 기준 2인 이상 가구 분석하면 무직자 비율 1년새 12.1％p↑ (세종=연합뉴스) 정책팀 = 소득</t>
  </si>
  <si>
    <t>작년 4분기 소득하위 20％ 가구주 71.9％…1인 이상 가구 균등화 가처분 소득 기준 2인 이상 가구 분석하면 무직자 비율 1년새 12.1％p↑ (세종=연합뉴스) 정책팀 = 소득 하위 20% 계층에서 실업자나 비경제활동인구 가구주 비율이 급격히 상승한 것으로 나타났다. 10일 통계청 가계동향조사(소득부문) 결과 원자료를 분석해보니 소득 하위 20％ 가구에서 가구주가 실업자와 비경제활동인구에 해당하는 비율이 작년 4분기 71.9％를 기록했다. 1년 전(65.0％) 보다 6.9％ 포인트나 상승했다. 이는 1인 이상 전 가구(농어가 제외) 중 균등화 가처분소득이 하위 20％인 계층(1분위)을 대상으로 분석한 결과다. 균등화 가처분 소득은 가구원 한 명이 누리는 가처분 소득의 크기를 보여준다. 가처분 소득을 가구원 수의 제곱근으로 나눈 값이다. 부산의 한 무료급식소에서 노인들이 음식을 받기 위해 줄을 서 있다. [연합뉴스 자료사진] 1분위 가구주는 상대적으로 안정적인 소득을 확보할 것으로 기대되는 취업자 비율이 줄었다. 상용직 비율이 2017년 4분기 4.3％였는데 작년 4분기에는 1.7％로 2.6％포인트 떨어졌다. 반올림처리로 인해 표에 있는 수치를 통대로 직접 계산한 결과가 표기된 수치와 일치하지 않는 경우가 있음. 같은 기간 고용주(1.3％→0.9％)는 0.4％포인트_ 자영자(7.4％→7.3％)로 0.1％포인트 각각 하락했다. 자영자는 임금 근로자가 아닌 상태에서 노동소득을 벌어들이는 경제활동 주체를 의미하며 자영업자 등을 포괄한다. 임시직은 16.6％에서 12.6％으로 떨어졌고 일용직은 4.6％에서 5.3％로 높아졌다. 1분위 가구주의 지위 변화에 비춰보면 일을 하지 않거나_ 취업 상태를 유지했더라도 기존보다 열악한 일자리로 이동하면서 소득 상황이 악화했을 것으로 추정된다. 서울 종로구 낙원상가 앞에서 노인이 재활용 종이를 실은 손수레를 밀고 길을 건너고 있다. [연합뉴스 자료사진] 연령별로 분석해보면 작년 4분기 1분위 가구주 가운데 65세 이상은 64.1％로 가장 많았다. 50∼64세가 21.3％_ 35∼49세가 9.1％_ 34세 이하가 5.5％였다. 1년 전과 비교해보면 젊은 층과 은퇴를 앞둔 연령대의 비율이 높아졌다. 50∼64세·34세 이하의 비율은 각각 2.2％포인트·1.7％포인트 상승했다. 반올림처리로 인해 표에 있는 수치를 통대로 직접 계산한 결과가 표기된 수치와 일치하지 않는 경우가 있음. 기준을 달리한 정부 분석 결과를 보면 1분위 가구주 가운데 고령자와 무직자 비율이 상승한 것으로 나타난다. 통계청과 기획재정부에 따르면 전국 2인 이상 가구(농어가 제외)의 가구주 가운데 소득기준 1분위 무직자 비율은 2017년 4분기에는 43.6％였는데 2018년 4분기에는 55.7％로 상승했다. 5년 전과 비교하면 14.7％포인트 높아졌다. 1분위 가구주 중 70세 이상 고령자 비율은 2017년 4분기 37.0％에서 2018년 4분기 42.0％로 상승했다. 65세 이상 고령자 비율은 50.9％에서 52.9％로 변동했다. ********@***.**.**</t>
  </si>
  <si>
    <t>28ebe8f2-d61b-403e-a4d7-34628147ec76</t>
  </si>
  <si>
    <t>[SNS세상] '사적인 질문 8시간 대기' 여전한 채용 갑질</t>
  </si>
  <si>
    <t xml:space="preserve">(서울=연합뉴스) 이상서 기자 이세연 인턴기자 = "참고 또 참았어요. 모욕적인 질문이라도요. 저는 구직자니까요. 그래도 '이건 아니다' 싶은 생각이 들더라고요." 20대 구직자 </t>
  </si>
  <si>
    <t>(서울=연합뉴스) 이상서 기자 이세연 인턴기자 = "참고 또 참았어요. 모욕적인 질문이라도요. 저는 구직자니까요. 그래도 '이건 아니다' 싶은 생각이 들더라고요." 20대 구직자 이수민(가명)씨는 지난해 한 스타트업 기업에 지원해 면접 통보를 받았다. 회사 홈페이지에 걸린 매력적인 홍보 문구에 끌려 망설임 없이 지원했으나 기대감은 면접 당일 어그러졌다. 단순히 압박 면접 수준이 아니었다. 면접관은 "성격이 왜 그러냐"_ "(말을) 빨리 좀 끝내라" 등 고압적이거나 비꼬는 듯한 질문을 잇달아 던졌다. 이씨가 최근 언론사 입사 준비 카페인 '아랑'에 올린 내용이다. 채용 면접[연합뉴스 자료사진] 이씨는 연합뉴스 취재에 "면접 당시 받았던 모욕은 지금까지도 상처로 남아있을 정도로 크지만 구직자는 채용시장에서 '절대 을'이기에 그 회사에 아무 말도 할 수 없었다"고 털어놨다. '면접시 구직자의 외모를 비하하거나 업무와 무관한 사생활에 대한 질문을 하면 안된다'는 국가인권위원회의 판단이 나온 지 7년이 지났고 채용 과정에서 구직자의 인격을 존중해야 한다는 사회적 공감대도 어느 정도 확산했다. 그러나 채용 현장에서 갑질 면접으로 인한 피해는 꾸준히 발생하고 있다. ◇ "구직자 3명 중 2명 갑질 피해"…취업난에 '냉가슴' 2년 전부터 IT 업계 취업을 준비한 이모(27)씨는 최근 겪은 면접이 아직도 생생하다. "나이가 있는데 결혼 언제 할 거냐"는 등의 사적인 질문을 던지거나 무성의한 태도로 일관했던 면접관 때문이다. 그는 "면접 당시에 불쾌한 내색을 드러내지 않으려 노력했다"며 "행여나 동종 업계에 '블랙리스트' 구직자로 오를까 아무런 대응도 하지 못했다"고 말했다. 구직자 3명 중 2명은 이씨와 비슷한 일을 겪는다. 대통령직속 청년위원회와 청년희망재단이 2016년 채용 면접 경험이 있는 19∼29세 청년 1천68명을 대상으로 실시한 '청년면접 실태조사'에 따르면 64.8%가 '면접 과정에서 불쾌한 경험을 했다'고 밝혔다. 면접장에서 겪은 불쾌한 경험으로는 '적절하지 않은 질문'이 26.0%로 가장 많았고_ '면접관 태도 불량'(19.2%)_ '면접 시간 문제'(13.2%) 등이 뒤를 이었다. 기업 신입사원 면접[연합뉴스TV 제공] 이런 경험을 겪은 구직자가 적극적인 대응에 나서기는 쉽지 않다. 지난해 청와대 국민청원 게시판에는 '면접 갑질을 금지해 달라'는 글이 익명을 빌어 올라왔다. 대기업 공채에 응시했다고 밝힌 작성자 A씨는 "공지대로 오후 1시40분에 면접장에 도착했지만 긴 대기 시간 끝에 면접이 끝난 것은 오후 8시가 넘어서였다"며 "면접관들은 사과 한마디 없어 '면접하다 보면 다 그럴 수 있다'는 말뿐이더라"라고 밝혔다. 그는 이어 "취업난 속에 부당한 대우를 받고도 말 한마디 못하고 참아야 하는 마음이 너무 비참했다"면서 "구직자의 시간도 소중하다는 것을 알아달라"고 덧붙였다. 취업사이트 인크루트가 지난해 실시한 설문조사에 따르면 '면접 갑질'을 당한 구직자의 절반가량은 "떨어질까 봐 불쾌한 마음을 숨기고 면접에 임했다"고 밝혔다. "불쾌감을 표현했다"고 밝힌 면접자는 9%에 그쳤다. 전문가들은 '면접 갑질'이 근절되지 않는 원인 중 하나로 취업시장의 불균형을 꼽는다. 권순원 숙명여대 경영학 교수는 "취업난이 심화하면서 구직자가 몰리다 보니 기업이 면접 환경을 개선할 필요성을 못 느끼는 것"이라고 말했다. 통계청이 지난 1월 발표한 자료에 따르면 청년 체감실업률을 보여주는 청년층 고용보조지표3(확장실업률)은 지난해 22.8%로 2015년 통계 작성 이후 가장 높았다. 취업자를 보호할 뚜렷한 보호망이 없다는 것도 문제다. 권 교수는 "근로자와는 달리 구직자는 기업과 아무런 관계 형성이 안 된 상태"라며 "이런 애매한 관계 때문에 채용 과정에서 발생하는 피해에 대해 구직자를 보호할 법률 등의 장치가 마땅치 않다"라고 지적했다. 한인임 노동환경건강연구소 연구위원은 "규제를 마련하거나 처벌을 하려면 먼저 피해자의 신고가 있어야 하는데_ 이것이 쉽지 않다"고 설명했다. 한 위원은 "일종의 밀폐된 공간인 면접장의 특성도 신고를 어렵게 만드는 부분"이라며 "가해자가 '난 그런 적 없다'고 잡아떼면 증거 확보 자체가 힘들다"고 덧붙였다. ◇ 기업 "어쩔 수 없는 부분도"…전문가 "구직자 보호책 마련해야" 면접관 등 채용 관계자들은 구직자의 불만은 공감하면서도 어쩔 수 없는 부분도 있다는 입장이다. 과거 인천의 한 중소기업에서 인사담당자로 일한 경험이 있는 한모(37)씨는 "많은 지원자를 한꺼번에 관리하다 보니 세심하게 신경 쓰기 힘들다"면서도 "면접 당일 잠적하거나 무성의한 태도로 일관하는 구직자도 있다"고 말했다. 실제로 지난해 11월 한 구직사이트가 면접 경험이 있는 취업준비생 1천200여명을 대상으로 조사한 결과 4명 중 1명 이상은 '사전 연락 없이 면접에 불참한 경험이 있다'고 답했다. '아랑' 카페에서 갑질 면접을 토로한 이수민씨의 면접관이었던 김모 대표는 당시 상황에 대해 "구직자가 오해한 부분이 크다"고 말했다. 고압적인 태도로 질문한 적도 없었으며 면접자가 불쾌할 만한 태도도 보이지 않았다는 것이다. 김 대표는 "스타트업 기업은 일반 기업보다 인재 구하기가 더 힘들기 때문에 오히려 면접을 훨씬 더 신중하게 진행한다"며 "지원자 한사람 한사람이 중요하고_ 더 나아가 우리 회사의 잠재적 고객이라 생각하는데 (구직자의 의견은) 말도 안된다"고 해명했다. 처음 접하는 취업이라는 '현실의 벽'지난해 11월 서울 강남구 코엑스에서 열린 2018 청년취업 두드림 채용박람회에서 한 취업준비생이 면접을 보고 있다. [연합뉴스 자료사진] 기업 측도 할 말이 있다고 하지만 갑질 면접에서 피해를 봤다는 구직자가 여전한 상황에서 이들을 보호하려면 어떻게 해야 할까. 우선 구직자들이 마음 놓고 피해 경험을 털어놓을 수 있는 창구와 기업이 채용 과정에서 따라야 할 가이드라인이 필요하다고 전문가들은 제안한다. 권순원 교수는 "정부가 관리하는 '채용 갑질 고발 센터'를 만들어 피해 사례를 접수하고 기업의 채용 과정을 감독하는 방안을 마련해야 한다"고 말했다. 한인임 연구위원은 "정부 차원에서 뚜렷한 면접 가이드라인을 만들고 기업이 이를 준수하도록 독려해야 한다"고 강조했다. 이와 같은 내용을 담은 '채용절차의 공정화에 관한 법률 일부개정안'이 지난 2017년 8월 발의됐지만 아직 국회에 계류 중이다. 더불어민주당 송옥주 의원이 대표 발의한 이 법안이 통과된다면 면접관 등 회사 측이 면접 중에 구직자에게 성희롱_ 인신공격 등 모욕적인 언행을 하는 것이 금지된다. 또한 구인자 측이 면접 내용을 녹취하고 보관하는 것이 의무가 된다. 법안을 대표 발의한 송 의원 측은 "최저임금이나 근로 시간 단축 등 다른 노동 현안에 밀려 이 법안에 대한 논의 자체가 이루어지고 있지 않다"고 전하며 "취업준비생의 인권 보호책이 어서 마련돼야 할 것"이라고 말했다. ****@***.**.** 기사 제보나 문의는 카카오톡 okjebo</t>
  </si>
  <si>
    <t>ace1953f-69b2-4cfc-bb60-986313b78b45</t>
  </si>
  <si>
    <t>한류 이끌 의정부 복합문화 융합단지 6월 착공</t>
  </si>
  <si>
    <t>최근 감정 평가 마치고 조만간 보상 절차 진행 (의정부=연합뉴스) 김도윤 기자 = 문화_ 쇼핑_ 관광_ K-POP(케이팝)을 한 곳에서 즐길 수 있는 경기도 의정부 복합문화 융합단</t>
  </si>
  <si>
    <t>최근 감정 평가 마치고 조만간 보상 절차 진행 (의정부=연합뉴스) 김도윤 기자 = 문화_ 쇼핑_ 관광_ K-POP(케이팝)을 한 곳에서 즐길 수 있는 경기도 의정부 복합문화 융합단지가 6월 착공된다. 이 사업이 추진된 지 7년 만이다. 이곳에 YG엔터테인먼트의 케이팝 클러스터_ 어린이 인기 애니메이션 캐릭터인 뽀로로 테마 랜드_ 가족형 호텔_ 신세계 프리미엄 아웃렛 등이 들어설 예정이다. 10일 의정부시에 따르면 특수목적법인(SPC)인 시행사 '의정부 리듬시티'는 6월 중 복합문화 융합단지 부지 조성 공사를 시작한다. 최근 토지 보상을 위한 감정 평가를 마쳤다. 곧 보상 절차를 진행할 계획이다. 단지는 산곡동 62만1천㎡에 총 3천824억원이 투입돼 의정부시와 민간이 공동 개발한다. YG엔터테인먼트 등 단지에 들어설 6개 업체가 41%_ 의정부시가 34%_ 금융권 3곳이 20%_ 대우건설이 5% 등의 지분을 출자했다. 부지 조성은 이르면 2020년 마무리되며 이후 문화_ 쇼핑_ 관광_ 케이팝 시설이 자체 계획에 따라 들어선다. 의정부 복합문화 융합단지 조감도. [의정부시 제공=연합뉴스] 의정부 복합문화 융합단지는 2012년 추진됐다. 의정부가 군사도시 이미지를 벗을 수 있는 프로젝트로 주목받았다. 더욱이 정부가 2016년 무역투자진흥회의에서 투자 활성화 대상에 포함하면서 그린벨트(개발제한구역) 해제 등 행정절차가 일사천리로 진행되는 듯했다. 그러나 국토교통부는 같은 해 두 차례 열린 그린벨트 심의에서 "공익성이 부족하다"며 재심의를 결정했고_ 이른바 '최순실 게이트'가 터지면서 특혜 의혹까지 받아 사업 축소 또는 무산 위기를 맞기도 했다. 하지만 국토교통부는 세 번째 심의에서 그린벨트 해제를 조건부로 의결한 뒤 고시했고_ 이 사업을 시행할 법인이 설립되면서 다시 시동이 걸렸다. 의정부시는 복합문화 융합단지가 조성되면 1조7천억원 규모의 투자와 일자리가 창출될 것으로 기대하고 있다. 그러나 일각에서는 사업 계획을 변경해야 하는 것 아니냐는 목소리가 나온다. 사업이 추진된 시기와 비교해 상황이 많이 달라졌기 때문이다. 국산 애니메이션 캐릭터인 뽀로로는 당시만 해도 유아들 사이에 '뽀통령'으로 불릴 정도로 선풍적인 인기를 끌었다. 뽀로로 관련 상품이 없는 매장이 없을 정도였지만 현재는 예전 같은 인기는 아니다. 의정부시는 2014년 애니메이션 전문기업과 협약(MOU)을 맺었다. 프리미엄 아웃렛 입주도 불투명하다는 소문이 돌고 있다. 신세계사이먼은 2014년 경기도·의정부시와 함께 투자유치 의향서(LOI)를 체결했다. 이에 대해 의정부시 관계자는 "신세계사이먼이 의정부 리듬시티 출자사가 아니어서 입주가 확정된 것은 아니다"며 "공개 입찰을 거쳐야 하지만 현재 입주 의향이 없는 것은 아니다"고 밝혔다. *****@***.**.**</t>
  </si>
  <si>
    <t>ecae9a01-dd48-43ec-aa3c-a62c63606c8e</t>
  </si>
  <si>
    <t>편의점 방해에 영세상인들 "담배판매권 꿈도 못 꿔"</t>
  </si>
  <si>
    <t>판매권 신청하려던 소상공인…"CU 측 방해로 서류 접수 못 해" 편의점 매출 중 담배가 절반 '경쟁과열'…미숙한 행정도 한몫 담배연합뉴스TV 캡처. 작성 김선영(미디어랩) (부산=</t>
  </si>
  <si>
    <t>판매권 신청하려던 소상공인…"CU 측 방해로 서류 접수 못 해" 편의점 매출 중 담배가 절반 '경쟁과열'…미숙한 행정도 한몫 담배연합뉴스TV 캡처. 작성 김선영(미디어랩) (부산=연합뉴스) 손형주 기자 = 부산 강서구 명지국제신도시 아파트 신축상가에 아이스크림 판매점과 함께 담배 소매업을 준비하던 A씨는 황당하고도 억울한 일을 겪었다. 담배소매인 지정신청서 접수를 위해 신청 마지막 날인 지난달 15일 강서구청을 찾은 A씨는 또 다른 신청자인 CU 점주와 본사 직원을 사무실 앞에서 마주쳤다. CU 측은 접수 기간 첫날인 지난달 7일 신청을 완료한 상태였다. A씨가 신청서를 제출한 뒤 담당 공무원에게 개업 준비 상황에 관해 설명하는 사이 갑자기 CU 측에서 A씨 점포에 있던 또 다른 CU 직원과 영상통화를 걸었다. CU 측은 영상통화로 A씨 점포를 비추며 "매장 준비가 되어 있지 않기 때문에 신청서를 받아주면 안 된다"고 주장했다. 담당 공무원은 CU측 말을 바탕으로 개점 준비가 되어 있지 않다는 이유로 신청서를 받아주지 않았다. A씨는 "CU 측도 서류 접수할 때만 임시로 매장을 꾸며놓고 완전한 준비가 되어 있지 않았던 것은 마찬가지였다"며 "신청서를 접수한 뒤 공무원이 현장 확인을 해야 하는 게 정상인데 CU 측 말만 듣고 서류 접수 자체를 거부한 것이 이해되지 않는다"고 말했다. 결국_ CU 측이 단독 신청자가 됐다. A씨는 며칠 뒤 항의 차 구청을 다시 방문했지만_ 이때도 CU 측에서 나와 신청 기간이 지났는데 접수를 하면 안 된다고 으름장을 놓았다. A씨는 정식으로 민원을 접수했고 이를 검토한 구청은 열흘가량이 지난 뒤 결국 신청서를 다시 받기로 번복했다. 강서구 관계자는 "개점 준비가 안 되었다는 담당 공무원 판단으로 신청서를 받아주지 않았는데 법률 조언을 받아보니 신청서를 받은 뒤 개점 상태를 판단하는 게 합당하다고 판단해 다시 신청서를 받았다"고 말했다. 결국_ A씨 점포와 CU 측이 공개추첨을 통해 담배판매권을 가리기로 했다. 하지만 부동산 계약 기간 등이 만료됨에 따라 금전적 피해가 우려됐던 A씨는 담배판매권 신청을 포기하고 아이스크림 점포 개업 또한 포기해야 했다. 접수 전후 편의점 준비 상태.접수 전 개점 준비가 된 것처럼 임시로 꾸민 뒤(왼쪽) 접수 후 인테리어를 위해 매장을 치운 모습(오른쪽) 현행 담배사업법은 담배소매인 간 거리를 '50ｍ 이상'으로 규정하고 있다. 편의점 등 점포들이 담배권을 신청하면 지자체가 공개추첨을 통해 소매인을 지정한다. 일반적으로 업계에서는 편의점 내 담배 매출 비중을 40∼50％ 정도로 보고 있어 대형편의점들은 담배판매권 확보에 열을 올린다. 편의점들은 담배판매권 없이는 통상적으로 문을 열지 않는다. 대형편의점 간에도 경쟁이 치열한데 이에 비교해 정보력과 자본력이 떨어지는 소형 점포들이 담배판매권을 얻기는 하늘의 별 따기다. 또 일부 편의점은 담배소매인 우선 지정 대상자인 장애인의 명의를 빌리는 등의 편법까지도 동원하고 있는 것으로 알려졌다. 이번 사례에도 CU 측은 최초에 일반 사업자로 담배판매권 신청을 했다가 뒤늦게 장애인 명의를 추가해 공동사업자 등록을 했다. A씨는 "구청이 장애인 등록증을 가진 우리가 신청서를 받아주자 판매권이 넘어갈 것을 우려한 CU 측이 뒤늦게 장애인 명의로 공동사업자 등록을 한 것이 아닌지 진상규명을 해봐야 한다"고 주장했다. CU 관계자는 "다른 일로 구청을 갔다가 우연히 A씨를 만난 것이지 접수 방해 목적은 아니었다"며 "장애인 명의로 신청서를 바꿔서 접수한 것은 맞으나 최초 접수 기간에 재접수했고 구체적인 것은 밝히기 곤란하다"고 말했다. ***********@***.**.**</t>
  </si>
  <si>
    <t>f8fa44f4-663b-4a90-9b8b-bfaca52327fa</t>
  </si>
  <si>
    <t>탕수육 파스타 집에서 간편식 뜨며 양식 중식당 집중 타격</t>
  </si>
  <si>
    <t xml:space="preserve">음식점 경기 '한파'…한식 생산지수 1.3% 내릴 때 외국식음식점업 15.7% 추락 (세종=연합뉴스) 이대희 기자 = 작년 음식점 경기 한파에 특히 양식·중식 등 외국음식점이 큰 </t>
  </si>
  <si>
    <t>음식점 경기 '한파'…한식 생산지수 1.3% 내릴 때 외국식음식점업 15.7% 추락 (세종=연합뉴스) 이대희 기자 = 작년 음식점 경기 한파에 특히 양식·중식 등 외국음식점이 큰 충격을 받은 것으로 나타났다. 1인 가구를 중심으로 가정간편식이 인기를 끌면서 한식 뿐 아니라 외국 음식도 집에서 조리해 먹는 경우가 늘어난 영향으로 분석된다. 폐업한 음식점[연합뉴스TV 제공] 10일 통계청에 따르면 작년 음식점업 생산지수는 93.7(2015년=100_ 이하 불변지수 기준)로 전년보다 3.6% 떨어졌다. 관련 통계 집계가 시작된 2000년 이후 하락폭이 가장 컸다. 지난해 식당 경기가 역대 가장 급격히 악화했음을 보여준다. 음식점업 생산지수는 각 업종의 매출액을 기반으로 작성되며 불변지수는 물가 영향을 제거한 실질 매출을 보여준다. 특히 양식·중식·일식 등 외국식 음식점업 경기가 얼어붙었다. 작년 외국식 음식점업 생산지수는 87.8로 전년보다 15.7%나 떨어졌다. 2010년 세부 업종 집계 시작 이래 하락 폭이 가장 컸다. 한식당과는 온도차가 크다. 한식 음식점업 생산지수는 93.2로 1년 전보다 1.3% 떨어지는 데 그쳤다. 기관 구내식당업(98.3)과 제과점업(107.9)은 오히려 각각 2.5%_ 3.0% 상승했다. 정부는 경기 둔화 기조에 더해 문화와 인구 구조 변화로 지난해 외국음식점 경기 침체를 설명했다. 통계청 관계자는 "1인 가구가 늘어나는 기조에 가정간편식이 활발히 개발되면서 외국식 음식을 식당에 가서 사 먹기보다 집에서 직접 해 먹는 경향이 강해진 영향으로 보인다"고 설명했다. 문화 변화는 주점업 매출액에도 영향을 미쳤다는 것이 통계청의 분석이다. 작년 주점업 생산지수는 97.9로 2017년보다 2.0% 떨어졌다. 2016년 -1.7%에 이어 2년 연속 하락했다. 반면 커피숍 등 비알코올 음료점업 생산지수는 작년 146.6을 기록해 전년보다 8.4% 상승했다. 기준연도인 2015년과 비교하면 50% 늘어났다. 통계청 관계자는 "술을 많이 마시는 회식 문화가 점차 줄어드는데다가 주 52시간 근로제 시행까지 겹친 영향으로 보인다"며 "반면 커피숍을 찾는 문화가 확산하며 비알코올 음료점업의 생산지수는 꾸준히 상승하고 있다"고 분석했다. 음식점과 주점업 업황 부진은 고용 상황 악화로 이어졌다. 고용노동부의 사업체 노동력조사결과를 보면 작년 음식점 및 주점업의 비자발적 이직자는 4만6천576명으로 2010년 관련 통계를 작성한 이후 가장 많았다. ****@***.**.**</t>
  </si>
  <si>
    <t>b88fdc62-a8c7-4ae2-afdf-13319e9dfcd0</t>
  </si>
  <si>
    <t>충남도_ 창업 지원 으로 청년 일자리 확보 나서</t>
  </si>
  <si>
    <t>【홍성=뉴시스】유효상 기자 = 충남도가 창업 지원으로 청년 일자리를 확보하겠다는 전략을 세웠다. 충남도와 충남창조경제혁신센터는 창업을 통한 일자리 창출을 위해 청년 창업 지원 사업</t>
  </si>
  <si>
    <t>【홍성=뉴시스】유효상 기자 = 충남도가 창업 지원으로 청년 일자리를 확보하겠다는 전략을 세웠다. 충남도와 충남창조경제혁신센터는 창업을 통한 일자리 창출을 위해 청년 창업 지원 사업을 추진키로 하고_ 참여 희망자를 모집한다고 10일 밝혔다. 청년 창업 지원은 지역 청년들이 지역에 안착해 지역경제 발전의 주체로 자리매김 할 수 있도록 지원하는 지역주도형 청년 일자리 사업으로_ ‘레일 프리마켓 운영 및 셀러 양성’과 ‘1839청년 창업자 발굴 및 육성’ 사업으로 나눠 추진한다. 사업 대상은 두 사업 모두 만 18세 이상∼만 39세 이하 도내 거주 미취업 청년이다. 레일 프리마켓 운영 및 셀러 양성은 경제적 여건 때문에 점포를 마련하지 못하지만_ 자신만의 재능과 독창적인 생활 아이디어로 제품을 제작하고 판매할 수 있는 여성·주부·청년 등을 위한 사업이다. 도는 KTX천안아산역 등을 활용해 프리마켓을 설치_ 50명의 사업 대상 청년을 뽑아 프리마켓 참여권을 주고_ 상품 개발비와 판매 부스_ 창업 자금 등을 지원한다. 1839청년 창업자 발굴 및 육성은 도내 예비 청년 창업가를 발굴하고_ 우수 아이디어 사업화를 지원해 스타트업으로 성장할 수 있도록 하기 위한 사업으로_ 4차 산업혁명 대비 혁신 기술 창업자 30명을 집중 육성할 계획이다. 사업 대상자로 선정되면 창업 구상 단계부터 사업화 성공에 이르기까지 필요한 창업 공간과 교육_ 활동비_ 전문가 컨설팅과 멘토링_ 마케팅_ 1500만 원 안팎의 간접비 등을 지원한다. 사업 참여 신청은 도 홈페이지나 충남창조경제혁신센터홈페이지에서 공고문을 확인한 후_ 참가 신청서를 작성해 오는 20일까지 충남창조경제혁신센터에 접수하면 된다. *********@******.***</t>
  </si>
  <si>
    <t>48b9b3dc-46ab-4af4-b5a6-b71764dbbb32</t>
  </si>
  <si>
    <t>경기도_ 사회적경제조직 공공수탁사업기관 7개소 선정</t>
  </si>
  <si>
    <t>(경기=뉴스1) 진현권 기자 = ‘2019년 경기도 사회적경제조직 공공수탁·이용지원사업’ 수탁기관으로 ‘경기쿱’ 7개소가 최종 선정됐다. 도는 지난달 13일부터 22일까지 공개모집</t>
  </si>
  <si>
    <t>(경기=뉴스1) 진현권 기자 = ‘2019년 경기도 사회적경제조직 공공수탁·이용지원사업’ 수탁기관으로 ‘경기쿱’ 7개소가 최종 선정됐다. 도는 지난달 13일부터 22일까지 공개모집과 지난 5일 선정심의위원회 심사 등을 거쳐 Δ교육 Δ유통 Δ에너지 Δ복지 Δ환경 분야 등 총 5개 분야에서 활동할 ‘경기쿱’ 7개소를 선정했다고 10일 밝혔다. 경기쿱은 협동조합_ 마을기업_ 사회적기업 등의 사회적 경제조직이 원활한 활동을 펼칠 수 있도록 지원하는 조직으로_ ‘사회적경제조직의 리더’ 역할을 하는 기관이다. 도는 이들 기관이 앞으로 소재지에 국한하지 않고 도내 전역에서 활동하고 있는 협동조합_ 마을기업_ 예비사회적 기업 등 사회적경제 조직과 파트너십을 맺고 사회적경제 조직이 공공사업을 수탁하거나 공공자산을 효율적으로 활용할 수 있도록 지원하는 역할을 수행하게 된다고 설명했다. 도는 이를 통해 사회적경제 생태계가 조성되고_ 일자리가 창출되는 등의 효과를 기대하고 있다. 경기쿱 7개소는 Δ교육분야 : 실용교육협동조합(부천)_ 협동조합교육네트워크 사회적협동조합(남양주) Δ유통분야 : 사회적협동조합행복나눔(부천) Δ에너지분야 : 안산시민햇빛발전협동조합(안산) Δ복지분야 : 늘품상담사회적협동조합(수원)_ 안산의료복지사회적협동조합(안산) Δ환경분야 : 두레협동조합(고양) 등이다. 공정식 도 사회적경제과장은 “경기쿱은 사회적경제조직의 역량을 강화하는 중심축으로서 역할을 하게 될 것”이라며 “협동조합_ 마을기업_ (예비)사회적기업 등 도내 사회적경제 조직들이 경기쿱을 십분 활용해 더욱 활발하게 활동해주길 기대한다‘고 말했다. *********@*****.**</t>
  </si>
  <si>
    <t>6ade2f35-adb1-41ca-8973-ec160788b703</t>
  </si>
  <si>
    <t>경사노위 내일 3차 본위원회 개최...여성 대표 등 3인 설득 관건</t>
  </si>
  <si>
    <t>【서울=뉴시스】강세훈 기자 = 사회적대화기구인 경제사회노동위원회(경사노위)가 오는 11일 제3차 본위원회를 열어 탄력근로제 6개월 확대 운영안 등의 의결에 나선다. 경사노위는 지난</t>
  </si>
  <si>
    <t>【서울=뉴시스】강세훈 기자 = 사회적대화기구인 경제사회노동위원회(경사노위)가 오는 11일 제3차 본위원회를 열어 탄력근로제 6개월 확대 운영안 등의 의결에 나선다. 경사노위는 지난 7일 브리핑을 열고 오는 11일 경사노위 3차 본위원회 개최 방침을 발표했다. 경사노위는 지난 7일 제2차 본위원회를 열어 탄력근로제 합의안_ 한국형 실업부조 도입안 등을 의결하려 했지만 청년·여성·비정규직 대표 위원들이 불참하기로 하면서 안건을 상정조차 못했다. 10일 경사노위법에 따르면 본위원회 개의와 의결은 재적위원 3분의 2이상 출석과 출석 위원 3분의 2 이상 찬성으로 이뤄진다. 근로자위원 4명 중 3명이 불참하면서 의결 정족수를 채우지 못한 것이다. 청년·여성·비정규직 대표 위원들은 "노사정 논의와 합의 과정에서 배제된 채 진행됐다"며 지난 7일 본위원회를 보이콧했다. 이들은 탄력근로제 합의안에 반대하고 있다. 경사노위는 주말(9~10일) 내내 문성현 위원장을 비롯해 고위 관계자들이 나서 청년·여성·비정규직 대표 위원 설득작업을 벌이고 있는 것으로 알려졌다. 경사노위 관계자는 "청년·여성·비정규직 위원들의 3차 본위원회 참석을 위한 설득을 하고 있는데 아직 확답이 오지 않고 있다"며 "기다려봐야 할 것 같다"고 말했다. 하지만 청년·여성·비정규직 대표 위원들은 기존 입장을 유지하고 있어 3차 본위원회 개최 여부는 불투명한 상황이다. 경사노위가 3차 본위원회 시간을 확정하지 않고 있는 것도 이런 이유 때문이다. 11일 예정대로 경사노위 본위원회가 열린다고 해도 문재인 대통령은 참석하지 않는다. 문 대통령은 이날부터 16일까지 브루나이·말레이시아·캄보디아 등 동남아 3개국 순방에 나섰다. 경사노위에 청년·여성·비정규직 대표 위원들이 참석해 정족수가 채워지면 경사노위는 의제별 위원회에서 노사정이 합의한 탄력근로제 6개월 확대 적용 방안_ 한국형 실업부조 도입 방안 디지털 전환에 대응하기 위한 공동과제 합의 방안 등을 의결할 예정이다. 또 '양극화 해소와 고용 플러스 위원회'와 '버스운수산업 위원회' 발족 안건도 의결할 예정이다. 청년·여성·비정규직 대표 위원들은 지난 9일 2차 공동입장문을 내고 “청와대 대변인과 문성현 위원장의 기자회견문에서 우리가 낸 입장문에 대한 공식답변 없이 3인 위원의 복귀만을 촉구한 것은 본말이 전도된 것이고 차기 본위원회 일정을 촉급하게 11일로 확정한 것도 유감"이라고 밝혔다. 그러면서도 “경사노위 본위원회 위원으로서 무거운 책임감을 느끼고 있다"며 "탄력근로제 합의안 반대 입장은 여전하지만 청년·여성·비정규직 등 취약계층 노동자들의 사회안전망과 직결된 ‘한국형 실업부조' 관련 합의문과 '디지털 전환과 노동의 미래위원회' 합의문이 의결되지 못한 것은 안타깝다. 둘러싼 상황이 엄중한 만큼 이번 일이 전화위복의 계기가 될 수 있도록 최선을 다하겠다”고 밝혔다. ******@******.***</t>
  </si>
  <si>
    <t>65800f69-4382-4aaf-bafe-6496b42ffd79</t>
  </si>
  <si>
    <t xml:space="preserve">진천군 성석 미니신도시 개발사업 본격화 </t>
  </si>
  <si>
    <t>(충북 진천=뉴스1) 김정수 기자 = 외지 출·퇴근 근로자들의 주거 수요에 맞춰 충북 진천군이 추진 중인 ‘성석 미니신도시 개발사업’이 본격 시작된다. 10일 군에 따르면 이 사업</t>
  </si>
  <si>
    <t>(충북 진천=뉴스1) 김정수 기자 = 외지 출·퇴근 근로자들의 주거 수요에 맞춰 충북 진천군이 추진 중인 ‘성석 미니신도시 개발사업’이 본격 시작된다. 10일 군에 따르면 이 사업은 진천읍 성석리 일원 37만1402㎡에 기반조성비 약 1206억원을 들여 공동·단독주택용지_ 초등학교(스마트스쿨)_ 공공청사_ 주민편의시설 등을 조성한다. 계획세대수 2750세대_ 계획 인구 6500명을 구상하고 있다. 애초 2011년 시작하려던 이 사업은 전략 환경영향평가와 농업 진흥구역 해제 등과 관련해 관계부처와 이견을 보이며 8년 동안 사업 추진에 어려움을 겪어 왔다. 하지만 송기섭 군수 취임 이후 국토부_ 농식품부_ 국회_ LH 등 설득에 나서 지난달 중앙토지수용위원회 사업인정의제 심의와 충북도 도시계획위원회를 통과하며 법적요건과 절차를 마무리했다. 군은 4월 중 도시개발 사업지구 지정과 개발계획 수립_ 토지보상 절차를 거쳐 2021년 택지조성에 들어갈 계획이다. 성석 미니신도시 개발사업이 완료되고 2750세대 규모의 공동주택이 들어서면 현재 1만8000여명의 외지 근로자들의 주택 수요가 상당부분 해소될 것으로 내다보고 있다. 군은 성석미니신도시 조성 등 진천읍 중심의 주택 공급을 확대해 외지 출퇴근 근로자를 지역 인구로 유입시켜 ‘읍 인구 5만’ 구성으로 ‘시 승격’ 추진에 행정력을 쏟을 방침이다. 외지 출퇴근 근로자들이 지역인구로 유입되면 서비스업 부문을 중심으로 한 지역경제 활성화로 주민의 실질적 소득도 증대할 것으로 기대하고 있다. 송기섭 군수는 “진천군은 산업성장과 일자리 확대로 유동인구 비율이 높은 곳”이라며 “유동인구 유입을 위한 도시개발 시 교육환경_ 문화 인프라_ 생활편의시설 등 정주여건을 짜임새 있게 갖추는 데 주력하겠다”고 말했다. ****@*****.**</t>
  </si>
  <si>
    <t>7296e56a-193d-4bdf-9b5d-b24e3b0e1262</t>
  </si>
  <si>
    <t>[디지털스토리] "서서 수업들었어요" 강사법 시행 앞두고 대학가 비상</t>
  </si>
  <si>
    <t>시간강사 7만6천여명_ 일부 강사 "강사법 시행 앞두고 해고 통보" "대학교는 재정 부담 호소" vs "정부보조금 늘었지만 강사 착취" 대학생은 "수강신청 어렵고_ 강의 줄어" (</t>
  </si>
  <si>
    <t>시간강사 7만6천여명_ 일부 강사 "강사법 시행 앞두고 해고 통보" "대학교는 재정 부담 호소" vs "정부보조금 늘었지만 강사 착취" 대학생은 "수강신청 어렵고_ 강의 줄어" (서울=연합뉴스) 박성은 기자 황영주 인턴기자 = "이번 주에 개강을 했는데_ 수업시간에 자리가 부족해 학생 10명이 강의를 서서 들었어요. 수업 정정 기간임을 고려해도 이런 경우는 처음이에요." 4년제 사립대학교에 다니는 채 모(25) 씨는 "다른 친구나 교수님도 강의가 전체적으로 줄어들었다고 체감한다"며 "상황이 이렇다 보니 수업마다 학생들이 몰리는 상황이 연출되는데 아무래도 강사법 때문인 것 같다"고 말했다. 올해 대학교 졸업을 앞둔 김 모(26) 씨는 "졸업에 필요한 전공 수업의 이번 학기 정원은 75명인데 지원자 133명은 모두 4학년"이라며 "수업 하나로 졸업 자체가 불가능한 학생들이 발생하지만_ 학교에서 증원 계획이 없다는 답변을 받았다"며 막막해했다. 새 학기가 시작된 대학가에서 시간강사가 하나둘 자취를 감추고 있다. 전체 강의 수도 덩달아 줄었다. 일각에서는 오는 8월 1일 강사법(고등교육법 개정안) 시행을 앞두고 일부 대학들이 비용부담을 이유로 시간강사 수업을 줄이고 있기 때문이라고 분석한다. 일부 전문가들은 대학에 대한 재정 지원을 늘리는 한편_ 시간강사를 보호하기 위한 안전망을 확충해야 한다고 말한다. ◇ 8월 1일 강사법 시행…"올해 1월 강의 사라져" "올해 1월에 강의가 사라진 걸 알았어요. 사전 통보 없이 해고당한 건데 해고 사유도 직접 찾아봐야 했습니다." 서울의 A 대학에서 시간강사로 일한 김 모(50) 씨는 "강사법을 빌미로 해고 규모가 커지고 있다"며 "임순광 전 비정규직교수노조위원장에 따르면 강사법 통과로 전국 7만 강사 중 2만 명이 해고된 것으로 추정된다"고 덧붙였다. 강사법은 2010년 조선대 시간강사였던 서정민 씨가 처지를 비관해 목숨을 끊은 사건을 계기로 마련됐다. 시간강사의 열악한 처우 개선이라는 필요성에 지난해 12월 국회 본회의를 통과했다. 도입 취지와 다른 결과가 예상된다는 우려로 8년 동안 4차례 시행이 유예된 바 있다. 강사법의 핵심은 시간강사 임용 기간을 1년 이상으로 하고_ 방학 4개월간 임금을 지급하며_ 한번 채용되면 최소 3년은 재임용 심사를 받을 수 있게 보장하는 것이다. 시간강사는 매년 감소 추세다. 대학·강사·국회가 구성한 대학강사제도개선협의회에 따르면 시간강사는 2011년 11만2천87명에 달했지만 2017년 7만6천164명으로 줄어들었다. 지난 2011년 강사를 교원으로 인정하는 고등교육법 개정 이후 시간강사가 뚜렷하게 감소했다고 대학강사제도개선협의회는 분석했다. 이런 현상은 강사법 시행을 앞두고 더욱 가속화되는 분위기다. 시간강사 경력 13년 차인 조 모(53) 씨는 "2019학년도 1학기를 앞두고 학교 측에서 계약할 수 없다는 연락을 받았다"며 "최근에 3개 학교에서 동시에 해고된 사람도 있는데 다들 당장 수입이 없어 아르바이트를 알아보거나 우울증에 시달리고 있다"고 말했다. 한국비정규교수노동조합 등 강사 단체들은 지난 1월 기자회견을 열고 "대학가에서 강사를 줄이기 위한 각종 편법이 난무한다"며 "수많은 교양과목이 사라지고 전공과목까지 통폐합되고 있다"고 우려했다. 이어 "교육부와 청와대는 대학 강사 고용 안정 대책을 즉시 내놓아야 한다"고 강조했다. ◇ 대학교 등록금 10년째 동결…"재정 부담" 일부 사립대들은 등록금 동결로 인한 대학재정 악화로 시간강사 해고에 나설 수밖에 없다는 입장이다. 지난 2008년 이후 대다수의 대학은 등록금을 동결하고 있다. 등록금 동결이 대학재정에 악영향을 미치고 있다는 분석도 나온다. 지난해 11월 발표된 '등록금 동결 정책과 고등교육 재정 위기' 보고서에 따르면 2017년 기준으로 적정 사립대 등록금은 1천131만1천원이지만_ 실제 사립대 평균 등록금(739만9천원)은 이보다 380만원 낮았다. 황인성 한국사립대학총장협의회 사무국장은 "등록금 대부분이 장학금으로 나가니 연구 지원_ 학생 지원_ 교육환경 개선사업 등 투자활동도 어려운 상황"이라며 "세계 대학 순위에서 우리나라의 순위가 떨어지는 것은 재정 운영의 어려움 때문이다"고 설명했다. 지난해 12월 국회는 본회의에서 올해 교육부 예산 74조9천163억원을 확정했다. 여기엔 대학 시간강사 처우 개선을 위한 예산 288억원이 포함됐다. 국립대는 71억 원_ 사립대 시간강사 처우 개선비는 217억원이다. 이성은 한국대학교육협의회 고등교육연구소 정책연구팀 팀장은 "올해 강사지원사업비 288억원은 턱없이 부족하다"며 "288억원은 우리나라 모든 대학의 '방학 중 임금' 2천300억원의 8분의 1 수준으로 재정적으로 충분한 지원이 아니다"고 말했다. 대학강사제도개선협의회는 강사제도 개선 후 대학들이 최소 899억 원에서 최대 3천393억 원을 추가 부담해야 할 것으로 추정한다. 그러나 대학 측의 이런 주장은 과장됐다는 지적도 있다. 전국대학강사노동조합의 채효정 전 경희대 강사는 작년 11월 국회에서 열린 토론회에서 더불어민주당 박경미 의원의 국정감사 정책자료집을 토대로 지난 5년간 4년제 사립대의 등록금 수입이 3천억원 감소했지만 같은 기간 국고보조금은 1억4천만원이 증가했다고 주장했다. 또_ 4년제 사립대 총예산의 41%(약 7조원)는 교직원의 인건비인데_ 그중 대학 강사 강의료는 2천200억원에 불과해 전체 인건비의 2.9%에 불과하다고 설명했다. 그는 "대학에서 강의하는 강사가 담당하는 강의 비중이 대략 30%인 점을 감안하면_ 이런 수치는 강사가 그동안 얼마나 열악한 처우를 받았는지를 알려주는 것"이라고 말했다. 이어 "강사법은 강사들의 경제적 처우 개선뿐만 아니라 정치적 권리 보장으로서 큰 의미가 있다"며 "차별을 시정하는 데 있어 돈이 없어서 못 한다는 말을 하면 안 된다. 대학도 정부도 이제 함께 책임져야 한다"고 강조했다. ◇ 학생도 여파…교육의 질 하락 우려 강사법 파장은 학생들에게까지 영향을 미치고 있다. 수업이 줄어들며 강의신청에 어려움을 겪는 것은 물론_ 수업의 다양성과 전문성_ 교육의 질 하락이 우려된다는 목소리도 나온다. 일부 대학의 학생들은 페이스북 등에 '강사법관련구조조정저지 공동대책위원회 페이지' 등을 개설하고 강사법으로 인한 강사들의 해고를 저지하기 위해 단체행동을 시작했다. 대학생 박 모(19) 씨는 "강좌 통폐합 등으로 학생들의 교육권도 침해되고 있다"며 "설문조사_ 세미나_ 기자회견_ 입장문 발표 등을 통해 강사법으로 인한 강사들의 대량 해고 문제에 적극적으로 대응할 생각"이라고 말했다. 김용섭 한국비정규교수노동조합 위원장은 "40년 이상 강사에 대한 착취 구조_ 현대판 노비제도가 이어졌다"며 "강사법은 강사만의 문제가 아니다. 전임교원의 수업 시수가 9시간에서 많게는 20시간까지 늘어나 연구시간을 빼앗겨 교육의 질이 떨어질 수 있다"고 지적했다. 노중기 전국교수노동조합 대외협력실장은 "강사법으로 인한 부작용을 막기 위한 대응책을 교육 당국이 세우지 못하고 법안을 통과시켰다"며 "고등교육 재정 지원을 확대하고 교육 당국이 사립학교에 대한 관리·감독 기능을 충실히 할 필요가 있다"고 설명했다. 교육부는 강사법 개정을 이유로 강좌 수를 대폭 줄인 대학에 불이익을 준다는 방침이다. 이진화 교육부 고등교육정책과 사무관은 "강사제도의 안착을 위해 학기 개시 전후 강사 고용 현황을 집중 점검할 계획"이라며 "올해 강사 인건비 예산을 강사 고용 및 총 강좌 수를 반영해 대학에 예산을 차등 지원할 것"이라고 강조했다. (인포그래픽=이한나 인턴기자) *******@***.**.**</t>
  </si>
  <si>
    <t>bdfa1903-6ec3-4df0-93ee-a1e208931bd7</t>
  </si>
  <si>
    <t>[통통 지역경제] "일터가 확 바뀌었다" 주목받는 대전형 노사상생모델</t>
  </si>
  <si>
    <t>'좋은 일터 조성사업'…신규채용.정규직전환.근로환경↑·근로시간↓ "정부지원 확대·참여업체 지원금사용 자율권 보장·일자리 질 제고해야" 지난해 4월 '좋은 일터' 사업 약속사항 선포</t>
  </si>
  <si>
    <t>'좋은 일터 조성사업'…신규채용.정규직전환.근로환경↑·근로시간↓ "정부지원 확대·참여업체 지원금사용 자율권 보장·일자리 질 제고해야" 지난해 4월 '좋은 일터' 사업 약속사항 선포식 모습[대전시 제공] (대전=연합뉴스) 정윤덕 기자 = "일터가 확 바뀌었어요. 직장 분위기도 이전보다 훨씬 좋아졌고요…." 1년 365일 24시간 연중 가동되는 대전의 한 광학필터 제조업체. 이 회사는 지난해 현장 근무체계를 2조 2교대에서 3조 2교대로 바꿨다. 관리부서도 한 달 근무시간을 160시간 이내로 했다. 또 직원이 자유롭게 근무시간을 조정할 수 있도록 하되 160시간을 초과할 경우 대체휴무시간을 1.5배 보장했다. 근무체계가 바뀌면서 월평균 휴무일이 4일에서 10일로 대폭 늘어난 반면 한 주당 근로시간은 60시간에서 50시간으로 줄었다. 근로시간 감축에 대응하기 위해 20명의 신규 인력이 충원됐다. 협력업체에서 6개월 이상 근무한 직원 중 상당수가 정규직으로 들어왔다. 여직원들을 위한 수유실과 구내식당도 설치했다. 이 업체 간부는 "근로 환경이 몰라보게 개선되고 각종 편의시설이 갖춰지는 등 눈에 띄는 변화에 직원들이 매우 만족해한다"며 "근무 집중도와 생산성 향상을 기대한다"고 말했다. 이 같은 큰 변화는 지난해 시작된 대전형 노사 상생모델 '좋은 일터 조성사업' 덕분이다. 상생모델에는 상시근로자 50명 이상의 이 지역 업체 20곳이 참여했다. 대전시는 지역 노동문제를 노사와 지역 사회가 대화와 타협을 통해 스스로 해결하자는 취지에서 이 사업을 추진했다. 여기에 참여한 상·하수도 밸브 생산 업체의 경우 주당 근로시간이 6시간 넘게 줄어 50시간 아래로 뚝 떨어졌고 집중근무제도 도입했다. 한 전자상거래 업체는 48명이 신규 입사하기도 했다. '좋은 일터 조성사업' 포스터[대전시 제공] 이들 업체는 노무사와 대학교수 등 10명으로 구성된 사업추진단의 1대1 도움을 받아 근로시간 단축과 직원 채용_ 비정규직의 정규직 전환_ 다양한 근로 형태 도입_ 근로자 삶의 질 향상_ 노동자 편의시설 확충_ 원·하청 관계 개선 등을 추진했다. 대전시가 지난해 추진성과를 분석한 결과 15개 업체가 280명을 신규 채용했고 6곳은 비정규직 215명을 정규직화했으며_ 주당 근로시간도 평균 4.4시간 줄었다. 19개 업체에 조기퇴근제 등이 도입되거나 출산·육아 휴가를 마음 놓고 떠날 수 있는 문화가 정착됐다. 17개 업체에선 직원들을 위한 안전편의시설 확충과 작업장 환경 개선 51건이 이뤄졌다. 8곳은 협력업체 대금 결제 기간을 줄이고 소통창구도 개설하는 등 협력업체와의 상생도 활발해졌다. 일자리(PG)[제작 이태호] 일러스트 대전시는 지난해 이들 업체 한 곳당 일괄적으로 3천만원씩 지원했고_ 성과에 따라 연말에 등급별로 많게는 2천만원씩 추가 지원했다. 참여 업체들을 대상으로 한 만족도 평가에선 7점 만점에 5.83점으로 후한 점수를 받았다. 대전시는 지난해 지원 예산 11억원에서 올해는 15억원으로 금액을 올리고 참여 업체를 공모하고 있다. 민태자 시 노동정책팀장은 "제대로 된 일자리를 늘리고 근로 환경을 개선하려면 업체 한 곳당 1억원으로도 부족한 상황"이라며 "일자리 문제는 정부의 핵심 과제이기도 한 만큼 국비 지원이 절실하다"고 말했다. 참여 업체들의 만족도가 전반적으로 높은 편이나 지원금 사용처를 과도하게 제한하고 있다는 불만도 나온다. 업체 관계자는 "컴퓨터만 해도 데스크톱보다는 직원들이 휴대할 수 있는 노트북을 사고 싶은데 공용 물품만 사야 하다 보니 그러지를 못한다"며 "엉뚱한 곳에 지원금을 쓰지만 않는다면 현장 실정에 맞게 집행할 수 있도록 자율권이 더 보장돼야 한다"고 제안했다. 전근배 한국노총 대전본부 사무처장은 시의 상생모델 도입을 환영하면서도 "몇 명을 고용했다는 것도 중요하지만 일자리의 질을 따져야 한다"며 "직원을 신규 채용한다면서 단순히 비정규직 일자리를 늘리는 것은 아닌지_ 비정규직의 정규직화는 얼마나 이뤄지는지 감시를 강화하겠다"고 밝혔다. *****@***.**.**</t>
  </si>
  <si>
    <t>f1cf5e4b-f0f1-4980-bd2f-a00d85c1eb39</t>
  </si>
  <si>
    <t>[시간여행 1919] 한강 이남 최초의 만세운동지</t>
  </si>
  <si>
    <t>(군산=연합뉴스) 임동근 기자 = 1919년 3월 1일 오후 2시 민족대표들이 서울 태화관에 모여 독립선언식을 거행했다. 선언식은 독립선언서를 돌려보고 한용운의 연설에 이어 만세삼</t>
  </si>
  <si>
    <t>(군산=연합뉴스) 임동근 기자 = 1919년 3월 1일 오후 2시 민족대표들이 서울 태화관에 모여 독립선언식을 거행했다. 선언식은 독립선언서를 돌려보고 한용운의 연설에 이어 만세삼창을 하며 끝났다. 오후 2시 30분경 탑골공원에서는 독자적인 독립선언식이 열렸다. 남녀 학생 4천∼5천여 명은 대한독립만세를 외치고 행진에 나섰다. 시위는 날이 저물도록 계속됐다. 이날 서울을 비롯해 평안남도 평양·진남포·안주_ 평안북도 선천·의주_ 함경남도 원산 등에서 시작된 만세운동은 경기도 개성_ 충청남도 예산_ 전라북도 옥구_ 경상북도 대구_ 전라남도 광주 등 전국 각지로 들불처럼 번져갔다. 치열한 항쟁과 무서운 탄압이 있었던 군산_ 천안_ 화성의 1919년을 돌아봤다. 전북 군산 구암동산에 있는 군산3·1운동 100주년 기념관 [사진/조보희 기자] 전북 군산은 대표적인 근대 역사 여행지다. '적산가옥'(敵産家屋)이라 부르는 일본식 건물이 곳곳에 있고_ 수탈의 상징인 뜬다리 부두와 창고에_ 일본식 사찰도 있다. 하지만 이곳이 한강 이남 최초의 만세운동지라는 것을 아는 이는 드물다. 100년 전 3월 5일 이곳에서는 독립을 향한 뜨거운 함성이 곳곳에서 메아리쳤다. 군산은 왜 한강 이남에서 가장 먼저 태극기를 들었을까. 1876년 강화도조약으로 부산_ 원산_ 인천이 개항된 후 목포_ 진남포_ 마산에 이어 1899년 군산이 개항했다. 금강 하구에 있는 이곳은 인근 평야에서 생산한 양곡을 수송하기에 적합한 곳이었다. 더구나 군산 일대 땅은 비옥하고 땅값은 일본의 10분의 1에 불과했다. 일본인에게 군산은 황금의 땅이었다. 일본인들은 토지를 대규모로 사들이고 쌀농사를 지어 엄청난 부를 축적했다. 3·1운동이 일어난 1919년 군산의 인구는 한국인이 6천581명_ 일본인이 6천809명_ 그외 외국인이 214명이었다. 일본인이 한국인보다 228명 많았다. 일본인은 토지를 담보로 한 고리대금업으로 우리 농민의 토지를 빼앗고 소작농으로 전락시켰다. 청년들은 부두에서 등짐을 지고_ 부녀자들은 정미소에서 쌀을 골라야 겨우 입에 풀칠할 수 있었다. 서재순 문화관광해설사는 "부(富)를 쫓아온 일본인이 많이 정착했던 군산은 어느 지역보다 일제의 수탈이 심했다"며 "한강 이남에서 독립을 위해 만세를 가장 먼저 부른 것도 이런 이유 때문으로 여겨진다"고 설명했다. 쌀가마니 가득한 군산항의 1930년대 전후 풍경 [연합뉴스DB] ◇ 사그라든 불씨 살린 교사와 학생들 1919년 군산의 만세운동을 살펴보려면 우선 일제 수탈의 상징인 뜬다리 부두에서 동쪽으로 차로 10여분 거리에 있는 구암동산으로 가야 한다. 이곳에 올라서면 속살을 드러낸 뻘밭 뒤로 서쪽 바다를 향해 흘러가는 금강이 내려다보인다. 이곳이 바로 한강 이남 최초의 만세운동이 시작된 곳이다. 발원지는 근대식 교육기관인 영명학교(현 군산제일고)와 멜본딘여학교(현 군산영광여중고)였다. 독립선언서가 영명학교에 전달된 것은 2월 28일. 영명학교 출신으로 세브란스 의학전문학교에 다니던 김병수가 민족대표 33인 중 한 명인 이갑성으로부터 독립선언서 200장을 건네받고 군산에 내려와 서울의 독립운동 준비 상황을 은사인 박연세_ 이두열 등에게 알린 것이다. 거사일은 3월 6일_ 사람이 많이 모이는 서래 장날로 정했다. 영명학교 학생들은 학교 지하실과 기숙사에서 독립선언서 7천여장을 등사했고_ 멜본딘여학교 학생들은 몰래 태극기를 만들었다. 하지만 일본 경찰의 감시망은 피할 수 없었다. 거사 하루 전인 3월 5일 오전 일본 경찰 10여 명이 영명학교와 멜본딘여학교를 급습했다. 학생들이 총구를 향해 옷을 풀어헤치며 저항했지만 숨겨둔 태극기와 만세운동 관련 문서가 발각됐고_ 결국 교사 박연세_ 이두열 등의 주모자가 연행됐다. 교사들의 연행으로 자칫 거사가 수포가 될 상황. 교사 김윤실은 교사와 학생들을 소집해 긴급회의를 가졌고 하루 앞당겨 만세운동을 벌이기로 결의했다. 인근 예수병원 직원과 교사 20여 명_ 학생 100여 명은 태극기와 독립선언서를 들고 영명학교 운동장에 모여 "대한독립만세"를 외쳤다. 이렇게 시작된 만세운동 참가 인원은 서래장터를 지나며 500여 명으로 늘었고_ 급기야 1천여 명으로 불어난 만세 행렬은 두 교사가 연행된 군산경찰서까지 이어졌다. 갑작스러운 시위에 당황한 일본 경찰은 총격을 가하며 진압에 나섰고_ 3월 8일까지 90여 명을 체포했다. 이 가운데 63명이 구속됐다. 불씨는 사그라지지 않았다. 3월 23일 일본인 교장이 관리하던 군산공립보통학교에서 방화사건이 발생했다. 학생 70여 명이 퇴학원을 제출하며 항거한 것에 대해 교장이 설득과 협박_ 회유로 학부형과 학생들의 마음을 돌리자 정미소 청년 노동자 이남율_ 김수남 등이 군산공립보통학교를 친일적이고 독립운동에 저해되는 학교로 규정하고 교사를 불태운 것이다. 이 사건으로 주모자와 학생들이 무더기로 검거되고 고문을 받았다. 일주일 후인 30일에는 군산법원 앞에서 야간시위가 진행됐다. 만세운동 관련자 공판을 앞두고 주민 수백 명이 횃불과 태극기를 들고 시위에 나선 것이다. 이튿날 군산법원에서는 체포된 영명학교 교사와 학생 30여 명이 재판장에 들어선 순간 방청객들이 만세를 외쳤고_ 만세를 외친 이들은 모두 1년 6개월 형을 받았다. 5월까지 총 28회 열린 만세 시위에는 3만700명이 참가해 53명이 사망하고 72명이 실종됐다. 3·5만세운동의 여파는 전주_ 광주_ 목포 등으로 전파되며 저항 운동을 이어가게 했다. 군산3·1운동 기념비와 구암교회 [사진/조보희 기자] ◇ "동지들을 위해 절대 굽혀서는 안 된다" 구암동산에는 현재 군산3·1운동역사공원이 조성돼 있다. 역사공원 입구에 있는 세풍아파트 단지가 바로 영명학교 터다. 역사공원에 들어서면 가장 먼저 '역사를 잊은 민족에게 미래는 없다'라는_ 언제 들어도 울림을 주는 글귀가 방문객을 맞는다. 비탈을 오르면 한동안 군산3·1운동기념관으로 사용된 옛 구암교회가 모습을 드러낸다. 그다지 크지 않은 고딕 양식의 회색빛 건물이다. 이 교회는 구암동산에 영명학교와 예수병원을 설립한 윌리엄 전킨 선교사가 1893년 세웠다. 현재 건물은 1959년 지은 것이다. 비탈을 따라가면 전킨 선교사_ 구암교회_ 만세 운동 관련 벽화가 이어진다. 호남선교기념예배당 옆으로는 군산3·1운동기념비와 호남선교100주년기념비가 나란히 서 있다. 그 아래에는 '하나님이 보우하사 우리나라 만세'가 새겨져 있다. 옛 영명학교와 멜본딘여학교_ 예수병원의 모습이 담긴 벽화도 볼 수 있다. '대한독립만세'가 새겨진 조형물 뒤편으로 드디어 지난해 6월 개관한 '군산3·1운동 100주년 기념관'이 모습을 드러냈다. 군산 3·5만세운동을 기념하기 위한 공간으로 옛 영명학교의 모습을 본떠 지은 3층 벽돌건물이다. 1층 추모기록실에는 1900년대 군산의 상황_ 3·1운동과 3·5만세운동_ 영명학교와 멜본딘여학교_ 구암교회_ 근대교육과 선교사 등에 관한 자료가 전시돼 있다. 추모의 벽에는 3·5만세운동에 참여해 고초를 겪은 이들의 이름이 적혀 있다. 한쪽에는 3·5만세운동의 경과가 자세하게 기록돼 있다. 2층은 역사재현실로 김병수의 독립선언서 전달_ 교사들의 강제연행_ 재판과정_ 군산공립보통학교 방화사건 등을 엿볼 수 있다. 1918년 선포된 최초의 독립선언서 사본_ 동대문 만세 시위 사진_ 태극기 목판_ 옛 군산경찰서 사진도 볼 수 있다. 재판정으로 꾸며진 곳에서는 교사 박연세의 독백이 흘러나온다. "사랑하는 교인들과 가족들_ 이 나라를 위해 투쟁하는 동지들을 위해 절대 굽혀서는 안 된다.(중략) 주여_ 이 믿음이 헛되지 않기를 도와주소서. 이 나라의 국민으로 하여금 독립을 부르짖게 하소서." 한쪽에는 영명학교 교사 출신으로 4월 4일 이리 장날 만세운동을 주도하다 일본 경찰의 칼에 찔려 순국한 문용기의 피 묻은 흰색 두루마기 복제본이 전시돼 있다. 문용기는 일본 경찰이 오른팔을 베자 왼손으로 태극기를 들고 만세를 외쳤고_ 다시 왼팔을 베자 두 팔을 잃은 몸으로 뛰어가며 만세를 부르다 난자를 당했다고 한다. 3층은 체험교육관으로 태극기 만들기_ 태극기 목판 인쇄_ 태극기 미로 체험_ 만세운동 전파하기 등 다양한 게임을 할 수 있다. 두루마기나 치마저고리를 입고 대한민국임시정부 태극기를 배경으로 기념 촬영을 하는 기회도 가질 수 있다. 기념관 뒤편에 태극기가 그려진 계단을 오르면 '한강 이남 최초의 3·1운동 발상지'를 알리는 조형물이 서 있다. 군산근대역사박물관 [사진/조보희 기자] ◇ 일제강점기 풍경 속을 걷다 구암동산을 둘러본 후 근대역사지구로 발걸음을 옮긴다. '시간여행마을'이라 불리는 곳답게 일제강점기 풍경이 곳곳에서 눈앞에 나타난다. 만세운동 당시 이곳 거리 곳곳에는 태극기를 든 주민과 만세의 함성이 가득했을 것이다. 뜬다리 부두(부잔교)와 인근은 호남평야에서 생산된 쌀을 일본으로 실어나르기 위한 통로였다. 즉 한반도 수탈의 전초기지였다. 1934년 전국에서 생산된 쌀 1천630만석 중 절반이 넘는 870만석이 이곳을 통해 일본으로 실려 갔다. 부두 바로 뒤편에는 쌀 선적을 쉽게 하기 위한 군산항역이 있었고_ 주변 창고 안팎에는 쌀가마니가 가득했다. 1926년에는 군산항 제3차 축항 기공 기념으로 쌀가마니로 하늘을 찌를 듯한 탑을 쌓기도 했다. 이런 것을 보고 말린 콩 껍질로 죽을 끓여 먹으며 삶을 영위하던 조선인들의 마음이 어땠을지 가히 짐작이 간다. 쌀을 실은 기차가 다니던 철길에는 지금 레일바이크 '시간 여행 꼬마 열차'가 운행하고 있다. 부두 뒤편에는 세관_ 은행_ 무역회사_ 미두장이 들어섰고_ 그 남쪽엔 일본인 거주지가 형성됐다. 지금 관광객이 주로 찾는 근대역사지구는 당시 일본인의 활동 무대였다. 일본인 거주지가 만들어지면서 조선인은 터전을 잃고 쫓겨나 산등성이에 토막집(토담집_ 땅을 파고 가마니로 지붕을 만든 형태의 집)을 짓고 살아야 했다. 1908년 건축된 군산세관은 현재 호남관세전시관으로 활용되고 있다. 벨기에에서 수입했다는 붉은 벽돌이 유난히 산뜻해 보인다. 바로 옆에는 군산의 역사를 알아보고_ 일제강점기 군산의 모습을 엿볼 수 있는 군산근대역사박물관이 있다. 박물관 옆에는 장미(藏米)갤러리가 있다. 과거의 용도는 알 수 없지만 해방 후 이 건물은 위락시설로 사용됐다. 지금은 체험학습과 예술전시 공간으로 활용되고 있다. 그 옆에 무역회사로 사용됐던 건물은 카페_ 근대문학 소통 공간으로 변신했다. 몇 발자국 옆으로 떼면 지금은 근대미술관으로 이용되는 옛 일본 제18은행 군산지점이 자리한다. 이곳에서는 이달 말까지 '시간을 담아낸 향기'를 주제로 소장품전이 열린다. 미술관 뒷문을 열면 안중근 의사 관련 전시물을 볼 수 있는 공간이 나타난다. 안 의사가 수감 생활한 뤼순감옥을 재현한 공간_ 안 의사 어머니가 쓴 편지 등을 볼 수 있다. 이곳 벽에도 '역사를 잊은 민족에게 미래는 없다'란 문구가 있다. 근대미술관 옆에 있는 옛 조선은행 군산지점은 근대건축관으로 탈바꿈했다. 이곳에선 군산에 있는 일제강점기 건축물의 모형과 군산경찰서_ 상공회의소_ 형무소 등 옛 건축물의 사진을 볼 수 있다. 해망로를 건너 남쪽으로 향하면 옛 일본인 거주지다. 창문과 문이 번갈아 나타나는 일본식 건물이 곳곳에서 눈에 띈다. 일제강점기 일본인 지주가 생활한 신흥동 일본식 가옥과 국내 유일의 일본식 사찰인 동국사가 이곳에 있다. 동국사는 1909년 일본 승려가 지은 금강선사로부터 시작됐다. 1913년에는 대웅전이 들어섰다. 경내에는 1919년 교토에서 제작된 범종이 있고_ 2015년 군산시민과 일본인이 성금을 모아 만든 군산평화소녀상_ 일제강점기 일본 불교가 황국신민화에 앞장선 것을 참회하는 참사비가 있다. 인근에는 한석규·심은하 주연 영화 '8월의 크리스마스' 촬영지로 유명한 초원사진관과 테디베어뮤지엄도 있다. 우리나라에서 가장 오래된 빵집인 이성당의 야채빵과 단팥빵_ 최근 사람들의 입맛을 사로잡은 매운 잡채_ 국물맛 시원한 칼국수_ 생선구이와 오삼불고기도 이 거리에서 맛볼 수 있다. 일제강점기 건축물을 복원해 다다미를 깐 숙박시설에서 하룻밤을 보내는 것도 이색 체험이 될 것 같다. 국내 유일의 일본식 사찰인 동국사 [사진/조보희 기자] ※ 연합뉴스가 발행하는 월간 '연합이매진' 2019년 3월호에 실린 글입니다. *****@***.**.**</t>
  </si>
  <si>
    <t>4c7325b6-386d-44ca-b895-942f831333a6</t>
  </si>
  <si>
    <t>[시간여행 1919] 참혹한 학살의 현장_ 제암리</t>
  </si>
  <si>
    <t>(화성=연합뉴스) 임동근 기자 = 1919년 경기도 화성은 독립을 향한 민중의 저항이 극렬했던 곳이다. 주재소를 습격하고_ 일본인 소학교에 불을 질렀으며_ 일본인 순사를 처단하기도</t>
  </si>
  <si>
    <t>(화성=연합뉴스) 임동근 기자 = 1919년 경기도 화성은 독립을 향한 민중의 저항이 극렬했던 곳이다. 주재소를 습격하고_ 일본인 소학교에 불을 질렀으며_ 일본인 순사를 처단하기도 했다. 경기도 화성 제암리 3·1운동 순국기념관 [사진/조보희 기자] 물론 일제의 탄압과 보복 응징도 강했다. 시위대에 총을 쏴 죽이고 연행하고_ 마을에 불을 질렀다. 그리고_ 일제 만행의 결정판은 4월 15일 향남면 제암리에서 벌어졌다. 1919년 4월 15일 오후 2시경 일본 육군 보병 79연대 소속 아리타 도시오 중위가 군인 11명_ 일본인 순사 1명_ 제암리에 살았던 순사보 조희창_ 발안에서 정미소를 운영하는 일본인 거류단장 사사카의 안내를 받으며 제암리에 도착했다. 이들은 얼마 전 발안 지역 시위를 주도한 제암리의 주모자를 찾아내 없애려는 토벌대였다. 화성 지역 만세운동은 크게 3월 26∼28일 송산 지역 사강 장터 시위_ 31일 향남 지역 발안 장터 시위_ 4월 3일 장안_ 우정 지역 시위 등으로 전개됐다. 특히 31일 발안 장터 시위 때는 주민 1천여 명이 만세운동을 벌였는데_ 일본 경찰의 발포로 시위자 3명이 사망하자 흥분한 군중이 일본인 가옥에 돌을 던지고 일본인 소학교에 불을 질렀다. 4월 3일에는 장안면과 우정면 주민이 합세해 독립 만세를 부르며 장안면사무소와 우정면사무소를 파괴하고 화수리 주재소를 습격했다. 군중 2천여 명은 총을 쏘는 일본 경찰에 맞서 주재소를 불태우고_ 일본인 순사를 처단하기에 이른다. 이에 일본군은 4월 5일 새벽 시위 진원지인 수촌리를 급습해 마을 전체 가옥 42호 가운데 40호를 불태웠다. 순국기념관에 걸려 있는 '제암리 뒷동산 만세소리' 그림 [사진/조보희 기자] ◇ 잊을 수 없는 그 날의 참상 제암리에 들이닥친 토벌대는 "심한 매질을 한 것을 사과하러 왔으니 다들 교회로 모이시오"라고 하며 40세 이상 남자를 소집했다. 그러나 모이지 않자 15세 이상 남자들을 불러모았다. 이들은 사람들이 모일 때마다 키를 재서 총 길이 보다 작으면 돌려보내고 큰 사람은 예배당 안으로 들여보냈다. 교회 입구에 있던 일본군 병사들은 교회당 안을 향해 무차별 사격을 가했다. 바닥에 앉아 있던 주민들은 뛰어오르고 쓰러지며_ 그야말로 아비규환이었다. 3명이 교회를 탈출했으나 한 명은 총에 맞아 사살됐고_ 다른 한 명은 집에 숨어 있다 처단됐다. 오직 노경태만이 탈출에 성공해 유일한 생존자가 됐다. 1982년 제암리 생존 주민 전동례 할머니는 "뒷동산에서 (한 여자가) 울고 있어서 왜 우느냐고 물으니까 '우리 남편이 저기 들어가더니 나오질 않는다'고 했다"고 증언했다. 일본군은 증거인멸을 위해 교회 안팎에 짚을 늘어놓고 석유를 끼얹어 불을 질렀다. 또 집마다 불을 질러 제암리는 온통 화염에 휩싸였다. 마을 주민들의 증언에 따르면 일본인들은 죽은 사람을 창으로 찔렀고_ 시체를 토막 내기도 했다. 또 이튿날까지 재가 30리 밖까지 날아가고_ 송장 타는 냄새가 났다고 한다. 이렇게 학살된 사람은 23명이나 됐다. 제암리에서 만행을 저지른 뒤 일본군은 10분 거리에 있는 고주리로 향했다. 이곳은 발안 지역 시위를 주도한 천도교인의 전교실이 있는 곳이었다. 일본군은 고주리를 포위하고 천도교인 6명을 찾아내 칼로 난도질한 후 불태웠다. 하지만 이런 일제의 만행은 그냥 묻히지 않았다. 사건 발생 3일 후 캐나다 선교사 프랭크 스코필드가 이곳에 도착해 그 참혹한 광경을 사진 찍고 '일본군 잔학행위에 관한 보고서'를 작성해 세상에 공개했다. 해외 여론이 악화하자 일제는 아리타 중위를 군법회의에 회부해 무마하려고 했다. 하지만 아리타 중위는 학살 행위가 인정되면서도 형법에 규정된 범죄가 아니라는 이유로 무죄를 선고받았다. 제암리 순국 지사 유해발굴 관련 전시물 [사진/조보희 기자] ◇ 학살의 기억 남겨진 순국기념관 현재 제암리에는 제암·고주리 학살 사건을 보여주는 3·1운동 순국기념관이 제암리교회 옆에 마련돼 있다. 기념관 입구에는 1959년 제작된 3·1운동 순국 기념탑이 서 있다. 탑에는 월탄 박종화가 제암리·고주리 학살 사건에 관해 쓴 글이 새겨져 있다. "스물아홉 분의 순국열사는 이렇게 푸른 피를 불 속에 뿌려 겨레의 넋을 지켰다.(중략) 후세에 영원히 이 사실을 전하려 하여 당시 피화처였던 예배당 터에 정성을 모아 아담한 기념탑을 세운다" 기념관 안에는 화성 지역 3·1운동 전개 상황을 보여주는 자료가 전시돼 있다. 제암리 학살 사건과 일제의 만행 사진이 함께 수록된 독립운동가 정한경의 '한국의 사정'_ 학살 사건 희생자 이름을 실은 독립운동가 이병헌의 '3·1운동비사'_ 화성 지역 만세시위 때 체포된 이들에 대한 법원의 판결문_ 제암리 생존자들의 증언_ 아리타 중위 판결문 등을 볼 수 있다. 또 유해발굴 당시 출토된 불탄 교회 건물 부재_ 동전_ 단추_ 병 조각_ 못 등이 참혹한 당시를 떠오르게 한다. 기념관은 전 세계의 집단학살에 관한 전시도 하고 있다. 간도 참변_ 홀로코스트_ 게르니카 학살_ 난징 대학살_ 코소보 사태_ 캄보디아 킬링필드 등에 관한 내용을 살펴볼 수 있다. 기념관 앞에는 23개의 크고 작은 돌기둥으로 이뤄진 '자유롭게 저 하늘을'이란 제목의 조형물이 들어서 있고_ 뒤편 언덕에는 무참히 학살된 23인을 함께 모신 순국묘지가 있다. 언덕 아래에는 제암리의 참상을 세상에 알린 스코필드 박사를 위한 공간도 있다. 카메라를 들고 바위에 앉아 있는 스코필드의 동상 옆에는 '그가 있어 제암리가 기억되고…'란 문구가 새겨져 있다. 스코필드 박사 동상 [사진/조보희 기자] ◇ 3·1절 맞아 가볼만 한 장소들 전국 7개 도시에서 시작한 만세운동의 불길은 전국으로_ 해외로 번져나갔다. 국사편찬위원회에 따르면 3·1운동 당시 두 달간 발생한 시위는 1천692건이며_ 참여 인원은 79만9천17∼103만73명이다. 지역별 시위 건수는 서울·경기가 427건_ 황해도 177건_ 평북 148건_ 경남 140건_ 경북 118건_ 충남 117건_ 평남 112건 순이었다. 국외에서는 99건이 발생했다. 사망자가 발생한 시위는 모두 174건_ 사망자 수는 725∼934명이었다. ▲ 서울 종로 = 서울 종로구에는 3·1운동 관련 장소가 많다. 만세운동의 출발지인 탑골공원을 비롯해 거사를 논의하고 2·8독립선언서를 전달한 중앙고등보통학교 숙직실 터_ 독립선언서를 인쇄한 보성사 터_ 민족대표들이 독립선언서를 낭독하고 만세 삼창한 태화관 터_ 학생단 독립운동의 거점인 승동교회_ 만해 한용운이 거처로 사용하던 유심사 터_ 손병희의 집터 등이 있다. 3·1운동과 수원 제암리 학살 사건을 세계에 알린 미국 AP통신 임시특파원 앨버트 와일더 테일러(1875∼1948)가 살던 딜쿠샤라는 이름의 집도 있다. ▲ 서대문독립공원 = 일제강점기 의병투쟁_ 3·1운동_ 항일투쟁 등으로 투옥돼 옥고를 치른 선열을 기리기 위해 조성됐다. 서대문형무소 역사관_ 독립문 등이 있다. 서대문형무소 역사관은 일제가 1907년 건립해 경성감옥이라 부른 곳이다. 1945년까지 수많은 독립운동가를 가두고 고문과 박해를 가했다. 김구_ 강우규_ 유관순 등이 이곳에 수감됐다. 해방 후 1946년에는 경성형무소·서울형무소로 이름이 바뀌었으며_ 반민족행위자들이 수용됐다. 군사정권 때는 시국사범과 민주화 투사들이 수감된 곳이기도 하다. 현재 일제강점기를 엿볼 수 있는 박물관으로 꾸며져 있다. 2021년 독립공원에는 대한민국임시정부기념관이 개관할 예정이다. 서대문형무소 역사관 [연합뉴스DB] ▲ 구 인천공립보통학교 = 인천지역 3.1운동은 3월 6일 인천공립보통학교 학생들에 의해 시작됐다. 학생들은 열흘간 동맹휴업하고 만세운동을 벌였고_ 노동자들의 행동을 촉구하는 격문과 독립선언서를 뿌렸다. 이후 인천에서 만세시위가 확산했다. 24일 부평에선 일본 경찰의 발포에 5∼6명의 사상자가 발생했고_ 몸싸움하던 이은선은 칼에 찔려 순국했다. 현재 인천시 동구 옛 인천공립보통학교(현 창영초등학교) 교정에는 3·1 독립 만세운동 인천지역 발상지 기념비가 서 있다. 붉은 벽돌로 지은 옛 교사가 남아 있는데 110년이 넘는 세월에도 상태가 매우 양호하다. ▲ 안성3·1운동 기념관 = 안성 만세운동은 3월 11일 시작해 4월 3일까지 이어졌다. 특히 4월 1일에는 주민 약 1천여 명이 주재소를 방화하고 우편소를 파괴했으며 일본인 상점과 고리대금업자의 집을 부쉈다. 또 면사무소를 습격해 서류_ 집기_ 일장기 등을 불태웠다. 2일에는 군중 2천여 명이 죽산주재소_ 우편소_ 면사무소를 파괴했다. 일죽면에서도 주민 수백명이 면사무소와 주재소에 돌을 던지며 시위를 벌였다. 이 기간 26명이 죽고_ 약 800명이 체포됐으며_ 177명이 투옥됐다. 기념관에는 관련 자료와 유물이 전시돼 있다. ▲ 양주 가래비 3·1운동 순국 기념비 = 양주의 만세운동 장소는 백석면(현 백석읍)과 광적면이다. 3월 27일 밤 양주군 백석면 주민 20∼30명이 횃불 만세시위를 벌였고_ 28일에는 주민 600여 명이 오산리 대들벌로 행진하며 시위했다. 이날 가납리에서 주민 350여 명이 시위를 벌였는데_ 일본 헌병의 발포로 백남식·김진성·이용화가 사망하고 40여 명이 부상했다. 이후 이곳은 '만세배미'라 불리게 됐다. 순국기념비 옆에는 순국열사의 흉상과 횃불 모양 봉화탑이 서 있다. ▲ 양양 만세고개 = 만세운동을 준비하던 지도자 22명이 일본 경찰에 체포되자 4월 4일 양양 장날을 기해 농민 1천600여 명이 시위를 벌였다. 농민 5명이 숨지고 수많은 부상자가 나왔다. 6∼7일에는 시위대 1천500여 명이 양양경찰서를 습격해 구속자 석방을 요구했고_ 7일 밤에는 농민 100여 명이 면사무소를 습격했다. 9일에는 농민 600여 명이 기사문리의 주재소를 포위하자 일본 경찰이 발포해 9명이 숨지고 30여 명이 부상했다. 양양 만세운동은 영동권 최초의 만세운동이다. 사상자는 200여 명으로 강원도 전체 만세운동 사상자의 절반 이상을 차지했다. 기사문항에서 하조대로 가는 고개는 현재 만세고개로 불린다. 이곳에는 3·1운동 기념탑이 서 있다. 양양 옛 관아 터인 현산공원에도 기념비가 있다. ▲ 부산진일신여학교 = 경남 최초의 신여성 교육기관으로_ 부산 지역 최초로 만세시위가 시작된 곳이다. 3월 11일 밤 9시 교사 2명과 학생 11명은 2시간 동안 좌천동 거리를 누비며 태극기를 들고 독립 만세를 외쳤다. 교사 2명은 1년 6개월_ 학생 11명은 6개월간 복역해야 했다. 현재 이곳은 100년 전 신교육을 받던 여학생들의 생활_ 부산 지역 3·1운동 등을 보여주는 기념관으로 꾸며져 있다. ▲ 제주 조천 만세동산 = 3월 21일 미밋동산(현 만세동산)에 모인 핵심 인사 14명과 인근 지역의 서당 생도와 주민 등 700여 명이 독립선언서를 낭독하고_ '독립 만세'라고 쓴 혈서와 태극기를 들고 독립을 외쳤다. 시위는 나흘간 이어졌으며 시위 주역들이 체포되면서 종료됐다. 만세동산에는 추모탑_ 제주항일기념관_ 독립유공자 묘역_ 기념광장 등이 조성돼 있다. ◇ 3·1운동 100주년 관련 전시 ▲ '문화재에 깃든 100년 전 그날'(2월 19일∼4월 21일_ 서대문형무소 역사관) = 문화재청이 진행하는 3·1운동과 대한민국임시정부 수립 100주년을 기념하는 특별전이다. 1910년 경술국치 직후 절명시(絶命詩)를 쓰고 목숨을 끊은 매천 황현 유품_ 저항시인 이육사 친필 원고_ 임시정부 건국강령 초안 등 항일독립유산 56점을 볼 수 있다. ▲ '기록 기억 : 일본군 '위안부' 이야기_ 다 듣지 못한 말들'(2월 25일∼3월 20일_ 돈의문박물관 내 서울도시건축센터) = 일본군 위안부 기록물을 모은 전시다. 역사적 사료와 해외 소장 자료_ 실물본 일부가 소개된다. 한국인 일본군 위안부 모습을 담은 사진 3장 원본도 최초 공개된다. ▲ '삼일운동 100주년 간송 특별전 &lt;대한콜랙숀&gt;'(1월 4일∼3월 31일_ 동대문디자인플라자) = 간송 전형필의 삶과 문화유산을 돌아보는 전시다. 간송이 20대 때부터 우리 문화재를 구하려고 얼마나 고군분투했는지 보여준다. 지난 5년간 서울 DDP에서 열린 간송 특별전의 마지막 행사다. ▲ '대한독립 그날이 오면'(2월 22일∼9월 15일_ 대한민국역사박물관) = 대한민국역사박물관과 국가기록원_ 3·1운동 및 대한민국임시정부 수립 100주년 기념사업추진위원회가 마련한 전시다. 100년 전 평범한 사람들이 품은 독립을 향한 열망을 조명한다. 기미 독립선언서_ 1919년 조선총독부 고등법원 판결문_ 임시정부가 펴낸 기관지 '독립신문'_ 신한청년당 기관지 '신한청년' 창간호 등 자료 200여 점이 전시된다. ▲ '황제의 나라에서 국민의 나라로'(2월 28일∼9월 15일_ 국립중앙박물관) = 고종황제 장례식과 3·1운동_ 순종황제 장례식과 6·10만세운동_ 대한민국임시정부와 현재의 대한민국까지 왕조국가에서 민주주의 국가로의 발전사와 독립운동사를 되짚어 볼 수 있다. ▲ '100년 전_ 고종의 국장'(3월 1∼31일_ 국립고궁박물관) = 3·1운동의 도화선이 된 고종의 국장 관련 자료가 공개되는 소규모 전시다. 고종 독살설에 관한 이야기_ 장례식_ 민중 항쟁 등에 관한 자료를 볼 수 있다. ▲ '서울과 평양의 3·1운동'(3월 1일∼5월 26일_ 서울역사박물관) = 가장 활발하게 전개된 서울과 평양의 3.1운동을 소개하는 전시다. 3·1운동의 준비와 실행 과정을 구체적으로 조명하고_ 만세운동을 준비하면서 느꼈을 분노와 불안_ 감옥에 갇힌 자의 투쟁과 고통_ 두려움을 전시에 담았다. ▲ '모두를 위한 세계'(3월 1일∼5월 26일_ 시립 남서울미술관) = 세계사적으로 3·1운동의 의미를 바라본다. 남아프리카공화국_ 터키_ 일본_ 대만_ 베트남_ 덴마크 등 6개국 작가가 다양한 국가 통치 아래 드러나는 정체성을 보여준다. ▲ '한국의 독립운동과 캐나다인'(2월 23일∼3월 31일_ 서울시청 시민청 시티갤러리) = '34번째 민족대표'로 불린 프랭크 스코필드(1889∼1970·한국명 석호필) 박사 등 일제강점기 독립운동을 도운 캐나다인 5명에 관한 글_ 영상_ 사진 50여점이 전시된다. ▲ '자화상-나를 보다'(3월 1일∼4월 21일_ 예술의전당 서울서예박물관) = 글씨_ 그림_ 사진 등 독립운동을 위한 각계각층의 기록을 예술적_ 역사적 관점으로 풀어낸다. 백범 김구가 경교장에서 쓴 친필 유묵 '학운야학'이 최초로 공개되고_ 구본웅의 '김상옥 의사의 장렬한 최후'_ 흥선대원군의 '총란도' 등이 전시된다. ▲ '동무들아! 이날을 기억하느냐'(3월 1일∼6월 30일_ 경기도 박물관) = 임시정부청사 사진_ 태극기 목판각 등 독립운동 관련 전시물 100여 점을 볼 수 있다. ▲ '책 속_ 경남 3·1운동 정신의 기억'(2월 23일∼4월 30일_ 창원 경남대표도서관) = 3·1운동 관련 도서_ 경남 독립운동 현장_ 운동가를 소개하는 전시다. 경남대표도서관은 토크콘서트 '우리가 독립운동가를 기억하는 방법'(3월 7일)_ '경남 독립운동 정신을 찾아서' 강연회(3월 9일)를 마련한다. 3월 한 달간 매주 일요일에는 독립운동가의 삶을 재조명한 영화를 상영한다. ※ 연합뉴스가 발행하는 월간 '연합이매진' 2019년 3월호에 실린 글입니다. *****@***.**.**</t>
  </si>
  <si>
    <t>cdbc1a95-84b1-459b-9c74-4a28518f561d</t>
  </si>
  <si>
    <t>광주 광산구 '조식 아파트' 이어갈 운영자 찾는다</t>
  </si>
  <si>
    <t>이용객 줄어 현장 식단 배달식으로 대체…새 사업자 공모 예정 광산구 아파트 조식 서비스[광주 광산구 제공] (광주=연합뉴스) 정회성 기자 = 광주 광산구가 전국 지방자치단체 가운데</t>
  </si>
  <si>
    <t>이용객 줄어 현장 식단 배달식으로 대체…새 사업자 공모 예정 광산구 아파트 조식 서비스[광주 광산구 제공] (광주=연합뉴스) 정회성 기자 = 광주 광산구가 전국 지방자치단체 가운데 최초로 선보인 아파트 조식(朝食) 서비스의 새 운영자를 찾는다. 10일 광산구에 따르면 아파트 조식 서비스를 이어갈 사업자 공모가 곧 진행된다. 조식 서비스는 사회적기업 ㈜워킹맘이 위탁 받아 지난해 11월 광산구 지역 아파트 8곳에서 시작했다. 광산구가 주민 공동시설을 식당으로 꾸미는 비용을 지원했고_ ㈜워킹맘은 지역 농산물과 천연 조미료로 만든 뷔페를 1인당 5천원에 도시락과 간편식은 2천500원에 공급했다. 아파트마다 주민 1명씩이 일자리를 구했는데 이들은 이웃들 식사 준비와 정리_ 배달 등을 맡았다. 이용객이 20명에 도달할 때마다 경제적 어려움을 겪는 이웃 1명에게 밑반찬을 무료로 제공하는 공헌 활동도 펼쳤다. 광산구는 끼니를 거르기 일쑤인 직장인과 학생의 건강을 챙기고_ 민관협력 사회적 서비스 상생 모델로 확산하고자 내달 말까지 시범운영 기간을 두며 개선점을 찾기로 했다. 시행 첫날 319명을 기록한 이용자 숫자가 겨울방학 기간 절반 정도로 줄고 ㈜워킹맘 측 사정이 겹치면서 뷔페와 도시락 포장 등 현장 식단은 지난달 말을 기점으로 휴식기에 들어갔다. 수요가 꾸준한 만큼 현장 식단은 배달식으로 대체했다. 광산구는 새 사업자를 찾아 뷔페 등 현장 식단을 재개할 방침이다. 아파트마다 특성에 맞춰 조식 서비스 시행 업체를 따로 두는 등 복수의 사업자를 공모하는 방안도 검토한다. 광산구 관계자는 "새로운 시도인 만큼 성공 모델을 완성하는 게 시범사업의 목표"라며 "보완책을 마련해 사업을 꾸준히 이어가고 다른 아파트로도 확대하겠다"고 말했다. **@***.**.**</t>
  </si>
  <si>
    <t>cbfeaf5c-429d-42b0-be44-8b079359ea75</t>
  </si>
  <si>
    <t>저소득 가구주_ 실업자 비경제활동인구 비율 크게 늘어</t>
  </si>
  <si>
    <t>서울 고용복지플러스센터 [이미지출처=연합뉴스] [아시아경제 이창환 기자] 소득 하위 20% 계층에서 실업자나 비경제활동인구 가구주 비율이 급격히 상승한 것으로 조사됐다. 10일 통</t>
  </si>
  <si>
    <t>서울 고용복지플러스센터 [이미지출처=연합뉴스] [아시아경제 이창환 기자] 소득 하위 20% 계층에서 실업자나 비경제활동인구 가구주 비율이 급격히 상승한 것으로 조사됐다. 10일 통계청 가계동향조사(소득부문)에 따르면 소득 하위 20％가구에서 가구주가 실업자와 비경제활동인구에 해당하는 비율이 작년 4분기 71.9％를 기록했다. 1년 전(65.0％) 보다 6.9％ 포인트 늘어난 수치다. 1분위 가구주는 상대적으로 안정적인 소득을 확보할 것으로 기대되는 취업자 비율이 줄었다. 상용직 비율이 2017년 4분기 4.3％였는데 작년 4분기에는 1.7％로 2.6％포인트 떨어졌다. 임시직은 16.6％에서 12.6％으로 떨어졌고 일용직은 4.6％에서 5.3％로 높아졌다. 1분위 가구주의 지위 변화에 비춰보면 일을 하지 않거나_ 취업 상태를 유지했더라도 기존보다 열악한 일자리로 이동하면서 소득 상황이 악화했을 것으로 추정된다. 이창환 기자 ********@*****.**.**</t>
  </si>
  <si>
    <t>0a640e92-a2e8-446e-a236-fd8c7bcba904</t>
  </si>
  <si>
    <t>'시민 제안으로 사업 추진' 광주시 시민참여예산 공모</t>
  </si>
  <si>
    <t>【광주=뉴시스】광주시청 전경. *****@******.*** 【광주=뉴시스】맹대환 기자 = 광주시는 2020년도 예산에 반영할 시민참여예산제 '시민제안 공모사업'을 오는 13일부터</t>
  </si>
  <si>
    <t>【광주=뉴시스】광주시청 전경. *****@******.*** 【광주=뉴시스】맹대환 기자 = 광주시는 2020년도 예산에 반영할 시민참여예산제 '시민제안 공모사업'을 오는 13일부터 4월24일까지 온라인과 오프라인으로 접수한다고 10일 밝혔다. 광주시에 거주하는 일반시민이나 단체는 누구나 제안할 수 있다. 대상 사업은 광주시 행정사무 중 시민생활과 밀접하고 혜택이 많은 5억원 이하 1년 사업이다. 문화관광체육_ 복지건강_ 환경생태_ 도시재생_ 일자리경제·전략산업_ 교통건설_ 일반행정(인권_ 안전_ 주민자치 등) 등 시정 전반을 7개 분야로 나눠 접수한다. 다만 특정 자치구사업_ 민원성 및 특정 단체사업_ 중복사업_ 낭비성 사업은 공모사업 심사에서 제외한다. 시 홈페이지 내 '광주행복1번가·바로소통광주'의 시민참여예산-제안사업신청에 제안하거나_ 시 예산담당관실에 우편_ 이메일_ 팩스_ 직접 방문을 통해 신청서를 제출하면 된다. 홈페이지를 통한 신청서 접수는 기능개선작업으로 인해 오는 20일부터 가능할 예정이다. 접수된 시민 제안사업은 시민참여예산위원_ 관련 전문가_ 담당부서 공무원의 컨설팅을 거쳐 유사한 사업은 통합하고 사업방향과 사업비 등을 조정해 8월 중 심의 후 예산에 반영할 사업을 선정한다. 각 부서에서 예산편성 요구를 하면 예산부서의 검토를 거친 후 11월 중 시의회의 예산심의를 거쳐 2020년도 예산으로 최종 확정한다. 광주시는 제안사업을 연중 접수해 신청기간 이후 접수된 제안은 다음 연도 심의사업에 포함하고_ 우수 제안사업 선정을 위한 온라인 시민선호도 조사도 실시할 계획이다. *******@******.***</t>
  </si>
  <si>
    <t>853042c2-c035-4942-a136-ad850076e545</t>
  </si>
  <si>
    <t>'SBS 스페셜' 자녀 교육에 뛰어든 아빠들의 '바짓바람' [TV:프리뷰]</t>
  </si>
  <si>
    <t xml:space="preserve">[엑스포츠뉴스 오수정 기자] 오늘(10일) 방송되는 'SBS스페셜'에서는 자녀 교육에 뛰어든 바짓바람 아빠들의 실태를 심도 있게 들여다보고_ 아빠들이 어느 방향으로 뛰어가야 할지 </t>
  </si>
  <si>
    <t>[엑스포츠뉴스 오수정 기자] 오늘(10일) 방송되는 'SBS스페셜'에서는 자녀 교육에 뛰어든 바짓바람 아빠들의 실태를 심도 있게 들여다보고_ 아빠들이 어느 방향으로 뛰어가야 할지 함께 고민해본다. 날이 갈수록 어렵고 복잡해지는 입시제도. 과도한 입시 경쟁과 사교육 과열 현상으로 학생은 물론 학부모까지 혹독한 입시 전쟁을 치르고 있다. 이때 입시 전선을 강타한 새로운 바람이 있었으니_ 그것은 다름 아닌 아빠들의 매서운 '바짓바람' 열풍이다. 자녀의 입시 성공을 위한 세 가지 필수 조건으로 조부모의 재력_ 엄마의 정보력_ 아빠의 무관심이었다. 그런데 최근 아빠의 역할이 재조명되고 있다. 올해 고등학교 1학년 딸을 둔 아빠는 회사를 마치고 집으로 돌아오면 피곤할 법도 한데 딸의 학업 스케줄을 관리한다. 아빠는 딸에게 매일 영어 단어를 60개씩 외우게 하고_ 수학은 2시간씩 일정한 분량을 공부하게 한다. 여기에 비문학 문제 3개를 직접 뽑아서 함께 공부하기까지 하는데_ 딸이 하나를 물어보면 열을 대답하는 아빠는 보이지 않는 곳에서 딸과 함께 혹독한 입시 전쟁을 치르고 있었다. 올해 고등학교 2학년_ 중학교 3학년 아들을 둔 아빠는 입시설명회는 물론 지인들을 통해 학원_ 입시 정보를 알아보고 있었다. 아빠가 경제적인 지원은 물론 학습적인 관리까지 해주는 일이 기본 중의 기본이라고 생각한다. 엄마가 아닌 아빠가 채워줄 수 있는 부분이 더 있지 않을까 고민이라고 말하는 아빠들. 이처럼 자녀 교육에 적극적으로 참여하는 아빠들이 늘어나면서_ 교육전문가들은 치맛바람에 이은 바짓바람의 시대가 도래했다는 분석까지 내놓고 있다. 그렇다면 대한민국 입시 전선에 돌연 바짓바람이 불게 된 이유는 무엇일까? 그리고 아빠들이 자녀와 함께 달리면 정말 입시에서 좋은 성과를 거둘 수 있을까? 자녀와 함께 입시 전선에 뛰어든 아빠들의 바람은 여느 부모와 다르지 않다. 우리 아이가 조금 더 나은 곳에서 잘 적응하며 살았으면 하는 작은 바람이다. 그런 아빠들의 바람을 단순히 계층 상승의 욕구로만 해석하기는 어렵다. 아빠들의 바람 뒤에는 바로 계층 하강에 대한 불안감_ 낙오에 대한 공포가 있기 때문이었다. 아빠들은 이 전쟁의 끝이 입시가 아니라는 것을_ 자녀들이 곧 발을 내딛게 될 사회가 얼마나 냉혹하고 치열한 곳인지를 누구보다 잘 알고 있다. 극심한 취업난 속에서 어렵게 일자리를 구하고_ 겨우 들어간 직장에서도 치열한 생존경쟁을 벌여야 했던 아빠들. 어쩌면 아빠들이 사회에서 겪었던 숱한 낙오에 대한 경험이_ 우리 아이들을 향한 '간절한 바람'으로 바뀐 것인지도 모르겠다. 다만_ 그러한 아빠들의 바람이 강도 있는 교육을 추종하다 보면 오히려 역효과가 날 수도 있다고 하는데_ 아빠들의 간절한 바람은 어느 방향으로 나아가는 것이 바람직할까? 자녀 교육에 대한 '관심'과 '간섭'의 경계에서 고민하는 아빠들. 입시에서 좋은 성적을 거둔 학생들에게 물어보면 그 해답을 찾을 수 있을까? 이에 제작진은 서울대학교 학생_ 수능 만점자 160여 명을 대상으로 설문 조사를 실시했다. 설문 조사 결과에서 눈에 띄는 것은 바로 성적과 입시 문제에 대한 아빠의 태도였다. 아빠의 태도가 무관심했다는 응답은 불과 8.2%_ 너그럽고 여유로웠다는 응답은 무려 77.2%였다. 제작진은 입시에서 좋은 성적을 거둔 학생들의 아빠들을 만나서 교육법을 조금 더 자세하게 들어봤다. 그러자 자녀의 성적을 최우선으로 생각하지 않았다는 아빠들의 답변을 듣게 됐다. 아빠가 무관심해야 자녀가 성공한다는 말은 사실이었던 걸까? 1등 하는 자녀의 아빠_ 자녀에게 1등인 아빠의 태도에 숨겨진 비밀은 과연 무엇이었을까? 오늘(10일) 오후 11시 5분에 방송되는 'SBS 스페셜'에서 확인할 수 있다. *******@**********.*** / 사진 = SBS - Copyrightsⓒ엑스포츠뉴스(</t>
  </si>
  <si>
    <t>c91620da-9374-4bf7-8ca2-5f3f1a6df7d4</t>
  </si>
  <si>
    <t>경북 투자기업_ 고용 많이 할수록 보조금 많이 받는다</t>
  </si>
  <si>
    <t>【안동=뉴시스】류상현 기자 = 경북 구미국가산업단지 전경. 경북도는 경북 투자기업에 대한 지원을 투자금액에서 고용 위주로 바꾼다. (사진=뉴시스 DB) *****@******.**</t>
  </si>
  <si>
    <t>【안동=뉴시스】류상현 기자 = 경북 구미국가산업단지 전경. 경북도는 경북 투자기업에 대한 지원을 투자금액에서 고용 위주로 바꾼다. (사진=뉴시스 DB) *****@******.*** 【안동=뉴시스】류상현 기자 = 경북 투자기업들에 대한 보조금이 고용을 많이 할수록 높아지도록 조례가 바뀐다. 경북도는 10일 투자기업을 대상으로 신규 고용인원에 대한 인센티브 지원기준을 새로 마련하기로 했다고 밝혔다. 도에 따르면 지금까지 입지시설보조금은 투자금액 20억원 이상_ 신규고용 20명 이상의 투자기업에 투자금액의 20% 내에서 기업당 최고 50억원까지 지급해왔다. 그러나 도는 투자금액에 대한 인센티브를 낮추고 고용을 많이 할수록 인센티브 규모가 커지도록 조례를 개정할 계획이다. 이철우 경북지사는 지난 1월 미국 앨라배마에서 ‘경북 미주 진출 기업체 간담회’를 주관하고 "미국이 세계를 이끈 것은 기업지원 위주의 정책을 펼쳤기 때문"이라며 "경북도도 기업유치 방향을 고용을 많이 할수록 인센티브를 더 주도록 하라"고 지시한 바 있다. 경북도는 상반기 내 조례를 개정해 최고 100억원의 대규모 투자 특별지원금의 한도를 폐지할 계획이다. 이철우 경북도지사는 "수출 6000억 달러 달성과 국민소득 3만 달러 시대에도 제조업 전체 고용이 지속적으로 줄고 구미_ 포항 등 지역산업단지를 중심으로 지역경제의 어려움이 가중되고 있다"며 "투자 인센티브 지원기준을 고용 위주로 개편하는 등 일자리 창출에 모든 역량을 모으겠다"고 말했다. ******@******.***</t>
  </si>
  <si>
    <t>575b089e-6957-4cf6-931d-9757ad98fa4d</t>
  </si>
  <si>
    <t>법원 "전직 광부_ 퇴직 24년 뒤에 난청 진단 산재 맞다"</t>
  </si>
  <si>
    <t>【서울=뉴시스】옥성구 기자 = 광산에서 석탄 채굴을 하다 퇴직하고 24년 뒤에 난청 진단을 받은 탄광 노동자는 산업재해 대상이 맞다는 법원 판단이 나왔다. 서울행정법원 행정10단독</t>
  </si>
  <si>
    <t>【서울=뉴시스】옥성구 기자 = 광산에서 석탄 채굴을 하다 퇴직하고 24년 뒤에 난청 진단을 받은 탄광 노동자는 산업재해 대상이 맞다는 법원 판단이 나왔다. 서울행정법원 행정10단독 김주현 판사는 탄광 노동자 A씨가 근로복지공단을 상대로 낸 장해급여부지급처분취소 소송에서 원고 승소 판결했다고 10일 밝혔다. A씨는 1979년 9월부터 1992년 6월까지 광업소에서 근무하며 석탄을 채굴하는 작업 등을 하다 퇴직하고_ 24년 뒤인 2016년 11월 병원에서 '소음성 난청 이명' 진단을 받았다. A씨는 지난해 6월 근로복지공단에 난청으로 인한 장해급여 청구를 했다. 하지만 근로복지공단은 'A씨의 연령과 소음 노출 중단기간을 감안할 때_ 업무로 인해 현재의 난청이 발생했다고 보기 어렵다'는 이유로 거부했다.이에 A씨는 "다년간 광산에서 종사하며 지속적으로 소음에 노출됐고_ 이로 인해 난청이 발생했다"며 장해급여를 지급하라고 소송을 제기했다. 법원은 A씨의 주장을 받아들였다. 재판부는 "A씨에게 청력 저하와 직접적인 연관이 있는 다른 질환으로 인해 치료 받은 병력이 있는 것으로 보이지 않는다"면서 "법원 감정의사 역시 A씨의 연령_ 직업_ 청력검사결과 등을 종합하면 소음성 난청과 노인성 난청이 섞여 있을 것으로 추정한다는 의학적 소견을 밝혔다"고 설명했다. 이어 "소음성 난청의 경우 시간이 한참 흐른 후 일상생활에 불편을 느낄 정도가 돼서야 난청임을 인지하게 돼 뒤늦게 발견되는 경향을 보이는 것으로 알려졌다"며 "석탄 채굴 작업의 경우 소음 노출 인정 기준인 85㏈ 이상의 연속음에 3년 이상 노출됐음을 넉넉히 추정할 수 있다"고 판결했다. **********@******.***</t>
  </si>
  <si>
    <t>47b41619-7529-4cda-8d16-05e264f17ae8</t>
  </si>
  <si>
    <t>외국인 계절근로자가 일손부족 농어촌 돕는다</t>
  </si>
  <si>
    <t>(서울=뉴스1) 서미선 기자 = 법무부가 농어촌 인력난을 해결하기 위해 전국 지방자치단체에 외국인 계절근로자를 투입한다. 법무부는 지난 7일 행정안전부·고용노동부·농림축산식품부·해</t>
  </si>
  <si>
    <t>(서울=뉴스1) 서미선 기자 = 법무부가 농어촌 인력난을 해결하기 위해 전국 지방자치단체에 외국인 계절근로자를 투입한다. 법무부는 지난 7일 행정안전부·고용노동부·농림축산식품부·해양수산부와 '외국인 계절근로자 배정심사 협의회'를 열어 올 상반기 41개 지자체에 계절근로자 2597명 도입을 허용했다고 10일 밝혔다. 지난해 말 기준으로 불법체류자가 생긴 농가와 불법체류자 수 또는 그 비율이 일정기준을 넘어선 지자체는 허용인원을 줄여 농가와 지자체의 책임을 강화했다. 한편_ 법무부는 관계부처와 지자체 의견을 반영해 올해부터 농가당 최대 허용인원을 작년 4명에서 5명으로 늘렸다. 영농조합법인에는 처음으로 계절근로자 신청을 허용해 이번 심사에서 7개 법인에 17명을 배정했다. 이번에 신청하지 못한 농어민·지자체에겐 오는 6월까지 신청을 받아 7월 초 하반기 계절근로자 배정협의회를 거쳐 인력을 배정할 계획이다. 태국처럼 지방정부에 업무협약(MOU) 체결 권한을 주지 않는 국가에는 해당 국가 중앙정부가 국내 지자체와 업무협약 체결을 대행할 수 있도록 해 제도를 개선했다. 계절근로자는 단기취업비자(C-4)로 입국한 외국인이 최장 90일간 농가에서 일하고 출국하는 제도로 법무부가 2015년 도입했다. 이 제도로 작년까지 외국인 근로자 총 4127명이 농어촌 일손을 도왔다. 이 제도로 인한 불법체류율은 입국자 대비 2.3%(115명)로 낮은 수준이라고 법무부는 설명했다. 지난해엔 42개 지자체에 계절근로자 2822명이 배정됐다. 이 중 강원 양구군·홍천군 등 22개 지자체는 필리핀·베트남 등 7개국 18개 지자체와 업무협약을 맺어 계절근로자를 맞았고_ 그 외엔 결혼이민자의 국내외 친척을 초청했다. 특히 결혼이민자 친척으로 계절근로자에 참여한 경우 불법체류율은 1.9%로 매우 낮았다고 법무부는 밝혔다. 법무부 관계자는 "앞으로도 관계부처·지자체와 협력해 농어촌 현장에 외국인 계절근로자가 적기 투입되도록 지원하겠다"며 "노동착취 등 부당행위가 일어나지 않게 수시 점검해 인권침해 방지에도 더욱 노력할 것"이라고 말했다. *****@*****.**</t>
  </si>
  <si>
    <t>e85e1530-525d-4836-957a-88dd26e155a5</t>
  </si>
  <si>
    <t>퇴사 24년 뒤 난청 진단받은 탄광 노동자 "산재 인정"</t>
  </si>
  <si>
    <t xml:space="preserve">행정자치부 국가기록원이 공개한 '1992년 광업소에서 석탄 캐는 모습'. (국가기록원 제공) 2016.11.21/뉴스1 (서울=뉴스1) 박승희 기자 = 퇴직한 지 24년 후 난청 </t>
  </si>
  <si>
    <t>행정자치부 국가기록원이 공개한 '1992년 광업소에서 석탄 캐는 모습'. (국가기록원 제공) 2016.11.21/뉴스1 (서울=뉴스1) 박승희 기자 = 퇴직한 지 24년 후 난청 진단을 받은 탄광 노동자에 대해 산업 재해 사실을 인정해야 한다는 법원의 판단이 나왔다. 서울행정법원 행정10단독 김주현 판사는 과거 탄광 노동자였다가 난청 진단을 받은 A씨가 근로복지공단을 상대로 "장해급여 부지급 처분을 취소하라"며 낸 소송에서 원고 승소 판결했다고 10일 밝혔다. A씨는 1979년부터 약 12년 4개월간 광산에서 갱도를 뚫고 석탄을 캐는 일을 했다. 광업소에서 퇴사한 그는 24년여가 지난 2016년 난청 판정을 받고 근로복지공단에 장해 급여를 신청했으나 "과거 업무와 난청의 상당인과관계가 인정되지 않는다"며 거절당했다. 근로복지공단은 A씨의 연령과 소음 노출 중단 기간 등을 고려하면 과거 탄광 업무로 인해 현재의 난청이 발생했다고 보긴 어렵다고 판단했다. 이에 A씨는 "다년간 탄광 노동에 종사하며 지속적으로 소음에 노출돼 난청이 발생했다"며 소송을 제기했다. 법원은 A씨의 손을 들어줬다. 재판부는 "A씨의 난청은 그가 다년간 광산 작업을 하면서 지속적으로 소음에 노출돼 발생한 것이거나 기존의 노인성 난청이 자연적 진행경과 속도보다 빠르게 악화돼 현재 상태에 이르게 된 것"이라고 판단했다. 재판부는 "소음성 난청은 초기에 일상생활에서 거의 필요없는 고음역대에서 청력 저하가 이뤄져 이를 자각할 수 없다가_ 시간이 한참 흐른 뒤에서야 난청임을 알게되는 경우도 있다"고 설명했다. 이어 "12년 이상 탄광에서 근무한 A씨는 85데시벨(dB) 이상의 연속음에 3년 이상 노출됐다고 봄이 타당하고 한 귀의 청력 손실이 40dB 이상이라고 볼 수 있다"며 "소음성 난청이 업무상 질병으로 인정되기 위한 요건도 충족한다"고 밝혔다. ********@*****.**</t>
  </si>
  <si>
    <t>d267758d-8579-48b1-bb50-7b29a0917080</t>
  </si>
  <si>
    <t>시정명령 안따르는 사립학교 정원감축 사무직 공채도 의무화</t>
  </si>
  <si>
    <t>(서울=뉴스1) 김재현 기자 = 서울시교육청이 앞으로 감사 지적사항을 시정하지 않는 관내 사립 초·중·고등학교에 대해 정원 감축 등 제재를 하기로 했다. 사립학교가 사무직원을 뽑을</t>
  </si>
  <si>
    <t>(서울=뉴스1) 김재현 기자 = 서울시교육청이 앞으로 감사 지적사항을 시정하지 않는 관내 사립 초·중·고등학교에 대해 정원 감축 등 제재를 하기로 했다. 사립학교가 사무직원을 뽑을 때 공개채용을 의무화하도록 하는 방안도 추진한다. 교육청 내에 사립 초·중·고등학교를 전담하는 감사팀도 신설한다. 서울시교육청은 10일 이런 내용을 담은 '사학의 공공성 및 투명성 강화 종합 계획'을 발표했다. 사립 초·중·고등학교의 공공성을 강화하고 투명성도 확보하기 위한 서울시교육청 차원의 조치다. 이번 계획은 총 4개 분야로 구성됐다. 세부적으로 보면 Δ지도·감독의 실효성 확보 Δ인사관리 및 사학지원 강화 Δ재정 건전성 강화 Δ사립학교 민주주의 공공성 강화 정책 제안 등이다. 지도·감독의 실효성 확보 분야에서는 문제 사립학교에 대한 제재를 구체적으로 명시한 점이 눈에 띈다. 서울시교육청은 감사 지적사항에 대한 시정요구를 이행하지 않는 사학에 대해 학급 수 또는 학생 정원 감축 등 제재하기로 했다. 초중등교육법 시행령에 따르면_ '사립학교가 시정명령를 이행하지 않으면 관할청은 조치를 할 수 있다'고만 돼 있다. 구체성이 떨어져 실효성도 없다는 지적이 많았는데 이번 계획에 따라 실제적인 조처가 이뤄질 전망이다. 인사관리 및 사학지원 강화 분야에서는 사립학교 사무직원 공개채용 의무화가 핵심이다. 친·인척 채용 비리 등을 막기 위한 조처다. 사립 초·중·고등학교가 교사를 새로 뽑을 때 교원임용 1차 시험(필기시험)을 교육청에 맡기는 '사립학교 교원 위탁채용'도 확대한다. 사립학교 교원 선발과정을 좀 더 투명하게 하기 위한 취지다. 사립학교 감사 전문성을 높이기 위해 서울시교육청 감사관실 내 사학전담팀도 신설한다. 서울시교육청 학교지원과 안에 사학재정팀도 신설해 회계비리를 예방한다. 사립학교 재정 건전성 강화 방안도 추진한다. 이를 위해 학교법인의 법정부담금 납부현황을 교육청 최초로 홈페이지에 공개하기로 했다. 법정부담금은 사학연금_ 건강보험_ 국민연금_ 고용·산업재해보험 등 교직원의 4대 보험료 가운데 법인이 부담해야 하는 부담금을 말한다. 서울시교육청은 이를 통해 사립학교의 책무성이 강화되고 법정부담금 납부율도 향상될 것으로 기대하고 있다. 모든 사립학교가 국가관리회계시스템 에듀파인 사용을 의무화하는 방안도 진행한다. 현재 사립초 10곳_ 학력인정 평생교육시설 3곳 등이 이를 사용하지 않고 있다. 올해 사립학교 공공성 강화를 위한 정책도 제안한다. 서울시교육청은 교육부에 고등학교 이하 사립학교 업무 담당 독립 부서를 설치하는 것을 건의하기로 했다. 구체적이고 실효성 있는 법 적용을 위해 사립학교법을 사립대학법과 고교 이하 사립학교법으로 이원화하는 방안도 제언할 예정이다. 당근도 쓴다. 사립학교의 자율적 운영기반을 조성하기 위해 분야별 자문단을 운영할 예정이다. 사립학교 교직원 대상 맞춤식 연수 기회도 대폭 확대하기로 했다. ****@*****.**</t>
  </si>
  <si>
    <t>42231263-3c6c-4c9e-839c-2156041babb0</t>
  </si>
  <si>
    <t>탄광 퇴직 24년 후 난청 진단 법원 "산재 맞다"</t>
  </si>
  <si>
    <t>[머니투데이 김종훈 기자] [[the L] 소음성 난청_ 일상생활에서 접하기 힘든 고음역대부터 천천히 악화돼 뒤늦게 발견하는 경우 많아] /사진=뉴스1 퇴직 24년 후 난청 진단을</t>
  </si>
  <si>
    <t>[머니투데이 김종훈 기자] [[the L] 소음성 난청_ 일상생활에서 접하기 힘든 고음역대부터 천천히 악화돼 뒤늦게 발견하는 경우 많아] /사진=뉴스1 퇴직 24년 후 난청 진단을 받은 탄광 근로자가 법원에서 산업재해를 인정받았다. 서울행정법원 행정10단독 김주현 판사는 근로자 A씨가 "장해급여(障害給與)지급을 거절한 처분을 취소해달라"며 근로복지공단을 상대로 제기한 소송에서 원고 승소 판결했다고 10일 밝혔다. A씨는 1979년부터 약 13년 동안 광업소에서 갱도를 뚫고 석탄을 캐는 일을 하다 1992년 퇴직했다. A씨는 24년 뒤인 2016년 병원에서 소음성 난청과 이명 진단을 받고 근로복지공단에 장해급여를 청구했다. 공단은 "A씨의 연령과 소음노출 중단 기간을 감안할 때 업무로 인해 현재의 난청이 발생했다고 보기는 미흡하다"며 급여 지급을 거절했다. 24년 전에 그만둔 탄광작업 소음 때문에 난청과 이명이 생겼다고 보기 어려워 산재로 볼 수 없다는 취지다. A씨는 이에 불복해 소송을 냈다. 재판부는 A씨 손을 들어줬다. 재판부는 소음성 난청은 일상생활에서 접하기 힘든 고음역대에서 시작돼 천천히 악화되다 뒤늦게 발견되는 경우가 많은 점_ 공단 측 기준에 의하더라도 A씨의 소음성 난청을 산업재해로 충분히 인정할 수 있는 점 등을 근거로 들었다. 공단의 '소음성 난청 업무처리 기준'에 따르면 상시 근로자 20명 이상인 광업소에서 석탄 채취 작업을 할 경우 최대 100.4dB_ 갱도 작업을 할 경우 최대 108.6dB에 노출될 수 있는 것으로 나타났다. 산재보험법 상으로 소음성 난청을 업무상 질병으로 인정하려면 근로자가 85dB 이상의 소음에 3년 이상 노출된 경력이 있어야 한다. 재판부는 공단의 업무처리 기준대로 따져도 A씨 85dB 이상 소음에 3년 이상 노출됐음을 충분히 인정할 수 있다고 봤다. 김종훈 기자 **********@**.**.**</t>
  </si>
  <si>
    <t>b008bdc6-eaa1-4f53-b932-76db4d342a90</t>
  </si>
  <si>
    <t>[코이카 ODA 현장가다] 동티모르 명문고 된 베코라기술고</t>
  </si>
  <si>
    <t xml:space="preserve">코이카 환경개선·강사파견 지원 후 4대1 경쟁률_ 전국 최고 취업률 공립 기술교육 모델로 정착…"성평등 지향_ 폴리텍대학 수준 목표" 동티모르 명문 베코라기술고등학교의 수업코이카 </t>
  </si>
  <si>
    <t>코이카 환경개선·강사파견 지원 후 4대1 경쟁률_ 전국 최고 취업률 공립 기술교육 모델로 정착…"성평등 지향_ 폴리텍대학 수준 목표" 동티모르 명문 베코라기술고등학교의 수업코이카 파견 봉사단 교사가 동티모르 수도 딜리 소재 베코라기술고에서 학생들을 가르치고 있다. [코이카 제공] (동티모르=연합뉴스) 강성철 기자 = "어른이 되면 부모님 의견을 좇아 시집가는 게 다인 줄 알았는데 여성이라고 못할 게 없다는 걸 배웠죠. 한국 유학 후 동티모르 발전을 돕는 저널리스트가 되고 싶습니다."(멜린다·3학년) "IT 공부를 해보니 가진 게 별로 없는 우리에게 꼭 필요한 기술인 거 같아요. 대학 공부까지 한 후 공무원이 돼서 한국처럼 IT 강국이 될 수 있도록 정보통신 정책 전문가가 되고 싶습니다."(히뽈리토·3학년) 동티모르 수도 딜리 소재 베코라기술고등학교는 입학 경쟁률이 4대1로 전체 고교 가운데 최고다. 전국 최고 취업률을 자랑하는 명문이다. 평범했던 일반 기술고등학교가 명문으로 성장한 데에는 코이카(KOICA)의 도움이 컸다. 코이카는 공립 기술교육의 역량을 키우고 교육환경을 개선해 인재를 양성하는 시범학교로 베코라기술고를 선정해 2013년부터 3년간 900만 달러(약 102억원)를 투입했다. 시설을 리모델링하거나 증축하고 학교 운영 마스터플랜을 수립하고 교육 커리큘럼과 교재를 개발했다. 또 교원 연수를 실시하는 한편 지금까지 매년 5∼6명의 봉사단 강사와 자문단을 파견해 선진 교육을 하고 있다. 9일 학교에서 만난 학생들은 서툴지만 한국어로 자신의 꿈을 이야기했다. 이 학교에는 봉사단 강사가 가르치는 한국어 과목도 개설돼 있다. IT_ 기계_ 전기_ 전자_ 건축_ 자동차 학과 등에서 1천여 명이 배우는데 올해는 신입생을 150명 더 뽑았다. 교실 부족으로 2·3학년은 오전 수업을 하고 1학년은 오후 등교로 나눠서 운영하고 있다. 치솟는 입학 경쟁률과 지역 학부모들의 열화같은 요청에 교실 부족을 무릅쓰고 신입생 정원을 늘린 것이다. 동티모르 명문고 베코라기술고 수업베코라기술고는 코이카의 성평등 인식개선과 지원 사업 등으로 다른 학교에 비교해 여학생 비율이 높다. [코이카 제공] 눈에 띄는 것은 여학생 비율이 다른 고교보다 배 이상 높다는 점이다. 여성 인권이 낙후한 이곳에서는 교육에서도 소외돼 남녀 성비가 9대1 또는 8대2 수준이다. 베코라기술고는 여학생 비율이 30%를 넘어섰고 꾸준히 늘고 있다. 코이카는 이전까지 남녀 공용이던 화장실을 따로 분리했고 여학생 휴게실과 양호실도 마련했다. 남녀 차별 없는 사회 구현은 교육에서부터 출발해야 한다는 인식으로 중장기적으로 학교가 중심이 돼 지역 사회의 젠더 이슈를 주도해 나가기 위해서다. 봉사단원으로 기계과에서 컴퓨터 3D 캐드를 가르치는 남궁혁 교사는 "실력양성도 중요하지만 큰 꿈을 꾸라고 가르친다"며 "대학 진학을 하거나 외국 취업을 목표로 하는 학생들이 많다"고 밝혔다. 교사들은 한 반에 30∼40명인 학생에게 실기이론 수업과 실습교육을 병행해 가르친다. 올해부터 학년에 따라 오전·오후로 나눠 가르치다 보니 쉬는 시간 없이 5∼6교시 수업을 이어서 진행한다. 학생들은 수업이 종료되면 급히 화장실로 뛰어가거나 싸 온 간식을 우물우물 급하게 먹고는 다음 수업을 듣는다. 남 교사는 "고된 환경이지만 교사는 사명감에_ 학생들은 가난에서 벗어날 유일한 길이라는 절박함에 수업 열기만은 어느 학교보다 뜨겁다"고 자랑했다. KAIST 석사 출신으로 반도체 기업 부사장을 지낸 이강완 자문단은 "3학년이 되면 기업체나 정부 기관으로 실습 파견을 보내 졸업 전에 현장 경험을 익히게 하지만 경기가 워낙 안 좋다 보니 취업에 한계가 있다"고 전했다. 베코라기술고는 졸업생 가운데 40%가 동티모르국립대를 비롯한 대학에 진학한다. 20%는 현지 기업에 취업하고 10%는 한국 등 외국인 노동자로 해외 취업을 한다. 나머지 30%의 졸업생은 진학·취업 재수를 한다. 경기 침체로 동티모르국립대 졸업생 취업률이 10%에 못 미치는 것에 비교하면 놀라운 성과다. 19년째 아이들을 가르치는 두아르떼 교감은 "코이카 도움 덕분에 명문으로 인식되면서 입학 희망자가 늘고 있다"며 "대부분 목표의식도 있는 아이들인데 다 받아들이기에는 시설도 교사도 부족한 상황"이라고 안타까워했다. 동티모르 명문 베코라기술고등학교 전경코이카는 2013∼2015년 900만 달러를 투입해 베코라기술고의 교육환경을 개선했고 이후 지속해서 봉사단 강사를 파견하고 있다. [코이카 제공] 이미경 이사장은 8일(현지시간) 타우르 마탄 루왁 동티모르 총리와의 면담에서 베코라 졸업생의 해외 취업을 늘리기 위해 교육의 고도화를 지속해 추진할 것을 약속했다. 한국의 기술전문대학인 폴리텍대학 수준으로 학교를 승급시켜 졸업 후 산업연수생으로 한국에 파견 보낼 수 있도록 추진해보자고 제안했다. 이에 루왁 총리는 매년 성년이 된 1만5천여명의 청년이 노동시장에 나오지만 국내외 기업이 요구하는 실력을 갖추지 못해 취업에 고전하고 있다며 베코라기술고의 성공이 계속 이어질 수 있도록 정부도 적극적으로 뒷받침하겠다고 말했다. 동티모르는 매년 300∼400여 명을 한국에 외국인노동자로 보내 총 2천여명이 한국의 다양한 산업현장에서 근무하고 있다. 지난해 졸업했지만 한국어 수업을 들으려고 학교를 나오는 조아니니야 씨는 "한국어능력시험을 통과해 한국에 외국인노동자로 갈 계획"이라며 "열심히 벌어서 동생과 친척들이 맘껏 공부할 수 있도록 뒷바라지하고 싶다"고 희망했다. 코이카 관계자는 "수도 딜리에서조차도 여학생 중퇴율이 40%를 웃돌 정도로 열악한데 베코라기술고가 동티모르 기술 입국의 기초를 다지면서 동시에 양성평등의 모범학교가 되도록 힘쓸 것"이라고 밝혔다. ******@***.**.**</t>
  </si>
  <si>
    <t>a2e30d07-25b7-496b-b8e8-cbc49cefc851</t>
  </si>
  <si>
    <t>탄광일 그만둔 지 24년 지나 난청 진단 법원_ 산재 인정</t>
  </si>
  <si>
    <t>탄광[대한석탄공사 제공] 탄광 (서울=연합뉴스) 송진원 기자 = 퇴직한 지 24년이 지나 난청 진단을 받은 탄광 근로자가 법원에서 산업재해를 인정받았다. 10일 법조계에 따르면 서</t>
  </si>
  <si>
    <t>탄광[대한석탄공사 제공] 탄광 (서울=연합뉴스) 송진원 기자 = 퇴직한 지 24년이 지나 난청 진단을 받은 탄광 근로자가 법원에서 산업재해를 인정받았다. 10일 법조계에 따르면 서울행정법원 행정10단독 김주현 판사는 A씨가 근로복지공단을 상대로 장해 급여 부지급 처분을 취소하라며 낸 소송에서 A씨 승소 판결을 내렸다. A씨는 1979년 9월부터 1992년 6월까지 12년 넘게 탄광에서 석탄을 채굴하거나 땅을 파고들어 가는 작업을 했다. 그로부터 24년여가 지난 2016년 말 A씨는 병원에서 소음성 난청 진단을 받았다. A씨는 탄광에서 일하다 난청이 생긴 것으로 보고 근로복지공단에 장해 급여를 청구했지만_ 공단은 탄광 일을 그만둔 지 한참이 지난 만큼 업무와 연관이 없다며 거절했다. 법원은 그러나 A씨의 난청이 업무에서 기인한 것이라며 공단의 거부 처분은 위법하다고 판단했다. 김 판사는 우선 "소음성 난청은 초기엔 일상생활에서 거의 필요 없는 고음역대에서 청력 저하가 이뤄져 이를 자각할 수 없다가 점점 저음역대로 진행돼 일상생활에 불편을 느낄 정도가 돼서야 난청임을 인지하게 된다"고 설명했다. A씨가 24년이 지나서야 병원을 찾은 이유가 설명된다는 취지다. 그는 현재 가동 중인 광업소의 5년간 공정별 소음측정치 최대값(100dB 이상)을 볼 때 A씨가 소음성 난청의 업무상 질병 기준인 85dB 이상에서 3년 이상 노출된 경력이 인정된다고도 판단했다. 김 판사는 그러면서 "노령층에서는 노인성 난청과 소음성 난청을 구별하기 어려운 측면이 있다"며 "원고의 난청이 소음성 난청에 해당하지 않는다고 단정하기 어렵다"고 덧붙였다. ***@***.**.**</t>
  </si>
  <si>
    <t>c94a0f53-5d43-499d-be1e-2b352b4eb6f8</t>
  </si>
  <si>
    <t>[묻고 답하다] 류종열 "이 시대가 필요로 하는 것은 도산의 통합 정신"</t>
  </si>
  <si>
    <t xml:space="preserve">통일운동은 독립운동의 연장 "민주시민교육으로 건강한 사회_ 희망 있는 사회 이루어야" 류종열 흥사단 이사장 (서울=연합뉴스) 김은주 논설위원 = "도산 안창호가 보여준 통합과 </t>
  </si>
  <si>
    <t>통일운동은 독립운동의 연장 "민주시민교육으로 건강한 사회_ 희망 있는 사회 이루어야" 류종열 흥사단 이사장 (서울=연합뉴스) 김은주 논설위원 = "도산 안창호가 보여준 통합과 소통의 정신이야말로 우리 사회의 갈등을 해결하고 힘을 하나로 모으는데 필요한 지도자의 덕목입니다." 3.1운동 및 대한민국임시정부 수립 100주년을 맞아 류종열 흥사단 이사장은 "도산은 임시정부 수립에 절대적으로 기여했으나 공을 내세우지 않고 통합을 추구했다"라며 "독립운동을 위해 만들어진 흥사단은 앞으로 통일운동_ 평화운동에 주력할 것"이라고 밝혔다. 또한 "민주시민교육이 잘 정착돼야 우리 사회가 건강한 사회_ 희망 있는 사회가 될 수 있다"라고 강조하고_ "독립유공자 후손들이 자부심과 긍지를 가질 수 있도록 꾸준히 관심을 갖고 다양한 프로그램을 제공할 것"이라고 말했다. 서울 대학로 흥사단 본부에서 류 이사장을 만났다. -- 도산 안창호의 독립운동을 소개해달라. ▲ 도산 안창호는 교육자_ 사상가로 뛰어난 분이지만 독립운동에서도 큰 업적을 남겼다. 교육학을 공부하러 미국에 갔으나 노동자로 비참하게 사는 우리 동포들을 보면서 이들의 환경을 개선하고 이들에게 민족의식을 심어주는 것이 중요하다는 것을 깨달았다. 일제의 침략이 구체화되자 조선으로 돌아와 신민회_ 청년학우회를 만들고 활동했으나 한계를 느껴 미국으로 돌아갔다. 그곳에서 대한인국민회를 만들어 동포사회를 위해 큰 노력을 기울였다. 3.1운동이 일어나고 도산은 상하이로 건너갔다. 도산이 가져온 미국 동포들의 독립의연금이 상하이 대한민국임시정부의 재정에 크게 기여했다. 도산은 임시정부 내에 교통국을 설치하고_ 연통제를 실시하며_ 독립신문을 발행하는 등 많은 활약을 했다. 특히 국내의 한성정부_ 연해주의 대한국민회의_ 상하이 임시정부를 하나로 묶어 통합 임시정부를 만드는데 주도적 역할을 했다. 당시 이념 간_ 지역 간_ 정책 노선 간 갈등이 심했다. 도산은 이를 하나로 통합하기 위해 노력했다. 1923년 국민대표회의를 통해 독립운동의 여러 세력의 통합을 시도했다. -- 흥사단 출신 독립운동가들의 활약이 컸다. ▲ 지금까지 서훈을 받은 흥사단 출신 독립운동가가 175명이다. 흥사단은 1913년 미국 샌프란시스코에서 창립됐다. 상하이에 원동위원부를 세웠고_ 해방되면서 미국에 있던 흥사단이 국내로 들어왔다. 도산은 독립투사를 양성하기 위한 기관으로 흥사단을 만들었다. 엄격한 입단 문답을 통해 단우를 선발했다. 독립투사를 기르는 단체였기 때문에 가치관과 국가관이 제대로 서 있는지_ 어떤 의지와 신념을 가졌는지 세심하게 알아보았다. 어떤 때는 입단 문답이 1주일 내내 진행되기도 했다. 기록에 해방 전 단우 수가 600명 정도 되는 거로 나온다. 이 중 175명이 서훈을 받았다는 것은 대단한 일이다. 류종열 흥사단 이사장 -- 해방 이후 흥사단의 활동은 어떠했는가. ▲ 해방 전 흥사단의 활동은 독립운동의 연장 선상에서 봐야 한다. 해방 후 국내로 들어와 자리 잡기까지 많은 어려움을 겪었다. 자유당 정권을 지나자 5.16 군사 정변이 일어났고 흥사단을 포함한 모든 단체의 활동이 금지됐다. 1963년 흥사단 아카데미가 설립됐다. 흥사단 아카데미라는 이름하에 흥사단 운동이 주로 고교생_ 대학생 중심으로 전개됐고_ 많은 학생이 민주화 운동에 깊이 관여하게 됐다. 당시 비정부기구(NGO)라고 할 수 있는 곳이 거의 없었다. 흥사단이 NGO 역할을 했다. 그 당시 '민주열사'로 불릴만한 분 중 흥사단 아카데미 출신이 다수를 차지했다. 1980년대 들어 시민운동을 시작했다. 시민실천위원회를 만들었고_ 공명선거실천시민운동협의회 같은 운동을 주도했다. 1997년 이후 다양한 통일 관련 활동을 전개했다. 해방이 분단으로 이어졌기 때문에 독립운동의 연장은 통일운동이라는 생각을 갖고 활동하고 있다. -- 어떻게 통일운동을 해왔나 ▲ 흥사단은 크게 통일운동_ 투명사회운동_ 교육운동의 3대 운동을 전개하고 있다. 통일운동의 경우 초기에는 북한과 직접 접촉이 어려울 때였으므로 통일 교육_ 평화교육에 주력했다. 대학생들을 데리고 7박 8일씩 동북 3성 일대를 돌아보기도 했다. 조선족들과 연계해서 민속잔치_ 백일장 등의 행사를 개최하고 장학금도 주었다. 2005년 북한을 돕기 위해 밀가루_ 분유를 싣고 개성에 갔던 기억이 생생하다. 통일운동을 흥사단 조직 안에 담기에는 한계가 있었다. 1997년 흥사단 민족통일운동본부를 설립할 때 단우들에 한정하지 않고 일반 회원들로 확대해서 1천149명이 발기인으로 참여했다. -- 그 밖의 시민운동은. ▲ 실천 운동으로 중요한 것이 투명사회운동이다. 도산은 '죽더라도 거짓을 말라. 농담이라도 거짓을 말라'고 강조했다. 정직한 사회_ 건강한 사회를 만들기 위해서는 사회가 투명해야 한다. 2001년 투명사회운동본부를 만들어 투명운동을 전개해왔다. 도산은 교육에 대한 애정이 많았다. 대성학교_ 점진학교_ 동명학원 등을 세웠다. 흥사단 교육운동본부는 여러 가지 활동을 전개하고 있다. 올바른 교육정책에 대해 제언도 하고_ 스스로 인권교육도 했다. 최근에는 민주시민교육에 주력하고 있다. 건강한 사회를 만들어내기 위해서는 인성교육과 더불어 민주시민교육이 굉장히 중요하다고 생각한다. -- 오늘날 흥사단 운동의 성격은. ▲ 흥사단 운동은 크게 청소년단체 영역_ 시민단체 영역_ 민족운동단체 영역의 세 영역으로 나뉜다. 청소년단체 영역의 활동은 올바른 국가관_ 인생관_ 가치관을 가진 미래 지도자를 육성하는 것이다. 두 번째는 시민단체 영역이다. 참여연대_ 경제정의실천시민연합(경실련)_ 한국여성단체협의회_ YMCA_ 한국 여성민우회_ 환경운동연합 등의 단체와 연대해서 활동한다. 진보_ 보수를 떠나서 옳은 일_ 상식적인 일_ 원칙이 지켜지는 일이라면 흥사단이 당연히 해야 한다는 입장이다. 세 번째는 민족운동단체 영역이다. 2005년 독립유공자후손돕기 운동을 시작했다. 과거에는 정부가 후손 중 한 사람에게만 혜택을 줬다. 나머지 후손들은 생활이 어려웠다. 흥사단은 지금까지 매년 50명 정도 장학금을 지급했다. 장학금만 주고 마는 것이 아니라 후손들이 자부심과 긍지를 가질 수 있도록 꾸준히 관심을 갖고 다양한 프로그램을 운영한다. 독립운동 현장 탐방 프로그램으로 지난해에는 상하이 임시정부 기념관을 방문하고 충칭까지 다녀왔다. -- 가장 주력하는 사업은 무엇인가. ▲ 통일운동이다. 독립운동을 위해 만들어진 단체라면 당연히 통일운동_ 평화운동이 핵심이 되어야 한다. -- 올해 3.1운동 및 대한민국임시정부 수립 100주년을 맞아 흥사단 자체적으로 계획하고 있는 사업이 있는가. ▲ 도산을 소재로 한 뮤지컬을 추진 중이다. 문제는 재정인데 단우들에게 십시일반 후원을 받고 있으나 한계가 있다. 좋은 의지를 갖고 협찬을 해주는 곳이 있으면 좋은데 여의치 않다. 올해 도산 뮤지컬이 잘 진행되면 이후 백범 등 여러 독립운동가를 소재로 한 뮤지컬을 무대에 올려 국민들에게 널리 알리고 싶다. - 오늘날 우리 사회에서 도산 정신이 갖는 의미는. ▲ 도산은 임정 수립에 절대적으로 기여했다. 그러나 자리를 탐하지 않았다. 중요한 자리는 다른 사람들에게 양보하고_ 노동국 총판이라는 그리 높지 않은 직책을 가지면서 통합을 추구했다. 이것이 도산의 가장 훌륭한 점이다. 우리 사회의 남남갈등을 해결하고 힘을 하나로 모으는 통합의 정신이야말로 이 시대가 필요로 하는 것이다. -- 흥사단 운영은 어떻게 하나 ▲ 일반 회원이 1만명_ 청소년 회원이 1만명 정도이다. 본부와 전국 25개 지부_ 11개 미국 지부_ 상하이 지부에서 다양한 활동을 펼치고 있다. 또한 청소년수련관 등 28개 청소년시설을 위탁받아 운영한다. 도산기념사업회가 별도법인으로 되어 있다. 도산아카데미연구원은 주로 학술 행사나 모임을 갖는다. 흥사단 내부에 독립유공자후손돕기본부_ 독도운동본부 등이 있다. 모든 활동은 정부 지원 없이 회원들 회비로 충당한다. -- 흥사단의 앞으로의 과제는. ▲ 가장 근간이 되는 것은 인재양성이다. 모든 지부에 걸쳐 지역사회에서 통일운동_ 교육운동_ 투명사회운동이 잘 되기를 바란다. 특히 민주시민교육이 정착되면 좋겠다. 그래야 우리 사회가 건강한 사회_ 희망 있는 사회가 되지 않을까. 대한민국임시정부 국무원(1919. 10. 11) 앞줄 왼쪽부터 신익희_ 안창호_ 현순. 뒷줄 김철_ 윤현진_ 최창식_ 이춘숙. ※ 류종열 흥사단 이사장은 전북대학교 사학과를 나와 서울 용산고_ 양재고_ 잠실고_ 서초고_ 동작고 등에서 교사를 지냈다. 고등학생 시절인 1972년 흥사단 아카데미 활동을 시작했다. 흥사단 서울지부장_ 흥사단 민족통일운동본부 상임대표를 거쳐 2017년 1월부터 흥사단 이사장을 맡았다. 도산기념사업회 이사_ 한국청소년단체협의회 부회장_ 시민사회단체연대회의 공동대표_ 대통령 직속 3.1운동 및 임시정부 수립 100주년 위원회 위원 등으로 활동하고 있다. ***@***.**.**</t>
  </si>
  <si>
    <t>81365c73-e8e8-4cf0-b624-c0c3c182b535</t>
  </si>
  <si>
    <t>'핏자국 같아 섬뜩' 알고보니 미얀마인 씹는담배 '꽁야' 자국</t>
  </si>
  <si>
    <t>미얀마인 모이는 인천 부평역 주변 '몸살'…직접 청소하는 경찰 부평역 주변 '꽁야' 자국을 청소하는 경찰[인천 부평경찰서 제공] (인천=연합뉴스) 홍현기 기자 = 인천시 부평구 부</t>
  </si>
  <si>
    <t>미얀마인 모이는 인천 부평역 주변 '몸살'…직접 청소하는 경찰 부평역 주변 '꽁야' 자국을 청소하는 경찰[인천 부평경찰서 제공] (인천=연합뉴스) 홍현기 기자 = 인천시 부평구 부평역 주변 광장 바닥과 가로수 등에서는 붉은색 페인트를 뿌린 듯한 자국이 종종 발견된다. 붉은색 자국은 부평역전지구대 주변부터 인근 모텔 밀집 지역까지 이어진다. 부평역을 이용하는 일부 시민들은 괴기한 분위기를 풍기는 자국 때문에 '무섭다'는 반응을 하기도 한다. 출퇴근할 때 부평역을 이용한다는 이모(37)씨는 10일 "얼핏 보면 핏자국 같아 섬뜩할 때도 있다"고 말했다. 꽁야 자국[인천 부평경찰서 제공] 붉은색 자국을 만든 것은 다름 아닌 미얀마인들이 씹는 담배 '꽁야(Kun ya)'다. 미얀마인들은 '꽁디'라는 열매에 석회질 물을 바른 잎사귀를 싼 꽁야를 기호품으로 즐긴다. 꽁야를 씹다 보면 빨간 물이 나오는데 미얀마인들이 이를 함부로 뱉다 보니 주변에 자국이 생기는 것이다. 부평역 주변 광장·도로·가로수 등에서 유독 꽁야 자국이 자주 발견되는 것은 이 일대가 미얀마인들의 만남의 장 역할을 하고 있기 때문이다. 이곳에 수년 전 미얀마 사원이 설립된 뒤 미얀마 음식과 식료품을 파는 가게가 잇따라 들어서면서 국내에 체류 중인 많은 미얀마인이 휴일이면 부평역을 찾는다. 휴일에 부평역 주변에 가면 미얀마인들이 삼삼오오 모여 꽁야를 씹으며 대화를 나누는 모습을 볼 수 있다. 가로수 '꽁야' 자국 청소[인천 부평경찰서 제공] 경찰은 꽁야를 아무 데나 함부로 뱉는 행동을 막기 위해 미얀마인들을 상대로 지속해서 계도 활동을 벌이고 있다. 또 부평역 주변에 꾸려진 미얀마인 커뮤니티와 함께 부평역 주변을 1년에 3∼4차례 청소하기도 한다. 경찰은 3일에는 직접 솔과 물걸레 등을 들고 나가 미얀마노동자복지센터와 함께 부평역 주변을 청소하고 '꽁야 길거리 뱉기 금지 캠페인'을 진행했다. 경찰 관계자는 "지속해서 캠페인을 하고 계도 활동도 하지만 내국인들이 담배꽁초를 버리고 침을 뱉는 일이 계속되는 것처럼 꽁야를 함부로 뱉는 행위가 완전히 근절되지 못하고 있다"며 "앞으로도 미얀마커뮤니티와 함께 근절 캠페인 등을 진행할 것"이라고 말했다. ****@***.**.**</t>
  </si>
  <si>
    <t>5a103d29-5daa-4f18-a59b-0299d9b6a2b6</t>
  </si>
  <si>
    <t>퇴직한 지 24년 뒤 난청 얻은 탄광 근로자 "산재 인정해야"</t>
  </si>
  <si>
    <t>서울 서초구 양재동에 위치한 서울행정법원. (사진=이데일리DB) [이데일리 송승현 기자] 퇴직 후 24년 뒤 난청 진단을 받은 탄광 근로자에게도 산업 재해를 인정해야 한다는 법원의</t>
  </si>
  <si>
    <t>서울 서초구 양재동에 위치한 서울행정법원. (사진=이데일리DB) [이데일리 송승현 기자] 퇴직 후 24년 뒤 난청 진단을 받은 탄광 근로자에게도 산업 재해를 인정해야 한다는 법원의 판단이 나왔다. 10일 법조계에 따르면 서울행정법원 행정10단독 김주현 판사는 탄광 근로자 A씨가 근로복지공단을 상대로 낸 장해급여 부지급 처분 취소 소송에서 원고 승소 판결했다. A씨는 1971년부터 12년간 탄광 근로자로 일하다 1992년 6월 퇴사했다. A씨는 퇴직한 지 24년이 지난 2016년 11월 병원에서 난청 등의 진단을 받아 근로복지공단에 장해급여를 신청했다. 장해급여란 근로자가 업무상의 사유로 부상을 당하거나 질병에 걸려 치유된 뒤 신체 등에 장해가 있을 때 지급하는 산업재해보상 보험 급여를 말한다. 하지만 공단은 “A씨의 연령과 소음 노출 중단 기간을 고려하면 탄광 업무와 난청 등의 인과관계가 있어 보이지 않는다”며 부지급 처분했다. A씨는 이에 불복해 소송을 제기했다. 법원은 A씨의 손을 들어줬다. 산업재해보상법 제37조 등에 따르면 소음성 난청이 업무상 질병으로 인정되려면 85dB 이상 연속음에 3년 이상 노출돼야 하는데 A씨의 경우 이 기준을 충족한다는 판단에서다. 김 판사는 “A씨는 12년간 동안 광산에서 근무했고 가동 중인 광산의 5년간 소음 측정치가 100.4dB~108.6dB인 만큼 A씨가 광산 근무를 하며 85dB 이상 소음에 노출됐다는 사실을 넉넉히 추산해볼 수 있다”고 설명했다. 이어 “A씨의 난청은 광산에서 다년간 채탄_ 굴진 등 작업을 하면서 지속적으로 노출된 소음으로 인해 발생한 것”이라며 “기존의 노인성 난청이 진행 경과 이상의 속도로 악화해 현재의 상태에 이르게 된 것으로 봄이 타당하다”고 판시했다. 송승현 (********@******.**.**) 네이버 홈에서 ‘이데일리’ 기사 보려면 [구독하기▶] 꿀잼가득 [영상보기▶] _ 빡침해소!청춘뉘우스~ [스냅타임▶]</t>
  </si>
  <si>
    <t>d05018fe-88c9-482d-915a-edcf3ee5d4df</t>
  </si>
  <si>
    <t xml:space="preserve">탄광근로자 퇴직 24년 후 난청...법원 산재 인정 </t>
  </si>
  <si>
    <t>사진=PIXBAY 탄광 근로자가 퇴직 24년 후 발생한 난청에 대해 법원이 산업재해를 인정했다. 10일 법조계에 따르면 서울행정법원 10단독 김주현 판사는 탄광 근로자로 퇴직한 A</t>
  </si>
  <si>
    <t>사진=PIXBAY 탄광 근로자가 퇴직 24년 후 발생한 난청에 대해 법원이 산업재해를 인정했다. 10일 법조계에 따르면 서울행정법원 10단독 김주현 판사는 탄광 근로자로 퇴직한 A씨가 근로복지공단을 상대로 낸 장해급여지급 처분 취소 소송에서 원고 승소 판결했다. A씨는 1979년 9월부터 1992년 6월까지 약 12년간 광업소에서 석탄을 캐내고 갱도를 파는 작업을 했다. 그는 2016년 병원에서 난청 진단을 받고 근로복지공단에 난청으로 인한 장애급여를 청구했다. 탄광 일을 그만두고 24년이 지난 시점이었다. 근로복지공단은 “A씨 연령과 소음 노출 중단 기간을 감안할 때 업무로 인해 난청이 발생했다고 보기 미흡하다”고 장해급여금지 처분을 내렸다. A씨는 “다년간 광산에서 소음에 노출돼 난청이 발생했다. 난청과 업무사이 인관관계가 있다”며 소송을 냈다. 재판부는 난청과 탄광작업이 서로 상관이 있다고 산업재해를 인정했다. 재판부는 “소음성 난청은 초기 자각할 수 없다가 시간이 한참 흐른 후 불편을 느낄 정도가 돼야 난청임을 인지하게 되는 경향을 보인다”고 판시했다. 산업재해보상보험법상 소음성 난청이 업무상 질병으로 인정되기 위해선 85DB 이상 연속음에 3년 이상 노출돼야 한다는 기준도 충족했다. 재판부는 “가동 중인 광업소는 소음이 100DB 이상으로 나타난다”고 설명했다. ******@******.*** 최용준 기자</t>
  </si>
  <si>
    <t>998fd9c0-1ea8-4421-95e4-ab4c19c598ef</t>
  </si>
  <si>
    <t xml:space="preserve">24년 지나 난청 진단받은 탄광 노동자 법원 업무상 재해 </t>
  </si>
  <si>
    <t>지난해 9월_ 탄광촌 사진작가 박병문이 전시한 탄광촌 노동자의 사진이다. 사진은 기사와 무관함. [뉴시스] 퇴직한 지 24년이 지나 난청 진단을 받은 탄광 노동자에 대해 법원이 산</t>
  </si>
  <si>
    <t>지난해 9월_ 탄광촌 사진작가 박병문이 전시한 탄광촌 노동자의 사진이다. 사진은 기사와 무관함. [뉴시스] 퇴직한 지 24년이 지나 난청 진단을 받은 탄광 노동자에 대해 법원이 산업재해를 인정했다. 광산에서 수년간 일하며 노출된 소음이 난청 발생에 영향을 미쳤다고 판단하면서다. 서울행정법원 행정10단독 김주현 판사는 탄광 노동자 김모씨가 근로복지공단을 상대로 낸 장해급여 부지급처분 취소 소송에서 지난달 28일 원고 승소 판결을 내렸다고 10일 밝혔다. 김씨는 1979년~1992년 12년 4개월간 두 개의 광업소에서 땅을 파고 석탄을 채굴하는 작업을 하다 퇴직했다. 이후 24년이 지난 2016년_ 한 이비인후과의원에서 처음으로 난청 진단을 받았다. 김씨는 지속적으로 소음을 유발하는 업무 환경 때문에 난청이 생겼으니 ‘산업재해’에 해당한다며 근로복지공단에 장해급여를 지급해달라고 청구했다. 하지만 근로복지공단은 “탄광 업무와 난청 발생 사이 인과관계를 인정하기 어렵다”며 장해급여 지급을 거절했다. 김씨가 고령인 데다 24년이나 지났다는 이유였다. 이에 김씨는 법원에 소송을 제기했다. 이 사건의 쟁점은 김씨에게 생긴 난청이 탄광 작업으로 인한 '소음성 난청'인지_ 고령으로 자연스럽게 생긴 '노인성 난청'인지 여부였다. 법원은 “근로복지공단이 장해급여를 지급하라”며 김씨의 손을 들어줬다. 재판부는 “김씨의 난청은 광산에서 수년간 작업하며 지속적으로 노출된 소음으로 인한 소음성 난청이거나_ 기존의 노인성 난청이 자연적 진행경과 이상의 속도로 악화되었다고 보는 게 타당하다”고 보았다. 보통 소음성 난청은 85dB(데시벨) 이상의 소음에 3년 이상 노출되어야 업무성 질병으로 인정되는데_ 통상 광산에서 발생하는 소음이 100데시벨 이상인 점을 고려해서다. 김씨가 24년이 지나서야 난청 진단을 받은 것도 “소음성 난청 특성상 초기에는 자각하기 어렵고 한참 지나서야 불편을 느낄 정도가 되는 경우가 종종 있다”며 문제가 되지 않는다고 보았다. 재판부는 “김씨의 연령_ 직업력_ 청력검사결과 등을 종합했을 때_ 소음성 난청과 노인성 난청이 섞여 있을 것으로 추정된다”는 법원 감정의의 소견도 참고했다. 설령 노인성 난청이 일부 섞여 있어도 "그것이 업무와 관련하여 발생한 사고 등으로 말미암아 더욱 악화되거나 증상이 발현된 것이라면 인과관계가 존재한다고 보아야 한다”고 재판부는 설명했다. 박사라·백희연 기자 ****.*******@********.**.** ▶ / ▶</t>
  </si>
  <si>
    <t>c5af4372-cbff-4e79-9117-133c8949f0db</t>
  </si>
  <si>
    <t>퇴직 24년만에 법원_ 난청 탄광 노동자 산재 인정</t>
  </si>
  <si>
    <t xml:space="preserve">서울행정법원[법원 제공] [헤럴드경제=이민경 기자] 퇴직한 지 24년이 지났어도 노동자에게 산업재해를 인정할 수 있다는 판결이 나왔다. 서울행정법원 제10단독 김주현 판사는 전직 </t>
  </si>
  <si>
    <t>서울행정법원[법원 제공] [헤럴드경제=이민경 기자] 퇴직한 지 24년이 지났어도 노동자에게 산업재해를 인정할 수 있다는 판결이 나왔다. 서울행정법원 제10단독 김주현 판사는 전직 탄광 노동자 A씨가 근로복지공단을 상대로 낸 ‘장해급여부지급처분’ 소송에서 원고 승소 판결했다고 10일 밝혔다. 김 판사는 “산업재해보상보험법상 소음성 난청이 업무상 질병으로 인정되기 위해서는 85dB(데시벨) 이상의 연속음에 3년 이상 노출돼야 하는데 A씨는 12년 4개월간 광산에서 근무했다”며 “광산에서는 100dB 이상의 소음이 발생하므로 A씨가 소음에 장기간 노출됐음이 넉넉히 인정된다”고 밝혔다. 또 “업무상 재해의 인과관계는 반드시 의학적ㆍ자연과학적으로 명백하게 입증돼야 하는 것이 아니다“라며 ”상당한 인과관계가 있다고 판단되는 경우에도 입증된다”고 덧붙였다. 24년의 시간이 지난 후에 장해급여를 청구한 것도 정당하다고 판단했다. 김 판사는 “소음성 난청은 초기에는 일상생활에서 거의 필요없는 고음역대에서 청력 저하가 이루어지기에 초기에 자각할 수 없었을 것이고 뒤늦게 저음역대로 진행된 난청을 자각했을 것”이라고 덧붙였다. 일반적으로 소음성 난청은 500~2000Hz(헤르츠) 보다 3000~6000Hz에서 더 심한 난청을 겪게 되는데 A씨도 병원에서 이에 부합하는 진단을 받았다. A씨는 1979년부터 1992년까지 약 12년간 탄광에서 작업했다. 퇴직 후 2016년 병원의 이비인후과를 방문해 소음성 난청과 이명 등을 진단받고 근로복지공단에 장해급여 청구를 했으나 받아들여지지 않았다. 공단은 A씨가 고연령이고 탄광 일을 그만둔 지 24년이 지났음을 고려할 때 노인성 난청 가능성이 있다며 업무상 재해의 인과관계를 인정하지 않았다. *****@**********.***</t>
  </si>
  <si>
    <t>984d254c-e3ab-4f94-8f72-17e7098e607e</t>
  </si>
  <si>
    <t>[뉴스프리즘] 확산하는 공유경제 '제2의 카풀 사태' 우려도</t>
  </si>
  <si>
    <t>동영상 뉴스 [뉴스프리즘] 확산하는 공유경제…'제2의 카풀 사태' 우려도 [명품리포트 맥] ▶ 같이 쓰는 차·사무실·주방…공유경제 '바람' 이제 막 창업한 청년 사업가에게 '공유오</t>
  </si>
  <si>
    <t>동영상 뉴스 [뉴스프리즘] 확산하는 공유경제…'제2의 카풀 사태' 우려도 [명품리포트 맥] ▶ 같이 쓰는 차·사무실·주방…공유경제 '바람' 이제 막 창업한 청년 사업가에게 '공유오피스'는 가뭄에 단비입니다. &lt;오현석 / 공유오피스 입주 업체 대표&gt; "스타트업이다보면 되게 빠른 시일 안에 성장을 하기도 하고 때로는 회사 형편에 따라서 작아지기도 하는데 그런 상황을 유연하게…" &lt;하진우 / 공유오피스 입주 업체 대표&gt; "통신비나 전기요금 그리고 각종 청소나 이런 행정적인 업무들을 저희가 덜어낼 수 있어서 업무에만 집중…" 이런 공유오피스 시장은 2022년 7_700억원 규모까지 커질 전망입니다. 지금 제 왼쪽에선 초밥이 한참 만들어지고 있습니다. 그리고 뒤쪽에서는 차례대로 샐러드집과 분식집이 자리하고 있습니다. 이렇게 공유경제 바람은 주방으로까지 이어지고 있습니다. 강남 같은 주요 상권에 시설을 갖춘 뒤 소상공인들에게 빌려주고 배달과 관리를 대신해주는 것입니다. &lt;임태윤 / 심플키친 대표&gt; "11개 주방이 있는데요. 이미 계약은 모두 완료된 상황이고요. 대기 중인 사장님들만 30팀이…" '따릉이'와 '쏘카'로 대표되는 공유형 이동수단도 다양해지고 있습니다. 큰 도로를 달리는 버스나 택시_ 렌트카를 대신해 골목 구석 구석을 공유형 전동킥보드와 전기자전거가 채우고 있는 것입니다. &lt;장덕진 / 인천 연수구청 시설관리팀장&gt; "버스도 안다니고 택시 타기도 애매하고 부담스러운 가까운 거리를 친환경 이동수단인 이 전기자전거를 이용해서…" 성장 전망도 밝습니다. 2016년 40조원 수준이던 세계 승차공유 시장규모는 2030년 약 300조원으로 늘어날 것으로 예측됩니다. 하지만 우리나라는 유상 카풀을 두고도 이제 걸음마를 뗐습니다. 위축된 우리 경제_ 공유경제가 활력을 불어 넣을 수 있다는 기대 속에_ 기존 업계와의 갈등을 어떻게 풀어야 할지는 숙제입니다. 연합뉴스TV 서형석입니다. *********@***.**.** ▶ 카풀 '대타협' 했다는데…공유경제 '가시밭길' 택시업계와 카카오의 '한국형 카풀 서비스' 합의는 45일 마라톤 협상 끝에 나왔습니다. &lt;박복규 / 전국 택시운송사업조합 연합회장&gt; "카풀은 현행법상의 본래 취지에 맞게 출퇴근 시간인 오전 7~9시_ 오후 6~8시에 허용하되_ 토요일·일요일·공휴일은 제외한다." 하지만 앞서 카풀에 반대한 택시기사 3명이 분신해 2명이 숨지는 등 상처는 남았습니다. 생존권이 위협받는다는 기존 업계의 인식도 변함이 없습니다. 일부 승차 공유 업체들에 대한 고소·고발 역시 현재 진행형. &lt;택시기사&gt; "진짜 아침에 출근시간에도 손님이 없어요. 그런 상황인데 굳이 카풀도 하나의 불법인데_ 왜 그걸 허락해주는지…" 법인택시 '월급제' 도입은 개인택시 역차별이라는 논란도 낳고 있습니다. &lt;안윤택 / 전국민주택시노조 광주지역본부장&gt; "세 분이 분신했는데 두 분이 안타깝게 돌아가시고…. 그런 분들이 개인 택시예요_ 개인 택시." 공유경제의 또다른 대표 사례 '공유 숙박'. 외국인 전용인 도시 민박을 내외국인 겸용으로 바꾸려는 정부 방침에 기존 숙박업계는 결사 반대합니다. 현행법에 따라 민박업은 '주인 실거주 주택'에서만 해야 하지만_ 불법이 성행합니다. 오피스텔 등에서 불법 민박 영업을 한 업자 24명이 최근 서울에서 무더기로 적발됐습니다. 공유숙박앱으로 투숙객을 끌어모았습니다. &lt;부동산업자&gt; "용도가 주택이어야 되는데 오피스텔은 업무시설이고. 그럼 다 불법이잖아요. 허가를 내고 하는 업체들의 3~4배 정도는 불법…" 전국 숙박업소 공실률은 50%. 수많은 미신고 공유 민박업체들까지 내국인 시장에 가세하면 기존 모텔과 여관은 고사할 수 밖에 없다는 것입니다. &lt;정경재 / 대한숙박업중앙 회장&gt; "왜 굳이 안전점검도 안 되고_ 허가 사항도 안 맞고_ 세금 문제도 안 맞는 아파트나 단독주택에다가…50만 종사자들이 길거리로 나앉습니다." 공유경제가 안착하려면 생존권을 주장하는 기존 업계의 반발을 넘어야 하는데 당분간 진통이 불가피한 상황입니다. 연합뉴스TV 강은나래입니다. ***@***.**.** ▶ 공유경제 둘러싼 생존권 갈등…해법은? 신산업 육성과 함께 기존 업계 보호라는 두 가지 숙제 앞에 정부와 정치권은 고민이 깊습니다. 사회적대타협기구는 진통 끝에 카풀 서비스에 대한 '상생합의안'을 만들어냈습니다. &lt;전현희 / 더불어민주당 택시·카풀TF 위원장&gt; "모두를 만족시킬 수는 없지만 조금씩 양보한다는 자세로 결국 협상 타결안을 마련했습니다." 하지만 이제 첫 발을 뗐을 뿐 아직 갈 길이 멀다는 평가가 많습니다. 주말·공휴일_ 심야 시간은 카풀 서비스를 막은 반면 택시 승차거부에 대한 명확한 해결책은 없다는 지적이 나옵니다. 또 서울 개인택시 기사들은 이번 사회적대타협기구의 합의안을 거부하겠다고 선언했습니다. 숙박공유 등 다른 공유경제 분야에서도 갈등이 빚어지고 있습니다. 전문가들은 공유경제 선도국가들의 해외 사례를 참고할 것을 주문합니다. 미국_ 네덜란드 등 다른 나라처럼 정부_ 지자체가 적극 나서 공생 방안을 마련할 필요가 있다는 것입니다. &lt;최경진 / 가천대 법과대학 교수&gt; "핵심은 국민들이 원하는 서비스_ 편익을 제공하는 서비스가 과연 어떤 것이냐는 고민을 양쪽 다 해야될 것 같아요. (중략)한 번에 해결한다기 보다 단계별로 한발자국씩 가는게 필요하고…" 전문가들은 신산업이 얻는 이익을 기존 업계와 나누는 시도 등이 방법이 될 수 있다고 제안합니다. &lt;김경환 / 성균관대 글로벌창업대학원 주임교수&gt; "(기존 업계 종사자 분들이) 반발하는 큰 이유는 그들의 생존권을 많이 위협 받는다는 거겠죠. 보호해가면서 새로운 비즈니스 창출하는 것이 우리 경제가 가야 할 길이라면_ 새로운 길을 도입하면서 일정 부분의 이익을 업계 종사자들에게 환원시키면서…" 대통령 직속기구인 경제사회노동위원회는 신기술 도입에 따른 갈등 해소를 위해 노사정 협의를 추진할 계획입니다. 4차 산업혁명 시대의 새로운 성장동력으로 떠오르는 공유경제. 기존 산업과 원활히 융합할 수 있게 하는 노력이 더욱 필요한 시점입니다. 연합뉴스TV 임혜준입니다. *******@***.**.** 연합뉴스TV 기사문의 및 제보 : 카톡/라인 jebo23</t>
  </si>
  <si>
    <t>d2c05a41-79ba-4c9b-bb05-4e060be16036</t>
  </si>
  <si>
    <t>24년 전 탄광일로 인한 난청 법원 "산재" 인정</t>
  </si>
  <si>
    <t>퇴직한 지 24년이 지나서야 난청 진단을 받은 탄광 근로자가 법원에서 산업재해를 인정받았습니다. 서울행정법원 행정10단독 김주현 판사는 전 탄광 근로자 A씨가 근로복지공단을 상대로</t>
  </si>
  <si>
    <t>퇴직한 지 24년이 지나서야 난청 진단을 받은 탄광 근로자가 법원에서 산업재해를 인정받았습니다. 서울행정법원 행정10단독 김주현 판사는 전 탄광 근로자 A씨가 근로복지공단을 상대로 장해 급여 부지급 처분을 취소하라며 낸 소송에서 A씨 승소 판결을 내렸습니다. A씨는 1979년 9월부터 1992년 6월까지 12년 넘게 탄광에서 석탄을 채굴하거나 땅을 파고들어 가는 작업을 했습니다. 그로부터 24년여가 지난 2016년 말 A씨는 병원에서 소음성 난청 진단을 받았습니다. A씨는 탄광에서 일하다 난청이 생겼다며 근로복지공단에 장해 급여를 청구했지만_ 공단은 탄광 일을 그만둔 지 한참이 지난 만큼 업무와 연관이 없다며 거절했습니다. 법원은 그러나 A씨의 난청이 업무에서 기인한 것이라며 공단의 거부 처분은 위법하다고 판단했습니다. 김 판사는 "소음성 난청은 초기엔 일상생활에서 거의 필요 없는 고음역대에서 청력 저하가 이뤄져 이를 자각할 수 없다가 점점 저음역대로 진행돼 일상생활에 불편을 느낄 정도가 돼서야 난청임을 인지하게 된다"고 설명했습니다. 또 A씨가 근무했던 광업소의 5년간 공정별 소음측정치 최대값이 100dB 이상인 점을 볼 때 A씨가 소음성 난청의 업무상 질병 기준인 85dB 이상에서 3년 이상 노출된 경력이 인정된다고 밝혔습니다. (사진=연합뉴스) 최호원 기자(********@***.**.**)</t>
  </si>
  <si>
    <t>2af345fd-f084-4355-bf2a-a6c49124638d</t>
  </si>
  <si>
    <t>클럽 매출을 좌우하는 MD의 세계</t>
  </si>
  <si>
    <t xml:space="preserve">최근 인기리에 막을 내린 JTBC 드라마 &lt;SKY캐슬&gt;에서 가짜 하버드 유학생 행세를 하다 들킨 차세리(박유나 분)는 자신을 힐난하는 아버지를 향해 이렇게 소리친다. “대학을 왜 </t>
  </si>
  <si>
    <t>최근 인기리에 막을 내린 JTBC 드라마 &lt;SKY캐슬&gt;에서 가짜 하버드 유학생 행세를 하다 들킨 차세리(박유나 분)는 자신을 힐난하는 아버지를 향해 이렇게 소리친다. “대학을 왜 가야 하는데? 나는 클럽 MD로 돈 벌어서 내 클럽 여는 게 꿈인데. 남들이 알아주는 게 뭐가 중요해? 내가 행복한 게 중요하지. 아빠 제발 부탁인데 날 존중해줘.” 클럽을 다녀본 사람들에게 MD는 클럽과 떼려야 뗄 수 없는 존재라는 것을 알지만_ 대다수의 시청자는 &lt;SKY캐슬&gt;을 통해 처음 MD라는 단어를 접했다. 그리고 MD가 세상을 또 한 번 떠들썩하게 한 것이 바로 ‘버닝썬 사건’이다. 드라마에서는 클럽 내에서 버젓한 업무를 담당하는 직업군처럼 묘사되지만 이들은 한마디로 손님을 유치한 뒤 손님이 결제한 돈의 몇 퍼센트를 수수료로 받는 일을 하는 사람을 말한다. 여기서 중요한 것은 얼마나 ‘돈 되는 손님’을 유치해 클럽 매상을 올려줬는지에 따라 MD의 수입이 결정된다는 점이다. 클러버들이 클럽에서 즐기는 장면/@Matty Adame on Unsplash 클럽 MD와 클럽의 수익배분 구조는 비교적 단순하다. 자신이 유치한 고객의 테이블 결제금액에 따라 10~15% 정도의 수수료가 MD의 손에 쥐어진다. 예를 들어 버닝썬의 VVIP 프리미엄 세트 메뉴인 1억원짜리 ‘만수르 세트’를 고객이 주문했다면 담당 MD는 하루 최소 1000만원에서 1500만원가량을 벌 수 있다. 또 일부 클럽은 MD가 유치한 여성 ‘게스트(무료입장 고객)’ 한 명당 2000원 정도의 수수료를 책정해 지급하기도 한다. 이 단순한 구조가 곧 MD의 생계와 직결되기 때문에 그들 사이에서는 돈많은 고객을 유치하기 위한 경쟁이 치열하다. 때문에 MD는 ‘고객의 요구(여성·마약)’에 맞춰 그들의 손발이 될 수밖에 없다. 그것이 곧 그들의 역할이자 능력이 되는 셈이다. 문제는 그들의 영업방식에 대한 제한이 없어 MD가 클럽을 ‘무법지대’로 만드는 것에 일조한다는 점이다. 소위 ‘고액 고객’을 유치하는 강남 일대 클럽은 MD들이 테이블을 두고 고객들에게 베팅을 종용하기도 한다. 전직 MD의 얘기다. “예컨대 A라는 고객이 전날 가장 좋은 테이블(자리)에서 2000만원을 쓰고 갔는데 다음에 가보니 자기가 앉았던 자리에 B라는 고객이 앉아 있다고 치자. ‘어! 저기 내 자리인데 왜 저 사람이 앉아 있느냐’고 MD에게 물을 것 아닌가. 그러면 MD가 ‘아_ 저분이 오늘 2500만원에 테이블을 사셨다. 죄송하다’라고 말하면 일단 클럽에 온 고객들은 그 말을 듣고 포기하는 게 아니라 다음에 그 자리를 차지하기 위해 오기로라도 더 많은 돈을 쓰고 간다. 그게 MD가 고액 고객에게서 돈을 뜯어내는 방식이기도 하다.” 고액 고객이 오랫동안 돈을 많이 쓰고 가게 하기 위해서 클럽 자체에서 고용한 유흥업소 종사자들을 테이블로 연결시키는 일명 ‘부킹’ 작업도 MD가 매출을 올리는 방법 중 하나다. 소위 ‘텐프로’로 불리는 미모의 여성들을 불러다 고액 고객 옆에 앉혀 함께 술을 마시게 하는 식이다. 이 과정에서 성추행이나 성폭행 등의 범죄가 발생하는 경우가 많다는 게 업계 관계자의 말이다. 클럽 입장에서는 MD가 고액 고객을 위해 다소 불법적인 지원을 해도 묵인할 수밖에 없다. 그들의 능력에 따라 클럽 매출이 달라지기 때문이다. 한 클럽 소유주는 “MD들은 한 곳에 고정적으로 있는 게 아니라 잘나간다 싶은 클럽이 있으면 거기로 팀 전체가 옮기는 등 이동이 잦다”면서 “유명 MD의 경우는 클럽이 더 많은 수익배분을 해서라도 붙잡는 경우도 있다”고 말했다. 민경아 기자 ***@**********.*** ▶ ▶ ▶</t>
  </si>
  <si>
    <t>21306267-d176-4705-8c36-ca74bb4dcb40</t>
  </si>
  <si>
    <t>법원_ 퇴직 24년 뒤 소음성 난청 진단받은 광부 산재 인정</t>
  </si>
  <si>
    <t xml:space="preserve">퇴직 뒤 24년이 지나 소음성 난청 진단을 받은 전직 탄광 노동자가 법원에서 산업재해를 인정받았습니다. 서울행정법원 행정 10단독은 전직 탄광 노동자 김모 씨가 난청을 산업재해로 </t>
  </si>
  <si>
    <t>퇴직 뒤 24년이 지나 소음성 난청 진단을 받은 전직 탄광 노동자가 법원에서 산업재해를 인정받았습니다. 서울행정법원 행정 10단독은 전직 탄광 노동자 김모 씨가 난청을 산업재해로 인정하지 않아 장해급여 지급을 거부한 처분을 취소해달라며 근로복지공단을 상대로 낸 소송에서 원고 승소 판결했습니다. 법원은 판결문에서 "재해가 업무와 직접 관련이 없는 기존의 질병이라도_ 업무와 관련한 사고 등으로 더욱 악화되거나 증상이 발현된 것이라면 업무와의 사이에 인과관계가 존재한다고 봐야한다"고 밝혔습니다. 이어 "그 인과관계는 반드시 의학적_ 자연과학적으로 명백하게 입증돼야 하는 것은 아니고_ 제반 사정을 고려할 때 업무와 질병 사이에 상당한 인과관계가 있다고 미루어 판단되면 입증 된다고 봐야 한다"고 덧붙였습니다. 김 씨는 1979년부터 13년 동안 광부로 일하며 석탄을 캐는 장비의 소음에 노출돼왔는데_ 퇴직 24년 만인 2016년 소음성 난청 진단을 받자 산업재해를 주장하며 근로복지공단에 장해급여를 청구했습니다. 하지만_ 근로복지공단은 김 씨가 퇴직한 지 이미 오랜 시간이 흘렀고 나이도 많다는 점을 감안할 때 난청과 과거 업무 사이의 인과관계를 인정하기 어렵다며 장해급여 지급을 거부했습니다. 법원은 김 씨의 난청이 광산에서 수 년 동안 일하며 지속적으로 소음에 노출돼 생긴 병이거나_ 기존의 노인성 난청이 과거의 업무로 더 빠르게 악화된 상태로 볼 수 있다며 인과관계가 인정된다고 판단했습니다. 재판부는 또 석탄을 캐고 굴을 뚫는 작업은 모두 최대 100데시벨 이상의 소음을 낸다며_ 김 씨의 소음성 난청은 산재보상법이 정한 기준(85데시벨 이상의 연속음에 3년 이상 노출)에 비춰 업무상 질병으로 볼 수 있다고 설명했습니다. [사진 출처 : 연합뉴스] 김채린 기자 (***@***.**.**)</t>
  </si>
  <si>
    <t>1fda5e49-3045-4637-8b7f-f7340beb9cdf</t>
  </si>
  <si>
    <t>충남도_ 창업 지원 으로 청년 일자리 늘린다</t>
  </si>
  <si>
    <t xml:space="preserve">[서울경제] 충남도와 충남창조경제혁신센터는 창업을 통한 일자리 창출을 위해 청년 창업 지원 사업을 추진하기로 하고 참여 희망자를 모집한다고 10일 밝혔다. 청년 창업 지원은 지역 </t>
  </si>
  <si>
    <t>[서울경제] 충남도와 충남창조경제혁신센터는 창업을 통한 일자리 창출을 위해 청년 창업 지원 사업을 추진하기로 하고 참여 희망자를 모집한다고 10일 밝혔다. 청년 창업 지원은 지역 청년들이 지역에 안착해 지역경제 발전의 주체로 자리매김 할 수 있도록 지원하는 지역주도형 청년 일자리 사업이다. ‘레일 프리마켓 운영 및 셀러 양성’과 ‘1839청년 창업자 발굴 및 육성’ 사업으로 나눠 추진한다. 사업 대상은 두 사업 모두 만 18세 이상∼만 39세 이하 도내 거주 미취업 청년이다. 레일 프리마켓 운영 및 셀러 양성은 경제적 여건 때문에 점포를 마련하지 못하지만 자신만의 재능과 독창적인 생활 아이디어로 제품을 제작하고 판매할 수 있는 여성·주부·청년 등을 위한 사업이다. 충남도는 KTX천안아산역 등을 활용해 프리마켓을 설치_ 50명의 사업 대상 청년을 뽑아 프리마켓 참여권을 주고 상품 개발비와 판매 부스_ 창업 자금 등을 지원한다. 1839청년 창업자 발굴 및 육성은 도내 예비 청년 창업가를 발굴하고 우수 아이디어 사업화를 지원해 스타트업으로 성장할 수 있도록 하기 위한 사업이며 4차 산업혁명 대비 혁신 기술 창업자 30명을 집중 육성할 계획이다. 사업 대상자로 선정되면 창업 구상 단계부터 사업화 성공에 이르기까지 필요한 창업 공간과 교육_ 활동비_ 전문가 컨설팅과 멘토링_ 마케팅_ 1500만 원 안팎의 간접비 등을 지원한다. 참가 신청서를 작성해 오는 20일까지 충남창조경제혁신센터에 접수하면 된다. 충남도 관계자는 “청년 일자리 확대와 혁신 기술 창업자 양성을 통해 지역 산업 경쟁력을 강화하고 지역 인구 유입 및 경제 활성화에 도움이 될 것으로 기대된다”며 도내 청년들의 관심과 참여를 당부했다. 청년 대상 창업 지원 사업은 이와 함께 5개 시·군에서도 자체 발굴·설계한 10개 사업을 통해 131명의 창업자를 양성한다. 천안시가 4차 산업혁명 인력 양성 사업 등 5개 45명_ 보령시 1개 10명_ 아산시 1개 23명_ 당진시 1개 16명_ 부여군 2개 37명 등으로_ 신청은 각 시·군에 하면 된다. /홍성=박희윤기자 ******@*******.*** |</t>
  </si>
  <si>
    <t>8e495cd4-f1e2-4a3d-bbde-e01b99d70204</t>
  </si>
  <si>
    <t>드라마가 끝나고서야 따질 수 있는 스태프 근로계약</t>
  </si>
  <si>
    <t xml:space="preserve">유명 배우들이 연기에 몰입하는 드라마 제작현장. 카메라 뒤편에 자리잡아 방송에는 비치지 않는 제작진의 노동현실을 대표하는 용어가 ‘디졸브 노동’이다. 장면을 전환할 때 두 화면을 </t>
  </si>
  <si>
    <t>유명 배우들이 연기에 몰입하는 드라마 제작현장. 카메라 뒤편에 자리잡아 방송에는 비치지 않는 제작진의 노동현실을 대표하는 용어가 ‘디졸브 노동’이다. 장면을 전환할 때 두 화면을 겹쳐서 끊어지는 느낌 없이 이어지게 하는 ‘디졸브’ 기법에 빗대 밤샘 촬영 직후 다음날 오전부터 촬영을 재개하는 드라마 현장의 장시간 노동실태를 표현한 말이다. 밤낮을 가리지 않고 연출 및 제작진 모두가 쫓기듯 방송을 만드는 현장에는 언제나 위험이 도사리고 있다. 가깝게는 3월 6일 KBS 드라마 &lt;동네변호사 조들호2&gt; 촬영 현장에서도 극중 교통사고 장면을 찍다 스태프 5명이 실제 사고를 당해 부상을 입기도 했다. 촉박한 제작 일정 때문에 구청의 도로 점유 허가도 나오기 전 무리하게 촬영을 강행한 와중에 벌어진 사고다. 드라마를 촬영 중인 제작진의 모습. 경향신문 자료사진 드라마 제작 현장의 장시간 노동은 지난해 7월 주 52시간 노동시간 상한제 시행과 맞물린 데다 방송계의 경우 유예기간 동안 주당 68시간을 초과해 근무할 수 없게 되면서 큰 변화를 겪은 바 있다. 이전까지 드라마 촬영기간 동안 주 130시간을 쉽게 넘을 정도로 살인적인 노동강도를 감내해야 했던 현실에 비하면 절반 가까이 일하는 시간이 줄어든 셈이다. 실제 지난해 1월에는 넷플릭스 드라마 &lt;킹덤&gt;의 미술 스태프 고모씨(33)가 귀가 중 쓰러져 병원에서 뇌사 판정을 받은 끝에 세상을 떠났다. 노동시간 단축이 이뤄진 7월에도 SBS 드라마 &lt;서른이지만 열일곱입니다&gt;의 카메라 스태프 김모씨(30)가 숨을 거둔 상태로 발견되기도 했다. 이에 따라 방송계에서도 단축된 법정 노동시간을 지키라는 사회적 압력과 자구노력에 따라 적지 않은 변화가 나타나고 있다. 하지만 여전히 열악한 환경에서 드라마가 제작되고 있다는 방송 제작진의 증언도 그치지 않는다. 고용노동부 서울지방노동청이 지난해 8월까지 드라마 제작현장에 대한 근로감독을 실시한 결과_ 감독 대상 3개 드라마 제작현장의 제작진 총 177명 중 157명은 ‘근로자성’을 인정받은 바 있다. 프리랜서나 도급업자가 아니라 상위 사용자의 지시와 감독을 받는 업무관계가 있다고 노동부가 판단한 것이다. 그러나 아직도 계약관행을 비롯해 현장의 노동환경에는 이와 같은 변화가 제대로 정착되지 않고 있다는 게 노조와 시민사회단체의 주장이다. 지난 2월 27일 희망연대노조 방송스태프지부와 한빛미디어노동인권센터가 현재 제작이 진행 중인 KBS의 5개 드라마에 대해 특별근로감독을 요청한 것도 같은 맥락에서다. “드라마 제작기간이 길어야 5~6개월도 되지 않기 때문에 종영하고 나면 촬영기간 동안 있었던 부조리를 따지려고 해도 기록이 남지 않은 경우가 많다. 그래서 아예 제작이 진행되고 있을 때 정부의 근로감독으로 필요한 자료를 확보하려는 취지가 크게 작용했다.” 희망연대노조 박세찬 조직국장은 드라마 제작 노동자들이 기댈 수 있는 현실적인 기반이 여전히 부족하다고 했다. 근로계약서를 작성하지 않는 등 위법한 계약 내용이나 관행을 문제삼으려 해도 시간이 걸리는 고발·소송을 통해서는 효과가 없다는 사실을 체득했기 때문이다. 지난해 제작·방영된 드라마 중 특히 노동시간이 길어지는 등의 문제가 심각했던 SBS 드라마 &lt;황후의 품격&gt;의 경우_ 해당 드라마 제작진이 SBS와 제작사 에스엠라이프디자인그룹을 서울지방노동청에 고발하기도 했다. 드라마 제작진과 근로계약을 체결하지 않았고_ 연속촬영이 이뤄진 10일 동안에만 총 207시간을 일하는 등 법정 노동시간을 초과하는 장시간 노동이 촬영기간 내내 이어져 제작진이 심각한 건강상의 위협을 받았다는 것이 고발 이유였다. 케이블 드라마인 tvN &lt;나인룸&gt;_ OCN &lt;플레이어&gt;_ &lt;손 더 게스트&gt; 제작진도 고발을 접수했다. 그러나 아직 노동당국의 위법 여부 확인은 결론이 나오지 않은 상태다. 조사에 상당한 시간이 소요된다는 이유로 민원 처리기간을 연장하겠다는 통보를 한 외에는 현장조사도 못한 채 드라마는 종영돼 사실상 추가적인 조사가 이뤄지지 못한 것이다. 때문에 드라마 제작진들의 요구는 근로계약부터 전면적으로 체결해야 한다는 쪽에 맞춰져 있다. 현장에서는 사실상 업무분야별 팀 단위 도급계약(턴키계약)을 강요받고 있기 때문에 스태프 개인별로 표준계약서대로 근로계약을 체결해야 노동시간을 포함한 노동환경 전반을 법적 기준에 맞추도록 요구하기도 쉬워진다는 것이다. 턴키계약은 조명·녹음 등 팀별로 용역계약을 맺고 팀장급 스태프에게 사용자로서의 지위와 책임을 지도록 하는 계약을 뜻한다. 한 드라마 제작현장의 스태프는 “(제작사 측이) 촬영을 먼저 시작하고 그 뒤에 계약을 맺자고 하는 방식이 일반적인데 이렇게 되다보니 결국 스태프들은 일한 대가를 받기 위해 턴키계약이라도 맺고 보수를 받으려 할 수밖에 없다”고 말했다. 사전 근로계약을 피하고 방송국과 제작사가 제작진의 노동조건에 대한 책임을 지지 않는 꼼수로 턴키계약이 활용되고 있다는 주장이다. 노조가 특별근로감독을 요청한 KBS의 5개 드라마 중 &lt;왜그래 풍상씨&gt;를 제외한 4개 드라마는 현재 미계약 상태로 촬영이 진행되고 있고_ &lt;왜그래 풍상씨&gt;도 기술분야에 대해서는 관례대로 도급계약을 체결한 상태로 제작되고 있다. 이에 대해 KBS 관계자는 노동시간을 줄이는 등 드라마 제작현장에서의 노동환경을 개선하는 데는 노력을 다하고 있지만 제작사가 기술직 팀장들과 맺는 도급계약이 법적으로 문제가 있는 것은 아니라고 밝혔다. KBS 드라마국 강병택 CP는 “노조가 드라마 현장의 모든 스태프들이 개별근로계약을 체결해야 한다고 주장하는데_ 이는 팀장급이 도급계약 당사자라고 명시한 고용노동부의 감독 결과와 어긋나는 주장”이라며 “스태프들의 법적 지위 및 계약에 관해서는 노동부의 판단에 따라서 올바른 계약을 체결하고 적정 임금이 스태프에게 지급되도록 장치를 마련할 것”이라고 말했다. 제작진 노조와 방송국·제작사의 입장이 서로 평행선을 달리는 탓에 ‘드라마 제작환경 개선 협의체’를 통한 협의도 아직까지는 이렇다 할 결론을 내리지 못하고 있다. 당국의 적극적인 개입이 없는 상태에서 양측의 주장이 맞서는 상황이라 당장 제작현장에서는 기존 관행대로 도급계약을 유지하거나 무계약 촬영 후 사후 계약을 체결하는 현실이 바뀌기 어려운 실정이다. 진재연 한빛미디어노동인권센터 사무국장은 “방송 스태프들의 근로자성을 인정하는 노동부의 지난해 근로감독 결과가 프리랜서 계약에 제동을 걸 것으로 기대했지만 여전히 방송사와 외주제작사들은 근로계약 체결은 거부하고 개별 도급·턴키계약을 강요하고 있는 것이 문제”라고 말했다. 김태훈 기자 *****@**********.*** ▶ ▶ ▶</t>
  </si>
  <si>
    <t>ad0ca73b-41cb-43a4-9be6-a8095f14849b</t>
  </si>
  <si>
    <t>비리 경찰 잡는 암행감찰 경찰</t>
  </si>
  <si>
    <t>버닝썬 사건 이후 수사기관의 관심은 강남 일대 클럽에 쏠려 있다. 그 때문일까. 강남 일대 성인 나이트클럽이나 룸살롱은 무슨 일이 있냐는 듯 활발히 영업을 하고 있었다. “룸살롱과</t>
  </si>
  <si>
    <t>버닝썬 사건 이후 수사기관의 관심은 강남 일대 클럽에 쏠려 있다. 그 때문일까. 강남 일대 성인 나이트클럽이나 룸살롱은 무슨 일이 있냐는 듯 활발히 영업을 하고 있었다. “룸살롱과 클럽은 고객 연령대도 다르지만 경찰이 단속하는 대상도 다르다. 클럽은 ‘마약’_ ‘미성년자’가 포인트라면 룸살롱은 ‘성매매’가 포인트가 될 수밖에 없다. 그러니 우리는 버닝썬 할아비가 터져도 상관없다.”(강남 대형 룸살롱 업주) 성인 나이트클럽 역시 경찰의 이번 집중단속 대상에서는 약간 비켜나 있다. 업소의 영업방식이 강남 일대 클럽과는 다르기 때문이다. 클럽은 홀이 룸보다 이용가격이 비싸다. 통상적으로 룸 이용가격이 비싸고 홀 테이블이 쌀 것 같지만 반대다. DJ들의 음악을 가장 현장에서 즐길 수 있는 장소가 홀인 데다가 ‘여자 게스트들이 방에는 잘 들어가려 하지 않는다’는 이유로 클럽 DJ들이 있는 스테이지 앞쪽 테이블이 가장 높은 값을 받게 됐다. 룸살롱에서 폭탄주를 만드는 모습. 경향DB 반면 나이트클럽은 룸이 비싸다. 이용 연령대는 30대 후반에서 40~50대까지 다양하다. 홀은 주로 부킹(남성 고객 테이블과 합석)을 원하는 여성들이 앉아 술을 마시며 즐기는 장소로 이용된다. 남성들은 주로 룸을 이용한다. 룸에서 웨이터(클럽으로 치면 MD에 해당)에게 여성 고객 부킹을 의뢰해 소개받는 식이다. 나이트클럽에서 이뤄지는 성관계는 대부분 ‘자율에 따른 것’이라는 게 업계 관계자의 말이다. 한 관계자는 “나이트는 여성 접대부가 고용돼 있는 게 아니라 여성 손님들이 와서 술을 시켜 먹다가 남성 손님과 합석을 한 뒤 서로 마음에 들면 알아서 2차를 가기도 하고_ 또는 남성이 웨이터에게 부탁해 여성을 소개받기도 하지만 그곳에서 벌어지는 일은 대부분 ‘자율’이라고 보면 된다”고 했다. 그러나 룸살롱은 경우가 다르다. 업소별로 영업진들이 각자 몇 개의 방(룸)을 가지고 영업을 한다. 보유하고 있는 여성 접객원이 많고_ 벌어들이는 수익이 많을수록 더 많은 방을 갖는다. 고객이 앉아 있는 방에 여성 접객원을 합석시켜 술을 마시는 1차 접대가 끝나면 남성 고객의 요구에 따라 2차(성매매)가 이뤄진다. 경찰은 그동안 룸살롱에서 성매매로 이어지는 고리를 끊기 위해 각종 단속을 벌여왔지만 여전히 근절되지 않고 있다. 무엇보다도 성매매 사실을 적발하는 게 어렵기 때문이다. 대부분 룸살롱은 여성 접객원 고용 및 술 판매가 가능한 ‘1종 유흥업소’로 등록돼 있다. 여성 접객원이 있다는 것만으로는 불법이 아니라는 얘기다. 성매매만 하지 않으면 룸살롱은 합법적인 영업소에 해당한다. 문제는 대부분의 업소가 2차 성매매를 원하는 고객들을 룸살롱 인근 호텔이나 룸살롱이 위치한 건물 숙소로 데려가 성매매를 하고 있다는 점이다. 경찰이 성매매 현장을 적발해도 “원래 사귀던 사이였다” 혹은 “돈이 오가지 않았다” 등의 핑계를 대면 입증할 명백한 증거가 없는 한 이들을 입건할 방법도 없다. 한 경찰 관계자는 “각종 성매매 관련 정보들은 많이 들어오지만 정작 단속을 해서 업소에 대한 행정조치까지 함께 엮어 처벌하기는 정말 어렵다”고 말했다. 한 업소 관계자는 최근 &lt;주간경향&gt;과의 인터뷰에서 “버닝썬이 터진 이후 경찰이 어디까지 손을 댈지 알 수 없어 룸살롱 내에서도 영업진들과 회의를 한 적이 있었다. 당분간 몸을 좀 사려서 2차는 받지 말고_ VIP 고객이 2차를 원하면 정말 멀리 떨어진 곳에 2차 장소를 마련하자 등의 이야기를 했다”고 말했다. 단속이 어려운 또 다른 이유는 경찰과 룸살롱 간의 유착이다. 업소에 단속정보를 넘겨주고 그 대가로 정기적으로 금품을 상납받는 경찰이 있을 경우 해당 업소는 단속이 어렵다. 일선 경찰서의 풍속계에서 근무한 한 경찰관은 “첩보를 입수하고 단속을 나가도 이미 깨끗하게 정리돼 있는 경우가 많다. 업소들은 장부도 이중으로 작성해놓기 때문에 (단속경찰에) 언제든 제출할 수 있는 장부 말고 비밀장부를 입수해야 하지만 그것도 쉽지가 않다”고 말했다. 때문에 비위경찰을 적발하기 위한 ‘암행감찰’이 실제 경찰청 및 각 지방경찰청에서 이뤄지고 있다. 현직 경찰 관계자의 얘기다. “암행감찰은 청장 직속으로 돼 있다. 비위경찰이 있다는 첩보를 받으면 암행감찰팀이 꾸려져 작업을 시작한다. 제보자를 만나 해당 경찰의 이름과 어디에서 누구를 얼마의 간격으로 만나는지_ 실제 금품이 오가는 현장을 촬영하거나 녹음한 자료가 있는지_ 증거가 없다면 현장에 배석했던 증인을 불러올 수 있는지_ 경찰에게 상납한 금액 등을 기재한 장부는 어디에 어떻게 숨겨놓고 있는지 등의 사전조사를 철저히 한다.” 단번에 유착 증거를 발견하지 못할 경우 해당 비위경찰은 그동안 해왔던 작업을 완전히 끊어버리기 때문이다. 보고도 청장에게 직접 한다. 중간에 정보가 새어나갈 것을 미연에 방지하려는 조치다. 기자가 따라가 본 암행감찰관들 역시 모든 작업을 비밀리에 진행했다. 사전작업은 일선의 한 지구대(실제 지구대 업무는 하지 않는)에서 이뤄졌다. 단속을 나가기 직전에 비위가 의심되는 경찰이 속한 경찰서 해당 팀원 전체를 소집해 소지하고 있는 휴대전화를 모두 압수한 뒤 단속을 벌였다. 이때 암행감찰관은 단속작업과 동시에 비위 의심 경찰관을 감시하는 일을 함께한다. 업소 인근에 대기하는 과정에서 의심가는 행동을 할 경우 곧바로 적발해 제지하기 위해서다. 그러나 이마저도 적발이 쉽지는 않다. 경찰 관계자는 “아무리 철저히 비위가 의심되는 경찰관을 따라붙어도 단속정보가 새기도 하고_ 결정적 증거를 잡지 못할 때도 있기 때문”이라고 했다. 또 다른 경찰관은 “휴대전화를 전부 봉투에 넣어 제출하라고 하지만 해당 경찰이 전화기를 한 대만 쓰는 게 아니라 두 대_ 그 이상도 갖고 있을 가능성이 있어 암행을 한다고 해도 적발이 쉽지 않다”며 “영업이사가 장부를 숨기려는 것을 몸싸움을 해서 빼앗아도 별 내용이 없을 때도 있었다”고 말했다. 최근에는 각종 단속정보가 중간책(전직 경찰관)을 통해 나오고 있어 적발이 더 어렵다. 각종 클럽과 경찰의 유착을 적발하는 것은 더욱 어렵다. 단속정보라고 할 것이 미성년자 출입 단속이나 마약유통 단속인데 실제 현장을 잡는 것 자체가 쉬운 일이 아니기 때문이다. 또 유착 자체가 업소 이외의 장소에서 은밀하게 이뤄지기 때문에 룸살롱 불시 단속과 같은 형태의 암행감찰로는 불가능하다. 한 클럽 소유주는 “만나서 밥 한 끼 먹고 헤어지고_ 또 만나서 밥 한 끼 먹고 헤어지고_ 그러다 그쪽(경찰)이 부탁할 일이 있을 때 조금 도와주는 식으로 인연을 맺으면 그걸 어떻게 경찰이 적발하겠나”라고 말했다. 류인하 기자 ****@**********.*** ▶ ▶ ▶</t>
  </si>
  <si>
    <t>39e8da47-228e-4ceb-86d4-01b86c212321</t>
  </si>
  <si>
    <t>퇴직한 지 24년 뒤 '난청 진단' 탄광 노동자 산재 인정</t>
  </si>
  <si>
    <t>[아시아경제 이설 기자] 퇴직한 지 24년이 지나 난청 진단을 받은 탄광 노동자가 법원에서 산업재해를 인정받았다. 10일 법조계에 따르면 서울행정법원 행정10단독 김주현 판사는 A</t>
  </si>
  <si>
    <t>[아시아경제 이설 기자] 퇴직한 지 24년이 지나 난청 진단을 받은 탄광 노동자가 법원에서 산업재해를 인정받았다. 10일 법조계에 따르면 서울행정법원 행정10단독 김주현 판사는 A씨가 근로복지공단을 상대로 난 장해급여부지급처분 취소소송에서 원고 승소 취지로 이같이 판결했다. A씨는 1979년 9월부터 1992년 6월까지 광업소에서 채탄과 굴진(땅을 파고 들어가는) 작업을 하다 퇴직했고_ 약 24년 4개월이 지난 2016년 말 병원에서 소음성 난청 진단을 받았다. 이후 그는 2016년 11월 근로복지공단에 장해급여를 청구했으나 공단은 A씨의 연령과 소음 노출 중단 기간을 감안할 때 업무로 인해 난청이 발생했다고 보기 어렵다면서 이를 거부했다. A씨는 이에 2018년 8월 법원에 소송을 제기했다. 법원은 A씨의 손을 들어줬다. 재판부는 "소음성 난청의 경우 초기에는 일상생활에서 거의 필요 없는 고음역대에서 청력 저하가 이뤄져 이를 자각할 수 없다가 점점 저음역대로 진행돼 시간이 한참 흐른 뒤 뒤늦게 발견하는 경향을 보이기도 하는 것으로 알려져 있다"면서 A씨 질병과 업무 간 인과관계를 인정했다. 또 "업무와 재해발생과 인과관계가 직접 관련이 없는 기존의 질병이더라도 그것이 업무와 관련해 발생한 사고 등으로 더욱 악화되거나 증상이 발현된 것이라면 업무 사이에 인과관계가 존재한다고 봐야 한다"고 지적했다. 재판부는 현재 가동 중인 광업소의 5년간 공정별 소음측정치 최대값(100dB 이상)을 볼 때 A씨가 소음성 난청의 업무상 질병 기준인 85dB 이상에서 3년 이상 노출된 경력이 인정된다고도 설명했다. 이어 "인과관계는 반드시 입증돼야 하는 것이 아니고 취업 당시의 건강상태_ 발병 경위_ 질병의 내용_ 치료 경과 등 제반 사정을 고려할 때 업무와 질병 사이에 상당한 인과관계가 있다고 판단되는 경우에도 입증이 있다고 봐야 한다"고 판시했다. 이설 기자 *****@*****.**.**</t>
  </si>
  <si>
    <t>29300b6c-06f1-4f28-9c01-9f40dbde035e</t>
  </si>
  <si>
    <t>퇴직 24년 뒤 난청 진단 받은 탄광 근로자 "산재"</t>
  </si>
  <si>
    <t>/연합뉴스 퇴직한 지 24년이 지나서야 난청 진단을 받은 탄광 근로자에게도 산업재해를 인정해야 한다는 법원 판결이 나왔다. 소음성 난청이 일상생활에서 접하기 힘든 고음역대에서 시작</t>
  </si>
  <si>
    <t>/연합뉴스 퇴직한 지 24년이 지나서야 난청 진단을 받은 탄광 근로자에게도 산업재해를 인정해야 한다는 법원 판결이 나왔다. 소음성 난청이 일상생활에서 접하기 힘든 고음역대에서 시작돼 천천히 악화되다 뒤늦게 발견되는 경우가 많다는 판단에서다. 서울행정법원 행정10단독 김주현 판사는 탄광 근로자 김모씨가 근로복지공단을 상대로 낸 장해급여 부지급처분 취소 소송에서 지난달 28일 원고 승소 판결을 내렸다고 10일 밝혔다. 김씨는 1971년부터 12년간 탄광 근로자로 일하다 1992년 6월 퇴사했다. 24년이 지난 2016년 11월 병원에서 소음성 난청 등의 진단을 받았다. 김씨는 지속적으로 소음을 유발하는 업무 환경 때문에 난청이 생겼으니 ‘산업재해’에 해당한다며 근로복지공단에 장해급여를 지급해달라고 청구했다. 공단은 김씨가 탄광 일을 그만둔 지 한참이 지난 만큼 업무와 연관이 없다며 거절했다. "김씨 연령과 소음 노출 중단 기간을 고려하면 탄광 업무와 난청 등의 인과관계가 있어 보이지 않는다"는 것이다. 재판부는 김씨 주장을 받아들였다. 김 판사는 "김씨의 난청은 광산에서 수년간 작업하며 지속적으로 노출된 소음으로 인한 소음성 난청이거나_ 기존의 노인성 난청이 자연적 진행경과 이상의 속도로 악화되었다고 보는 게 타당하다"고 했다. 산업재해보상보험법상 소음성 난청이 업무상 질병으로 인정되기 위해서는 85dB(데시벨) 이상의 연속음에 3년 이상 노출돼야 한다. 재판부는 김씨가 12년이 넘는 시간동안 근무한 광산에서는 통상 100dB 이상의 소음이 발생하므로 소음에 장기간 노출됐다는 점이 넉넉히 인정된다고 판단했다. 그러면서 "업무상 재해의 인과관계는 반드시 의학적·자연과학적으로 명백하게 입증돼야 하는 것이 아니다"라며 "상당한 인과관계가 있다고 판단되는 경우에도 입증된다"고 했다. 24년의 시간이 지난 후에 장해급여를 청구한 것도 정당하다고 판단했다. 김 판사는 "소음성 난청은 초기에는 일상생활에서 거의 필요없는 고음역대에서 청력 저하가 이루어지기에 초기에 자각할 수 없었을 것이고 뒤늦게 저음역대로 진행된 난청을 자각했을 것"이라고 했다. 재판부는 "김씨의 연령_ 직업력_ 청력검사결과 등을 종합했을 때_ 소음성 난청과 노인성 난청이 섞여 있을 것으로 추정된다"는 법원 감정의의 소견에 대해서는 "그것이 업무와 관련하여 발생한 사고 등으로 말미암아 더욱 악화되거나 증상이 발현된 것이라면 인과관계가 존재한다고 보아야 한다"고 했다. [김명진 기자 ] [ ] [ ] [ ]</t>
  </si>
  <si>
    <t>a40540cf-b3fb-4d8a-adf4-04c185bb08df</t>
  </si>
  <si>
    <t>경남도_ 올해 농수산물 수출 19억 달러 목표 추진</t>
  </si>
  <si>
    <t>【창원=뉴시스】 홍정명 기자 = 경남도청 본청 전경.2019.03.10.(사진=뉴시스 자료사진) *****@******.*** 【창원=뉴시스】 홍정명 기자 = 경남도는 올해 농수산</t>
  </si>
  <si>
    <t>【창원=뉴시스】 홍정명 기자 = 경남도청 본청 전경.2019.03.10.(사진=뉴시스 자료사진) *****@******.*** 【창원=뉴시스】 홍정명 기자 = 경남도는 올해 농수산물 수출목표액을 지난해 18억 달러 보다 5.6% 증가한 19억 달러로 설정하고 다양한 지원책을 펼친다고 10일 밝혔다. 경남도는 목표 달성을 위해 우선_ 농식품 수출시책 추진에 227억원을 투입해 수출시장 다변화를 위한 국가별 맞춤형 마케팅을 강화한다. 또 수출 인프라 지원을 통한 수출기반 구축과 수출업체_ 수출단체 핵심수출조직 역량을 강화하고_ 농어가 소득과 직결되는 신선 농수산물 수출 확대를 위해 농산물 수출통합 조직 기능을 활성화하기로 했다. 그리고 수출시장 다변화를 위해 이탈리아_ 러시아 등 국제식품박람회 참가와 동남아시장 성장에 따른 베트남_ 태국_ 인도네시아 등 농식품 해외 판촉전을 13회 추진할 계획이다. 농식품 가공업체의 판로 지원을 위해서는 경상남도 해외사무소의 바이어 알선 역할을 강화하고_ 한국농수산식품유통공사_ 시·군 등과 협업으로 해외 우수바이어 초청 수출상담회 3회 개최한다. 또한 미국_ 중국_ 베트남_ 싱가포르에 경남농수산식품 전용 안테나숍을 운영해 초기 마켓테스트_ 상품화_ 마케팅 등 단계별 지원을 실시하여 농식품 수출 전진기지로 활용한다. 특히 수출인프라 구축과 농식품 가공제품의 수출 기반 마련을 위해 농식품가공 수출전문업체 200개소를 집중 지원하고_ 수출 농업단지 및 농가 현대화를 위해 10개 분야 202억원을 지원해 생산성을 높이고 체계적인 수출 기반을 마련할 계획이다. 이외 수출업체 및 단체의 역량 강화를 위한 컨설팅 실시_ 농산물 수출물류비 지원_ 수출농업단지 청년일자리 지원_ 해외바이어를 위한 수출 전용 사이트 운영 등 경남 농수산물의 홍보 기능도 강화해 나갈 방침이다. 이정곤 경남도 농정국장은 "국가별 보호무역주의 정책과 각 국의 식품안전 기준이 강화로 어려움이 있지만_ 시장별 특성을 공략할 수 있는 선제적 대응과 공격적 마케팅으로 수출목표 19억 달러를 초과 달성할 수 있도록 행정 역량을 집중하겠다"고 밝혔다. ***@******.***</t>
  </si>
  <si>
    <t>68bba38e-9173-4298-bbd7-f3057b839893</t>
  </si>
  <si>
    <t>[영상] 빈 일자리 88개월만에 최대폭 감소 실업자 취업기회 더 축소</t>
  </si>
  <si>
    <t>(서울=연합뉴스) 실업자가 급격히 증가하는데 빈 일자리도 대폭 줄어들면서 이들의 취업기회가 급감한 것으로 파악됐습니다. 지난해 동월과 비교한 사업체 빈 일자리 감소 폭은 2011년</t>
  </si>
  <si>
    <t>(서울=연합뉴스) 실업자가 급격히 증가하는데 빈 일자리도 대폭 줄어들면서 이들의 취업기회가 급감한 것으로 파악됐습니다. 지난해 동월과 비교한 사업체 빈 일자리 감소 폭은 2011년 9월(6만850개) 이후 88개월 만에 가장 컸습니다. 빈 일자리 수 변화를 산업별로 살펴보면 급여 수준이 상대적으로 높아 '좋은 직장'으로 꼽히는 제조업에서 가장 많이 감소했습니다. 제조업은 취업자도 급격히 감소하는 등 고용 전반이 위축한 것으로 풀이됩니다. 영상으로 보시죠. &lt;영상 : 연합뉴스TV&gt;</t>
  </si>
  <si>
    <t>54473597-8389-40c2-8125-e89e3620edd8</t>
  </si>
  <si>
    <t>지방 물가 인상 서민 가계 압박</t>
  </si>
  <si>
    <t>지방의 물가가 잇따라 올라 서민들의 가계에 압박요인으로 작용하고 있다. 서민들의 생활과 직접 연관이 있는 교통요금과 공공·개인서비스 요금 인상이 이어지고 있다. 9일 지방자치단체에</t>
  </si>
  <si>
    <t>지방의 물가가 잇따라 올라 서민들의 가계에 압박요인으로 작용하고 있다. 서민들의 생활과 직접 연관이 있는 교통요금과 공공·개인서비스 요금 인상이 이어지고 있다. 9일 지방자치단체에 따르면 대구시에 이어 지방의 택시요금과 전국 시외버스 요금이 인상되는 등 각종 물가 인상이 이어질 전망이다. 대구시의 경우 지난해 11월 1일부터 택시 기본요금을 2800원에서 3300원으로 올린 바 있다. 경북 포항시도 오는 23일부터 택시요금을 인상키로 하고 관련 단체_ 회사 등과 협의를 가진데 이어 이날 포항시의회에 택시요금 인상안을 보고했다. 포항지역 택시 요금은 기본요금을 종전 2800원에서 3300원으로 17.86%인 500원 인상할 계획이다. 주행요금도 139ｍ당 100원에서 134ｍ당 100원으로 오른다. 쓰레기 종량제 봉투도 이달부터 10% 가량 인상됐다. 3ℓ의 경우 90원에서 100원으로_ 10ℓ는 320원에서 350원으로_ 20ℓ는 640원에서 700원_ 100ℓ는 3200원에서 3500원으로 각각 올랐다. 또 이용료를 비롯한 개인서비스요금과 비빔밥을 비롯한 음식값 등 소비자물가 인상도 이어지고 있다. 인천시의 택시 기본요금도 9일부터 26.7% 인상된다. 인천시는 9일 새벽 4시부터 일반 중형택시 기본요금은 3000원에서 3800원으로_ 모범·대형 택시요금은 5000원에서 6500원으로 각각 인상된다고 밝혔다. 중형택시 거리요금은 100원당 144ｍ에서 135ｍ로_ 시간 요금은 100원당 35초에서 33초로 조정된다. 대형·모범택시 거리요금은 200원당 164ｍ에서 151ｍ로_ 시간 요금은 200원당 39초에서 36초로 바뀐다. 인천 택시 기본요금 인상은 2013년 12월_ 2400원에서 3000원으로 인상된 뒤 5년3개월 만이다. 경기도도 버스 요금 인상을 위해 지난해 말부터 서울시_ 인천시와 협의를 진행하고 있다. 경기도는 7월부터 300인 이상 고용 버스 업체의 근로시간 단축 시행으로 근무형태가 ‘격일제’에서 ‘1일 2교대’로 전환돼 버스 업체의 인건비 상승 요인과 경기도의 재정 부담이 가중됨에 따라 버스 요금 인상이 불가피하다는 입장이다. 고속버스와 시외버스 요금도 일제히 올랐다. 고속버스 요금은 최대 7.95% 인상돼 울산∼서울간 일반버스는 2만1600 원에서 2만3300 원으로 올랐고_ 우등고속은 3만2000 원에서 3만4500 원으로 각각 인상됐다. 또 시외버스 요금은 최대 13.5% 올라 울산∼포항의 경우 8600원에서 1100원 오른 9700원으로 인상됐다. 포항시민 김모(52·여·포항시 북구 장량동)씨는 “물가가 자고 나면 올라 장보기가 겁날뿐 아니라 앞으로 택시_ 버스 등 대중 교통수단을 이용하는 것도 자제해야 할 형편”이라고 말했다. 포항=장영태 기자 *******@*****.*** ⓒ 세상을 보는 눈_ 글로벌 미디어</t>
  </si>
  <si>
    <t>52de2562-04ad-4271-957d-92e7dee8e3e3</t>
  </si>
  <si>
    <t>서울 고용복지플러스센터 [이미지출처=연합뉴스] [아시아경제 이창환 기자] 5인 이상 사업체의 취업자 수가 약 13년 만에 처음으로 감소했다. 제조업 부진이 원인으로 파악된다. 10</t>
  </si>
  <si>
    <t>서울 고용복지플러스센터 [이미지출처=연합뉴스] [아시아경제 이창환 기자] 5인 이상 사업체의 취업자 수가 약 13년 만에 처음으로 감소했다. 제조업 부진이 원인으로 파악된다. 10일 통계청에 따르면 올해 1월 기준 5인 이상 종사 사업체의 취업자 수가 전년 동월보다 2만명 감소한 1681만3000명으로 집계됐다. 5인 이상 사업체에서 취업자 수가 줄어든 것은 2005년 12월(-4만8000명) 이후 13년1개월 만에 처음이다. 5인 이상 사업체 고용이 악화한 데는 제조업 영향이 큰 것으로 나타났다. 1월 제조업 취업자 수는 1년 전보다 17만명 감소했다. 이는 제조업 업황이 좋지 못한 탓으로 풀이된다. 제조업 구매관리자지수(PMI)는지난해 11월부터 올해 2월까지 4개월 연속 기준선인 50을 밑돌고 있다. PMI는 매달 기업의 구매담당자를 상대로 설문조사를 해 집계하는 경기 지표다. PMI가 50을 웃돌면 경기 확장을_ 밑돌면 경기 위축을 뜻한다. 이창환 기자 ********@*****.**.**</t>
  </si>
  <si>
    <t>1231f8e7-8bef-45d5-be19-67ca7353fa54</t>
  </si>
  <si>
    <t>작은 도서관 민간위탁 두고 중구 노조 의회 갈등 본격화</t>
  </si>
  <si>
    <t>직영해도 아무 문제없다 반발…노조 1인 시위 예고 구청 "독립성·전문성 강화_ 문화재단 기능 수행에도 도움" 대구 중구·중구의회 전경[대구 중구청 제공] (대구=연합뉴스) 최수</t>
  </si>
  <si>
    <t>직영해도 아무 문제없다 반발…노조 1인 시위 예고 구청 "독립성·전문성 강화_ 문화재단 기능 수행에도 도움" 대구 중구·중구의회 전경[대구 중구청 제공] (대구=연합뉴스) 최수호 기자 = 대구 중구의 구립 '작은 도서관' 3곳 민간위탁을 두고 구청과 공무원 노조·의회 간 갈등이 본격화할 전망이다. 10일 중구 등에 따르면 구청은 작년 9∼10월 대봉1동 영어도서관을 비롯해 느티나무도서관(동인동)_ 삼덕 마루도서관(삼덕동) 3곳 운영을 도심재생문화재단(이하 문화재단)에 위탁하는 방안을 추진하고 있다. 도서관 기능을 다양화해 주민이 보다 많은 혜택을 받을 수 있도록 한다는 취지에서다. 현재 작은 도서관에는 중구 소속 무기계약 근로자 1명씩이 상주하며 관리·운영을 맡고 있다. 구청은 매년 3곳에 운영비와 인건비 등 명목으로 예산 6천500만∼1억300만원씩을 집행하고 있다. 중구는 작년 11월 구의회에 제출했다가 한차례 승인이 보류된 '작은 도서관 민간위탁 동의안'이 오는 21일 열리는 제255회 임시회 본회의를 통과하면 민간위탁 추진을 위한 실무 절차를 밟을 계획이다. 또 작은 도서관에 이어 봉산문화회관 운영도 문화재단에 위탁하고 재단을 기존 사무국장에서 상임이사 체제로 전환할 계획인 것으로 알려졌다. 상임이사 자리는 전문성을 갖춘 외부인에게 맡긴다는 방침이다. 구청은 지난 4일 이러한 내용을 담은 도심재생문화재단 설립 및 운영조례 개정안을 입법 예고했다. 2008년 중구가 출연해 만든 문화재단은 현재 구청장과 도심활성화지원단장(5급)이 각각 이사장과 사무국장을 겸임하고 있다. 또 업무는 구청 공무원과 재단 직원이 분담하고 있다. 중구 측은 "상임이사 체제로 전환하면 독립성과 전문성을 강화할 수 있다"며 "문화재단이 본연의 기능을 수행하는 것에 도움이 될 것이다"고 말했다. 그러나 노조와 의회 일부에서는 작은 도서관 민간위탁을 두고 공공성 훼손 등을 이유로 강하게 반발하고 있다. 문화재단의 상임이사 체제 전환이 "구청장 측근을 심기 위한 수순"이라는 의심의 눈길도 보내고 있다. 노조 측은 "작은 도서관 민간위탁은 문화재단 기능을 강화해 상임이사 체제로 전환하려는 첫 단계"라며 "공공성과 공익성에 아무런 도움이 안 된다"고 주장했다. 또 다음 주부터 작은 도서관 민간위탁 저지를 위해 1인 시위 등에 나설 예정이다. 중구의회 이경숙(더불어민주당) 의원도 지난 8일 임시회 5분 발언에서 "작은 도서관 3곳을 이용하는 주민은 꾸준히 늘고 있고 만족도도 높다"며 "직영해도 아무런 문제가 없는데도 수익성 등을 이유로 민간위탁을 밀어붙이고 있다"고 지적했다. 또 "전국적으로도 공공도서관 민간위탁 후 문제가 발생하자 직영으로 전환한 사례가 많다"며 "위탁운영 폐해 등을 막기 위해 동의안을 부결해야 한다"고 강조했다. ****@***.**.**</t>
  </si>
  <si>
    <t>5487fd24-f7a4-4e2a-92d6-a0bf98b7c91e</t>
  </si>
  <si>
    <t>충북 진천 성석 미니신도시 개발사업 7년 만에 본궤도</t>
  </si>
  <si>
    <t>2021년부터 택지 조성_ 충북도 도시계획위 조건부 수용 (청주=연합뉴스) 심규석 기자 = 충북 진천군이 외지 출퇴근 근로자들의 주거지 제공을 위해 2012년 시작한 '성석 미니신</t>
  </si>
  <si>
    <t>2021년부터 택지 조성_ 충북도 도시계획위 조건부 수용 (청주=연합뉴스) 심규석 기자 = 충북 진천군이 외지 출퇴근 근로자들의 주거지 제공을 위해 2012년 시작한 '성석 미니신도시 개발사업'이 7년 만에 본궤도에 올랐다. 아파트 건설 현장 ※이 사진은 기사 내용과 관계없음.[연합뉴스 자료사진] 10일 진천군에 따르면 충북도는 지난달 28일 도시계획위원회를 열고 '진천 성석 도시개발구역 지정안'을 조건부 수용했다. 개발계획 수립 때 남측 주거지역과 북동쪽 보전관리지역의 구역 포함 여부를 주민·유관기관과 재협의하고 복합 정주 여건 조성 및 공공기여 방안을 이 계획에 반영하라는 조건이다. 진천군은 성석 미니신도시 개발에 1천206억원을 투입_ 37만1천402㎡의 부지에 공동주택·단독주택 용지를 개발하고 초등학교_ 공공청사_ 주민편의시설 등을 조성할 계획이다. 미니신도시가 준공되면 2천750가구_ 6천500명이 입주할 수 있다. 진천군은 다음 달 이 부지를 도시개발사업지구로 지정한 후 개발계획 수립 및 토지보상 절차를 밟기로 했다. 택지 조성은 2021년 시작된다. 입주는 2023년 가능하다. 외지 출퇴근 근로자는 1만8천800명이다. 미니신도시 개발사업이 끝나면 이들의 주택 문제를 상당 부분 해소할 수 있을 것으로 군은 보고 있다. 군 관계자는 "전략 환경영향평가 및 농업진흥구역 해제 등을 둘러싸고 2012년부터 이어진 관계부처 이견이 모두 해소됐다"며 "외지 근로자들을 적극적으로 수용하면서 시 승격 추진에 박차를 가하겠다"고 말했다. **@***.**.**</t>
  </si>
  <si>
    <t>30316496-610d-4515-aa2c-8fce7810ab3b</t>
  </si>
  <si>
    <t>용인시_ 청년채용 기업에 월 160만원 지원</t>
  </si>
  <si>
    <t>'일자리 프로젝트Ⅱ' 참여 청년·중소기업 모집 (용인=연합뉴스) 김인유 기자 = 경기 용인시는 '용인 청년 일자리 창출 프로젝트Ⅱ' 사업에 참여할 청년 23명과 중소기업을 오는 1</t>
  </si>
  <si>
    <t>'일자리 프로젝트Ⅱ' 참여 청년·중소기업 모집 (용인=연합뉴스) 김인유 기자 = 경기 용인시는 '용인 청년 일자리 창출 프로젝트Ⅱ' 사업에 참여할 청년 23명과 중소기업을 오는 17일까지 모집한다. 이 사업은 정부가 시행하는 지역주도형 청년 일자리 사업의 용인시 모델로_ 구직 청년과 중소기업을 일대일로 연결하고 청년채용 기업에 2년 동안 매달 160만원의 인건비와 직무교육을 지원한다. 모집대상은 만39세 이하의 청년 미취업자와 용인 관내에 소재한 상시근로자 5인 이상인 중소기업이다. 사업참여를 희망하는 청년이나 기업은 신청서와 구비서류를 작성해 우편이나 메일(********@*****.***)을 보내거나 용인상공회의소에 방문해 직접 제출하면 된다. 자세한 사항은 사업 운영기관인 용인상공회의소나 용인시청 홈페이지에서 확인할 수 있다. 용인시 관계자는 "용인 청년 일자리 창출 프로젝트Ⅱ 사업이 기업에는 인력 채용 부담을 덜어주고 청년에게는 일자리를 얻고 지역에 정착할 수 있는 계기가 될 것으로 기대한다"라고 말했다. 용인시는 올해 4개 지역주도형 청년 일자리 사업에 12억4천600만원의 예산을 투입할 예정이다. (문의:☎***-***-****) ********@***.**.**</t>
  </si>
  <si>
    <t>dd9305a2-a02d-4ad0-8c00-acaaaa54ff61</t>
  </si>
  <si>
    <t>경기도_ 대형 신축 민간건축물에 청소원 휴게시설 설치 권고</t>
  </si>
  <si>
    <t>[아시아경제(수원)=이영규 기자] 경기도가 청소원이나 방호원 등 현장노동자의 쉼터 환경 개선을 위해 공공기관 노동자에게만 적용하는 '공공부문 휴게시설 관리규정'을 민간에 권장하기로</t>
  </si>
  <si>
    <t>[아시아경제(수원)=이영규 기자] 경기도가 청소원이나 방호원 등 현장노동자의 쉼터 환경 개선을 위해 공공기관 노동자에게만 적용하는 '공공부문 휴게시설 관리규정'을 민간에 권장하기로 했다. 도는 다음 달부터 경기도건축위원회 심의 시 도가 마련한 현장 노동자 휴게시설 관리규정을 반영하도록 권고하기로 했다고 10일 밝혔다. 현행 제도는 시장ㆍ군수가 30층 이상 또는 연면적 10만㎡ 이상의 건축물을 신축하는 경우 건축허가 전에 도의 사전승인을 받도록 하고 있다. 도는 지난해 10월 현장노동자 복지향상을 위해 '경기도 공공부문 휴게시설 관리규정 표준안'을 마련했다. 표준안은 건축주가 현장노동자 휴게시설을 설치할 때 가급적 유해물질과 격리시키고_ 지상에 설치하며 1인당 1㎡ 이상을 확보하도록 권고하고 있다. 또 실내 적정 온ㆍ습도와 쾌적한 공기질 유지_ 적정한 밝기와 소음 수준 등 안전한 휴식 환경을 만드는데도 힘쓰도록 하고 있다. 도 관계자는 "의무 규정은 아니지만 건축위원회의 권고 사항인 만큼 앞으로 건설되는 대형 건축물의 경우 현장노동자의 근무환경이 상당 부분 좋아질 것으로 기대한다"고 밝혔다. 도는 이밖에도 전기자동차 활성화를 위해 건축허가 시 전기자동차 전용 주차구역과 충전시설 설치 확대를 권장하도록 도내 시ㆍ군과 노력하기로 했다. 현행 '경기도 전기자동차 이용 활성화 지원 조례'는 2017년 6월 이후 신축하는 공공건물이나 공중이용시설 가운데 주차장 100면 이상인 경우 전기자동차 전용주차구역 및 충전시설 설치를 의무화하고 있다. 도는 시ㆍ군에서 건축허가를 내줄 때 현행 조례보다 더 많은 전기차 전용 주차구역과 충전시설을 설치하도록 시ㆍ군에 권장할 예정이다. 이영규 기자 *******@*****.**.**</t>
  </si>
  <si>
    <t>6fed0994-993f-4c8e-b934-20383b2aa7db</t>
  </si>
  <si>
    <t>이해찬 당대표_ 강원도예산정책협의_ 어떤 선물 놓고 갈까?</t>
  </si>
  <si>
    <t>【춘천=서정욱 기자】 오는 11일 더불어민주당 이해찬 당대표가 ‘2019 더불어민주당-강원도 예산정책협의회’ 개최를 위해 강원도청 방문관련_ 이번에 어떤 에산 선물 보띠리를 풀지에</t>
  </si>
  <si>
    <t>【춘천=서정욱 기자】 오는 11일 더불어민주당 이해찬 당대표가 ‘2019 더불어민주당-강원도 예산정책협의회’ 개최를 위해 강원도청 방문관련_ 이번에 어떤 에산 선물 보띠리를 풀지에 강원도민들의 고눈과 귀가 솔리는 등 벌써부터 관심이 높다. 특히 이번 회의에서 강원도는 여러 해 동안 지난한 과제인 춘천～속초 동서고속화철도 건설과 설악산 오색삭도 설치 등 환경 분야 4대 현안에 대한 추진상황을 적극 설명하여 해결점을 모색한다는 전략에 집중할 것으로 보여 이에 대한 당의 협조가 가장 큰 관심이어서 귀추가 주목된다. 10일 강원도에 따르면 이번 회에에서는 도 현안 해결과 내년도 국비확보를 위해 예산편성 초기단계부터 현안과 정책과제를 공유해 나갈 계획이라고 밝혔다. 10일 강원도가 밝힌 오는 11일 더불어민주당 이해찬 당대표가 ‘2019 더불어민주당-강원도 예산정책협의회’ 개최를 위해 강원도청 방문관련_ 이번에 어떤 에산 선물 보띠리를 풀지에 강원도민들의 고눈과 귀가 솔리는 등 벌써부터 관심이 높다. 특히 이번 회의에서 강원도는 여러 해 동안 지난한 과제인 춘천～속초 동서고속화철도 건설과 설악산 오색삭도 설치 등 환경 분야 4대 현안에 대한 추진상황을 적극 설명하여 해결점을 모색한다는 전략에 집중할 것으로 보여 이에 대한 당의 협조가 가장 큰 관심이어서 귀축가 주목된다. 사진은 경춘선 남춘천역 모습. 사진=서정욱 기자 이 날 회의에 강원도에서는 최문순 도지사 등 도 지휘부와 한금석 도의회 의장_ 더불어민주당 시장·군수 등이 참석하고_ 당에서는 이해찬 당대표를 비롯한 설훈 최고위원_ 윤호중 사무총장_ 김두관 참좋은지방정부위원회 상임위원장_ 조정식 정책위원회 의장_ 정성호 국회 기획재정위원회 위원장_ 김정우 국회 기획재정위원회 간사_ 소병훈 조직사무부총장_ 김현 미래사무부총장_ 허영 강원도당 위원장 및 지역위원장 등 당 지도부가 참석할 예정이다. 이에 강원도는 더불어민주당 지도부에 지난 해 10월 예산정책협의회 이후_ 국회에서 추가 국비를 확보해주어 다시 국비 6조원 시대에 재진입하게 된 것과 1월에 발표된 국가균형발전 프로젝트 예타 면제 및 예비타당성 조사 대상사업 선정에서 예비타당성이 면제된 제2경춘국도와 지난 5일 발표된 플라이강원 국제항공운송사업 신규 면허 취득에 대한 감사와 함께 당면한 도 현안과 국비사업에 대한 설명과 건의가 있을 것으로 보인다. 또_ 강원지역 현안과제로 올림픽 이후 도의 새로운 성장동력인 이모빌리티 클러스터_ 삼척 액체수소 도시_ 수열에너지 클러스터 등혁신성장 3대 신산업 육성을 위한 국비지원과 함께 공모사업에 대한 관심을 요청할 예정이다. 또한_ 도는 상생형 지역일자리 창출을 위해 혁신성장 초기 인프라 투자와 정부 시범도시 공모에 강원도만의 특화전략을 집중 설명할 계획이다. 특히 최문순 도지사는 지난 3월 5일 환경부장관과의 면담 이후 민주당 지도부에 사업추진력 확보를 위한 당위성을 적극 설명할 계획이다. 그리고 예비타당성 조사 대상에 선정된 제천~영월 고속도로 건설사업에 대한 동서균형발전 논리와 우리 도가 모범적으로 시행하고 있는 강원도형 사회보험료 사업에 대한 추가적인 국비 지원의 필요성을 건의할 예정이다. 한편_ 예산정책협의회 이후에는 연계행사로 춘천대교에서 지난 1월 예타 면제사업으로 선정된 제2경춘국도 건설사업에 대한 준비상황을 설명하고_ 조기에 착공할 수 있도록 당 차원의 지원을 요청할 예정이다. 아울러_ 제2경춘국도에 대한 KDI(한국개발연구원)의 사업계획 적정성 검토에 적극 대응하고_ 후속절차가 신속하게 진행될 수 있도록 사업규모와 노선 등에 대한 도 차원의 계획과 국비 지원을 건의하여 현 정부 내 조기 착공 계획과_ 이 사업을 주관하고 있는 원주지방국토관리청과의 면밀한 협력체계를 강화_ 정치권과의 공조를 통해 확정된 사업이 지연되지 않도록 전략을 수립하고 추진한다는 방침이다. 강원도 관계자는 “국비 확보 신규사업을 발굴하는 단계이지만_ 정부안에 반영되기 위해서는 오는 3~4월에 집중적으로 기획재정부와 소관 부처를 방문하여 초기에 관심 사업으로 주목받도록 하고_ 내년도 국비확보 목표액인 6조3000억 원 이상 달성을 위해 내부역량을 집중_ 국회 등 인적네트워크를 수시 점검하여 가시적 성과를 도출해 나갈 계획이라고 밝혔다. *****@******.*** 서정욱 기자</t>
  </si>
  <si>
    <t>38a11c63-11e5-4ed2-b057-55230b75c718</t>
  </si>
  <si>
    <t>전직 광부_ 퇴직 후 24만에 발견한 '난청' 산재 인정받아</t>
  </si>
  <si>
    <t>[CBS노컷뉴스 김승모 기자] 퇴직 후 24년이 지나 난청 진단을 받은 탄광 노동자가 산업재해를 인정받았다. 10일 법조계 등에 따르면 서울행정법원 행정10단독 김주현 판사는 전직</t>
  </si>
  <si>
    <t>[CBS노컷뉴스 김승모 기자] 퇴직 후 24년이 지나 난청 진단을 받은 탄광 노동자가 산업재해를 인정받았다. 10일 법조계 등에 따르면 서울행정법원 행정10단독 김주현 판사는 전직 탄광 노동자 A씨가 근로복지공단을 상대로 낸 장해급여부지급처분취소 소송에서 원고 승소 판결했다. 재판부는 "A씨에게 청력 저하와 직접적인 연관이 있는 다른 질환으로 인해 치료받은 병력이 있는 것으로 보이지 않는다"고 밝혔다. 그러면서 "소음성 난청의 경우 시간이 한참 흐른 후 일상생활에 불편을 느낄 정도가 돼서야 난청임을 인지하게 돼 뒤늦게 발견되는 경향을 보이는 것으로 알려졌다"며 "석탄 채굴 작업의 경우 소음 노출 인정 기준인 85㏈ 이상의 연속음에 3년 이상 노출됐음을 넉넉히 추정할 수 있다"고 설명했다. 재판부는 또 A씨의 연령_ 직업_ 청력검사 결과 등을 종합하면 소음성 난청과 노인성 난청이 섞여 있을 것으로 추정한다는 법원 감정의사 소견도 판단 근거로 들었다. A씨는 1979년 9월부터 1992년 6월까지 탄광에서 석탄을 채굴하는 등의 작업을 하다 퇴직하고_ 24년 뒤인 2016년 11월 병원에서 '소음성 난청 이명' 진단을 받았다. A씨는 탄광에서 일하다 난청이 생긴 것으로 보고 지난해 6월 근로복지공단에 장해급여를 청구했지만_ 거부당하자 소송을 냈다. ***@***.**.**</t>
  </si>
  <si>
    <t>977dea3d-99c7-41cb-bb13-d2a757b431f7</t>
  </si>
  <si>
    <t>광주시_ 시민참여예산제 시민 제안사업 공모</t>
  </si>
  <si>
    <t>시정 전반 7개 분야_ 13일∼4월 24일 접수 광주시청 전경.[광주시 제공] (광주=연합뉴스) 김재선 기자 = 광주시는 2020년도 예산에 반영할 시민참여예산제 '시민제안 공모사</t>
  </si>
  <si>
    <t>시정 전반 7개 분야_ 13일∼4월 24일 접수 광주시청 전경.[광주시 제공] (광주=연합뉴스) 김재선 기자 = 광주시는 2020년도 예산에 반영할 시민참여예산제 '시민제안 공모사업'을 오는 13일부터 4월 24일까지 온라인과 오프라인으로 접수한다고 10일 밝혔다. 광주시에 사는 일반 시민이나 단체는 누구나 제안할 수 있다. 대상 사업은 광주시 사무 중 시민 생활과 밀접한 5억원 이하 단년 사업이다. 문화관광체육_ 복지건강_ 환경생태_ 도시재생_ 일자리경제·전략산업_ 교통건설_ 일반행정(인권_ 안전_ 주민자치 등) 등 7개 분야로 나눠 접수한다. 다만 특정 자치구 사업_ 민원성 및 특정 단체 사업_ 중복사업_ 낭비성 사업은 공모 심사에서 제외한다. 신청방법은 시 누리집 내 '광주행복1번가·바로소통광주'의 '시민참여예산-제안사업신청'에서 작성하면 된다. 또 시 예산담당관실에 우편_ 이메일 (********@*****.**)_ 팩스_ 직접 방문 등의 방법으로 신청서를 제출할 수 있다. 접수된 시민 제안사업에 대해 시민참여예산위원_ 관련 전문가_ 공무원의 협의를 거쳐 유사한 사업은 통합하고 사업 방향과 사업비 등을 조정한다. 오는 8월 중 시민참여예산위원회 심의 후 예산에 반영할 사업을 선정할 계획이다. 이어 예산부서의 검토를 거친 후 11월 중 시의회의 예산심의를 거쳐 2020년도 예산으로 확정해 사업을 추진한다. 광주시 관계자는 "다양한 시민 제안사업 발굴을 위해 제안사업을 연중 접수해 신청 기간 이후 접수된 제안은 다음 연도 심의사업에 포함하고 우수 제안사업 선정을 위한 온라인 시민선호도 조사도 시행할 계획이다"고 밝혔다. *****@***.**.**</t>
  </si>
  <si>
    <t>cef378a3-6681-455b-b3ac-89b4dbb1eaa5</t>
  </si>
  <si>
    <t>용인시 청년채용 기업에 월 160만원 지원</t>
  </si>
  <si>
    <t>용인시청 [아시아경제(용인)=이영규 기자] 경기도 용인시가 청년 채용기업에 월 160만원을 지원한다. 용인시는 '용인 청년 일자리 창출 프로젝트Ⅱ' 사업에 참여할 청년 23명과 중</t>
  </si>
  <si>
    <t>용인시청 [아시아경제(용인)=이영규 기자] 경기도 용인시가 청년 채용기업에 월 160만원을 지원한다. 용인시는 '용인 청년 일자리 창출 프로젝트Ⅱ' 사업에 참여할 청년 23명과 중소기업을 오는 17일까지 모집한다고 10일 밝혔다. 이 사업은 정부가 시행하는 지역주도형 청년 일자리 사업의 용인시 모델이다. 구직 청년과 중소기업을 1대1로 연결하고 청년채용 기업에 2년 동안 매달 160만원의 인건비와 직무교육을 지원한다. 모집 대상은 만39세 이하의 청년 미 취업자와 용인 관내 소재 상시 근로자 5인이상 중소기업이다. 사업 참여를 희망하는 청년이나 기업은 신청서와 구비서류를 작성해 우편이나 메일(********@*****.***)을 보내거나 용인상공회의소를 방문해 직접 제출하면 된다. 자세한 사항은 사업 운영기관인 용인상공회의소나 용인시청 홈페이지에서 확인할수 있다. 용인시 관계자는 "용인 청년 일자리 창출 프로젝트Ⅱ 사업이 기업에는 인력 채용 부담을 덜어주고 청년에게는 일자리를 얻고 지역에 정착할 수 있는 계기가 될 것으로 기대한다"고 밝혔다. 용인시는 올해 4개 지역주도형 청년 일자리 사업에 12억4600만원의 예산을 투입한다. 이영규 기자 *******@*****.**.**</t>
  </si>
  <si>
    <t>bd0e51c6-62ba-42e6-be2e-b53ca36b199a</t>
  </si>
  <si>
    <t>법원 "탄광 퇴직 24년 뒤 난청 진단...산업재해"</t>
  </si>
  <si>
    <t>퇴직한 지 24년이 지나 난청 진단을 받은 탄광 노동자가 법원에서 산업재해를 인정받았습니다. 서울행정법원은 전직 광부 A 씨가 근로복지공단을 상대로 장해 급여를 지급하지 않은 처분</t>
  </si>
  <si>
    <t>퇴직한 지 24년이 지나 난청 진단을 받은 탄광 노동자가 법원에서 산업재해를 인정받았습니다. 서울행정법원은 전직 광부 A 씨가 근로복지공단을 상대로 장해 급여를 지급하지 않은 처분을 취소하라며 낸 소송에서 원고 승소로 판결했습니다. A 씨는 지난 1979년부터 1992년까지 탄광에서 석탄을 캐거나 땅을 파고들어 가는 작업을 했습니다. 이후 24년여가 지난 2016년 A 씨는 병원에서 소음성 난청 진단을 받자 탄광에서 일하다 생긴 산재라며 근로복지공단에 장해급여를 청구했습니다. 하지만 탄광 일을 그만둔 지 한참이 지나 업무와 연관이 없다며 거절당하자 행정소송을 냈습니다. 법원은 그러나 A 씨가 소음이 심한 석탄채굴 작업에 노출됐던 경험을 근거로 난청을 산재로 봐야 한다고 판단했습니다. 재판부는 소음성 난청의 경우 시간이 한참 흐른 뒤 일상생활에 불편을 느낄 정도가 돼서야 난청임을 알게 돼 뒤늦게 발견되는 경향을 보이는 것으로 알려졌다고 덧붙였습니다. 조성호 [*****@***.**.**]</t>
  </si>
  <si>
    <t>2789a943-b0a0-4eb7-b3e2-44f2ef88ccb1</t>
  </si>
  <si>
    <t>근로시간 긴 사업장_ 이직률 높고 노동생산성 낮아</t>
  </si>
  <si>
    <t>【서울=뉴시스】강세훈 기자 = 주 52시간 이상의 장시간 근로가 관행적으로 이뤄지는 사업체의 이직률이 뚜렷하게 높은 것으로 나타났다. 한국노동연구원 김기민 전문위원은 2015년 사</t>
  </si>
  <si>
    <t>【서울=뉴시스】강세훈 기자 = 주 52시간 이상의 장시간 근로가 관행적으로 이뤄지는 사업체의 이직률이 뚜렷하게 높은 것으로 나타났다. 한국노동연구원 김기민 전문위원은 2015년 사업체패널 데이터를 활용해 '근로시간 실태'를 분석한 보고서에서 이 같이 밝혔다. 근로시간 실태 조사는 설문에 응답한 3314개 사업체를 대상으로 이뤄졌다. 10일 사업체패널조사 결과에 따르면 전체 사업체 중 24%가 주 52시간 이상 근로하는 것으로 나타났다. 김 전문위원은 이와 관련_ "한국 노동시장에는 여전히 장시간 근로의 관행이 광범위하게 존재하고 있음이 확인된 것"이라고 설명했다. 또한 주당 근로시간이 44시간 미만이라고 응답한 사업체의 이직률은 18.26%로 나타났으며_ 44~48시간 근로한다고 응답한 사업체의 이직률은 19.39%로 집계됐다. 또 48~52시간 근로 사업체의 이직률은 17.80%로 가장 낮은 것으로 나타났으며_ 52시간 이상 사업체 이직률은 21.85%로 가장 높게 나타났다. 이직률은 2015년 이직한 근로자 수를 2014년 말 기준 근로자수로 나눠 계산했다. 또 총근로시간별 사업체의 1시간당 부가가치를 분석한 결과 시간당 부가가치는 주당 총근로시간이 44시간 미만인 사업체는 6.0만원으로 나타났고_ 44~48시간인 사업체가 8.6만 원으로 가장 높았다. 48~52시간은 4.3만원으로 나타났고_ 52시간 이상인 사업체가 3.4만 원으로 가장 낮게 나타났다. 김 전문위원은 "사업체의 근로시간이 긴 경우 높은 이직률과 낮은 노동생산성을 보인다"며 "이는 근로시간을 연장하는 것이 반드시 그에 비례하는 성과를 가져오는 것은 아닐 수 있음을 시사한다"고 말했다. 이어 "장시간 근로 사업체의 높은 이직률에 미뤄 보면 해당 사업체는 숙련된 직원의 이탈과 신규 직원의 채용 등으로 인한 인적자원 손실이나 비용 발생이 있을 수 있다"며 "향후 적절한 노동시간 배분방식에 대한 고민과 정책적 고려가 요구된다"고 밝혔다. ******@******.***</t>
  </si>
  <si>
    <t>4ad89638-fa60-4487-845b-cc665e3cb6c9</t>
  </si>
  <si>
    <t>일손 부족한 농촌에 외국인노동자 2천597명 투입</t>
  </si>
  <si>
    <t xml:space="preserve">마늘 수확하는 베트남 근로자[연합뉴스 자료사진](보은=연합뉴스) 박병기 기자 = 충북 보은군 탄부면 들녘에서 10일 베트남 근로자인 짠왕숑(45)씨가 마늘을 수확하고 있다. 그는 </t>
  </si>
  <si>
    <t>마늘 수확하는 베트남 근로자[연합뉴스 자료사진](보은=연합뉴스) 박병기 기자 = 충북 보은군 탄부면 들녘에서 10일 베트남 근로자인 짠왕숑(45)씨가 마늘을 수확하고 있다. 그는 정부의 단기 취업 외국인 고용제도인 '계절근로자'로 입국해 3개월간 농촌에서 일하게 된다.2016.6.10 *******@***.**.** (서울=연합뉴스) 김계연 기자 = 법무부는 올해 상반기 전국 41개 지방자치단체에 외국인 계절근로자 2천597명을 배정했다고 10일 밝혔다. 외국인 계절근로자는 지자체 초청으로 단기취업(C-4) 비자를 받아 입국한 뒤 최장 3개월 동안 지정된 농가에서 일하게 된다. 정부는 고령화 추세 등으로 농촌 일손이 부족해지자 2015년 외국인 계절근로자 제도를 도입했다. 지난해까지 모두 4천127명이 농번기에 외국인 계절근로자로 투입됐다. 법무부는 올해부터 농가당 인원을 4명에서 5명으로 늘리고 영농조합법인에도 계절근로자 신청을 허용하기로 했다. 불법체류가 다수 발생한 농가나 지자체에는 인원을 줄였다. 법무부는 "관계 부처 및 지자체와 적극 협력해 외국인 계절근로자가 적기에 투입될 수 있도록 지원하는 한편 노동착취 등 부당행위가 발생하지 않도록 수시로 점검하겠다"고 말했다. ****@***.**.**</t>
  </si>
  <si>
    <t>d94246fb-7ca9-458b-ac06-2a5c58d43de5</t>
  </si>
  <si>
    <t>광주여성재단 찾아가는 무료 폭력예방교육 추진</t>
  </si>
  <si>
    <t>【광주=뉴시스】맹대환 기자 = 광주여성재단은 오는 13일 오후 1시 재단 8층 강의실에서 열리는 2019년 찾아가는 폭력예방교육 전문강사 워크숍을 시작으로 올해 교육사업을 본격 추</t>
  </si>
  <si>
    <t>【광주=뉴시스】맹대환 기자 = 광주여성재단은 오는 13일 오후 1시 재단 8층 강의실에서 열리는 2019년 찾아가는 폭력예방교육 전문강사 워크숍을 시작으로 올해 교육사업을 본격 추진한다고 10일 밝혔다. 이날 워크숍에서는 국내 최초 친족성폭력 수기 '눈물도 빛을 만나면 반짝인다'의 저자이자 폭력예방교육 강사인 은수연씨가 '피해자를 통해 본 성폭력과 가정폭력의 실태 및 피해자 지원체계의 중요성'에 대해 강연한다. 광주여성재단은 워크숍에 참여한 전문강사들과 함께 폭력예방의 쟁점과 교육 방향 등에 논의하고 소통하는 시간을 가질 예정이다. 찾아가는 폭력예방교육은 사회문제가 되고 있는 성폭력과 가정폭력을 예방하기 위해 광주여성재단이 여성가족부_ 광주시와 함께 추진하고 있다. 교육은 각급 학교와 공공기관 등 의무교육 대상을 제외한 ▲문화·예술·스포츠계 희망 단체 ▲민간기업 ▲사회복지시설 ▲학부모 ▲소상공인 ▲노인 ▲장애인 ▲이주민 등 20명 이상의 일반시민을 대상으로 한다. 교육은 희망하는 누구나 신청할 수 있고 연간 195회에 걸쳐 광주 전역에서 진행하며 전문강사가 직접 찾아가 무료로 제공한다. 염미봉 광주여성재단 대표이사는 "진정한 성평등도시 광주를 실현하기 위해서는 폭력예방 안전체감도를 높이기 위한 예방교육이 필요하다"며 "시민 모두 힘을 모아 지역사회의 안전파수꾼이 될 수 있도록 교육사업을 진행하겠다"고 말했다. *******@******.***</t>
  </si>
  <si>
    <t>4f2fbcef-f174-4a6d-9bfa-7f9180411ec8</t>
  </si>
  <si>
    <t>동물문화 발전에 기여 한국동물병원협회_ '뉴스1'에 감사패</t>
  </si>
  <si>
    <t>(대전=뉴스1) 최서윤 기자_이기림 기자_김연수 기자 = 한국동물병원협회(회장 허주형_ 이하 카하)이 민영통신사 &lt;뉴스1&gt;에 감사패를 수여했다. 카하는 지난 9일 대전 호텔인터시티</t>
  </si>
  <si>
    <t>(대전=뉴스1) 최서윤 기자_이기림 기자_김연수 기자 = 한국동물병원협회(회장 허주형_ 이하 카하)이 민영통신사 &lt;뉴스1&gt;에 감사패를 수여했다. 카하는 지난 9일 대전 호텔인터시티에서 열린 '한국동물병원협회 2019년도 정기총회'에서 그동안 동물보호와 동물복지 향상_ 동물들의 건강권 수호_ 동물산업 발전을 위해 올바른 정보를 전달해줬다며 뉴스1에 감사패를 건넸다. 지난 2016년 1월부터 언론사 최초로 반려동물 전문 플랫폼인 '해피펫'을 운영하고 있는 &lt;뉴스1&gt;은 '사람과 동물의 행복한 동행'을 위해 앞장서고 있다. 뉴스1은 Δ수의사 등 전문가들의 조언을 받아 올바른 반려동물 양육정보를 제공하기 위한 '펫카드' Δ유기동물 입양코너 '가족의 발견(犬)' Δ애견인(애묘인)과 비애견인(비애묘인)간 갈등을 줄이기 위한 '펫티켓'(펫+에티켓) Δ늘어가는 노령동물 관련 정보 등을 독자들에게 전달하고 있다. 또 Δ지방자치단체와 함께 하는 반려동물 문화축제로 경제활성화 Δ반려동물 돌봄 서비스 '펫시터' 중개 등을 통한 일자리 창출 Δ반려동물 행동문제 교정을 위한 '바르개' 교육 Δ제대로된 양육 정보를 알려 유기동물을 줄이는 '해피펫아카데미' Δ유기동물보호소에 사료 공동기부 등 왕성한 활동을 펼치고 있다. 허주형 카하 회장은 "반려동물과 관련된 일이 있는 현장에 가면 뉴스1 기자들이 자주 보인다"며 "생생한 정보 전달을 하려고 발로 뛰면서 수의료와 산업 발전_ 동물복지 향상_ 올바른 반려동물 문화 정착을 위해 노력하는 모습이 믿음직하다"고 말했다. 이날 카하 정기총회에서는 이병렬 중앙동물병원장이 신임 수석부회장에_ 안민찬 제주한라동물병원장이 자문위원장 등에 각각 위촉됐다. ********@*****.**</t>
  </si>
  <si>
    <t>f63e7528-e40c-4d83-8c9d-43255233811e</t>
  </si>
  <si>
    <t>[화제의 법조인]왕미양 변호사 "어려운 사람 도와 보람 행복 느낄 터"</t>
  </si>
  <si>
    <t>어려움에 처한 사람을 도와주고_ 이로 인해 저도 보람과 행복을 느끼고 싶어 변호사가 됐습니다 최근 대한변호사협회 사무총장에 임명된 왕미양 변호사(51·사법연수원 29기·법률사무</t>
  </si>
  <si>
    <t>어려움에 처한 사람을 도와주고_ 이로 인해 저도 보람과 행복을 느끼고 싶어 변호사가 됐습니다 최근 대한변호사협회 사무총장에 임명된 왕미양 변호사(51·사법연수원 29기·법률사무소 탑· )는 10일 "법학은 사람과 사람들 간의 관계에서 발생하는 고통_ 분쟁에 대한 해결책을 찾는 학문"이라며 이같이 밝혔다. 그간 왕 변호사는 인권·여성 문제 등 해결에 앞장선 변호사로 정평이 나 있다. 일례로 지난 2000년 변호사 개업 후 어려움에 부닥친 여성들에게 도움 주기 위해 경기 성남시 여성의 전화 등 다수의 여성 단체와 공공기관에서 무료법률상담을 해왔다. 왕 변호사는 "무료법률상담을 통해 찾아온 내담자들에게 도움을 주기도 했지만 상담을 통해 제가 얻은 것이 더 많았다고 생각한다"며 "우리 사회에서 속칭 '밑바닥' 생활을 하는 사람들이 이 생활에서 벗어날 수 있도록 여러 기관의 여러 사람과 협업해 온 노력은 보람 그 자체였다"고 설명했다. 이 밖에 서울지방변호사회 윤리이사였던 그는 회원들을 상대로 한 의뢰인들의 진정사건을 처리하는 업무를 담당하며 변호사 업계 기강 확립에도 나선 바 있다. 왕 변호사는 "변호사로서 성실 의무·품위유지 의무 위반 등 비위가 있다고 판단되는 사안은 조사위원회에 회부해 징계 개시 여부를 결정하는 업무를 수행했었다"고 말했다. 최근 왕 변호사는 그가 윤리이사였던 것을 알고 찾아온 후배 여성 변호사의 고충을 해결해주기 위해 고심 중이다. 후배 여성 변호사가 속칭 '사무장이 운영하는 법무법인 사무실'에 취직해 구성원 등기까지 마친 뒤 수 개월 근무하다가 월급도 제대로 받지 못하고 퇴사_ 법무법인에 미지급 급여 청구를 하자 오히려 사무장이 여성 변호사가 근무하는 동안 자신도 월급을 제대로 받지 못했다며 여성 변호사를 상대로 급여 청구해 괴롭혔다는 것이다. 왕 변호사는 "해당 변호사는 스트레스를 많이 받아 새로 구한 직장생활도 그만두는 등 변호사 직무에 회의를 느끼고 엄청 힘들어한다"며 "제가 그 변호사를 위해 소송 위임장을 내고 대응 중이며_ 해당 법무법인을 변호사법 위반 혐의로 고발할 예정"이라고 전했다. 이와 별도로 과거 그는 △성매매 여성들·탈북 여성들을 위한 법률구조 사건 △결혼한 지 2년도 안된 부부가 이혼_ 6개월 된 자녀를 쌍방 합의로 입양 결정한 의뢰인인 여성과 그녀의 부모를 설득해 여성이 양육하도록 한 사건 △2016년 당시 부인이 남편을 강간한 혐의로 최초로 기소된 남성 강간 관련 재판에서 무죄를 받은 사건 등의 굵직한 성과를 냈다. 왕 변호사는 변협 사무총장 임명 소감 및 목표에 대해서는 "제가 오랫동안 한국여성변호사회 총무이사·재무이사로서 한국여성변호사회 발전의 기초를 닦아온 점과 온화한 리더십 등이 높이 평가돼 발탁됐다고 생각한다"면서 "변협회장 등을 잘 보좌해 직역수호 및 확대·일자리 창출 등 회원들을 위한 공약사항이 잘 이뤄질 수 있도록 최선을 다하겠다"고 포부를 밝혔다. *******@******.*** 유선준 기자</t>
  </si>
  <si>
    <t>682cd1e0-1501-400c-9c25-b271eb4e6366</t>
  </si>
  <si>
    <t>'경기 탓?' 경북도 고향사랑 모금운동 저조 4개월간 147명 참여</t>
  </si>
  <si>
    <t xml:space="preserve">2022년까지 9만명·200억원 목표…"홍보·동참 분위기 확산 노력" 경북도청[연합뉴스 자료 사진] (안동=연합뉴스) 이승형 기자 = 경북도가 취약계층 지원을 위해 출향인사 등을 </t>
  </si>
  <si>
    <t>2022년까지 9만명·200억원 목표…"홍보·동참 분위기 확산 노력" 경북도청[연합뉴스 자료 사진] (안동=연합뉴스) 이승형 기자 = 경북도가 취약계층 지원을 위해 출향인사 등을 상대로 벌이는 나눔 운동이 기대에 크게 못 미치고 있다. 10일 경북도에 따르면 2022년 6월까지 출향인사 등 9만명 참여_ 200억원 모금을 목표로 지난해 11월부터 '고향 사랑 경북 사랑 나눔 운동'에 들어갔다. 경북사회복지공동모금회 전용계좌를 개설해 도민과 출향민_ 지역에 연고가 있는 사람을 상대로 연 1회 1만원 이상 발전기부금을 받고 있다. 주민과 출향민이 애향심을 가지며 도정에 참여하고 모은 기부금은 저소득층 일자리 창출과 저출산 극복 사업 등에 사용하자는 취지로 이철우 도지사 공약으로 추진했다. 하지만 지금까지 기부금을 낸 사람은 147명에 모금액도 2천130만5천770원에 그치고 있다. 도는 참여자 예우 차원에서 법정 기부금 영수증과 고향 사랑 도민증_ 경북 사랑 도민증을 발급하는 등 동참 분위기 조성에 애쓰지만 별 효과가 없는 실정이다. 이에 도청 간부들이 솔선해 기부금을 내도록 독려하고 앞으로 도민과 재경·재외시도민회_ 출향인사_ 경북 연고자 등을 대상으로 모금 취지를 적극적으로 홍보하기로 했다. 참여자를 각종 행사에 초청하고 도내 문화 관광지 입장료를 할인해주는 등 예우와 혜택을 강화할 방침이다. 출향인사 가운데 기업인 특별기부_ 경북 출신과 결혼한 사람을 중심으로 사돈 기부 등 다양한 모금사업도 발굴한다. 이밖에 각종 행사에 가입신청서를 비치하고 홈페이지 등 홍보를 통해 참여 분위기 확산에 주력하기로 했다. 경북도 관계자는 "출향 도민회에 협조를 요청하고 시·군 단체장과 부단체장_ 실·국장실에 신청서를 비치하는 등 동참 분위기를 만들어 가겠다"고 말했다. ****@***.**.**</t>
  </si>
  <si>
    <t>e4f139e4-eb4e-4c00-a712-37e5fa7a643a</t>
  </si>
  <si>
    <t>의사 변호사 회계사는 왜 유튜버가 됐나</t>
  </si>
  <si>
    <t xml:space="preserve">[신동아] ‘닥터프렌즈’ 유튜브 방송 장면. 학창 시절 누구나 부모님과 선생님들에게서 “공부 열심히 해서 의사_ 변호사_ 회계사 등 전문직 일자리를 가져야 인생이 핀다”는 조언을 </t>
  </si>
  <si>
    <t>[신동아] ‘닥터프렌즈’ 유튜브 방송 장면. 학창 시절 누구나 부모님과 선생님들에게서 “공부 열심히 해서 의사_ 변호사_ 회계사 등 전문직 일자리를 가져야 인생이 핀다”는 조언을 여러 차례 들어봤을 것이다. 선망의 대상이자 부러움을 사던 전문직 종사자들이 최근 ‘유튜버(유튜브 활동가)’로 변신하고 나섰다. 과거에도 동영상 플랫폼이 없었던 것은 아니지만_ 간편하고 편리한 기능과 폭넓은 확장성으로 유튜브 사용자가 폭발적으로 증가했다. 특히 스마트폰 보급과 맞물려 유튜브가 ‘손안의 TV’로 자리 잡았다고 해도 과언이 아니다. “유튜브가 없었으면 한류도 없었다”고 이야기할 정도로 파급력도 크다. 구글 통계에 따르면 전 세계 유튜브 이용자는 19억 명을 넘고_ 이들이 매일 10억 시간 분량에 가까운 동영상을 시청한다. 1분 사이 업로드되는 동영상을 모두 합하면 400시간 분량에 달한다. 지난해 8월 기준으로 국내 유튜브 사용시간은 약 333억 분으로_ 네이버(136억 분)와 카카오톡(199억 분) 사용시간 합계와 비슷하다. 국내 동영상 시장점유율은 86%에 달한다. 어느덧 유튜브는 SNS(소셜네트워크서비스) 기능까지 맡게 됐다. 이에 콘텐츠 전문 제작자뿐 아니라_ 10대부터 노년층까지 일반인이 너도나도 유튜브 영상을 제작해 올리거나 시청한다. 종류를 막론하고 없는 동영상이 없을 정도다. 그만큼 양질의 콘텐츠도 많다. 이에 스타 유튜버도 여럿 탄생했다. 한국사를 가르치는 설민석(단꿈교육 대표)_ ‘공부의 신’ 강성태 등 전문 직업 강사들까지 유튜브를 통해 연예인과 같은 유명세를 누린다. “동네 형 같은 의사 유튜버” 유튜버들이 사회적으로 큰 주목을 받자 ‘근엄함’과 ‘진지함’을 최고의 가치로 내세우던 정치인_ 신비주의를 고집하던 연예인까지 유튜브를 통해 소통에 나섰다. 세련되고 화려한 이미지의 배우 신세경은 지난해 9월부터 유튜브를 통해 자신의 소소한 일상을 공개해 화제를 모으고 있다. 아침마다 반려견을 산책시키고 모자를 눌러쓴 채 지하철을 타고 친구들을 만나며 부엌에서 건강한 식재료로 요리하는 모습이 담겨 있다. 신세경은 자신이 스마트폰으로 찍은 동영상을 직접 편집하고 올리며 팬들과 소통한다. 우리가 흔히 상상하던 화려한 연예인의 삶이 아닌_ 누구나 공감할 수 있는 평범한 일상이 담긴 덕에 시청자는 그녀를 더욱 친숙하게 느낀다. 신세경은 유튜브 시작 후 올해 1월까지 동영상을 9개만 올렸을 뿐이지만 구독자 57만 명을 보유하고 있다. 대중의 인기를 누려야 생존할 수 있는 정치인·연예인만큼은 아니지만_ 전문직 종사자들의 유튜브 진출도 눈여겨볼 만하다. 흔히 전문직이라 하면 프로페셔널하면서 냉정하고 차가운_ 그래서 대중 친화적이지 않은 이미지가 떠오른다. 이들은 유튜브를 통해 이런 상식을 깨부수고 있다. 딱딱하고 재미없을 법한 이야기를 예능인 못잖은 입담과 재치로 풀어내 인기를 모은다. 특히 유명세를 타고 있는 대표적인 전문직 유튜버 중 하나로 ‘닥터프렌즈’를 꼽을 수 있다. 닥터프렌즈는 오진승(정신건강의학과)_ 우창윤(내과)_ 이낙준(이비인후과) 등 의사 3명이 운영하는 유튜브다. 이들은 2017년 유튜브 채널을 개설하며 “어렵고 무섭기만 한 의학 상담은 이제 그만. 의사로서 친구에게 혹은 가족에게 꼭 하고 싶었던 이야기들. 우리 몸에 대한 유익하고 필요한 정보들을 여러분과 재미있게 나누고자 합니다. 사랑하는 사람들과 더 행복하고 건강한 사회를 위해 노력합니다”라고 운영 취지를 밝혔다. 취지와 맞게 닥터프렌즈에는 매주 수요일과 일요일_ 의학에 관심 없는 사람도 재미있게 볼 수 있는 두 개의 콘텐츠가 올라온다. 영상에는 의사의 연봉_ 의대 생활 등 의사와 관련된 이야기나 의학 관련 상식이 주로 담긴다. 창의적 구성과 재미있는 편집으로 사람들에게 쉽게 다가가려 하는 점도 특징이다. 병원에서 차가운 표정을 머금은 채 어려운 의학 용어를 쏟아내는 의사와는 전혀 다른_ 마치 친근한 동네 형 같은 느낌이다. 사실 이들이 꺼내 올린 정보와 이야기가 엄청나게 새롭고 대단한 내용이라고 하기는 어렵다. 단지 우리가 평소 알기 어려운 지식을 대중적인 방법으로 표현하고 설명해줄 뿐이다. 이들은 의학 드라마나 관련 영화_ 애니메이션 등을 보고 리뷰를 하며 실제 사실과의 차이점을 분석해 일반인이 가진 의학 지식 눈높이에 맞추려 노력한다. 지난해 12월 닥터프렌즈에 ‘마약’을 주제로 올라온 영상은 당시 개봉한 영화 ‘마약왕’ 이야기와 함께 실제 마약의 성능과 문제점을 파헤친다. 조회 수가 26만에 이르렀다. 1월 17일 23개의 인격을 가진 인물이 나오는 영화 ‘글래스’가 개봉하자 ‘다중인격’과 ‘과대망상’에 대해 설명하기도 했다. 현재 닥터프렌즈는 약 13만 명의 구독자를 보유했다. “절세미녀와 킴변” 유튜브 방송 ‘절세미녀’(왼쪽)_ 변호사 유튜버 ‘킴변’. 유튜브 채널 ‘절세미녀’를 운영하는 김희연(디자인택스 대표) 회계사는 세금 종류_ 절세와 탈세의 차이 같은 지식성 정보와 홈택스 사용법_ 사업자등록방법_ 부가세 신고_ 연말정산 등 일상생활에서 할 수 있는 절세 비법을 전한다. 회계사를 꿈꾸는 이들을 위해 회계사가 되기 위한 비법부터 창업 과정까지 자신의 경험담을 바탕으로 다양한 ‘꿀팁’ 정보도 내놓는다. 김 회계사는 삼일회계법인과 한영회계법인에서 근무하다 쇼핑몰을 창업한 독특한 이력의 소유자다. 쇼핑몰 사업은 실패로 끝났지만_ 이후 회계사무소를 창업해 중소기업과 자영업자들을 위한 회계 및 세무 서비스를 제공하고 있다. 직접 사업을 하며 어려움을 겪은 경험이 있는 만큼 관련 정보가 필요한 유튜브 시청자에게 더 공감을 얻고 있는 것. ‘절세미녀’의 구독자는 1만 명 밑으로 많지는 않다. 하지만 ‘부자 되는 세금상식 Tip’ 메뉴에 올라오는 주택임대소득_ 부동산매매법인_ 업무용 차량 절세 방법 등의 콘텐츠 조회 수는 수천~수만 회를 기록했다. 특히 유튜브_ 아프리카TV_ 네이버TV 등 1인 방송 창작자를 위한 ‘세금 신고하는 방법’을 주제로 영상을 올리며 큰 호응을 얻어냈다. 변호사 유튜버 ‘킴변’은 지난해 12월 첫 영상을 올린 뒤 벌써 10만 명에 가까운 구독자를 확보하며 인기 유튜버로 올라섰다. 킴변이 올린 첫 영상에는 변호사가 된 뒤 처음 출근해 재판 업무 등을 준비하는 내용이 담겼다. 변호사의 일상과 신입사원의 분위기가 궁금한 시청자가 몰리며 조회 수만 156만 건에 육박하고 있다. 킴변은 변호사가 되는 법_ 공부법_ 자신의 일상이 담긴 영상을 꾸준히 올리고 있다. 160만 명의 구독자를 거느린 유튜브 채널 ‘퇴경아 약먹자’를 운영 중인 고태경 약사는 아이돌 못지않은 춤 실력과 연예인 뺨치는 예능감으로 스타덤에 올랐다. 케이팝 커버 댄스가 주 콘텐츠지만 약사답게 치질_ 변비_ 무좀 등 일상 질환에 대한 정보도 공유하며 직업과 유튜버로서의 재능을 적절히 균형 맞추고 있다. 노동법 전문 유튜브 채널 ‘임놈&amp;권놈 노동법의정석TV’를 운영하는 권태혁 노무사와 임청아 노무사는 우리가 직장생활을 하며 실천하기 어렵거나 잘 알 수 없는 근로 문제들을 속 시원히 설명해준다. 이외에도 여러 의사_ 변호사_ 약사_ 회계사_ 공인중개사 등이 지금도 유튜브 채널을 만들며 정보를 공유하고 있다. 전문직 종사자가 유튜버로 나서는 이유는 무엇일까? 대한민국에서 전문직의 사회적 위치를 나타내는 사례를 보자. 최근 인기리에 종영한 드라마 ‘스카이캐슬’은 의사_ 교수 등 전문직 부모가 자녀에게 지위를 물려주기 위해 ‘입시’에 집착하는 내용을 다뤘다. 대한민국 학부모 대다수가 이들과 비슷한 욕망을 자녀에게 투영하는 만큼 높은 시청률을 기록했다. 이처럼 과거나 현재나 전문직은 높은 소득과 명예를 가져다주는 수단이다. 그러나 그 위상은 예전 같지 않다. 수요 대비 공급 과잉 현상이 빚어진 탓이다. “15%가 월수입 200만 원 이하” 특히 변호사의 위상이 예전 같지 않다. 변호사 숫자가 3만 명을 내다보며 최저임금을 받지 못하는 신입 변호사가 속출하고 있어서다. 대한변호사협회에 따르면_ 인턴 변호사 월급은 세전 150만 원 수준이다. 전문직 자체가 고소득을 보장하는 시대는 끝난 셈이다. 국세청 자료에 따르면 회계사_ 세무사_ 관세사_ 변리사_ 건축사_ 법무사_ 감정평가사 등 전문직 개인 사업자 약 15%의 월수입이 200만 원을 밑돈다. 변호사와 함께 전문직의 쌍두마차였던 의사도 상황이 좋지 않다. 대한병원협회에 따르면 개인병원 폐업률은 2010년 11.4%에서 2013년 12.18%로 해마다 상승하고 있다. 의원급의 개업 대비 폐업률은 2013년 기준 83.9%로_ 동네병원 10곳이 개업할 때 8곳이 폐업하는 상황이다. 사업가이자 비즈니스 컨설턴트인 테일러 피어슨은 ‘직업의 종말_ 불확실성의 시대 일의 미래를 준비하라’라는 책을 통해 “학위의 가치가 점점 더 낮아지며 안정적인 전문직을 가진다는 것이 꿈이 돼가고 있다. 첨단 기술과 소프트웨어의 비약적 발전으로 일자리 자체가 부족해지는 동시에 직업의 미래 안정성도 사라지는 중”이라며 “어느 전문직에서든 막대한 시간과 비용을 투자하는 대신 미래의 과실을 기대할 수 있었던 옛 영광은 이제 더 이상 찾아볼 수 없을 것”이라면서 전문직의 신화는 끝났다고 단언했다. 그럼 전문직 유튜버들은 유튜브를 통해 불안한 수익을 보충하려는 것일까? 13만 구독자를 가진 닥터프렌즈의 경우 한 달 수익이 약 350만 원 수준이다. 적은 금액은 아니지만 수익 분배를 생각했을 때 결코 많다고 볼 수 없다. 위정현 콘텐츠경영연구소 소장(중앙대 경영학부 교수)은 “전문직 종사자의 유튜브는 내용 자체가 50만_ 100만에 가까운 대규모 구독자를 가지기에는 한계가 있기 때문에 높은 수익을 창출하기는 어렵다”며 “유튜브로 수입을 얻기보다는 오프라인 고객을 늘리고 관리하려는 브랜딩 전략으로 봐야 한다”고 설명했다. 유튜브는 앞에서 설명했듯이 가장 대중적인 미디어 플랫폼인 데다 최근에는 포털을 대신해 검색엔진 역할까지 하고 있다. 10대의 경우 검색 자체를 네이버나 다음 같은 포털 대신 유튜브로 하는 패턴이 나타나고 있는 것. 50대도 유튜브를 단순한 동영상 플랫폼을 넘어 검색 매체로 인식하고 있다. 앱 분석 업체 와이즈앱에 따르면 포털사이트 대신 유튜브를 검색 매체로 이용한다는 비중은 전체 조사 대상의 21.3%로 조사됐는데_ 50대에서는 그 비율이 24.9%에 달해 10대(33.7%) 다음으로 높았다. 따라서 브랜드 관리 및 홍보 차원에서 유튜브는 그 어떤 플랫폼보다 효과적이다. “부실 검증 정보 유통 우려” 물론 가짜 뉴스 확산 등 가공되지 않은 정보가 유통될 수 있다는 문제점도 있다. 실제 글로벌경제 전문가를 자처하는 한 유튜버의 경우 “최근 중국 경제에 대한 부정적 전망을 다룬 유튜브 영상을 많이 제작하고 있는데_ 사실 정확한 분석보다는 조회 수가 많이 나오기 때문에 관련 영상을 만드는 것뿐”이라고 밝혔다. 위정현 소장은 “일반 시청자 입장에서 전문가와 비전문가를 구별하기가 어려운데_ 최근 유튜브에 검증 안 된 짜깁기식 정보를 제공하는 가짜 전문가가 늘고 있어 우려스럽다”며 “‘네이버 지식인 전문가 답변’과 같은 제도도 유튜브 운영 방침 자체와 맞지 않기 때문에 결국 시청자가 옥석을 가려야 하지만 쉽지 않다”고 지적했다. 이경탁 디지털타임스 기자 ****@**.**.**</t>
  </si>
  <si>
    <t>0698e086-b7da-48bb-a46a-37eb5883e577</t>
  </si>
  <si>
    <t>어머니는 매일 밥해주는 사람? 교과서 속 남녀 역할 구분 여전</t>
  </si>
  <si>
    <t>“밥 한 번 사 준 선배에게는 ‘형 고마워’”_ “매일 밥해 주신 어머니께는 ‘물이나 줘’” 중학교의 한 도덕교과서에 나오는 ‘배려하는 말 한마디’에 대한 예시다. 교과서는 어쩌다</t>
  </si>
  <si>
    <t>“밥 한 번 사 준 선배에게는 ‘형 고마워’”_ “매일 밥해 주신 어머니께는 ‘물이나 줘’” 중학교의 한 도덕교과서에 나오는 ‘배려하는 말 한마디’에 대한 예시다. 교과서는 어쩌다 밥을 사 준 선배에게는 고마운 마음을 표시하면서도_ 매일 끼니를 챙겨주는 어머니에게는 “물이나 줘”라는 표현에 배려가 부족하다는 점을 지적하고 있다. 그런데 눈살을 찌푸릴 만한 대목이 있다. 교과서는 어머니를 암묵적으로 ‘밥을 해주는 사람’으로 특정하고 있다. 삽화에 표현된 어머니의 표정이나 태도를 보면 어머니가 상대적으로 지위가 낮은 사람처럼 보여지기도 한다. 중학교의 한 도덕교과서에 나오는 ‘배려하는 말 한마디’에 대한 예시. 교과서는 어머니를 암묵적으로 ‘밥을 해주는 사람’으로 특정하고 있다. 국가인권위원회 제공 어머니를 ‘가정주부’의 역할로 특정한 사례는 더 있다. 중학교의 한 사회교과서는 전개상 불필요한데도 “엄마가 과일을 사 왔구나!”라는 표현을 썼다. 또 다른 사회교과서는 선행학습금지법을 촉구하는 시민들의 모습을 모두 여성으로 그려 자녀 교육에 관심을 갖는 게 여성만의 역할인 것처럼 비치게 했다. 최근 국가인권위원회가 공개한 ‘2018 초·중등 교과서 모니터링 결과 발표’ 사례다. ◆성 역할에 관한 고정관념 여전 인권위의 모니터링 결과를 보면 여전히 상당수의 교과서가 남녀의 성 역할을 구분 짓고 있는 것으로 파악됐다. 인권위는 이러한 표현들의 인권침해적 요소를 분석하고 개선안을 제시했다. 대다수의 교과서에는 성 역할을 뚜렷하게 구분 짓는 표현이 등장하지 않았지만_ 암묵적으로 성 역할에 관한 고정관념을 드러냈다. 특히 남성은 경제활동의 주체로_ 여성은 가사노동을 전담하거나 소비활동에 활발한 주체로 그렸다. 고등학교의 한 통합사회교과서는 일자리에 대한 각 세대와 성별의 고민을 보여주면서 남성과 여성의 인식 차이를 드러냈다. 국가인권위원회 제공 중학교의 한 사회교과서는 시장에서 물건을 사고파는 모습을 그리면서 남성을 판매자로_ 여성을 소비자로 표현했다. 남성은 경제활동에 활발한 기업가로도 등장한 경우가 많았지만_ 여성은 시장에서 장을 보거나 쇼핑하는 인물로 그려지는 경우가 많았다. 고등학교의 한 통합사회교과서는 일자리에 대한 각 세대와 성별의 고민을 보여주면서 남성과 여성의 인식 차이를 드러냈다. 청년세대의 남성은 “일자리가 부족해서 결혼은 꿈도 꾸지 못하고 있다”고 말했는데_ 같은 또래 여성은 “취업을 해도 집을 사고 아이를 낳아 기르는 게 어려울 것 같다”고 말했다. 취업난과 결혼에 대한 남성과 여성의 시각차를 나타내면서 여성을 ‘아이 낳아 기르는 역할’로 표현한 것이다. 노년 세대에서도 남성은 “은퇴를 해도 노후 준비를 제대로 못해서 재취업을 해야 한다”고 말한 반면_ 여성은 “자녀들이 봉양하기를 꺼리고 있다”고 말해 여성을 수동적인 존재로 그렸다. ◆남성은 부정적_ 여성은 긍정적 사례로 교과서에는 성 역할뿐 아니라 인식에 대한 차이도 드러났다. 긍정적인 사례와 부정적인 사례를 대조적으로 보여주는 장면에서 남성이 부정적인 사례로 등장하는 경우가 많았다. 대표적으로 문제가 되는 행동을 하는 사람으로 남성을 그리거나_ 타인에게 폭력을 행사하는 가해자가 남성인 경우가 많았다. 중학교의 한 도덕교과서는 ‘식당에서 뛰어다니며 소리 지르는 아이’_ ‘어두운 밤길에서 사고를 치고 도망가는 뺑소니 운전자’를 모두 남성으로 묘사했다. 중학교의 한 도덕교과서는 부정적 사례의 인물을 남성으로 묘사했다. 국가인권위원회 제공 반면 긍정적인 사례로는 주로 여성이 등장했다. 고등학교의 한 통합사회교과서에서 환경보호를 위해 생활수칙을 만들기 위해 의견을 제시하는 것은 여학생이었다. 다만 위인이나 대표성을 가진 인물로는 남성이 그려진 경우가 많았다. 중학교의 한 도덕교과서에서 남성 위인으로는 선우경식_ 아베 피 에르_ 장기려_ 김우수_ 만델라_ 유일한 박사_ 마틴 루서 킹 등 폭넓게 다룬 반면_ 여성 위인으로는 김만덕과 마더 테레사 정도가 등장했다. 초등성평등연구회 대표를 맡고 있는 서한솔 교사는 교과서의 성 역할 구분에 대해 “개인이 저지르는 개별적인 차별 사례를 가르치는데 집중되어 있다 보니 벌어지는 문제”라며 “어떤 아이도 완벽하게 ‘남성적’이거나 ‘여성적’일 수 없다”고 지적했다. 인권위는 교과서 모니터링 결과를 토대로 성별이나 성 역할에 따른 고정관념 지양 등 176건의 사례의 수정을 요청했다. 인권위는 “여전히 성 역할 고정관념을 강화시키는 삽화나 사진 등이 있다”며 “남녀가 동일하게 역할을 하는 장면으로 묘사하기 위해 노력해야 한다”고 제언했다. 권구성 기자 **@*****.*** ⓒ 세상을 보는 눈_ 글로벌 미디어</t>
  </si>
  <si>
    <t>eba35097-925d-4dbc-8912-85f3bbf89e7a</t>
  </si>
  <si>
    <t>정부_ 일손 부족한 농촌에 외국인노동자 2597명 투입</t>
  </si>
  <si>
    <t xml:space="preserve">마늘 수확하는 베트남 근로자 (보은=연합뉴스) 법무부는 올해 상반기 전국 41개 지방자치단체에 외국인 계절근로자 2597명을 배정했다고 10일 밝혔다. 외국인 계절근로자는 지자체 </t>
  </si>
  <si>
    <t>마늘 수확하는 베트남 근로자 (보은=연합뉴스) 법무부는 올해 상반기 전국 41개 지방자치단체에 외국인 계절근로자 2597명을 배정했다고 10일 밝혔다. 외국인 계절근로자는 지자체 초청으로 단기취업(C-4) 비자를 받아 입국한 뒤 최장 3개월 동안 지정된 농가에서 일하게 된다. 정부는 고령화 추세 등으로 농촌 일손이 부족해지자 2015년 외국인 계절근로자 제도를 도입했다. 지난해까지 모두 4127명이 농번기에 외국인 계절근로자로 투입됐다. 법무부는 올해부터 농가당 인원을 4명에서 5명으로 늘리고 영농조합법인에도 계절근로자 신청을 허용하기로 했다. 다만 불법체류가 다수 발생한 농가나 지자체에는 인원을 줄였다. [디지털뉴스국]</t>
  </si>
  <si>
    <t>08940dd1-380a-47fe-9588-2c2b6fc31e6d</t>
  </si>
  <si>
    <t>청년 여성 비정규직 대표 "경사노위 해체론 반대"</t>
  </si>
  <si>
    <t xml:space="preserve">[머니투데이 이해진 기자] [努努갈등 양대노총 향해 "도 넘는 비판 주고받아" 비판 ] 경제사회노동위원회 본위원회와 보고회가 무산된 이달 7일 오전 서울 광화문 경제사회노동위원회 </t>
  </si>
  <si>
    <t>[머니투데이 이해진 기자] [努努갈등 양대노총 향해 "도 넘는 비판 주고받아" 비판 ] 경제사회노동위원회 본위원회와 보고회가 무산된 이달 7일 오전 서울 광화문 경제사회노동위원회 대회의실이 텅 비어 있다./사진=뉴스1 이달 7일 경제사회노동위원회(경사노위) 본위원회에 불참했던 노동자위원 3명이 공동입장문을 내고 "경사노위 무용론과 해체론에 반대한다"고 밝혔다. 김병철 청년유니온 위원장_ 나지현 전국여성노동조합 위원장_ 이남신 한국비정규노동센터 소장은 이달 9일 공동입장문을 발표했다. 이들은 "본위원회에 불참한 것은 탄력근로제 합의안과 같은 사태 재발을 방지를 위한 것을 뿐_ 경사노위가 필요없다는 의미가 아니였다"고 강조했다. 3인은 "정부와 경사노위가 차기 본회위원회 일정을 이달 11일로 촉박하게 잡았다"며 유감을 표명했다. 이들은 "청와대 대변인 발표와 문성현 위원장의 기자회견문에서 우리가 낸 입장문에 대한 공식답변 없이 3인 위원의 복귀만을 촉구한 것은 본말이 전도된 것"이라며 "의결구조와 운영방식에 대해 근본적인 대안 검토를 밝힌 것은 바람직하지 않다"고 말했다. 노노갈등 양상을 보이고 있는 양대 노총에는 자중하라고 당부했다. 이들은 "우리는 양대노총이 하라면 하라는 대로 하는 대리인이 아니다"라며 "어느 때보다 힘모아야 할 양대노총이 저희의 경사노위 불참을 둘러싸고 도를 넘어선 비판을 주고받고 있어 우려가 크다"고 밝혔다. 그러면서 "우리는 양대노총으로부터 어떤 부당한 압박도 받은 바 없음을 분명하게 밝힌다"고 강조했다. 3인은 "가장 어이없는 것은 자유한국당을 중심으로 한 적폐세력이 경사노위 무용론을 주장하는 것"이라고 목소리를 높였다. 이들은 "사회적 대화에 관심도 없으면서 정부 비판의 도구로 경사노위를 끌어들이는 건 어리석은 행태로_ 우리의 불참에 따른 경사노위 본위원회 무산을 정략적 목적으로 악용하면서 경사노위 무용론을 의도적으로 퍼트리는 건 용납할 수 없다"고 말했다. 이해진 기자 hjl1210@</t>
  </si>
  <si>
    <t>0d7d1a56-dd31-4182-b085-8511f4bbb6ec</t>
  </si>
  <si>
    <t>탄광서 20년 넘게 일하다 퇴직후 뒤늦게 발견한 난청_ 법원 산재 인정</t>
  </si>
  <si>
    <t>[서울경제] 퇴직한 후 24년이 지나 난청 진단을 받은 탄광 근로자가 법원에서 산업재해를 인정받았다. 10일 법조계에 따르면 서울행정법원 행정10단독 김주현 판사는 A씨가 근로복지</t>
  </si>
  <si>
    <t>[서울경제] 퇴직한 후 24년이 지나 난청 진단을 받은 탄광 근로자가 법원에서 산업재해를 인정받았다. 10일 법조계에 따르면 서울행정법원 행정10단독 김주현 판사는 A씨가 근로복지공단을 상대로 장해 급여 부지급 처분을 취소하라며 낸 소송에서 A씨 승소로 판결했다. A씨는 지난 1979년 9월부터 1992년 6월까지 12년 넘게 탄광에서 석탄을 채굴하거나 땅을 파고들어 가는 작업을 했다. 이후 24년이 지난 2016년 말 A씨는 병원에서 소음성 난청 진단을 받았다. A씨는 탄광에서 일하다 난청이 생긴 것으로 보고 근로복지공단에 장해 급여를 청구했지만_ 공단은 탄광 일을 그만둔 지 한참이 지난 만큼 업무와 연관이 없다며 거절했다. 이에 대해 법원은 A씨의 난청이 업무에서 기인한 것이라며 공단의 거부 처분은 위법하다고 판단했다. 김 판사는 “소음성 난청은 초기엔 자각할 수 없다가 점점 저음역대로 진행돼 일상생활에 불편을 느낄 정도가 돼서야 난청임을 인지하게 된다”고 설명했다. 이어 “현재 가동 중인 광업소의 5년간 공정별 소음측정치 최대값(100dB 이상)을 볼 때 A씨가 소음성 난청의 업무상 질병 기준인 85dB 이상에서 3년 이상 노출된 경력이 인정된다”고 판단했다. /백주연기자 ******@*******.*** |</t>
  </si>
  <si>
    <t>d84fa450-8539-4b9f-bff5-0ddfeba2c1d6</t>
  </si>
  <si>
    <t>광주시_ 시민참여예산 제안사업 공모 7개 분야</t>
  </si>
  <si>
    <t>(광주=뉴스1) 박중재 기자 = 광주시는 13일부터 4월24일까지 내년 예산에 반영할 시민참여예산제 '시민제안 공모사업'을 접수한다. 시에 거주하는 일반시민이나 단체는 누구나 제안</t>
  </si>
  <si>
    <t>(광주=뉴스1) 박중재 기자 = 광주시는 13일부터 4월24일까지 내년 예산에 반영할 시민참여예산제 '시민제안 공모사업'을 접수한다. 시에 거주하는 일반시민이나 단체는 누구나 제안할 수 있다. 대상 사업은 시민생활과 밀접하고 시민 수혜도가 높은 5억원 이하 단년도 사업이다. 문화관광체육_ 복지건강_ 환경생태_ 도시재생_ 일자리경제?전략산업_ 교통건설_ 일반행정(인권·안전·주민자치 등) 등 시정 전반을 7개 분야로 나눠 접수한다. 특정 자치구사업_ 민원성 및 특정단체사업_ 중복사업_ 낭비성 사업은 공모사업 심사에서 제외된다. 신청방법은 시 홈페이지 내 '광주행복1번가?바로소통광주'의 '시민참여예산-제안사업신청'에 작성하거나_ 시 예산담당관실에 우편_ 이메일_ 팩스_ 직접 방문을 통해 신청서를 제출하면 된다. 접수된 시민 제안사업은 시민참여예산위원_ 관련 전문가_ 담당부서 공무원의 협치?컨설팅을 거쳐 유사한 사업은 통합하고 사업방향과 사업비 등을 조정해 8월중 시민참여예산위원회 심의 후 예산에 반영할 사업을 선정한다. 이후 각 부서에서 예산편성 요구를 하면 예산부서의 검토를 거친 후 11월중 시의회의 예산심의를 거쳐 2020년도 예산으로 최종 확정_ 사업을 추진하게 된다. 시 관계자는 "다양한 시민 제안사업 발굴을 위해 제안사업을 연중 접수해 신청기간 이후 접수된 제안은 다음 연도 심의사업에 포함하고_ 우수 제안사업 선정을 위한 온라인 시민선호도 조사도 실시할 계획이다"고 밝혔다. *****@*****.**</t>
  </si>
  <si>
    <t>8e7139a2-d684-404a-91cf-2671aec8b382</t>
  </si>
  <si>
    <t>'민중신학으로 민주화를 살다' 문동환 목사 별세</t>
  </si>
  <si>
    <t>향년 98세…늦봄 문익환 목사 동생으로 정치인의 삶도 1988년 13대국회때 5·18특위 위원장으로 널리 알려져 (서울=연합뉴스) 고상민 기자 = 문동환 목사가 지난 9일 오후 별</t>
  </si>
  <si>
    <t>향년 98세…늦봄 문익환 목사 동생으로 정치인의 삶도 1988년 13대국회때 5·18특위 위원장으로 널리 알려져 (서울=연합뉴스) 고상민 기자 = 문동환 목사가 지난 9일 오후 별세했다. 향년 98세. 정치권의 한 관계자는 10일 "어제 문 목사 측으로부터 비보가 날아들었다"며 고인의 작고를 추모했다. 문 목사는 일제강점기이던 1921년 5월 5일 북간도 명동촌에서 독립신문 기자로 일했던 부친 문재린 목사와 여성운동가였던 김신묵 여사의 3남 2녀 중 차남으로 태어났다. 독립운동과 기독교 선교의 중심지였던 명동촌에서 형 늦봄 문익환 목사_ 윤동주 시인 등과 함께 성장하며 어려서부터 민족과 나라를 위해 헌신하는 삶에 뜻을 뒀다. 특히 독립운동가이자 교육자였던 김약연 목사로부터 큰 영향을 받았다고 한다. 1938년 은진중학교를 졸업하고 도쿄로 유학을 떠나 도쿄신학교에서 신학 공부를 하던 중_ 태평양전쟁으로 학업을 마치고 한국으로 귀국해 있던 시기에 해방을 맞았다. 광복 이후 1947년 서울의 조선신학교(현 한신대학교 전신)를 졸업했다. 1951년 미국으로 유학을 떠나 웨스턴 신학교_ 프린스턴 신학교를 거쳐 하트퍼드 신학대학에서 종교 교육학 석사와 박사학위를 받았다. 1961년 한국에 돌아와 모교인 한국신학대학 신학과(종교교육전공) 교수로 재직하면서 그해 12월 미국 유학 중 만난 헤리엇 페이 핀치백(문혜림) 여사와 결혼했다. 고인은 이승만에서 박정희로 이어지는 독재정권의 부조리함을 교육 현장에서 설파했다. 이후 1976년 명동성당에서 '3.1 민주구국선언문' 사건으로 투옥돼 2년 가까이 복역했다. 석방된 후에는 민중운동에 깊이 참여했고 동일방직 및 와이에이치(YH) 노조원의 투쟁을 지원하다 다시 투옥되기도 했다. 1979년 10·26 사건으로 유신정권이 막을 내리자 한신대에 복직했으나 전두환 신군부에 의해 다시 해직돼 미국으로 망명을 떠났다. 미국에서 한국의 민주화를 위한 다양한 활동과 더불어 목회 생활을 하다가 1985년 귀국해 한신대에 다시 복직했다. 1986년 한신대에서 정년퇴임을 한 후 재야에서 민주화 활동을 하던 중_ 고(故) 김대중 전 대통령의 권유로 민주화운동을 했던 젊은 청년 활동가들을 이끌고 평화민주당에 입당_ 평민연(평화민주통일연구회) 이사장으로 활동했다. 1988년에는 전국구 의원으로 국회에 진출해 평화민주당 수석부총재를 지냈고_ 국회 5·18 광주민주화운동 진상조사특별위원회 위원장으로도 활동했다. 이후 1991년 부인과 약속을 지키기 위해 미국으로 돌아가 노년을 보내면서 젊은 목회자들과 함께 성서 연구에 주력했다. 고국에서 밀려나 저임금 노동자로 팔려가는 이주노동자들 삶의 구조적 원인이 미국의 신자유주의 경제체제라는 문제의식을 토대로 민중 신학을 더욱 심화시켜 '이민자 신학'_ '떠돌이신학' 연구에 매진했다. 유족으로는 부인과 아들 창근·태근_ 딸 영혜·영미(이한열기념관 학예실장)씨 등이 있다. 문성근(영화배우)씨가 조카다. 빈소는 연세대세브란스병원 장례식장에 마련됐다. 발인은 12일 오전 8시. 장지는 마석 모란공원이다. ☎ **-****-**** 고(故) 문동환 박사 영정사진문 박사 측 제공 *******@***.**.**</t>
  </si>
  <si>
    <t>d25fdd88-cea3-475a-aefb-55eb66f54e15</t>
  </si>
  <si>
    <t>법무부_ 일손 부족한 농촌에 외국인노동자 2597명 투입</t>
  </si>
  <si>
    <t xml:space="preserve">[헤럴드경제]법무부는 올해 상반기 전국 41개 지방자치단체에 외국인 계절근로자 2597명을 배정했다고 10일 밝혔다. 외국인 계절근로자는 지자체 초청으로 단기취업(C-4) 비자를 </t>
  </si>
  <si>
    <t>[헤럴드경제]법무부는 올해 상반기 전국 41개 지방자치단체에 외국인 계절근로자 2597명을 배정했다고 10일 밝혔다. 외국인 계절근로자는 지자체 초청으로 단기취업(C-4) 비자를 받아 입국한 뒤 최장 3개월 동안 지정된 농가에서 일하게 된다. 정부는 고령화 추세 등으로 농촌 일손이 부족해지자 2015년 외국인 계절근로자 제도를 도입했다. 지난해까지 모두 4천127명이 농번기에 외국인 계절근로자로 투입됐다. 법무부는 올해부터 농가당 인원을 4명에서 5명으로 늘리고 영농조합법인에도 계절근로자 신청을 허용하기로 했다. 불법체류가 다수 발생한 농가나 지자체에는 인원을 줄였다. 법무부는 “관계 부처 및 지자체와 적극 협력해 외국인 계절근로자가 적기에 투입될 수 있도록 지원하는 한편 노동착취 등 부당행위가 발생하지 않도록 수시로 점검하겠다”고 말했다. **********@**********.***</t>
  </si>
  <si>
    <t>03f870bc-1d9a-4d12-8f08-e740dabf4032</t>
  </si>
  <si>
    <t>우석대 지역산업 맞춤형 일자리 창출사업 4년 연속 선정</t>
  </si>
  <si>
    <t>(완주=뉴스1) 임충식 기자 = 우석대학교(총장 장영달)는 고용노동부가 주관하는 ‘지역산업 맞춤형 일자리 창출 지원사업’에 4년 연속 선정됐다고 10일 밝혔다. 이번 사업 선정으로</t>
  </si>
  <si>
    <t>(완주=뉴스1) 임충식 기자 = 우석대학교(총장 장영달)는 고용노동부가 주관하는 ‘지역산업 맞춤형 일자리 창출 지원사업’에 4년 연속 선정됐다고 10일 밝혔다. 이번 사업 선정으로 고용노동부로부터 2억 5000만 원을 지원받게 된 우석대는 전북지역의 만 39세 미만 미취업 청년을 대상으로 취업 연계사업 및 교육 훈련사업 등을 펼칠 예정이다. 지역 기업 페스티벌과 취업캠프_ 전문 인력 양성 및 취업 연계 교육과정도 마련할 계획이다. 장영달 총장은 “지역 내 고용네트워크 구축 및 인식 개선을 통한 청년의 고용 창출과 지역경제 발전에 기여할 수 있도록 관련 사업을 착실히 수행하도록 노력하겠다”라고 말했다. *******@*****.**</t>
  </si>
  <si>
    <t>a9f9c2b4-227e-4e92-a671-7d27c6aaa461</t>
  </si>
  <si>
    <t>전주서 중국인 살해한 같은 국적 피의자 3명 검거</t>
  </si>
  <si>
    <t>[이경민 기자(=전주)] ⓒ전주완산경찰서 중국인 노동자 4명이 몸싸움을 벌이다가 한명이 숨져 경찰이 수사에 나섰다. 전북 전주완산경찰서는 살인 혐의로 중국 국적 A씨 등 3명을 붙</t>
  </si>
  <si>
    <t>[이경민 기자(=전주)] ⓒ전주완산경찰서 중국인 노동자 4명이 몸싸움을 벌이다가 한명이 숨져 경찰이 수사에 나섰다. 전북 전주완산경찰서는 살인 혐의로 중국 국적 A씨 등 3명을 붙잡아 조사 중이라고 10일 밝혔다. A씨 등은 전날 오전 6시 15분께 전주시 삼천동의 한 아파트에서 같은 국적 B씨를 살해한 혐의를 받고 있다. 이들이 같은날 새벽 전주의 한 음식점에서 술을 마시다 몸 다툼을 벌였으며 이후 A씨를 숙소로 데려와 잠을 잔 것으로 전해졌다. 이후 아파트 현장 소장이 이들을 깨우기 위해 숙소로 방문했고_ 숨진 A씨를 발견해 경찰에 신고했다. 경찰은 정확한 사건 경위를 조사 중이다. 이경민 기자(=전주) (*****@*****.***)</t>
  </si>
  <si>
    <t>ec53b1da-4918-4ada-9ab5-eae83836e9ea</t>
  </si>
  <si>
    <t>경기도_ '경기쿱' 7개 수탁기관 선정 "사회적경제조직 '중심축' 될 것"</t>
  </si>
  <si>
    <t>▲ 경기쿱 주물 현판. / 사진=머니S ‘2019년 경기도 사회적경제조직 공공수탁·이용지원사업’ 수탁기관인 ‘경기쿱’ 7개소가 최종 선정됐다. 도는 지난달 13일부터 22일까지 공</t>
  </si>
  <si>
    <t>▲ 경기쿱 주물 현판. / 사진=머니S ‘2019년 경기도 사회적경제조직 공공수탁·이용지원사업’ 수탁기관인 ‘경기쿱’ 7개소가 최종 선정됐다. 도는 지난달 13일부터 22일까지 공개모집과 지난 5일 선정심의위원회 심사 등을 거쳐 ▲교육 ▲유통 ▲에너지 ▲복지 ▲환경 분야 등 총 5개 분야에서 활동할 ‘경기쿱’ 7개소를 선정했다고 10일 밝혔다. 경기쿱은 협동조합_ 마을기업_ 사회적기업 등의 사회적 경제조직이 원활한 활동을 펼칠 수 있도록 지원하는 등 ‘사회적경제조직의 리더’ 역할을 담당하는 기관이다. 도는 이들 기관이 앞으로 소재지에 국한하지 않고 도내 전역에서 활동하고 있는 협동조합_ 마을기업_ 예비사회적 기업 등 사회적경제 조직과 파트너십을 맺고 사회적경제 조직이 공공사업을 수탁하거나 공공자산을 효율적으로 활용할 수 있도록 지원하는 역할을 수행하게 된다고 설명했다. 도는 이들의 활동을 통해 사회적 경제조직 역량 강화와 사회조직 간 연대·협력을 촉진시켜 사회적경제 생태계 조성과 일자리 창출_ 사회서비스 확충에 중심적인 역할을 할 것으로 기대하고 있다. 도가 올해 선정한 경기쿱 7개소는 ▲교육분야 : 실용교육협동조합(부천시)_ 협동조합교육네트워크 사회적협동조합(남양주시) ▲유통분야 : 사회적협동조합행복나눔(부천시) ▲에너지분야 : 안산시민햇빛발전협동조합(안산시) ▲복지분야 : 늘품상담사회적협동조합(수원시)_ 안산의료복지사회적협동조합(안산시) ▲환경분야 : 두레협동조합 (고양시 등이다. 공정식 경기도 사회적경제과장은 “경기쿱은 사회적경제조직의 역량을 강화하는 중심축으로서 역할을 하게 될 것”이라며 “협동조합_ 마을기업_ (예비)사회적기업 등 도내 사회적경제 조직들이 경기쿱을 십분 활용해 더욱 활발하게 활동해주길 기대한다”라고 말했다. 한편_ 도는 지난해 시범사업을 통해 ▲교육(2개) ▲복지 ▲유통 ▲에너지 분야의 경기쿱 5개소를 선정_ 총 64건의 공공사업·자산에 대한 수탁·이용 실적을 달성한 바 있다. 경기=김동우 기자 *********@**.**.**</t>
  </si>
  <si>
    <t>d7f50818-b2a5-4a68-a47d-2c6f60ed3e05</t>
  </si>
  <si>
    <t>안양청년 83명 정책허브-민관소통 가교 됐다</t>
  </si>
  <si>
    <t>안양시 청년정책서포터즈 발대식. 사진제공=안양시 [안양=강근주 기자] 안양청년이 직접 안양시 청년정책을 양산하고 민관 소통을 잇는 가교로 나섰다. 안양시 청년 관련 정책을 발굴 제</t>
  </si>
  <si>
    <t>안양시 청년정책서포터즈 발대식. 사진제공=안양시 [안양=강근주 기자] 안양청년이 직접 안양시 청년정책을 양산하고 민관 소통을 잇는 가교로 나섰다. 안양시 청년 관련 정책을 발굴 제시할 2019 안양시청년정책서포터즈가 본격 활동에 돌입했다. 10일 안양시에 따르면 청년정책서포터즈는 83명으로 구성됐으며 청년 눈높이에서 일자리-창업-문화-복지 관련 정책 아이디어를 제안하고 경우에 따라 직접 시정에도 참여한다. 안양시는 전문가 강연과 멘토링_ 행정자료 및 활동비 지급을 통해 청년정책서포터즈가 역량을 높이면서 불편 없이 활동할 수 있도록 뒷받침할 계획이다. 특히 청년정책서포터즈가 제안한 정책에 대해 적극 검토해 청년사업 추진에 반영할 방침이다. 최대호 안양시장은 10일 “청년이야말로 안양의 미래이자 희망”이라며 “청년정책서포터즈가 ‘청년정책 소통 허브’가 될 수 있도록 관련 아이디어를 많이 생산하고_ 시가 추진하는 사업도 시중에 잘 전달하는 훌륭한 가교 역할을 해낼 것”이라고 말했다. 한편 청년정책서포터즈는 6일 열린 발대식에서 최대호 시장으로부터 위촉장을 받고_ 앞으로 정책 창출 활동에 적극 나설 것을 다짐했다. *********@******.*** 강근주 기자</t>
  </si>
  <si>
    <t>2b84fb0c-8a27-4f07-bff1-15eeec7cfd7e</t>
  </si>
  <si>
    <t>3월 10일 'TV조선 뉴스' 헤드라인</t>
  </si>
  <si>
    <t xml:space="preserve">동영상 뉴스 1. 5인 이상 사업체에 취업하는 인구가 13년 만에 처음으로 줄어들었습니다. 게다가 한달 내 취업 가능한 '빈 일자리'도 급감하고 있어_ 구직자들의 취업 기회가 더 </t>
  </si>
  <si>
    <t>동영상 뉴스 1. 5인 이상 사업체에 취업하는 인구가 13년 만에 처음으로 줄어들었습니다. 게다가 한달 내 취업 가능한 '빈 일자리'도 급감하고 있어_ 구직자들의 취업 기회가 더 없어지고 있습니다. 2. 여야가 선거제 개편안을 놓고 갈등을 빚고 있습니다. 한국당을 제외한 여야 4당은 신속 처리를 주장하고 있고_ 한국당은 의원직 총사퇴를 내걸며 강력 반발하고 있습니다. 3. 서울과 수도권 등을 제외한 전국에 비소식이 있을 전망입니다. 미세먼지는 전국 대부분 지역이 '좋음' 수준을 보이겠습니다. * 뉴스제보 : 이메일(********@******.***)_ 카카오톡(tv조선제보)_ 전화(1661-0190)</t>
  </si>
  <si>
    <t>7c26c207-b4f0-4cc6-ba91-24e497e655a1</t>
  </si>
  <si>
    <t>용인시_ 청년 채용기업에 2년간 월 160만원씩 지원</t>
  </si>
  <si>
    <t xml:space="preserve">(용인=뉴스1) 김평석 기자 = 경기 용인시가 17일까지 ‘용인청년 일자리창출 프로젝트Ⅱ’ 사업에 참여할 청년 23명과 중소기업을 모집한다. 이 사업은 정부가 시행하는 지역주도형 </t>
  </si>
  <si>
    <t>(용인=뉴스1) 김평석 기자 = 경기 용인시가 17일까지 ‘용인청년 일자리창출 프로젝트Ⅱ’ 사업에 참여할 청년 23명과 중소기업을 모집한다. 이 사업은 정부가 시행하는 지역주도형 청년일자리 사업의 용인시 모델이다. 구직할 청년과 채용할 중소기업을 1대 1로 연결해 청년채용 기업에 2년 동안 매달 160만원의 인건비와 직무교육을 지원한다. 모집대상은 만39세 이하의 청년 미취업자와 관내에 소재한 상시근로자 5인 이상인 중소기업으로 각각 심사를 통해 선정한다. 참여를 희망하는 청년이나 기업은 신청서와 구비서류를 작성해 우편이나 이메일_ 또는 용인상공회의소를 직접 방문해 제출하면 된다. 자세한 사항은 사업 운영기관인 용인상공회의소나 용인시청 홈페이지에서 확인할 수 있다. 앞서 시는 지난해 사회적기업을 대상으로 20명의 청년에게 일자리를 지원했다. 시 관계자는 “용인청년 일자리창출 프로젝트Ⅱ 사업이 기업에게는 인력채용 부담을 덜어주고 청년에겐 일자리를 얻고 지역에 정착할 수 있는 계기가 되길 바란다”고 말했다. 한편 시는 올해 4개의 지역주도형 청년일자리 사업에 12억4600만원의 예산을 투입할 예정이다. *******@*****.**</t>
  </si>
  <si>
    <t>ee6a9814-ed33-4ecc-a5f1-a450b1ec5dc1</t>
  </si>
  <si>
    <t>태백서 폐광지역 숲 자연 활용과 지역경제 연계방안 세미나</t>
  </si>
  <si>
    <t>【태백=뉴시스】김태식 기자 = 10일 ‘폐광지역 숲_ 자연 활용과 지역경제 연계방안’ 세미나가 강원 태백시 강원관광대학교 국제회의실에서 하이원리조트(대표 문태곤)와 뉴시스 강원취재</t>
  </si>
  <si>
    <t>【태백=뉴시스】김태식 기자 = 10일 ‘폐광지역 숲_ 자연 활용과 지역경제 연계방안’ 세미나가 강원 태백시 강원관광대학교 국제회의실에서 하이원리조트(대표 문태곤)와 뉴시스 강원취재본부(본부장 김태겸)_ 강원관광대학교(총장 원재희)의 후원으로 열리고 있다.2019.03.10. newsenv＠newsis.com 【태백=뉴시스】김태식 기자 = ‘폐광지역 숲·자연 활용과 지역경제 연계방안’ 세미나가 10일 강원 태백시 강원관광대학교 국제회의실에서 하이원리조트(대표 문태곤)와 뉴시스 강원취재본부(본부장 김태겸)_ 강원관광대학교(총장 원재희) 후원으로 열렸다. 폐광지역 숲해설사와 자연환경해설사_ 시민들과 함께 지역의 숲과 자연을 활용해 일자리창출과 지역경제활성화 방안에 대해 소통을 하는 이번 세미나는 올해 3년째 열리고 있다. 이날 세미나는 김권식 브니엘월드 상무가 ‘3만불 시대의 산림자원활용법’이란 주제로 강의를 진행하고_ 이어 허남철 태백국유림관리소장이 ‘백두대간 산림 소개 및 지역경제 연계방안’ 등에 대해 참가자들과 의견을 나눈다. 오후에는 참가자 자유토론에 이어 함백산 둘레길을 걸으며 생태체험과 현장학습을 한다. *******@******.***</t>
  </si>
  <si>
    <t>3d84e441-dec2-4a0e-9613-339ff8c0a07f</t>
  </si>
  <si>
    <t>청년 해기사 해외취업 위해 민관학 협력 "올해 20명 취업지원"</t>
  </si>
  <si>
    <t xml:space="preserve">(서울=연합뉴스) 김동규 기자 = 청년 해기사의 해외 취업을 지원하기 위해 민·관·학이 힘을 합한다. 해양수산부는 오는 11일 정부세종청사에서 선원노조인 전국해상선원노동조합연맹과 </t>
  </si>
  <si>
    <t>(서울=연합뉴스) 김동규 기자 = 청년 해기사의 해외 취업을 지원하기 위해 민·관·학이 힘을 합한다. 해양수산부는 오는 11일 정부세종청사에서 선원노조인 전국해상선원노동조합연맹과 전국선박관리선원노동조합_ 선주단체인 한국선주협회_ 한국선박관리산업협회_ 선원양성기관인 한국해양수산연수원과 목포해양대가 업무협약을 맺는다고 10일 밝혔다. 각 기관은 협약에서 청년 해기사의 해외 취업을 위한 정부의 '글로벌 승선 취업 프로그램'이 원활히 운영되도록 협조하기로 한다. 지난해 이 프로그램 시범사업을 통해 1명의 청년 해기사가 해외 선사 취업에 성공하고 3명이 취업 인터뷰를 마치고 결과를 기다리고 있다. 정부는 올해 지원 대상을 20명으로 늘릴 계획이다. 올해는 5월부터 대상자를 모집해 20명을 선발_ 7∼9월 국내·핀란드 교육기관 이론교육과 10∼12월 핀란드 선사 선박 승선 실습 등을 한다. 교육은 해양수산연수원이 맡고 해양수산연수원과 한국선박관리산업협회가 해외 취업을 지원하며 해상선원노조와 선박관리선원노조는 선원 권리 보호에 나선다. 프로그램 재원은 각 기관이 분담한다. 이종호 해수부 선원정책과장은 "업무협약을 바탕으로 우수한 청년 해기사들이 해외 선사 등 좋은 일자리에 많이 취업할 수 있도록 기관과 함께 지원하겠다"라고 말했다. 목포해양대생들 원양실습 출항[한국해기사협회 제공] *****@***.**.**</t>
  </si>
  <si>
    <t>256dd373-5ed3-41f1-83be-23a2854bf606</t>
  </si>
  <si>
    <t>수출주도형 경제성장 이젠 한계 소비를 성장동력 삼아야</t>
  </si>
  <si>
    <t>산업硏 "4년째 수출증가율이 경제성장률 하회…저소득층 구매력 지원해야" (서울=연합뉴스) 김동현 기자 = 수출이 경제성장을 이끄는 수출주도형 성장이 한계에 봉착해 대안으로 민간소비</t>
  </si>
  <si>
    <t>산업硏 "4년째 수출증가율이 경제성장률 하회…저소득층 구매력 지원해야" (서울=연합뉴스) 김동현 기자 = 수출이 경제성장을 이끄는 수출주도형 성장이 한계에 봉착해 대안으로 민간소비를 활성화해야 한다는 주장이 제기됐다. 산업연구원은 10일 발표한 '수출주도형 성장 지속 가능한가: 글로벌 교역둔화 시대의 성장전략' 보고서에서 "최근 세계 교역둔화와 더불어 2014년 이후 수출증가세가 크게 낮아지면서 수출주도형 성장의 지속 가능성에 의문이 제기된다"고 밝혔다. 보고서에 따르면 한국경제는 그동안 수출로 전체 경제의 성장을 견인하는 수출주도형 성장전략을 견지하면서 1970∼1999년 연평균 수출증가율이 17.1%로 같은 기간 경제성장률인 8.8%보다 빠르게 성장했다. 2000∼2013년에도 연평균 수출증가율은 10.0%로 경제성장률인 4.4%보다 두배 이상 높았다. 그러나 2014∼2018년 연평균 수출증가율은 2.1%로 경제성장률인 3.0%보다 낮았다. 보고서는 "특히 2014∼2017년에는 통계 작성 이후 최초로 4년 연속 수출증가율이 경제성장률을 하회했다"며 "수출증가율이 경제성장률에 못 미친다면 수출의 성장엔진 역할은 기대할 수 없다"고 지적했다. 보고서는 최근 수출 부진이 한국만의 현상이 아니라 글로벌 교역둔화에서 비롯된 것이며 보호무역 기조와 미국과 중국의 무역분쟁 등의 영향으로 상당 기간 계속될 것으로 전망했다. 보고서는 수출의 성장 기여도가 큰 폭으로 하락한 상황에서 경제성장을 지속하려면 수출을 보완할 다른 부문을 키워야 한다며 소비가 수출과 더불어 성장을 견인하는 구조로 전환할 필요가 있다고 밝혔다. 보고서는 한국의 경제 구조상 투자 확대를 통한 성장은 실현 가능성이나 지속 가능성이 작아 소비 활성화로 수출을 보전해야 한다고 주장했다. 한국은 민간소비 대비 GDP(국내총생산) 비율이 48% 수준으로 경제구조가 비슷한 일본이나 경제협력개발기구(OECD) 평균보다 7∼10%포인트 낮기 때문에 소비를 확대할 여력이 충분하다는 것이다. 기간별 수출증가율과 경제성장률 비교(단위: 연평균 증가율_ %)[산업연구원 제공] 또 그동안 민간소비 성장률이 GDP 성장률을 상당 폭 하회하는 저성장 구조가 굳어졌으며_ 이런 소비 저성장 구조를 타파하고 소비가 성장을 견인하는 구조로 전환하려면 일정 부분 정책적 지원이 필요하다고 지적했다. 보고서는 소비 활성화 정책이 상대적으로 소비 성향이 높은 저소득층의 구매력 확대와 고용 활성화에 초점을 맞추는 것이 효과적이라고 제시했다. 또 박근혜 정부는 주택 건설투자 부양을 통해 수출의 성장기여 하락을 보전하는 정책을 추진했지만_ 건설투자 주도의 성장은 지속 가능하지 않고 부동산 경기과열과 가계부채 급증이라는 부작용을 초래했다고 지적했다. *******@***.**.**</t>
  </si>
  <si>
    <t>b42c1a96-f3f9-4c35-b708-0cce1777a3da</t>
  </si>
  <si>
    <t>퇴직 24년 뒤 난청 진단 받은 탄광 근로자 법원 "산재 인정"</t>
  </si>
  <si>
    <t>퇴직한 지 24년이 지나서야 난청 진단을 받은 탄광 근로자가 법원으로부터 산업재해를 인정받았다. 서울행정법원 행정10단독 김주현 판사는 전 탄광 근로자 A씨가 근로복지공단을 상대로</t>
  </si>
  <si>
    <t>퇴직한 지 24년이 지나서야 난청 진단을 받은 탄광 근로자가 법원으로부터 산업재해를 인정받았다. 서울행정법원 행정10단독 김주현 판사는 전 탄광 근로자 A씨가 근로복지공단을 상대로 장해 급여 부지급 처분을 취소하라며 낸 소송에서 A씨 승소 판결을 내렸다. 재판부에 따르면 A씨는 1979년 9월부터 1992년 6월까지 12년 넘게 탄광에서 석탄을 채굴하거나 땅을 파고들어가는 작업을 했다. 그로부터 24년여가 지난 2016년 말 소음성 난청 진단을 받은 A씨는 탄광 근무로 난청이 생겼다며 근로복지공단에 장해 급여를 청구했지만 공단은 탄광 일을 그만둔 지 한참이 지난 만큼 업무와 연관이 없다며 이를 거부했다. 법원은 그러나 이번 선고를 통해 A씨의 난청이 해당 업무에서 기인한 것이라며 공단의 거부 처분은 위법하다는 판단을 내렸다. 재판부는 "소음성 난청은 초기엔 일상생활에서 거의 필요 없는 고음역대에서 청력 저하가 이뤄져 이를 자각할 수 없다 점점 저음역대로 진행돼 일상생활에 불편을 느낄 정도가 돼서야 난청임을 인지하게 된다"며 "A씨가 근무했던 광업소의 5년간 공정별 소음측정치 최대값이 100dB 이상인 점을 볼 때 A씨가 소음성 난청의 업무상 질병 기준(85dB 이상서 3년 이상 노출) 경력이 인정된다"며 판시 이유를 밝혔다. 데일리안 스팟뉴스팀 (********@*******.**.**)</t>
  </si>
  <si>
    <t>7d5d8a53-989a-40d9-aa40-bf3fa0fbbc10</t>
  </si>
  <si>
    <t>민 관 학 청년 해기사의 해외 취업 지원 위해 '맞손'</t>
  </si>
  <si>
    <t>(세종=뉴스1) 백승철 기자 = 해양수산부가 청년 해기사들의 해외 취업을 지원하기 위해 11일 정부세종청사에서 선원노조_ 선주단체_ 선원양성기관과 업무협약을 체결한다. 이번 협약을</t>
  </si>
  <si>
    <t>(세종=뉴스1) 백승철 기자 = 해양수산부가 청년 해기사들의 해외 취업을 지원하기 위해 11일 정부세종청사에서 선원노조_ 선주단체_ 선원양성기관과 업무협약을 체결한다. 이번 협약을 통해 각 기관은 청년 해기사들의 역량강화를 위해 해외 취업에 필요한 해사분야 영어 및 지도력 등 교육을 실시하며_ 해외선사 맞춤형 직무교육_ 승선실습과정 등을 지원한다. 청년해기사 교육은 한국해양수산연수원에서 담당하며_ 해외 취업 연계는 한국해양수산연수원과 한국선박관리산업협회가 맡는다. 또 선원권리 보호는 전국해상선원노동조합연맹_ 전국선박관리선원노동조합이 담당하며_ 기관 간 재원 분담 등을 통해 청년 해기사의 해외 취업을 적극 지원할 계획이다. 이번 업무협약 체결을 기반으로 해수부는 '2019년 글로벌 승선 취업 프로그램'을 추진해나갈 계획이다. 또 올해에는 교육 대상자를 20명으로 늘리고_ 사업 참여기관도 7개 기관으로 확대한다. 올해 교육 대상은 3급 이상의 해기사 면허를 소지한 청년 해기사로_ 5월부터 교육 대상자를 모집한다. 최종 선발된 20명의 청년 해기사들은 7월~9월까지 국내(1개월) 및 핀란드 해기교육기관(2개월)에서 이론교육을 받고_ 10월부터 12월까지 핀란드 선사 선박에서 승선실습을 하게 된다. 이종호 선원정책과장은 "이번 업무협약 체결을 기반으로_ 우수한 청년 해기사들이 해외선사 등 좋은 일자리에 많이 취업될 수 있도록 각 기관과 함께 지원해 나가겠다"고 말했다. 한편 지난해 글로벌 승선 취업 프로그램 시범사업으로 1명이 핀란드 쇄빙선 선사에 취업했다. 3명은 각각 독일_ 핀란드_ 그리스 선박회사에 취업 인터뷰를 마치고 대기하고 있다. ****@*****.**</t>
  </si>
  <si>
    <t>3f2e1918-fe2e-4d4f-b1a0-2848aec8e942</t>
  </si>
  <si>
    <t xml:space="preserve">법원 탄광 근로자_ 24년만에 난청 진단받았어도 산재 인정해야 </t>
  </si>
  <si>
    <t>탄광 근로자가 퇴직한 지 24년이 지나 난청 진단을 받았어도 업무 연관성이 인정된다면 산업재해로 봐야 한다는 법원 판결이 나왔다. 서울행정법원 행정10단독 김주현 판사는 10일 A</t>
  </si>
  <si>
    <t>탄광 근로자가 퇴직한 지 24년이 지나 난청 진단을 받았어도 업무 연관성이 인정된다면 산업재해로 봐야 한다는 법원 판결이 나왔다. 서울행정법원 행정10단독 김주현 판사는 10일 A씨가 근로복지공단을 상대로 “장해 급여 부지급 처분을 취소하라”며 낸 소송에서 원고 승소로 판결했다고 밝혔다. A씨는 1979년 9월∼1992년 6월 탄광 근로자로 근무하며 굴착 작업 및 석탄 채굴 업무를 했다. 이후 2016년 말 청력에 이상을 느껴 찾은 병원에서 소음성 난청 진단을 받았다. 일을 그만둔 지 약 24년이 지난 뒤였다. A씨는 탄광 근로로 난청 진단을 받은 것으로 보고 근로복지공단에 장해 급여를 청구했지만 거절당했다. 공단 측은 ‘탄광 일을 그만둔 지 한참 지나 업무와 연관이 없다’고 판단했다. 하지만 법원 판단은 달랐다. 김 판사는 “소음성 난청은 초기엔 일상생활에서 거의 필요 없는 고음역대에서 청력 저하가 이뤄져 이를 자각할 수 없다가_ 점점 저음역대로 진행돼 일상생활에 불편을 느낄 정도가 돼서야 난청임을 인자하게 된다”고 판시했다. 이어 “노령층에서는 노인성 난청과 소음성 난청을 구별하기 어려운 측면이 있다”면서 “A씨의 난청이 소음성 난청에 해당하지 않는다고 단정하기 어렵다”고 설명했다. 법원은 현재 가동 중인 해당 광업소의 5년간 공정별 소음측정치 최대값이 100㏈을 웃도는 점을 고려할 때 A씨가 소음성 난청의 업무상 질병 기준인 85㏈ 이상에서 3년 이상 노출된 경력이 인정된다고 판단했다. 배민영 기자 *********@*****.*** ⓒ 세상을 보는 눈_ 글로벌 미디어</t>
  </si>
  <si>
    <t>69e47ffc-4a4f-4e5c-a022-053ef8393100</t>
  </si>
  <si>
    <t>군산 신축 공사현장서 50대 근로자 추락 중상</t>
  </si>
  <si>
    <t>[이경민 기자(=군산)] 전북 군산의 한 신축공사 현장에서 50대 근로자가 추락해 중상을 입었다. 10일 소방본부에 따르면 전날 오후 3시 2분께 군산시 사정동의 한 신축건물 공사</t>
  </si>
  <si>
    <t>[이경민 기자(=군산)] 전북 군산의 한 신축공사 현장에서 50대 근로자가 추락해 중상을 입었다. 10일 소방본부에 따르면 전날 오후 3시 2분께 군산시 사정동의 한 신축건물 공사장에서 근로자 A(51)씨가 3층에서 약 11m 아래 바닥으로 추락했다. 이 사고로 A씨가 머리와 허리를 크게 다쳐 병원으로 옮겨져 치료 중이다. 경찰과 소방당국은 A씨가 실족해 추락한 것으로 추정하고 공사업체와 관계자 등을 상대로 안전수칙 준수 여부와 정확한 사고 경위를 조사 중이다. 이경민 기자(=군산) (*****@*****.***)</t>
  </si>
  <si>
    <t>81ee3791-cc9c-4a19-9441-028ff99dd606</t>
  </si>
  <si>
    <t>광명시_ 민관협력 통한 맞춤형 복지서비스 제공</t>
  </si>
  <si>
    <t>▲ 광명시는 7일 광명시아동보호전문기관 대회의실에서 무한돌봄센터 운영위원회 개최했다. / 사진제공=광명시 광명시(시장 박승원)는 지난 7일 광명시아동보호전문기관 대회의실에서 무한돌</t>
  </si>
  <si>
    <t>▲ 광명시는 7일 광명시아동보호전문기관 대회의실에서 무한돌봄센터 운영위원회 개최했다. / 사진제공=광명시 광명시(시장 박승원)는 지난 7일 광명시아동보호전문기관 대회의실에서 무한돌봄센터 운영위원회 회의를 개최했다고 10일 밝혔다. 이날 회의에는 설진충 위원장(광명시 사회복지국장)을 비롯해 당연직 위원 5명_ 위촉직 위원 6명이 참석했다. 운영위원회는 2018년 무한돌봄센터 사업추진 전반에 대한 성과와 2019년도 사업계획을 심의했다. 또한 무한돌봄센터 운영 및 추진 방안에 대해서 다각적으로 논의했다. 운영위원회는 광명·철산·하안종합사회복지관장_ 광명시노인종합복지관장_ 광명시자원봉사센터장_ 광명희망나기운동본부장_ 청소년상담복지센터장_ 국민건강보험공단 광명지사장_ 지역사회복지협의체 위원장 등 15명으로 구성됐다. 이날 광명시아동보호전문기관장_ 광명고용복지+센터장_ 광명여성의전화 회장을 신규위원으로 위촉했다. 무한돌봄센터에서 추진하는 통합사례관리는 복합적이고 다양한 욕구를 가진 대상자에게 공공 및 민간자원을 연계해 맞춤형 복지서비스를 제공하고 이를 지속적으로 관리 하는 것으로 무엇보다 연계 협력 활성화가 중요하다. 지난해 14개 누리복지팀과 3개 네트워크팀 사례관리자 31명이 통합사례관리 대상자 613명을 지원했다. 장단기 목표달성 및 상황호전 등으로 272명을 종결했고 245명은 진행 중이며_ 종결된 대상자들도 지속적으로 관심을 기울이고 있다. 긴급지원_ 물품후원_ 병원동행_ 치료서비스 연계 등 5_649건 3억1100만원의 서비스를 연계했다. 설진충 위원장(광명시 사회복지국장)은 “협력해 주시는 위원들께 감사드리고 무한돌봄센터를 통해 민관협력을 더욱 공고히 하겠다”며 “최근 위촉한 광명수호1004와 관내 협력기관과 함께 촘촘한 사회망을 구성해 위기가정을 적극 발굴하고 지원해 나가겠다”고 말했다. 광명=김동우 기자 *********@**.**.**</t>
  </si>
  <si>
    <t>c4b64b33-eab6-4341-aa9c-8401fa070894</t>
  </si>
  <si>
    <t>서울시_ 공익단체 소상공인 무료광고 40개 단체 기업 지원</t>
  </si>
  <si>
    <t>【서울=뉴시스】서울시가 올해도 공익단체·소상공인에 무료광고를 해준다.2019.03.10. (사진=서울시 제공) 【서울=뉴시스】배민욱 기자 = 서울시가 올해도 공익단체·소상공인에 무</t>
  </si>
  <si>
    <t>【서울=뉴시스】서울시가 올해도 공익단체·소상공인에 무료광고를 해준다.2019.03.10. (사진=서울시 제공) 【서울=뉴시스】배민욱 기자 = 서울시가 올해도 공익단체·소상공인에 무료광고를 해준다. 서울시는 12일부터 4월12일까지 올해 제1회 희망광고 소재공모를 진행한다고 10일 밝혔다. 2회에 걸쳐 40개 단체·기입이 지원을 받는다. 시는 올해 청년층의 창업지원을 위해 희망광고 소재 공모에 응모한 기업들 중 청년스타트업의 경우 동점자 처리 등에 우대· 선정할 계획이다. 희망광고 응모대상은 비영리법인·단체_ 전통시장_ 장애인기업_ 여성기업_ 협동조합_ 사회적기업_ 공유기업 등이다. 서울시에 주소를 두고 있어야 한다. 공모개시일 기준으로 최근 2년 이내에 선정됐던 단체·기업은 제외된다. 공모소재는 기부·나눔·자원봉사활동으로 사회에 기여하고 사회적 약자의 인권·권익 보호를 위한 비영리단체의 활동과 시민·청년들에게 희망과 용기를 줄 수 있는 소상공인의 창업스토리_ 기업의 사회적 참여 등 공익성이 있는 사연이다. 선정된 단체는 서울시로부터 디자인 기획·인쇄·부착과 영상제작 등 광고 전반에 대한 지원을 받는다. 응모절차 등 자세한 내용은 서울시 홈페이지(seoul.go.kr)를 통해 확인할 수 있다. *****@******.***</t>
  </si>
  <si>
    <t>05aea77d-e137-4560-9134-f310d4fdc4f7</t>
  </si>
  <si>
    <t>청년 신규채용 기업 최대 7000만원 받는다</t>
  </si>
  <si>
    <t>【서울=뉴시스】서울시는 10일 '일-생활균형 서울형 강소기업'을 선정·지원한다고 밝혔다. 2019.03.10. (사진=서울시 제공) 【서울=뉴시스】배민욱 기자 = 서울시가 청년 정</t>
  </si>
  <si>
    <t>【서울=뉴시스】서울시는 10일 '일-생활균형 서울형 강소기업'을 선정·지원한다고 밝혔다. 2019.03.10. (사진=서울시 제공) 【서울=뉴시스】배민욱 기자 = 서울시가 청년 정규직을 채용하면 사내복지 개선_ 자기계발비_ 청년·여성친화적 기업문화 조성을 위한 근무환경개선금을 최대 7000만원을 지원한다. 서울시는 10일 '일-생활균형 서울형 강소기업'을 선정·지원한다고 밝혔다. 시는 서울에 거주하는 만 18세~34세 이하 청년을 신규 채용시 기업당 최대 7000만원의 근무환경개선금을 지원한다. 또 청년 3명을 정규직으로 채용하면 기업당 최대 4500만원의 '근무환경개선금'을 지원하고 고용환경우수기업으로 선정될 경우 추가로 2500만원을 지급한다. 청년 채용 1인당 1000만원이 지원된다. 여성재직자 30% 미만 기업이 여성 청년을 채용하거나 뉴딜일자리 등 시 취업지원프로그램 참여 청년을 채용하면 지원금이 추가로 지급된다. 근무환경개선금은 청년 재직자를 위한 ▲휴게·편의시설과 육아시설 설치·개선 ▲결혼·출산축하금 ▲자기계발비 지급 등 복지개선 비용으로 사용할 수 있다. 신규직원을 위한 조직적응 교육과 수평적 조직문화 워크숍 등 기업문화 조성을 위한 목적으로도 활용이 가능하다. 시는 인력부족으로 육아휴직이 쉽지 않았던 중소기업을 위해 육아휴직자 업무공백도 지원한다. 육아휴직자가 생긴 기업에 청년인턴을 배치한다. 해당직원의 휴직 전 3개월부터 복귀 후 3개월까지 함께 근무할 수 있어 총 23개월간 배치가 가능하다. 복귀 후에도 함께 근무할 수 있다. 육아휴직자 대체 청년인턴 매칭부터 청년인턴의 인건비까지 시에서 모두 지원한다. 유연근무_ 노동시간 단축 등 일과 생활균형 문화를 실현하는 기업에 대한 지원도 확대된다. 시는 연간 유연근무 이용자수_ 휴가·연가증가실적_ 원격근무 인프라 등을 평가해 50곳의 우수기업을 선정_ 기업당 최대 1000만원의 포상금을 지급한다. 시는 이 같은 지원을 받을 '서울형 강소기업'을 11일부터 29일까지 모집한다. 대상 기업은 총 150개다. 참여 자격은 서울시를 비롯한 공공기관의 인증을 받은 기업이다. 서울형 강소기업 참여를 원하는 기업은 서울형 강소기업 홈페이지(www.seouljobnow.co.kr)에서 신청하면 된다. 서울시 홈페이지(www.seoul.go.kr)와 서울일자리포털(http://job.seoul.go.kr)에서도 확인할 수 있다. *****@******.***</t>
  </si>
  <si>
    <t>14bf193d-a33c-4e05-81f8-e12a96f11bbb</t>
  </si>
  <si>
    <t>육아휴직 대체자에 근무환경개선금도 서울형 강소기업</t>
  </si>
  <si>
    <t>(서울=뉴스1) 이헌일 기자 = 중소기업에 근무하는 A씨는 출산을 앞두고 걱정이 컸다. 육아휴직을 써야하는데 일할 사람이 없어 망설이고 있었다. 이런 B씨에게 희소식이 들렸다. 자</t>
  </si>
  <si>
    <t>(서울=뉴스1) 이헌일 기자 = 중소기업에 근무하는 A씨는 출산을 앞두고 걱정이 컸다. 육아휴직을 써야하는데 일할 사람이 없어 망설이고 있었다. 이런 B씨에게 희소식이 들렸다. 자신이 근무화는 회사가 '서울형 강소기업'으로 선정돼 육아휴직대체 청년인턴을 지원받을 수 있게 됐다는 것이다. 휴직 전 3개월간 함께 근무하고_ 복직 후 3개월간 함께 근무할 수 있어 업무에 대한 걱정을 덜 수 있었다. 서울시는 11일부터 29일까지 이같은 혜택이 주어지는 서울형 강소기업 150곳을 모집한다고 10일 밝혔다. 서울형 강소기업은 중소기업 인력난과 청년실업 문제를 동시에 해결하고_ '워라밸' 직장문화를 확산하기 위한 사업이다. 청년 정규직을 채용하면 근무환경개선금을 지원하고_ 육아휴직자를 대신할 청년인턴도 지원한다. 먼저 서울에 거주하는 만 18~34세 청년을 신규 채용시 기업당 최대 7000만원의 근무환경개선금을 지급한다. 청년 3명을 정규직으로 채용하면 기업당 최대 4500만원을 지원하고 고용환경우수기업으로 선정될 경우 추가로 2500만원을 지급한다. 근무환경개선금은 청년 재직자를 위한 휴게·편의·육아시설 설치와 개선_ 결혼·출산축하금_ 자기계발비 등 복지개선 비용으로 사용할 수 있다. 이외에도 신규직원을 위한 조직적응 교육_ 수평적 조직문화 워크숍 등 기업문화 조성을 위한 목적으로도 활용 가능하다. 인력부족으로 육아휴직이 쉽지 않았던 중소기업의 어려움을 덜어주기 위해 육아휴직자가 생긴 기업에 청년인턴을 배치한다. 특히 해당 직원이 휴직하기 전 3개월부터 복귀 뒤 3개월까지 함께 근무할 수 있어 인수인계를 수월하게 할 수 있고 육아를 위한 유연근무도 가능하다. 시는 대체 청년인턴 매칭부터 청년인턴의 인건비까지 모두 지원한다. 이와 함께 연간 유연근무 이용자수_ 휴가·연가 증가실적_ 원격근무 인프라 등을 평가해 50곳의 우수기업을 선정_ 기업당 최대 1000만원의 포상금을 지급한다. 이번 공모 참여 자격은 서울시를 비롯한 공공기관의 인증을 받은 기업이다. 예컨대 하이서울브랜드_ 이노비즈_ 메인비즈_ 청년친화강소기업_ 가족친화기업 등 인증을 받았다면 지원할 수 있다. 시는 Δ상시 근로자 증가 비율 Δ정규직 비율 Δ임금 수준 Δ일생활 균형제도 운영 Δ복지수준 등을 기준으로 심사해 올 5월 최종 선정기업을 발표한다. 신청 희망기업은 서울형 강소기업 홈페이지에서 신청하면 된다. 조인동 서울시 경제정책실장은 "청년이 일하고 싶은 기업문화를 조성_ 일자리 창출 선순환모델을 구축하겠다"고 말했다. *****@*****.**</t>
  </si>
  <si>
    <t>c4845dee-b86e-4003-8ce7-d696712e2c52</t>
  </si>
  <si>
    <t>서울 지하철 가판대에 공익단체 소상공인 무료 광고</t>
  </si>
  <si>
    <t>(서울=뉴스1) 전준우 기자 = 서울시는 12일부터 다음달 12일까지 서울시민 희망광고 소재공모를 진행한다고 10일 밝혔다. 비영리단체의 공익활동을 돕고_ 소상공인의 경제활동 활성</t>
  </si>
  <si>
    <t>(서울=뉴스1) 전준우 기자 = 서울시는 12일부터 다음달 12일까지 서울시민 희망광고 소재공모를 진행한다고 10일 밝혔다. 비영리단체의 공익활동을 돕고_ 소상공인의 경제활동 활성화를 위해 무료로 광고해주는 희망광고는 2012년부터 매년 진행하고 있다. 시가 지원하는 홍보매체는 지하철 전동차 내부모서리_ 가로판매대_ 구두수선대 등 약 6896면이다. 시정월간지 '서울사랑'에도 1회 광고를 게재하게 된다. 올해의 경우 청년층 창업지원을 위해 희망광고 소재 공모에 응모한 기업들 중 청년스타트업의 경우 동점자 처리 등에서 우대한다. 희망광고 응모대상은 비영리법인·단체나 전통시장·장애인기업·여성기업·협동조합·사회적기업·공유기업 등으로 서울시에 주소를 두고 있어야 하며_ 공모일 기준으로 최근 2년 이내에 선정되었던 단체·기업은 제외된다. 공모소재는 Δ기부·나눔·자원봉사 활동으로 사회에 기여하고 사회적 약자의 인권·권익 보호를 위한 비영리단체의 활동 Δ시민·청년들에게 희망과 용기를 줄 수 있는 소상공인의 창업스토리_ 기업의 사회적 참여 등 공익성이 있는 사연이다. 선정된 단체는 서울시로부터 디자인 기획_ 인쇄_ 부착_ 영상제작 등 광고 전반에 대한 지원을 받게 된다. 특히 올해는 디자인 기획과 영상 제작에 전문성을 갖춘 청년스타트업의 참여로 보다 수준 높은 광고물을 기대할 수 있다. 올해부터는 온라인 광고를 통한 지원을 강화하기 위해 희망광고 대상으로 선정된 단체·기업에 대해 시 온라인 매체 '내 손안에 서울'에 소개 기사를 게재하고 별도 배너도 구축한다. 응모절차 등 자세한 내용은 서울시 홈페이지를 통해 확인할 수 있다. 유연식 서울시 시민소통기획관은 "광고비용에 대한 부담으로 홍보에 어려움을 겪고 있는 소상공인이나 비영리단체 등에게 희망광고는 좋은 기회가 될 것"이라고 말했다. *********@*****.**</t>
  </si>
  <si>
    <t>28dbc286-0ebf-495d-b3ec-b4076f80b774</t>
  </si>
  <si>
    <t>지하철_ 가판대 서울시_ 공익단체 소상공인 무료광고 해준다</t>
  </si>
  <si>
    <t>[머니투데이 김경환 기자] [비영리법인?단체 및 소상공인 등 대상_ 청년스타트업체는 우대 선정] 서울시는 비영리단체의 공익활동을 돕고_ 소상공인의 경제활동 활성화를 위해 무료로 광</t>
  </si>
  <si>
    <t>[머니투데이 김경환 기자] [비영리법인?단체 및 소상공인 등 대상_ 청년스타트업체는 우대 선정] 서울시는 비영리단체의 공익활동을 돕고_ 소상공인의 경제활동 활성화를 위해 무료로 광고해 주는 희망광고 소재 공모를 이달 12일부터 4월 12일까지 진행한다고 10일 밝혔다. 서울시는 2012년부터 2018년까지 총 295개 단체?기업을 선정·지원했으며_ 올해에도 2회에 걸쳐 40개 단체?기업을 지원할 계획이다. 올해는 지원대상 선정에 있어 청년층의 창업지원을 위해 희망광고 소재 공모에 응모한 기업들 중 청년스타트업의 경우 동점자 처리 등에 우대·선정할 계획이다. 청년스타트업은 대표자 나이가 2019년 12월 31일 기준으로 만19세 이상 39세 이하이고_ 개업연월일이 공고개시일 기준 3개월 이상 3년 이내인 기업을 기준으로 한다. 희망광고 응모대상은 비영리법인?단체나 전통시장?장애인기업?여성기업?협동조합?사회적기업?공유기업 등으로 서울시에 주소를 두고 있어야 하며_ 공모개시일 기준으로 최근 2년 이내에 선정됐던 단체?기업은 제외된다. 공모소재는 △기부·나눔·자원봉사활동으로 사회에 기여하고_ 사회적 약자의 인권·권익 보호를 위한 비영리단체의 활동 △시민·청년들에게 희망과 용기를 줄 수 있는 소상공인의 창업스토리_ 기업의 사회적 참여 등 공익성이 있는 사연이다. 공모를 통해 선정된 단체는 서울시로부터 디자인 기획?인쇄?부착 및 영상제작 등 광고 전반에 대한 지원을 받게 되며_ 특히 올해는 디자인 기획과 영상 제작에 전문성을 갖춘 청년스타트업의 참여로 보다 수준 높은 광고물을 기대할 수 있게 된다. 시가 지원하는 홍보매체는 지하철 전동차 내부모서리?가로판매대?구두수선대 등 약 6896면 이며_ 시정월간지 '서울사랑'에 1회 광고를 게재하게 된다. 또 올해부터는 온라인 광고를 통한 지원을 강화하기 위해 희망광고 대상으로 선정된 단체?기업에 대해 시 온라인 매체 ‘내 손안에 서울’에 소개 기사를 게재하고 별도 배너를 구축하여 언제든 열람이 가능토록 홍보할 계획이다. 응모절차 등 자세한 내용은 서울시 홈페이지를 통해 확인할 수 있다. 지원대상은 광고전문가 등으로 구성된 심의위원회의 심사를 통해 4월 중 최종 선정한다. 선정단체는 20개 내외이며_ 선정소재에 대한 홍보는 제작기간을 거친 후_ 올해 8월부터 12월까지 진행된다. 유연식 서울시 시민소통기획관은 “광고비용에 대한 부담으로 홍보에 어려움을 겪고 있는 소상공인이나 비영리단체 등에게 희망광고는 좋은 기회가 될 것”이라며 “현재 어려운 경제환경에서 활로를 찾고 있는 청년스타트업체들의 많은 지원을 바란다”고 말했다. 김경환 기자 kennyb@</t>
  </si>
  <si>
    <t>f228f943-964e-4ffc-883e-4af33775f86d</t>
  </si>
  <si>
    <t>서울시_ 청년신규채용 강소기업 최대 7000만원 지원</t>
  </si>
  <si>
    <t>[머니투데이 김경환 기자] [청년 3명 정규직 채용시 기업당 최대 4500만원 근무환경개선금 지원 ] 서울시는 대표적인 구인-구직 미스매칭으로 꼽히는 중소기업 인력난과 청년실업 문</t>
  </si>
  <si>
    <t>[머니투데이 김경환 기자] [청년 3명 정규직 채용시 기업당 최대 4500만원 근무환경개선금 지원 ] 서울시는 대표적인 구인-구직 미스매칭으로 꼽히는 중소기업 인력난과 청년실업 문제를 동시에 해결하고_ 청년들이 선호하는 워라밸(Work &amp; Life Balance) 기업문화를 확산하기 위해 '일-생활균형 서울형 강소기업'을 선정·지원한다고 10일 밝혔다. 청년 정규직을 채용하면 사내복지 개선_ 자기계발비_ 청년?여성친화적 기업문화 조성을 위한 ‘근무환경개선금’을 최대 7000만원 지원한다. 육아휴직자를 대신할 청년인턴도 기업에 지원해 업무 공백 없이 직원들이 마음 놓고 휴직?복직할 수 있도록 돕는다. 또 청년이 선호하는 ‘사내복지’_ ‘일생활 균형’ 문화가 우수하고 개선 의지가 높은 곳을 집중적으로 선정해 밀착 지원한다. 휴게실_ 육아시설 등 체감도 높은 근무환경 개선에 초점을 맞춰 직원 만족도를 높이고_ 회사 이미지와 위상을 높여 청년이 일하고 싶은 기업으로 육성해 일자리창출 선순환모델로 만든다는 것. 먼저 서울에 거주하는 만18세~34세 이하 청년을 신규 채용시 기업당 최대 7000만원의 ‘근무환경개선금’을 지원한다. 청년 3명을 정규직으로 채용하면 기업당 최대 4500만원의 ‘근무환경개선금’을 지원하고_ 고용환경우수기업으로 선정될 경우 추가로 2500만원을 지급한다. 청년 채용 1인당 1000만원을 지원하며_ 여성재직자 30% 미만 기업이 여성 청년을 채용하거나_ 뉴딜일자리 등 시 취업지원프로그램 참여 청년을 채용하면 지원금이 추가로 지급된다. 근무환경개선금은 청년 재직자를 위한 △휴게?편의시설_ 육아시설 설치와 개선 △결혼?출산축하금 △자기계발비 지급 등 복지개선 비용으로 사용할 수 있다. 이외에도 신규직원을 위한 ‘조직적응 교육’과 ‘수평적 조직문화 워크숍’ 등 기업문화 조성을 위한 목적으로도 활용 가능하다. 인력부족으로 육아휴직이 쉽지 않았던 중소기업의 고질적인 문제 해결을 위한 ‘육아휴직자 업무공백’ 도 지원한다. 육아휴직자가 생긴 기업에 청년인턴을 배치하는데_ 해당직원의 휴직 전 3개월부터 복귀 후 3개월까지 함께 근무할 수 있어 총 23개월간 배치 가능하다. 특_ 복귀 후에도 함께 근무할 수 있어 업무 인수인계는 물론 육아를 위한 유연근무와 노동시간 단축도 동시에 실현할 수 있다. 육아휴직자 대체 청년인턴 매칭부터 청년인턴의 인건비까지 서울시에서 모두 지원한다. 유연근무?노동시간 단축 등 일과 생활균형 문화를 실현하는 기업에 대한 지원을 확대한다. 연간 유연근무 이용자수_ 휴가?연가증가실적_ 원격근무 인프라 등을 평가해 50곳의 우수기업을 선정해 기업당 최대 1000만원의 포상금을 지급한다. 서울시는 이러한 지원을 받을 ‘서울형 강소기업’을 이달 11일부터 29일까지 총 150개 기업을 선정한다. 참여 자격은 서울시를 비롯한 공공기관의 인증을 받은 기업으로 △상시 근로자 증가 비율 △정규직 비율 △서울형 생활임금 이상 지급 △일생활 균형제도 운영 △복지수준 등의 일자리 질과 기업의 역량등을 꼼꼼히 따져 오는 5월 최종선정 기업을 발표할 예정이다. 특히 올해는 일자리 창출 실적과 일생활 균형제도를 고루 갖춘 기업을 선발하기 위해 상시 근로자 증가비율 배점을 확대해 작년보다 일자리 창출 성과를 비중 있게 평가할 예정이다. 조인동 서울시 경제정책실장은 “중소기업 근무환경 개선지원을 통해 청년이 일하고 싶은 기업문화를 조성해 일자리 창출 선순환모델을 만들고 확산하겠다”고 말했다. 김경환 기자 kennyb@</t>
  </si>
  <si>
    <t>4f92cba6-e6e8-49f0-8c74-44b7b95a6fae</t>
  </si>
  <si>
    <t>서울시_ 공익단체 기업에 무료 광고 지원 12일부터 접수</t>
  </si>
  <si>
    <t>(서울=연합뉴스) 고현실 기자 = 서울시는 12일부터 다음 달 12일까지 서울시민 희망광고 소재를 공모한다고 10일 밝혔다. 희망광고는 비영리단체_ 전통시장_ 사회적기업 등에 서울</t>
  </si>
  <si>
    <t>(서울=연합뉴스) 고현실 기자 = 서울시는 12일부터 다음 달 12일까지 서울시민 희망광고 소재를 공모한다고 10일 밝혔다. 희망광고는 비영리단체_ 전통시장_ 사회적기업 등에 서울시가 2012년부터 지원해온 무료 광고다. 서울시는 올해 40개 단체·기업을 지원할 계획이다. 대표자가 만 19∼39세인 청년스타트업을 우대한다. 공모 소재는 기부·나눔·약자 보호 활동_ 소상공인 창업 스토리_ 기업의 사회적 참여 등 공익성 있는 사연이다. 선정된 단체는 서울시로부터 디자인_ 제작_ 표출 등 광고 전반에 지원을 받을 수 있다. 광고가 가능한 위치는 지하철 전동차 내부 모서리_ 가로 판매대_ 구두 수선대 등 6천896면이다. 시정 월간지 '서울사랑'에도 1회 광고를 실을 수 있다. 자세한 내용은 시 홈페이지(seoul.go.kr)에서 확인할 수 있다. 서울 지하철 전동차 내부 모서리에 실린 '희망광고'[서울시 제공] ****@***.**.**</t>
  </si>
  <si>
    <t>a349c4e3-9078-412f-9b42-c3cf5575c9bd</t>
  </si>
  <si>
    <t>서울시_ 청년 신규채용 중소기업에 최대 7천만원 지원</t>
  </si>
  <si>
    <t xml:space="preserve">출연기관과 중소기업 지원사업 통합 설명회 (서울=연합뉴스) 고현실 기자 = 서울시는 청년 정규직을 채용하는 중소기업에 최대 7천만원을 지원한다고 10일 밝혔다. 중소기업이 서울에 </t>
  </si>
  <si>
    <t>출연기관과 중소기업 지원사업 통합 설명회 (서울=연합뉴스) 고현실 기자 = 서울시는 청년 정규직을 채용하는 중소기업에 최대 7천만원을 지원한다고 10일 밝혔다. 중소기업이 서울에 거주하는 만 18∼34세 청년 3명을 정규직으로 채용하면 '근무환경개선금' 최대 4천500만원을 지원하고_ 고용환경우수기업으로 선정될 경우 추가로 2천500만원을 지급한다. 근무환경개선금은 사내복지 개선_ 직원 자기계발 등을 위해 쓸 수 있다. 육아휴직자를 대신할 청년인턴 인건비도 지원한다. 지원 기간은 총 23개월이다. 서울시는 아울러 연간 유연근무 이용자 수_ 연가 증가 실적 등을 평가해 우수기업 50곳을 선정_ 기업당 최대 1천만원 포상금을 지급한다. 서울시는 이러한 지원을 받을 '서울형 강소기업' 150개를 11∼29일 모집한다. 자세한 내용은 서울형 강소기업 홈페이지(www.seouljobnow.co.kr)에서 확인할 수 있다. 서울시는 출연기관과 함께 중소기업에 각종 지원사업을 소개하는 통합 설명회도 개최한다. 설명회는 14일 마포구 서울창업허브_ 20일 강남구 SETEC(서울무역전시컨벤션센터)_ 29일 강서구 서울유통센터에서 각각 열린다. 설명회에는 서울산업진흥원_ 서울신용보증재단 등 서울시 출연기관 6곳과 한국경영혁신중소기업협회가 참여한다. '서울형 강소기업' 근무환경 개선 사례[서울시 제공] ****@***.**.**</t>
  </si>
  <si>
    <t>506c310b-197b-45a3-9382-e2da4e85c5e8</t>
  </si>
  <si>
    <t>서울시_ 청년신규채용 강소기업에 최대 7000만원 지원</t>
  </si>
  <si>
    <t>[이데일리 김보경 기자] 서울시는 청년 정규직을 신규 채용한 강소기업에 기업당 최대 7000만원을 지원한다고 10일 밝혔다. 청년 3명을 정규직으로 채용하면 기업당 최대 4500만</t>
  </si>
  <si>
    <t>[이데일리 김보경 기자] 서울시는 청년 정규직을 신규 채용한 강소기업에 기업당 최대 7000만원을 지원한다고 10일 밝혔다. 청년 3명을 정규직으로 채용하면 기업당 최대 4500만원의 근무환경개선금을 지원하고_ 고용환경우수기업으로 선정될 경우 추가로 2500만원을 지급한다. 청년 채용 1인당 1000만원을 지원하며_ 여성재직자 30% 미만 기업이 여성 청년을 채용하거나_ 뉴딜일자리 등 시 취업지원프로그램 참여 청년을 채용하면 지원금이 추가로 지급된다. 근무환경개선금은 청년 재직자를 위한 △휴게·편의시설_ 육아시설 설치와 개선 △결혼·출산축하금 △자기계발비 지급 등 복지개선 비용으로 사용할 수 있다. 이외에도 신규직원을 위한 조직적응 교육과 수평적 조직문화 워크숍 등 기업문화 조성을 위한 목적으로도 활용 가능하다. 인력부족으로 육아휴직이 쉽지 않았던 중소기업의 고질적인 문제 해결을 위한 육아휴직자 업무공백도 지원한다. 육아휴직자가 생긴 기업에 청년인턴을 배치하는데_ 해당직원의 휴직 전 3개월부터 복귀 후 3개월까지 함께 근무할 수 있어 총 23개월간 배치 가능하다. 특히 복귀 후에도 함께 근무할 수 있어 업무 인수인계는 물론 육아를 위한 유연근무와 노동시간 단축도 동시에 실현할 수 있다. 육아휴직자 대체 청년인턴 매칭부터 청년인턴의 인건비까지 서울시에서 모두 지원한다. 유연근무·노동시간 단축 등 일과 생활균형 문화를 실현하는 기업에 대한 지원을 확대한다. 연간 유연근무 이용자수_ 휴가·연가증가실적_ 원격근무 인프라 등을 평가해 50곳의 우수기업을 선정해 기업당 최대 1000만원의 포상금을 지급한다. 서울시는 이러한 지원을 받을 ‘서울형 강소기업’을 오는 11일부터 29일까지 모집하며_ 총 150개 기업을 선정한다. 참여 자격은 서울시를 비롯한 공공기관의 인증을 받은 기업으로 △상시 근로자 증가 비율 △정규직 비율 △서울형 생활임금 이상 지급 △일생활 균형제도 운영 △복지수준 등의 일자리 질과 기업의 역량등을 꼼꼼히 따져 오는 5월 최종선정 기업을 발표할 예정이다. 김보경 (*****@******.**.**) 네이버 홈에서 ‘이데일리’ 기사 보려면 [구독하기▶] 꿀잼가득 [영상보기▶] _ 빡침해소!청춘뉘우스~ [스냅타임▶]</t>
  </si>
  <si>
    <t>d0d9aede-3920-454d-b417-2a3ed98d16ae</t>
  </si>
  <si>
    <t>서울시는 청년들이 선호하는 워라밸 기업문화를 확산하기 위해 '일·생활균형 서울형 강소기업'을 선정·지원한다고 10일 밝혔다. 청년 정규직을 채용하면 사내복지 개선_ 자기계발비_ 청</t>
  </si>
  <si>
    <t>서울시는 청년들이 선호하는 워라밸 기업문화를 확산하기 위해 '일·생활균형 서울형 강소기업'을 선정·지원한다고 10일 밝혔다. 청년 정규직을 채용하면 사내복지 개선_ 자기계발비_ 청년·여성친화적 기업문화 조성을 위한 '근무환경개선금'을 최대 7000만원 지원한다. 육아휴직자를 대신할 청년인턴도 기업에 지원해 업무 공백 없이 직원들이 마음 놓고 휴직·복직할 수 있도록 돕는다. 청년이 선호하는 '사내복지'_ '일생활 균형' 문화가 우수하고 개선의지가 높은 곳을 집중적으로 선정해 밀착 지원한다. 휴게실_ 육아시설 등 체감도 높은 근무환경개선에 초점을 맞춰 직원 만족도를 높이고_ 일하고 싶은 기업으로 육성해 일자리창출 선순환모델로 만든다는 것이다. 울에 거주하는 만18세~34세 이하 청년을 신규 채용시 기업당 최대 7000만원의 '근무환경개선금'을 지원한다. 3명을 정규직으로 채용하면 기업당 최대 4500만원의 '근무환경개선금'을 지원하고_ 고용환경우수기업으로 선정될 경우 추가로 2500만원을 지급한다. 근무환경개선금은 청년 재직자를 위한 △휴게·편의시설_ 육아시설 설치와 개선_ △결혼·출산축하금 △자기계발비 지급 등 복지개선 비용으로 사용할 수 있다. 이외에도 신규직원을 위한 '조직적응 교육'과 '수평적 조직문화 워크숍' 등 기업문화 조성을 위한 목적으로도 활용 가능하다. 인력부족으로 육아휴직이 쉽지 않았던 중소기업의 고질적인 문제 해결을 위한 '육아휴직자 업무공백' 도 지원한다. 육아휴직자가 생긴 기업에 청년인턴을 배치하는데_ 해당직원의 휴직 전 3개월부터 복귀 후 3개월까지 함께 근무할 수 있어 총 23개월간 배치 가능하다. 서울형 강소기업 참여를 원하는 기업은 3월 29일까지 서울형 강소기업 홈페이지에 신청하면 된다. ******@******.*** 안승현 기자</t>
  </si>
  <si>
    <t>22c0723c-ed2f-4395-aba3-bd3156493cc9</t>
  </si>
  <si>
    <t>조국도_ 이명박도 말한 '사자의 심장'이 뭐길래</t>
  </si>
  <si>
    <t xml:space="preserve">[오마이뉴스 박소희 기자] 사자 ⓒ unsplash "내겐 그렇게 뜨거운 '사자의 심장'이 없다." - 조국 민정수석_ 2014년 &lt;조선일보&gt; 인터뷰 중에서 "저는 사자의 심장을 </t>
  </si>
  <si>
    <t>[오마이뉴스 박소희 기자] 사자 ⓒ unsplash "내겐 그렇게 뜨거운 '사자의 심장'이 없다." - 조국 민정수석_ 2014년 &lt;조선일보&gt; 인터뷰 중에서 "저는 사자의 심장을 지녔다. 온갖 네거티브에도 조금도 흔들리지 않는다." - 이명박 전 대통령_ 2007년 한나라당 대선 경선 제주 합동토론회에서 '사자의 심장' 비유를 아시나요? 이 말은 이탈리아의 사상가 마키아벨리의 &lt;군주론&gt;에서 유래했습니다. 마키아벨리는 "군주는 사자의 심장(용맹)과 여우의 두뇌(지혜)를 갖고 있어야 한다"고 했는데요. 사자는 함정에 빠지기 쉽고 여우는 늑대를 못 물리치니 여우처럼 영리하게 함정을 알아차리고 사자처럼 용맹해야 늑대를 혼낼 수 있다는 뜻입니다. 아무튼 리더는 출중해야 한다는 이야기죠. 현실정치와 어떻게든 연결되는 사람들이 흔히 쓰는 비유입니다. 그런데 꼭 '사자의 심장'을 가진_ 대단한 사람만 할 수 있는 게 정치일까요. 도대체 정치는 뭘까요. 박선민 시민기자는 정치를 수영에 비유합니다. 빨리보다는 정확히_ 꾸준히 해야 잘할 수 있다는 얘기입니다. 결국 기초가 중요하다는 것이죠. 선거 때마다 아쉬운 것은_ '준비된 정치인'이 부족하다는 점이다. 정치를 하겠다고 나선 사람들은 많은데 얼마나 준비가 돼 있는지는 의문이다. '당선'을 위한 활동만 보이지 당선 이후 어떤 정치를 할 것인지는 잘 보이지 않는다. 후자가 더 중요한데 말이다. 정치를 하고자 하는 사람은 정당 안에서 '시간이 걸려' 성장할 수 있어야 한다. ☞ 투표 안 하는 시민보다 더 나쁜 게 있다 http://omn.kr/riee 15년째 진보정당에 몸담고 있는 그는 최근 일본에 '정치기행'을 다녀왔습니다. 지난 1월 13~20일간 도쿄에 머물며 국민민주당_ 입헌민주당_ 공산당_ 사민당을 방문했습니다. 양원제인 일본 의회에는 465명의 중의원과 242명의 참의원이 있습니다. 일본 정치에서는 노조나 기업의 후원이 중요한데_ 가령 노조 출신 의원이라면 거의 3일에 한 번씩 노조와 만나서 상의할 정도로 긴밀한 관계를 유지합니다. 우리도 노동조합 출신 의원들이 있지만 그들을 조직 대표라고 보기는 어렵다. 따라서 일상적 협력관계라기보다 사안별 협조 관계에 머문다. 개인의 정치적 진출은 조직의 정치적 영향력 확대와 무관하다. 일본식 정치구조가 바람직하다는 생각은 아니지만_ 노조가 자신들의 '대표자'를 국회에 진출시키고 있다는 점은 높이 사고 싶다. ☞ "아베 독주 안돼!"... 일본판 야권연대의 어두운 미래 http://omn.kr/1h1pc 노조와 긴밀하다? 당연히 '왼쪽'이라고 생각하겠지만_ 아닙니다. 노동자들은 오히려 '우익' 아베정권을 더 지지한다고 합니다. 시노다 도오루 교수(와세다대학교) : "아베 정권은 경영자에게 임금 인상 압력을 행사한다. 보수 정권의 지도자가 경영자에게 임금 인상을 압박하는 경우는 세계적으로도 드문 케이스다. 아베는 노동자의 지갑이 두툼해야 경기가 좋아질 것이라고 한다. 노동자 입장에서 돈을 올려준다는 데 싫을 이유는 없지 않나." ☞ 뜻밖이다_ '우파' 아베가 노조를 더 존중한다? http://omn.kr/1hf7w 일본에서 노조는 단순한 조직이 아닙니다. '민주주의의 학교'라고 불립니다. 모여서 이야기하고 규칙을 만들어 가는 과정 하나하나에서 민주주의를 실천해나가기 때문입니다. 박 시민기자는 이렇게 일본 정치를 알아가며 한국의 정치는_ 노동은 어떤가 더욱 절실히 고민하게 됐다고 합니다. 노동조합 조합원이라는 게 그런 나의 일상에 아무런 지장을 주지 않는 사회에서 살고 싶어졌다. '노동조합을 한다'는 것이 삶을 송두리째 바쳐야 한다거나_ 굴뚝에 올라야 한다거나_ 단식을 해야 하는 일이 아닌 사회에서 살고 싶어졌다. 내가 소속한 집단이 나의 이해를 대신해 주고_ 내가 선택한 정당이 나의 사회·경제적 기반과 일치하는 사회에서 살고 싶어졌다. 남의 나라_ 빌려 쓰는 집에서 우리 사회_ 내 삶에 대한 간절함이 솟구쳤다. ☞ 노조는 대체 왜 필요한 거냐고 묻는 당신에게 http://omn.kr/1ho6g 현실정치에 몸담은 이의 진솔한 고민이 묻어나는 글들을 보며 저는 '사자의 심장'이란 말을 곱씹어 봤습니다. 정말 사자의 심장을 가진_ 리더만이 정치를 할 수 있을까요? 사자의 심장을 가진 사람과 여우의 두뇌를 가진 사람이 모여 때론 늑대와 함께할 수 있는 것_ 그것이 우리가 오랜 세월 고민하고 또 고민했던 민주주의 아닐까요? '모두의 정치'라는 박선민 시민기자의 연재명이 다시 눈에 들어옵니다. ☞ [연재 바로 가기] 모두의 정치 http://omn.kr/1hr3s http://omn.kr/1eovx</t>
  </si>
  <si>
    <t>c8c18d7c-10c6-434a-9877-97b190804856</t>
  </si>
  <si>
    <t>중기부 '2대 선장' 후보자 박영선_ 정책 큰 그림 그리나</t>
  </si>
  <si>
    <t xml:space="preserve">상생협력·중소기업 중심 정책 속도감 있게 추진할 듯 박영선 중소벤처기업부 장관 후보자[연합뉴스 자료] (서울=연합뉴스) 윤선희 기자 = 중소벤처기업부가 부처로 승격된 지 1년 </t>
  </si>
  <si>
    <t>상생협력·중소기업 중심 정책 속도감 있게 추진할 듯 박영선 중소벤처기업부 장관 후보자[연합뉴스 자료] (서울=연합뉴스) 윤선희 기자 = 중소벤처기업부가 부처로 승격된 지 1년 8개월여 만에 2대 장관을 맞이할 채비를 하고 있다. 지난 8일 개각을 통해 중기부 장관 후보자로 지명된 더불어민주당 소속 박영선(59) 의원이 국회 인사청문회를 거쳐 장관에 정식 임명되면 중기부는 2대째 정치인을 수장으로 맞게 된다. 장관 교체는 1년 4개월여 만이다. 중기부는 2017년 7월 중소기업청에서 부(部)로 승격됐고_ 118일 만인 같은 해 11월 21일 초대 홍종학 장관이 취임했다. 4선 중진인 박 장관 후보자가 내정되자 중기부와 중소기업계는 기대감을 드러냈다. 박 후보자가 그간 의정 활동을 하면서 여야를 가리지 않고 '일 잘하는 인물'로 꼽혀온 만큼 중기부 수장으로도 보폭 큰 행보를 보일 것이라는 관측에서다. 박 후보자는 의정 활동을 하면서 국내 경제·산업계 가장 큰 장벽인 '재벌개혁'에 앞장섰고 경제·사법 분야 개혁도 주도해왔다. 2012년 최고위원에 뽑혀 민주당에선 처음으로 여성 선출직으로 지도부에 입성했고 헌정 사상 첫 여성 국회 법사위원장과 첫 여성 원내대표를 지냈다. 2대 장관으로 내심 관료 출신을 기대했던 중기부 내부에서는 중량감 있는 정치인이 부처를 이끌게 된다면 정책 추진에 더 힘이 실릴 것이라고 말하고 있다. 중기부 관계자는 10일 "부처 내에서는 선배 관료 장관을 원하는 분위기도 있었으나_ 박 후보자가 장관으로 내정되자 강한 리더십으로 부를 힘 있는 조직으로 이끌 것이라는 기대가 커졌다"고 말했다. 더구나 중기부 장관직은 박 후보자가 희망해오던 자리로_ 의욕도 큰 것으로 알려졌다. 박 후보자와 가까운 한 인사는 "박 후보자가 평소 원하던 중기부 장관에 임명되면 누구보다 의욕적으로 정책을 펼 것"이라고 전했다. 실제 박 후보자는 8일 청와대 인사 발표 후 "문재인 정부 3년 차의 엄중한 시기에 막중한 책임감을 느끼고 있다"면서 "어려움을 겪는 20대 청년들_ 창업벤처기업가_ 중소기업_ 자영업_ 소상공인들의 진정한 친구이자 든든한 버팀목이 될 수 있도록 노력을 다하겠다"고 각오를 밝혔다. 박 후보자는 특히 "대기업 중심에서 '중소벤처기업 중심경제'로의 대전환이 요구되고 있다"며 의욕을 드러냈다. 박영선 중소벤처기업부 장관 후보자[연합뉴스 자료] 중기부는 이번 정부에서 중요한 부처 중 하나로 부상했다. 홍종학 장관도 중소기업 등 중심의 소득주도 성장을 위한 핵심 정책을 폈다. 중기부는 올해 업무계획으로 ▲ 공장·일터 혁신 등을 통한 중소제조업 부흥 ▲ 민간 주도 방식 정착을 통한 제2 벤처 붐 확산 ▲ 민간 자율의 상생협력과 개방형 혁신 가속화 ▲ 독자영역으로 소상공인과 자영업 육성 등 4대 정책을 내놨다. 박 후보자는 임명되면 제2 벤처 붐 확산_ 소상공인과 자영업 육성 등 큰 틀에서 핵심 정책을 유지해나갈 것이라는 관측이 부처 안팎에서 나오고 있다. 앞서 문재인 대통령은 지난 6일 중기부 '제2 벤처 붐 확산 전략' 발표 현장에 참석해 "이제 우리 정부는 창업 국가를 넘어 벤처가 성장하고 도약하는 나라를 만들고자 한다"며 "세계시장에서 활약하는 제2 벤처 붐을 일으키고자 한다"고 밝힌 바 있다. 동시에 내년 총선을 앞둔 시점에서 최저임금의 급격한 인상으로 반발이 컸던 자영업자_ 소상공인과 소통하면서 각층의 입장을 조율해나가는 것도 박 후보자가 임명 후 챙겨야 할 과제로 꼽힌다. 중기부는 올해 소상공인·자영업의 독립적인 육성 기반을 마련하기 위해 '소상공인·자영업 기본법' 제정을 추진하기로 했다. 이외에도 대기업과의 상생 협력을 무리 없이 추진해 성과를 내야 하는 숙제도 안고 있다. 중기부는 특히 지난해 대·중소기업이 자율 협의로 사업 이익을 나누는 '협력이익 공유제'를 추진해 재계의 반발을 불렀다. 중기부는 올해 협력이익 공유제를 도입한 기업에는 세금감면 등 혜택을 주고 상생결제를 확산하기로 했다. 업계의 한 관계자는 "박 후보자는 재벌개혁을 추진해본 경험이 있어 협력이익 공유제 등 상생협력과 중소기업 중심 정책을 속도감 있게 추진할 가능성이 크다"고 말했다. [연합뉴스 자료] ******@***.**.**</t>
  </si>
  <si>
    <t>2e81b596-3b0b-433c-8ed5-13de8b5551f5</t>
  </si>
  <si>
    <t>7edf6e2f-900f-419d-bd4d-a48d4a74d524</t>
  </si>
  <si>
    <t>52시간제 사각 주말에도 돌아가는 건설공사현장_ 왜?</t>
  </si>
  <si>
    <t>/사진=머니투데이 # 서울 도심 대형건설사가 시공하는 현장마저도 주말과 상관없이 크레인이 바쁘게 움직인다. 특히 소형 공동주택 현장에서는 한밤중에도 중국인 근로자들의 목소리가 시끄</t>
  </si>
  <si>
    <t>/사진=머니투데이 # 서울 도심 대형건설사가 시공하는 현장마저도 주말과 상관없이 크레인이 바쁘게 움직인다. 특히 소형 공동주택 현장에서는 한밤중에도 중국인 근로자들의 목소리가 시끄럽게 울린다. 근로자의 권익향상을 목적으로 한 '주52시간 근무제'가 시행 9개월째를 맞았지만 건설현장은 여전히 주말과 밤낮이 없다. 가장 큰 원인은 건설현장의 특성을 고려한 52시간제 유예와 '탄력적 근로시간제' 운영이다. 일부 현장은 불법 외국인근로자 고용도 비일비재하게 이뤄진다. 대기업건설사가 회원인 대한건설협회는 탄력근로제 확대를 지속적으로 요구한 결과 최근 사회적 대화기구 '경제사회 노동위원회'(경사노위) 산하 노동시간개선위원회와 단위기간을 현행 3개월에서 6개월로 확대하는 데 합의했다. 그러나 노조의 반발로 공식적인 노사정 합의는 불발됐다. 문재인 대통령의 경사노위 본위원회 참석도 취소됐다. 탄력근로제는 바쁜 기간 동안 근무시간을 늘렸다가 다시 줄여 단위기간 내 평균 근무시간을 주52시간 내로 유지하는 방식이다. 그러나 이를 두고 52시간제를 무력화시키려는 의도라는 지적이 나온다. 전국건설기업노동조합은 최근 성명을 내고 "탄력근로제 도입은 52시간제 무력화"라고 주장했다. 건설기업노조 관계자는 "탄력근로제가 지금도 '상시적인 장시간 노동'을 유지하는 도구로 쓰인다"고 밝혔다. 노조에 따르면 대부분의 현장에서 격주 토요일 근무를 위해 2주 단위로 탄력근로를 시행한다. 하루 10시간 기본근무인 건설현장은 탄력근로제를 적용해도 주 평균 52시간을 넘는다. 그래서 근무시간을 맞추기 위해 점심시간 연장_ 휴게시간을 도입해 하루 9시간 근무를 맞춘다. 탄력근로제를 적용할 경우 현행 근로기준법상 휴일수당을 지급해야 하지만 기존 단체협약이나 취업규칙에 따라 지급의무를 무력화했다. 해외현장의 경우 3개월 단위 탄력근로제를 도입해 탄력근로 일주일은 최대 64시간씩 두달 반을 일하고 열흘 동안 아예 휴식하는 시스템이다. 이를 앞뒤로 교차하면 최대 5개월 이상 '상시적 64시간 근무'가 가능하다. 이때 휴식시간은 휴가를 사용하는 것이 아니라 연차를 소진해 연차수당에 대한 문제가 발생한다. 한국산업안전보건공단의 과로사 인정기준인 주60시간을 초과한 연속근무가 발생한다는 게 노조 측 주장이다. 노조 관계자는 "건설사 일부는 '선택적 근로시간제'를 활용해 단체협약에 상한 노동시간을 명시하고 시간계획표를 설계하는 권한을 노동자에게 준다"면서 "탄력근로제보다 훨씬 효과적"이라고 대안을 제시했다. 건설기업노조가 발표한 '건설업 52시간 실태 설문조사'에 따르면 시공능력 평가기준 5위부터 100위까지 300인 이상 건설사 10개 지부의 조합원 610명 중 386명(63%)은 "52시간제가 지켜지지 않는다"고 말했다. 이들은 일주일에 평균 8.5시간을 초과근무한 것으로 조사됐다. 특히 준공이 임박한 곳에서 일하는 근로자의 경우 일주일에 87시간을 근무해 법정 근무시간보다 35시간을 추가로 일했다. 노조 관계자는 "건설업계 노동시간 문제가 해결되려면 공사비와 공사기간이 현실화돼야 한다"면서 "올 1월 공공공사의 '공사기간 산정기준'이 발표됐지만 공사일수 설정에 52시간이 미반영됐고 민간공사의 경우 입찰 시 공사금액뿐 아니라 공사기간도 최저경쟁이 붙는다. 단지 건설업 종사자의 장시간 노동문제가 아니라 안전문제와 부실시공에도 영향을 미친다"고 지적했다. 한편 정부는 건설현장 불법 외국인근로자 고용에 대한 단속도 강화하기로 했다. 국토교통부 관계자는 "건설현장 불법 외국인근로자에 대한 정부 합동단속을 적극적으로 할 것"이라고 밝혔다. 김노향 기자</t>
  </si>
  <si>
    <t>7aaa8be0-b81b-4a5c-8689-a40b64dc39a5</t>
  </si>
  <si>
    <t>&lt;뉴욕증시 주간전망&gt; 아슬아슬 경제 소비지표서 답 찾기</t>
  </si>
  <si>
    <t>(뉴욕=연합인포맥스) 오진우 특파원 = 이번 주(11~15일) 뉴욕증시는 글로벌 경기의 둔화에 대한 우려가 확대된 가운데 주요 지표 결과에 따라 방향을 정할 것으로 예상된다. 미국</t>
  </si>
  <si>
    <t>(뉴욕=연합인포맥스) 오진우 특파원 = 이번 주(11~15일) 뉴욕증시는 글로벌 경기의 둔화에 대한 우려가 확대된 가운데 주요 지표 결과에 따라 방향을 정할 것으로 예상된다. 미국의 1월 소매판매와 2월 소비자물가지수(CPI) 등 주요 지표들이 이번 주 나온다. 미·중 무역협상 관련해서도 양국의 정상회담 개최가 불투명해졌다는 보도가 나오는 등 불확실성이 커졌다. 올해 1~2월 30년래 최고 수준의 랠리를 펼친 증시는 지난주 조정을 경험했다. 자연스러운 조정이라는 진단도 있지만_ 미국 등 주요국의 경제지표가 잇따라 부진해 경기 둔화 우려가 커진 점은 투자자들의 불안을 자극하고 있다. 미국의 2월 신규고용은 2만명으로 급감했다. 1월 고용이 31만 명 이상 증가하는 등 이례적으로 많았던 데다_ 눈 폭풍 등 계절적인 요인이 영향을 미친 일시적인 현상일 수 있다는 진단이 일단 우위다 하지만 나빠진 신규고용이 그동안 탄탄했던 고용시장의 변화를 의미하는 것은 아닌가 하는 불안을 떨치기는 어렵다. 세계 경제의 다른 축인 중국의 2월 수출입 지표도 크게 부진했다. 2월 춘제 연휴 등의 영향을 받았을 수 있다는 분석이 나오지만_ 불안하기는 마찬가지다. 경기 상황에 대한 우려가 한층 커진 만큼 이번 주도 주요 경제지표에 촉각을 곤두세울 수밖에 없다. 특히 1월 소매판매 지표가 미국의 경제 상황에 대해 더 명확한 답을 줄 것으로 예상된다. 지난해 12월 소매판매는 2009년 이후 최대치인 1.2% 감소하면서 충격을 줬다. 당혹스러울 정도로 악화한 지표에 월가는 미 정부의 부분폐쇄(셧다운) 등으로 지표가 정확하게 산출되지 않았을 것이란 진단을 내렸던 바 있다. 미국 경제의 최대 성장 동력인 소비가 1월에는 정상 궤도로 돌아왔을지_ 아니면 지속해서 부진했을지에 따라 증시의 방향성이 달라질 수밖에 없다. 월스트리트저널(WSJ) 이 집계한 1월 소매판매 예상치를 전월과 동일(0%) 수준이다. 기업의 투자 동향을 파악할 수 있는 1월 내구재 수주도 주요 지표다. 2월 CPI와 생산자물가(PPI)_ 주택시장 관련 지표 등도 대기 중이다. 미·중 무역협상 관련 불확실성도 커졌다. 폭스비즈니스는 지난주 중국이 시진핑 국가주석의 3월 말 방미 일정을 취소했다고 보도했다. 매체는 4월 초 방미 가능성은 있다고 전했다. WSJ도 중국 측이 명확한 결론을 내기 전 정상회담을 꺼리고 있다고 보도했다. 합의되지 않은 문제가 남은 상태에서 정상 간 '결단'을 기대했다가 제2차 북미정상회담과 같은 결과가 나올 수 있는 만큼 모든 것이 정해진 상황에서 정상간 '조인식'을 원한다는 것이다. 도널드 트럼프 대통령 등 주요 인사들이 협상이 타결될 것이란 낙관론을 지속하고 있지만_ 무역구조 문제 등 남은 문제가 많다는 지적도 꾸준했던 만큼 정상회담 지연 소식은 부정적으로 작용할 수 있다. 다만 중국 상무부는 "양국 협상단이 밤낮으로 대화하고 있다"면서 "두 정상 간 합의 구현을 위한 노력을 아끼지 않고 있다"고 말했다. 다음 주 연방공개시장위원회(FOMC)를 앞두고 마지막으로 나올 제롬 파월 연방준비제도(Fed·연준) 의장의 발언도 관심을 끌 요인이다. 파월 의장은 지난주 스탠포드경제정책연구소 이코노믹 서밋 강연에서 경제 전망상 급한 금리 조정은 필요 없으며_ 통화정책의 정상화는 후반부(later stages)로 접어들고 있다고 말했다. 또 4분기 어느 시점에 연준 대차대조표 축소가 종료될 수 있다고 밝혔다. 파월 의장은 현지시각으로 10일 저녁 CBS의 방송 프로그램 '60분'에 출연한다. 11일에도 연설이 예정되어 있다. 한편 영국 브렉시트도 이번 주 변곡점을 맞는다. 영국 의회는 오는 12일 테리사 메이 총리가 제출할 브렉시트 수정안에 대한 승인투표를 한다. 부결 시 다음 날에는 노딜 브렉시트 여부를 표결하며_ 이마저 부결되면 14일 브렉시트 시점을 연기하는 방안에 관해 표결한다. 시장에서는 브렉시트 연기를 기정사실로 보고 있지만_ 예상외 상황이 발생할 수도 있는 만큼 긴장을 풀기는 어렵다. 지난주 증시는 경기 둔화 우려가 엄습하며 큰 폭 내렸다. 다우존스 30 산업평균지수는 2.21% 내린 25_450.24에 거래를 마쳤다. 스탠더드앤드푸어스(S&amp;P) 500 지수는 2.16% 하락한 2_743.07에_ 기술주 중심의 나스닥 지수는 2.46% 내린 7_408.14에 장을 마감했다. ◇이번 주 주요 발표 및 연설 이번 주는 1월 소매판매와 2월 소비자물가지수가 핵심이다. 11일에는 1월 소매판매와 12월 기업재고_ 2월 고용추세지수 등이 발표된다. 파월 의장이 오후 7시(미 동부시간) 지역사회 재투자 연합회(NCRC)에서 강연한다. 12일에는 2월 CPI가 발표된다. 13일에는 1월 내구재수주와 건설지출_ 2월 PPI가 나온다. 14일에는 주간실업보험청구자 수와 1월 신규주택판매_ 2월 수출입물가 지표가 발표된다. 15일에는 3월 엠파이어스테이트 제조업지수와 미시간대 소비자태도지수_ 2월 산업생산_ 1월 구인·이직보고서 등이 나온다. ****@***.**.**</t>
  </si>
  <si>
    <t>b40efa3c-273e-45d5-8265-35bc257431bc</t>
  </si>
  <si>
    <t>c62e70e1-8423-4dd2-8fc5-325bb49ebccf</t>
  </si>
  <si>
    <t>c6676f0e-434b-429e-a690-b307d34b2321</t>
  </si>
  <si>
    <t>[주간전망]"관망 속 종목 장세 경기부양 수혜주 주목"</t>
  </si>
  <si>
    <t>[ 이소은 기자 ] 사진=게티이미지뱅크 이번주(11~15일) 한국 증시는 미 연방공개시장위원회(FOMC)를 앞둔 관망 심리로 종목 장세가 이어질 것으로 예상된다. 중국 정부의 경기</t>
  </si>
  <si>
    <t>[ 이소은 기자 ] 사진=게티이미지뱅크 이번주(11~15일) 한국 증시는 미 연방공개시장위원회(FOMC)를 앞둔 관망 심리로 종목 장세가 이어질 것으로 예상된다. 중국 정부의 경기부양 시도로 인한 수혜주에 주목할 필요가 있다는 권고다. 10일 금융투자업계에 따르면 세계 증시는 오는 20일 예정된 FOMC 회의 이전까지 관망 심리가 지배적일 전망이다. 앞서 지난 8일(현지시각) 미국 증시는 지난달 미국 고용지표 부진 등으로 경기 둔화 우려가 커진 데 따라 하락했다. 다우존스 산업평균지수가 전장보다 22.99포인트(0.09%) 하락한 25_450.24에 거래를 마쳤다. S&amp;P500지수와 나스닥 종합지수는 각각 0.21%와 0.18% 밀렸다. 국내 증시 역시 경기개선이 두드러지지 않는 상황에서_ 그간 상승세를 이끈 정치 이벤트와 유동성 기대감이 대부분 소멸된 상태란 진단이다. 코스피지수는 지난주 상승동력(모멘텀) 공백에 따른 차익실현 매물에 하락했다. 외국인 수급은 다소 실망스런 북미정상회담 결과와 MSCI 신흥국지수 내 중국 A주 편입비중 확대 결정 등으로 약화되고 있다. 이달 들어 외국인은 국내 증시에서 2848억원어치의 주식을 팔았다. 김용구 하나투자증권 연구원은 "이번주 국내 증시는 시장의 장기 추세선인 코스피 60월 이동평균선(코스피 2140선) 하방 지지를 시험하는 중립 수준의 주가흐름 전개가 예상된다"고 내다봤다. 국내 상장기업들의 올해 실적이 작년 대비 하락할 것이란 전망도 투자 심리에 부정적으로 작용할 것으로 보인다. NH투자증권에 따르면 올해 코스피 순이익 추정치는 122조원으로 예상된다. 작년 코스피 순이익 142조원보다 14% 줄어든 수치다. 반도체 가격 급락과 재고 부담 가능성이 확대되면서 대형 반도체 기업 중심의 감익 기조가 뚜렷할 것이란 추정이다. 특히 삼성전자와 SK하이닉스는 전년 대비 22조6000억원 감익이 예상된다. 김병연 NH투자증권 연구원은 "1분기 기업이익 확대에 대한 욕구가 높아 당분간 지수 중심의 접근보다는 종목 장세가 이어질 것"이라며 "5G(5세대 통신)_ 플렉서블_ 범중국 관련 소비주_ 미세먼지 관련주_ 자산가치주_ 바이오 등의 이슈 지속을 예상한다"고 말했다. 중국의 경기부양 시도가 활발하다는 점은 긍정적이다. 중국과 한국 증시가 밀접한 연관성을 갖고 있어서다. 중국의 경기부양 정책은 탄력적 통화부양_ 확대 재정정책_ 선택적 소비진작을 축으로 한다. 중국을 제외한 세계 시가총액 상위 20개국 증시와 중국 경기의 상관관계를 보면 영국 싱가포르 한국 스웨덴 등이 높은 상관성을 보이는 것으로 조사됐다. 중국 경기부양에 대한 긍정론이 유효한 이상 글로벌 투자가의 한국 증시를 다시 볼 여지가 있다는 분석이다. 오는 13일부터는 한중 항공회담이 개최된다. 베이징 및 서부지역 공항 개발 등에 따른 항공 트래픽 증가가 중국에게 긍정적이라는 평가다. 저가 항공사 및 전세기 노선 확장이 허가될 것으로 기대된다. 회담 결과가 양호할 경우 저가 항공사 및 범중국관련 소비주 모멘텀이 확대될 것이란 예상이다. 미국 중국 독일의 경제지표 발표도 예정돼 있다. 세계 경기둔화 우려가 완화될 것이라는 기대가 나온다. 시장은 독일과 미국의 산업생산이 전월 대비 양호할 것으로 내다보고 있다. 중국의 경제지표는 전월보다 소폭 둔화될 것으로 예상되지만 정부의 경기부양정책을 감안하면 개선 가능성이 높다는 게 전문가들의 설명이다. 김용구 연구원은 "중국 경기부양 시도는 중국 거시경제에 민감한 경기소비재인 자동차·부품 및 차이나 인바운드 소비재인 패션·화장품의 추동력으로 기능할 것"이라고 전망했다. 이외에도 국내 증시는 오는 12일 브렉시트(영국의 유럽연합 탈퇴) 하원 재표결 여부_ 오는 13일 열리는 전인대 3차 회의 등에 영향을 받을 것으로 예상된다. 이소은 한경닷컴 기자 ********@********.*** [ ] [ ] ⓒ 한국경제 &amp;</t>
  </si>
  <si>
    <t>15a5293c-359e-45ac-8909-d8a71e6e3b1d</t>
  </si>
  <si>
    <t>2ac81423-41a7-4941-ba58-3b4e8c48de11</t>
  </si>
  <si>
    <t>[창업치트키]'배수의 진' 재창업가_ 정부도 돕는다</t>
  </si>
  <si>
    <t>[머니투데이 고석용 기자] [④재도전 성공패키지_ 재창업 자금 6000만원 지원…올해부턴 채무 있어도 지원가능] 실패를 경험한 창업가만을 위한 창업지원정책이 있습니다. 중소벤처기업</t>
  </si>
  <si>
    <t>[머니투데이 고석용 기자] [④재도전 성공패키지_ 재창업 자금 6000만원 지원…올해부턴 채무 있어도 지원가능] 실패를 경험한 창업가만을 위한 창업지원정책이 있습니다. 중소벤처기업부와 창업진흥원의 재도전 성공패키지입니다. 재도전 성공패키지는 실패를 경험한 창업가들을 위한 지원사업입니다. 사업에 선정되면 8개월간 시제품 제작비_ 마케팅비_ 인건비 등 사업비의 75%를 지원받을 수 있습니다. 최대 한도는 6000만원입니다. 평가를 거쳐 우수 재창업기업에 선정되면 5개월간 2000만원 내외의 후속·연계지원도 받을 수 있습니다. 창업공간 등 인프라도 지원합니다. 서울창조경제혁신센터_ 경기도경제과학진흥원 등 서울·경기·충청·강원·영남·호남 6개 지역의 주관기관이 사무공간을 제공합니다. 이외에 전문가 재창업가만을 위한 멘토링이나 네트워킹 등 교육프로그램도 운영합니다. 올해부터는 재도전 성공패키지에 지원하면서 지난 실패에서 발생한 채무조정도 받을 수 있습니다. 신용회복위원회와 창업진흥원의 업무협약(MOU) 덕분입니다. 창업진흥원 관계자는 "채무관계가 복잡해 5월 말 최종선발 시까지 채무조정을 완료하지 못하는 게 아니라면 재도전 성공패키지에 선정될 수 있다"고 설명했습니다. 재도전 성공패키지는 재창업을 꿈꾸는 예비 재창업가 또는 재창업 3년 미만 창업가를 대상으로 합니다. 업종제한이나 나이제한은 없습니다. 폐업신고를 하기 전에 시작한 재창업이거나 가족 명의의 폐업 등만 아니면 됩니다. 대상 선발은 조금 더 까다롭습니다. 실패를 경험했던 이전 창업기업에 대한 '성실경영평가'가 기본적으로 진행됩니다. 중기부가 고용노동부나 경찰청을 통해 이전 기업 경영이력을 조회해 불성실하게 운영했다거나 분식회계_ 고의부도 등 부정요소가 발견되면 탈락됩니다. 국세·지방세 체납으로 규제 중이어도 안 됩니다. 한해 선발 규모는 250여명입니다. 245명을 선발하고 별도 공지로 벤처캐피탈 등 민간의 추천을 받아 10여명을 추가 선발합니다. 지난해 경쟁률은 4대1 수준을 기록했습니다. 지난 폐업원인 분석과 재창업의 성공 가능성 분석 등이 서면평가 기준인 만큼 꼼꼼한 준비가 필요합니다. 올해 지원은 이달 18일이 마감입니다. 고석용 기자 gohsyng@</t>
  </si>
  <si>
    <t>19b0e698-474e-4d82-87b6-4ead85e6903c</t>
  </si>
  <si>
    <t>제조업경기 '싸늘' 세계 제조업 PMI 32개월만에 최저</t>
  </si>
  <si>
    <t>무역분쟁_ 브렉시트 등 불확실성과 글로벌 수요 약화가 원인 (서울=연합뉴스) 김치연 기자 = 미국발 무역전쟁과 중국 경기둔화 등 글로벌 경제의 악재로 인해 제조업 체감경기 지표</t>
  </si>
  <si>
    <t>무역분쟁_ 브렉시트 등 불확실성과 글로벌 수요 약화가 원인 (서울=연합뉴스) 김치연 기자 = 미국발 무역전쟁과 중국 경기둔화 등 글로벌 경제의 악재로 인해 제조업 체감경기 지표가 2년여만에 최저수준으로 떨어지는 등 세계 경제의 견인차 구실을 해왔던 제조업경기가 싸늘하게 식어가고 있다. [STR_ AFP=연합뉴스 자료사진] 10일 IHS마킷과 JP모건이 집계한 올해 2월 글로벌 제조업 구매관리자지수(PMI)는 50.6으로 집계됐다. 1월 50.8보다 0.2포인트 하락하면서 2016년 6월 이후 2년 8개월 만에 가장 낮은 수준으로 추락했다. 세부 지표 중 신규수출 지수는 6개월 연속 감소했고 신규주문 지수도 전월과 같은 50.1에서 제자리걸음 했다. PMI는 신규주문_ 출하량_ 생산_ 재고_ 고용 등에 관한 설문을 통해 제조업의 경기 동향을 파악하는 지표로 기준선인 50을 넘으면 경기 확장을_ 밑돌면 경기 위축을 뜻한다. IHS마킷은 글로벌 수요 둔화에 따른 신규수출 감소가 글로벌 제조업경기에 악재로 작용하고 있다고 설명했다. 주요국 제조업 PMI 역시 아시아_ 유럽_ 미주 등 전 지역에 걸쳐 저조했으나 특히 아시아와 선진국 제조업 부문의 부진이 심화했으며 인도_ 브라질 등 일부 신흥시장은 강세를 보였다. 중국의 한 공장[EPA=연합뉴스 자료사진] 올해 2월 닛케이 한국 제조업 PMI는 47.2로 4개월 연속 하락해 2015년 6월 이후 최저치를 기록했다. 같은 달 닛케이 대만 제조업 PMI는 1월 47.5에서 46.3으로 떨어지며 3년 반 만에 가장 빠른 속도로 하락했다. 일본은 지난달 제조업 PMI 48.9를 기록하며 2016년 8월 이후 처음으로 50선을 밑돌아 경기 위축 국면에 접어들었다. 최근 경기둔화 가속화 우려가 커진 중국은 제조업에서도 전반적으로 부진한 모습을 보였다. 중국 국가통계국이 발표한 중국의 2월 제조업 PMI는 49.2로 시장 예상치(49.5)를 밑돌며 2016년 2월(49.0) 이후 3년 만에 가장 낮은 수준을 기록했다. 중국의 2월 차이신 제조업 PMI는 49.9로 1월 48.3보다 소폭 상승했으나 여전히 경기 위축 국면을 벗어나지 못했다. 차이신 제조업 PMI는 대형 국유기업 중심인 중국 국가통계국의 공식 제조업 PMI와 달리 중국 수출업체들과 중소기업들의 경기를 파악하는 지표로 쓰인다. 독일의 철강 생산업체[EPA=연합뉴스 자료사진] 전반적인 경기 부진과 영국의 EU 탈퇴(브렉시트) 등의 악재가 쌓인 유럽의 제조업도 위태로운 수준이다. IHS 마킷에 따르면 유로존(유로화 사용 19개국)의 2월 제조업 PMI는 49.3으로 집계돼 2013년 6월 이후 처음으로 50 밑으로 떨어졌다. 유로존의 주요국인 스페인_ 이탈리아_ 독일의 제조업경기에도 빨간불이 켜졌다. 독일의 2월 제조업 PMI는 47.6을 기록하며 74개월 만에 최저수준으로 떨어졌다. 같은 달 스페인 제조업 PMI는 49.9로 63개월 만에 최저치를 기록했으며 이탈리아의 제조업 PMI도 47.7을 기록하며 69개월 만에 가장 낮았다. 오는 3월 29일 브렉시트를 앞둔 영국의 2월 제조업 PMI는 1월(52.6)보다 하락한 52.0을 기록하며 4개월래 최저치를 기록했다. JP모건은 영국의 PMI가 47 이하로 하락할 경우 경기침체에 진입할 우려가 있다고 밝혔다. 크리스 윌리엄슨 IHS마킷 수석 비즈니스 이코노미스트는 "신규주문이 줄어드는 추세가 가장 큰 우려 요인"이라며 "유로존의 신규주문은 지난 7년간 보지 못한 속도로 생산보다 빠르게 줄고 있다"고 설명했다. 윌리엄슨은 "기업들은 브렉시트 등으로 높아진 정치적 불확실성이 수요에 타격을 주고 위험회피 성향을 크게 만든다고 보고 있다"고 덧붙였다. 인도의 트럭 제조공장[EPA=연합뉴스 자료사진] 전반적으로 경기 위축 국면에 접어든 아시아 시장과 비교하면 미주 시장의 제조업 PMI는 경기 확장 기준선은 웃돌았으나 역시 하락세는 면치 못했다. 공급자관리협회(ISM)가 발표한 미국의 2월 PMI는 전월 56.6에서 54.2로 하락했다. 이는 2016년 11월 이후 가장 낮은 수준이다. IHS마킷이 발표한 캐나다 PMI는 1월 53.0에서 2월 52.6으로 떨어지며 26개월 만에 최저치를 기록했다. 한편 신흥시장은 전 세계 추세와 달리 제조업경기에서 대부분 확장 추세를 보이며 선전했다. IHS마킷이 발표한 닛케이 인도 2월 제조업 PMI는 54.3으로 14개월 만에 최고치를 기록했으며 같은 달 브라질의 제조업 PMI도 53.4로 11개월 만에 가장 높았다. ****@***.**.**</t>
  </si>
  <si>
    <t>f9765386-dd6e-472c-a365-71c66665c868</t>
  </si>
  <si>
    <t>스타트업 반짝이게할 인재 영입_ 가장 안전한 방법은 뭘까</t>
  </si>
  <si>
    <t>━ [더_오래] 김진상의 반짝이는 스타트업(42) 많은 기업이 가진 주요 관심사는 최고의 기술자를 어떻게 하면 유치할 수 있느냐일 것이다. 미국과 중국 등 선진국은 말할 것도 없고</t>
  </si>
  <si>
    <t>━ [더_오래] 김진상의 반짝이는 스타트업(42) 많은 기업이 가진 주요 관심사는 최고의 기술자를 어떻게 하면 유치할 수 있느냐일 것이다. 미국과 중국 등 선진국은 말할 것도 없고 한국 기업도 좋은 기술자를 구하지 못해 힘들어하는 경우를 종종 목격한다. 인재 채용은 회사의 성장을 가져온다. 인재 발굴부터 채용은 창업가의 중요한 역량 중 하나다. 훌륭한 기술자란 당장 필요로 하는 기술 역량을 갖고 있거나_ 현재는 부족하지만 성장을 향한 강한 열정과 태도를 보이는 사람을 의미한다. 문제는 현재 상황이 초라하기 그지없고 줄 것이라고는 누구도 알아주지 않는 주식밖에 없는 가난한 스타트업에 이런 인재가 일하러 오겠느냐다. 그러나 주변에서 글로벌기업에 다니며 인정받는 엔지니어가 스타트업으로 이직하는 경우를 꽤 본다. 이들이 공통으로 언급하는 이직 이유는 지금 뭔가 의미 있는 일을 하지 않으면 다시 못할 것 같아서다. 도전하는 그들이 아름다워 보이는 건 그래서다. 훌륭한 기술자는 취업에 직장 만족하지 않고 사회적 의미와 가치를 찾는다. ━ 인재가 따지는 네 가지 조건 스타트업을 반짝이게 만들어 줄 보석 같은 인재를 어떻게 하면 영입할 수 있을까? [중앙포토] 스타트업을 반짝이게 만들어 줄 보석 같은 인재를 어떻게 하면 영입할 수 있을까. 먼저 기술자들이 직장을 구할 때 살펴보는 요소가 무엇인지 알아보자. 첫째_ 급여와 같은 처우다. 둘째_ 성취감을 느낄 수 있는 만큼 도전할만한 기업인지 아닌지다. 셋째_ 본인의 커리어에 도움이 되는 기회를 제공하느냐다. 넷째_ 기술자의 생각과 의견을 지지하고 공감하는 문화가 존재하느냐다. 첫째 요소를 제외하고는 모두 기업이 지향하는 가치에 관한 것이다. 이제 막 사업을 시작한 스타트업은 가난할 수밖에 없다. 매출이 없거나 미미해 좋은 기술자를 영입하기에는 한계가 있다. 기업 문화는 규모가 작을수록 중요하다는 조사결과가 있다. 기업 문화를 정착시키고 발전시키는 데 있어 가장 중요한 역할을 초기 구성원이 하기 때문이다. 규모가 큰 기업에서만 경력을 쌓아 이를 직접 경험해 보지 못한 창업가일수록 각별히 신경을 쓰지 않으면 대가를 치를 수 있다. 스타트업이 멋지게 보여야 인재가 관심을 보이는 건 당연하다. 브랜드가 중요한 이유다. 브랜드는 진솔함을 발휘할 때 강력해진다. 인재가 관심 가질 만한 브랜드를 구축하기 위해 가장 먼저 해야 하는 것은 기업의 미션_ 문화_ 철학을 설정하고 이를 적극적으로 홍보하는 일이다. 많은 스타트업이 추구하는 가치와 문화를 잘 드러낸 블로그 등을 운영하는 이유가 여기에 있다. 기업이 추구하는 가치를 달성하기 위해 어떤 기술을 활용하는지 적극적으로 홍보하는 것도 방법이다. 회사가 추구하는 가치와 문화를 잘 드러낼 수 있도록 블로그나 SNS를 운영해 적극적으로 홍보해보자. [사진 pixabay] 그러나 생각보다 이런 노력을 기울이지 않는 스타트업이 많다. 심지어 친한 지인을 영입하려고 할 때도 이런 적극적인 브랜드 스토리를 공유하지 않는다. 아마 필요 없다고 생각하기 때문일 수 있다. 홍보를 별로 하지 않았는데도 스타트업에 합류하려고 하는 사람이 있다면 앞으로 분란을 일으킬지도 모른다. 브랜드 홍보 활동에 부담을 느낀다면 회사 홈페이지 또는 창업가의 개인 SNS에 회사의 비전과 운영 철학과 관련해 몇 줄의 글이라도 올리기 바란다. 이 방법은 생각보다 많은 시간과 꾸준한 노력이 필요하지만 일단 스타트업 브랜드가 구축되면 긍정적 효과를 얻는다. 그러나 주의해야 할 사항이 있다. 광고가 보이는 것과 실제 전달되는 것이 다르면 사기일 뿐이다. 인재는 호구 취급당했다는 분노로 다시는 관심을 보이지 않을 수 있다. 이는 어느 정도 유명세를 치른 스타트업에서도 나타나는 현상이다. 영악하게 잔머리를 굴려 만든 그럴듯한 브랜드로 인재를 영입해 빠르게 성장했지만_ 이내 오만해져 본색이 드러나는 바람에 인재의 이탈이 가속하는 경우가 많다. 초기 단계의 스타트업이 얄팍한 술수를 부려 표리부동한 모습을 보인다면 인재 부족으로 금방 사라지게 될 것이다. 인재 영입을 위해 헤드헌팅 기업_ 링크드인과 같은 온라인 구인 채널 활용 등이 사용되는데_ 여기서는 지인 추천 방법을 소개하고자 한다. 창업가와 임직원 등의 추천을 통해 인재를 영입하는 방법이 스타트업에게는 가장 용이하고 신뢰할 만한 방법이라 생각한다. 주의해야 할 점은 가까운 사람끼리 갖는 동일성 때문에 스타트업이 ‘확증 편향’에 빠질 가능성이 있지만 조직의 다양성 확대 방안을 염두에 두고 추천받은 사람을 살펴보기 바란다. ━ 다양한 커뮤니티 활동을 통한 인재 발굴도 지인 추천으로도 적절한 인재를 찾지 못하면 창업가 스스로 직접 다양한 커뮤니티 활동을 하자. [사진 pixabay] 지인 추천으로도 적절한 인재를 찾지 못하면_ 창업가 스스로 직접 다양한 커뮤니티 활동을 통해 구인에 나서기 바란다. 꼭 관련 업계 커뮤니티여야 할 필요는 없다. 타 업종 커뮤니티라도 필요한 기술을 보유한 사람이라면 더 창의적이고 혁신적인 역량을 보여줄 수 있다. 개발 업무는 수없이 협력해야 하는 업무다. 채용 대상 인재가 팀워크를 다져가며 협력하게 될지 알 수 있는 방법이 있다. 스타트업의 여러 모습에 대해 상대가 어떻게 반응하는지를 살펴보는 것이다. 우리가 하는 일이 정확하게 무엇이며_ 회사 내에서 어떤 방식으로 소통하고_ 무엇을 지향하는지 등을 채용 대상자가 직접 경험한다는 이야기다. 스타트업이 실제 맞닥뜨리고 있는 문제를 꾸밈없이 공개해 상대방이 어떻게 인지하고 해결하려는지 묻는 인터뷰를 할 수도 있고_ 직접 2인 1조 프로젝트에 투입해 문제 해결 능력과 협업 능력을 평가할 수도 있다. 뽑고 싶은 인재가 입사 제안을 거절하는 경우도 자주 발생한다. 설령 채용에 실패하더라도 좋은 인상을 남겨 다시 만날 때 희망의 단계로 발전할 수 있도록 해야 한다. 채용은 단순히 일자리를 제공한다는 의미를 넘어 상대방의 다음 인생을 만들 기회가 됨을 명심하고 마음을 다해야 한다. 김진상 앰플러스파트너스(주) 대표이사·인하대 겸임교수 **************@********.**.** ▶ / ▶</t>
  </si>
  <si>
    <t>4f3be271-24bc-41c5-b74a-c7bd8e025003</t>
  </si>
  <si>
    <t>'추경 제언 나올까' 홍남기_ 국책연구기관장들과 간담회</t>
  </si>
  <si>
    <t>[아시아경제 최일권 기자] 홍남기 부총리 겸 기획재정부 장관이 취임 후 처음으로 국책연구기관장들과 간담회를 갖고 정책 제언을 청취한다. 고용과 수출_ 내수 등 우리 경제 전반에 대</t>
  </si>
  <si>
    <t>[아시아경제 최일권 기자] 홍남기 부총리 겸 기획재정부 장관이 취임 후 처음으로 국책연구기관장들과 간담회를 갖고 정책 제언을 청취한다. 고용과 수출_ 내수 등 우리 경제 전반에 대한 진단이 제시될 것으로 보여 간담회 내용에 관심이 쏠릴 전망이다. 10일 기획재정부와 연구기관 등에 따르면 홍 부총리는 오는 12일 세종시 국책연구단지 대회의실에서 경제관련 8개 국책연구기관장들과 간담회를 갖는다. 이재영 대외경제정책연구원장과 조흥식 보건사회연구원장_ 배규식 노동연구원장_ 김유찬 조세재정연구원장_ 손상호 금융연구원장_ 장지상 산업연구원장_ 강현수 국토연구원장_ 한국개발연구원에서는 해외출장중인 최정표 원장을 대신해 임영재 부원장이 참석한다. 이날 간담회는 최근 각종 지표가 좀처럼 회복하지 않는 상황에서 이뤄진다는 점에서 주목된다. 반도체 경기가 꺾이면서 지난해 유일한 버팀목이었던 수출이 감소세로 돌아섰고_ 고용사정은 좀처럼 나아지지 않고 있다. 소득분배는 악화일로다. 산업활동동향을 나타내는 동행·선행지수 순환변동치는 8개월 연속 하락하고 있다. 대화주제는 참석하는 연구기관만큼이나 폭이 넓다는 게 기재부 측의 설명이다. 이에 따라 현 정부가 수정 보완하겠다고 밝힌 소득주도성장을 비롯해 재정의 역할_ 최근 들어 문재인 대통령이 언급한 추가경정예산 편성 여부 등이 대화 테이블에 오를 지 주목된다. 기재부 관계자는 "수출이 감소하는 등 최근 경제상황이 어려운 점을 감안해 현장소통의 일환으로 마련된 자리"라면서 "간담회는 1시간30분가량 진행되는데_ 부총리는 주로 의견을 듣는 시간이 될 것"이라고 말했다. 세종=최일권 기자 ******@*****.**.**</t>
  </si>
  <si>
    <t>46d1972e-1d92-43a8-8a54-9646eb584c58</t>
  </si>
  <si>
    <t>이스라엘 기업가정신 배운다 중기부_ 협업 프로그램</t>
  </si>
  <si>
    <t>[헤럴드경제=김진원 기자]1924년 설립된 이스라엘 첫 근대식 대학 테크니온 공대는 20여년간 재학생과 졸업생이 1600여개의 기업을 창업해 10만여개의 일자리를 창출했다. 이스라</t>
  </si>
  <si>
    <t>[헤럴드경제=김진원 기자]1924년 설립된 이스라엘 첫 근대식 대학 테크니온 공대는 20여년간 재학생과 졸업생이 1600여개의 기업을 창업해 10만여개의 일자리를 창출했다. 이스라엘 명문 대학을 통해 기업가정신을 배울 기회가 생긴다. 중소벤처기업부는 창업 생태계를 갖춘 이스라엘 테크니온 공대와 대표 액셀러레이터(스타트업이 성장할 수 있도록 자금 등을 지원하는 곳)와 협력해 현지에서 기업가정신 프로그램을 추진한다고 10일 밝혔다. 이 공대의 기업가정신 교육 프로그램은 트렌드 학습_ 팀 단위의 사업 아이디어 발굴_ 전문가 멘토링 등으로 구성된다. 교육에 참여한 전 세계 청년들과 네트워킹_ 이스라엘 성공한 스타트업과 만날 기회도 마련된다. 테크포굿(Techforgood)사는 엑셀러레이팅 프로그램을 제공한다. 이 회사는 마이크로소프트_ 휴렛팩커드(HP) 등 글로벌 기업과 동반관계를 맺고 있다. 중기부는 운영기관인 창업진흥원과 다양한 후속 프로그램을 마련해 실질적인 해외 진출 성과로 이어질 수 있게 할 계획이다. 김문환 해외시장정책관은 “청년과 창업가들이 실패 두려움 없이 도전하는 기업가정신을 함양하고 이스라엘 혁신 생태계를 경험해 글로벌 창업을 하도록 지원하겠다”고 밝혔다. ****@**********.***</t>
  </si>
  <si>
    <t>8358a3f3-52b1-4790-b4e3-9197ce9ef28f</t>
  </si>
  <si>
    <t>[김하나의 R까기] 그 많던 맹모들은 어디로 갔을까</t>
  </si>
  <si>
    <t>[ 김하나 기자 ] /사진=게티이미지뱅크 '학세권'이라는 말이 있다. 유력한 학교 주변에 자리한 아파트를 말할 때 '학교의 세력이 미치는 권역' 정도로 해석된다. 학세권이라도 불리</t>
  </si>
  <si>
    <t>[ 김하나 기자 ] /사진=게티이미지뱅크 '학세권'이라는 말이 있다. 유력한 학교 주변에 자리한 아파트를 말할 때 '학교의 세력이 미치는 권역' 정도로 해석된다. 학세권이라도 불리는 기본 조건은 '근거리 배정' 원칙에서 비롯된다. 좋은 학교에 들어가고 싶으면 가까운 곳으로 이사를 가야하고_ 해당 학교에 오래 다닐수록 원하는 학교로 진학이 연결된다. 신도시를 중심으로 30~40대의 젊은 부부 사이에서 학세권이라는 용어는 회자되기 시작했다. 비록 집값 때문에 신도시로 밀렸지만(?) 아이들에 대한 교육열정은 놓을 수 없는 탓이었다. 이러한 모습은 맹자 어머니가 교육을 위해 세번 이사했다는 '맹모삼천지교(孟母三遷之敎)'를 떠올린다고 해 '신맹모(新孟母)'라 불리기도 했다. 학세권은 전통적인 명문학군이나 혁신학교 주변에서 주로 발생했다. 이사하기는 봄_ 가을이 좋은 계절이지만 학교 배정을 위해서는 방학이 끼어 있는 여름이나 겨울이나 움직이곤 한다. 자녀들의 학교배정을 위해서다. 이 계절에는 학교 주변의 아파트 매매가보다는 전세·월세 시장이 들썩이곤 했다. 그러나 지난 겨울만큼은 다소 조용한 분위기였다는 게 부동산 업계 안팎에서의 얘기다. 이를 두고 사교육 업계 관계자는 당연한 분위기라는 반응이다. 그는 "기본적으로 인구가 줄고 전반적으로 자녀에 대한 교육열도 예전만 못하다. 인강(인터넷강의)이라는 대체재도 있고_ 학종(학생부종합전형)도 있다보니 예전처럼 한 곳으로 쏠리는 현상도 덜하다. 얼마전 드라마 'SKY캐슬'에 나온 것처럼 학교만 쫒는 젊은 부부들이 많지 않다"고 말했다. 드라마에서는 맞벌이 부부가 없고_ 금수저 집안으로 아버지만 일하는 경우가 대부분이었다. 어머니가 자녀의 학교 통학이나 교육 등을 신경쓰게 되는데_ 현실은 그렇지 않다는 얘기다. 그가 일하는 분당에서는 이러한 현상이 더욱 두드러지고 있다는 것. 일자리가 늘어나 맞벌이 부부도 증가했지만_ 자녀의 교육에 올인하는 부모가 줄고 있다는 얘기였다. 판교에서 한 때 인기를 모았던 혁신초·중이 예전과 같지 않다는 얘기도 덧붙였다. 물론 부동산 업계에서의 해석도 있다. 최근 주춤하다고는 하지만_ 지난해 집값이 워낙 많이 오른 탓에 이동을 하기 쉽지 않다는 것이다. 전셋값이 떨어졌다고는 하지만_ 절대적인 가격대가 높다. 무엇보다 '내 집을 팔고 나가야 하는데 상황'이 녹록치 않은 게 현실이다. '나는 부동산으로 아이 학비 번다'의 저자인 이주현 월천재테크 대표 또한 이러한 점에 공감했다. 이 대표는 "강남에 매물들이 나와 있으면 뭐하나. 내 집도 안 팔린 뿐더러 값도 너무 높다. 월급쟁이들이 주로 학교나 사교육을 보고 이사를 가는데_ 현재의 조건으로는 접근하기 쉽지 않다"고 잘라 말했다. 예전에는 수도권에 '신흥학군'이라고 불리는 지역들도 왕왕 있었지만_ 이제는 대치동이나 목동 등으로 다시 집중되는 분위기라는 점도 주장했다. 그는 "과거에는 대치동이라도 집안 사정이나 부모 직업도 골고루였지만_ 이제는 금수저만 있다. 아니 있을 수 밖에 없도록 집값이 너무 높아졌다. 정상적인 월급쟁이 자녀가 대치동에서 학교·학원 다니면서 최상위권으로 올라가는 사다리가 없어졌다. 쉽게 말해 그들만의 세상이 더욱 공고해질 것으로 본다"고 예상했다. 세상에 어떤 부모가 자식 안되기를 바라겠는가. 사회가 다양해지면서 '공부' 외에도 다른 길들이 많고 열려 있다는 점도 알고 있다. 다만 공부를 하고 싶은 자녀에게 '공평한 기회'에 대신 '부동산 가격'부터 설명해야하는 부모의 현실은 씁쓸하다. 김하나 한경닷컴 기자 ****@********.*** [ ] [ ] ⓒ 한국경제 &amp;</t>
  </si>
  <si>
    <t>4334c114-1b74-4c4a-9f9c-cfc8c0ef9e98</t>
  </si>
  <si>
    <t>개념정립부터 정부_ 소상공정책 기틀 될 '소상공기본법' 제정 시동</t>
  </si>
  <si>
    <t xml:space="preserve">참고이미지 [아시아경제 김효진 기자] 정부가 자영업 분야를 독자적 정책영역으로 다루고 지원ㆍ육성의 기틀을 마련하기 위한 '소상공인ㆍ자영업 기본법(소상공인 기본법)' 제정의 실무에 </t>
  </si>
  <si>
    <t>참고이미지 [아시아경제 김효진 기자] 정부가 자영업 분야를 독자적 정책영역으로 다루고 지원ㆍ육성의 기틀을 마련하기 위한 '소상공인ㆍ자영업 기본법(소상공인 기본법)' 제정의 실무에 돌입했다. 10일 정부에 따르면 중소벤처기업부는 최근 소상공인시장진흥공단(소진공)을 통해 소상공인 기본법 제정의 토대가 될 연구용역을 발주했다. 소진공은 중기부의 소상공 관련 정책자금 집행 등을 전담하는 산하기관이다. 정부는 여당인 더불어민주당_ 소상공인들과 함께 만들어 지난해 12월 발표한 '자영업 성장ㆍ혁신 종합대책'을 통해 소상공인 기본법 제정을 약속했다. 소상공인연합회 등 관련 단체들은 소상공인을 독립적인 정책 대상으로 규정해 법적인 지위와 권리를 보장하고_ 범정부 차원의 연(年) 단위 정책계획을 수립해 장기적이고 거시적인 뒷받침을 할 수 있도록 '중소기업 기본법' 같은 법적인 기틀을 마련해달라고 줄기차게 요구해왔다. 중소기업연구원은 '소상공인 기본법 제정 연구' 보고서에서 "중소기업과 소상공인은 기업 규모 측면에서 차이가 있을 뿐만 아니라 경영 특성과 영업 환경이 매우 달라 두 정책 대상을 구분해 취급할 필요가 있다"고 주문했다. 정부는 이번 연구를 통해 우선 '소상공인'의 개념부터 정립한다는 구상이다. 소상공인과 자영업자_ 개인사업자 등은 보통 비슷한 의미로 지칭돼왔는데 정의나 목적_ 집계방식이 명료하지 않아 정책에 혼선이 빚어지고 지원의 사각지대가 생긴다는 지적이 있었다. 정부는 이를 출발점 삼아 기존 정책의 내용을 집대성해 분석하고 산업구조_ 정책수요의 변화를 감안해 현 정책의 한계점을 파악한 다음 제정안의 초안을 만든다는 계획이다. 정부는 특히 소상공인 기본법이 현행 중소기업기본법이나 전통시장법 등과 충돌하지 않도록 하는 데 애쓴다는 생각이다. 최저임금 인상_ 근로시간 단축 등 경영어건의 악화로 소상공인들의 어려움이 갈수록 커지고 있어 소상공인 기본법 제정이 시급한데 법ㆍ규정이 상충하면 이를 가다듬는 일에 상당한 시간이 소요되기 때문이다. 최승재 소상공인연합회장은 지난 1월 신년하례식에서 "올해가 소상공인 기본법의 원년이 되도록 힘써달라"고 정부와 정치권에 거듭 촉구했다. 하례식에는 여야 5당 대표가 모두 참석해 소상공인 기본법 제정을 공언했다. 정부 관계자는 "앞서 국회에서 발의된 제정안 등이 참고가 될 수 있겠으나 원칙적으로 제로(0)에서 출발해 이론의 여지와 빈틈을 최소화한 제정안을 새로 만들려 한다"고 말했다. 늦어도 연내에는 소상공인 기본법을 제정한다는 게 정부의 목표다. 김효진 기자 *******@*****.**.**</t>
  </si>
  <si>
    <t>ff42adf9-1e2c-41c0-bafa-4460c7d99767</t>
  </si>
  <si>
    <t>[주간전망]2월 취업자 얼마나 늘었을까 고용동향 발표</t>
  </si>
  <si>
    <t xml:space="preserve">채용 자료사진 [아시아경제 이창환 기자] 이번주에는 2월 취업자와 가계대출 동향 등이 발표된다. 10일 통계청에 따르면 오는 13일 2월 고용동향이 발표된다. 지난 1월 취업자는 </t>
  </si>
  <si>
    <t>채용 자료사진 [아시아경제 이창환 기자] 이번주에는 2월 취업자와 가계대출 동향 등이 발표된다. 10일 통계청에 따르면 오는 13일 2월 고용동향이 발표된다. 지난 1월 취업자는 전년 동기 대비 1만9000명 늘어나는데 그쳤다. 취업자 증가폭은 지난해 8월(3000명) 이후 5개월 만에 가장 작은 수준이다. 지난해 정부가 제시한 취업자 수 증가 목표치인 15만명에 크게 못 미치는 수치다. 실업자 수는 122만4000명으로 지난해 같은 달보다 20만4000명 증가했다. 실업자 수는 같은 달 기준으로 2000년(123만2000명) 이후 가장 많은 수준이었다. 실업자를 연령대별로 보면 30대에서 줄었지만 40대 이상에서 증가했다. 노인 일자리 사업 신청으로 경제활동인구가 늘면서 중장년층을 중심으로 실업자수가 크게 늘었다. 실업률은 4.5%로 전년 대비 0.8%포인트 상승했다. 1월 기준으로 글로벌 금융위기의 후폭풍이 있던 2010년(5.0%) 이후 최고였다. 이번주에는 2월 금융권 가계대출 동향도 나온다. 지난 1월엔 전 금융권 가계대출이 전월 대비 2000억원 감소했다. 이는 통계가 집계된 2015년 1월 이후 4년 만에 처음이었다. 은행권은 1조1000억원 늘었지만 제2금융에서 1조3000억원 줄었다. 주택 매매 둔화에 이사 비수기가 겹쳐 주택담보대출 증가세가 둔화했고 신용대출 등 기타대출은 줄었다. 2월엔 5대 주요 은행 가계대출이 2조5331억원 늘어난 것으로 나타났다. 증가폭이 전월(1조163억원)보다 커졌다. 신용대출이 늘어서인 것으로 분석됐다. 15일엔 2015년 기준년 산업연관표 작성 결과가 공개된다. 2014년엔 수출과 수입등 대외거래 비중이 줄고 수출의 생산유발과 부가가치 창출 능력이 낮아진 것으로 나타났다. 이창환 기자 ********@*****.**.**</t>
  </si>
  <si>
    <t>221a2e54-7727-4395-9853-a346ed042172</t>
  </si>
  <si>
    <t>세계 제조업 PMI 32개월만에 최저 "무역분쟁_ 브렉시트 등 원인"</t>
  </si>
  <si>
    <t xml:space="preserve">[STR_ AFP=연합뉴스 자료사진] 미국발 무역전쟁과 중국 경기둔화 등 글로벌 경제의 악재로 인해 제조업 체감경기 지표가 2년여만에 최저수준으로 떨어지는 등 세계 경제의 견인차 </t>
  </si>
  <si>
    <t>[STR_ AFP=연합뉴스 자료사진] 미국발 무역전쟁과 중국 경기둔화 등 글로벌 경제의 악재로 인해 제조업 체감경기 지표가 2년여만에 최저수준으로 떨어지는 등 세계 경제의 견인차 구실을 해왔던 제조업경기가 싸늘하게 식어가고 있다. 10일 IHS마킷과 JP모건이 집계한 올해 2월 글로벌 제조업 구매관리자지수(PMI)는 50.6으로 집계됐다. 1월 50.8보다 0.2포인트 하락하면서 2016년 6월 이후 2년 8개월 만에 가장 낮은 수준으로 추락했다. 세부 지표 중 신규수출 지수는 6개월 연속 감소했고 신규주문 지수도 전월과 같은 50.1에서 제자리걸음 했다. PMI는 신규주문_ 출하량_ 생산_ 재고_ 고용 등에 관한 설문을 통해 제조업의 경기 동향을 파악하는 지표로 기준선인 50을 넘으면 경기 확장을_ 밑돌면 경기 위축을 뜻한다. IHS마킷은 글로벌 수요 둔화에 따른 신규수출 감소가 글로벌 제조업경기에 악재로 작용하고 있다고 설명했다. 올해 2월 닛케이 한국 제조업 PMI는 47.2로 4개월 연속 하락해 2015년 6월 이후 최저치를 기록했다. 같은 달 닛케이 대만 제조업 PMI는 1월 47.5에서 46.3으로 떨어지며 3년 반 만에 가장 빠른 속도로 하락했다. 일본은 지난달 제조업 PMI 48.9를 기록하며 2016년 8월 이후 처음으로 50선을 밑돌아 경기 위축 국면에 접어들었다. 최근 경기둔화 가속화 우려가 커진 중국은 제조업에서도 전반적으로 부진한 모습을 보였다. 중국 국가통계국이 발표한 중국의 2월 제조업 PMI는 49.2로 시장 예상치(49.5)를 밑돌며 2016년 2월(49.0) 이후 3년 만에 가장 낮은 수준을 기록했다. 차이신 제조업 PMI는 대형 국유기업 중심인 중국 국가통계국의 공식 제조업 PMI와 달리 중국 수출업체들과 중소기업들의 경기를 파악하는 지표로 쓰인다. 유럽의 제조업도 위태로운 수준이다. IHS 마킷에 따르면 유로존(유로화 사용 19개국)의 2월 제조업 PMI는 49.3으로 집계돼 2013년 6월 이후 처음으로 50 밑으로 떨어졌다. 유로존의 주요국인 스페인_ 이탈리아_ 독일의 제조업경기에도 빨간불이 켜졌다. 독일의 2월 제조업 PMI는 47.6을 기록하며 74개월 만에 최저수준으로 떨어졌다. 같은 달 스페인 제조업 PMI는 49.9로 63개월 만에 최저치를 기록했으며 이탈리아의 제조업 PMI도 47.7을 기록하며 69개월 만에 가장 낮았다. 오는 3월 29일 브렉시트를 앞둔 영국의 2월 제조업 PMI는 1월(52.6)보다 하락한 52.0을 기록하며 4개월래 최저치를 기록했다. 크리스 윌리엄슨 IHS마킷 수석 비즈니스 이코노미스트는 "신규주문이 줄어드는 추세가 가장 큰 우려 요인"이라며 "유로존의 신규주문은 지난 7년간 보지 못한 속도로 생산보다 빠르게 줄고 있다"고 설명했다. 전반적으로 경기 위축 국면에 접어든 아시아 시장과 비교하면 미주 시장의 제조업 PMI는 경기 확장 기준선은 웃돌았으나 역시 하락세는 면치 못했다. 공급자관리협회(ISM)가 발표한 미국의 2월 PMI는 전월 56.6에서 54.2로 하락했다. 이는 2016년 11월 이후 가장 낮은 수준이다. IHS마킷이 발표한 캐나다 PMI는 1월 53.0에서 2월 52.6으로 떨어지며 26개월 만에 최저치를 기록했다. 반면_ 신흥시장은 전 세계 추세와 달리 제조업경기에서 대부분 확장 추세를 보이며 선전했다. IHS마킷이 발표한 닛케이 인도 2월 제조업 PMI는 54.3으로 14개월 만에 최고치를 기록했으며 같은 달 브라질의 제조업 PMI도 53.4로 11개월 만에 가장 높았다. [디지털뉴스국]</t>
  </si>
  <si>
    <t>e4254dba-53ec-4f6a-a310-fef57f40a75d</t>
  </si>
  <si>
    <t>첫 수장 교체 중기부 '박영선호'...소통 공백 메꾸기부터</t>
  </si>
  <si>
    <t>【서울=뉴시스】박영태 기자 = 중소벤처기업부 장관에 내정된 박영선 더불어민주당 의원이 8일 서울 영등포구 여의도 국회 의원회관 의원실을 나서며 밝게 웃고 있다. 2019.03.08</t>
  </si>
  <si>
    <t>【서울=뉴시스】박영태 기자 = 중소벤처기업부 장관에 내정된 박영선 더불어민주당 의원이 8일 서울 영등포구 여의도 국회 의원회관 의원실을 나서며 밝게 웃고 있다. 2019.03.08. *********@******.*** 【서울=뉴시스】김진아 기자 = 문재인 정부가 신설한 중소벤처기업부의 두 번째 수장에 박영선 전 국회의원이 후보자로 지명된 가운데_ 소상공인·중소기업·벤처 등 나란히 단체장이 바뀐 업계와의 스킨십 강화를 필두로 산적한 과제에 대한 기대감이 커지고 있다. 청와대는 앞서 8일 오전 중기부를 포함한 7개 부처의 장관을 교체하는 중폭 개각을 단행했다. 이번 개각은 문 정부 들어 청에서 부로 승격된 중소벤처기업부의 첫 수장 교체다. 업계는 박영선 전 의원이 후보자로 지목된 점을 두고 연달아 환영의 뜻을 밝히고 있다. 박 후보자가 언론계를 비롯해 여당 중진의원급 인사라는 점에서 그간 도마에 올라온 부처의 권한 강화_ 노동현안 해결 등에 적극적인 행보를 보일 것으로 기대하고 있기 때문이다. 업계는 그간 장관 인선과 관련해 정치권 이력과 강력한 추진력을 최우선 요소로 꼽아왔다. 이는 최저임금을 비롯해 급격한 노동환경 변화에 대해 업계의 고충을 수용할 수 있는 정무적 감각과_ 신설 부처로서의 한계를 돌파하는 점이 시급하다는 판단이 반영된 것으로 풀이된다. 이에 따라 박영선 후보자가 청문회를 통과한다면 마주할 가장 큰 과제는 업계와의 '원활한 소통'이 될 것으로 보인다. 경제 5단체 중 하나인 중소기업중앙회와 벤처기업협회_ 중견기업연합회 등 유관 협·단체가 나란히 새로운 수장을 맞은 만큼 이들과의 '시너지 효과'를 일으킬 수 있는지 여부도 관문으로 자리할 것으로 보인다. 가장 시급한 부분으로는 2년간 30% 가까이 치솟은 최저임금으로 고충을 토로해 온 소상공인·중소기업계다. 이들은 지난해 노동현안에 대한 어려움을 지속적으로 토로해 왔다. 소상공인들은 지난해 '최저임금 불복'을 내걸고 광화문에서 대규모 집회를 진행한 바 있다. 업계 유일의 법정단체인 소상공인연합회는 지난해 말 '주휴수당'을 최저임금 산정에 포함하는 시행령 개정안을 두고 헌법소원을 제기한 상태다. 제조 기반의 중소기업들 역시 임금 인상으로 인한 어려움을 성토해왔다. 뿐만 아니라 금형·주물 등 대표 제조업으로 꼽히는뿌리산업은 근로시간 단축으로 '납기'에 대한 경쟁력 상실을 우려하고 있는 상황이다. 사회적 합의기구인 경제사회노동위원회에서 탄력근로제 단위기간을 6개월로 어렵게 합의했지만_ 1년까지 확대해야 한다는 데 기업들은 목청을 키우고 있다. 지난 2월 말 치뤄진 중기중앙회 선거에서 다수 후보자들이 '탄력근로제 단위기간'을 1년으로 확대하겠다는 데 목청을 키운만큼_ 소관부처인 중기부 장관으로서는 이들의 요구를 정부와 조율하기 위한 소통 강화가 절실하다는 의견이다. 올해 최저임금 동결을 외치고 있는 업계의 요구를 수용할 수 있는지도 관계에 영향을 미칠 주요 요소다. 이는 과거 일방적 행정과 소통 부재가 부처의 가장 큰 문제로 여겨진 점도 영향을 미친다. 카드수수료 인하 등 임금인상에 대한 보전책을 내놓으며 '소득주도성장'을 줄곧 강조한 중기부를 두고_ 업계에서는 부처가 정책대상을 소홀히 한채 일관적 태도로 정부 정책을 수행했다는 데 관한 불신이 사라지지 않은 상태다. 중소기업계 한 관계자는 "한 번의 장관을 거치며 정책에 있어 일관성과 대통령의 의지반영도 중요하지만 이를 쫓아가는 업계의 지지와 호응도 역시 정책완성도에 큰 역할을 한다고 느꼈다"며 "(박 후보자가)소상공인·중소기업계와 스킨십을 강화해 소통에 부재를 겪지 않기를 기대한다"는 당부를 전했다. 부처의 위상 강화와 사기진작도 새로운 장관의 과제로 꼽힌다. 부처는 출범 3년 차를 맞으며 여러 대책을 내놨지만_ 정책 중복성과 실효성을 놓고 여러차례 도마에 오른 바 있다. 이는 산업부 외청으로서 정책을 집행해왔던 조직의 정책 기획력에 대한 지적으로 이어지기도 했다. 신임 장관이 앞서 마련된 정책에 대한 효과를 이끌어내는 능력이 필요하다는 목소리도 일고 있다. 전직 중소기업 유관기관장은 "장관이 바뀔 때마다 정책이 새로 추진되는 것은 바람직하지 않은 처사"라며 "그 동안 부처로 승격되며 많은 정책을 추진했으니 혁신성장뿐 아니라 벤처정책에서도 결실을 맺고 상대적으로 소외됐던 제조 중소기업의 어려운 상황을 반영해 성과를 내주기를 바라는 마음"이라고 강조했다. 이 같은 대목에서 역설적으로 박 후보자가 '업계 전문가'가 아니라는 점에 거는 기대도 퍼지고 있다. 전문 분야를 보유한 인선이 이뤄질 경우_ 부처 정책이 한 쪽으로 쏠리는 위험을 방지한다는 이유에서다. 업계는 4선 의원으로 중소기업 관련 법안을 발의하고 지역구 의원으로서 (중소기업계)문제를 해결해 온 박 후보자의 이력이 중요 요소로 작용할 것으로 보고 있다. 이 관계자는 이어 "행정관료 출신으로는 차관이 있으니 원활한 협력이 이뤄진다면 팀워크가 상당할 것"이라며 "(박 후보자가)중소기업·소상공인 전문가는 아니지만 4선 의원을 거치며 관련 법안을 많이 발의했고_ 지역구 의원으로서 문제를 해결하는 과정이서 지식을 갖추고 있으니 책임을 강화한다면 우리로서는 기대하는 바가 크다"고 전했다. ***********@******.***</t>
  </si>
  <si>
    <t>ddd2191f-054a-4cb8-baff-3f2defa4660e</t>
  </si>
  <si>
    <t>[프랜차이즈 사업설명회] 국수나무 월드클리닝 진이찬방 함께해요</t>
  </si>
  <si>
    <t>해피브릿지협동조합 '국수나무'는 치열한 프랜차이즈 시장에서도 대표적인 장수 브랜드로 꼽힌다. '국수나무'는 테이크아웃 전문점으로 출발하여 시장의 반응에 따라 면전문점으로 모습을 바</t>
  </si>
  <si>
    <t>해피브릿지협동조합 '국수나무'는 치열한 프랜차이즈 시장에서도 대표적인 장수 브랜드로 꼽힌다. '국수나무'는 테이크아웃 전문점으로 출발하여 시장의 반응에 따라 면전문점으로 모습을 바꿨다. 이후 면전문점 &amp; 돈가스 전문점으로 콘셉트를 확정하고_ 미니레스토랑_ 고품격 프리미엄 분식 등으로 시대에 맞게 지속적으로 변화를 추구하고 있다. 최근에는 키오스크를 도입한 셀프매장을 도입하는 등 인건비 상승_ 불황 등 급변하는 외부환경에 곤란을 겪는 가맹점주들의 수익개선을 위해 힘쓰고 있다. / 국수나무 매장 @머니S MNB_ 식품 외식 유통 · 프랜차이즈 가맹 &amp; 유망 창업 아이템의 모든 것 이런 국수나무가 외식창업사업설명회를 오는 3월13일(수)과 27일(수)에 서울수도권(장안동 소재)본사 사업설명회와 영남지사(대구)에서 성공창업설명회를 진행한다. 국수나무는 설명회를 통해 10년 운영 노하우와 브랜드 경쟁력_ 창업에 대한 정보 등을 제공한다. 대상은 신규예비창업자_ 업종전환 예정 창업자 등이다. 국수나무 본사의 가맹전문가가 예비창업자의 자금상황_ 희망상권_ 규모_ 운영가능성_ 성향 등을 파악해 상담을 진행할 예정이다. 창업설명회 신청은 국수나무 홈페이지나 본사로 문의하면 된다. 새로운 창업아이템을 알아보는 예비창업자들과 업종전환을 고려하는 이들을 위한 세탁창업 관련 창업설명회가 개최된다. 세탁전문점 브랜드 월드크리닝은 오는 14일(목) 오후 2시 서울 온수동의 월드크리닝 서울영업사무소와 동대구역에서 각각 수도권 창업설명회 및 영남권 창업설명회를 열고 세탁창업의 비전과 미래_ 월드크리닝의 경쟁력 등에 대해 소개한다. 월드크리닝은 창업 시 가장 흔하게 접하는 일반 외식창업과는 다른 세탁창업 분야에서 꾸준히 시세를 확장하며 지난해 전국 500개 가맹점을 돌파한 상태로_ 중소벤처기업부와 소상공인시장진흥공단이 선정하는 우수프랜차이즈에 3년 연속 1등급으로 지정도 되면서 중소 소상공인들에게 최적화된 사업아이템으로 이름을 알리고 있다. 대한민국 대표 반찬전문 브랜드 ‘진이찬방’이 소자본 외식 프랜차이즈 예비창업자들을 위해 '실패없는 창업 정보 - 창업보상환불제'를 테마로 오는 13일(수)와 16일(토)에 인천본사에서 설명회를 진행한다. 이번 사업설명회는 19년간 한결 같은 맛과 품질을 유지하며 국내 대표 반찬전문 브랜드로 성장해 온 진이찬방의 창업 정보를 제공하는 자리이다. 특히 이 날은 예비 창업자들이 실질적으로 필요로 하는 창업 정보 및 노하우는 물론 불황에 더 빛을 발할 수 있는 창업아이템인 ‘반찬’의 시장 확대성과 진이찬방만의 안전한 창업시스템을 공개할 예정이다. 진이찬방 이석현 대표는 “창업에 대한 기본적인 지식과 정보뿐 아니라 창업 시장내 살아남는 강한 성공아이템으로 반찬의 가능성을 확인할 수 있도록 사업설명회를 개최할 예정이다.”며 “특히 이번 설명회에서는 가맹금 및 교육비 전액 면제 혜택이라는 파격적인 기회가 제공되는 만큼 예비창업자 분들의 빠른 참가신청을 바란다.”고 전했다. 진이찬방은 안정적인 매출_ 오래가는 매장을 위해 내실을 최우선 가치로 삼으며 창업자들의 만족도를 높이고 있다. 특히 ‘창업보상환불제’라는 획기적인 안전시스템을 가동하며 예비창업자들의 불안감을 해소한다는 점에서 신뢰감을 높이고 있다. ‘창업보상 환불제’는 오픈 후 5개월 이내에 영업 중 3개월간 지속적인 적자발생시 본사가 3개월간 적극적인 지원에 나서는 관리시스템이다. 프리미엄 분식프랜차이즈 얌샘김밥이 3월 정기 창업설명회를 열고 작지만 강한 분식창업의 성공 비법을 전한다고 밝혔다. 오는 13일 수요일 오후 2시 서울 영등포구 소재 얌샘김밥 본사에서는 올해 세 번째 얌샘김밥 창업설명회가 열린다. 얌샘김밥은 이번 창업설명회에서 19년간 이어온 분식창업의 성공 노하우를 예비 창업자에게 밝힌다. 특히나 얌샘김밥의 운영 편의성을 높여 주는 원 팩 시스템 및 무인화기계 시스템에 대해 자세한 설명을 이어갈 예정이다. 얌샘김밥은 본사 물류 센터에서 70%까지 가공한 식재료를 한 팩에 담아 가맹점에 공급하는 원 팩 시스템을 이용하고 있다. 이를 통해 조리 과정이 간단해져 주방 전문 인력이 필요 없고_ 회전율도 높아진다. 본사가 직접 식자재를 관리해 원재료비도 업계 최저 수준으로 유지한다. 여기에 지난해부터 도입한 무인결제시스템(키오스크) 및 3종 무인김밥기계(라이스시트기_ 야채절단기_ 김밥 절단기) 등도 인건비 절감에 효과가 뛰어나다. 얌샘김밥은 무인화기계 도입의 선두 주자로 현재 약 30여 개 매장에서 성공적으로 무인 시스템을 운영 중에 있다. 강동완 기자</t>
  </si>
  <si>
    <t>4577d00b-9b9b-43c3-aec6-f32825bce604</t>
  </si>
  <si>
    <t xml:space="preserve">빈 일자리 88개월 만에 최대폭 감소 노동력 수요 줄어든 상황 </t>
  </si>
  <si>
    <t xml:space="preserve">실업자가 느는데 빈 일자리도 대폭 줄어들면서 취업 기회가 급감한 것으로 나타났습니다. 국가통계포털의 사업체 노동력 조사 결과를 보면_ 종사자 1인 이상 국내 사업체의 빈 일자리는 </t>
  </si>
  <si>
    <t>실업자가 느는데 빈 일자리도 대폭 줄어들면서 취업 기회가 급감한 것으로 나타났습니다. 국가통계포털의 사업체 노동력 조사 결과를 보면_ 종사자 1인 이상 국내 사업체의 빈 일자리는 올해 1월 마지막 영업일 기준 16만 6_700개로 1년 전보다 3만 9_717개 감소했습니다. 전년 같은 달과 비교했을 때 빈 일자리 감소폭은 2011년 9월(6만 850개) 이후 88개월 만에 가장 컸습니다. 빈 일자리는 지난해 2월부터 올해 1월까지 12개월 연속으로 전년 같은 달보다 감소했습니다. 빈 일자리는 조사일 현재 구인 중이고 한 달 안에 일을 시작할 수 있는 경우를 가리키며_ 노동시장이 실업자를 취업자로 수용할 수 있는 여력이 얼마나 있는지 가늠하는 지표로 여겨집니다. 경제활동 인구조사 결과를 보면_ 올해 1월 실업자는 122만 4천 명으로 1년 전보다 20만 4천 명 많았습니다. 2000년(123만 2천 명)에 이어 가장 많은 수치입니다. 전년 같은 달과 비교한 실업자 증가폭은 2014년 4월 20만 7천 명을 기록한 후 57개월 만에 가장 많았습니다. 산업별로 살펴보면 제조업에서 빈 일자리 수가 가장 많이 감소했습니다. 올해 1월 국내 제조업 사업체의 빈 일자리 수는 3만 5_114개로 1년 전보다 1만 2_761개 적었습니다. 1월 기준으로 한 제조업 사업체 빈 일자리 수는 비교 가능한 통계가 작성된 2010년 이후 올해가 가장 적었습니다. 도소매업의 빈 일자리도 대폭 감소했습니다. 올해 1월 도소매업의 빈 일자리는 2만 2_082개로 1년 전보다 1만 1_660개 줄었습니다. 1월 기준으로는 7년 만에 가장 적었습니다. 모은희 기자 (******@***.**.**)</t>
  </si>
  <si>
    <t>3fab0d42-2880-45cb-9196-ad2aed6fb7a1</t>
  </si>
  <si>
    <t>5인 이상 중 대규모 사업체 취업자 13년 만에 감소</t>
  </si>
  <si>
    <t>제조업 부진 속에 5인 이상 중·대규모 사업체의 취업자 수가 13년 만에 처음으로 줄었습니다. 통계청에 따르면 올 1월 기준으로 5인 이상 종사 사업체의 취업자 수는 전년 같은 달</t>
  </si>
  <si>
    <t>제조업 부진 속에 5인 이상 중·대규모 사업체의 취업자 수가 13년 만에 처음으로 줄었습니다. 통계청에 따르면 올 1월 기준으로 5인 이상 종사 사업체의 취업자 수는 전년 같은 달보다 2만 명 감소한 1_681만 3천 명으로 집계됐습니다. 5인 이상 사업체에서 취업자 수가 줄어든 것은 2005년 12월(-4만 8천 명) 이후 13년 1개월 만에 처음입니다. 5인 이상 사업체 고용 악화 현상은 중소사업체(5∼299인)와 대형사업체(300인 이상)에서 모두 나타났습니다. 1월 기준 중소사업체의 취업자 수는 1년 전보다 1만 7천 명 줄어든 1_434만 4천 명_ 대형사업체 취업자 수는 3천 명 감소한 246만 9천 명이었습니다. 소규모 사업체(1∼4인) 취업자 수는 1년 전보다 3만 9천 명 늘었습니다. 1년 넘게 감소 또는 미미한 증가에 그쳤던 데 따른 기저효과와 노인 일자리 사업 영향으로 풀이됩니다. 한국노동연구원은 "지난해 12월 노인 일자리 사업이 종료된 후 다음 사업이 시작되기까지 농촌에서 일을 거들며 지내는 노인들이 있는데 이들이 속한 사업체가 대부분 종사자 1∼2명 규모"라며 "산업별로 봐도 농림어업 취업자 수가 10만 명 이상 늘어난 것이 관측된다"고 설명했습니다. 5인 이상 사업체 고용이 악화한 데는 제조업 영향이 큰 것으로 나타났습니다. 제조업 취업자 수는 1년 전보다 17만 명 감소했는데_ 이는 글로벌 교역 둔화 속에 제조업 업황이 계속 불안한 모습을 보인 영향으로 풀이됩니다. 사업시설 관리·사업 지원_ 임대서비스업과 도소매업 취업자 수는 각각 7만 6천 명_ 6만 7천 명 줄었습니다. 건설업 취업자 수는 1만 9천 명 줄면서 2016년 7월 이후 처음으로 마이너스로 돌아섰습니다. 건설업은 부동산 경기가 하강국면에 접어들면서 타격을 입은 것으로 풀이됩니다. [사진 출처 : 연합뉴스] 모은희 기자 (******@***.**.**)</t>
  </si>
  <si>
    <t>3fbb39a2-2155-49eb-8b37-960549edf235</t>
  </si>
  <si>
    <t xml:space="preserve">소득 하위 20% 계층에서 실업자나 비경제활동인구 가구주 비율이 크게 늘어난 것으로 나타났습니다. 통계청 가계동향조사(소득부문) 원자료를 분석한 결과_ 소득 하위 20％ 가구에서 </t>
  </si>
  <si>
    <t>소득 하위 20% 계층에서 실업자나 비경제활동인구 가구주 비율이 크게 늘어난 것으로 나타났습니다. 통계청 가계동향조사(소득부문) 원자료를 분석한 결과_ 소득 하위 20％ 가구에서 가구주가 실업자와 비경제활동인구에 해당하는 비율이 지난해 4분기 71.9％를 기록했습니다. 1년 전(65.0％) 보다 6.9％포인트 상승한 것입니다. 소득 하위 20% 가구주는 상대적으로 안정적인 소득을 확보할 것으로 기대되는 취업자 비율이 줄었습니다. 상용직 비율이 2017년 4분기 4.3％였는데 지난해 4분기에는 1.7％로 2.6％포인트 떨어졌습니다. 같은 기간 고용주(1.3％→0.9％)는 0.4％포인트_ 자영자(7.4％→7.3％)로 0.1％포인트 각각 하락했습니다. 자영자는 임금 근로자가 아닌 상태에서 노동소득을 벌어들이는 경제활동 주체를 의미하며 자영업자 등을 포괄합니다. 임시직은 16.6％에서 12.6％으로 떨어졌고 일용직은 4.6％에서 5.3％로 높아졌습니다. 이같은 통계로 봤을 때 하위 20% 가구주는 일을 하지 않거나_ 취업 상태를 유지했더라도 기존보다 열악한 일자리로 이동하면서 소득 상황이 악화했을 것으로 추정됩니다. 연령별로 보면_ 지난해 4분기 하위 20% 가구주 가운데 65세 이상이 64.1％로 가장 많았습니다. 50∼64세가 21.3％_ 35∼49세가 9.1％_ 34세 이하가 5.5％였습니다. 1년 전과 비교해보면 젊은 층과 은퇴를 앞둔 연령대의 비율이 높아졌습니다. 50∼64세_ 34세 이하의 비율은 각각 2.2％포인트_ 1.7％포인트 상승했습니다. [사진 출처 : 연합뉴스] 모은희 기자 (******@***.**.**)</t>
  </si>
  <si>
    <t>7ed8046d-ec6b-4cf5-928e-53ab9f107709</t>
  </si>
  <si>
    <t xml:space="preserve"> _ 동맹국 무역압박 가속 "올해 전략파트너와 새 합의 추진"</t>
  </si>
  <si>
    <t>日·EU와 본격 협상 착수…최우방 이스라엘과도 '농산물 관세 낮추기' 협상 中과 전쟁 봉합국면에 화살 돌려…"트럼프 불공정하다 여기면 예외 없어" [연합뉴스TV 제공] (서울=연합</t>
  </si>
  <si>
    <t>日·EU와 본격 협상 착수…최우방 이스라엘과도 '농산물 관세 낮추기' 협상 中과 전쟁 봉합국면에 화살 돌려…"트럼프 불공정하다 여기면 예외 없어" [연합뉴스TV 제공] (서울=연합뉴스) 김지연 기자 = 미국 우선주의(아메리카 퍼스트)를 앞세운 도널드 트럼프 행정부가 동맹국들을 향한 무역 압박의 수위를 올리고 있다. 미국은 중국을 상대로 벌인 무역전쟁에서 마무리 수순을 밟고 있는 가운데 전략적 동반 국가들을 상대로 미국에 더 유리한 새로운 무역 합의를 계속 추진하겠다고 선언했다. 로버트 라이트하이저 미 무역대표부(USTR) 대표는 지난 1일(미국시간) 트럼프 대통령의 무역 의제를 담은 373쪽짜리 연례 보고서를 미 의회에 제출했다. 이 보고서에서 무역대표부는 "2019년 트럼프 정부는 미국 노동자들과 기업들의 이익에 부합하도록 무역 관계 균형을 계속 재조정할 것"이라며 "행정부는 전략적 파트너 국가들과 새로운 무역합의를 계속 추진하겠다"고 밝혔다. 여기에는 "일본_ 유럽연합(EU)_ 영국과 새로운 무역협상 착수_ 그리고 무역·투자 실무단을 통해 케냐와 교역 관계를 심화하는 것"이 포함된다고 보고서는 설명했다. 그동안 트럼프 대통령이 불공정한 무역 관계를 개선해야 한다고 지적해왔던 동맹국들을 열거하면서 올해는 이들과의 새 무역협정을 개정함으로써 미국의 이익을 지속해서 추구해나갈 것임을 공개적으로 천명한 것이다. 취임 직후부터 트럼프 정부는 한국_ 캐나다 등 전통적인 동맹국들과 맺어 발효된 한미 자유무역협정(FTA)과 북미자유무역협정(NAFTA·나프타)이 미국인들의 경제적 기회를 빼앗는다며 개정 협상에 나섰다. 미 무역대표부는 이번 보고서에서 개정된 한미 FTA에 대해 "한국 시장에 대한 미국의 접근권을 확장하는 한편 과중하고 값비싼 절차에 대한 장기적 우려를 해소하는 등 미국 노동자와 기업들을 위한 중대한 결과를 달성했다"고 자평했다. 지난해 태양광 셀·모듈_ 세탁기에 대한 세이프가드 발동_ 수입 철강·알루미늄 제품에 대한 고율 관세 부과는 이들 제품을 수출하는 미국 동맹국들에 타격을 줬고 통상법 301조에 의거한 수입 자동차 조사도 한국과 독일_ 일본 등 주요 동맹국들을 긴장시키고 있다. 미국-일본 무역협상 (PG)[최자윤 제작] 일러스트 중국과 벌인 무역전쟁이 협상 타결을 위한 절차에 돌입하자 미국은 다시 동맹국 공략에 나서고 있다. 지난달 말 라이트하이저 대표는 이르면 3월 중에라도 일본을 찾아 무역협상에 돌입하겠다는 의향을 밝혔다. 트럼프 대통령은 세계의 이목이 쏠린 베트남 하노이 2차 북미 정상회담 기자회견에서 일본의 대미 수출을 가리켜 "미국에 아주 불공정한 상황"이라고 비판한 데 이어 지난 6일에도 "일본과의 무역 적자가 지나치게 크다"며 재차 압박했다. 유럽과는 라이트하이저 대표가 지난 6일 세실리아 말름스트룀 EU 통상담당 집행위원과 회동해 무역 대화를 이어 갔다. 이후 말름스트룀 집행위원은 자동차를 포함한 공산품을 주로 다루며 유럽에서 민감한 부분인 농산물은 포함되지 않고 있다고 말했다. 그러나 바로 전주에 래리 커들로 백악관 국가경제위원회(NEC) 위원장이 "농산물 없이 EU 무역협상 타결은 없다"고 말한 터라 양쪽이 치열하게 줄다리기를 벌이는 상황이 그대로 드러났다. 자동차 관세 (PG)[정연주_ 이태호 제작] 사진합성·일러스트 미국의 중동 내 최우방국 이스라엘도 트럼프 정부의 무역 포문을 피하지 못했다. 미국 무역 협상단은 이번 주 이스라엘을 찾아 양국 간 농산물 교역 협정을 '개선'하고 미국산 농산물에 대한 무역 장벽을 낮추는 것을 목표로 협상을 벌일 예정이라고 블룸버그통신이 8일 소식통들을 인용해 보도했다. 전 세계를 뒤집어놓은 미·중 무역전쟁과 달리 미 경제의 55분의 1 규모인 이스라엘과의 협상은 시장에 큰 영향을 미치지 않지만_ 트럼프 대통령이 '불공정'하다고 본다면 어떤 동맹국이라도 공격을 피할 수 없음을 보여준다고 블룸버그는 풀이했다. *******@***.**.**</t>
  </si>
  <si>
    <t>a9c604da-0479-4ec6-8111-88f01cdf379b</t>
  </si>
  <si>
    <t>5인 이상 사업체 취업자 13년 만에 첫 감소 제조업 부진 여파</t>
  </si>
  <si>
    <t>[사진 = 게티이미지뱅크] 제조업 부진에 5인 이상 중·대규모 사업체의 취업자 수가 약 13년 만에 처음으로 줄었다. 10일 통계청에 따르면 올 1월 기준 5인 이상 종사 사업체의</t>
  </si>
  <si>
    <t>[사진 = 게티이미지뱅크] 제조업 부진에 5인 이상 중·대규모 사업체의 취업자 수가 약 13년 만에 처음으로 줄었다. 10일 통계청에 따르면 올 1월 기준 5인 이상 종사 사업체의 취업자 수가 전년 동월보다 2만명 감소한 1681만3000명으로 집계됐다. 5인 이상 사업체에서 취업자 수가 줄어든 것은 2005년 12월(-4만8000명) 이후 13년 1개월 만에 처음이다. 5인 이상 사업체 고용 악화 현상은 중소사업체(5∼299인)와 대형사업체(300인 이상)에서 모두 나타나고 있다. 1월 기준 중소사업체의 취업자 수는 1년 전보다 1만7000명 줄어든 1434만4000명_ 대형사업체 취업자 수는 3000명 감소한 246만9000명이었다. 5인 이상 사업체 고용이 악화한 데는 제조업 영향이 큰 것으로 나타났다. 제조업 취업자 수가 1년 전보다 17만명 감소했다. 마킷 제조업 구매관리자지수(PMI)는 지난 2월 47.2까지 떨어지며 2015년 6월 이래 최저를 기록했다. PMI는 매달 기업의 구매담당자를 상대로 설문조사를 해 집계하는 경기 지표다. PMI가 50을 웃돌면 경기 확장을_ 밑돌면 경기 위축을 뜻한다. 소규모 사업체(1∼4인) 취업자 수는 1년 전보다 3만9000명 늘었다. 이는 1년 넘게 감소 또는 미미한 증가에 그쳤던 데 따른 기저효과와 노인 일자리 사업 영향에 따른 것으로 풀이된다. [디지털뉴스국]</t>
  </si>
  <si>
    <t>a03ee507-bc7b-470a-95e7-28d54abd98c9</t>
  </si>
  <si>
    <t>97d85892-f268-41ec-bb1a-2a27b6763697</t>
  </si>
  <si>
    <t>[카드수수료 갈등]편의점 카드수수료 인하 '나비효과'_ 대형마트에 폭풍됐다</t>
  </si>
  <si>
    <t>【서울=뉴시스】추상철 기자 = 공정거래위원회의 '편의점업계 근거리 출점 자제를 위한 자율 규약 선포식'을 통해 출점 거리제한이 18년 만에 부활된다. 4일 오후 서울 도심 이면도로</t>
  </si>
  <si>
    <t>【서울=뉴시스】추상철 기자 = 공정거래위원회의 '편의점업계 근거리 출점 자제를 위한 자율 규약 선포식'을 통해 출점 거리제한이 18년 만에 부활된다. 4일 오후 서울 도심 이면도로를 사이에 두고 편의점이 마주한 채 영업을 하고 있다. 2018.12.04. ******@******.*** 【서울=뉴시스】표주연 기자 = 백화점_ 대형마트 등 유통업계가 카드회사들과 수수료 인상 협상을 벌이고 있다. 지난해 말 금융당국이 발표한 소상공인 자영업자 카드수수로 인하 정책이 대형가맹점 카드수수료 인상으로 이어졌다는 게 업계의 시각이다. 10일 유통업계 등에 따르면 카드수수료 인하는 편의점 점주들의 오랜 요구 중 하나였다. 편의점 본사의 근접출점 등으로 갈수록 수익성이 악화되자 카드수수료를 인하해달라는 요구가 빗발쳤다. 카드수수료는 연매출 3억원 이하 영세사업자 0.8%_ 3억~5억원 중소사업자 0.8~1.3%_ 5억이상 일반사업자 2.3~ 2.5% 수준이었다. 편의점 점주들은 대부분 중소사업자거나 일반사업자로 분류된다. 그러자 금융당국은 지난해 11월26일 카드사의 마케팅 부문 지출을 줄여 일반가맹점의 수수료율을 평균 1%대로 낮추는 내용의 개편안을 발표했다. 개편안에 따라 신용카드 우대수수료율 적용구간은 현행 연매출 5억원 이하에서 30억원 구간까지 확대됐다. 이에 따라 평균 수수료율은 약 0.60%포인트 낮아졌고_ 매출 500억원 이하의 일반가맹점에 대한 평균 수수료율은 2%대로 인하됐다. 편의점 업계는 이 대책에 가장 큰 수혜를 입었다. 이 대책으로 편의점은 5억원 이상 가맹점 1만8000여개 점포의 밴수수료가 0.61%p 낮아졌다. 이 대책에는 5억원 이상 매출 편의점만 포함됐다. 수수료 인하에 포함된 편의점들은 대부분 CU_ GS25_ 세븐일레븐 등 대형기업이 운영하는 점포들이다. 편의점 등 골목상권의 자영업자들의 카드수수료는 연 평균 150만원에서 최대 500만원까지 낮아진 것으로 알려졌다. 골목상권 자영업자들에 대한 카드수수료 인하 정책은 '나비효과'를 불렀다. 소규모 자영업자들에 대한 수수료가 낮아진만큼_ 대형가맹점의 수수료율을 높여야한다는 게 카드회사들의 입장이다. 실제 여신금융협회는 "가맹점 수수료 개편은 영세·중소가맹점을 지원하기 위해 범정부 차원에서 내놓은 대책 중 하나"라며 "가맹점 수수료체계의 공정성과 합리성을 확보하기 위한 특단의 조치"라고 주장했다. 이런 배경에 유통업계에서는 편의점주에서 시작된 카드수수료 조정이 현대자동차의 카드사 가맹계약해지부터 백화점_ 대형마트 등까지 영향을 미치는 '태풍'으로 번졌다는 이야기가 나온다. 업계 관계자는 "자영업자에 대해 수수료를 인하한만큼 다른 곳에서 수수료를 올리겠다는 카드사의 입장의 입장을 이해하지 못할 부분은 아니다"면서도 "이대로 카드수수료를 인상해준다면 결국 편의점주들의 덜 내는 만큼 대형유통업체들이 메워주는게 될 수 있다"고 토로했다. ******@******.***</t>
  </si>
  <si>
    <t>b159f089-3fa3-465b-b994-62f23daa8471</t>
  </si>
  <si>
    <t>090d5f99-959c-46d7-9bed-b10c4b1d876b</t>
  </si>
  <si>
    <t>899667e6-50c5-49bb-bba9-7cf5ce75411f</t>
  </si>
  <si>
    <t>불황이라는데 명품시장은 호황? 초저가품 소비도 증가</t>
  </si>
  <si>
    <t xml:space="preserve">동영상 뉴스 불황이라는데 명품시장은 호황?…초저가품 소비도 증가 [앵커] 얼어붙은 소비심리에도 명품 시장에서는 예상치 못한 매출 상승이 이어지고 있습니다. 동시에 초저가_ 실속형 </t>
  </si>
  <si>
    <t>동영상 뉴스 불황이라는데 명품시장은 호황?…초저가품 소비도 증가 [앵커] 얼어붙은 소비심리에도 명품 시장에서는 예상치 못한 매출 상승이 이어지고 있습니다. 동시에 초저가_ 실속형 시장도 꾸준히 넓어지고 있다고 하는데요. 이동훈 기자입니다. [기자] 지난해 4분기 신세계ㆍ현대ㆍ롯데백화점의 해외 명품 매출은 재작년보다 평균 10% 넘게 뛰었습니다. 가계 소득이 크게 늘거나 소비심리가 개선되지도 않았는데 가격 대비 심리적 만족감을 중요시하는 20_ 30대의 영향이 컸기 때문입니다. 주요 백화점의 20대의 해외 명품 매출 신장률은 20%대 중반부터 많게는 30%대까지 이릅니다. 40_ 50대 증가율은 한 자릿수에 그치거나 10%대에 머물러 큰 차이를 보였습니다. 동시에 저가형_ 실속형 소비도 꾸준히 늘고 있어 소비의 양극화가 뚜렷해지는 양상입니다. 실제 불황에 빠진 패션업계의 한 저가형 브랜드는 작년에 다른 중·고급 브랜드를 제치고 매출 1조원을 넘겼습니다. '1_000원숍'으로 유명한 한 소매 브랜드는 매출이 2014년 8_900억원에서 재작년 1조 6_400여억원으로 3년 만에 두 배 가까이 증가한 데 이어 지난해는 2조원을 돌파한 것으로 추산됩니다. 전문가들은 이 같은 패턴이 전형적인 불황형 소비 형태라고 진단합니다. &lt;성태윤 / 연세대 경제학부 교수&gt; "거시지표들이 나빠지면서 경기불황이 지속되고 있고요. 소득불평등이 강화된 부분 역시 소비 패턴의 변화에 영향을…" 국민소득 3만 달러 시대가 열렸지만 일자리 문제에다 초저가형 필수품에 집중된 소비형태 등이 겹치면서 소비 양극화가 고착화하는 것이 아니냐는 전망도 제기되고 있습니다. 연합뉴스TV 이동훈입니다. ******@***.**.** 연합뉴스TV 기사문의 및 제보 : 카톡/라인 jebo23</t>
  </si>
  <si>
    <t>21059ba3-d69e-489e-af99-ff1a3d421598</t>
  </si>
  <si>
    <t>'유리지갑' 3040_ 신용카드 공제 없어지면 어쩌나</t>
  </si>
  <si>
    <t>[머니투데이 세종=민동훈 기자] [2017년 신용카드 소득공제 24조 '사상최대'…30·40대 신용카드 소득공제액_ 전체의 62.5% 달해] /사진=뉴스1 연간 신용카드 소득공제액</t>
  </si>
  <si>
    <t>[머니투데이 세종=민동훈 기자] [2017년 신용카드 소득공제 24조 '사상최대'…30·40대 신용카드 소득공제액_ 전체의 62.5% 달해] /사진=뉴스1 연간 신용카드 소득공제액이 24조원에 육박하는 것으로 나타났다. 특히 주력 소비층인 30대와 40대가 신용카드 소득공제 혜택을 많이 받는 것으로 집계됐다. 신용카드 소득공제가 축소되면 이들의 소비여력이 줄어 경제 활력이 떨어질 것이라는 우려가 나온다. 10일 국세청의 국세통계연보에 따르면 2017년 신용카드 소득공제액은 23조9346억원으로 집계됐다. 1년 전보다 8.74%(1조9234억원) 증가한 것으로 역대 최고치다. 신용카드 소득공제는 총 급여액의 25%를 넘는 신용카드 사용액의 15%를 300만원까지 소득에서 공제해 근로소득세를 감면하는 제도다. 자영업자 과표 양성화를 위해 1999년 처음 도입됐다. 2007년 9조650억원에 불과했던 신용카드 소득공제액은 2014년 19조1941억원을 기록하며 2배 이상 확대됐다. 이후 2015년 20조6474억원_ 2016년 22조112억원 을 기록하는 등 2017년까지 3년 연속 20조원대를 기록하고 있다. 신용카드 소득공제를 받은 국민은 6.3% 늘어난 896만명이다. 1인당 소득공제액은 247만원이다. 성별로 보면 남성은 589만명이 혜택을 받았다. 15조661억원의 세금을 돌려받았다.혜택을 받았다. 여성은 378만명이 8조8680억원을 공제받았다. 연령별로 보면 30대와 40대의 신용카드 소득공제 규모가 전체의 62.5%를 차지했다. 이 연령대에서 신용카드 소득공제의 혜택을 본 사람도 전체 59.3%에 달했다. 30대 남성 189명이 4조9916억원을 공제받았다. 40대 남성은 175만명이 4조7775억원의 공제혜택을 누렸다. 30대 여성의 경우 109만명이 2조7494억원을_ 40대는 100만명이 2조4385억원의 혜택을 받았다. 정부는 올 연말 일몰이 도래하는 신용카드에 대한 소득공제 축소를 검토하고 있다. 이 경우 30~40대 직장인의 세부담이 높아진다는 것으로 해석할 수 있다. 연말정산을 통해 돌려받는 돈이 줄어드는 만큼 소비여력이 줄어들 것이라는 얘기다. 최근 홍남기 경제 부총리 겸 기획재정부 장관은 "신용카드 소득공제와 같이 도입취지가 어느 정도 이뤄진 제도에 대해서는 축소방안을 검토하는 등 비과세·감면제도 전반에 대한 종합적인 검토를 거쳐 적극 정비해 나갈 것"이라고 말했다. 세종=민동훈 기자 *******@**.**.**</t>
  </si>
  <si>
    <t>ea19586e-bb29-4f2b-bef1-06c61140d06c</t>
  </si>
  <si>
    <t>876c5740-4769-4400-84a0-79286612fe15</t>
  </si>
  <si>
    <t>97228c4b-5e5a-4796-a823-1542b3fbb0c5</t>
  </si>
  <si>
    <t xml:space="preserve">제조업 부진에 5인 이상 중·대규모 사업체의 취업자 수가 13년 만에 처음으로 줄었습니다. 통계청에 따르면 올 1월 기준 5인 이상 종사 사업체의 취업자 수가 전년 동월보다 2만 </t>
  </si>
  <si>
    <t>제조업 부진에 5인 이상 중·대규모 사업체의 취업자 수가 13년 만에 처음으로 줄었습니다. 통계청에 따르면 올 1월 기준 5인 이상 종사 사업체의 취업자 수가 전년 동월보다 2만 명 감소한 1천681만 3천 명으로 집계됐습니다. 5인 이상 사업체에서 취업자 수가 줄어든 것은 2005년 12월 이후 13년 1개월 만에 처음입니다. 5인 이상 사업체 고용 악화 현상은 중소사업체와 대형사업체에서 모두 나타나고 있습니다. 1월 기준 중소사업체의 취업자 수는 1년 전보다 1만7천명 줄어든 1천434만 4천 명_ 대형사업체 취업자 수는 3천명 감소한 246만 9천 명이었습니다. 통계청 관계자는 "마이크로데이터를 살펴보면 특히 5∼9인_ 10∼30인 사업체를 중심으로 줄었다"고 설명했습니다. 소규모 사업체 취업자 수는 1년 전보다 3만9천명 늘었습니다. 이는 1년 넘게 감소 또는 미미한 증가에 그쳤던 데 따른 기저효과와 노인 일자리 사업 영향으로 풀이됩니다. 5인 이상 사업체 고용이 악화한 데는 제조업 영향이 큰 것으로 나타났습니다. 제조업 취업자 수가 1년 전보다 17만명 감소했습니다. 이는 글로벌 교역 둔화 속에 제조업 업황이 계속 불안한 모습을 보인 영향으로 풀이됩니다. 마킷 제조업 구매관리자지수(PMI)는 지난 2월 47.2까지 떨어지며 2015년 6월 이래 최저를 기록했습니다. 제조업 PMI는 지난해 11월부터 올해 2월까지 4개월 연속 기준선인 50을 밑돌고 있습니다. PMI는 매달 기업의 구매담당자를 상대로 설문조사를 해 집계하는 경기 지표입니다. PMI가 50을 웃돌면 경기 확장을_ 밑돌면 경기 위축을 뜻합니다. 엄민재 기자(*******@***.**.**)</t>
  </si>
  <si>
    <t>9d562c47-2875-45a7-b571-a5a1aabcc453</t>
  </si>
  <si>
    <t>[세종풍향계] 구인난 겪는 '기재부 심장' 경제정책국</t>
  </si>
  <si>
    <t xml:space="preserve">지난 7일 단행된 정기 사무관 인사를 앞두고 기획재정부에서 ‘이변’이 일어났다. 정부의 거시경제정책을 수립하는 경제정책국에 구인난이 일어난 반면_ 정부 예산안 편성과 국회 심의를 </t>
  </si>
  <si>
    <t>지난 7일 단행된 정기 사무관 인사를 앞두고 기획재정부에서 ‘이변’이 일어났다. 정부의 거시경제정책을 수립하는 경제정책국에 구인난이 일어난 반면_ 정부 예산안 편성과 국회 심의를 책임져 근무가 고되기로 유명한 예산실에서 근무하겠다고 자원하는 사무관들이 과거에 비해 늘어난 것이다. 기재부의 심장이라는 이야기까지 나왔던 경제정책국이 ‘냉탕’이 되고_ 대표적인 3D 기피 부서로 유명했던 예산실이 ‘온탕’으로 변했다는 뒷말이 나오고 있다. 정책을 기획_ 생산하는 부서보다는 구체적인 사업을 추진할 수 있는 부서로 사무관들의 발길이 몰리는 현상이 이번 사무관 인사에서 두드러졌다는 반응이 나온다. 세종시에 위치한 기획재정부 청사 전경 /조선DB 기재부 내부에서는 최근 몇 년간 차관보가 관할하는 경제정책국_ 정책조정국_ 경제구조개혁국_ 장기전략국 등의 인기가 떨어지는 추세였다. 특히 정책조정국과 경제구조개혁국은 사무관들이 근무를 기피하는 분위기가 강했다. 이들 부서는 규제완화 등 혁신성장_ 소상공인·자영업자 지원대책_ 최저임금 인상에 따른 일자리안정자금 지원 등 문재인 정부의 핵심정책을 담당한다. 그러나 다른 업무에 매달리는 시간이 절대적으로 많아 일과 삶의 균형을 뜻하는 ‘워라밸(Work &amp; Life Balance)’을 중요시하는 젊은 사무관들은 선호하지 않는다는 평가가 나온다. 조정국과 구조개혁국은 지원자가 없어서 다른 국·실로 이동이 확정되지 않은 사무관을 자기 희망과 상관없이 강제로 지명해 근무를 시키는 것으로 유명하다. 이렇게 이동한 사무관들은 해당 국에 배치되자마자 육아휴직을 신청하는 경우가 나오기도 한다. 그럼에도 ‘장래의 장·차관’을 꿈꾸는 사무관들이라면 꼭 거쳐야 하는 곳으로 인식됐던 경제정책국이 구인난을 겪게 된 일은 뜻밖이라는 반응이 나온다. 각종 대책을 만드느라 밤샘 근무를 하는 일이 많아도 요직에 진출할 수 있는 기회가 많다는 점 때문에 행정고시 출신 사무관들은 선호했는데_ 요즘은 그런 분위기가 아니라는 게 기재부 간부들의 얘기다. 일각에서는 경제정책국 출신 ‘에이스 국과장’들의 고위직 진출이 과거에 비해 줄어든 게 이런 분위기를 만든 것 아니냐는 시각도 있다. 문재인 정부 출범 이후 기재부 요직은 경제기획원과 기획예산처가 모태인 예산실 출신으로 채워지는 경향이 강해지고 있다. 최근 몇 년간 경제정책국 출신들이 민간으로 나가는 경우가 잦아진 것도 기피풍조에 한 몫했다는 말이 나온다. 과거에는 업무강도가 세 기피부서로 찍혔던 예산실이 요즘은 사무관들의 발길이 잦아지고 있다. 예산실은 다른 부처 예산을 편성하기 때문에 막강한 힘을 가지고 있지만_ 밤샘 예산 심의가 일상화될 정도로 업무 강도가 강하다. 예산 심의가 이뤄지는 연말에는 국회에서 무작정 대기하기도 한다. 예산실장과 국·과장 등 간부들은 3D 부서 기피 풍조를 바꾸기 위해 지속적으로 노력하고 있다. 야간·주말 심의를 줄이고 정부 예산안을 편성하는 4~9월_ 국회 예산안 심의가 이뤄지는 10~12월 등 업무가 집중될 때가 아니면 직원들이 가급적 여유시간을 많이 갖도록 배려하는 분위기도 만들어가고 있다. 요즘 사무관들이 자기 업무 영역이 명확하게 구분되고_ 전문성을 키울 수 있는 업무를 선호하는 분위기도 한 이유다. 경제정책국 등 정책 부서는 나라 경제 전체를 폭넓게 바라볼 수 있지만_ 자신만의 성과를 나타내기가 쉽지 않다는 게 한계로 꼽힌다. 반면 예산실은 사무관 한 명이 각 부처 예산편성을 책임져야 하는 구조여서 개인의 업무 성과가 가시적으로 도출될 수 있는 측면이 많다. 근무 희망자가 많은 국제금융국과 세제실도 개인의 전문성을 키울 수 있는 업무들이 많다는 점이 장점으로 부각되고 있다. 이런 이유로 기재부 내부에서는 정책라인의 업무 스타일을 재점검해야 하는 것 아니냐는 지적도 나온다. 한 기재부 관계자는 "경제정책국 등 정책 관련 부서는 각종 경제현안에 신속하게 대응한다는 이유로 한꺼번에 많은 일을 몰아치기식으로 처리하는 게 습관화된 측면이 있다"면서 "개인의 업무 만족도가 높아질 수 있도록 스마트한 방식으로 업무 방식을 바꿔야 할 필요가 있다"고 했다. [세종=정원석 기자 ****@*********.***] chosunbiz.com</t>
  </si>
  <si>
    <t>519b2fc9-e56f-4372-bbd5-99f27f475fe2</t>
  </si>
  <si>
    <t>구인 중인 빈 일자리도 88개월 만에 최대 감소</t>
  </si>
  <si>
    <t>실업자가 급격히 증가하는데 빈 일자리도 대폭 줄어들어 취업 기회가 급감한 것으로 나타났습니다. 국가통계포털에 공개된 사업체 노동력 조사 결과 종사자 1인 이상 국내 사업체의 빈 일</t>
  </si>
  <si>
    <t>실업자가 급격히 증가하는데 빈 일자리도 대폭 줄어들어 취업 기회가 급감한 것으로 나타났습니다. 국가통계포털에 공개된 사업체 노동력 조사 결과 종사자 1인 이상 국내 사업체의 빈 일자리는 올해 1월 마지막 영업일 기준 16만6천700개로 1년 전보다 3만9천717개가 감소했습니다. 전년 동월과 비교한 사업체 빈 일자리 감소 폭은 2011년 9월 이후 88개월 만에 가장 컸습니다. 빈 일자리는 조사일 현재 구인(求人) 중이고 한 달 이내 일이 시작될 수 있는 경우로 노동시장이 실업자를 취업자로 수용할 수 있는 여력이 얼마나 있는지 가늠하는 지표로 사용됩니다.</t>
  </si>
  <si>
    <t>db2a38f9-ef92-4a2b-9d56-8dc785e2f235</t>
  </si>
  <si>
    <t>르노삼성_ 단협 잠정합의 결렬 제2의 GM사태 우려</t>
  </si>
  <si>
    <t>르노삼성자동차 노사가 사측이 정한 시한까지도 2018년 임금 및 단체협약 협상 잠정 합의에 실패하면서 신규 수출 물량 배정이 사실상 어려워졌다. 상황이 쉽게 풀리지 않을 경우 인력</t>
  </si>
  <si>
    <t>르노삼성자동차 노사가 사측이 정한 시한까지도 2018년 임금 및 단체협약 협상 잠정 합의에 실패하면서 신규 수출 물량 배정이 사실상 어려워졌다. 상황이 쉽게 풀리지 않을 경우 인력 감축과 같은 구조조정을 비롯해 한국지엠(GM)의 전철을 밟을 수 있다는 우려가 나온다. 닛산 로그 생산이 끝나는 오는 9월까지 수출 물량을 확보하지 못하면 공장 가동률이 절반으로 떨어지고 구조조정까지 검토될 수 있다는 우려가 나온다. 9일 르노삼성에 따르면 노사는 지난 8일 오후 2시부터 자정까지 집중 교섭을 벌였지만_ 끝내 합의에 이르지 못했다. 8일은 르노 본사가 노사 협상 마무리 시한으로 정한 날이다. 앞서 도미닉 시뇨라 르노삼성 대표는 지난달 26일 부산공장에서 노조 집행부와 만나 후속 물량 배정 등 경영 일정상 임단협 협상을 8일까지는 마무리해야 한다고 밝힌 바 있다. 르노-닛산-미쓰비시 얼라이언스는 지난달부터 내년도 글로벌 생산물량 배분을 위한 사업계획을 수립 중이다. 글로벌 생산기지들이 신규 생산물량을 따내려면 르노삼성도 당장 본사 측에 사업계획을 제출해야 하지만_ 임단협 타결을 못 한 상태여서 제안을 하기가 힘든 입장이다. 부산공장은 현재 전체 생산량의 48%를 차지하는 닛산 로그 위탁생산 계약이 오는 9월 종료된다. 혼류생산을 하는 공장 특성상 새로운 차종을 생산하기 위해선 별도 라인을 구성하고 시범생산을 하는 등 준비 과정에만 수개월 이상 걸린다. 이런 이유로 르노삼성 사측은 노조에 이달 내에 임단협을 타결해 후속 물량 배정 일정을 확보해야 한다고 강조해왔고_ 나아가 이날을 협상 시한으로 못 박은 것이다. 르노삼성 관계자는 “결국 노사 간 합의점을 찾지 못함에 따라 향후 부산공장의 지속가능성은 큰 위협 상황에 놓일 것으로 보인다”며 “향후 일정 또한 현재 논의된 사항은 없는 상태”라고 말했다. 르노삼성이 로그 후속 물량 배정과 관련해 어려움을 겪는 것은 인건비 등 고정비가 올라 얼라이언스의 다른 공장에 비해 경쟁력이 낮아졌기 때문이다. 사측에 따르면_ 부산공장 근로자의 평균 임금은 매년 2∼3%씩 올라 2017년 기준으로 7800만원에 달해 5년 전과 비교해 20% 상승했다. 시간당 임금 수준은 닛산 규슈공장보다 높아져 현재 얼라이언스의 46개 공장 가운데 3위까지 올랐다. 노조의 부분파업이 장기화해 생산 안정성이 떨어진 것도 영향을 미쳤다. 노조는 지난해 임단협 협상을 놓고 지금까지 42차례에 걸쳐 총 160시간의 부분파업을 벌였고_ 이 과정에서 1780억원가량의 생산 차질이 빚어졌다. 르노삼성은 로그 후속 물량을 배정받지 못할 경우 내년에 국내 출시할 예정인 신형 스포츠유틸리티차(SUV)의 수출을 강화하는 등 여러 대안을 검토하고 있다. 신형 SUV 생산까지의 공백 기간에는 주력 차종은 SM6와 QM6 생산을 늘리는 방안도 고려 중이다. 그러나 이것만으로는 로그를 대체할 만큼의 충분한 물량을 확보하기가 불가능하다는 게 문제다. 현재 부산공장은 연간 10만대 수준의 내수 생산물량만으로는 2교대 운영이 어려운 현실이다. 르노삼성의 내수 시장 부진이 깊은 것도 악재다. 이 회사의 지난달 내수 판매는 전년 동기 대비 8.0%_ 전월 대비 4.9% 각각 줄었다. 작년 한 해 판매실적도 9만369대로 1년 전보다 10.1% 감소했다. 결국 로그 후속 물량을 확보하지 못하면 르노삼성은 공장 가동률이 하락해 당장 2교대에서 1교대로 전환해야 하고_ 더 나아가 인력 감축과 같은 구조조정까지 고려할 가능성이 있다. 한국지엠(GM)의 전철을 밟는 게 아니냐는 우려가 나오는 이유다. 이 경우 부산 지역의 협력업체 등에도 연쇄 피해가 불가피하다. 르노삼성 협력업체는 전국적으로 260개사에 달하며_ 부산과 경남에 있는 1차 협력업체에만 1만2000여명이 종사하고 있다. 부산·경남 협력사들은 이미 작년 말부터 르노삼성의 생산 감소와 불안정한 가동으로 공장 가동률이 60%대로 떨어졌고 1100억원대의 손실을 입은 것으로 파악됐다. 김준 선임기자 ***@**********.*** ▶ ▶ ▶</t>
  </si>
  <si>
    <t>119c8c06-0454-40ab-ad2b-1fb5c54b8c9b</t>
  </si>
  <si>
    <t>정부부처 주간일정 및 보도계획(11~15일)</t>
  </si>
  <si>
    <t>[머니투데이 세종=민동훈 기자] ◆국무총리실 11일(월) △이낙연 국무총리_ 교섭단체 대표연설(더불어민주당)(오전 10시) 12일(화) △이낙연 국무총리_ 국무회의(서울청사_ 오전</t>
  </si>
  <si>
    <t>[머니투데이 세종=민동훈 기자] ◆국무총리실 11일(월) △이낙연 국무총리_ 교섭단체 대표연설(더불어민주당)(오전 10시) 12일(화) △이낙연 국무총리_ 국무회의(서울청사_ 오전 8시) △이낙연 국무총리_ 교섭단체 대표연설(자유한국당)(오전 10시) △이낙연 국무총리_ 경찰대·간부후보생임용식(경찰대_ 오후 2시) △노형욱 국무조정실장_ 국무회의(서울청사_ 오전 8시) 13(수) △이낙연 국무총리_ 교섭단체 대표연설(바른미래당)(오전 10시) △이낙연 국무총리_ 3.1운동100주년 문화재전시회(서대문형무소_ 오후 2시) 14일(목) △이낙연 국무총리_ 국정현안점검조정회의(서울청사_ 오전 8시30분) △노형욱 국무조정실장_ 국정현안점검조정회의(서울청사_ 오전 8시30분) 15일(금) △이낙연 국무총리_ 3.15의거 기념식(창원 3.15 아트센터) ◆기획재정부 11일(월) △홍남기 부총리_ IMF 연례협의 미션단 접견(오후3시_ 비공개) △기재부_ KDI 경제동향(오전) △기재부_ 홍남기 부총리 IMF 연례협의 미션단 면담 12일(화) △홍남기 부총리_ 국무회의(오전8시_ 서울) △이호승 1차관_ 주한 호주대사 면담(오후3시_ 비공개) △기재부_ '월간 재정동향' 2019년 3월호 발간(오전) △기재부_ 1차관 주한 호주대사 면담 결과(오후) △기재부_ 2019년 국제통화기금(IMF) 연례협의 결과(오후) △기재부_ EU리스트에서 한국 제외 최종 결정(오후) △기재부_ 2018년 초중고 사교육비조사 결과(오전) 13일(수) △통계청_ 2019년 2월 고용동향(오전) △기재부_ 2019년 2월 고용동향 분석(오전) △기재부_ 국가 간 금융정보자동교환 관련 기재부 고시 전면 개편(오전) 14일(목) △홍남기 부총리_ 국정현안점검조정회의(오전8시30분_ 서울) △구윤철 2차관_ 차관회의(오전10시30분_ 서울) △구윤철 2차관_ 민간투자 활성화 협의회(오후2시_ 서울) △기재부_ 민간투자활성화 추진 협의회 개최(오전) 15일(금) 일정 미정 ◆산업통상자원부 11일(월) △성윤모 산업부 장관_ 해외출장(10~16일_ 브루나이·말레이·캄보디아) △정승일 산업부 차관_ 본회의(오전 10시_ 국회) △산업부_ 전안법 등 제품안전 관련 법·제도 직무교육을 통한 시장감시 사후관리 기능 강화(오전) △산업부_ 우즈베키스탄 WTO 가입지원 현지 세미나 개최(오전) 12일(화) △정승일 산업부 차관_ 국무회의(오전 8시_ 서울청사) △정승일 산업부 차관_ 본회의(오전 10시_ 국회) △정승일 산업부 차관_ 산중위 법안소위(오전 11시_ 국회) △정승일 산업부 차관_ 산중위 전체회의(오후 2시_ 국회) △유명희 산업부 통상교섭본부장_ 국무회의(오전 8시_ 서울청사) △유명희 산업부 통상교섭본부장_ 산중위 전체회의(오후 2시_ 국회) 13일(수) △정승일 산업부 차관_ 법사위 전체회의(오전 9시_ 국회) △정승일 산업부 차관_ 본회의(오전 10시_ 국회) 14일(목) △정승일 산업부 차관_ 국정현안조정회의(오전 8시30분_ 서울청사) △정승일 산업부 차관_ 차관회의(오전10시30분_ 서울청사) △산업부_ 한·미 FTA 발표 7년차 교역동향(오전) △산업부_ 2019년 2월 국내 자동차산업 월간 동향(오전) △산업부_ 혁신자문단 회의 개최(오전) △산업부_ 조선해양산업 인재발굴프로젝트 개최(오후) 15일(금) △정승일 산업부 차관_ 조선해양산업 일자리 박람회(오전 10시30분_ 부산 벡스코) ◆고용노동부 11일(월) △이재갑 고용부 장관_ 교섭단체 대표연설(오전 10시_ 국회) △고용부_ 오프라인 청년센터 지원 대상 지자체 선정 결과(오전) 12일(화) △이재갑 고용부 장관_ 교섭단체 대표연설(오전 10시_ 국회) 13일(수) △이재갑 고용부 장관_ 교섭단체 대표연설(오전 10시_ 국회) 14일(목) △이재갑 고용부 장관_ 국정현안조정회의(오전 8시30분) △이재갑 고용부 장관_ 고용정책심의회(오후 2시_ 로얄호텔) △임서정 고용부 차관_ 차관회의(오전 10시30분_ 서울청사) △임서정 고용부 차관_ 고용노동혁신 국민자문단 해단식(오후 3시_ 로얄호텔) △고용부_ 2019년도 제1차 고용정책심의회 개최(오전) △고용부_ 고용노동혁신 국민자문단 해단식 개최(오전) 15일(금) △이재갑 고용부 장관_ 환노위 전체회의(오전 10시30분_ 국회) △임서정 고용부 차관_ 환노위 전체회의(오전 10시30분_ 국회) ◆보건복지부 11일(월) △박능후 복지부 장관_ 더불어민주당 교섭단체대표연설(오전10시_ 국회) △박능후 복지부 장관_ 2019년 업무계획 브리핑(오전11시30분_ 서울) △박능후 복지부 장관_ 현장방문(오후2시_ 우리마포복지관) △복지부_ 2019년 국민의 든든한 일상을 책임집니다(오전) 12일(화) △박능후 복지부 장관_ 국무회의(오전8시_ 국회) △박능후 복지부 장관_ 자유한국당 교섭단체대표연설(오전10시_ 국회) △복지부_ 아동복지법 시행령 일부개정령안 국무회의 의결(오전) △복지부_ 장애인활동 지원에 관한 법률 시행령 일부개정령안 국무회의 의결(오전) △복지부_ 국산의료기기산업 경쟁력 강화를 위한 지원 강화방안 발표(오전) 13일(수) △박능후 복지부 장관_ 바른미래당 교섭단체대표연설(오전10시_ 국회) △복지부_ '메디컬 코리아 2019' 개막(오전) △복지부_ '제35회 국제의료기기·병원설치 전시회(KIMES)' 및 의료기기 기업 간담회 개최 △복지부_ 2018년 사회서비스 만족도 조사 결과 발표(오전) 14일(목) △박능후 복지부 장관_ 현안조정회의(오전8시30분_ 미정) △박능후 복지부 장관_ 제35회 KIMES 개막식(오전10시_ 서울) △박능후 복지부 장관_ 메디컬코리아 개막식(오전11시40분_ 서울) △권덕철 복지부 차관_ 차관회의(오전10시30분_ 세종) △권덕철 복지부 차관_ 메디컬코리아 몽골보건부 만찬(오후6시_ 서울) △복지부_ 혁신의료기술평가 별도평가 트랙' 도입(오전) 15일(금) △권덕철 복지부 차관_ 한-우즈백 국가보건개혁위원회 위원장 면담(오전10시_ 서울) △권덕철 복지부 차관_ 한-투르크 메니스탄 보건의료산업부 차관 면담(오전11시_ 서울) △권덕철 복지부 차관_ 투르크메니스탄 보건부 오찬(오후12시_ 서울) ◆환경부 11일(월) △조명래 환경부 장관_ 교섭단체 대표연설(오전10시_ 국회) △조명래 환경부 장관_ 자치단체장 접견(오후2시_ 세종) △조명래 환경부 장관_ 간부회의(오후3시_ 세종) △박천규 환경부 차관_ 간부회의(오후3시_ 세종) △환경부_ 해빙기 맞아 낙석사고 예방 과학적 관리 추진(오전) △환경부_ 환경을 지키는 대학생 홍보 도우미 모집(오후) 12일(화) △조명래 환경부 장관_ 국무회의(오전8시_ 서울청사) △조명래 환경부 장관_ 교섭단체 대표연설(오전10시_ 국회) △조명래 환경부 장관_ WHO 서태양지역 사무처장 면담(오후3시30분_ 서울) 13일(수) △조명래 환경부 장관_ 교섭단체 대표연설(오전10시_ 국회) △환경부_ 화하굴질 사이버 감시단 운영실적(오전) 14일(목) △조명래 환경부 장관_ 현안조정회의(오전8시30분_ 세종청사) △박천규 환경부 차관_ 간부회의(오전10시30분_ 세종청사) △환경부_ 건물 투명창 충돌 조류 현황(오전) △환경부_ 아시아물위원회 총회 필리핀에서 개최(오전) △환경부_ 국민이 직접 환경부 화학분야 조직을 진단한다(오후) 15일(금) △조명래 환경부 장관_ 한국환경공단 업무보고(오후3시_ 인천) △환경부_ 전자제품 등 자원순환법 하위법령 입법예고(오전) △환경부_ 시도에서 설치한 대기배출시설 환경부에서 직접 관리(오전) △환경부_ 자생식물종자 꿀풀과 종자도감 발간(오후) ◆공정거래위원회 11일(월) △공정위_ 김상조 위원장 독일·벨기에·세르비아 방문(오전10시) 12일(화) △지철호 공정위 부위원장_ 국무회의(오전8시_ 세종청사) △공정위_ 부당특약 고시 제정안 행정예고(오전10시) 13일(수) △공정위_ '내상조 그대로' 통합 및 상조소비자 보호 강화 방안 발표(오전) 14일(목) △지철호 공정위 부위원장_ 차관회의(오전10시30분_ 세종청사) △공정위_ 2개 공기청정기 제조·판매사업자의 부당한 표시·광고 행위 제재(오전) 15일(금) △지철호 공정위 부위원장_ 홍보 및 정책조정회의(오전9시_ 대회의실) △공정위_ 4개 온라인사업자의 불공정약관조항 시정(오전) ◆농림축산식품부 11일(월) △이개호 농식품부 장관_ 더불어민주당 대표연설(오전10시_ 국회) △농식품부_ FAO 2월 세계식량가격지수(오전) △농식품부_ 제4회 흙의 날 기념행사 개최(오전) △농식품부_ 농식품공무원교육원 농촌 지역개발담당자 교육(오후) 12일(화) △이개호 농식품부 장관_ 자유한국당 대표연설(오전10시_ 국회) △김현수 농식품부 차관_ 국무회의(오전8시30분_ 서울) △농식품부_ 2018 귀농귀촌 실태조사 결과(오전) △농식품부_ 백설기데이 행사 개최(오후) 13일(수) △이개호 농식품부 장관_ 바른미래당 대표연설(오전10시_ 국회) △농식품부_ 방역취약대상 일제점검(오전) △농식품부_ 외국품종 유통체계 개선 추진(오전) △농식품부_ 동물용의약품 중국시장 진출 교두보 마련(오전) △농식품부_ 봄철 영농대비 농업용수 준비현황(오후) 14일(목) △이개호 농식품부 장관_ 상임위 전체회의(오전10시_ 서울) △농식품부_ 3월 이달의 농촌융복합산업인 선정결과(오전) △농식품부_ 콩 원산지 집중단속(오전) 15일(금) △이개호 농식품부 장관_ 농정 체감성과 창출 워크숍(오전10시_ 부여) △이개호 농식품부 장관_ 6차산업 경영체 간담회(오후3시_ 곡성) △농식품부_ 동물보호법 및 하위법령 시행안내(오전) ◆해양수산부 11일(월) △김영춘 해수부 장관_ 더불어민주당 교섭단체 대표연설(오전10시_ 국회) △해수부_ 민관학 손잡고 청년 해기사 해외 취업 지원한다(오전) 12일(화) △김영춘 해수부 장관_ 국무회의(오전8시_ 서울청사) △김영춘 해수부 장관_ 자유한국당 교섭단체 대표연설(오전10시_ 국회) △해수부_ 제3차 해양심층수 기본계획 수립(오전) △해수부_ 2019 해양수산용 유전자변형생물체 안전관리 시행(오전) 13일(수) △김영춘 해수부 장관_ 바른미래당 교섭단체 대표연설(오전10시_ 국회) △해수부_ 제7회 바다식목일 기념 주제어 공모 및 대국민 공모전 개최(오전) △해수부_ 귀어귀촌 전문가와 맞춤형 일대일 컨설팅 이용하세요(오전) 14일(목) △김양수 해수부 차관_ 차관회의(오전10시30분_ 서울/세종 영상) △해수부_ 육상 어업관리 강화를 통한 불법어업 근절(오후) 15일(금) △해수부_ 청해부대 제29진 파병 대비 해적대응 민관군 합동훈련(오전) △해수부_ 한미 FTA 발효 7년차 교역 동향(오전) ◆한국은행 11일(월) △'2019 한국은행 통화정책 경시대회' 개최(오전) 12일(화) △2019년 2월 이후 국제금융?외환시장 동향(오전) △(BOK 이슈노트) 대규모 자료를 이용한 월별 서비스소비 추정 방안(오전) 13(수) △2019년 1월중 통화 및 유동성(오전) △2019년 2월중 금융시장 동향(오전) 14일(목) △2019년 2월 수출입물가지수(오후) △이주열 총재_ 금융통화위원회 본회의(오전 9시) 15일(금) △2015년 기준년 산업연관표 작성 결과(오전) △해외경제포커스_최근 해외경제 동향(18일자) 세종=민동훈 기자 *******@**.**.**</t>
  </si>
  <si>
    <t>18521eae-a4cb-4ffa-bbc4-e9cd5c8692a7</t>
  </si>
  <si>
    <t>NH농협은행-서울신보재단_ 소상공인 금융지원 협약</t>
  </si>
  <si>
    <t xml:space="preserve">[아이뉴스24 문병언 기자] NH농협은행 서울영업본부는 지난 8일 서울신용보증재단과 서울시 소기업·소상공인의 금융지원을 위한 업무협약을 체결했다고 10일 밝혔다. 농협은행은 이번 </t>
  </si>
  <si>
    <t>[아이뉴스24 문병언 기자] NH농협은행 서울영업본부는 지난 8일 서울신용보증재단과 서울시 소기업·소상공인의 금융지원을 위한 업무협약을 체결했다고 10일 밝혔다. 농협은행은 이번 협약에 따라 서울신용보증재단에 30억원을 특별출연하는 한편 서울시 소기업과 소상공인에게 연 2%대 저금리 대출을 지원한다. 서울신용보증재단은 보증비율 및 보증료를 우대할 예정이다. 김학균 NH농협은행 서울영업본부장은 “매년 특별 출연액을 확대해 나가고 있으며 이를 통해 자금조달에 어려움을 겪고 있는 서울내 소기업 및 소상공인에게 도움이 되었으면 한다”고 말했다. 이번 협약과 관련된 상담·문의는 서울 관내 농협은행 전 영업점에서 가능하다. ********@*******.***</t>
  </si>
  <si>
    <t>2aea6fd1-f618-4034-8c49-7d2233571616</t>
  </si>
  <si>
    <t>스마트공장 설치한 중소기업 절반이 고용증가 없거나 감소</t>
  </si>
  <si>
    <t>연합뉴스 제공 중소벤처기업부가 스마트공장 3만개를 지어 일자리 6만6만개를 만들겠다고 공언했지만_ 실제로 스마트공장의 절반가량이 고용증가가 없거나 오히려 고용 인력이 줄어든 것으로</t>
  </si>
  <si>
    <t>연합뉴스 제공 중소벤처기업부가 스마트공장 3만개를 지어 일자리 6만6만개를 만들겠다고 공언했지만_ 실제로 스마트공장의 절반가량이 고용증가가 없거나 오히려 고용 인력이 줄어든 것으로 조사됐났다. 10일 국회 산업통상자원중소벤처기업위원회 소속의 자유한국당 윤한홍 의원이 중기부가 지난 2018년 2월 실시한 스마트공장 실태조사 결과를 검토한 결과_ 응답에 참여한 기업 1301개 중 절반에 가까운 628개 기업(48.3%)의 고용증가가 0명이거나 오히려 줄어들었다. 1~3명 고용증가한 기업은 전체 21.4%에 불과했다. 스마트공장을 구축한 기업의 약 70%는 사실상 고용증가 효과가 없었던 것이다. 이중에는 스마트 공장 도입 이후 고용인원이 91명이나 줄어든 기업도 있었다. 지난 2014년부터 시작된 스마트공장 사업에 따라 중기부는 총 7903개의 스마트 공장을 보급했으며_ 지난해까지 총 2581억원의 예산을 투입했다. 여기에 기업들도 사업비용의 절반을 들여 전체 사업은 5162억원이 들어갔다. 그럼에도 스마트공장 설치 기업에서는 고용효과가 미미했던 것이다. 윤한홍 의원은 “지금의 기업환경에서 기업들이 과연 공장의 스마트화를 절실히 원하고 있는지 고민해야 한다”며 “최저임금 급등과 근로시간 단축 등으로 기업을 옥죄고 고용을 죽이면서_ 그럴싸한 정책으로 이를 감출 수 없다”고 말했다. 이어 윤 의원은 “스마트 공장 보급이 현시점에서 바람직한 예산 활용인지 재검토해야 한다”고 말했다. ****@******.*** 한영준 기자</t>
  </si>
  <si>
    <t>09db420b-2f47-4356-8178-03d48cea101b</t>
  </si>
  <si>
    <t>한국주방유통협회 프랜차이즈산업협회_ 상호 업무협약 체결</t>
  </si>
  <si>
    <t xml:space="preserve">지난 7일_ 한국주방유통협회와 한국프랜차이즈산업협회가 '제45회 프랜차이즈 창업박람회 서울' 개막식에서 상호 업무협약식을 체결했다. 양 협회는 이번 협약 체결을 통해 ▲프랜차이즈 </t>
  </si>
  <si>
    <t>지난 7일_ 한국주방유통협회와 한국프랜차이즈산업협회가 '제45회 프랜차이즈 창업박람회 서울' 개막식에서 상호 업무협약식을 체결했다. 양 협회는 이번 협약 체결을 통해 ▲프랜차이즈 산업과 주방 산업의 발전 ▲박람회·포럼_ 교육·연구개발(R&amp;D) 등 분야에서의 상호 협력 ▲4차 산업혁명 기술 활용_ 창업 활성화_ 일자리 창출 ▲양 업계의 애로사항 해결_ 사회적 기여 등을 적극 도모해 나가기로 다짐했다. 한편_ 9일까지 진행된 '제45회 프랜차이즈 서울 창업박람회'에서는 ▲ 가정간편식 시장을 주도하고 있는 반찬가게 '진이찬방' '오레시피' '서민반찬'▲ 최근 주점창업으로 주목받는 '뉴욕야시장'과 '역전할머니맥주1982'_ ▲ 떡볶이전문브랜드인 '걸작떡볶이치킨' '죠스떡볶이'_ ▲차원이 다른 프리미엄 분식을 주도하는 '국수나무' '도쿄스테이크' '홍대개미''김가네' ▲한식프랜차이즈 일등브랜드인 '본죽' '본도시락' '본설' '원할머니보쌈' ▲ 도소매 서비스업종으로 피트니스 '커브스코리아' 등 300여개 브랜드가 참여해 주목받았다. 강동완 기자</t>
  </si>
  <si>
    <t>2af6f420-fc0b-45cf-8dc1-373b7045f029</t>
  </si>
  <si>
    <t>간편식 먹는 1인가구 증가 양식 중식당 집중 타격</t>
  </si>
  <si>
    <t xml:space="preserve">작년 음식점 경기 한파에 특히 양식·중식 등 외국음식점의 매출이 큰 타격을 받은 것으로 나타났습니다. 1인 가구를 중심으로 가정 간편식이 인기를 끌면서 한식뿐 아니라 외국 음식도 </t>
  </si>
  <si>
    <t>작년 음식점 경기 한파에 특히 양식·중식 등 외국음식점의 매출이 큰 타격을 받은 것으로 나타났습니다. 1인 가구를 중심으로 가정 간편식이 인기를 끌면서 한식뿐 아니라 외국 음식도 집에서 조리해 먹는 경우가 늘어난 영향으로 분석됩니다. 10일 통계청에 따르면 작년 음식점업 생산지수는 93.7(2015년=100_ 이하 불변지수 기준)로 전년보다 3.6% 떨어졌습니다. 관련 통계 집계가 시작된 2000년 이후 가장 큰 하락 폭입니다. 음식점업 생산지수는 각 업종의 매출액을 기반으로 작성되며 불변지수는 물가 영향을 제거한 실질 매출을 나타냅니다. 특히 양식·중식·일식 등 외국식 음식점들의 매출 하락이 두드러졌습니다. 작년 외국식 음식점업 생산지수는 87.8로 전년보다 15.7%나 떨어져 2010년 세부 업종 집계 시작 이래 하락 폭이 가장 컸습니다. 반면 기관 구내식당업(98.3)과 제과점업(107.9)은 오히려 각각 2.5%_ 3.0% 상승했습니다. 한식 음식점업 생산지수도 93.2로 1년 전보다 1.3% 떨어지는 데 그쳐 세부 업종별 온도차이가 뚜렷하게 나타났습니다. 통계청 관계자는 "1인 가구가 늘어나는 기조에 가정 간편식이 활발히 개발되면서 외국식 음식을 식당에 가서 사 먹기보다 집에서 직접 해 먹는 경향이 강해진 영향으로 보인다"고 설명했습니다. 문화 변화는 주점업 매출액에도 영향을 미쳤다는 것이 통계청의 분석입니다. 작년 주점업 생산지수는 97.9로 2017년보다 2.0% 떨어져 2016년 -1.7%에 이어 2년 연속 하락했습니다. 반면 커피숍 등 비알코올 음료점업 생산지수는 작년 146.6을 기록해 전년보다 8.4% 상승했습니다. 통계청 관계자는 "술을 많이 마시는 회식 문화가 점차 줄어드는 데다가 주 52시간 근로제 시행까지 겹친 영향으로 보인다"며 "반면 커피숍을 찾는 문화가 확산하며 비알코올 음료점업의 생산지수는 꾸준히 상승하고 있다"고 분석했다. 음식점과 주점업 업황 부진은 고용 상황 악화로 이어졌습니다. 고용노동부의 사업체 노동력조사결과를 보면 작년 음식점 및 주점업의 비자발적 이직자는 4만 6천576명으로 2010년 관련 통계를 작성한 이후 가장 많았습니다. [사진 출처 : 연합뉴스] 이슬기 기자 (******@***.**.**)</t>
  </si>
  <si>
    <t>066d9481-a1e6-4d10-9088-d55f5c1d08c4</t>
  </si>
  <si>
    <t>저소득 가구주_ 실업자 비경제활동인구비율 71%로 치솟아</t>
  </si>
  <si>
    <t>소득 격차가 갈수록 확대되고 있는 가운데 소득 하위 20% 계층에서 실업자나 비경제활동인구 가구주 비율이 큰 폭으로 상승했다. 10일 통계청 가계동향조사(소득부문) 결과의 원자료를</t>
  </si>
  <si>
    <t>소득 격차가 갈수록 확대되고 있는 가운데 소득 하위 20% 계층에서 실업자나 비경제활동인구 가구주 비율이 큰 폭으로 상승했다. 10일 통계청 가계동향조사(소득부문) 결과의 원자료를 분석한 결과에 따르면 지난해 4분기 소득 하위 20％ 가구에서 가구주가 실업자와 비경제활동인구에 해당하는 비율이 71.9％로 치솟았다. 이 비율은 1년 전(65.0％) 보다 6.9％ 포인트나 높아진 것이다. 이는 1인 이상 전 가구(농어가 제외) 중 균등화 가처분소득이 하위 20％인 계층(1분위)을 대상으로 분석한 것이다. 균등화 가처분 소득은 가구원 한 명이 누리는 가처분 소득의 크기를 보여준다. 가처분 소득을 가구원 수의 제곱근으로 나눈 값이다. 1분위 가구주는 상대적으로 안정적인 소득을 확보할 것으로 기대되는 취업자 비율이 줄었다. 상용직 비율이 2017년 4분기 4.3％에서 지난해 4분기에는 1.7％로 2.6％포인트 하락했다. 이 기간 중 고용주(1.3％→0.9％)는 0.4％포인트_ 자영자(7.4％→7.3％)로 0.1％포인트 각각 떨어졌다. 자영자는 임금 근로자가 아닌 상태에서 노동소득을 벌어들이는 경제활동 주체를 뜻하며 자영업자 등을 포괄한다. 임시직은 16.6％에서 12.6％으로 떨어졌고 일용직은 4.6％에서 5.3％로 높아졌다. 1분위 가구주의 지위 변화에 뜯어보면 일을 하지 않거나_ 취업 상태를 유지했더라도 기존보다 열악한 일자리로 이동하면서 소득 상황이 나빠졌다는 추론이 나온다. 연령별로는 지난해 4분기 1분위 가구주 가운데 65세 이상은 64.1％로 가장 많았다. 50∼64세가 21.3％_ 35∼49세가 9.1％_ 34세 이하가 5.5％였다. 1년 전과 비교할 때 젊은 층과 은퇴를 앞둔 연령대의 비율이 높아졌다. 50∼64세와 34세 이하의 비율이 각각 2.2％포인트·1.7％포인트 높아졌다. 기준을 달리한 정부 분석 결과를 보면 1분위 가구주 가운데 고령자와 무직자 비율이 상승한 것으로 나타난다. 통계청과 기획재정부에 따르면 전국 2인 이상 가구(농어가 제외)의 가구주 가운데 소득기준 1분위 무직자 비율은 2017년 4분기에는 43.6％였는데 2018년 4분기에는 55.7％로 상승했다. 1분위 가구주 중 70세 이상 고령자 비율은 2017년 4분기 37.0％에서 2018년 4분기 42.0％로 상승했다. 65세 이상 고령자 비율은 50.9％에서 52.9％로 변동했다.예진수선임기자 *****@**.**.** /</t>
  </si>
  <si>
    <t>a1107578-d566-4f69-8dc0-f5966787ebca</t>
  </si>
  <si>
    <t>제조업 부진...5인 이상 사업체 취업자 13년 만에 첫 감소</t>
  </si>
  <si>
    <t>수출 감소와 제조업 부진 등의 여파로 5인 이상 중·대규모 사업체의 취업자 수가 13년 만에 처음으로 감소했다. 최저임금 영향을 많이 받는 중소사업체 뿐 아니라 그간 꾸준하게 채용</t>
  </si>
  <si>
    <t>수출 감소와 제조업 부진 등의 여파로 5인 이상 중·대규모 사업체의 취업자 수가 13년 만에 처음으로 감소했다. 최저임금 영향을 많이 받는 중소사업체 뿐 아니라 그간 꾸준하게 채용을 늘려온 대형 사업체의 취업자 수도 줄어든 것으로 나타났다. 10일 통계청에 따르면 1월 기준 5인 이상 종사 사업체의 취업자 수는 지난해 1월보다 2만명 감소한 1681만3000명으로 집계됐다. 5인 이상 사업체에서 취업자 수가 줄어든 것은 2005년 12월(-4만8000명) 이후 13년 1개월 만에 처음이다. 경제 활력이 떨어지면서 중소사업체(5∼299인)와 대형사업체(300인 이상) 모두 채용이 지지부진했다. 1월 기준 중소사업체의 취업자 수는 전년동월대비 1만7000명 줄어든 1434만4000명을 기록했다. 통계청 관계자는 "마이크로데이터를 살펴보면 특히 5∼9인_ 10∼30인 사업체를 중심으로 (취업자 수가) 줄었다"고 설명했다. 대형사업체 취업자 수도 3000명 감소한 246만9000명에 그쳤다. 글로벌 교역둔화 등 제조업 침체에 대기업을 포함한 대형사업체들조차 고용이 위축되는 셈이다. 소규모 사업체(1∼4인) 취업자 수는 1년 전보다 3만9000명 늘었다. 이는 1년 넘게 감소 또는 미미한 증가에 그쳤던 데 따른 기저효과와 노인 일자리 사업 영향으로 풀이된다. 한국노동연구원 관계자는 "지난해 12월 노인 일자리 사업이 끝난 뒤 다음 사업이 시작되기까지 농촌에서 일을 거들며 지내는 노인들이 있는데 이들이 속한 사업체가 대부분 종사자 1∼2명 규모"라고 분석했다. 산업별로 봐도 농림어업 취업자 수는 10만명 이상 늘어난 것으로 관측됐다. 5인 이상 사업체 고용이 악화한 데는 제조업 영향이 큰 것으로 나타났다. 1월 제조업 취업자 수가 1년 전보다 17만명 감소했다. 제조업 불황이 고용악화로 이어지고 있다. 마킷 제조업 구매관리자지수(PMI)는 지난 2월 47.2까지 떨어지며 2015년 6월 이래 최저를 기록했다. 제조업 PMI는 지난해 11월부터 올해 2월까지 4개월 연속 기준선인 50을 밑돌고 있다. PMI는 매달 기업의 구매담당자를 상대로 설문조사를 해 집계하는 경기 지표다. PMI가 50을 웃돌면 경기 확장을_ 밑돌면 경기 위축을 뜻한다. 사업시설 관리·사업 지원 및 임대서비스업과 도소매업 취업자 수도 각각 7만 6000명_ 6만7000명 줄었다. 건설업 취업자 수는 1만9000명 줄면서 2016년 7월 이후 처음으로 마이너스로 돌아섰다. 건설업은 부동산 경기가 하강국면에 접어들면서 함께 악화된 것으로 분석된다.예진수선임기자 *****@**.**.** /</t>
  </si>
  <si>
    <t>91d83cf1-30cf-477f-9ca6-a69a8cc59f49</t>
  </si>
  <si>
    <t>청년 해기사 해외취업 지원 민 관 학이 뭉쳤다</t>
  </si>
  <si>
    <t>【부산=뉴시스】 하경민 기자 = 27일 오후 부산 남구 용호만 매립부두에서 원양승선실습에 나선 부경대 실습선 가야호(1737t)가 출항하고 있다. 부경대 해양생산시스템공학과_ 기계</t>
  </si>
  <si>
    <t>【부산=뉴시스】 하경민 기자 = 27일 오후 부산 남구 용호만 매립부두에서 원양승선실습에 나선 부경대 실습선 가야호(1737t)가 출항하고 있다. 부경대 해양생산시스템공학과_ 기계시스템공학과_ 수해양산업교육과 등 3개 학과 학생 80명은 이 날부터 7월 26일까지 30일 동안 가야호에 승선해 총 2621마일을 항해하면서 항해계획 수립 등 항해술을 비롯해 조타제어시스템 등 각종 기기운용과 통신장비 운용_ 선박 복원성 및 오염방지 등 선박안전_ 해사영어_ 해양생산기술 등을 실습한다. 2018.06.27. (사진=부경대 제공) ***********@******.*** 【서울=뉴시스】김가윤 기자 = 해양수산부는 청년 해기사들의 해외 취업을 지원하기 위해 11일 정부세종청사에서 선원노조_ 선주단체_ 선원양성기관과 업무협약을 체결한다고 10일 밝혔다. 이번 협약을 통해 정부와 각 기관은 '글로벌 승선 취업 프로그램' 운영을 위해 상호 협력해 나갈 예정이다. 각 기관은 해사분야 영어_ 지도력 등 교육을 실시하며 해외선사 맞춤형 직무교육_ 승선실습과정 등을 지원한다. 청년 해기사 교육은 한국해양수산연수원에서 담당하며 해외 취업 연계는 한국해양수산연수원과 한국선박관리산업협회가 맡는다. 선원권리 보호는 전국해상선원노동조합연맹_ 전국선박관리선원노동조합이 담당하며 기관 간 재원 분담 등을 통해 청년 해기사의 해외 취업을 지원할 계획이다. 해수부는 올해 교육 대상자를 20명으로 늘리고_ 사업 참여기관도 7개 기관으로 확대한다. 지난해에는 시범사업을 통해 1명이 핀란드 쇄빙선 선사에 취업했으며 3명은 각각 독일_ 핀란드_ 그리스 선박회사에 취업 인터뷰를 마치고 대기하고 있다. 올해 교육 대상은 3급 이상의 해기사 면허를 소지한 청년 해기사로_ 5월부터 교육 대상자를 모집한다. 최종 선발된 20명의 청년 해기사들은 7월부터 9월까지 국내(1개월)와 핀란드 해기교육기관(2개월)에서 이론교육을 받고_ 10월부터 12월까지 핀란드 선사 선박에서 승선실습을 하게 된다. 이종호 해수부 선원정책과장은 "이번 업무협약 체결을 기반으로 우수한 청년 해기사들이 해외선사 등 좋은 일자리에 많이 취업될 수 있도록 각 기관과 함께 지원해 나가겠다"고 말했다. ****@******.***</t>
  </si>
  <si>
    <t>b209ddc8-00cb-4753-a6eb-8e345fb63c1e</t>
  </si>
  <si>
    <t>현대경제 "1분기 경제도 하강 국면 기준금리 인하 고려 필요"</t>
  </si>
  <si>
    <t>【서울=뉴시스】이윤희 기자 = 우리경제가 하강국면을 걷고있으며 경기회복 조짐을 찾기 어렵다는 분석이 나왔다. 대내외 위기요인으로 하강 국면이 언제 끝날지도 예측하기 어려워 기준금리</t>
  </si>
  <si>
    <t>【서울=뉴시스】이윤희 기자 = 우리경제가 하강국면을 걷고있으며 경기회복 조짐을 찾기 어렵다는 분석이 나왔다. 대내외 위기요인으로 하강 국면이 언제 끝날지도 예측하기 어려워 기준금리 인하 등 정책적 노력이 필요하다는 진단이다. 현대경제연구원은 8일 '대외 리스크 관리 및 내수 활력 제고를 통한 견고한 성장력 확보' 보고서를 통해 향후 경기를 이같이 진단했다. 보고서는 "1분기 현재 한국 경제는 여전히 경기 하강 국면에 위치해 있다"며 "수출과 내수 모두에서 경기 회복 조짐은 찾아보기 어려운 상황"이라고 평가했다. 보고서는 "정부 부문의 지출 확대가 경기 하강 압력을 흡수하고 있어 정부의 경기 안정화 기능은 제대로 작동하고 있다"면서도 "공공 부문의 지출 확대가 민간 부문을 유인하는 효과는 미약한 것으로 평가된다"고 부연했다. 산업 부문에서는 서비스업 생산이 호조를 보이고 있으나 제조업과 건설업 쪽에서 반등 조짐이 보이지 않는 것으로 분석됐다. 수요 측면에서는 설비투자 부진이 장기화되고 수출 감소세가 이어지는 가운데 고용난이 지속되고 있는 점이 지적됐다. 향후 경기와 관련해서는 상방 요인과 하방 요인이 상존하고 있는 것으로 평가됐다. 미·중무역분쟁 완화_ 중국의 경기부양책_ 경제심리 개선_ 소비안전판 역할 등이 경기 회복에 긍정적으로 작용할 전망이지만 세계 경제 성장 둔화_ '차세안(차이나+아세안)' 경제위기_ 산업경쟁력 약화_ 건설업 불황 등이 부정적 요인이 될 것이란 설명이다. 다만 보고서는 "경기 지표들의 추세를 볼 때 경기 저점 도달에는 다소의 시간이 소요될 것으로 보이나 대내외 하방 리스크가 많아 저점 시점과 이후 경기 추세를 예측하기가 쉽지 않을 것으로 판단된다"고 지적했다. 경기 하강 국면이 언제 끝날지 모르는 만큼 정책 당국은 불확실성 차단과 심리 개선에 집중해야한다고 조언했다. 특히 보고서는 "통화정책은 내수 여건을 감안해 선제적 기준금리 인하를 고려해볼 필요가 있다"며 "현재의 재정지출 확대 기조에 시너지효과를 낼 수 있는 감세정책 병행도 생각해 봐야한다"고 강조했다. 또한 "경제 선순환 구조의 출발점인 기업투자 활성화에 주력해야하고_ SOC조기 착공 및 공공주택 발주 확대를 통해 건설투자 위축을 완화해야한다"며 "차세안 경제 불확실성 등 대외 리스크에 적극 대응해 수출 불황 가능성을 차단하고 실업부조 확대 및 자영업 지원 등을 중심으로한 사회안전망 구축이 시급하다"고 제언했다. ********@******.***</t>
  </si>
  <si>
    <t>34baeb27-69e1-4308-8893-e6b37d39ab4c</t>
  </si>
  <si>
    <t>해수부_ 민간 학계와 함께 청년 해기사 해외 취업 지원나선다</t>
  </si>
  <si>
    <t>(자료사진) [아시아경제 주상돈 기자] 해양수산부는 청년 해기사들의 해외 취업을 지원하기 위해 11일 정부세종청사에서 선원노조와 선주단체_ 선원양성기관과 업무협약을 체결한다. 이번</t>
  </si>
  <si>
    <t>(자료사진) [아시아경제 주상돈 기자] 해양수산부는 청년 해기사들의 해외 취업을 지원하기 위해 11일 정부세종청사에서 선원노조와 선주단체_ 선원양성기관과 업무협약을 체결한다. 이번 협약을 통해 정부와 각 기관은 청년 해기사들의 해외 취업을 지원하는 ‘글로벌 승선 취업 프로그램의 원활한 운영을 위해 상호 협력해 나갈 예정이다. 각 기관은 청년 해기사들의 역량강화를 위해 해외 취업에 필요한 해사분야 영어 및 지도력 등 교육을 실시하며 해외선사 맞춤형 직무교육과 승선실습과정 등을 지원한다. 청년해기사 교육은 한국해양수산연수원에서 담당한다. 해외 취업 연계는 한국해양수산연수원과 한국선박관리산업협회가 맡는다. 또 선원권리 보호는 전국해상선원노동조합연맹과 전국선박관리선원노동조합이 담당한다. 기관 간 재원 분담 등을 통해 청년 해기사의 해외 취업을 적극 지원할 계획이다. 해수부는 이번 업무협약 체결을 기반으로 '2019년 글로벌 승선 취업 프로그램'을 추진해나갈 계획이다. 올해에는 교육 대상자를 20명으로 늘리고_ 사업 참여기관도 7개 기관으로 확대한다. 지난해에는 시범사업을 통해 1명이 핀란드 쇄빙선 선사에 취업했다. 3명은 각각 독일과 핀란드_ 그리스 선박회사에 취업 인터뷰를 마치고 대기하고 있다. 올해 교육 대상은 3급 이상의 해기사 면허를 소지한 청년 해기사다. 5월부터 교육 대상자를 모집한다. 최종 선발된 20명의 청년 해기사들은 7월부터 9월까지 국내(1개월) 및 핀란드 해기교육기관(2개월)에서 이론교육을 받고_ 10월부터 12월까지 핀란드 선사 선박에서 승선실습을 하게 된다. 이종호 해수부 선원정책과장은 "이번 업무협약 체결을 기반으로_ 우수한 청년 해기사들이 해외선사 등 좋은 일자리에 많이 취업될 수 있도록 각 기관과 함께 지원해 나가겠다"고 말했다. 주상돈 기자 ***@*****.**.**</t>
  </si>
  <si>
    <t>34acd5ac-069d-4992-b9a1-3e823f2e3543</t>
  </si>
  <si>
    <t>수소충전소 SPC 하이넷_ 공식 출범 "2022년까지 충전소 100기 구축"</t>
  </si>
  <si>
    <t>[아시아경제 우수연 기자] 수소충전소 설립과 운영을 위한 합작 특수목적법인(SPC) 수소에너지네트워크(이하 하이넷)가 공식 출범했다. 10일 하이넷은 지난 8일 법인 설립을 완료하</t>
  </si>
  <si>
    <t>[아시아경제 우수연 기자] 수소충전소 설립과 운영을 위한 합작 특수목적법인(SPC) 수소에너지네트워크(이하 하이넷)가 공식 출범했다. 10일 하이넷은 지난 8일 법인 설립을 완료하고 11일부터 국내 수소충전소 구축 및 운영 사업을 본격적으로 시작한다고 밝혔다. 하이넷은 수소충전소 사업의 어려움을 극복하고 수소충전소 확대 구축을 위해 국내외 수소연관사업 선도기업 13개사가 공동으로 설립한 특수목적법인이다. 하이넷에는 최대주주인 한국가스공사를 비롯해 현대자동차_ 에어리퀴드코리아_ 에코바이오홀딩스_ 우드사이드_ 코오롱인더스트리_ 효성중공업_ 넬코리아_ 범한산업_ 제이엔케이히터_ SPG케미칼_ 덕양_ 발맥스기술 등 13개사가 참여했다. 정부는 작년 10월 '제8차 일자리위원회'에서 수소산업 육성을 통한 새로운 일자리 창출을 위해 수소충전소 구축 특수목적법인(SPC)의 충전소 사업 진출 제한 규제를 완화하는 계획안을 발표한 바 있다. 하이넷 설립 준비위원회는 정부 기조에 발 맞춰 작년 중 사업모델 확정 및 참여기업 모집 등의 절차를 거쳤다. 올해 들어 공정거래위원회 기업결합심사 등을 완료하고 지난달 28일 발기인 총회를 개최했다. 지난달 28일 개최된 수소에너지네트워크 발기인 총회에서 하이넷 대표자들이 기념 촬영을 하는 모습/사진=하이넷 하이넷은 국내 수소전기차 보급 확산을 위한 수소충전인프라를 구축하고_ 충전서비스 등 수소충전인프라도 운영한다. 수소충전인프라 구축·운영과 관련된 부대사업 일체 등의 사업을 수행하면서 정부가 발표한 '수소경제 활성화 로드맵' 실현에 기여할 방침이다. 하이넷이 계획하고 있는 수소충전소만 2022년까지 100기 정도로 정부의 목표 수치(310기)의 1/3에 달한다. 하이넷은 2028년까지 10년 동안 운영될 예정이며_ 국내 수소충전소 구축에 주도적인 역할을 수행할 예정이다. 연관 기업간 협력을 통해 수소 인프라 구축 초기 비용을 분담해 수소 충전소의 보급과 수소전기차 확산에 기여하겠다는 목표다. 하이넷 초대 대표이사로 선임된 유종수 대표는 "수소경제사회가 시작되는 중요한 해에 하이넷이 설립된 점은 의미가 깊다고 생각한다"며 "올해부터 수소충전소 민간보조사업에 적극 참여해 수소충전소 보급 확대에 기여할 계획"이라고 말했다. 우수연 기자 *****@*****.**.**</t>
  </si>
  <si>
    <t>451ec38a-6cea-4781-93ae-1408ba59fe12</t>
  </si>
  <si>
    <t>현대 "선제적 기준금리 인하 감세 검토해야"</t>
  </si>
  <si>
    <t>[머니투데이 안재용 기자] [현대경제연구원_ "늦어도 하반기초 경기저점…회복형태는 예단 어려워"] /자료=현대경제연구원 내수여건을 감안한 선제적 기준금리 인하와 감세정책 병행을 고</t>
  </si>
  <si>
    <t>[머니투데이 안재용 기자] [현대경제연구원_ "늦어도 하반기초 경기저점…회복형태는 예단 어려워"] /자료=현대경제연구원 내수여건을 감안한 선제적 기준금리 인하와 감세정책 병행을 고려할 필요가 있다는 분석이 나왔다. 올해 1분기 한국경제가 여전히 경기하강 국면에 있고_ 수출과 내수 동반부진 지속 가능성이 높아지는 상황이라서다. 현대경제연구원은 10일 발표한 '최근 경제동향과 경기판단-대외리스크 관리 및 내수활력 제고를 통한 견고한 성장력 확보' 보고서에서 경기 동행·선행지수가 통계작성 이후 최장기간인 8개월동안 동반 하락하고 있다며 이같이 밝혔다. 주원 현대경제연구원 경제연구실장은 "경제 불확실성이 증폭되는 국면에서 현실에 맞는 유연한 통화정책 기조가 필요하다"며 "수출경기와 내수경기가 동반부진이 지속될 가능성이 높아지는 점을 감안할 때 선제적 기준금리 인하도 고려할 필요가 있다"고 밝혔다. 주 실장은 "재정지출 증가율이 확장적 기조를 유지해 경기 안정화 기능이 작동할 것으로 전망되나 경기활성화 효과를 높이기 위해 감세정책을 병행할 필요가 있다"고 했다. 현대경제연구원은 1분기 한국경제가 여전히 경기하강 국면이라고 진단했다. 현재 경기상황을 보여주는 동행지수순환변동치는 2017년 5월 또는 9월을 정점으로 하락 중이다. 동행지수순환변동치는 지난해 11월 99.3포인트(p)에서 지난 1월 99.1포인트로 하락했다. 경기방향성을 예측하는 선행지수순환변동치도 2017년 8월 이후 하락세다. 현대경제연구원은 전체 소비는 증가세를 유지하고 있으나 소비 선행지표인 내구재와 소비재수입 등 지표가 부진하다고 설명했다. 1월 소매판매액 지수는 전년대비 4% 증가했다. 반면 1월 내구재소매판매액지수 증가율은 3.1% 감소했다. 설비투자는 단시간내 회복이 어렵다고 진단했다. 1월 설비투자지수 증가율이 전년대비 16.6% 감소하고 1월 자본재수입액 증가율이 전기대비 36% 줄어드는 등 동행지표와 선행지표에서 개선세가 확인되지 않기 때문이다. 현대경제연구원은 이밖에도 수출이 3개월 연속 감소세를 기록하고 있고 실업률과 체감실업율이 전연령층과 청년층에서 상승하고 있다고 설명했다. 공급측과 수요측 물가상승압력이 동시에 축소되면서 0%대 저물가도 지속되고 있다는 설명이다. 1분기 가계와 기업 심리가 호전되는 것은 긍정적이라 평가했다. 수출과 내수 모두 경기회복 조짐을 찾아보기 어려운 상황이나 정부지출 확대가 경기하강 압력을 흡수하고 있어 경기안정화 기능은 제대로 작동하고 있다는 평가다. 공공부문 지출확대가 민간부문 지출확대를 유인하는 효과는 미약하다고 분석했다. 현대경제연구원은 올해 상반기와 하반기초 중 경기저점이 형성될 것이라 전망했다. 경기저점 이후 회복추세 형태는 예단하기 어렵다고 했다. 대내외 하방 리스크가 많아서다. 현대경제연구원은 경기상방요인으로 △미중 무역분쟁 완화 △중국 경기부양책 △경제심리 개선 △소비의 경기안전판 역할 등을 제시했다. 경기하방요인은 △세계경제성장 둔화 △차세안 경제위기 △산업경쟁력 약화 △건설업 불황 등이다. 주 실장은 "소비와 투자심리 개선이 내수경제 회복으로 이어질 수 있도록 기업투자 활성화에 주력해야 한다"며 "SOC(사회간접자본) 조기착공과 공공주택 발주 확대를 통해 고용창출력이 높은 건설투자 위축도 완화해야 한다"고 밝혔다. 안재용 기자 *****@**.**.**</t>
  </si>
  <si>
    <t>f6f940f3-751e-433d-af87-91be9f974036</t>
  </si>
  <si>
    <t>392c6bf2-c4d2-4351-948d-8a7078adb010</t>
  </si>
  <si>
    <t>0200dfd6-c7d0-4ed4-9c2e-7f6d09b6db72</t>
  </si>
  <si>
    <t>현대 " 경기하강 지속...금리인하 감세 검토해야"</t>
  </si>
  <si>
    <t xml:space="preserve">한국 경제가 경기 하강 국면에 있는 가운데 민간 부문의 부진에도 공공 부문의 지출 확대가 경기 둔화를 막고 있다는 분석이 나왔다. 이에 경기 회복을 위한 방안으로 선제적 기준금리 </t>
  </si>
  <si>
    <t>한국 경제가 경기 하강 국면에 있는 가운데 민간 부문의 부진에도 공공 부문의 지출 확대가 경기 둔화를 막고 있다는 분석이 나왔다. 이에 경기 회복을 위한 방안으로 선제적 기준금리 인하와 감세정책 시행의 필요성도 제기된다. 현대경제연구원은 10일 발표한 '대외 리스크 관리 및 내수 활력 제고를 통한 견고한 성장력 확보' 보고서에서 1·4분기 한국 경제는 여전히 경기 하강 국면에 위치해 있는 것으로 판단된다고 밝혔다. 수출과 내수 모두에서 경기 회복의 조짐은 찾아보기 어려운 상황이라고 연구원 측은 진단했다. 특히 현대경제연구원은 정부 부문의 지출 확대가 경기 하강 압력을 흡수하고 있어 정부의 경기 안정화 기능은 제대로 작동하고 있다고 평가했다. 그러나 공공 부문의 지출 확대가 민간 부문을 유인하는 효과는 미약한 것으로 파악됐다. 경기 동향을 구체적으로 살펴보면 전체 소비는 증가세를 유지하고 있지만 소비 선행지표인 내구재_ 소비재수입 등의 지표가 부진한 모습이라고 연구원 측은 설명했다. 또 설비투자의 동행지표와 선행지표에서 뚜렷한 개선세가 확인되지 않고 있어 단기간 내 회복은 어려울 것으로 진단된다. 연구원 측은 건설경기 침체가 시작되는 가운데 공공 부문 수주가 미약하나마 전체 경기를 방어하고 있다고 설명했다. 수출은 단가 하락 요인과 반도체 수요 부진으로 3개월 연속 감소세를 기록 중이다. 아울러 실물 경기의 부진이 고용시장 부진으로 이어지면서 실업률이 높아지고 신규취업자수가 미약한 수준을 기록하고 있다. 다만 1·4분기에 들어 가계와 기업 심리가 호전되는 모습은 긍정적으로 평가된다. 향후 경기 추세 예측은 리스크 증가로 더욱 어려워질 전망이다. 경기 하방 리스크 요인으로는 △세계 경제 성장 둔화 △차세안(ChAsean·중국과 아세안 지역) 경제위기 △산업경쟁력 약화 △건설업 불황 등이 꼽힌다. 다만 경기 상방 요인도 있다. △미·중 무역분쟁의 완화 △중국의 경기부양책 △경제 심리의 개선 △소비 안전판 역할 등이 거론된다. 현대경제연구원 주원 경제연구실장은 “통화정책은 내수 여건을 감안하여 선제적 기준금리 인하를 고려해 볼 필요가 있다”면서 “재정정책은 경기 안정화 기능 강화를 위하여 현 재정지출 확대 기조에 시너지 효과를 낼 수 있는 감세정책 병행도 생각해 봐야 한다”고 말했다. ****@******.*** 조지민 기자</t>
  </si>
  <si>
    <t>4b88a912-0f92-4bdb-b3fc-64754c2bab6d</t>
  </si>
  <si>
    <t>수소충전소 SPC '하이넷' 출범 4년간 100기 구축</t>
  </si>
  <si>
    <t>현대자동차 수소전기차 넥쏘가 여주휴게소에 설치된 수소충전소에서 수소를 공급받고 있다.(자료사진)ⓒ현대자동차 민간 수소충전소 구축을 선도할 특수목적법인(SPC) 수소에너지네트워크(H</t>
  </si>
  <si>
    <t>현대자동차 수소전기차 넥쏘가 여주휴게소에 설치된 수소충전소에서 수소를 공급받고 있다.(자료사진)ⓒ현대자동차 민간 수소충전소 구축을 선도할 특수목적법인(SPC) 수소에너지네트워크(Hydrogen energy Network-HyNet_ 하이넷)가 공식 출범했다. 10일 산업통상자원부와 현대자동차에 따르면 하이넷은 지난 8일 법인 설립을 완료하고 11일부터 국내 수소충전소 구축 및 운영 사업을 본격적으로 개시한다. 하이넷은 수소충전소 사업의 어려움을 타개하고 수소전기차 보급 활성화의 핵심 조건인 수소충전소 확대 구축을 위해 수소전기차 제작사 등 국내외 수소연관사업 선도기업 13개사가 공동으로 설립한 특수목적법인이다. 법인 설립에는 최대주주인 한국가스공사와 2대주주인 현대차 외에 에어리퀴드코리아_ 에코바이오홀딩스_ 우드사이드_ 코오롱인더스트리_ 효성중공업_ 넬코리아_ 범한산업_ 제이엔케이히터_ SPG케미칼_ 덕양_ 발맥스기술 등 완성차_ 수소공급업체_ 충전소 설비업체를 아우르는 13개사가 참여했다. 이번 하이넷의 공식 출범을 통해 그동안 정부 및 지자체 주도로 시행돼왔던 수소충전소 구축·운영 사업도 민간 분야로 확산될 기반이 마련됐다. 정부는 작년 10월 ‘제8차 일자리위원회’에서 수소산업 육성을 통한 새로운 일자리 창출을 위해 수소충전소 구축 특수목적법인(SPC)의 충전소 사업 진출 제한 규제를 완화하는 계획안을 발표한 바 있다. 하이넷 설립 준비위원회는 정부 기조에 발 맞춰 작년 중 사업모델 확정 및 참여기업 모집 등의 절차를 거쳤으며_ 올해 들어 공정거래위원회 기업결합심사 등을 완료하고 지난달 28일 발기인 총회를 개최했다. 하이넷은 ▲국내 수소전기차 보급 확산을 위한 수소충전인프라 구축 ▲충전서비스 등 수소충전인프라 운영 ▲수소충전인프라 구축·운영과 관련된 부대사업 일체 등의 사업을 수행함으로써 2022년까지 수소차 6만5000대를 보급하고 최대 310기의 수소충전소를 구축한다는 정부의 ‘대한민국 수소경제 활성화 로드맵’ 실현에 기여한다는 방침이다. 특히_ 하이넷은 2022년까지 100기의 수소충전소를 구축할 계획으로_ 이는 정부의 목표 수치인 310개 중 약 3분의 1에 달한다. 하이넷은 2028년까지 10년 동안 운영될 예정이며_ 국내 수소충전소 구축에 주도적인 역할을 수행하면서 ▲연관 기업간 협력을 통한 수소 인프라 구축 초기 비용 분담 ▲민간 투자를 통한 효율성 향상 ▲수소충전소의 적기 보급 및 수소인프라 조기 구축 ▲수소전기차 소유자들의 불편 완화 및 수소전기차 보급 가속화 등의 효과를 불러 일으킬 것으로 기대된다. 성윤모 산업부 장관은 “우리나라의 수소차 및 수소충전소 확산을 위한 파트너로서 수소충전소 SPC 설립을 환영한다”면서 “수소충전소 확산의 어려움을 타개하고 수소차 보급 활성화에 기여하는 민·관 협력의 가교 역할을 기대한다”고 강조했다. 한편_ 하이넷은 유종수 전 한국가스 도입영업본부장을 초대 대표이사로 선임했다. 유종수 대표이사는 “수소경제사회가 시작되는 중요한 해에 하이넷이 설립된 점을 의미 깊게 생각한다”며 “올해부터 수소충전소 민간보조사업에 적극 참여해 수소충전소 보급 확대에 기여할 계획”이라고 포부를 밝혔다. 데일리안 박영국 기자 (*****@*******.**.**)</t>
  </si>
  <si>
    <t>e1146c7d-79ae-4ba1-995f-76f9d17c9101</t>
  </si>
  <si>
    <t>현대경제 "올해 경기저점 온다 선제적 금리인하 고려해야"</t>
  </si>
  <si>
    <t>올해 중 우리나라 경기가 저점에 도달할 것으로 보고 선제적 금리인하를 고려해야 한다는 의견이 나왔다. 1분기 현재 경기는 하강국면에 위치해 있으며 민간부문의 부진을 정부가 방어하고</t>
  </si>
  <si>
    <t>올해 중 우리나라 경기가 저점에 도달할 것으로 보고 선제적 금리인하를 고려해야 한다는 의견이 나왔다. 1분기 현재 경기는 하강국면에 위치해 있으며 민간부문의 부진을 정부가 방어하고 있다는 분석도 뒤따랐다. 현대경제연구원은 10일 발간한 '대외 리스크 관리 및 내수 활력 제고를 통한 견고한 성장력 확보-최근 경제 동향과 경기 판단'에서 "향후 경기 저점은 올해 중(상반기~하반기 초)에 형성될 가능성이 높다는 시각을 유지한다"며 "내수 여건을 감안해 선제적 기준금리 인하를 고려해볼 필요가 있다"고 전했다. 또 "경기 저점 이후 경기 회복추세가 U자형_ L자형_ 더블딥 등 어떠한 형태를 보일지는 여전히 예단하기 어렵다"고 덧붙였다. 부산 중구 자갈치 시장에서 상인들이 늦은 시간까지 좌판을 접지 않고 손님을 기다리는 모습./김동환 기자 연구원은 1분기 현재 한국경제가 경기하강 국면에 위치해 있다고 판단했다. 수출과 내수 모두에서 경기 회복의 조짐은 찾아보기 어려운 상황이라서다. 단가 하락 요인과 반도체 수요 부진으로 수출증가율은 지난해 12월 -1.7%(전년동월대비)_ 올해 1월 -5.9%_ 2월 -11.1%로 석 달 연속 감소세를 보였다. 지난달부터는 물량 감소와 단가 하락이 동시에 발생하고 있다. 내수의 경우 지난해 4분기 경제성장률이 전기대비 1.0%였지만 민간부문의 기여도는 마이너스를 기록했다. 반면 정부의 경제성장 기여도(정부소비+정부투자)가 1.3%포인트로 나타났다. 경제성장률 전체를 정부 기여도가 설명하는 것이다. 최근 경기 동행 및 선행 지수는 모두 1970년 통계 작성 이후 최장기간인 8개월 연속 동반 하락세가 지속 중이다. 주원 경제연구실장은 "정부 부문의 지출 확대가 경기 하강 압력을 흡수하고 있어 정부의 경기 안정화 기능은 제대로 작동하고 있다고 판단된다"며 "다만 공공 부문의 지출 확대가 민간 부문을 유인하는 효과는 미약하다"고 설명했다. 설비투자 부진은 장기화될 가능성이 큰 것으로 전망됐다. 설비투자의 동행지표와 선행지표 격인 설비투자지수와 국내기계수주액 등이 부진한 흐름을 보이고 있어서다. 소비의 경우 증가세를 유지하고 있으나 소비 선행지표인 내구재_ 소비재 수입 등은 지표가 부진한 모습을 보였다. 건설경기의 경우 건설기성액 증가율이 1월 전년동월대비 -9.3%를 기록한 가운데 공공부문 수주가 미약하게나마 방어를 하고 있다. 고용은 1월 중 전연령층과 청년층에서 실업률_ 체감실업률이 모두 상승하는 등 침체를 벗어나지 못하고 있다. 경기하방 요인으로 세계경제 성장둔화_ 차세안(ChAsean) 경제위기_ 산업경쟁력 약화_ 건설업 불황 등을 지목됐다. 세계경제는 미국의 성장 견인력 약화로 경기 하강이 본격화될 것으로 예상했다. 또 중국의 경우 경제성자률이 1%포인트 하락한다면 한국의 수출증가율은 1.6%포인트_ 경제성장률은 0.5%포인트 하락 압력을 받을 것으로 추정했다. 경기상방 요인은 미·중 무역분쟁 완화_ 중국의 경기부양책_ 경제 심리의 개선_ 소비 안전판 역할 등을 언급했다. 연구원은 대외 불확실성의 부정적 영향을 차단하고_ 민간의 심리개선을 위한 방안으로 가장 먼저 선제적 금리인하를 제시했다. 경제 불확실성이 증폭되는 상황이니 만큼 유연한 통화정책 기조를 주문한 것이다. 주 실장은 "미국의 정책금리 인상 속도의 완화 가능성_ 국내 가계부채의 증가세 둔화 등을 고려해 볼 때 기준금리의 인상 근거가 매우 약화됐다"며 "최근 수출 경기와 내수 경기가 동반 부진이 지속될 가능성이 높아지는 점을 감안할 때_ 비록 당장의 실효성이 없을지라도 선제적 기준금리 인하도 고려해야 한다"고 전했다. 이어 감세정책과 투자활성화의 필요성도 강조했다. 재정확장 기조가 경기안정화 기능을 하고는 있지만 보다 더 큰 효과를 위해 감세정책을 병행해야 한다는 것이다. 최근 소비_ 투자 심리가 개선되고 있다는 점을 고려해 기업 투자를 활성화를 통한 고용창출력 강화를 언급했다. [조은임 기자 *******@*********.***] chosunbiz.com</t>
  </si>
  <si>
    <t>3ddca969-4d6f-4841-8511-d53664a1baf1</t>
  </si>
  <si>
    <t>우리경제 견인차 '수출'이 식어간다 "비( )수출 기여율 13%p 높여야"</t>
  </si>
  <si>
    <t>한국이 '수출주도형 경제'에 치우친 정책에서 벗어나 소비 활성화 등 수출을 보완할 새로운 엔진 마련에 나서야 한다는 분석이 국책 연구기관에서 나왔다. 10일 산업연구원 '수출주도형</t>
  </si>
  <si>
    <t>한국이 '수출주도형 경제'에 치우친 정책에서 벗어나 소비 활성화 등 수출을 보완할 새로운 엔진 마련에 나서야 한다는 분석이 국책 연구기관에서 나왔다. 10일 산업연구원 '수출주도형 성장_ 지속 가능한가' 보고서에 따르면 한국경제는 경제개발 이후 40여년간 수출이 경제성장률(GDP 성장률)보다 약 2배 빠른 속도로 증가했다. 실제로 기간별 수출 증가율을 보면 수출 주도형 경제 시기였던 1970~1999년 수출 증가율은 17.1%_ GDP 성장률은 8.8%로 우리 경제를 이끌었다. 그러다가 2000~2013년에는 각각 10%_ 4.4%로 차이가 좁혀졌다. 2014~2018년에는 2.1%_ 3%로 오히려 역전됐다. 산업연구원 강두용 산업연구원 선임연구위원은 "최근 5년간 실질 수출증가율은 이전 기간의 5분의 1 수준으로 낮아졌다"면서 "2014~2017년은 통계작성 이후 최초로 4년 연속 수출증가율이 경제성장률보다 낮았던 시기"라고 설명했다. 산업연구원_ 수출증가율이 점점 낮아져 경제 성장률을 하회하는 현상이 최근 일어나고 있다. 지난해의 경우 수출이 경제성장률보다 높은 4%의 증가율을 보였지만 반도체 특수와 선·후진국 경기의 동반 회복이란 특수성이 있었다. 결국 2018년 같은 증가세가 지속할지는 불확실하다는 게 산업연구원의 분석이다. 이처럼 2014년 이후 수출증가세가 낮아지면서 수출주도형 성장의 지속 가능성에 의문이 제기되고 있다. 강 연구원은 "수출 부진은 우리만의 현상이 아니고 글로벌 교역 둔화가 주된 원인"이라고 분석했다. 산업연구원에 따르면 금융위기 이전 세계교역 증가율은 세계 경제성장률보다 약 2배 높았지만_ 금융위기 이후 세계 경제성장률과 같은 수준으로 하락했다. 최근 선진국을 중심으로 한 반(反)세계화 여론의 확대_ 이에 따른 보호무역 기조_ 미·중간 헤게모니(주도권) 분쟁 등은 세계교역 증가를 한층 위축시키는 요인이다. 일각에선 20세기 초 영국과 독일의 헤게모니 분쟁이 1차 세계화의 종언을 가져온 것처럼 미·중 분쟁이 본격적인 탈세계화로 이어질 수 있다는 우려를 제기한다. 세계 무역에 직접 영향을 받는 우리 수출의 저성장이 불가피하다는 뜻이다. 강 연구원은 "설사 한국의 수출주도형 성장이 지속할 수 있더라도 수출의 성장기여율 자체가 줄어드는 것은 불가피해 보인다"고 덧붙였다. 향후 한국 수출이 국제통화기금(IMF)의 세계교역 증가율 전망치 수준(2019~2023년 연평균 3.9%)의 증가 추세를 유지한다면 수출이 엔진 역할은 할 수 있다. 그러나 이 경우에도 수출의 성장기여율은 축소가 불가피하다는 게 그의 주장이다. 따라서 수출이 아닌 비(非)수출 부문의 성장기여율이 높아져야 한다는 것이다. 산업연구원은 한국 경제가 잠재성장률을 달성하기 위해서는 비수출부문 성장기여율이 13%포인트 내외로 확대될 필요가 있다고 제언했다. 강 연구원은 "투자주도 성장의 경우는 실현 가능성·지속 가능성이 작다"며 "전임 정부는 주택투자 부양을 통해 수출 부진을 보전하는 전략을 취했지만_ 이는 부동산 경기과열_ 가계부채 급증을 초래했다"고 지적했다. 이어 "궁극적으로 소비의 활성화를 통해 수출의 성장기여 하락을 보전하는 구조 전환이 필요하다"고 분석했다. 결국 앞으로 한국 경제의 키는 민간소비에 달렸다는 뜻이다. 한국의 민간소비는 GDP 성장률을 밑도는 낮은 증가세를 보여왔다. 2000~2018년 민간소비 증가율은 GDP 성장률보다 연평균 0.8%포인트 낮았다. 민간소비를 늘릴 여지는 있을까. 이에 대해 강 연구원은 "한국은 민간소비가 GDP에서 차지하는 비중이 경제협력개발기구(OECD) 내에서 가장 낮은 국가다. 경상수지도 흑자기조여서 앞으로 소비 확대 여지가 있다"고 설명했다. 우리나라의 민간소비 대 경상 GDP 비율은 48%다. OECD 전체 평균보다 7~10% 포인트 낮다. 또 한국은 2015~2017년 연평균 GDP 대비 6.6%에 달하는 대규모 경상수지 흑자를 지속 중이다. 이 역시도 소비 진작의 '실탄'이 될 수 있다. 다만 고용 문제를 해결하지 않고는 민간 소비를 깨우기는 어려울 전망이다. 강 연구원은 "고용과 가계소득은 밀접한 관련을 갖는다는 점에서 일자리 창출 노력이 가계소득 활성화를 위해 매우 중요한 요소"라고 짚었다. 이 밖에 산업연구원은 불리한 세계 교역환경 속에서 수출둔화 폭을 최소화하기 위한 정책적 노력도 중요하다며 ▶제품 고도화를 위한 혁신 노력 강화▶상대적으로 교역환경이 양호한 인도·아세안 시장 확대▶미·중 무역마찰을 역(逆)으로 활용한 양국 시장 공략 등을 제시했다. 세종=서유진 기자 ***.******@********.**.** ▶ / ▶</t>
  </si>
  <si>
    <t>c613b6d2-14fa-404b-a816-7e2a47766f3d</t>
  </si>
  <si>
    <t>수소충전인프라 구축 전문 특수목적법인 하이넷(HyNet) 공식 출범</t>
  </si>
  <si>
    <t>지난달 28일 개최된 수소에너지네트워크 발기인 총회에서 하이넷 대표자들이 기념 촬영을 하는 모습. [헤럴드경제=박혜림 기자] 수소에너지네트워크㈜(Hydrogen energy Net</t>
  </si>
  <si>
    <t>지난달 28일 개최된 수소에너지네트워크 발기인 총회에서 하이넷 대표자들이 기념 촬영을 하는 모습. [헤럴드경제=박혜림 기자] 수소에너지네트워크㈜(Hydrogen energy Network-HyNet_ 이하 하이넷)가 공식 출범했다. 하이넷은 지난 8일 법인 설립을 완료하고_ 11일부터 국내 수소충전소 구축 및 운영 사업을 본격적으로 개시한다고 10일 밝혔다. 하이넷은 수소충전소 사업의 어려움을 타개하고 수소전기차 보급 활성화의 핵심 조건인 수소충전소 확대 구축을 위해 수소전기차 제작사 등 국내외 수소연관사업 선도기업 13개사가 공동으로 설립한 특수목적법인이다. 한국가스공사(1대 주주)_ 현대자동차(2대 주주)_ 에어리퀴드코리아_ 에코바이오홀딩스_ 우드사이드_ 코오롱인더스트리_ 효성중공업_ 넬코리아_ 범한산업_ 제이엔케이히터_ SPG케미칼_ 덕양_ 발맥스기술 등이 뜻을 모았다. 이번 하이넷의 공식 출범을 통해 그동안 정부 및 지자체 주도로 시행돼왔던 수소충전소 구축ㆍ운영 사업에도 새로운 바람이 불 것으로 예상된다. 정부는 지난해 10월 ‘제8차 일자리위원회’에서 수소산업 육성을 통한 새로운 일자리 창출을 위해 수소충전소 구축 특수목적법인의 충전소 사업 진출 제한 규제를 완화하는 계획안을 발표한 바 있다. 하이넷 설립 준비위원회는 정부 기조에 발 맞춰 작년 중 사업모델 확정 및 참여기업 모집 등의 절차를 거쳤으며_ 올해 들어 공정거래위원회 기업결합심사 등을 완료하고 지난달 28일 발기인 총회를 개최했다. 하이넷은 ▷국내 수소전기차 보급 확산을 위한 수소충전인프라 구축 ▷충전서비스 등 수소충전인프라 운영 ▷수소충전인프라 구축ㆍ운영과 관련된 부대사업 일체 등의 사업을 수행함으로써_ 2022년까지 수소차 6만5000대를 보급하고 최대 310기의 수소충전소를 구축한다는 정부의 ‘대한민국 수소경제 활성화 로드맵’ 실현에 기여한다는 방침이다. 특히_ 하이넷은 2022년까지 100기의 수소충전소를 구축할 계획으로_ 이는 정부의 목표 수치인 310개 중 약 3분의 1에 달한다. 하이넷은 2028년까지 10년 동안 운영될 예정이며_ 국내 수소충전소 구축에 주도적인 역할을 수행하면서 ▷연관 기업간 협력을 통한 수소 인프라 구축 초기 비용 분담 ▷민간 투자를 통한 효율성 향상 ▷수소충전소의 적기 보급 및 수소인프라 조기 구축 ▷수소전기차 소유자들의 불편 완화 및 수소전기차 보급 가속화 등의 효과를 불러 일으킬 것으로 기대된다. 한편_ 하이넷은 유종수 전 한국가스 도입영업본부장을 초대 대표이사로 선임했다. 유종수 대표이사는 “수소경제사회가 시작되는 중요한 해에 하이넷이 설립된 점을 의미 깊게 생각한다”며 “올해부터 수소충전소 민간보조사업에 적극 참여해 수소충전소 보급 확대에 기여할 계획”이라고 포부를 밝혔다. ***@**********.***</t>
  </si>
  <si>
    <t>73d3a846-80ae-458c-aafa-92a8ccc38114</t>
  </si>
  <si>
    <t xml:space="preserve">산업연구원 수출주도성장 한계 소비주도성장 정책적 지원해야 </t>
  </si>
  <si>
    <t>농협의 양파 소비촉진 캠페인 모습. 농협 제공 [세종=이데일리 김형욱 기자] 국책 산업연구기관 산업연구원(KIET)이 우리나라가 계속 성장하려면 한계에 부딪힌 수출주도성장 대신 소</t>
  </si>
  <si>
    <t>농협의 양파 소비촉진 캠페인 모습. 농협 제공 [세종=이데일리 김형욱 기자] 국책 산업연구기관 산업연구원(KIET)이 우리나라가 계속 성장하려면 한계에 부딪힌 수출주도성장 대신 소비주도성장을 위해 더 노력해야 한다는 연구 결과를 내놨다. KIET는 이 같은 분석을 담은 ‘수출주도형 성장 지속가능한가; 글로벌 교역 둔화 시대의 성장전략’(강두용 선임연구위원) 보고서를 10일 공개했다. 보고서에 따르면 우리 경제는 1970년 경제개발 이후 40여년 동안 수출 성장률이 국내총생산(GDP) 성장률의 두 배를 웃도는 등 수출이 GDP를 이끄는 엔진 역할을 해 왔다. 그러나 최근 5년 동안 실질 수출증가율이 5분의 1 수준으로 낮아지면서 2014~2017년 사상 처음으로 4년 연속 수출증가율이 GDP 성장률을 밑돌았다. 1970~1999년 연평균 수출증가율은 17.1%_ GDP 성장률은 8.8%였고 2000~2013년에도 각각 10.0%_ 4.4%로 두 배 이상의 격차를 보였다. 그러나 2014~2018년엔 수출증가율 2.1%_ GDP 성장률 3.0%로 두 수치가 역전되는 모습을 보였다. 우리나라 수출증가율과 국내총생산(GDP) 성장률 추이. 산업연구원 제공 보고서는 이 같은 수출 저성장 추세가 당분간 이어질 가능성이 크다고 내다봤다. 단순히 우리나라만 못해서 부진한 게 아니라 보호무역주의 속 전 세계 교역 자체가 줄어들고 있기 때문이다. 보고서는 “(2008년) 국제 금융위기 이후 세계교역 둔화는 국제 가치 사슬 확대 추세의 둔화와 중국 경제의 구조변화 등 구조적 변화 때문일 가능성이 크다”며 “세계 교역과 우리 수출의 부진은 상당 기간 이어질 것”이라고 전망했다. 이어 “선진국에서 불고 있는 반세계화 여론과 그에 따른 보호무역 기조_ 미·중 주도권 분쟁은 세계 교역 증가를 제약할 뿐 아니라 더 심화하게 할 가능성도 있다”고 덧붙였다. 물론 수출 부문이 이 같은 어려움을 뚫고 선방할 수 있고 이 같은 노력도 필요하지만 그렇더라도 이전 수준만큼 수출이 성장에 기여할 순 없는 만큼 소비 등 다른 부문의 성장기여도를 늘려야 우리가 잠재성장률 수준의 성장을 이어갈 수 있다는 게 보고서의 결론이다. 보고서는 소비주도성장_ 즉 민간 소비의 성장기여 확대를 통해 수출 부진을 보전해야 한다고 제언했다. 건설투자 부양이란 방법도 효과적이기는 하지만 이는 그 효과가 단기적이고 부동산 경기 과열과 가계부채 급증이란 부작용이 따르기 때문에 계속 이어가기 어렵다는 지적이다. 투자주도 성장 역시 투자의 성장률 기여도가 이미 경제협력개발기구(OECD) 중 최고 수준인 만큼 더는 늘리기 어려운 상황이다. 강두용 선임연구위원은 “우리는 GDP 대비 민간소비 비율이 OECD 내에서 가장 낮고 경상수지도 대규모 흑자 기조인 만큼 소비 확대 여지가 많다”며 “소비가 늘어나면 국민후생 증진에도 좀 더 직접적인 도움이 될 것”이라고 진단했다. 이어 “정부는 현 소비 저성장 구조를 바꾸기 위해 저소득 계층의 구매력 확대를 지원하고 고용을 활성화하는 등 정책적 지원이 필요하다”고 제언했다. 민간소비 증가율과 경제성장률 비교. 산업연구원 제공 김형욱 (****@******.**.**) 네이버 홈에서 ‘이데일리’ 기사 보려면 [구독하기▶] 꿀잼가득 [영상보기▶] _ 빡침해소!청춘뉘우스~ [스냅타임▶]</t>
  </si>
  <si>
    <t>51887688-6274-4329-96f9-be48f0c09528</t>
  </si>
  <si>
    <t>청년 해기사 해외취업 기회 늘어난다</t>
  </si>
  <si>
    <t xml:space="preserve">[세종=이데일리 조진영 기자] 해기사 자격을 갖춘 청년들이 해외 취업할 수 있는 기회가 늘어난다. 해양수산부는 청년 해기사들의 해외 취업을 지원하기 위해 11일 정부 세종청사에서 </t>
  </si>
  <si>
    <t>[세종=이데일리 조진영 기자] 해기사 자격을 갖춘 청년들이 해외 취업할 수 있는 기회가 늘어난다. 해양수산부는 청년 해기사들의 해외 취업을 지원하기 위해 11일 정부 세종청사에서 선원노조_ 선주단체_ 선원양성기관과 업무협약을 체결한다. 협약에는 △전국해상선원노동조합연맹 △전국선박관리선원노동조합(이상 선원노조) △한국선주협회 △한국선박관리산업협회(이상 선주단체) △한국해양수산연수원 △목포해양대학교(이상 선원양성기관) 등이 참여한다. 해수부는 이번 협약으로 현재 운영중인 ‘글로벌 승선 취업 프로그램’의 질을 더 높일 수 있을 것으로 보고 있다. 각 기관들은 청년 해기사들의 해외 취업에 필요한 해사분야 영어 및 지도력 등 교육을 실시하며_ 해외선사 맞춤형 직무교육_ 승선실습과정 등을 지원하기로 했다. 청년 해기사 교육은 한국해양수산연수원이 담당하고 해외 취업 연계는 한국해양수산연수원과 한국선박관리산업협회가 맡는다. 선원권리 보호는 전국해상선원노동조합연맹_ 전국선박관리선원노동조합이 담당한다. 해수부는 기관 간 재원 분담 등을 통해 청년 해기사의 해외 취업을 적극 지원할 계획이라고 설명했다. 해수부는 올해 교육 대상자를 4명에서 20명으로 늘리고 사업 참여기관도 4개 기관에서 7개 기관으로 확대하기로 했다. 지난해에는 시범사업을 통해 1명이 핀란드 쇄빙선 선사에 취업하였으며_ 3명은 각각 독일_ 핀란드_ 그리스 선박회사에 취업 인터뷰를 마치고 대기하고 있다. 올해 교육 대상은 3급 이상의 해기사 면허를 소지한 청년 해기사다. 해수부는 5월부터 교육 대상자를 모집해 20명을 최종 선발하고 오는 7월부터 9월까지 국내(1개월)와 핀란드 해기교육기관(2개월)에서 이론교육을 진행할 예정이다. 이후 10월부터 12월까지 핀란드 선사 선박에서 승선실습을 진행할 예정이다. 이종호 해양수산부 선원정책과장은 “이번 업무협약 체결을 기반으로 우수한 청년 해기사들이 해외선사 등 좋은 일자리에 많이 취업될 수 있도록 각 기관과 함께 지원해 나가겠다”고 했다. 조진영 (******@******.**.**) 네이버 홈에서 ‘이데일리’ 기사 보려면 [구독하기▶] 꿀잼가득 [영상보기▶] _ 빡침해소!청춘뉘우스~ [스냅타임▶]</t>
  </si>
  <si>
    <t>dae58d02-798c-4592-a236-ec291e54d19d</t>
  </si>
  <si>
    <t>603508e1-e5c9-4984-874c-db51ac34ea4c</t>
  </si>
  <si>
    <t>산업 "수출주도형 성장 끝나 민간소비 활성화해 보전해야"</t>
  </si>
  <si>
    <t>수출증가율과 경제성장률 추이. (자료=한국은행_ 산업연구원) 【세종=뉴시스】김진욱 기자 = 최근 세계 교역 둔화로 수출증가율이 눈에 띄게 낮아졌다. 오랜 기간 한국 경제의 성장 동</t>
  </si>
  <si>
    <t>수출증가율과 경제성장률 추이. (자료=한국은행_ 산업연구원) 【세종=뉴시스】김진욱 기자 = 최근 세계 교역 둔화로 수출증가율이 눈에 띄게 낮아졌다. 오랜 기간 한국 경제의 성장 동력이었던 수출에 '빨간불'이 켜진 셈이다. 수출주도형 성장의 지속가능성이 한계에 다다랐으니 민간소비를 활성화해 이를 보전하자는 진단이 나왔다. 산업연구원은 11일 '수출주도형 성장_ 지속가능한가-글로벌 교역 둔화 시대의 성장전략'이라는 리포트를 내고 "2014년 이후 수출증가세가 크게 낮아져 수출주도형 성장의 지속가능성에 의문이 제기되고 있다"면서 이렇게 짚었다. 산업연은 "2014~2017년은 통계 작성 이후 최초로 4년 연속 수출증가율이 경제성장률을 밑돌았다"면서 "수출증가율이 경제성장률에도 못 미친다면 수출의 성장엔진 역할은 기대할 수 없다"고 진단했다. 수출이 경제 성장을 견인하려면 ▲수출이 전체 경제에서 상당한 비중을 차지하고 ▲수출성장률이 잠재성장률과 같거나 웃돌아야 한다는 설명이다. 이런 상황은 앞으로도 지속될 전망이다. 선진국을 중심으로 반(反)세계화 여론이 힘을 얻고 있어서다. 그에 따른 보호무역 기조_ 미-중 무역분쟁 등은 세계교역 증가를 제약하고 있다. 수출의 성장기여율이 낮아질 수밖에 없는 상황이다. 산업연이 내놓은 해법은 민간소비의 확대다. 수출이 전적으로 맡아왔던 성장 견인 역할을 소비가 나눠 맡아야 한다는 얘기다. 한국의 국내총생산(GDP) 대비 민간소비 비율은 경제협력개발기구(OECD) 내에서 가장 낮다. 한국과 경제구조가 비슷한 일본에 비해서도 낮다. 소비 주도 성장은 포용성·균형성 확보에도 도움이 된다는 평가다. 소득수준이 낮을수록 소비성향이 높으므로 소비 활성화 정책은 저소득계층 지원에 초점을 맞추게 될 가능성이 높다. 또 서비스산업의 소비 의존도가 높으므로 제조업-서비스업 간 불균형 완화에도 도움이 된다는 분석이다. 2017년 OECD 국가별 투자/경상GDP 비율. (자료=OECD_ 산업연구원) 다만 한국은 소비 부진 구조가 장기간 굳어진 탓에 소비 증가세를 단기간에 강화하기는 쉽지 않다. 정책적인 지원이 필요한 상황이다. 소비성향이 강한 저소득계층을 지원해야 한다. 이들의 고용을 활성화하고 구매력을 확대할 수 있도록 돕는 방안이 효과적이다. 직접적인 가계 소득지원 정책 또한 저소득계층에 초점을 맞춰야 한다. 한국의 노인빈곤율이 OECD 최고 수준임을 고려하면 노인가구 소득지원정책도 유효하다. 한편 수출둔화 폭을 줄이기 위한 정책적인 노력도 필요하다. 제품 고도화를 위해 노력하고 인도·아세안(ASEAN) 시장도 확대해야 한다. 미-중 무역분쟁을 역(逆)으로 활용해 양국 시장을 공략하는 방법도 있다. 수출 둔화에 따른 경기후퇴를 억제하기 위해서는 재정의 역할도 중요하다는 지적이다. 강두용 산업연 연구위원은 "경제 성장을 주도해 온 수출이 부진한 상황에서 경기를 진작시키기 위해서는 단기적으로 재정의 역할이 중요하다. 이와 관련한 정부의 좀 더 적극적인 노력이 필요하다"고 말했다. *******@******.***</t>
  </si>
  <si>
    <t>b4fcd6f4-c393-4b69-95db-78512718adf7</t>
  </si>
  <si>
    <t>'빈 일자리' 12개월 연속 전년 대비 감소 "노동력 수요 줄어들어"</t>
  </si>
  <si>
    <t xml:space="preserve">사업체의 '빈 일자리' 수가 크게 줄어들어 실업자의 취업 기회가 급감한 것으로 파악됐습니다. 국가통계포털에 공개된 사업체 노동력조사 결과에 따르면 종사자 1인 이상 국내 사업체의 </t>
  </si>
  <si>
    <t>사업체의 '빈 일자리' 수가 크게 줄어들어 실업자의 취업 기회가 급감한 것으로 파악됐습니다. 국가통계포털에 공개된 사업체 노동력조사 결과에 따르면 종사자 1인 이상 국내 사업체의 '빈 일자리'는 올해 1월 말 기준 16만 6_700개로 1년 전보다 3만 9_717개 감소했습니다. '빈 일자리'는 지난해 2월부터 올해 1월까지 12개월 연속 전년 동월보다 감소했고_ 매해 1월 기준으로는 2012년 14만 850명 이후 7년 만에 최소 수치입니다. 산업별로는 급여 수준이 상대적으로 높은 제조업에서 가장 많이 감소해 1년 전보다 1만 2천여 개 줄었습니다. 이지선 기자 (*****@***.**.**) Copyright(c) Since 1996_ &amp; All rights reserved.</t>
  </si>
  <si>
    <t>59e3488f-e5aa-467c-8c1b-1f867c896e53</t>
  </si>
  <si>
    <t>0f0e5131-0570-456c-b387-76365cb9ff8e</t>
  </si>
  <si>
    <t>기숙사 오면 전멸 곳곳서 표류하는 대학 기숙사</t>
  </si>
  <si>
    <t xml:space="preserve">[오마이뉴스 글:신상호_ 그래픽:고정미] 한양대 기숙사 건립이 예정된 서울 성동구 사근동 일대 부지. ⓒ 신상호 지난 5일 오후 한양대학교 기숙사(제7생활관) 건립 예정지인 서울 </t>
  </si>
  <si>
    <t>[오마이뉴스 글:신상호_ 그래픽:고정미] 한양대 기숙사 건립이 예정된 서울 성동구 사근동 일대 부지. ⓒ 신상호 지난 5일 오후 한양대학교 기숙사(제7생활관) 건립 예정지인 서울 성동구 사근동 223번지 일대. 한창 공사가 이뤄지고 있어야 할 부지는 수풀과 나무들로만 무성했다. 공사 장비는커녕 오가는 사람조차 찾기 어려웠다. 한양대가 이 부지에 기숙사를 짓기로 계획한 건 지난 2015년. 지난 2017년 12월 1400여 명 규모의 기숙사 건립계획이 서울시 도시계획위원회 심의를 통과했지만_ 여전히 착공은 미뤄지고 있다. 한양대 관계자는 "착공을 놓고 구청(성동구청)과 협의 중"이라고 밝혔다. "기숙사 짓게 되면 이 동네는 전멸한다고 봐야 돼요." 기숙사 착공이 몇 년째 미뤄지고 있는 것은 지역 주민 반발이 한 몫을 했다. 기숙사 건립 소식이 알려지자 이곳 주민들은 '한양대 기숙사 건립 반대 대책위원회'까지 결성해 기숙사 건립 반대 목소리를 내고 있다. 원룸 임대 수입이 급감한다는 게 반대 이유다. 한양대 인근에서 공인중개업을 하는 김아무개씨는 "현재 있는 기숙사로도 원룸이나 임대사업을 하는 주민들은 타격이 심하다"며 "기숙사를 더 짓게 되면 이 동네는 전멸해야 한다고 봐야 한다"고 말했다. 그는 이어 "(기숙사 건립은) 대형마트가 들어와서 주변 소상공인 때려잡는 것과 다를 바 없다"며 "학교에서 기숙사를 지으려면_ 10년 전에 지었어야지 이제 와서 짓겠다고 하는 것은 아니다"라고 강조했다. 이름을 밝히지 않은 한 지역 주민도 "지금 현재도 원룸이나 자취방이 남아도는 상황"이라며 "(기숙사를 짓는 것도) 우리가 막고 있다"고 말했다. 기숙사 건축 허가를 최종 승인하는 성동구청도 주민들의 반발을 의식하는 모습이다. 성동구청 관계자는 "주민들은 기숙사가 들어서면 공실과 월세 인하를 가장 우려하고 있어서 그에 대한 해결 방안을 찾고 있다"며 "아무래도 다른 건물에 대한 건축 허가보다는 시간이 더 필요할 것으로 보인다"고 말했다. 한양대 인근의 한 공인중개사무소 모습. 기숙사가 들어서면서 원룸 수요가 줄었다는게 지역 부동산업계의 공통된 의견이다. ⓒ 신상호 이는 비단 한양대만의 문제가 아니다. 고려대와 총신대 등 서울에 소재한 다른 대학들도 주민반대와 재정 문제 등으로 기숙사 건립 계획이 속도를 내지 못하고 있다. 서울과학기술대도 지난 2017년 서울 노원구 공릉동 일대에 대학협력형 행복주택(225명 규모)을 지으려 했지만_ 시작부터 주민 반발에 부닥쳤다. 노원구청에서 주민 반발 등을 이유로 기숙사 후보지 선정을 보류했고_ 2년째 진척이 없는 상황이다. 서울과학기술대 관계자는 "임대주택이 많이 들어서면서 임대업 주민들의 우려가 많았던 것 같다"며 "지난 1월 주민들과 함께 협의체를 구성하고_ 주민들과 상생할 수 있는 방안을 강구해_ 사업을 추진해갈 것"이라고 말했다. 고려대도 지난 2014년부터 개운산 일대에 1100여 명 규모의 기숙사를 건립하려 했지만_ 주민들의 반발로 5년째 발이 묶여 있다. 구청에서도 이런 저런 이유를 들어 기숙사 건립 계획을 계속 반려하고 있다. 고려대 관계자는 "현재 건축 허가를 신청하면 구청에선 이런 저런 이유를 들어 계속 반려하는 상황"이라고 "주민 반발이 큰 게 원인인 것 같다"고 말했다. 주민 반발이 아닌 재정 문제가 발목을 잡을 때도 있다. 총신대의 경우 지난 2016년 116실 규모의 기숙사를 짓기로 하고 구청의 건축 허가까지 받았다. 하지만 이후 재정 문제 등이 불거지면서 현재는 계획이 전면 보류된 상태다. 한양대 학생들이 기숙사 신축을 요구하는 시위를 벌이고 있다. ⓒ 한양대 총학생회 페이스북 곳곳에서 기숙사 계획이 자질을 빚으면서 서울 지역 대학들의 기숙사는 대학생들을 수용하기엔 턱없이 부족한 상황이 계속되고 있다. 한국사학진흥재단 자료에 따르면_ 지난 2018년 4월 기준 서울 소재 4년제 대학 캠퍼스 33곳의 기숙사 수용률은 평균 14.15%로 나타났다. 대학 학생 정원이 100명이라고 하면 기숙사 수용 인원은 14명 수준이라는 얘기다. 기숙사 수용률이 10% 미만인 곳도 많다. 성신여대(운정 그린캠퍼스)의 경우 기숙사 수용률이 2.8%에 불과했고_ 서경대(수용률 5.1%)와 한성대(6.3%)_ 동국대(7.5%)_ 한국외대(7.5%)_ 서울시립대(8.1%) 등도 수용률이 10% 미만이었다. 기숙사 수용률이 50%를 넘는 곳은 서울교육대학교(58.3%)뿐이었다. 최지희 민달팽이유니온 위원장은 "서울 대학들이 보유한 기숙사가 부족하다 보니_ 지방에서 올라온 학생들은 원룸 등 비싼 집값을 부담할 수밖에 없다"며 "주민 반발 등 여러 이유가 있겠지만_ 법 제도 자체가 기숙사 확보하도록 규율하지 않는 게 근본 문제"라고 말했다. 최 위원장은 또 "재정 문제로 기숙사 확충을 못한다는 대학들도 많은데_ 정부가 좀 더 적극적으로 나설 필요가 있다"며 "기숙사 수용률을 정해 놓고_ 이 기준을 충족시키지 못하면 페널티를 주는 방안도 고려해야 한다"고 강조했다. 서울 소재 대학 기숙사 및 수용률 현황 ⓒ 고정미</t>
  </si>
  <si>
    <t>6ba4806f-a903-4581-ae84-46c1379486eb</t>
  </si>
  <si>
    <t>'회복 없는 피해' 보이스피싱_ 환급 갈수록 안되는 이유</t>
  </si>
  <si>
    <t>【서울=뉴시스】최현호 기자_ 김재환 수습기자 = 보이스피싱 범죄 피해가 갈수록 커지고 있지만 환급률은 점차 낮아지고 있다. 범죄 특성상 생길 수 밖에 없는 환급 제도의 한계_ 수법</t>
  </si>
  <si>
    <t>【서울=뉴시스】최현호 기자_ 김재환 수습기자 = 보이스피싱 범죄 피해가 갈수록 커지고 있지만 환급률은 점차 낮아지고 있다. 범죄 특성상 생길 수 밖에 없는 환급 제도의 한계_ 수법의 고도화 등이 원인으로 지목된다. 최근 보이스피싱 피해는 사상 최고 수준을 기록하고 있다. 금융감독원이 지난달 28일 내놓은 자료에 따르면 지난해 보이스피싱 피해액은 4440억원으로 역대 최고를 기록했다. 전년 2431억원보다 82.7%나 늘어났고_ 하루 12억원이 넘는다. 또 피해자 수는 4만8743명으로 일평균 134명이다. 하루 피해자 1인당 900여만원의 돈을 잃어버리는 셈이다. 사기에 이용된 계좌는 지난해 6만933개로 전년 4만5494개보다 33.9% 증가했다. 그런데 피해액 환급률은 최근 몇 년 사이 계속 줄어들고 있다. 지난해 12월 고용진 더불어민주당 의원이 금융감독원으로부터 제출받은 자료에 따르면_ 이 해 상반기 보이스피싱 환급률은 21.5%(389억원)이다. 2016년 26.2%_ 2017년 24.6%로 감소세가 지속되는 것이다. 이같은 상황의 배경으로는 피해자가 사기였음을 알기 전에 피해액을 빼내는 대출빙자형 사기가 최근 늘어났다는 점을 우선 들 수 있다. 8일 금감원에 따르면 최근엔 검찰·경찰·금감원·지인 등 사칭형에 비해 금융기관을 빙자한 보이스피싱이 더 많은 피해를 야기하고 있다. 이 범죄는 피해자가 사기 사실을 인지하는 데 오랜 시간이 걸려 신고했을 때 통장에서 이미 돈이 빠져나간 경우가 많다는 설명이다. 사칭형 피해액은 2016년 580억원_ 2017년 622억원 정도를 유지하다 2018년 1346억원으로 늘어난 데 반해_ 대출빙자형 피해는 2016년 1344억원_ 2017년 1808억원_ 2018년 3093억원 등 꾸준히 더 높은 피해 수준을 나타내고 있다. 이러다보니 피해를 구제받을 수 있는 유일한 수단인 금감원의 보이스피싱 피해금 환급 제도는 그 효과가 크게 떨어지고 있다. 금감원은 지급 정지된 계좌에 든 돈 총액을 여러 피해자들에게 피해비율 별로 계산해 나눠주기 때문이다. 금감원 불법금융대응단 관계자는 피해 비율별로 환급하는 이유에 대해 "(피해액이 입금된) 시간적인 문제 같은 건 있을 수 있지만_ 누구의 돈이 나가는지 돈의 꼬리가 없기 때문"이라고 설명했다. 일선 경찰들에 따르면 과거 보이스피싱 범죄 유행 초기인 2000년대 중반의 경우 경찰이 발부받은 압수수색 영장을 은행에 제시해 피해액 대부분을 찾아주기도 했다. 하지만 은행 계좌에 있는 돈은 원칙적으로 압수수색 영장의 대상이 아니기 때문에 최근 경찰은 이같은 조치를 거의 취하지 못하고 있다. 압수수색 영장은 물건을 대상으로 해야 하는데 계좌에 있는 돈은 채권으로 취급되기 때문이다. 경찰 관계자는 "범인이 직접 특정 피해자에게 돈을 돌려주지 않는 한 요즘은 보이스피싱 피해를 당하면 돈을 거의 찾기 힘들다"면서 "영장을 발부 받아도 돈을 빼오지 못 한다"고 말했다. ********@******.***</t>
  </si>
  <si>
    <t>502f2dfd-d3b1-4c07-aca5-b268d5934763</t>
  </si>
  <si>
    <t>[한국경제 길을 묻다] 개천에서 용 나기 어려운 나라</t>
  </si>
  <si>
    <t>'개천용 지수' 상승…부모가 흙수저면 자식도 흙수저 SKY 재학생 70%가 금수저…'계층이동 사다리' 사라진 세습공화국 (서울=연합뉴스) 특별취재팀 = 딱히 내세울 것 없고 가난한</t>
  </si>
  <si>
    <t>'개천용 지수' 상승…부모가 흙수저면 자식도 흙수저 SKY 재학생 70%가 금수저…'계층이동 사다리' 사라진 세습공화국 (서울=연합뉴스) 특별취재팀 = 딱히 내세울 것 없고 가난한 집에서 태어나 자신의 노력으로 지위를 얻고 부를 쌓으면 "개천에서 용났다"는 속담을 우리는 쓴다. 그러나 우리나라에서 이런 속담을 쓸 수 있는 경우를 찾기는 거의 힘들어졌다. 부모가 흙수저면 자식도 흙수저가 되는 '세습 공화국'이 되고 있기 때문이다. 서울대학교 분배정의연구센터의 주병기 교수는 10일 우리나라가 갈수록 개천에서 용이 나기 어려운 사회가 되고 있다고 분석했다. 주 교수는 '한국사회의 불평등'이란 논문에서 그 어려움의 정도를 수치화해 '개천용지수'로 명명했다. 부모의 학력과 소득분포_ 자녀의 소득 등의 상관관계를 분석한 개천용지수는 2000년대 초반 15∼20%에서 점차 올라 2013년 35%로 높아졌다. 이 지수는 '기회가 평등할 때 성공할 사람 10명 중 기회 불평등으로 성공하지 못하는 사람의 수'다. 즉 2000년대 초반에는 그런 사람이 10명 중 2명이었다면_ 2013년에는 3명 이상으로 늘었다는 의미다. 개천용지수와 비슷한 개념으로 국가별 비교에 쓰일 수 있는 게 '지니 기회 불평등 지수(GO지수)'다. 소득 불평등을 보여주는 지니계수를 변용한 것이다. GO지수는 지니계수처럼 수치가 높을수록 기회 불평등이 심한 사회라는 의미다. 한국은 2013년 기준 GO지수가 4.51로 나타났다. 이보다 약 10년 전 수치지만_ 유럽 국가들과 미국을 대상으로 측정된 GO지수는 이탈리아(7.64)·미국(6.93)·벨기에(4.58)·프랑스(4.22)가 높은 그룹_ 노르웨이(2.18)·스웨덴(1.09)·독일(0.88)이 낮은 그룹이다. 우리나라는 높은 축에 속한다. 물론 다른 사람의 성공을_ 또는 자신의 실패를 모두 기회 불평등 탓만으로 돌릴 수 없다는 반론도 가능하다. 어려운 환경을 노력으로 극복한 성공담도 적지 않다. 주 교수는 그럼에도 "개인의 의지와 무관하게 주어지는 환경에 따라 발생하는 불평등에 대해서까지 개인에게 책임을 지워서는 안 된다는 기회평등의 원칙"이 복지 선진국들이 추구하는 사회정책의 기본 방향이라고 강조했다. '개인의 의지와 무관하게 주어지는 환경'의 대표적인 사례가 부모의 학력과 소득이다. 여기서 발생하는 차이가 기회 불평등으로 작용_ 노력에 따른 성취를 가로막아선 안 된다는 게 기회평등의 원칙인 셈이다. 우리나라는 그러나 개천용지수와 소득불평등 지표인 지니계수 또는 5분위 배율이 갈수록 높아지는 양상이다. 1996년 0.3033(시장소득 기준)이던 지니계수는 2006년 0.3583_ 2016년 0.4018로 상승했다. 소득 불평등보다 부의 불평등은 더 심하다고 주 교수는 지적했다. 그가 인용한 김낙년 교수의 '한국의 부의 불평등' 자료를 보면 우리나라는 상위 10%가 부의 60∼70%를 차지_ 70%를 넘는 미국 다음으로 부의 집중도가 컸다. 이처럼 소득과 재산의 불평등이 기회 불평등으로 작용_ 자녀의 학력 차이로 이어졌음을 엿볼 수 있는 자료가 최근 공개됐다. 한국장학재단이 더불어민주당 김해영 의원에게 제출한 자료에 따르면 지난해 1학기 서울대·고려대·연세대 등 이른바 스카이(SKY) 대학 재학생 중 장학금을 신청한 학생의 46%가 9·10분위_ 즉 소득 상위 20%의 자녀였다. 특히 상위 10%인 10분위(30%)가 상위 10∼20%인 9분위(16%)의 2배가량 됐다. SKY 중에서도 서울대가 9분위 16%_ 10분위 32%로 고소득층 비율이 가장 높았다. SKY를 제외하면 9·10분위 비율은 각각 13%와 12%였다. 고소득층 비율이 SKY의 절반 정도(25%)에 그친 셈이다. 심지어 SKY 대학 재학생의 70%가량은 장학금 신청이 필요 없을 정도의 '있는 집' 자녀들이라는 한국장학재단의 조사 결과도 공개된 적이 있다. 고려대 이우진 교수는 '포용적 성장과 사회정책 연구' 논문에서 "소득·자산 불평등의 증가는 개인의 삶 전체에 누적되며_ 다음 세대의 기회 불평등에도 영향을 준다"고 설명했다. 이 교수는 "부모세대의 소득 및 자산의 불평등이 심할수록 자식세대의 소득 불평등 또한 증가하는 상황이 이어질 가능성이 높다"며 "즉 불평등의 세습 또는 불평등 함정에 빠질 위험이 존재한다"고 지적했다. '좋은 대학'이 높은 확률로 '좋은 일자리'로 연결된다는 것을 부정할 수 없는 것이 현실이다. 결국 부모세대의 소득과 재산이 자녀세대의 학력과 일자리로_ 다시 소득과 재산으로 순환하며 대를 잇는 현상이 갈수록 심해진다는 게 이들의 공통된 인식이다. 그렇다면 세습 공화국에서 벗어나기 위해서는 어떻게 해야 할까. 주 교수는 재정지출 확대를 통한 정부의 소득재분배 기능 강화_ 고용형태(정규직-비정규직)·기업규모(대기업-중소기업) 등에 따른 임금격차 축소 등으로 소득불평등을 해소해야 한다고 주장했다. 이와 병행해 민간의 과도한 교육비(사교육비) 지출을 줄이고_ 대학입학 전형에서 지역균형선발과 기회균형선발 등을 정착시켜 교육을 통한 '계층이동 사다리'가 치워지지 않도록 해야 한다는 것이다. 그는 "가구 및 지역 환경별로 자기학습시간 격차나 사교육 격차 때문에 불이익이 발생하지 않도록 하는 정책적 방안이 필요하다"며 "취약계층 학생들의 방과 후 자기학습 환경을 개선하거나 사교육을 대체할 수 있는 교육 콘텐츠를 개발해야 한다"고 강조했다. *****@***.**.**</t>
  </si>
  <si>
    <t>8368b501-7f7a-4bd7-ab82-4568a22c274e</t>
  </si>
  <si>
    <t>전문가들 "IMF 강제 이식한 신자유주의는 고삐 풀린 자본주의" (서울=연합뉴스) 특별취재팀 = 우리나라 상·하위 계층의 소득격차 확대_ 즉 양극화와 불평등이 심각해진 참사의 원인</t>
  </si>
  <si>
    <t>전문가들 "IMF 강제 이식한 신자유주의는 고삐 풀린 자본주의" (서울=연합뉴스) 특별취재팀 = 우리나라 상·하위 계층의 소득격차 확대_ 즉 양극화와 불평등이 심각해진 참사의 원인은 무엇일까? 지난 1997년 IMF 경제위기를 계기로 비정규직이 급증하고 소득분배가 악화하는 등 파멸적 현상이 본격화됐다는 것이 전문가들의 한결같은 분석이다. 10일 통계청에 따르면 9.8%의 고성장을 구가했던 1990년_ 2인 이상 도시가구 기준 '소득 5분위 배율'은 3.72배였다. 이듬해는 3.58배_ 그 이듬해는 3.52배였다. 소득 5분위 배율은 최상위 20%의 평균 소득을 최하위 20%의 평균 소득으로 나눈 값을 말한다. 이 수치가 급등한 것은 1997년 말 '국제통화기금(IMF) 구제금융 사태' 이후였다. 1997년 3.80배이던 5분위 배율이 1998년 4.55배로 뛰더니 1999년 4.62배까지 치솟았다. 지난해 4분기에는 5.47배를 기록했다. 소득 최상위 20%의 처분가능소득이 하위 20%의 약 5.5배에 달했다는 의미다. 고소득층의 소득은 늘고 저소득층의 소득은 줄어든 결과다. 양극화가 날로 심해진 것이다. 회견하는 임창렬 경제부총리와 캉드쉬 총재(서울=연합뉴스) 조보희 기자 = 미셸 캉드쉬 IMF 총재(오른쪽)와 임창렬 부총리 겸 재정경제원 장관이 서울 세종로 정부청사에서 긴급 자금지원을 받기 위한 우리 정부의 의향서를 전달한 후 기자회견을 하고 있다. 왼쪽은 이경식 한국은행 총재. 1997.12.3 (끝) 지하철역 통로에서 노숙하는 실직자들(서울=연합뉴스) 손진옥 기자 = IMF 이후 실업사태가 본격회 되면서 거리로 내몰린 실직자들이 낮이면 일자리를 찾아 헤매다 사회단체들이 제공하는 무료급식으로 주린 배를 채우고 밤이되면 지하철 통로에 노숙을 하고 있다. 1998.6.22 (끝) 강신욱 통계청장은 보건사회연구원 재직 시절 '불평등 변화와 재분배 정책' 심포지엄 발표문에서 '지니계수'를 사용해 소득분배 악화 추이를 분석했다. 그는 고령화_ 1인가구 증가_ 청년실업 등 사회·경제적 변화를 고려하면 이제는 모든 연령대_ 모든 가구원의 소득까지 따져볼 필요가 있다고 주장했다. 이렇게 보면 1996년 0.3033(시장소득 기준)이던 지니계수는 2006년 0.3583_ 2016년 0.4018로 꾸준히 상승했다. 지니계수는 높을수록 소득 양극화가 심하다는 뜻이다. 가처분소득 기준 지니계수도 같은 기간 0.2983→0.3251→0.3353으로 상승곡선을 그렸다. 5분위 배율로 따지든_ 지니계수로 따지든_ 소득 양극화는 최근 두드러진 현상이 아니라 오랜 기간 한국경제를 잠식해왔다는 분석이 더 설득력을 갖는 셈이다. 특히 양극화 지표들은 IMF 사태 이후 급등했다. 성경륭 경제·인문사회연구회 이사장은 이날 연합뉴스 인터뷰에서 이때부터 '한국의 비극'이 시작됐다고 진단했다. "비정규직 급증_ 소득분배 악화_ 삶의 질 저하_ 저출산 심화_ 노인 빈곤 확산_ 자살률 급증 등 파멸적 현상"이 한꺼번에 덮쳐온 게 그가 정의한 한국의 비극이다. 강신욱 청장 역시 발표문에서 소득 불평등이 우리나라에서 사회적 문제로 주목받기 시작한 게 IMF 사태를 거치면서라고 분석했다. 1996∼2006년은 IMF 사태가 직접적으로_ 2006∼2016년은 인구·가족구조 변화가 복잡하게 동반되면서 소득 불평등 문제가 심화했다는 것이다. IMF 사태는 구제금융과 함께 신자유주의 체제를 강제 이식했다. 1980년대 본격화한 신자유주의는 시장경제 원리에 충실해야 한다는 '시장근본주의'로도 불린다. 자유화·세계화를 지향점으로 삼아 정부 개입과 규제를 최소화함으로써 경쟁과 효율을 극대화하는 신자유주의 체제를 반대론자들은 '고삐 풀린 자본주의'라고도 부른다. 고려대학교 이우진 교수는 이 체제가 "금융위기와 장기불황_ 실업 증가와 노동시장 분단화_ 불평등 증가와 부의 집중_ 환경파괴와 기후변화"를 불러왔다고 지적했다. 결국 과거의 개발경제·발전국가 모형을 이어받아 신자유주의 체제가 확립되고_ IMF 사태로 파생한 구조적 모순이 엉키면서 양극화로 흘렀다는 게 이들의 주장이다. 작년 취업자 증가 폭 9년 만에 최소 (서울=연합뉴스) 김주성 기자 = 생산가능인구 감소와 인구증가 폭 축소 등의 영향으로 작년 취업자 증가 규모가 9년 만에 최소라는 통계청 발표가 나온 9일 오전 서울 마포구 고용복지플러스센터에서 실업급여 신청자들이 실업급여 설명회장을 가득 메우고 있다. 2019.1.9 성경륭 이사장은 양극화 심화로 대표되는 한국의 비극을 극복하려면 '혁신적 포용국가'로 경제의 패러다임을 바꿔야 한다고 강조했다. 성 이사장이 제시한 혁신적 포용국가 비전은 각 경제주체의 혁신역량 강화_ 고용 증대_ 소득 증가가 선순환하는 구조다. 그는 지난해 말 '혁신적 포용국가-국가 패러다임 전환의 방향과 과제' 논문에서 "혁신적 포용국가 외에 한국의 비극을 극복할 다른 대안은 보이지 않는다"고 제시했다. 경공업→중화학공업→IT로 이어진 산업 구조조정 과정에서 혁신성과 고용 창출력이 약해졌는데_ 대기업 중심의 '선성장 후분배'로는 이를 풀 수 없다는 것이다. 20년 넘게 구조화한 모순을 해소하려면 중부담·중복지의 포용적 혁신성장을 추구해야 한다는 것이 그의 이론이다. 이우진 교수는 "'포용적 성장론'은 시장근본주의에 대한 반성에서 제기됐다"며 그동안 심화한 양극화를 해소하려는 담론이라고 설명했다. 이 교수는 누진적 과세정책_ 부동산 등 자산에 대한 과세 강화_ 공공 일자리 창출 등 조세·재정정책으로 포용적 성장_ 혁신적 포용국가를 구현해야 한다고 주장했다. 그러나 혁신적 포용국가와 소득주도성장 이론은 현실 경제에서 작동하지 않는 '이상향'에 불과하다는 반론도 만만치 않다. 서울대학교 김소영 교수는 "수요만 자극하는 소득주도성장은 한계가 있다"며 "노동 생산성 향상 등이 전제되지 않는 한 달성 불가능한 목표"라고 지적했다. 서강대학교 이윤수·최인 교수는 한국경제학회 발표자료 '신정부 거시경제 성과의 실증평가'에서 소득주도성장이 목표와 달리 소비증가로 이어지지 못했다고 지적했다. 이들은 "작년 3분기까지의 지표로 보면 설비투자 급감_ 고용 감소_ 생산성 감소"가 나타났다면서 "소득주도성장의 분배 효과도 회의적"이라고 비판했다. 한국의 지니계수 변화 추이'소득불평등의 변화와 재분배정책의 과제' 발표문(강신욱) 캡처 *****@***.**.**</t>
  </si>
  <si>
    <t>721fa9c5-9096-4c62-9962-e5eb99ad58b4</t>
  </si>
  <si>
    <t>[한국경제 길을 묻다] 비정규직 노동자들의 애환</t>
  </si>
  <si>
    <t>정규직 동료들 점심도 같이 안 먹으려고 해 "회사는 정규직 전환 유혹하며 야근까지 강요" 직장인 연봉 차이 (PG)[제작 최자윤] 일러스트 (서울=연합뉴스) 특별취재팀 = 4년</t>
  </si>
  <si>
    <t>정규직 동료들 점심도 같이 안 먹으려고 해 "회사는 정규직 전환 유혹하며 야근까지 강요" 직장인 연봉 차이 (PG)[제작 최자윤] 일러스트 (서울=연합뉴스) 특별취재팀 = 4년제 지방 사립대를 졸업한 최모(30)씨는 유통업체 비정규직 MD다. 2017년 9월부터 2년 계약으로 일을 시작해 현재 1년 6개월째 근무하고 있다. 이전 직장에선 정규직이었지만 회사 분위기_ 직무가 잘 맞지 않아 이직해 계약직의 길을 걷게 됐다. 정규직과 비슷한 업무를 해도 손에 쥐는 돈은 다르다. 최씨는 "나는 비정규직이라 영업활동으로 성과를 내도 인센티브는 '0원'"이라며 "정규직은 성과에 대한 인센티브_ 다양한 복지도 있다"고 털어놨다. 그는 "이전 직장 경력이 인정되지 않아 연봉이 깎여서 지금은 3천만원 초반"이라며 "정확히는 모르지만 정규직 연봉은 4천만원 정도 될 것"이라고 설명했다. 보이지 않는 차별도 적지 않다. 정규직일 때는 생각하지도 못했다. 최씨는 "같은 사무실에서 일하는 동료지만 정규직들은 점심도 같이 안 먹는다"며 "회의를 하더라도 비정규직이라 회의실에 데려가지 않을 때도 있고 어떤 팀은 비정규직한테 명함도 만들어주지 않는다"고 털어놨다. 일자리 양극화(CG)[연합뉴스TV 제공] ◇ 비정규직_ 성과 인정 못받아…"정규직 전환 가능성 때문에 다녀" 더 뼈아픈 것은 업무에서 성과를 인정해주지 않을 때다. 최씨는 "다른 업체와 함께 한 업무가 잘 됐는데 내 이름은 쏙 빠지고 다른 정규직의 성과로 인정된 적 있다"며 "너무 속상하고 화나지만 정규직 전환되고 싶어서 다닌다"고 푸념했다. 그런데도 최씨가 회사에 다니는 것은 정규직 전환에 희망을 걸고 있기 때문이다. 그는 "계약직으로 들어오더라도 성과가 좋으면 회사가 정규직 전환 면접 기회를 준다고 했다"며 "면접을 세 번이나 봐야 하고 구체적으로 몇 명이나 합격시킬지 모르지만 정규직 전환 가능성이 조금은 있는 것 같다"고 했다. 그러면서도 그는 "회사에서 정규직으로 전환해준다고 희망 고문하면서 비정규직들을 야근시키기도 한다"면서 "순진하게 그런 말을 믿어 이용당하고 싶지는 않다"고 덧붙였다. 지난해 11월 한국은행 보고서를 보면 1년 6개월 초과 근속 비정규직의 정규직 전환율은 점차 하락해 2016년 16.8%에 불과했다. 1999∼2009년 임시직의 3년 후 정규직 전환율을 보면 한국은 22%로 경제협력개발기구(OECD) 조사 대상 16개국 중 꼴찌였다. ※ 자료 : 한국은행 BOK경제연구 '우리나라 고용구조의 특징과 과제' ◇ 구직 2년에 부모님 눈치 보여 '알바' 뛰기도 대학에서 심리학을 전공한 홍모(28)씨는 취직을 위해 전공과 상관없는 코딩 공부를 하고 있다. '문송'(문과라서 죄송합니다)을 탈피하기 위한 나름의 대책이었다. 홍씨는 "대학 재학 중일 때 휴학하고 인사 컨설팅 회사에서 6개월 인턴 생활을 한 적 있어서 인사 쪽으로 취업하려고 했다"며 "그런데 인사 직무는 뽑는 인원이 너무 적어서 취업이 안 될 것 같았다"고 돌아봤다. 그는 지난해 7개월간 국비 지원 프로그램으로 코딩 수업을 들었다. 월요일부터 금요일 오전 9시부터 오후 5∼6시까지 수업이 이어지는 강행군이었다. 작년 하반기엔 취업을 노렸지만 고배를 마셨다. 취업 준비 기간이 2년이 되면서 괴로움은 커졌다. 장성한 자녀가 일도 없이 부모님에게 얹혀산다는 죄책감 때문이다. 그는 두 달 전부터 의류업체 아르바이트도 병행하고 있다. 홍씨는 "작년 하반기에는 3곳만 소신 지원했는데 이번 상반기에는 눈을 낮춰서 10곳 정도 지원할 계획"이라며 "구직 기간이 길어지며 눈치도 보이고 부모님께 더는 신세 지고 싶지 않다"고 말했다. 청년 채용박람회에서 취업준비생들이 채용게시판을 살펴보고 있다. [연합뉴스 자료사진] ◇ 외환위기 이후 계층이동 기회 감소 우리 사회의 소득 격차 확대의 피해는 비정규직과 청년층 등 취약계층에 집중된다. 비정규직은 소득 격차 확대 과정에서 양산됐다. 1990년대 말 외환위기_ 2000년대 말 글로벌 금융위기 이후 노동시장 유연화 차원에서 기업들이 주기적으로 구조조정을 단행하고 정규직 대신 비정규직 채용을 확대하면서다. 같은 일을 해도 비정규직은 임금·복지 등에서 차별을 감수해야 한다. 정규직 전환 가능성이 있긴 해도 크지 않다. 청년 취업이 갈수록 험난해지는 것도 같은 연장선에 놓인 문제다. 일자리 이동 사다리가 무너진 상황에서 청년들은 처음부터 처우가 좋은 일자리를 구하기 위해 매달릴 수밖에 없다. 비정규직이 계속해서 양산되고 청년 실업이 심화할수록 빈곤층은 늘어나고 소득 불평등은 더 악화할 수 있다. 비정규직_ 청년 실업이 심화하면 소득분배는 더 악화할 공산이 크다. 이들이 저소득층으로 떨어질 수 있어서다. 실제로 청년 실업률이 뛰기 시작한 2016년 이후 청년 빈곤층은 늘어나는 추세다. 김태완 한국보건사회연구원 포용복지연구단장의 지난 1월 소득주도성장특별위원회 토론회 발표문_ 현대경제연구원에 따르면 소득 하위 20% 계층 가운데 34세 이하 1인 가구 비중은 2017년 1분기 1.2%에서 상승해 지난해 2분기엔 4.1%로 뛰었다. 작년 3분기엔 3.5%_ 4분기에는 4.0%로 횡보했다. 중위소득(전체 가구의 소득을 한줄로 나열했을 때 정 가운데 있는 소득) 50% 미만인 빈곤층 중 임시·일용직 등 비정규직은 작년 3분기 기준으로 20.1%에 달했다. 김소영 서울대 교수는 "외환위기 이후 성장률이 둔화하며 못사는 사람들이 잘 살 기회_ 상위 계층으로 이동할 기회가 줄었다"며 "청년실업이 늘어나면 청년들은 소득이 없어지고 장기간 취직에 실패한 이들은 결국 계속 직장을 잡지 못하는 '영구실업' 상태를 겪기 때문에 소득 불평등이 더 확대될 수 있다"고 꼬집었다. 김 교수는 이어 "정부가 분배 개선을 추구하되 하위 10%의 소득 증대에 집중할지 하위 30%의 소득을 늘릴 것인지 등 목표를 명확히 해야 할 것"이라고 조언했다. ******@***.**.**</t>
  </si>
  <si>
    <t>c2a44798-12cd-4363-9b5b-65945d73fd1b</t>
  </si>
  <si>
    <t>[한국경제 길을 묻다] "10년 안에 복합적 위기 터질 것"</t>
  </si>
  <si>
    <t>성경륭 경제인문사회연구회 이사장 인터뷰 "조세부담률 OECD 평균까지 올리고 혁신적 포용국가로 전환해야" (서울=연합뉴스) 특별취재팀 = 한국개발연구원(KDI)과 대외경제정책연구원</t>
  </si>
  <si>
    <t>성경륭 경제인문사회연구회 이사장 인터뷰 "조세부담률 OECD 평균까지 올리고 혁신적 포용국가로 전환해야" (서울=연합뉴스) 특별취재팀 = 한국개발연구원(KDI)과 대외경제정책연구원(KIEP) 등 정부 산하 26개 '싱크탱크'를 총지휘하는 경제인문사회연구회의 성경륭 이사장은 앞으로 10년 안에 한국에 복합적 위기가 터질 것이라고 우려했다. 성 이사장은 이런 복합적 위기 발생에 대비해 "조세와 복지 지출 수준을 경제협력개발기구(OECD) 평균 수준으로 높이고 혁신적 포용국가로 전환해 '한국의 비극'을 해소해야 한다"고 강조했다. 성경륭 경제인문사회연구회 이사장[연합뉴스] 성 이사장은 이날 연합뉴스와의 인터뷰에서 "앞으로 10년 이내에 경제·산업·부채·고용·인구·불평등·기후변화 등 복합적 위기가 터져 나올 것"이라고 우려했다. 그는 특히 "조만간 고령자 비율이 빠르게 증가하고 인구가 감소세로 전환하고_ 인공지능(AI) 자동화로 고용이 더 줄어들고_ 금리가 오르면서 부채가 불어나 위기가 올 수 있다"고 내다봤다. 성 이사장은 2002년 대선 당시 노무현 후보의 '행정수도 이전과 공공기관 이전' 공약의 이론적 틀을 제시했고_ 참여정부에서 대통령 자문 국가균형발전위원장과 대통령 정책실장도 역임한 바 있다. 그는 "'선성장 후분배'라는 과거 발전국가 헤게모니에서 벗어나지 못하면 소득분배 악화_ 비정규직 급증_ 삶의 만족도와 행복도 저하_ 스트레스와 장시간 근로_ 자살률 세계 최고와 같은 한국의 비극을 해소할 수 없다"고 강조했다. 성 이사장은 소득분배 악화는 통상 세계화와 기술발전_ 공공정책 때문에 발생한다고 전제했다. 그러면서_ 그는 "우리나라의 소득 불평등이 특별히 악화한 것은 고령화에 따른 시장 진입 인구의 지속적 증가와 기업의 일자리 창출 능력 부족_ 급격한 산업 구조조정으로 인한 고용 감소 때문"이라고 설명했다. 성경륭 경제인문사회연구회 이사장[연합뉴스] 전체 고용인구의 4분의 1을 차지하는 자영업이 취약한 것도 영향을 미쳤다고 그는 지적했다. 성 이사장은 "최저임금을 인상할 때 가장 타격이 큰 곳이 자영업"이라면서 "그중에서도 음식 및 숙박업_ 도소매업_ 시설관리 쪽이 매우 크게 흔들린 것"이라고 덧붙였다. 다만 그는 최저임금 인상이 자영업 중 취약한 음식 및 숙박업_ 도소매업_ 시설관리 서비스업 고용 감소에 일부 제한적 영향을 줬지만_ 절대적 영향을 준 것은 아니라고 강조했다. 성 이사장은 "고령화와 산업구조조정 요인 외에 취업자의 5분의 1을 차지하는 자영업자 문제가 결합해 고용을 떨어뜨리고 실업이 장기화해 지난해 소득 하위 40%(1·2분위)는 소득이 감소하고_ 소득 상위 40%(4·5분위)는 소득이 늘었다"고 설명했다. 그는 "글로벌 경제침체와 미중 무역갈등_ 나아가 국내 제조업과 자영업 분야의 고용 감소 등 제반 상황을 고려할 때 고용과 소득분배 문제가 하반기에 개선될지는 불투명하다"고 전망했다. 성 이사장은 "반공과 성장을 핵심으로 하고 대기업 중심의 경제구조를 유지하면서 선성장 후분배를 목표로 삼은 과거 발전국가 모델에서 벗어나 포용과 혁신_ 평화를 추구하는 혁신적 포용국가 모델로 전환해야 한다"고 강조했다. 그는 포용 국가의 이상에 가장 근접한 국가로 노르웨이_ 스웨덴_ 핀란드_ 덴마크_ 아이슬란드 등 노르딕 복지국가를 꼽았다. 다만_ 이들 국가에서는 국내총생산(GDP)의 절반가량을 세금으로 내고 그 세금의 절반 정도가 복지비용으로 지출되고 있는데_ 우리나라의 복지 지출은 조세와 복지지출 양면에서 노르딕 국가의 ½∼⅓ 정도에 불과하다는 게 성 이사장의 설명이다. 그는 한국이 장기적으로 조세와 복지 지출 수준을 OECD 평균 수준까지 확대하는 것을 목표로 설정해야 한다고 말했다. 성경륭 경제·인문사회 연구회 이사장[연합뉴스] 그는 "위기에 대비해 지속가능한 성장을 위해서는 조세부담률을 단계적으로 OECD 평균까지 올려 조세·재정지출을 늘리는 목표를 추구해야 한다"면서 "부가가치세나 소득세_ 상속세를 올려야 한다는 주장이 있는데 분배 효과까지 감안해 세부적으로 어떻게 할지는 토론을 거쳐야 할 것"이라고 설명했다. 정부의 중기재정지출 계획에 따르면 우리나라의 올해 국내총생산(GDP) 대비 조세수입 비율을 뜻하는 조세부담률은 20.3%_ GDP 대비 국세·지방세에 사회보험료까지 합한 수치의 비율인 국민부담률은 27.8%다. OECD 회원국들의 평균 조세부담률은 2015년 기준 25%_ 국민부담률은 34%로 우리나라와 차이가 크다. 우리나라의 GDP 대비 공공사회지출(2016년 기준)은 10.4%로 OECD 29개 회원국 가운데 꼴찌를 기록했다. OECD 회원국 평균은 21.1%였다. ******@***.**.**</t>
  </si>
  <si>
    <t>e5f0603a-5203-4a19-a924-ea4b4d4ec795</t>
  </si>
  <si>
    <t>빈 일자리 88개월만에 최대폭 감소 "노동력 수요 줄어든 상황"</t>
  </si>
  <si>
    <t xml:space="preserve">제조업에서 한달 내 취업 가능한 일자리 급감…실업자 취업기회 더 축소 (세종=연합뉴스) 이세원 기자 = 실업자가 급격히 증가하는데 빈 일자리도 대폭 줄어들면서 이들의 취업 기회가 </t>
  </si>
  <si>
    <t>제조업에서 한달 내 취업 가능한 일자리 급감…실업자 취업기회 더 축소 (세종=연합뉴스) 이세원 기자 = 실업자가 급격히 증가하는데 빈 일자리도 대폭 줄어들면서 이들의 취업 기회가 급감한 것으로 파악됐다. 10일 국가통계포털에 공개된 사업체 노동력조사 결과를 분석해보면 종사자 1인 이상 국내 사업체의 빈 일자리는 올해 1월 마지막 영업일 기준 16만6천700개로 1년 전보다 3만9천717개 감소했다. 전년 동월과 비교한 사업체 빈 일자리 감소 폭은 2011년 9월(6만850개) 이후 88개월 만에 가장 컸다. 충남의 한 편의점에 아르바이트로 일하기를 원하는 이들의 문의를 거절한다는 안내 문구가 붙어 있다. [연합뉴스 자료사진] 빈 일자리는 작년 2월부터 올해 1월까지 12개월 연속으로 전년 동월보다 감소했다. 그 결과 매해 1월 기준으로 빈 일자리는 2012년(14만850명) 이후 7년 만에 최소로 축소했다. 빈 일자리는 조사일 현재 구인(求人) 중이고 한 달 이내 일이 시작될 수 있는 경우다. 노동시장이 실업자를 취업자로 수용할 수 있는 여력이 얼마나 있는지 가늠하는 지표로도 여겨진다. 다만 빈 일자리 수는 취업 가능한 일자리보다는 적게 나타난다는 것이 정부의 판단이다. 노점상이나 대리운전기사처럼 고정사업장이 없는 사업주에게 고용된 근로자 등 사업체 노동력조사에서 제외되는 이들이 있고_ 빈 일자리로 정의하는 요건이 까다롭기 때문이다. 이런 점을 고려하더라도 빈 일자리 감소 흐름이나 실업자 증가세에 비춰보면 최근 악화한 고용 상황이 개선하기는 쉽지 않을 것으로 우려된다. 경제활동 인구조사 결과를 보면 올해 1월 실업자는 122만4천명으로 1년전보다 20만4천명 많았다. 2000년(123만2천명)에 이어 최다였다. 전년 동월과 비교한 실업자 증가 폭은 2014년 4월 20만7천명을 기록한 후 57개월 만에 가장 많았다. 서울 용산아트홀에서 열린 서울여성일자리박람회에서 한 여성이 구인정보를 살펴보고 있다. [연합뉴스 자료사진] 김유빈 한국노동연구원 연구위원은 빈 일자리 감소에 관해 "사업체가 구인하는 자리가 줄어드는 것인데 기업이 도산·파산해서 일자리 자체가 없어지는 경우나 사업체는 존속하지만 구인을 안 하는 경우 등이 있다"며 "지금과 같은 상황에서는 (노동력) 수요 자체가 줄어드는 것으로 생각할 수 있다"고 말했다. 빈 일자리 수 변화를 산업별로 살펴보면 급여 수준이 상대적으로 높아 '좋은 직장'으로 꼽히는 제조업에서 가장 많이 감소했다. 올해 1월 국내 제조업 사업체의 빈 일자리 수는 3만5천114개로 1년 전보다 1만2천761개 적었다. 2011년 9월(-2만6천667개) 이후 최근 88개월 사이에 가장 큰 폭으로 감소한 것이다. 1월 기준 제조업 사업체 빈 일자리 수는 비교 가능한 통계가 작성된 2010년 이후 올해가 가장 적었다. 제조업 사업체의 빈 일자리 감소는 작년 2월부터 12개월 연속 이어졌다. 제조업은 취업자도 급격히 감소하는 등 고용 전반이 위축한 것으로 풀이된다. 경제활동 인구조사 결과에 의하면 올해 1월 제조업 취업자는 전년 동월보다 17만명 줄어들어 2013년 통계 작성 이후 감소 폭이 가장 컸다. 도매 및 소매업의 빈 일자리도 대폭 감소했다. 올해 1월 도매 및 소매업의 빈 일자리는 2만2천82개로 1년 전보다 1만1천660개 줄었다. 1월 기준으로는 7년 만에 가장 적었다. ********@***.**.**</t>
  </si>
  <si>
    <t>0a64718d-5cd4-4738-a2be-70b9e720313f</t>
  </si>
  <si>
    <t>1∼4인 사업체 취업자 수는 증가…"기저효과+노인 일자리 사업 공백 영향" (서울=연합뉴스) 김경윤 기자 = 제조업 부진에 5인 이상 중·대규모 사업체의 취업자 수가 약 13년 만</t>
  </si>
  <si>
    <t>1∼4인 사업체 취업자 수는 증가…"기저효과+노인 일자리 사업 공백 영향" (서울=연합뉴스) 김경윤 기자 = 제조업 부진에 5인 이상 중·대규모 사업체의 취업자 수가 약 13년 만에 처음으로 줄었다. [게티이미지뱅크] 10일 통계청에 따르면 올 1월 기준 5인 이상 종사 사업체의 취업자 수가 전년 동월보다 2만명 감소한 1천681만3천명으로 집계됐다. 5인 이상 사업체에서 취업자 수가 줄어든 것은 2005년 12월(-4만8천명) 이후 13년 1개월 만에 처음이다. 5인 이상 사업체 고용 악화 현상은 중소사업체(5∼299인)와 대형사업체(300인 이상)에서 모두 나타나고 있다. 1월 기준 중소사업체의 취업자 수는 1년 전보다 1만7천명 줄어든 1천434만4천명_ 대형사업체 취업자 수는 3천명 감소한 246만9천명이었다. 통계청 관계자는 "마이크로데이터를 살펴보면 특히 5∼9인_ 10∼30인 사업체를 중심으로 (취업자 수가) 줄었다"고 설명했다. 소규모 사업체(1∼4인) 취업자 수는 1년 전보다 3만9천명 늘었다. 이는 1년 넘게 감소 또는 미미한 증가에 그쳤던 데 따른 기저효과와 노인 일자리 사업 영향으로 풀이된다. 한국노동연구원 동향분석실 관계자는 "지난해 12월 노인 일자리 사업이 종료된 후 다음 사업이 시작되기까지 농촌에서 일을 거들며 지내는 노인들이 있는데 이들이 속한 사업체가 대부분 종사자 1∼2명 규모"라며 "산업별로 봐도 농림어업 취업자 수가 10만명 이상 늘어난 것이 관측된다"고 설명했다. 제조업 생산 현장충남의 한 자동차 부품업체 공장에서 근로자가 작업을 하고 있다. [촬영 이세원] 5인 이상 사업체 고용이 악화한 데는 제조업 영향이 큰 것으로 나타났다. 제조업 취업자 수가 1년 전보다 17만명 감소했다. 이는 글로벌 교역 둔화 속에 제조업 업황이 계속 불안한 모습을 보인 영향으로 풀이된다. 마킷 제조업 구매관리자지수(PMI)는 지난 2월 47.2까지 떨어지며 2015년 6월 이래 최저를 기록했다. 제조업 PMI는 지난해 11월부터 올해 2월까지 4개월 연속 기준선인 50을 밑돌고 있다. PMI는 매달 기업의 구매담당자를 상대로 설문조사를 해 집계하는 경기 지표다. PMI가 50을 웃돌면 경기 확장을_ 밑돌면 경기 위축을 뜻한다. 사업시설 관리·사업 지원 및 임대서비스업과 도소매업 취업자 수가 각각 7만 6천명_ 6만7천명 줄었다. 건설업 취업자 수는 1만9천명 줄면서 2016년 7월 이후 처음으로 마이너스로 돌아섰다. 건설업은 부동산 경기가 하강국면에 접어들면서 함께 타격을 입은 것으로 풀이된다. 노동연구원 관계자는 "제조업 취업자 수가 많이 감소한 영향이 어느 정도 있는 것 같다"며 "건설업 취업자 수 감소가 부동산 영향을 받는다는 것도 부정할 수 없는 사실"이라고 말했다. 다만 "이 같은 고용 현상이 추세가 될지는 2월 집계를 보고 확인해 볼 필요가 있다"고 덧붙였다. *****@***.**.**</t>
  </si>
  <si>
    <t>479dc51a-cd7a-4bd7-b7fb-b5599340846e</t>
  </si>
  <si>
    <t>[단독] 하루에 16번 앱으로 이성 검색_ 겨울이 가장 외롭다'</t>
  </si>
  <si>
    <t xml:space="preserve">━ 회원 500만명 국내 1위 데이팅앱 '아만다'로 본 연애방식 1. 하루에 16번쯤 마음에 드는 이성이 없나 휴대전화로 애플리케이션(앱)으로 찾아본다. 2. 저녁 8시가 넘으면 </t>
  </si>
  <si>
    <t>━ 회원 500만명 국내 1위 데이팅앱 '아만다'로 본 연애방식 1. 하루에 16번쯤 마음에 드는 이성이 없나 휴대전화로 애플리케이션(앱)으로 찾아본다. 2. 저녁 8시가 넘으면 이성이 더 만나고 싶어진다. 3. 겨울철에 가장 외로움을 탄다. 아만다의 이용 화면. 사진 넥스트매치 1~3은 데이팅앱 ‘아만다’의 이용 패턴으로 본 오늘날 대한민국의 연애방식이다. 아만다는 500만 명이 넘는 회원 수를 자랑하는 국내 1위 데이팅앱 업체다. 아만다 운영사인 넥스트매치는 ‘아만다’ 외에 '너랑나랑'과 ‘緣圈(연권ㆍ대만에서 서비스)’ 등 세 가지 데이팅앱을 서비스한다. 넥스트매치가 지난해 2월부터 올 1월까지 아만다 이용자 500만 명의 이용패턴을 분석한 결과를 중앙일보가 단독으로 입수했다. 분석 결과 아만다 이용자들은 하루 평균 16차례 씩 데이팅앱에 접속해 마음에 드는 이성을 찾았다. 이용자가 가장 많은 시간 대는 오후 8시부터 다음날 오전 1시 사이. 전체 이용의 40%가 이 시간대에 몰린다. 계절별로는 겨울철(12월~2월)에 이용자가 가장 많다. 아만다 앱 사용 중 겨울철이 차지하는 비중은 34%에 달한다. ‘겨울철엔 옆구리가 더 허전하다’라는 속설이 입증된 셈이다. 그래픽=박경민 기자 ****@********.**.** 여자는 ‘능력’보고_ 남자는 ‘외모’본다 그래픽=박경민 기자 ****@********.**.** 아만다를 통해 소개받은 이성과 첫 대화를 시작하는데 걸리는 시간은 서비스 가입 후 평균 24시간. 아만다에 가입하면 매일 오후 8시 두 명의 이성을 소개받을 수 있다. 이 두 명 중 마음에 드는 사람이 없으면 추가로 더 소개 받을 수 있다. 마음에 드는 이성과 연결(대화창 개설 기준)되기까지 드는 시간은 평균 2일 정도다. 성별에 따라 선호하는 이상형이 갈렸다. 여성들 사이에서 인기 있는 남성은 ① 의사 ② 외모 상위 10% 회원 ③ 명문대 출신 ④ 어깨가 넓은 남자 ⑤ 대기업 재직자 순으로 나타났다. 반면 남성들에게 인기가 많은 여성은 ① 외모 상위 10% 회원 ② 신규 가입 회원 ③ 몸매 좋은 여성 ④ 네 살 연하 여성 ⑤ 교사 순이었다. 넥스트매치 측은 “‘좋아요’를 많이 받은 인기 회원 분석 결과 여성은 남성의 능력을_ 남성은 여성의 외모를 주로 보는 경향이 뚜렷했다”고 설명했다. 아만다는 회원 가입 시 다른 회원으로부터 외모와 키_ 나이_ 직업 등 기본 프로필을 평가받아 5점 중 3점 이상 받아야 가입 자격이 생긴다. 이 점수가 높을수록 인기가 많을 확률이 큰 것이다. 때문에 '이성을 상품화 한다'는 점에서 데이팅앱에 대한 부정적인 시선도 많다. 가입자 개개인이 자신의 신분을 속이거나 하는 경우를 막기 위해 신고센터 등을 운영하기도 하지만 부작용도 여전하다. 참고로 아만다를 비롯한 데이팅앱들은 상대방에게 호감 표시를 하거나_ 대화창 개설_ 또는 더 많은 이성을 찾는 등의 액션을 취할 때 마다 과금한다. 예를 들어 이성에 대화신청을 하면 리본 30개(약 4500원)를 지불해야 하는 식이다. ━ 주 이용층은 20대 후반~30대 초반 분석 결과 이용자 중 85%가 대학 재학이나 졸업자로 나타났다. 가입자의 10%는 대학원 재학 이상의 학력을 갖추고 있었다. 고졸 이하는 전체 가입자의 5%였다. 가입자의 직업별로는 ▶회사원 ▶공무원 ▶ 자영업자 순으로 많았다. 아만다의 주 이용자는 20대 후반과 30대 초반이 가장 많았다. 가입자 중 25~29세가 35.6%_ 30~34세는 35.5%였다. 반대로 20~24세는 14%_ 35~40세는 15%에 그쳤다. 남성의 경우 30~34세 가입자가 36.5%로 가장 많았고_ 여성은 25~29세 가입자가 전체의 25.5%를 차지했다. 넥스트매치 측은 “이성을 만날 기회가 상대적으로 많은 대학생보단_ 대학을 갓 졸업하고 사회인이 되는 시기에 신규 가입하는 경우가 많은 것 같다”고 말했다. ━ 국내에만 170여개의 데이팅앱 각축 이와 별도로 데이팅앱 사용 이유(중복응답 가능)에 대해서는 이용자의 54%가 “소개팅 부탁을 하지 않아도 되기 때문”이라고 밝혔다. 이는 넥스트매치 측이 지난해 아만다 이용자 1만1000명을 대상으로 별도 조사한 결과다. 이어 “마음에 드는 상대를 직접 선택할 수 있다(51.1%)”나 “인맥을 통해 만날 수 없는 사람을 만날 수 있다(44.7%)” 등이 주요 사용 이유로 꼽혔다. 응답자의 90.4%가 “데이팅앱을 통해 마음에 드는 이성을 만난 적이 있다”고 답했고_ 71%가 주변에 데이팅앱 사용을 권유할 생각이 있다고 했다. 넥스트매치 측은 “데이팅앱의 주 이용자인 20~30대는 지극히 개인적인 부분인 이성 소개 등을 타인에게 부탁하는 걸 부담스러워 하고 온라인을 통한 만남에 대한 거부감이 별로 없다”며 “당분간 데이팅앱을 이용한 이성 만남이 더 늘어날 것 같다”고 밝혔다. 실제 데이팅앱 이용자가 꾸준히 늘면서 관련 서비스를 제공하는 업체도 증가세다. 국내엔 아만다를 비롯해 총 170여 개의 데이팅앱들이 2000억원 규모의 시장을 놓고 경쟁 중이다. 국내 데이팅앱 시장은 2~3년 내 5000억원 대로 성장할 것이란 전망이다. 글로벌 1위 데이팅앱인 틴더의 지난해 매출은 9000억원에 달한다. 이수기 기자 *******@********.**.** ▶ / ▶</t>
  </si>
  <si>
    <t>5c1b0d68-820a-4cc2-86d1-0df2cc1ffa65</t>
  </si>
  <si>
    <t>최악의 일주일 3월_ 잔치는 끝났나?</t>
  </si>
  <si>
    <t>[머니투데이 뉴욕(미국)=이상배 특파원] [[뉴욕브리핑] 美 증시_ '글로벌 경기둔화' 공포에 5일 연속 하락…"이젠 경기둔화가 시장의 중심 스토리"] 올들어 최악의 일주일이었다.</t>
  </si>
  <si>
    <t>[머니투데이 뉴욕(미국)=이상배 특파원] [[뉴욕브리핑] 美 증시_ '글로벌 경기둔화' 공포에 5일 연속 하락…"이젠 경기둔화가 시장의 중심 스토리"] 올들어 최악의 일주일이었다. 지난주(4∼8일) 뉴욕증시의 3대 지수는 닷새동안 하루도 빠짐없이 내리 추락했다. 미중 무역협상 타결의 기대감은 잦아들고_ 글로벌 경기둔화의 공포가 무대 중앙을 차지했다. 이번 랠리는 이것으로 끝일까? 당분간 큰폭의 주가 상승은 기대하기 어렵다는 게 월가의 시각이다. 새로운 호재가 등장하지 않는다면 말이다. 지난주 뉴욕증시에서 다우존스산업평균지수는 5거래일 동안 2.2% 떨어지며 2만5450.24로 거래를 마쳤다. 스탠더드앤드푸어스(S&amp;P) 500 지수 역시 2.2% 하락하며 2743.07로 내려섰다. 주간 기준으로 올들어 최대 낙폭을 기록하며 당초 기대를 모았던 2800선 안착에 실패했다. 기술주 중심의 나스닥종합지수는 일주일새 2.5% 하락하며 7408.14에 장을 마감했다. 나스닥지수의 주간 연속 상승 기록도 10주로 끝났다. ECB(유럽중앙은행)가 올해 유로존(유로화 사용 19개국)의 경제성장률 전망치를 기존 1.7%에서 1.1%로 대폭 낮춘 데 이어 8일(현지시간) 미국과 중국에서도 암울한 경제지표가 발표되면서 투자심리가 얼어붙었다. 중국 해관(세관)에 따르면 중국의 2월 수출 금액은 지난해 같은 기간보다 20.7% 줄었다. 2016년 2월 이후 3년 만에 가장 큰 감소폭이다. 또 미 노동부에 따르면 지난달 미국의 일자리 수는 2만명 늘어나는 데 그쳤다. 전월 30만4000명에 비해 대폭 줄어든 것으로_ 월스트리트저널(WSJ)이 집계한 전문가 전망치인 18만명을 크게 밑도는 수준이다. 허리케인 하비가 미국을 강타한 2017년 9월 이후 17개월만에 최저치다. 경기둔화에 미 중부의 이상한파까지 겹친 탓으로 풀이된다. 워싱턴포스트(WP)는 "미국의 일자리 증가세가 둔화되면서 경기 하강이 더욱 빨라질 가능성이 커졌다”고 지적했다. FTSE러셀의 알렉 영 상무는 "미국의 이번 고용 지표는 경기둔화에 대한 공포를 더욱 심화시킬 것"이라며 "기업 실적에 대해서도 낙관적으로 기대하기 어렵게 됐다"고 했다. 이트레이드의 마이크 로이벤가르트 투자전략가는 "이번 고용 지표를 이번주 나올 물가상승률과 합쳐서 봐야 한다"며 "만약 물가까지 실망스럽다면 이는 경기가 둔화되고 있다는 확실한 증거가 될 것"이라고 했다. 한편 당초 이달말로 예상됐던 미중 정상의 무역협상 타결이 다음달로 미뤄질 수 있다는 백악관 참모의 발언이 나온 것도 시장의 실망감을 더했다. 도널드 트럼프 미국 대통령의 핵심 경제참모인 래리 커들로 백악관 NEC(국가경제위원회) 위원장은 8일 블룸버그TV에 출연_ "플로리다주 마러라고에서 (미중) 두 정상간 회담이 아마 이달말 또는 다음달초에 있을 수 있다"고 말했다. 그동안 WSJ 등 주요 외신들은 미중 양국의 새 무역협정을 위한 정상회담이 이달말 열릴 것이라고 보도해왔다. 테리 브랜스태드 주중 미국대사도 이날 WSJ과의 인터뷰에서 "(미중 정상회담을 위해선) 양측 간 상당한 진전이 있어야 한다는 데 양측 모두 동의했다"면서 "우리는 아직 거기에 미치지 못했다"고 말했다. 브랜스태드 대사는 미중 정상회담에 대해 "날짜가 아직 확정되지 않았다"며 "현재 정상회담을 위한 준비도 진행되지 않고 있다"고 밝혔다. 중국과의 무역 합의를 거부할 수 있다는 트럼프 대통령의 발언도 시장의 불안감을 자극했다. 트럼프 대통령은 8일 백악관에서 기자들과 만나 미중 무역협상에 대해 "만약 우리나라(미국)를 위해 매우 좋은 거래가 아니라면 합의하지 않을 것"이라고 말했다. 미국의 국익에 충분한 도움이 되지 않을 경우 지난달말 제2차 북미 정상회담 때처럼 마지막 순간 합의를 거부할 수 있다는 뜻이다. TD아메리트레이드의 J.J. 키넌 투자전략가는 "(미국의) 고용이 둔화되고 있다는 데 이론의 여지는 없다"며 "미국 고용 악화보다 중국의 수출 급감과 미중 무역협상의 불확실성이 주가 하락의 주된 이유였다"고 말했다. 그러면서 "시장의 중심 스토리가 관세와 글로벌 경기둔화라는 사실이 확인된 것"이라고 지적했다. 그러나 조심스러운 낙관론도 없지 않다. MRP파트너스의 피터 퍼킨스 이사는 "주식 등 위험자산에서 가격 조정은 불가피했다"면서도 "경제의 근본적인 조건은 긍정적"이라고 말했다. 그는 "미국 경제는 잠재성장률 이상을 유지하고 있고_ 중국과 유럽 경제가 바닥을 치고 회복할 조짐이 나타나고 있다"고 밝혔다. 뉴욕(미국)=이상배 특파원 ********@*****.***</t>
  </si>
  <si>
    <t>62b084e0-2e49-403d-bf5b-bbfc83cb990a</t>
  </si>
  <si>
    <t xml:space="preserve"> 경제 버팀목 수출 '뚝뚝' 235조 긴급수혈로 회생 가능할까? [김현주의 일상 톡톡]</t>
  </si>
  <si>
    <t>글로벌 경기 빠른 둔화 등 대내외 악재로 우리나라 수출이 3개월 연속 감소하자_ 정부가 수출 활력 정책을 내놓았습니다. 무역금융을 늘리고_ 수출기업들의 자금난을 덜어주기 위한 조치</t>
  </si>
  <si>
    <t>글로벌 경기 빠른 둔화 등 대내외 악재로 우리나라 수출이 3개월 연속 감소하자_ 정부가 수출 활력 정책을 내놓았습니다. 무역금융을 늘리고_ 수출기업들의 자금난을 덜어주기 위한 조치를 골자로 하고 있는데요. 물론 이런 무역금융 확대가 수출기업에게 일정 부분 도움은 되겠지만_ 가팔라져 가는 수출감소세까지 되돌릴 수 있을지는 의문이라는 시각도 적지 않습니다. 글로벌 무역환경이 여의치 않은 데다_ 중국 등 기술 추격 속도가 빨라지면서 우리 제조업 경쟁력이 상대적으로 악화했기 때문입니다. 우리 수출은 반도체 가격 하락과 대외 악재들로 전년 같은달 대비 3개월째 '마이너스(-) 행진'을 이어가고 있는데요. 석 달 연속 감소세는 2016년 7월 이후 30개월 만입니다. 불과 작년 말까지 투자·소비 동반 부진에도 그나마 우리 경제 성장을 끌어온 것은 수출이었습니다. 만약 수출마저 부진할 경우 비빌 언덕_ 최후의 보루마저 사라지는 것인데요. 그렇다보니 수출 둔화세를 되돌릴 대책을 촉구하는 목소리가 높았던 게 사실이었습니다. 이에 정부는 금융지원은 물론_ 올 연말까지 바이오·헬스·문화 콘텐츠 등 다양한 분야에서 수출 활력 후속 대책을 내놓기로 했는데요. 문제는 글로벌 무역환경이 녹록하지 않다는 점입니다. 최대 수출 대상국인 미국과 중국은 명운을 걸고 무역 전쟁을 벌이고 있는 상황입니다. 이런 여러 어려움을 덜어주기 위해 당국이 단기적인 수출활로를 터주는 것 자체는 매우 반길만한 일인데요. 수출주도형 국가로서 근본적인 수출경쟁력을 확보하려면 근본적인 장기 전략을 절대 소홀히 해서는 안 됩니다. 전문가들은 △전반적인 산업구조 조정 △기술경쟁력 향상 △고비용·저효율 개선 △규제혁신을 통한 수출 제조업의 글로벌 경쟁력 확보가 수출활로를 터주는 근본적인 대책이라고 입을 모으고 있습니다. 지난 연말부터 수출 주력 품목인 반도체 수출 부진으로 우리나라 전체 수출액은 맥을 못 추고 있어 우려하는 목소리가 높아지고 있습니다. 산업통상자원부에 따르면 지난달 수출액은 1년 전보다 11.1% 감소한 395억6000만달러를 기록했는데요. 지난해 12월(-12%)_ 지난 1월(-5.8%)에 이어 3개월 연속 하락한 것입니다. 우리나라 수출액은 2016년 7월까지 감소세를 유지하다 같은해 8월에 반등해 9~10월에 내리 줄어든 후 지속적으로 증가해 왔었는데요. 지난달 반도체 잠정 수출액은 67억7300만달러로_ 1년 전보다 24.8% 감소했습니다. 수출 물량과 판매 가격 하락 동시에 발생했고_ 특히 D램 수출 하락률이 증가하며 전체 반도체 수출 하락세와 전체 수출 하락에 영향을 미쳤습니다. 올 1월 경상수지 흑자 폭이 9개월 내 최저 수준으로 줄어들었습니다. 한국은행의 '2019년 1월 국제수지(잠정)'를 보면 1월 경상수지는 27억7000만달러 흑자였는데요. 2012년 5월부터 시작된 경상수지 흑자 릴레이는 81개월째 이어졌지만_ 경상수지 흑자 규모 자체는 지난해 4월(13억6000만달러) 이후 최소를 기록했습니다. 이는 전월(작년 12월) 48억2000만달러 42% 수준으로 줄어든 것으로_ 지난해 9월(110억1000만달러) 이후 4개월 연속 급격하게 줄어드는 추세를 보였습니다. 전문가들은 상품수지 흑자가 축소된 게 가장 큰 원인이라며 주력 품목 단가 하락이 수출 감소로 이어졌다고 입을 모으고 있는데요. 상품수지는 56억1000만달러 흑자로_ 지난해 2월(55억7000만달러) 이래 가장 작았습니다. 수출이 493억8000만달러로 1년 전보다 5.4% 줄었는데요. 이 역시 지난해 2월 이후 가장 적은 수준으로_ 수출 감소 폭은 지난해 9월(-6.2%) 이후 가장 컸습니다. 문제는 일시적인 요인이 아닌_ 지속적으로 악화하고 있다는 점입니다. 통관 기준 반도체 수출은 22.6%_ 석유제품은 4.6% 각각 줄었는데요. 경기 둔화 우려_ 무역분쟁 여파 등으로 대(對)중국 수출은 19.2%_ 저유가에 따른 소비 여력 감소·정정 불안 등으로 중동 지역 수출도 26.6% 줄어드는 등 감소 폭이 확대되기도 했습니다. 수출이 3개월 연속 마이너스(-) 행진을 이어가고 있는 가운데_ 정부가 올해 무역금융 규모를 작년보다 15조3000억원 늘려 235조원을 공급하기로 하는 등 총력 대책을 마련했습니다. 최근 실적 둔화 등으로 자금난을 겪고 있는 수출기업들이 앞으로 은행 돈 쓰기가 수월해질 것으로 보입니다. 정부는 또 전시회와 상담회 등 수출 마케팅을 위해 중소·중견기업 중심으로 수출기업의 절반(4만2000개) 정도에 3528억원을 지원할 예정인데요. 산업통상자원부는 지난 4일_ 제9차 경제활력대책회의에서 기획재정부_ 중소벤처기업부_ 금융위원회 등 관계부처 합동으로 마련한 수출활력 제고 대책을 확정했다며 이같이 밝혔습니다. 정부는 당초 올해 2년 연속 수출 6000억달러를 달성하기 위해 무역금융을 12조3000억원 늘리기로 했다가 최근 글로벌 경기둔화와 반도체 가격하락 속에 수출에 빨간불이 켜지자 3조원을 더 증액했는데요. 수출기업의 원활한 자금흐름을 돕기 위해 수출단계(계약-제작-선적-결제)별로 8개 무역금융 지원 프로그램(35조7000억원)을 신설하거나 확대하기로 했습니다. 특히 수출 선적 이후 수출채권을 조기 현금화할 수 있는 1조원 규모의 보증 프로그램을 다음달 중 신설합니다. 전에는 이 프로그램이 활성화돼 2014년에 3조5000억원 규모를 지원할 정도였으나_ 지난해 지원액은 9000억원에 불과할 정도로 수출채권 현금화가 위축됐었는데요. 수출입은행 기존 수출채권 직접 매입도 4조9000억원 규모로 확대됩니다. 수출실적_ 재무신용도와 관계없이 수출계약서만 있으면 원자재 대금 등 상품 제조에 필요한 돈을 은행에서 대출받을 수 있도록 보증하는 '수출계약 기반 특별보증' 제도가 신설되는데요. 일시적인 신용도 악화로 자금난을 겪는 유망 수출기업을 대상으로 올 2분기부터 1000억원 규모로 시범 시행하고_ 지원 효과·리스크 분석 등을 통해 확대 추진하게 됩니다. 그동안 수출 금융지원이 제대로 이루어지지 않았던 이유가 은행창구 담당자들이 부담을 느꼈기 때문이라는 지적에 따라_ 특별위원회 심사 등을 활성화해 결제 불이행에 대한 부담을 덜어주는 한편 고의나 중과실이 없는 경우 담당자 면책을 제도화할 방침입니다. 수출마케팅에 지난해보다 5.8%(182억원) 증가한 총 3528억원을 지원하고_ 그 효과를 앞당기기 위해 상반기에 60% 이상 집중 시행합니다. 바이오·헬스_ 이차전지_ 문화·콘텐츠_ 한류·생활소비재_ 농수산식품_ 플랜트·해외건설 '6대 신(新)수출성장동력 사업'을 중장기적으로 육성하고_ 이달부터 분야별 세부 육성대책을 순차적으로 추진합니다. 이밖에 신남방·신북방 등 신흥시장 진출지원도 대폭 강화하고_ 수출 주체인 기업의 성장 단계별(스타트업→내수·수출 초보기업→중견기업)로 차별화된 맞춤형 지원을 실시합니다. 국가 차원의 수출지원 정책 효율성 제고를 위해 관계부처_ 수출지원기관_ 지자체_ 수출업계 등이 모두 참여하는 '민관합동 수출전략조정회의'와 관련해 미국을 본떠 한국형 무역촉진조정위원회(TPCC)로 운영합니다. 수출 감소로 어려움에 봉착한 기업들을 지원하는 대책에 대해 재계에선 일단 환영하는 모습입니다. 다만 보다 근본적인 대책이 병행돼야 한다는 주문도 있었는데요. 지난해 우리 기업들의 해외 직접투자액은 전년대비 7% 이상 늘어나며 사상 최고치를 경신했습니다. 외국인의 국내 직접투자 보다 2배 정도 많은 돈이 해외로 빠져나갔고_ 국내 설비투자가 부진의 늪에 빠진 것과 대조를 이뤘는데요. 기업들의 투자 의욕을 꺾는 △법인세 인상 △최저임금 급등 △높은 규제 장벽 등이 주요 원인이라는 게 업계의 중론입니다. 정부는 2016년에도 수출 감소세를 방어하기 위한 대책을 발표하고_ 무역금융 확대와 신규 수출유망 품목 발굴 등의 방안을 내놓은 바 있습니다. 이번에 정부가 내놓은 대책도 그때 당시 대책과 크게 다를 게 없는데요. 그렇다보니 일각에서는 3년 동안 대내외 여건이 급변했는데 기존 대책을 일부 보완_ 수정한 것으로 무역장벽을 넘을 수 없다고 지적하고 있습니다. 업계 한 전문가는 "수출업체 돈줄을 터주는 것도 필요하지만_ 더 중요한 것은 기업들이 실제로 부딪치는 걸림돌을 치워주는 것"이라며 "수출업체 자금 지원도 총액보다 더 중요한 것은 필요한 기업에 돈이 돌 수 있도록 신속하게 지원하는 것"이라고 강조했습니다. 세계 경제 둔화세 확대와 불확실성에 대비하기 위해 수출 경쟁력 방향을 부가가치 중심으로 전환·재편해야 한다는 제언이 나왔습니다. 현대경제연구원은 3일 '최근 글로벌 경기 동향 및 주요 경제 이슈' 보고서를 통해 "세계 경기 흐름이 1년 이상 둔화 국면이 지속되고 있다"며 "주요 선진국 경기 선행지수도 하락세를 보여 글로벌 경기가 반등할 가능성이 낮다"고 전망했습니다. 보고서는 대외여건 악화를 돌파하기 위해 고부가가치 제품 개발이 시급하다고 지적했는데요. 연구·개발 투자의 스마트화와 친환경화 등 글로벌 기술 트렌드 변화에 부합하고 신성장 산업에서 선도역량을 확보할 수 있는 방향으로 선택과 집중이 필요하다고 했습니다. 보고서는 향후 미국 경기 침체 가능성 확률은 작년 12월 0.03%에서 지난 1월 0.1%로 상승했지만_ 여전히 양호한 수준이라고 평가했는데요. 연구원은 "미국 경기는 침체까지는 아니지만 둔화 가능성이 커지고 있다"며 "통화정책도 점차 완화적으로 선회될 것임을 시사한다"고 진단했습니다. 중국은 지난해에 이어 경기가 더 둔화할 가능성이 있다고 보고서는 내다봤는데요. 중국의 경기 선행지수는 2017년 연평균 100.6에서 지난해 98.9로 하락했습니다. 보통 100을 기준으로 그 이하면 경기가 수축 국면에 진입할 수 있다는 뜻으로 해석합니다. 중국 소비와 투자도 급속도로 둔화하고 있는 상황입니다. 중국 도시부문 소비판매 증가율은 지난해 1월 9.9%에서 12월 8.9%로 하락했는데요. 고정자산투자 증가율도 2017년 7.2%에서 지난해 5.8%로 주저앉았습니다. 보고서는 "미중 무역협상 시한이 연기됐으나 한시적인 소강 국면일 뿐 무역분쟁이 재발할 우려가 남아 있다"면서 글로벌 금융시장이 요동칠 수 있다고 전망했습니다. 미중 무역협상이 막바지 단계에 진입한 것으로 알려진 가운데_ 미중 무역협상이 최종 타결될 경우 한국을 비롯 미국 동맹국 수출에 타격이 될 것이라는 전망이 나와 주목을 받고 있습니다. 미중 무역협상이 타결되면 무역 전쟁의 파고는 가라앉겠지만_ 중국이 미국의 압박에 미국산 제품을 대거 구매하면서 중국 시장에 의존해온 미국의 동맹국이 수출에 타격을 입을 수 있다는 것인데요. 지난 4일(현지시간) 미 월스트리트저널(WSJ)에 따르면_ 영국 투자은행(IB) 바클레이즈는 중국이 향후 5년간(2019~2024년)에 걸쳐 총 1조3500억달러(한화 약 1465조1000억원) 규모의 미국산 제품을 구매할 경우 일본은 이 기간에 매년 총 수출액의 3%에 해당하는 280억달러의 손실을 볼 것으로 전망했습니다. 우리나라도 예외가 아닌데요. 이 기간 한국도 매년 수출액의 3.1% 수준인 230억달러(약 25조9210억원) 손실을 입을 것으로 내다봤습니다. WSJ은 중국이 5년간 1조3500억달러의 미국산 제품을 추가 구매할 것으로 설정한 것과 관련_ 스티븐 므누신 미 재무장관이 지난해 12월 언급한 1조2000억달러에 근접한 수준이라고 평가했습니다. 일본을 예로 들면서 WSJ은 일본이 기존에 중국에 판매하던 자동차 가운데 일부를 미국으로 판매할 수도 있다면서도_ 동맹국이 이같은 대규모 수출을 다른 곳으로 전환하는 건 단기간 내엔 사실상 불가능하다고 했는데요. 그러면서 "미중 무역합의가 아시아에서 중국의 부상과 관련해 균형을 잡는데 미국이 의지하고 있는 동맹국의 경제를 심각하게 훼손할 것"이라고 지적했습니다. 앞서 뉴욕타임스는 미중 무역협상이 잠정 합의에 도달한 상태라고 전했으며_ WSJ는 오는 27일경 도널드 트럼프 미국 대통령과 시진핑 중국 국가주석이 정상회담을 통해 정식 합의를 도출할 것으로 예상하기도 했습니다. 한편 글로벌 신용평가기관인 무디스는 올해 한국 경제성장률 전망치를 불과 4개월 만에 0.2%포인트 낮추며 한국 경제에 대해 사실상 '경고장'을 꺼내 들었습니다. 무디스는 국내 리스크로 최저임금을 꼽았는데요. 최근 2년간 30% 가까이 급등한 최저임금이 고용시장에 악영향을 미치면서 실업이 늘어나고_ 중소기업 경쟁력도 악화되고 있다는 것입니다. 무디스는 지난해 11월 한국 경제성장률 전망치 발표 때도 "대외 여건이 불확실해지고 최저임금이 급등하자 기업이 투자를 미루고 있다"며 "고용 불안이 소비를 위축시켰다"고 진단하기도 했습니다. 김현주 기자 ***@*****.*** ⓒ 세상을 보는 눈_ 글로벌 미디어</t>
  </si>
  <si>
    <t>ceace059-e99b-4fa6-8110-c3aeb5e879e4</t>
  </si>
  <si>
    <t>중기부_ 이스라엘 기업가정신 프로그램 참가자 모집</t>
  </si>
  <si>
    <t>【서울=뉴시스】 중소벤처기업부 이미지 (사진 = 중소벤처기업부 제공) 【서울=뉴시스】박정규 기자 = 중소벤처기업부는 선진 창업생태계를 갖춘 이스라엘 명문 대학과 이스라엘의 대표적인</t>
  </si>
  <si>
    <t>【서울=뉴시스】 중소벤처기업부 이미지 (사진 = 중소벤처기업부 제공) 【서울=뉴시스】박정규 기자 = 중소벤처기업부는 선진 창업생태계를 갖춘 이스라엘 명문 대학과 이스라엘의 대표적인 액셀러레이터와 협력해 이스라엘 현지에서 기업가정신 교육프로그램과 창업 엑셀러레이팅(보육) 프로그램을 제공하는 이스라엘 기업가정신 프로그램을 추진한다고 10일 밝혔다. 교육 프로그램을 제공할 테크니온 공대는 지난 20여년간 재학생 및 졸업생이 1600여개의 창업기업을 세워 총 10만여개의 일자리를 창출한 명문 대학으로 1924년에 설립된 이스라엘 최초의 근대식 대학이다. 테크니온 공대가 제공하는 기업가정신 교육 프로그램은 기업가정신 트렌드 학습_ 팀 단위의 사업 아이디어 발굴 및 전문가 멘토링 등으로 구성된다. 참가자들은 교육에 참가한 전 세계 청년들과 교류하고 이스라엘의 성공한 스타트업과도 만날 수 있다. 엑셀러레이팅 프로그램을 제공할 테크포굿(Techforgood)사는 이스라엘 혁신청(Israel Inovation Authority)으로부터 창업비자 취득 추천기관으로 지정받은 액셀러레이터로 마이크로소프트_ 휴렛팩커드(HP) 등 글로벌 기업과 파트너십을 맺고 있다. 교육 참가신청은 오는 11∼29일 케이스타트업 홈페이지에서 할 수 있으며 테크포굿의 액셀러레이팅 프로그램 역시 오는 22일부터 같은 홈페이지에서 받는다. *****@******.***</t>
  </si>
  <si>
    <t>aa4bf64e-26ee-4c2b-b83c-0c30d5292282</t>
  </si>
  <si>
    <t>이스라엘 '기업가정신' 배운다 '테크니온 공대' 혁신창업</t>
  </si>
  <si>
    <t>사진출처= 테크니온 공대 홈피 [아시아경제 김대섭 기자] 중소벤처기업부는 '이스라엘 기업가정신' 프로그램을 추진한다고 10일 밝혔다. 이 프로그램은 선진 창업생태계를 갖춘 이스라엘</t>
  </si>
  <si>
    <t>사진출처= 테크니온 공대 홈피 [아시아경제 김대섭 기자] 중소벤처기업부는 '이스라엘 기업가정신' 프로그램을 추진한다고 10일 밝혔다. 이 프로그램은 선진 창업생태계를 갖춘 이스라엘 명문 대학과 대표적인 액셀러레이터와 협력해 진행한다. 1924년에 설립된 이스라엘 최초의 근대식 대학인 테크니온 공대에서 교육 프로그램을 제공한다. 20여년간 재학생 및 졸업생이 1600여개의 창업기업을 세워 총 10만여개의 일자리를 창출했다. 이스라엘 혁신창업을 선도하는 글로벌 명문 대학이다. 교육 프로그램은 기업가정신 트렌드 학습_ 팀 단위의 사업 아이디어 발굴_ 전문가 멘토링 등으로 구성된다. 교육에 참가한 전세계 청년들과의 네트워킹은 물론 이스라엘의 성공한 스타트업과도 만날 수 있는 기회다. 현지 엔젤캐피털과 벤처캐피털은 물론 이스라엘 혁신청으로부터 창업비자 취득 추천기관으로 지정받은 액셀러레이터가 글로벌 대기업과 혁신 스타트업과의 네트워킹 중심으로 프로그램을 제공한다. 중기부는 운영기관인 창업진흥원과 함께 모집단계에서부터 테크니온 공대와 현지 액셀러레이터를 참여시킨다. 현지 적응을 위한 사전교육은 물론 글로벌 벤처캐리털 대상 피칭기회 부여 등 다양한 후속 프로그램을 마련할 계획이다. 지원 프로그램이 실질적인 해외진출 성과와 연결될 수 있도록 노력을 집중할 방침이다. 테크니온 공대의 기업가정신 교육 참가신청은 오는 11일부터 29일까지 케이스타트업 홈페이지를 통해 할 수 있다. 김문환 중기부 해외시장정책관은 "우리나라 청년 및 창업가들이 지위와 나이 등에 구애받지 않고 토론하며 실패에 대한 두려움 없이 도전하는 기업가정신을 함양하고_ 이스라엘의 혁신 생태계를 경험해 글로벌 창업을 실현할 수 있도록 적극 지원하겠다"라고 말했다. 김대섭 기자 ******@*****.**.**</t>
  </si>
  <si>
    <t>c546406a-633a-4cba-8db4-b421de272d9e</t>
  </si>
  <si>
    <t>중기부_ 창업 꿈나무에 이스라엘 선진 스타트업 체험 기회</t>
  </si>
  <si>
    <t xml:space="preserve">(서울=뉴스1) 심언기 기자 = 중소벤처기업부가 창업을 꿈꾸는 대학생·예비 창업자에게 이스라엘의 선진 창업체계를 경험하는 기회를 제공한다. 중기부는 이스라엘 액셀러레이터와 협력해 </t>
  </si>
  <si>
    <t>(서울=뉴스1) 심언기 기자 = 중소벤처기업부가 창업을 꿈꾸는 대학생·예비 창업자에게 이스라엘의 선진 창업체계를 경험하는 기회를 제공한다. 중기부는 이스라엘 액셀러레이터와 협력해 현지에서 기업가정신 교육프로그램과 창업 엑셀러레이팅 프로그램을 제공하는 '이스라엘 기업가정신 프로그램' 지원자를 모집한다고 10일 밝혔다. 교육 프로그램을 제공하는 이스라엘 테크니온 공대는 지난 20여년 간 재학생 및 졸업생이 1600여개 창업기업을 세워 총 10만여 개 일자리를 창출한 이스라엘 혁신창업 명문 대학이다. 테크니온 공대의 기업가정신 교육 프로그램은 Δ기업가정신 트렌드 학습 Δ팀 단위 사업 아이디어 발굴 및 전문가 멘토링 등으로 구성된다. 교육에 참가한 전세계 청년들과의 네트워킹_ 이스라엘 성공 스타트업과의 교류 기회도 제공된다. 엑셀러레이팅 프로그램을 제공하는 'Techforgood'사는 이스라엘 혁신청(Israel Inovation Authority)으로부터 창업비자 취득 추천기관으로 지정받은 액셀러레이터이다. 마이크로소프트_ 휴렛팩커드(HP) 등 글로벌 기업과 파트너쉽을 맺고 있다. 중기부는 운영기관인 창업진흥원과 함께 모집단계에서부터 테크니온 공대와 Techforgood사를 참여시키고_ 현지 적응을 위한 사전교육은 물론 글로벌 VC 대상 피칭기회 부여 등 다양한 후속 프로그램을 마련_ 지원 프로그램이 실질적인 해외진출 성과와 연결될 수 있도록 노력할 계획이다. 김문환 중기부 해외시장정책관은 "우리나라 청년 및 창업가들이 지위?나이 등에 구애받지 않고 토론하며 실패에 대한 두려움 없이 도전하는 기업가정신을 함양하도록 할 것"이라며 "이스라엘의 혁신 생태계를 경험해 글로벌 창업을 실현할 수 있도록 적극 지원하겠다"고 밝혔다. 테크니온 공대의 기업가정신 교육 참가신청은 3월11일부 3월29일까지 'K-Startup' 홈페이지에서 할 수 있다. Techforgood사의 액셀러레이팅 프로그램 참가신청도 3월22일부터 'K-Startup' 홈페이지에서 받는다. *****@*****.**</t>
  </si>
  <si>
    <t>b07b2474-5a59-4379-ac1e-2c4dc0eaca5e</t>
  </si>
  <si>
    <t>중기부_ 이스라엘과 기업가정신 교육 액셀러레이팅 추진</t>
  </si>
  <si>
    <t>[머니투데이 고석용 기자] [이스라엘 테크니온 공대·테크포굿과 현지 교육·액셀러레이팅] 중소벤처기업부가 10일 선진 창업생태계를 갖춘 이스라엘 테크니온 공대_ 액셀러레이터 테크포굿</t>
  </si>
  <si>
    <t>[머니투데이 고석용 기자] [이스라엘 테크니온 공대·테크포굿과 현지 교육·액셀러레이팅] 중소벤처기업부가 10일 선진 창업생태계를 갖춘 이스라엘 테크니온 공대_ 액셀러레이터 테크포굿(Techforgood)과 함께 기업가정신 교육과 액셀러레이팅을 추진한다고 밝혔다. 교육 프로그램은 기업가정신 트렌드 학습_ 팀 단위 사업 아이디어 발굴_ 전문가 멘토링 등으로 구성된다. 교육에 참여한 전세계 청년_ 이스라엘 스타트업들과의 네트워킹 기회도 마련된다. 액셀러레이팅 프로그램으로는 마이크로소프트_ 휴렛팩커드(HP) 등 글로벌 기업과의 파트너십을 이용한 창업기업 보육을 받을 수 있다. 기업가정신 교육은 이스라엘 테크니온 공대에서_ 액셀러레이팅은 테크포굿(Techforgood)에서 진행한다. 테크니온 공대는 지난 20여년간 재학생·졸업생이 1600여개의 기업을 창업해 10만여개의 일자리를 창출했다. 1924년 설립된 이스라엘 최초의 근대식 대학으로 현재는 혁신창업을 선도하는 명문대학으로 평가받는다. 액셀러레이팅을 진행할 테크포굿은 이스라엘 혁신청(Israel Innovation Authority)으로부터 창업 비자 취득 추천기관으로 지정받은 액셀러레이터다. 액셀러레이팅 프로그램을 통해서는 현지 벤처캐피탈은 물론 이스라엘에서 활동 중인 글로벌 대기업_ 혁신 스타트업과의 네트워킹이 가능하다. 중기부는 운영기관인 창업진흥원과 함께 모집단계에서부터 테크니온 공대와 테크포굿사를 참여시킨다는 계획이다. 또 사전 현지적응 교육_ 글로벌 벤처캐피탈 대상 피칭기회 부여 등 다양한 후속 프로그램을 마련해 지원 프로그램이 실질적인 해외진출 성과와 연결될 수 있도록 집중한다는 계획이다. 김문환 중기부 해외시장정책관은 "우리나라 청년·창업가들이 지위나 나이에 구애받지 않고 도전하는 기업가정신을 함양하고 이스라엘의 혁신 생태계를 경험할 기회가 될 것"이라며 "앞으로도 청년·창업가들이 글로벌 창업을 실현할 수 있도록 지원하겠다"고 밝혔다. 테크니온 공대의 기업가정신 교육 참가신청은 29일까지 케이스타트업(K-startup)홈페이지를 통해 진행할 수 있다. 테크포굿의 액셀러레이팅 프로그램은 22일부터 접수가 진행될 예정이다. 고석용 기자 gohsyng@</t>
  </si>
  <si>
    <t>5a9c4936-02bb-489d-8d9b-53db4fbd7982</t>
  </si>
  <si>
    <t>중기부_ 이스라엘 기업가정신 프로그램 추진</t>
  </si>
  <si>
    <t>(서울=연합뉴스) 윤선희 기자 = 창업 열정이 있는 대학생이나 혁신 사업 모델을 보유한 창업가가 창업 생태계를 갖춘 이스라엘 명문 대학을 통해 기업가정신을 배울 기회가 생긴다. 중</t>
  </si>
  <si>
    <t>(서울=연합뉴스) 윤선희 기자 = 창업 열정이 있는 대학생이나 혁신 사업 모델을 보유한 창업가가 창업 생태계를 갖춘 이스라엘 명문 대학을 통해 기업가정신을 배울 기회가 생긴다. 중소벤처기업부는 창업 생태계를 갖춘 이스라엘 테크니온 공대와 대표 액셀러레이터(스타트업이 성장할 수 있도록 자금 등을 지원하는 곳)와 협력해 현지에서 기업가정신 프로그램을 추진한다고 10일 밝혔다. 테크니온 공대는 1924년 설립된 이스라엘 첫 근대식 대학으로 20여년간 재학생과 졸업생이 1천600여개의 기업을 창업해 10만여개의 일자리를 창출했다. 이 공대의 기업가정신 교육 프로그램은 트렌드 학습_ 팀 단위의 사업 아이디어 발굴_ 전문가 멘토링 등으로 구성된다. 교육에 참여한 전 세계 청년들과 네트워킹_ 이스라엘 성공한 스타트업과 만날 기회도 마련된다. 테크포굿(Techforgood)사는 엑셀러레이팅 프로그램을 제공한다. 이 회사는 마이크로소프트_ 휴렛팩커드(HP) 등 글로벌 기업과 동반관계를 맺고 있다. 중기부는 운영기관인 창업진흥원과 다양한 후속 프로그램을 마련해 실질적인 해외 진출 성과로 이어질 수 있게 할 계획이다. 김문환 해외시장정책관은 "청년과 창업가들이 실패 두려움 없이 도전하는 기업가정신을 함양하고 이스라엘 혁신 생태계를 경험해 글로벌 창업을 하도록 지원하겠다"고 밝혔다. 참가 신청은 11일부터 29일까지 K-스타트업(Startup) 홈페이지(www.k-startup.go.kr)에서 할 수 있다. 액셀러레이팅 프로그램 참가 신청은 22일부터 하면 된다. [연합뉴스 자료] ******@***.**.**</t>
  </si>
  <si>
    <t>528b2470-2f56-4216-8d76-b44a4fc20ef1</t>
  </si>
  <si>
    <t>[이데일리 김정유 기자] 중소벤처기업부는 이스라엘 테크니온 공과대학_ 현지 대표 액셀러레이터와 협력해 기업가정신 교육프로그램과 창업 엑셀러레이팅(보육) 프로그램을 제공하는 ‘이스라</t>
  </si>
  <si>
    <t>[이데일리 김정유 기자] 중소벤처기업부는 이스라엘 테크니온 공과대학_ 현지 대표 액셀러레이터와 협력해 기업가정신 교육프로그램과 창업 엑셀러레이팅(보육) 프로그램을 제공하는 ‘이스라엘 기업가정신 프로그램’을 추진한다고 10일 밝혔다. 테크니온 공대는 지난 20여년간 재학생 및 졸업생이 1600여개의 창업기업을 세워 총 10만여개의 일자리를 창출한 명문 대학이다. 테크니온 공대가 제공하는 기업가정신 교육 프로그램은 기업가정신 트렌드 학습_ 팀 단위의 사업 아이디어 발굴 및 전문가 멘토링 등으로 구성되며 교육에 참가한 전 세계 청년들과 교류할 수 있다. 현지에서 액셀러레이팅 프로그램을 제공한 테크포굿은 이스라엘 혁신청으로부터 창업비자 취득 추천기관으로 지정받은 액셀러레이터다. 현재 마이크로소프트_ 휴렛팩커드(HP) 등의 글로벌 기업과 파트너쉽을 맺고 있다. 중기부는 운영기관인 창업진흥원과 함께 모집단계에서부터 테크니온 공대와 데크포굿을 참여시키고 사전교육은 물론 글로벌 VC 대상 피칭기회 부여 등 다양한 후속 프로그램을 마련할 방침이다. 김문환 중기부 해외시장정책관은 “우리나라 청년 및 창업가들이 실패에 대한 두려움 없이 도전하는 기업가정신을 함양하고 이스라엘의 혁신 생태계를 경험하여 글로벌 창업을 실현할 수 있도록 적극 지원하겠다”고 밝혔다. 김정유 (******@******.**.**) 네이버 홈에서 ‘이데일리’ 기사 보려면 [구독하기▶] 꿀잼가득 [영상보기▶] _ 빡침해소!청춘뉘우스~ [스냅타임▶]</t>
  </si>
  <si>
    <t>df927dff-641b-4649-a28a-23b7190d3439</t>
  </si>
  <si>
    <t>[한국경제 길을 묻다] 빈익빈 부익부 '1대 99의 사회'</t>
  </si>
  <si>
    <t>1997년 경제위기 이후 소득불평등 최고 속도로 악화 소득불평등 정도 OECD 회원국들 가운데 최하위 수준 ※ 편집자주 = 그동안 한국경제의 눈부신 성장을 주도해온 전통 제조업 위</t>
  </si>
  <si>
    <t>1997년 경제위기 이후 소득불평등 최고 속도로 악화 소득불평등 정도 OECD 회원국들 가운데 최하위 수준 ※ 편집자주 = 그동안 한국경제의 눈부신 성장을 주도해온 전통 제조업 위주의 성장 전략이 한계에 봉착하고 있습니다. 더 이상 과거 경제성장의 관행이나 가치관에 머물러서는 한국경제의 미래를 기약할 수 없습니다. 신산업으로의 패러다임 전환의 시대를 맞아 구조조정과 혁신성장에 나서지 않으면 한국호는 침몰할 수도 있습니다. 현재 한국경제가 처한 역사적 위치를 짚어보고 앞으로 한국경제가 나아가야 할 새로운 길을 모색하는 연중 기획을 시작합니다. (서울=연합뉴스) 특별취재팀 = 1997년 IMF 외환위기를 계기로 신자유주의 정책이 빠르게 도입되면서 한국경제의 양극화 현상이 갈수록 심각해지고 있다. 우리나라 가구의 소득 격차는 지난 20여년간 최고 속도로 확대되며 소득 불평등이 경제협력개발기구(OECD) 회원국 중 최하위 수준으로 악화했다. 특히 2010년대 들어서는 고용 없는 저성장의 와중에 저출산·고령화 문제까지 겹치면서 중산층이 무너지고 서민들의 삶이 피폐해지고 있다. 강남구 구룡마을과 도곡동 타워팰리스[연합뉴스 자료사진] 10일 통계청과 금융감독원_ 한국은행의 가계금융·복지조사 결과에 따르면 우리나라 가구의 처분가능소득 상위 10% 경곗값을 하위 10% 경곗값으로 나눈 배율(P90/P10)은 2016년 5.73배에서 2017년 5.78배로 악화했다. OECD는 소득 상위 10%선에 걸친 값(P90)을 소득 하위 10%선에 걸친 값(P10)으로 나눈 이 배율을 국가별 소득 불평등을 재는 주요 지표로 활용한다. 배율이 상승할수록 소득불평등도는 높아진다. 이 배율 등은 OECD에 보고돼 이달 말부터 공식 국제비교 지표가 된다. 정부가 2016년부터 공식 소득분배지표를 가계동향조사 기준에서 가계금융·복지조사를 기준으로 변경했기 때문이다. 우리나라 10분위 경곗값 배율의 수준은 OECD 회원국 중 미국(6.3배·2016년 기준)_ 리투아니아(5.8배·2016년 기준)에 이어 가장 높은 수준이다. 소득불평등도가 OECD 회원국 중 미국과 리투아니아를 제외하면 가장 심하다는 뜻이다. 빈곤 아동 문제 (PG)[제작 정연주] 일러스트 소득불평등 정도를 나타내는 대표적 지표인 지니계수도 비슷한 궤적을 그린다. 우리나라의 균등화 처분가능소득 기준 지니계수는 2016년 5년 만에 악화로 전환하면서 0.355를 기록한 데 이어 2017년에도 같은 수준을 유지했다. 지니계수가 0이면 완전평등_ 1이면 완전 불평등을 의미한다. 0.4를 상회하면 불평등한 것으로 간주되기도 한다. 지니계수를 기준으로 본 소득불평등도는 OECD 35개 회원국 가운데 31위 수준이다. 우리나라보다 소득불평등도가 높은 국가는 멕시코(0.459·2014년)_ 칠레(0.454·2015년)_ 터키(0.404·2015년)_ 미국(0.391·2016년)밖에 없다. 우리나라의 도시 2인 이상 가구의 지니계수(처분가능소득 기준)는 1997년 외환위기를 계기로 급격히 치솟았다. 1997년 0.257이었던 지니계수는 1998년 0.285_ 1999년에는 0.288로 뛰었다. 이후 개선과 악화를 겪다가 글로벌 금융위기 여파가 한창이었던 2009년 0.295로 정점을 찍은 뒤 여전히 외환위기 당시 수준으로 돌아가지 못했다. 소득 상위 20% 계층의 평균소득을 소득 하위 20% 계층의 평균소득으로 나눈 소득 5분위 배율도 처분가능소득 기준으로 2016년 6.98배_ 2017년 7.00배로 확대됐다. 소득 상위 20%가 소득 하위 20%의 7배를 번다는 얘기다. 분배 악화는 문재인 정부 출범 이후에도 이어졌다. 통계청의 가계동향조사에 따르면 작년 4분기 전국 2인 이상 가구의 균등화 처분가능소득 5분위 배율은 5.47배로 같은 4분기 기준 자료집계가 시작된 2003년 이후 가장 나빠졌다. 이 조사는 상위 소득 구간에서 표본의 누락이 많고_ 금융소득은 실제보다 낮게 보고되는 문제가 있다는 비판을 받기 때문에 가계금융·복지조사 결과보다는 배율이 낮다. 빈부격차(일러스트)제작 최예린(미디어랩) 더 큰 문제는 속도다. 우리나라의 소득분배 악화 속도는 OECD 회원국 중에 거의 독보적으로 빠르다. 세계불평등데이터베이스(WID)에 따르면 우리나라 20세 이상 인구 중 소득 상위 10%에 속하는 계층의 소득집중도는 2016년 기준 43.3%로 1996년(35%)에 비해 크게 상승했다. 상위 1%의 소득집중도도 1996년 7.8%에서 2016년 12.2%로 높아졌다. 우리나라의 지난 20년간 소득집중도 상승 폭은 WID에 소득집중도 지표를 공개한 OECD 회원국 중 아일랜드와 함께 가장 높았다. 아일랜드의 소득 상위 10%에 속하는 계층의 소득집중도는 1996년 28.2%에서 2016년 37.2%로 치솟았다. 상위 1%의 소득집중도도 1996년 7.1%에서 2016년 11.5%로 뛰었다. WID는 21세기 자본의 저자 토마 피케티 파리경제대 교수를 비롯해 120여명의 전 세계 학자들이 소득 불평등과 관련된 각국 지표를 공개하는 국제 통계 사이트다. 앞으로 소득분배 문제가 개선될 수 있을지에 대해서는 전망이 엇갈렸다. 홍남기 부총리 겸 기획재정부 장관은 지난달 연합뉴스와의 인터뷰에서 "분배문제가 당장 올해 상반기에 확 개선되지는 않겠지만_ 하반기에는 민간 일자리와 정부의 재정 지원_ 여러 사회안전망 조치의 정책효과가 잘 반영돼 나아질 것으로 생각된다"고 말했다. 김태완 한국보건사회연구원 포용복지연구단장은 "하반기에는 소득분배가 개선되기를 희망한다"면서 "기초연금이 3월부터 늘어나고_ 근로장려세제(EITC) 효과도 하반기에 나타날 것"이라고 내다봤다. 하지만 김낙년 동국대 경제학과 교수는 "최저임금의 급격한 인상으로 일자리가 줄어든 피해가 하위에 집중됐다"면서 "일자리가 줄어든 데 따른 노동소득과 사업소득 감소는 이전소득 증가로는 만회가 안 되기 때문에 향후에 소득 격차가 더 커질 것"이라고 내다봤다. ******@***.**.**</t>
  </si>
  <si>
    <t>aa15813a-d568-4de7-b1bf-5a91f6182f17</t>
  </si>
  <si>
    <t>799790ff-0529-40fe-b0b5-9c7a65b0e2d1</t>
  </si>
  <si>
    <t>93760582-240a-4a54-98f5-8afe463056e2</t>
  </si>
  <si>
    <t>[한국경제 길을 묻다] 유학생 출신 김씨의 무너진 꿈</t>
  </si>
  <si>
    <t>강사 꿈꿨으나 결국 건설현장 일용직 자리 전전 취준생 일단 일용직 밀려나면 정규직 '하늘의 별따기' 건설현장 노동자[연합뉴스TV 제공] (서울=연합뉴스) 특별취재팀 = 건설현장 일</t>
  </si>
  <si>
    <t>강사 꿈꿨으나 결국 건설현장 일용직 자리 전전 취준생 일단 일용직 밀려나면 정규직 '하늘의 별따기' 건설현장 노동자[연합뉴스TV 제공] (서울=연합뉴스) 특별취재팀 = 건설현장 일용직으로 일하는 김모(57)씨도 한때는 꿈 많은 청년이었다. 대학에서 외교학을 전공해 대학원까지 나왔고 연구소에서도 일했다. 그러나 박사 학위를 받으러 외국으로 유학 갔다가 뜻을 이루지 못한 후 그의 삶은 나락으로 떨어졌다. 국내 학계에서 강사 자리를 잡기란 쉽지 않았다. 지인의 소개로 서울 중구 을지로 지업사(종이를 생산하는 회사)에서 3년간 일했다. 그러나 1990년대 말 외환위기로 회사가 어려워지면서 짐을 쌌다. 나이가 드니 이력서를 낼 수 있는 곳조차 줄어들었다. 생계는 갈수록 빠듯해졌다. 학위와 경력은 휴짓조각이나 다름없었다. 결국 그는 인력시장에 발을 들였다. ◇ 대학원 나오고도 IMF 휩쓸려 일용직으로 일용직을 시작하면서부터 그는 해가 채 뜨기도 전인 오전 6시 어김없이 집을 나섰다. 운이 좋으면 일거리를 얻을 수 있었지만_ 빈손으로 돌아온 적도 부지기수였다. 그나마 그는 사정이 나은 편이다. 인테리어 업체 사장한테 눈에 띄어 현장관리소장을 맡은 지 7∼8년이 됐다. 시멘트를 바르고 타일을 깔기 위해 인부들을 구해 현장에 배정하는 역할이다. 몸이 힘들긴 해도 봄부터 가을까지는 꾸준히 일거리를 구할 수 있는 편이다. 그러나 현장에서 잔뼈가 굵은 그에게도 겨울은 여전히 춥다. 9∼10개월 만에 인력 사무실에 나가다 보니 일거리를 잡기 힘들어서다. 평소 인력사무소에 자주 얼굴을 비추는 사람들에게 우선 일거리를 나눠주는 것이 인력시장의 불문율이다. 올겨울은 유달리 추웠다. 김씨는 "예전에는 일거리를 찾는다고 아는 인력사무소 사람에게 문자를 보내면 제가 주체할 수 없을 정도로 전화가 걸려와서 골라서 갔는데 요즘에는 안 그런다"며 "1월 중순부터 거의 한 달 동안 일이 없었다"고 털어놨다. "불경기일수록 가게 철거 현장이 늘어나거든요? 예전에는 철거하러 나가면 일당이 15만원이었는데 요즘은 13만원을 줍니다. 업주들이 인력사무소를 경쟁시키니까요. 13만원이라도 먹고 살려면 인부들을 보내는 겁니다." 일용직 중에서도 나름 만족하며 사는 그와 달리 주변에선 이런 생활에서 벗어나려는 경우도 많다. 그러나 그때마다 당장 먹고 사는 일이 그들의 발목을 잡는다고 했다. 그는 "가장 큰 문제는 기술이 없다는 점"이라며 "건설현장에 나가거나 청소일을 하거나 몸을 갖고 하는 일을 할 수밖에 없다"고 말했다. "정부에서 기술 습득을 위한 학원비를 지원해주지만 야간학원은 많지 않아요. 학원에 다니면 돈도 벌지 못하고요. 하루에 평균 노임이 10만원이라고 볼 때 기술을 배우는 기간에 7만∼8만원이라도 정부에서 지원해주면 1년이 됐든 얼마가 됐든 용접_ 타일 자격증을 따서 다시 사회에 진입할 수 있을 텐데 현실적으로 힘들죠. 그렇게 하는 사람들은 소수예요." ◇ 애타는 취준생들 "공부보다 힘든 건 불안감" 취업준비생 청년 구직난[연합뉴스 자료사진] 정규직과 비정규직의 벽은 높다. 한번 임시·일용직으로 밀려나면 다시 정규직으로 돌아가기 쉽지 않다. 이는 청년들이 '괜찮은' 일자리에 매달리는 이유이기도 하다. 1년째 취직 준비 중인 민모(27)씨는 공기업 지망생이다. 구직 기간이 길어지면서 드는 조바심은 어쩔 수가 없다. 작년 하반기 그는 공기업은 물론 사기업까지 합쳐 원서를 30곳 정도 썼다. 보통 40∼50곳을 쓰는 친구들보다 적은 편이라고 그는 말했다. 최종면접까지 간 곳도 있었지만 모두 고배였다. "스트레스를 받는 성격이 아닌데 연거푸 최종면접에서 탈락하니까 '멘탈'이 나갔어요. 제일 힘든 건 공부가 아니라 과연 내가 붙긴 할 수 있을까 하는 불안감이에요. 요즘에도 면접을 보면 뭐하나_ 붙을 수는 있을까_ 취직 못 하면 나는 어쩌지 하고 생각을 해요." 홍모(29)씨는 멀쩡히 다니던 회사를 지난해 12월 그만두고 1월부터 공무원 시험을 준비하는 경우다. 처우가 나쁘진 않았지만 여성인 그가 출산·육아를 생각하자니 오래 일하기가 쉽지 않을 것 같아서였다. 홍씨가 전 직장에 취직할 수 있던 것도 이전 근무자가 출산휴가를 가면서 빈자리가 생겼기 때문이다. 출산·육아 이후에도 계속 근무할 수 있는 직업이 공무원 외에 뚜렷이 떠오르지 않았다. 제주에서 살던 그는 혼자 노량진으로 올라와 고시원에서 지내고 있다. 오전 6시에 시작해 오후 11시 30분 잠들 때까지 일과 대부분을 학원과 독서실에서 보낸다. 첫 일주일은 고되고 외로웠다. 그러나 노량진에서 우연히 고등학교 동창을 만나며 서로 의지하게 됐다. 홍씨는 "마음 같아서는 합격할 때까지 공부하고 싶은데 부모님 눈치도 보이고 친구들도 자리 잡고 있으니 언제까지 할 수 있을지는 모르겠다"며 "4월_ 6월 시험이 있는데 이번에 시험에 합격하지 못하더라도 내년까지 도전할 생각"이라고 털어놨다. 청년들이 도전 정신이 없이 공무원만 하려 한다는 비판이 의식될 때도 있다고 했다. 그러나 그는 "결혼하든 하지 않든 나이가 어느 정도 들 때까지는 직업이 있어야 하고 자신을 스스로 부양할 수 있어야 하고 그렇게 하려면 지금 하는 일이 그나마 맞는 길인 것 같다"며 "예전에는 그런 비판도 틀린 말이 아니라고 생각했지만 별로 신경 쓰지 않으려고 한다"고 말했다. ******@***.**.**</t>
  </si>
  <si>
    <t>713d5ae6-6c14-44d8-9751-7e5175c89be1</t>
  </si>
  <si>
    <t>26c88446-f909-4d8a-99a3-4317794baefc</t>
  </si>
  <si>
    <t>34228433-cadd-41b7-b4f5-577467148f8f</t>
  </si>
  <si>
    <t>[제약 바이오 한주간 이모저모]메디톡스VS대웅제약 균주기원 싸움 재점화 등</t>
  </si>
  <si>
    <t>[이데일리 강경훈 기자] 국내 제약·바이오산업은 신약개발과 선진 생산체계 구축으로 최근 10년간 제조업 평균을 훌쩍 넘어서는 고용증가율을 보이며 종사자수가 10만명에 이르고 있습니다. 혁신적인 의약품 개발로 국민 건강에 기여하는 것은 물론 해외 수출에서도 일등공신으로 점차 부각됩니다. 제약·바이오산업이 그 어느 때보다 활발하게 움직이고 주목받고 있는 요즘 이데일리에서는 최근 한 주간 국내 제약·바이오업계에서 화제가 된 이슈들을 다시 돌아보는 &lt;제약·바이오 한주간 이모저모&gt; 코너를 마련했습니다. 이번 한 주(3월 4일~8일)동안 제약바이오업계에서 주목받은 뉴스를 모았습니다. ◇메디톡스VS대웅제약_ 균주기원 논란 재점화 보툴리눔 톡소 균주기원에 대해 첨예하게 대립 중인 메디톡스(086900)와 대웅제약(069620)의 싸움이 2라운드에 돌입한 모양새입니다. 미국 국제무역위원회(ICT)는 지난 1일(현지시각) 대웅제약의 보툴리눔톡신 ‘나보타’ 균주 출처 조사에 본격적으로 착수했습니다. 이는 지난 1월 메디톡스가 앨러간과 함께 대웅제약과 에볼루스를 지적재산권 침해혐의로 제소한 이후 ITC 배정 변호사가 양측 의견을 면밀히 검토해 내린 결정입니다. 대웅제약은 “ICT의 영업비밀 침해 소송은 미국에서 경쟁품이 출시될 때 통상적으로 진행하는 전형적인 시장방어의 일환”이라며 “적극적으로 대응해 근거 없는 주장에 대해 상대방에게 무고의 책임을 엄중히 묻겠다”는 입장을 밝혔습니다. 대웅제약은 “같은 내용으로 메디톡스가 미국 식품의약국(FDA)에 제기한 청원은 거부됐다”며 “이번 소송 역시 FDA의 청원 답변서에 나와 있듯이 전혀 근거가 없는 허구에 불과하고 나보타 수출에는 전혀 영향이 없을 것”이라고 말했습니다. 메디톡스도 배수의 진을 친 모양새입니다. 메디톡스는 “나보타 균주 출처와 제조공정 도용 의혹과 관련해 향후 문제가 생긴다면 모든 민형사상 책임을 질 것”이라며 대웅제약이 수 차례 무고와 법적 책임을 묻겠다고 밝힌 것에 대해서 “즉각 법적 조치를 취하길 바란다”고 대응했습니다. 메디톡스는 “나보타 개발자 및 관련 전문가가 참석한 공개토론회를 통해 불필요한 논쟁을 마무리 짓자”고 제안했습니다. ◇삼성바이오에피스_ 대용량 온트루잔트 유럽 승인 바이오시밀러(바이오의약품의 복제약) 개발 전문 삼성바이오에피스는 유럽의약품청(EMA)으로부터 유방암치료제 온트루잔트 420㎎ 용량의 판매허가를 받았습니다. 이 약은 허셉틴의 바이오시밀러로 2017년 허셉틴과 동일한 150㎎ 용량으로 유럽에서 허가를 받은 바 있습니다. 삼성바이오에피스는 의약품 투여 용법 및 용량에 따른 제품 수요가 다양하다는 점을 고려해 지난해 11월 EMA에 대용량 제품의 판매허가를 신청했습니다. 통상적으로 항암제는 몸무게에 맞춰 투여용량이 정해지는데_ 한 환자에게 400㎎를 써야 한다면 지금까지는 150㎎ 짜리 2개에다 150㎎짜리를 개봉해 여기서 100㎎만 쓰고 나머지는 폐기했습니다. 이 경우 420㎎짜리를 쓰면 폐기하는 양이 20㎎에 불과하게 됩니다. 삼성바이오에피스는 유럽 내 10개국 이상에서 온트루잔트를 판매하고 있습니다. 지난해 9월 프랑스 병원 연합체 입찰기관 4곳에서 1270만 유로(약 160억원) 규모의 공급계약을 수주했고_ 그 중 하나의 발주는 2021년까지 계약을 연장해 놓은 상태입니다. 영국에서는 2억2700만 파운드(약 3300억원) 규모의 바이오시밀러 입찰시장에서 온트루잔트를 판매하고 있습니다. ◇대웅제약_ 연매출 1조 최초 돌파 대웅제약은 지난해 연결기준 매출액이 전년대비 7.4% 증가한 1조314억원을 기록했습니다. 대우제약이 매출 1조원을 돌파한 것은 창립 이래 최초이며 이로써 국내 제약사 중 매출 1조원을 돌파한 곳은 유한양행_ GC녹십자_ 광동제약_ 한미약품_ 한국콜마(CJ헬스케어 인수) 등 6곳이 됐습니다. 대웅제약은 전문의약품 부문이 전년(6001억원) 대비 12.5% 성장한 6740억원의 매출을 달성했습니다. 일반의약품도 전년대비 10.8% 성장한 922억원의 매출을 올렸습니다. 하지만 대웅제약은 영업이익이 36.9%나 줄어들어 246억원에 불과했습니다. 회사 측은 오송 및 나보타 신공장 가동에 따른 감가상각비_ 공장 인건비_ 기타 초기 운영비 및 연구개발비 증가 등으로 투자가 늘어나 영업이익이 줄었다고 설명했습니다. 특히 연구개발비는 2009년 434억원 대비 2017년 1143억원으로 2.6배 이상 늘었고 총 매출액 대비 10% 이상을 연구개발비로 투자해 신약개발 연구에 집중하고 있다며 제약산업 특징상 장기적인 투자가 필요한 만큼 향후 적극적으로 시장을 개척해 수익성을 회복할 것이라고 밝혔습니다. ◇셀트리온_ 아시아 주요국서 램시마 트룩시마 정부 입찰 수주 셀트리온헬스케어가 아시아 주요국 입찰에 연달아 성공하고 있습니다. 셀트리온헬스케어(091990)는 지난해 말 싱가폴 인플릭시맙(오리지널 약 레미케이드_ 셀트리온 바이오시밀러 램시마)_ 태국 리툭시맙(오리지널 리툭산_ 바이오시밀러 트룩시마) 정부 입찰에서 경쟁사를 제치고 수주에 성공했습니다. 인가포르 정부 입찰은 전체 인플릭시맙 시장의 80% 규모로 입찰 계약에 따라 셀트리온헬스케어는 1년간 램시마를 독점공급하게 됩니다. 태국은 동남아시아에서 두 번째로 큰 50억 달러 규모의 시장입니다. 이번 입찰로 셀트리온헬스케어는 1년간 태국 리툭시맙 시장의 70%를 차지하는 공공부문에 트룩시마를 독점 공급하게 됐습니다. 이번 입찰 수주는 셀트리온헬스케어가 파트너사가 아닌 직접 판매 체제를 도입해 거둔 성과입니다. 두 나라에서 셀트리온헬스케어는 각각 2016년_ 2018년 의약품 직판 체제를 구축했습니다. 강경훈 (******@******.**.**) 네이버 홈에서 ‘이데일리’ 기사 보려면 [구독하기▶] 꿀잼가득 [영상보기▶] _ 빡침해소!청춘뉘우스~ [스냅타임▶]</t>
  </si>
  <si>
    <t>ba5ec***-****-****-a999-230a504b2ff1</t>
  </si>
  <si>
    <t>신용카드 소득공제 24조 '사상최대' 축소 땐 3040 돌아설 듯</t>
  </si>
  <si>
    <t>(서울=뉴스1) 양재상 기자 = 정부가 신용카드 소득공제를 축소하려는 움직임을 보이고 있지만_ 카드 소득공제의 규모는 24조원에 육박하는 등 사상 최대치를 기록 중인 것으로 나타났</t>
  </si>
  <si>
    <t>(서울=뉴스1) 양재상 기자 = 정부가 신용카드 소득공제를 축소하려는 움직임을 보이고 있지만_ 카드 소득공제의 규모는 24조원에 육박하는 등 사상 최대치를 기록 중인 것으로 나타났다. 게다가 주력 소비층인 30대와 40대가 신용카드 소득공제의 혜택을 많이 받는 것으로 집계됐다. 이를 축소할 경우 직장인들의 소비여력이 줄어 경제에 활력이 떨어질 것이라는 우려도 제기된다. 10일 국세청의 국세통계연보에 따르면 2017년 신용카드 소득공제 규모는 23조9346억원으로 전년대비 8.74%(1조9234억원) 증가했다. 신용카드 소득공제의 혜택을 본 사람은 968만명으로 전년대비 6.32%(58만명) 늘었다. 신용카드로 1인당 247만원의 소득공제 혜택을 본 셈이다. 성별로 보면 남성은 589만명이 신용카드 소득공제로 15조661억원의 혜택을 받았다. 여성은 378만명이 8조8680억원을 공제받았다. 연령별로 보면 30대와 40대의 신용카드 소득공제 규모가 전체대비 62.5%로 큰 비중을 차지했다. 해당 연령대에서 신용카드 소득공제의 혜택을 본 사람들도 전체대비 59.3%로 과반을 기록했다. 이에 따라 신용카드 소득공제가 축소되거나 사라질 경우 30~40대 직장인들의 세부담이 커져 이들의 가처분소득이 감소하고 소비여력도 줄어들 것으로 예상된다. 남성 중에서는 30대에서 189만명이 4조9916억원으로 가장 많은 혜택을 받았고_ 40대에서는 175만명이 4조7775억원을 공제받아 그 뒤를 이었다. 여성 중에서도 30대에서 109만명이 2조7494억원을 공제받아 가장 큰 규모를 기록했다. 그 다음으로는 40대에서 100만명이 2조4385억원으로 가장 많은 혜택을 받았다. 소득 상위 10%의 신용카드 소득공제 규모는 3조9986억원으로 전체의 16.7%를 차지하는 것으로 나타났다. 홍남기 부총리 겸 기획재정부 장관은 지난 4일 '제53회 납세자의 날 기념행사'에서 "신용카드 소득공제와 같이 도입취지가 어느 정도 달성된 제도는 그 축소방안을 검토하는 등 비과세·감면제도 전반에 대한 종합적인 검토를 거쳐 적극 정비해 나갈 것"이라고 말했다. 이에 한국납세자연맹은 신용카드 소득공제 축소에 반대한다는 입장을 드러냈다. 납세자연맹은 지난 5일 "신용카드 소득공제를 축소하는 것은 근로자에게 실질적인 증세를 하는 것"이라고 밝혔다. 또한 이들이 반대 서명운동을 실시하자_ 하루도 안돼 참여자는 3000명을 넘어선 것으로 알려졌다. *******@*****.**</t>
  </si>
  <si>
    <t>de1a76e7-4a19-4346-9bc5-075102ab4ef5</t>
  </si>
  <si>
    <t>신용카드 소득공제 없애고 '제로페이'? 연봉 25% 긁어야 혜택</t>
  </si>
  <si>
    <t>(세종=뉴스1) 이훈철 기자_한재준 기자_양재상 기자 = 연봉 5000만원인 직장인 A씨는 올해 연말정산에서 소상공인 간편결제시스템(제로페이) 사용금액 2500만원에 대해 40%의</t>
  </si>
  <si>
    <t>(세종=뉴스1) 이훈철 기자_한재준 기자_양재상 기자 = 연봉 5000만원인 직장인 A씨는 올해 연말정산에서 소상공인 간편결제시스템(제로페이) 사용금액 2500만원에 대해 40%의 소득공제율이 적용돼 82만5000원을 환급받았다. 반면 똑같은 연봉을 받는 동료 직장인 B씨는 A와 같이 2500만원을 지출하고도 A씨보다 적은 51만5625원을 환급받았다. B씨는 신용카드로 2000만원을 결제하고 제로페이로 500만원을 결제해 제로페이 결제금액이 A씨보다 적었기 때문이다. 이는 올해부터 제로페이에 40%의 소득공제율이 적용된다는 것을 가정했을 때 계산법이다. 신용카드(15%)와 제로페이 공제율이 25%차이가 나기 때문에 제로페이를 사용하게 되면 환급혜택이 커지는 것은 당연하다. 하지만 전문가들은 높은 공제율만으로 제로페이가 신용카드를 대체하기는 힘들다는 지적이다. 정부가 신용카드 소득공제를 폐지하거나 축소하는 방안을 검토하고 있는 가운데 높은 소득공제율이 적용되는 제로페이가 각광을 받고 있다. 제로페이 사용률이 높아지면 소상공인에 도움이 된다는 측면에서 긍정적으로 작용하게 될 것으로 보인다. 또 정부로서도 조세지출 부담이 큰 신용카드 공제를 줄이면서 재정부담을 줄일 수 있다. 홍남기 부총리 겸 기획재정부 장관은 지난 4일 '제53회 납세자의 날 기념행사'에서 "신용카드 소득공제와 같이 도입취지가 어느 정도 달성된 제도는 그 축소방안을 검토하는 등 비과세·감면제도 전반에 대한 종합적인 검토를 거쳐 적극 정비해 나갈 것"이라고 말했다. 하지만 신용카드 소득공제율을 0%로 낮춰 사실상 폐지하게 되더라도 현재 조세특례제합법상 카드공제 최저사용기준 때문에 실질적으로 제로페이만으로 신용카드를 대체하기는 힘들다는 지적이다. 신용카드 등 사용금액에 대한 소득공제는 일용근로자를 제외한 근로소득자를 대상으로 신용카드 등의 사용금액이 총급여액의 25%를 초과한 경우 초과금액의 15~40%를 소득공제하는 제도다. 이 때문에 카드 소득공제를 받기 위해서는 기본적으로 연봉의 4분의 1 이상을 써야 한다. 연봉 5000만원 직장인 A씨의 경우 1250만원 이상 카드결제를 하면 소득공제를 받을 수 있다. 반면 연봉 7000만원 직장인 C씨의 경우 같은 금액을 사용해도 공제를 받을 수 없다. 카드결제금액이 최저사용금액 기준인 1750만원을 넘지 못해 공제금액이 없기 때문이다. 또 신용카드 공제가 폐지되고 온전히 제로페이 공제만 가능할 경우 일반 직장인이 연봉의 4분의 1을 제로페이로 사용하기는 사실상 불가능하다. 제로페이는 내 계좌에서 금액이 이체되는 모바일 직거래 결제시스템으로_ 신용거래를 바탕으로 하는 신용카드와 달리 현금이 빠져나가기 때문에 부담이 크다. 연태훈 금융연구원 선임연구원은 "지금은 신용카드를 베이스로 그 위에 공제율이 높은 체크카드·제로페이 등을 쓰면 이득이 되는 구조인데 카드공제가 폐지되면 제로페이를 카드 만큼 많이 써야 할 것"이라며 "소득공제 하나만 놓고 본다면 (소득 대비) 25% 하한선이라는게 (제로페이의) 가장 큰 장벽이 아닐까 생각한다"고 지적했다. 다만 신용카드 공제제도를 유지하면서 신용카드 공제율을 낮추게 되면 제로페이 사용자에게 이득이 된다. 앞선 A씨와 B씨의 사례처럼 일단 신용카드 최저사용금액 기준을 충족하게 되면 그 다음부터는 제로페이를 많이 사용할수록 유리하다. 이는 최저사용금액 기준까지 신용카드를 사용하고 이후 공제율이 높은 체크카드를 사용하는 것이 연말정산에서 더 많이 공제를 받을 수 있는 것과 같은 논리다. 연봉 5000만원 직장인이 2500만원 지출을 놓고 신용카드 2400만원과 제로페이 100만원을 사용한 경우 총 35만625원을 환급받을 수 있지만 신용카드로 1250만원을 사용하고 제로페이로 1250만원을 결제하면 환급액이 최대 82만5000원으로 뛰게 된다. 하지만 전문가들은 신용카드 공제율을 낮추더라도 제로페이 사용이 늘지 장담할 수 없다고 지적했다. 연 연구위원은 "제로페이는 주로 소액거래 위주로 사용되는 것이지 100만원·200만원짜리 물건을 사라고 하는 것은 아니다"며 "1만원 미만 결제해서 어느 세월에 25% 기준을 충족할 수 있지를 생각하면 제로페이 사용이 확 늘기는 쉽지 않을 것"이라고 말했다. 제로페이의 경우 신용카드와 사용목적이 다르고 상대적으로 혜택이 적다는 점에서도 불리하다. 박훈 서울시립대 세무학과 교수는 "제로페이의 경우 수수료를 낮추는데는 좋지만 카드와 달리 다른 부가혜택이 없어서 시장에서는 약간 사용하는데 주춤한 것으로 알고 있다"고 말했다. 연 연구위원도 "신용카드는 신용 기능때문에 쓰거나 카드 부가서비스·포인트때문에 쓰는데 제로페이는 그런 부분들이 굉장히 약하다"고 덧붙였다. ********@*****.**</t>
  </si>
  <si>
    <t>fe5592ba-a7ce-482c-a50f-55ecf9724221</t>
  </si>
  <si>
    <t>18ee8c33-0f72-4b80-b815-d4c44964e580</t>
  </si>
  <si>
    <t>c268f002-1782-447d-a649-2c4e367ee6f7</t>
  </si>
  <si>
    <t>배달의 진화 삼겹살 구이 삼각김밥까지 집으로 가져온다</t>
  </si>
  <si>
    <t>치킨·피자→맛집 딜리버리→공유주방 음식으로 배달도 '세대교체' 샴푸·섬유유연제도 배달차량에…생필품 즉시 배달 '실험중' 공유주방 요리 배달 서비스 '셰플리'[딜리버리히어로코리아 제</t>
  </si>
  <si>
    <t>치킨·피자→맛집 딜리버리→공유주방 음식으로 배달도 '세대교체' 샴푸·섬유유연제도 배달차량에…생필품 즉시 배달 '실험중' 공유주방 요리 배달 서비스 '셰플리'[딜리버리히어로코리아 제공] (서울=연합뉴스) 이태수 기자 = 배달 음식이 빠르게 진화하고 있다. 오프라인 맛집의 음식 배달이 대세를 이루는 듯 하더니_ 어느새 '공유주방'을 차려 삼겹살을 구워낸 뒤 전문적으로 배달해주는 서비스까지 등장했다. 편의점 도시락이나 샴푸 같은 소소한 생활용품도 배달되는 시대가 열렸다. 10일 외식업계에 따르면 배달 앱 '요기요'를 운영하는 딜리버리히어로코리아는 고급 레스토랑 수준의 맛을 구현한 요리를 집으로 배달해주는 '셰플리' 서비스를 선보이고 있다. 셰플리는 유명 셰프의 조리법을 고객이 즐길 수 있도록 주문받는 즉시 조리하는 게 특징이다. 이어 이 음식을 고객의 주소지로 가져간다. 딜리버리히어로코리아는 이와 별개로 주문배달 플랫폼 '푸드플라이'도 운영한다. 배달망을 갖추지 못한 맛집의 음식을 이를 통해 고객의 집으로 배달한다. 여기서 한발 더 나아가 딜리버리히어로코리아는 아예 서초·강남·관악·송파·영등포 등 서울 시내 6개 거점에서 공유주방을 직접 운영한다. 공유주방에서 요리를 만들어 배달한다면 맛의 생명인 요리의 온도를 관리할 수 있는 장점이 있다. 공유주방이라는 틀을 통해 공간적 제약을 극복했다는 점에서 배달하는 메뉴도 무궁무진하다. 치킨·피자·중국 음식이 배달 1세대의 단골 메뉴였다면 비(非) 배달 음식점의 요리를 가져다주는 푸드플라이 등은 2세대를 형성했다. 배달앱 업체가 공유주방에서 직접 조리해 공급하는 형태는 3세대로 간주된다. 딜리버리히어로코리아는 지난해 외식 메뉴의 대표 주자인 삼겹살 등 육류 구이 메뉴를 배달하는 '직화반상 바이(by) 셰플리'를 내놨다. 이 회사는 "고기를 언제 어디서나 간편하게 즐길 수 있는 직화구이 전문 프리미엄 배달 서비스"라며 "불향 가득한 직화고기를 비롯해 당일 도정 쌀밥과 친환경 쌈 채소 등 한 상 차림을 제공한다"고 설명했다. 지난해 11월 셰플리 서초 키친에서 처음 선보인 이 서비스는 4개월 만에 주문 수가 8배나 늘었다. 구매력 있는 1인 가구가 많이 사는 강남·서초 지역에서 주문량이 많았고_ 육류라는 메뉴 특성상 점심보다 저녁 시간에 주문 비율이 높았다고 한다. 배달 앱과 편의점이 손잡은 경우도 '배달의 진화'라는 점에서 눈길을 끈다. 이렇게 되면 도시락_ 삼각김밥 등 간단한 식사류까지 배달망을 타게 된다. 요기요는 1월 편의점 업계 1위 CU를 운영하는 BGF리테일과 업무협약을 맺고 이르면 다음 달부터 서울 일부 지역에서 CU 도시락과 삼각김밥 등을 배달하는 서비스를 시작한다. 딜리버리히어로코리아는 "소비자가 도시락을 결제한 순간 해당 편의점에 재고가 없으면 안 되기 때문에 배달 앱 최초로 실시간 재고 파악 연동 기술을 적용했다"고 덧붙였다. 배달 앱&lt;&lt;연합뉴스TV 캡처&gt;&gt; 배달 앱 업계 1위 '배달의민족'도 새로운 서비스로 시장 개척에 열을 올리고 있다. 배달의민족을 운영하는 우아한형제들은 2015년 6월 외식 배달 서비스 '배민라이더스'를 선보인 데 이어 2017년 10월에는 배달 음식점 전용 소모 용품 쇼핑몰 '배민상회'를 열었다. 우아한형제들은 "매장 위주로 사업을 하던 점주도 배달원을 따로 고용하지 않고도 추가적인 매출을 올릴 수 있게 됐다"며 "최근 배민라이더스의 월 주문 건수는 70만∼80만 건에 달해 2017년 12월 25만 건보다 3배나 뛰었다"고 설명했다. 배민라이더스의 서비스 지역도 서울 강남 일대에서 2017년 10월 서울 전역으로 넓어진 데 이어 지난해에는 비(非)수도권으로는 처음으로 대구 지역까지 깃발을 꽂았다. 올해 전국 주요 지역으로 범위를 넓힐 방침이다. 우아한형제들은 "아직도 시장 초기 단계로 보이며 앞으로 성장 잠재력이 매우 크다"고 내다봤다. 배달의민족 로고[배달의민족 제공=연합뉴스] 우아한형제들은 이 외에도 지난해 12월 서울 송파구 일대에서 음료·라면·반찬·샴푸·섬유유연제 등 식품과 생필품을 배달하는 '배민마켓'을 테스트 중이다. 이 서비스는 기존 대형마트나 슈퍼마켓 배달 서비스와 달리 배달 앱 특유의 장점을 살려 '즉시 배달'을 내세운 것이 특징이다. 우아한형제들은 "자체 조사 결과 이용 고객의 90%가 서비스에 만족했다"며 "빠른 배달_ 친절한 배달 기사_ 편리한 주문 방식에 호응이 높았다. 앞으로 서비스 지역을 넓혀나갈 계획"이라고 전했다. ***@***.**.**</t>
  </si>
  <si>
    <t>7e2f572c-10ba-4adc-bd49-8dcf49e810c9</t>
  </si>
  <si>
    <t>'바짓바람 시대' 당신은 몇등아빠인가 SBS스페셜 1등 아빠의 조건</t>
  </si>
  <si>
    <t>[아이뉴스24 김세희 기자] 10일 방송되는 ‘SBS스페셜’에서는 자녀 교육에 뛰어든 바짓바람 아빠들의 실태를 심도 있게 들여다보고_ 아빠들이 어느 방향으로 뛰어가야 할지 함께 고</t>
  </si>
  <si>
    <t>[아이뉴스24 김세희 기자] 10일 방송되는 ‘SBS스페셜’에서는 자녀 교육에 뛰어든 바짓바람 아빠들의 실태를 심도 있게 들여다보고_ 아빠들이 어느 방향으로 뛰어가야 할지 함께 고민해본다. ◆ 대한민국 입시 전선을 강타한 새로운 바람은 무엇? 날이 갈수록 어렵고 복잡해지는 입시제도. 과도한 입시 경쟁과 사교육 과열 현상으로 학생은 물론 학부모까지 혹독한 입시 전쟁을 치르고 있다. 이때 입시 전선을 강타한 새로운 바람이 있었으니_ 그것은 다름 아닌 아빠들의 매서운 '바짓바람' 열풍이다. 자녀의 입시 성공을 위한 세 가지 필수 조건으로 조부모의 재력_ 엄마의 정보력_ 아빠의 무관심이었다. 그런데 최근 아빠의 역할이 재조명되고 있다. ‘SBS스페셜’ [SBS] 올해 고등학교 1학년 딸을 둔 아빠는 회사를 마치고 집으로 돌아오면 피곤할 법도 한데 딸의 학업 스케줄을 관리한다. 아빠는 딸에게 매일 영어 단어를 60개씩 외우게 하고_ 수학은 2시간씩 일정한 분량을 공부하게 한다. 여기에 비문학 문제 3개를 직접 뽑아서 함께 공부하기까지 하는데. 딸이 하나를 물어보면 열을 대답하는 아빠는 보이지 않는 곳에서 딸과 함께 혹독한 입시 전쟁을 치르고 있었다. 올해 고등학교 2학년_ 중학교 3학년 아들을 둔 아빠는 입시설명회는 물론 지인들을 통해 학원_ 입시 정보를 알아보고 있다. 아빠가 경제적인 지원은 물론 학습적인 관리까지 해주는 일이 기본 중의 기본이라고 생각한다. 엄마가 아닌 아빠가 채워줄 수 있는 부분이 더 있지 않을까 고민이라고 말하는 아빠들. 이처럼 자녀 교육에 적극적으로 참여하는 아빠들이 늘어나면서_ 교육전문가들은 치맛바람에 이은 바짓바람의 시대가 도래했다는 분석까지 내놓고 있다. 그렇다면 대한민국 입시 전선에 돌연 바짓바람이 불게 된 이유는 무엇일까. 그리고 아빠들이 자녀와 함께 달리면 정말 입시에서 좋은 성과를 거둘 수 있을까. ◆ 아빠들의 '간절한 바람'에 대하여 “요즘 아빠들의 정서에는 단순히 계층 상승 욕구만 있는 것은 아닙니다. 계층 하강에 대한 불안감_ 낙오 공포라는 게 있습니다. 낙오 공포의 체감도가 얼마나 높은가에 따라서 아빠의 역할이 달라집니다.” 박재원 부모교육 전문가의 말이다. ‘SBS스페셜’ [SBS] 자녀와 함께 입시 전선에 뛰어든 아빠들의 바람은 여느 부모와 다르지 않다. 우리 아이가 조금 더 나은 곳에서 잘 적응하며 살았으면 하는 작은 바람이다. 그런 아빠들의 바람을 단순히 계층 상승의 욕구로만 해석하기는 어렵다. 아빠들의 바람 뒤에는 바로 계층 하강에 대한 불안감_ 낙오에 대한 공포가 있기 때문이었다. 아빠들은 이 전쟁의 끝이 입시가 아니라는 것을_ 자녀들이 곧 발을 내딛게 될 사회가 얼마나 냉혹하고 치열한 곳인지를 누구보다 잘 알고 있다. 극심한 취업난 속에서 어렵게 일자리를 구하고_ 겨우 들어간 직장에서도 치열한 생존경쟁을 벌여야 했던 아빠들. 어쩌면 아빠들이 사회에서 겪었던 숱한 낙오에 대한 경험이 우리 아이들을 향한 '간절한 바람'으로 바뀐 것인지도 모르겠다. 다만_ 그러한 아빠들의 바람이 강도 있는 교육을 추종하다 보면 오히려 역효과가 날 수도 있다고 하는데_ 아빠들의 간절한 바람은 어느 방향으로 나아가는 것이 바람직할까. ◆ 1등 아빠의 교육에 숨겨진 비밀은? 자녀 교육에 대한 “관심”과 “간섭”의 경계에서 고민하는 아빠들. 입시에서 좋은 성적을 거둔 학생들에게 물어보면 그 해답을 찾을 수 있을까. ‘SBS스페셜’ [SBS] 이에 ‘SBS 스페셜’ 제작진은 서울대학교 학생_ 수능 만점자 160여 명을 대상으로 설문 조사를 실시했다. 설문 조사 결과에서 눈에 띄는 것은 바로 성적과 입시 문제에 대한 아빠의 태도였다. 아빠의 태도가 무관심했다는 응답은 불과 8.2%_ 너그럽고 여유로웠다는 응답은 무려 77.2%였다. 제작진은 입시에서 좋은 성적을 거둔 학생들의 아빠들을 만나서 교육법을 조금 더 자세하게 들어봤다. 그러자 자녀의 성적을 최우선으로 생각하지 않았다는 아빠들의 답변을 듣게 되었다. 아빠가 무관심해야 자녀가 성공한다는 말은 사실이었던 걸까. 1등 하는 자녀의 아빠_ 자녀에게 1등인 아빠의 태도에 숨겨진 비밀은 과연 무엇이었을까. 10일 밤 11시 5분에 방송되는 ‘SBS 스페셜’에서 확인할 수 있다. *******@*******.***</t>
  </si>
  <si>
    <t>b8dbfcca-64ab-46d2-8c35-4480fd58cfdd</t>
  </si>
  <si>
    <t>&lt;부고&gt;이일규 전 소상공인시장진흥공단 이사장 부친상</t>
  </si>
  <si>
    <t>빈소 : 순천 한국병원 장례식장 5호실_ ***-***-**** 발인 : 3월 12일(화)아침 고인 : 이태준_ 98세 소천일시 : 3월9일(토)오후 장지 : 구례 선산 )]</t>
  </si>
  <si>
    <t>83a5a9dc-f539-44f8-9152-dbf5226430dd</t>
  </si>
  <si>
    <t>TWC_ 배달의민족 못지않네 창업 3년만에 일자리 500개 창출</t>
  </si>
  <si>
    <t>박민영 더 화이트 커뮤니케이션 대표. 더 화이트 커뮤니케이션(TWC·대표 박민영)이 창업 3년 만에 일자리 500개를 창출했다. 직원 증가 속도만 보면 스타트업 업계 맏형 배달의민</t>
  </si>
  <si>
    <t>박민영 더 화이트 커뮤니케이션 대표. 더 화이트 커뮤니케이션(TWC·대표 박민영)이 창업 3년 만에 일자리 500개를 창출했다. 직원 증가 속도만 보면 스타트업 업계 맏형 배달의민족보다 빠르다. TWC는 2016년 4월 4일 설립됐다. 아직 만 3년이 안 된 스타트업이다. 창업자는 박민영 TWC 대표를 포함한 세 사람이다. 설립 첫해 직원 70명을 채용_ 화려하게 데뷔했다. 2017년 110명을 추가로 뽑았다. 2018년에는 160명을 신규 영입하며 성장 고삐를 당겼다. 현재 직원 수가 200여명으로 불었다. 올해 250명을 더 뽑을 계획이다. 이 같은 상승세는 배달의민족 못지않게 가파르다. 배달의민족을 운영하는 우아한형제들(대표 김봉진)은 2010년 회사 문을 열었다. 임직원 수가 2014년 100명을 돌파한 뒤 2016년 500명_ 2018년 말 1000명을 넘겼다. 지난해에만 약 400명을 채용했다. 우아한형제들은 정부가 선정한 일자리 창출 으뜸기업이다. TWC는 오퍼레이션 전문기업이다. 기획_ 개발_ 마케팅 등 회사 주력 업무가 아닌 나머지 일을 대신한다. 온라인 커뮤니케이션 영역이 대표적이다. 최근 '클라우드게이트(CloudGate) V1.0' 솔루션을 출시했다. 다수 고객을 동시 상담하도록 돕는다. 일자리 규모와 질 두 마리 토끼를 모두 잡았다. 오퍼레이션 분야별 전문 인력을 육성한다. 고객사 화해의 경우 화장품 정보 업데이트 업무를 맡았다. 변화된 정보를 수집_ 리뷰 콘텐츠를 추가한다. 온라인 광고 문구 심사도 한다. 인플루언서 마케팅 플랫폼 텐핑과 손을 잡았다. 텐핑은 광고 콘텐츠를 소셜네트워크(SNS) 채널에 공유_ 클릭이 발생하면 광고비 일부를 배분해준다. 어뷰징도 적발한다. 클릭 수를 부당하게 늘려 광고비를 챙기려는 꼼수를 막는다. TWC 활약에 힘입어 고객사도 하나같이 일자리를 늘렸다. 부수 업무를 전문가에게 맡기고 주력 사업에 집중한 결과다. 고객사 업무 효율이 최대 50% 향상됐다. 텐핑은 TWC와 협업 후 인플루언서 수가 5배 늘었다. 광고 집행 금액도 3배 증가했다. 직원 20명을 영입했다. 유아용 콘텐츠 핑크퐁을 제작하는 스마트스터디도 비슷한 규모 신규 채용을 단행했다. TWC는 클라이언트 30곳을 확보했다. 지난해 매출 60억원을 기록했다. 전년 대비 175% 성장한 액수다. 올해 100억원을 넘길 목표다. 글로벌 진출도 준비 중이다. 동남아 지역을 1차 타깃으로 정했다. 기업가치 10억달러 이상 유니콘으로 도약할 방침이다. 박민영 TWC 대표는 “스타트업_ 중소기업 위주 오퍼레이션 서비스를 대기업으로 확장할 계획”이라며 “올해 양질의 일자리 250개를 더 만들겠다”고 말했다. 최종희기자 ******@******.***</t>
  </si>
  <si>
    <t>b3c571c7-5a18-4a4e-b9a9-008269393251</t>
  </si>
  <si>
    <t>갈 곳 잃은 경사노위_ 탄근제 결국 국회로?</t>
  </si>
  <si>
    <t>[머니투데이 이해진 기자_ 최동수 기자] [ 청년·여성·비정규직 대표 3인 "탄력근로제 반대 입장 여전"] 경제사회노동위원회 본위원회와 보고회가 무산된 이달 7일 오전 서울 광화문</t>
  </si>
  <si>
    <t>[머니투데이 이해진 기자_ 최동수 기자] [ 청년·여성·비정규직 대표 3인 "탄력근로제 반대 입장 여전"] 경제사회노동위원회 본위원회와 보고회가 무산된 이달 7일 오전 서울 광화문 경제사회노동위원회 대회의실이 텅 비어 있다./사진=뉴스1 이달 7일 노동자위원 3명의 불참으로 파행된 경제사회노동위원회(경사노위)가 이달 11일 본위원회를 재소집한다. 탄력근로제 6개월 확대 운영안을 의결하기 위한 자리다. 하지만 청년·여성·비정규직 대표 3인이 여전히 탄력근로제 기간 확대에 반대하고 있어_ 결국 국회로 공이 넘어갈 공산이 크다. 10일 경사노위에 따르면 문성현 경사노위 위원장은 본위원회 재소집을 결정한 뒤 청년·여성·비정규직 대표 3인에게 본위원회 참여를 설득해왔다. 하지만 탄력근로제에 강력히 반대해온 3인은 10일 오후까지도 참여 여부에 대한 확답을 내놓지 않고 있다. 경사노위 한 위원은 "문 위원장이 주말 내내 본위원회 참여를 설득했지만 아직 답을 전달해오지 않았다"며 "이에따라 내일로 예정된 본위원회 시간도 확정되지 못한 상태"라고 말했다. 이날 청년 대표를 맡은 김병철 청년유니온 위원장은 머니투데이 통화에서 "아직 결정된 바 없다"며 "심각하게 고뇌 중"이라고 말했다. 김 위원장은 "이날 밤 늦게서야 본위원회 참여에 대한 3인의 공동입장을 발표할 수 있다"고 전했다. 앞서 3인은 이달 9일 공동입장문을 내고 "정부와 경사노위가 차기 본회위원회 일정을 이달 11일로 촉박하게 잡았다"며 유감을 표명했다. 이들은 "우리가 가장 우려하는 것은 노조로 보호받지 못한채 사회적 발언권도 미미한 미조직 노동자들의 권익 개선을 위한 현실적 대안인 경사노위가 부정당하는 것"이라며 "우리의 불참 결정은 경사노위 자체가 필요없다는 것이 아님을 분명하게 밝힌다"고 강조했다. 3인은 줄곧 탄력근로제 기간 확대에 반대해왔으나 이를 의제로 다룬 경사노위 산하 의제별위원회에 참여하지 못하는 등 소외 당했다는 입장이다. 이에 대해 경사노위 관계자는 "의제별위원회 구성은 노동계에서 자체적으로 결정한 사안"이라며 "경사노위 차원에서 3인의 목소리를 소외시킨 사실은 없다"고 말했다. 한국노총 관계자는 "대화 기구 안에서 3인의 의견을 이야기해야지 싫다고 빠져버리면 아무것도 바뀌는게 없다"며 "이번에 만약 3명의 노동자 위원이 돌아오지 않으면 향후 최저임금위원회 등 노동자들에게 중요한 대화기구에 참여하지 못할 것"이라고 말했다. 한편 이번 3인의 불참을 두고 양대노총이 비판을 주고받으며 경사노위를 둘러싼 노동계 내 갈등이 심화하고 있다. 한국노총은 이달 7일 한국노총은 경사노위 본위원회 파행 직후 입장문에서 "(청년·여성·비정규직 위원을) 겁박한 세력이 있다"며 전국민주노동조합총연맹(민주노총)을 겨냥했다. 이에 대해 민주노총은 "김주영 위원장의 오늘 연설은 심한 왜곡을 담고 있다. 도를 넘은 행위"라고 반박했다. 재소집된 본위원회마저 파행될 3인 대표 불참으로 파행될 경우 탄력근로제 합의안은 경사노위 손을 떠나 결국 국회로 넘어갈 공산이 크다. 정부와 여당은 3월 국회에서 탄력근로제 단위기간 확대안을 처리하겠다는 방침이다. 박지순 고려대학교 법학전문대학원 교수는 "근로자 위원 3명이 다시 돌아오려면 명분이 필요한데 우선 3월7일 본위원회에 불참한 이후에 상황이 변한게 없다"며 "지금 단계에서 돌아올 수 있을지 모르겠고 결국 본위원회 절차 없이 국회로 갈 가능성도 배제할 수 없다"고 내다봤다. 박 교수는 "청년·여성·비정규직 3인 대표는 자신들이 대표하는 취약계층에게 어떤 기회와 위험이 있는지 경사노위에서 이야기해야 한다"며 "경사노위도 취약계층이 우려하는 바가 무엇인지 충분히 이야기를 들어보는 절차를 가져야 할 것"이라고 말했다. 이해진 기자 hjl1210@_ 최동수 기자 *******@**.**.**</t>
  </si>
  <si>
    <t>3908643f-1fa7-4fd2-92d4-ddd51973f09a</t>
  </si>
  <si>
    <t>이용섭 시장 '광주형일자리 성공 3대 비결' 제시</t>
  </si>
  <si>
    <t>이용섭 광주시장이 '광주형일자리 성공 3대 비결'을 제시했다. 이 시장은 더불어민주당 정책위원회와 상생형지역일자리특별위원회가 지난 8일 오후 국회의원회관 제2소회의실에서 개최한 '</t>
  </si>
  <si>
    <t>이용섭 광주시장이 '광주형일자리 성공 3대 비결'을 제시했다. 이 시장은 더불어민주당 정책위원회와 상생형지역일자리특별위원회가 지난 8일 오후 국회의원회관 제2소회의실에서 개최한 '상생형 지역일자리 창출을 위한 토론회'에서 '광주형일자리 성공 3대 비결'로 △일자리 창출을 간절히 염원하는 지역사회의 '절실함' △노동존중과 투자환경 조성에 대한 '확실한 비전' △단체장의 강한 추진력을 제시했다. 이날 토론회는 위기에 처한 대한민국 제조업과 고용절벽 문제를 해결할 유일한 대안으로 떠오른 광주형 일자리의 의미를 공유하고_ 전국으로의 확산방안을 모색하기 위해 마련됐다. 토론회는 이해찬 더불어민주당 대표_ 이용섭 광주광역시장_ 성윤모 산업통상자원부 장관의 축사에 이어_ 박병규 광주시장 일자리정책특보의 발제_ 지명토론자들 토론 순으로 진행됐다. 이 시장은 “광주형 일자리는 세계적으로 유례가 없는 지자체 주도의 사회대통합형 노사상생 일자리 모델”이라며 “처음에는 광주 청년들의 일자리를 해결하기 위해 시작됐으나_ 이제는 한국경제의 체질을 강화하고 경쟁력을 높이는 대한민국의 희망이 됐다”며 “이러한 이유 때문에 온 국민과 정치권이 초당적으로 뒷받침해주어 성공할 수 있었다”고 말했다. 이어 “이번 자동차 공장 유치가 일회성으로 끝나지 않고 광주경제 도약의 대 전기가 될 수 있도록 지난 1월 14일 지자체 최초로 '노사상생도시 광주'를 선언했다”면서 “광주형 일자리 사업을 자동차에서 다른 분야로_ 광주에서 다른 지역으로 확산시켜 문재인정부 일자리 정책 성공을 뒷받침 하겠다”고 다짐했다. 이어 박병규 특보가 '광주형 일자리 추진 경과 및 정책적 시사점'이란 주제의 발제를 했다. 박 특보는 “광주형 일자리는 지방정부가 주도하고 중앙정부와 정치권의 적극적 지지로 만들어낸 첫 번째 성공적 사례이며_ 이를 통해 유사한 모델이 타 지자체에서도 적극 추진될 것이다”고 내다봤다. 또 “광주형 일자리가 성공하면 현재의 자동차산업의 불투명한 미래와 구조적 불평등을 이겨낼 수 있는 계기가 될 것이며_ 나아가 해외 투자기업이 다시 국내로 돌아오는 리쇼어링(Reshoring)도 가능할 것으로 보인다”고 전망했다. 다만 박 특보는 “중앙정부의 주도로 전국에서 광주형 일자리를 모델로 하는 다양한 일자리정책을 추진하고 있으나_ 광주의 성공만 보고 단기간에 실적을 만들어 내기 위해 과정을 거치지 않으면 상생형 지역일자리 창출은 성공하기 어려울 것이다”고 조언했다. 이어 “광주도 지난 4년6개월간 노동계를 비롯한 지역사회와의 적극적 소통과 참여를 통해 사회연대를 만들어 냈고_ 이를 통한 지역내 합의로 현대차와 광주형 일자리 투자협약을 이끌어 낸 것이다”고 설명했다. 박 특보는 끝으로 “광주에서 시작된 상생형 지역일자리가 전국으로 확산될 수 있도록 광주가 잘 만들어 나가겠다”며 “정부와 정치권도 각별한 관심을 가지고 정책적 지원을 해주시길 바란다”고 말했다. 이용섭 광주광역시장이 8일 오후 서울 여의도 국회의원회관 제2소회의실에서 열린 상생형 지역일자리 창출을 위한 국회 토론회에 참석해 인사말을 하고 있다. 한편_ 광주형 일자리는 기존 완성차업체 임금의 절반 수준의 적정임금을 유지하는 대신 상대적으로 낮은 임금은 정부와 지방자치단체가 주거와 문화_ 복지_ 보육시설 등의 지원을 통해 보전한다는 노사상생형 일자리 창출 모델이다. 광주시와 현대자동차는 자기자본 2800억원_ 차입금 4200억원 등 7000억원을 투입_ 빛그린산업단지 62만8000㎡ 부지에 1000cc 미만 경형 스포츠유틸리티차량(SUV)을 연간 10만 대 양산하는 합작법인을 설립하는 것을 목표로 하고 있다. 근로자의 임금은 자동차 업계 평균임금의 절반 수준만 지급하는 대신 각종 후생 복지비용으로 소득 부족분을 지원한다는 방침이다. 이용섭 광주시장(오른쪽)과 이해찬 더불어민주당 대표가 8일 오후 서울 여의도 국회의원회관 제2소회의실에서 열린 상생형 지역일자리 창출을 위한 국회 토론회에 참석하기 위해 회의실로 이동하고 있다./광주광역시 제공 광주=김한식기자 *****@******.***</t>
  </si>
  <si>
    <t>f9f55b0b-87fb-46c6-bd07-3093c3f71010</t>
  </si>
  <si>
    <t>우석대_ '지역산업 맞춤형 일자리 창출 지원사업' 4년 연속 선정</t>
  </si>
  <si>
    <t>우석대(총장 장영달)는 고용노동부가 지원하는 '지역산업 맞춤형 일자리 창출 지원사업'에 4년 연속 선정됐다고 10일 밝혔다. 이번 사업 선정을 통해 우석대 진로취업지원센터는 고용노</t>
  </si>
  <si>
    <t>우석대(총장 장영달)는 고용노동부가 지원하는 '지역산업 맞춤형 일자리 창출 지원사업'에 4년 연속 선정됐다고 10일 밝혔다. 이번 사업 선정을 통해 우석대 진로취업지원센터는 고용노동부로부터 2억5000만원을 지원받아 올해 말까지 전북지역의 만 39세 미만 미취업 청년을 대상으로 취업 연계사업 및 교육 훈련사업 등을 펼칠 예정이다. 또 지역 기업 페스티벌과 취업캠프_ 전문 인력 양성 및 취업 연계 교육과정도 마련할 계획이다. 장영달 총장은 “지역 내 고용네트워크 구축 및 인식 개선을 통한 청년의 고용 창출과 지역경제 발전에 기여할 수 있도록 관련 사업을 착실히 수행하도록 노력하겠다”라고 말했다. 장영달 우석대 총장. 완주=김한식기자 *****@******.***</t>
  </si>
  <si>
    <t>acfe777a-4694-4302-ac70-91ccfe57e2a8</t>
  </si>
  <si>
    <t>[그래픽] 5인 이상 사업체 취업자 13년 만에 첫 감소</t>
  </si>
  <si>
    <t>(서울=연합뉴스) 반종빈 기자 = 10일 통계청에 따르면 올 1월 기준 5인 이상 종사 사업체의 취업자 수가 전년 동월보다 2만명 감소한 1천681만3천명으로 집계됐다. 5인 이상</t>
  </si>
  <si>
    <t>(서울=연합뉴스) 반종빈 기자 = 10일 통계청에 따르면 올 1월 기준 5인 이상 종사 사업체의 취업자 수가 전년 동월보다 2만명 감소한 1천681만3천명으로 집계됐다. 5인 이상 사업체에서 취업자 수가 줄어든 것은 2005년 12월(-4만8천명) 이후 13년 1개월 만에 처음이다. *****@***.**.**</t>
  </si>
  <si>
    <t>540afe78-aa79-4dc3-849a-f75a41e20e40</t>
  </si>
  <si>
    <t xml:space="preserve"> 폐광지역 숲 자연 활용과 지역경제 연계방안 세미나 성료</t>
  </si>
  <si>
    <t>【태백=뉴시스】김태식 기자 = 10일 ‘폐광지역 숲_ 자연 활용과 지역경제 연계방안’ 세미나가 강원 태백시 강원관광대학교 국제회의실에서 하이원리조트(대표 문태곤)와 뉴시스 강원취재본부(본부장 김태겸)_ 강원관광대학교(총장 원재희)의 후원으로 열리고 있는 가운데 참가자들이 세미나 마무리 기념촬영을 하고 있다.2019.03.10. newsenv＠newsis.com 【태백=뉴시스】김태식 기자 = 강원 태백시 강원관광대학교 국제회의실에서 10일 열린 ‘폐광지역 숲·자연 활용과 지역경제 연계방안’ 세미나가 성황리에 마무리됐다. 하이원리조트(대표 문태곤)와 뉴시스 강원취재본부(본부장 김태겸)_ 강원관광대학교(총장 원재희) 후원으로 열린 이번 세미나는 숲해설사와 시민 등 50여명이 참석했다. 강원관광대학교 원재희 총장은 환영사에서 “숲해설사 여러분들이 우리 학교에 온 걸 환영한다. 숲해설사들의 노력으로 국민들의 건강에 도움이 되고 지역경제가 활성화 되길 바란다. 학교도 여러분들이 하는 일에 도움이 될 수 있도록 노력하겠다”고 전했다. 이날 강의에 나선 허남철 태백국유림관리소장은 “폐광이후 침체된 지역경제활성화를 위해서 태백시 면적의 88％를 차지하는 산림을 기반으로 하는 활성화 방안에 대해 구상해야 한다”며 “산촌 활성화를 위해 산촌 정주여건 조성과 자립기반 마련_ 산촌 기반 대국민 서비스를 제공해야 한다”고 말했다. 또 김권식 브니엘월드 상무는 “3만불 시대와 함께 한류바람에 힘입어 국내관광을 많이 하는 시점에 숲해설사들의 전문성이 요구된다. 관광객 수용에 대한 준비를 하고 자원을 보존하는 한편 친환경적인 자원 개발도 생각해야 하는 시점이다”고 말했다. 참가자들은 오전 강의에 이어 오후 참가자 자유토론 등을 통해 숲해설사의 역할과 지난해 성과와 문제점 등에 대해 소통하는 시간을 가지기도 했다. 【태백=뉴시스】김태식 기자 = 10일 ‘폐광지역 숲_ 자연 활용과 지역경제 연계방안’ 세미나가 강원 태백시 강원관광대학교 국제회의실에서 하이원리조트(대표 문태곤)와 뉴시스 강원취재본부(본부장 김태겸)_ 강원관광대학교(총장 원재희)의 후원으로 열리고 있다.2019.03.10. newsenv＠newsis.com 폐광지역 숲해설사와 자연환경해설사_ 시민들과 함께 지역의 숲과 자연을 활용해 일자리창출과 지역경제활성화 방안에 대해 소통을 하는 이번 세미나는 올해 3년째 열리고 있다. 그동안 성공적인 세미나 진행으로 숲해설 관련 민간업체가 만들어지고 숲해설사들에 대한 지역의 인식도 높아져 숲해설사를 원하는 사람들이 꾸준하게 늘고 있다. *******@******.***</t>
  </si>
  <si>
    <t>04c582e8-7ff4-45cd-9eaa-30167c5faaa1</t>
  </si>
  <si>
    <t xml:space="preserve">이헌욱 경기도시공사 사장 새로운 모델 만든다는 사명감으로 일해 달라 </t>
  </si>
  <si>
    <t xml:space="preserve">이헌욱 경기도시공사 사장이 취임과 함께 현장 행보에 적극 나서며 직원들의 사명감을 강조했다. 이 사장은 지난 8일 첫 방문지로 안양시 연현마을을 찾았다. 연현마을은 이재명 지사가 </t>
  </si>
  <si>
    <t>이헌욱 경기도시공사 사장이 취임과 함께 현장 행보에 적극 나서며 직원들의 사명감을 강조했다. 이 사장은 지난 8일 첫 방문지로 안양시 연현마을을 찾았다. 연현마을은 이재명 지사가 취임 후 1호 민원 해결을 위해 방문했던 곳이다. 이 사장은 “도지사의 1호 민원 해결 안건인 만큼 사업이 조속히 완료될 수 있도록 최선을 다하라”고 당부했다. 이어 광교융합타운 현장을 방문한 이 사장은 “주변 주민뿐만 아니라 경기남부권의 수요까지 고려해 성공적인 조성이 되도록 노력하고_ 공사가 새로운 모델을 만든다는 사명감으로 일해 달라”고 강조했다. 이 사장은 이밖에도 다산신도시 등 공사 주요사업지구를 방문_ 최근 범국가적 문제인 미세먼지와 관련해 건설현장 미세먼지 프리존 설치 등 다양한 아이디어를 제시하며 “현장 근로자들의 건강관리와 안전사고 예방에 최선을 다하라”고 당부 했다. 공사 관계자는 “이번 현장방문은 공사 진행사항과 현장 근로자들의 애로사항_ 안전문제 등에 대한 다양한 의견을 청취하기 위해 마련됐다”고 설명했다. 수원=강희청 기자 ******@****.**.** [네이버 메인에서 채널 구독하기] [취향저격 뉴스는 여기] [의뢰하세요 취재대행소 왱] GoodNews paper ⓒ</t>
  </si>
  <si>
    <t>0f1afa24-9f49-4915-86c3-f32d8be40888</t>
  </si>
  <si>
    <t>당진에 야적된 폐기물_ 정부가 책임지고 처리하라</t>
  </si>
  <si>
    <t>[오마이뉴스 최효진 기자] 당진에 수출용으로 가장한 폐기물이 적체된 사실이 알려지자 당진환경운동연합(아래 당진환경연합)이 근본적인 대책을 촉구하고 나섰다. (관련기사: 항만에 35</t>
  </si>
  <si>
    <t>[오마이뉴스 최효진 기자] 당진에 수출용으로 가장한 폐기물이 적체된 사실이 알려지자 당진환경운동연합(아래 당진환경연합)이 근본적인 대책을 촉구하고 나섰다. (관련기사: 항만에 3500톤 쓰레기가... 처리 못하고 '전전긍긍' ) 당진환경연합은 지난 7일 성명서를 발표하고 "다른 나라에 폐기물 떠넘기지 말고 정부가 책임지고 처리하라"고 요구하고 나섰다. 당진환경연합은 당진 고대항만과 합덕산단에 야적되어 처리가 곤란한 수출용 폐기물이 있다는 점을 우선 언급했다. 그러면서 "정부는 강력한 의지를 갖고 또 다시 국제적 망신을 자초할 폐기물 수출을 중단시키고 업체에 대해 조속한 시일 내에 처리하도록 조치해야 한다. 또한 만약 업체가 파산했거나 사업주가 구속된 경우 환경피해의 우려가 높은 방치 폐기물에 대해 정부 예산을 들여서라도 대집행해야 한다"며 정부의 행동을 촉구했다. 당진환경연합은 이에 그치지 않고 보다 근본적인 대책 마련 역시 주문했다. 우선 "2015년 한국의 1인당 연간 플라스틱 소비량이 132kg으로 세계 최대 수준"이라고 지적하고 "플라스틱을 획기적으로 줄일 수 있는 특단의 대책이 필요한 시점이다. 우선은 일회용 플라스틱 제품에 대한 좀 더 포괄적이고 강화된 규제가 필요하다"고 주장했다. 또한 일회용 플라스틱 제품뿐 아니라 각종 제품 포장재에 들어가는 플라스틱도 대폭 줄일 수 있는 방안을 마련해야 한다는 점도 분명히 했다. 당진신문에도 송고한 기사입니다.</t>
  </si>
  <si>
    <t>e071dc93-bfa5-46a2-9b97-b00d5ce0e9d2</t>
  </si>
  <si>
    <t>효성첨단소재_ 전주에 468억 투입해 탄소섬유소재 증설 협약</t>
  </si>
  <si>
    <t xml:space="preserve">전라북도와 전주시는 8일 전라북도지사 접견실에서 효성첨단소재와 탄소섬유소재 증설 투자에 따른 투자협약을 체결했다. 지난 2007년 탄소섬유 개발에 뛰어든 이후 2013년 5월부터 </t>
  </si>
  <si>
    <t>전라북도와 전주시는 8일 전라북도지사 접견실에서 효성첨단소재와 탄소섬유소재 증설 투자에 따른 투자협약을 체결했다. 지난 2007년 탄소섬유 개발에 뛰어든 이후 2013년 5월부터 현재까지 전주친환경첨단복합산업단지에 탄소섬유 사업장을 운영하고 있는 효성첨단소재는 18만여㎡ 부지에 468억원을 투자해 40여명의 일자리를 신규 창출하는 등 탄소섬유소재 사업장을 대폭 증설한다는 계획이다. 이번 증설 투자는 기존 부지에 라인을 추가해 현재 연산 2000톤에서 4000톤 규모로 생산량을 대폭 늘리는 것으로 2020년 완공을 목표로 하고 있다. 효성첨단소재의 탄소섬유는 '꿈의 신소재'로 불리우며 철보다 4배 더 가볍고_ 10배 더 강한 걸로 충분한 경쟁력을 갖추고 있는 미래 첨단 신소재로 알려지고 있다. 연료용 CNG 고압용기_ 자동차용 구조재_ 풍력_ 우주항공용 소재와 스포츠레저용 제품 등 철이 사용되는 모든 곳에 대체재로 활용할 수 있는 첨단신소재이다. 효성측은 향후 추가 투자도 검토하고 있어 전라북도 탄소융복합산업발전에 다시 한번 기틀을 다지게 되는 계기가 될 것으로 보인다. 김승수 전주시장은 “효성의 증설투자는 대한민국 탄소산업의 고도화로 이어져 유럽과 일본 등 다른 국가들과 경쟁할 수 있는 계기가 될 것”이라며 “전주시 발전과 대한민국 탄소산업 성장의 밑거름이 될 수 있도록 효성의 증설투자가 차질 없이 진행될 수 있도록 각별한 관심과 지원을 아끼지 않겠다”고 강조했다. 송하진 전라북도지사_ 김승수 전주시장_ 최송주 효성첨단소재 상무(왼쪽에서 3번째부터) 등이 8일 전북도지사 접견실에서 투자협약을 체결하고 있다. 전주=김한식기자 *****@******.***</t>
  </si>
  <si>
    <t>이승현</t>
    <phoneticPr fontId="18" type="noConversion"/>
  </si>
  <si>
    <t>이성실</t>
    <phoneticPr fontId="18" type="noConversion"/>
  </si>
  <si>
    <t>강환석</t>
    <phoneticPr fontId="18" type="noConversion"/>
  </si>
  <si>
    <t>이지훈</t>
    <phoneticPr fontId="18" type="noConversion"/>
  </si>
  <si>
    <t>박보영</t>
    <phoneticPr fontId="18" type="noConversion"/>
  </si>
  <si>
    <t>O</t>
    <phoneticPr fontId="18" type="noConversion"/>
  </si>
  <si>
    <t>X</t>
    <phoneticPr fontId="18" type="noConversion"/>
  </si>
  <si>
    <t>박소희</t>
    <phoneticPr fontId="18" type="noConversion"/>
  </si>
  <si>
    <t>X</t>
    <phoneticPr fontId="18" type="noConversion"/>
  </si>
  <si>
    <t>O</t>
    <phoneticPr fontId="18" type="noConversion"/>
  </si>
  <si>
    <t>지난해 우리나라의 65세 이상 인구 비율은 14.3%다. 2025년이면 노인인구 비율이 20%를 넘어 초고령 사회에 진입할 것으로 예측된다. 노후준비의 주된 수단인 국민연금은 수령 시기가 점차 늦춰져 1969년 이후 출생자의 경우 만 65세부터 수령할 수 있다. 일반적으로 근로자가 55세에 퇴직할 경우 국민연금 수령시기인 65세까지 10년간 소득절벽 구간이 생긴다. 이러한 소득절벽에 대비하기 위해서는 다양한 금융상품에 가입해 노후 소득보장 체계를 구축해야 한다. /사진=이미지투데이 은퇴 후 소득절벽에 극복하기 위해선 국민연금 이외에 노후 준비 금융상품을 가입하는 게 바람직하다. 먼저 개인형 퇴직연금(IRP)을 이용할 수 있다. IRP는 근로자가 이직·퇴직할 때 받은 퇴직급여를 근로자 본인 명의 계좌에 적립해 만 55세 이후 연금화 할 수 있도록 하는 제도다. 연간 1800만원 한도에서 자기부담으로 추가 납입이 가능하다. IRP는 자기부담으로 추가 납입 한 금액에 대해 연간 700만원까지 소득구간에 따라 13.2% 또는 16.5%의 세액공제가 가능해 절세효과를 볼 수 있는 장점이 있다. 예를 들어 근로소득 5500만원 이하의 근로자가 세액공제 한도인 700만원(총 한도 700만원 중 연금저축 400만원 포함)에 맞춰 불입했을 경우 최대 115만5000원을 환급받을 수 있다. 근로소득 1억2000만원을 초과하는 고소득 연봉자는 연금저축 세액공제한도가 400만원에서 300만원으로 축소되지만 IRP의 세액공제 한도는 그대로 700만원이므로 세액공제 혜택을 극대화 할 수 있다. 또한 IRP는 55세 이후에 연금으로 수령할 수 있어 은퇴자들이 공적연금을 받는 시기까지 연결해 주는 가교연금으로 활용할 수 있다. IRP는 하나의 계좌에 여러 가지 투자상품을 담아 정기예금_ 채권형_ 채권혼합형_ 주식형으로 나눠 분산 투자할 수 있는 장점도 있다. 또 자유롭게 납입금액과 주기를 정할 수 있으므로 예상퇴직시기 등에 변동이 왔을 때 유연하게 금액과 주기를 변경할 수 있다. 아울러 저축성 보험(방카슈랑스) 상품 가입도 고려해보자. 방카슈랑스는 비과세 혜택을 누릴 수 있는 보험이다. 최저보증이율이 존재해 금리하락기에 대비할 수 있고 매월 변동되는 공시이율로 금리상승기에도 유리하게 작용한다. 저축성 보험은 10년 만기 비과세저축성 상품 또는 종신형태의 연금으로 가입할 수도 있고 세액공제 혜택을 누릴 수 있다. 일반 10년 만기의 저축성 상품은 비과세 요건에 따라 비과세 혜택이 가능하며 납입기간을 2년에서 10년까지 가입자의 상황에 따라 선택해 가입할 수 있다. 비과세 연금으로 가입 시에는 만기 수령액을 일시금 또는 연금형태로 수령할 수 있고 연금 개시시기를 조절해 노후 준비상황에 맞춰 활용할 수 있다. 최근 보험사들이 장기간병(LTC) 연금으로 장기요양에 대비한 상품도 있어 본인의 목적과 상황에 맞는 보험(방카슈랑스) 상품을 선택해야 한다. 세제적격연금은 IRP 상품처럼 세액공제의 혜택이 있어 납입 시 세액공제와 노후 연금수령 두 가지 혜택을 모두 누릴 수 있다. 이 밖에도 소득절벽을 대비할 수 있는 상품으로 적립식펀드가 꼽힌다. 적립식펀드는 매월 적은 돈을 부담 없이 넣는 장기투자가 가능하다. 매월 일정액을 투자해 주가가 낮을 때는 수량을 많이 사들이고 주가가 높을 때는 적게 사들여 주식의 평균 매입가격을 낮추는 코스트에버리지 효과가 있다. 적립식펀드는 다양한 형태로 운영할 수 있는데 그중 하나가 연금펀드다. IRP나 연금보험(세제적격)처럼 세액공제의 혜택을 받을 수 있다. 연금펀드나 적립식펀드 등 장기펀드는 적절한 투자자산에 투자하고 있는지_ 적당한 투자 비중을 조정해야 하므로 일반투자자가 관리하기에는 현실적으로 어려운 일이다. 그렇다고 일일이 전문가를 찾아가 상담하는 것 또한 시간과 비용측면에서 어렵다. 이러한 단점을 극복하기 위해 최근에는 연금펀드나 IRP등을 투자할 때 TDF(Target Date Fund)가 주목받고 있다. TDF는 노후준비에 특화된 금융상품이다. 투자자의 은퇴시점을 목표시점(Target Date)으로 정하고 은퇴시점이 다가올수록 펀드 내 주식자산의 비중은 줄이고 채권자산 비중은 늘려서 안전성을 높이는 포트폴리오를 운용한다. 같은 TDF펀드라고 해도 운용방식이나 투자비중과 수익률 등에 따라서 달라지기 때문에 투자자 입장에서는 자신의 투자성향을 고려해 상품을 선택하는 것이 중요하다. 적립식펀드와 IRP 운용 시 적합한 방법은 로보어드바이저(ROBO-ADVISOR)를 활용한 자산관리 방법이다. 로보어드바이저는 로봇(ROBOT)과 투자전문가(ADVISOR)의 합성어로 빅데이터_ 인공지능(AI) 등을 활용해 PB(프라이빗뱅커) 대신 모바일 기기나 PC등을 통해 포트폴리오 관리를 수행하는 온라인 자산관리 서비스다. 직접사람을 마주하고 상담하지 않고도 온라인 환경에서 자산 배분 전략을 짜주기 때문에 개인 맞춤형 서비스를 제공할 수 있고 수수료가 저렴한 장점이 있다. 국민연금공단에 따르면 조기연금 수급자 수는 2014년 44만1219명에서 2017년 54만 3547명으로 3년 새 23.19% 늘었다. 2018년 10월 말 기준으 조기연금 수급자는 57만3626명으로 증가해 전체 국민연금 수급자의 약 15%에 해당한다. 조기연금은 연금개시 전 최대 5년을 당겨 받을 수 있지만 1년 당길 때마다 연금액수는 6%씩 줄어든다. 5년 일찍 받으면 무려 30%나 줄어 자신이 정상적으로 받는 노령연금의 70%만 받는 셈이다. 반면 국민연금 연기제도를 활용하면 최대 5년까지 그 수령시기를 늦출 수 있다. 노령연금 수급자가 희망하는 경우 1회에 한해 연금 수급권을 취득한 이후부터 65세가 될 때까지의 기간 동안(최대 5년) 연금액 전부 또는 일부 지급의 연기를 신청할 수 있다. 연금을 다시 받을 때 지급연기를 신청한 금액에 대해 연기된 매 1년당 7.2%(월 0.6%)의 연금액을 받을 수 있어 최고 36%까지 연금을 더 받을 수 있다. 신미선 NH농협은행 과장</t>
    <phoneticPr fontId="18" type="noConversion"/>
  </si>
  <si>
    <t>X</t>
  </si>
  <si>
    <t>O</t>
  </si>
  <si>
    <t>Count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</si>
</sst>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name val="맑은 고딕"/>
      <family val="3"/>
      <charset val="129"/>
      <scheme val="minor"/>
    </font>
    <font>
      <sz val="11"/>
      <color theme="1"/>
      <name val="맑은 고딕"/>
      <family val="3"/>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wrapText="1"/>
    </xf>
    <xf numFmtId="0" fontId="19" fillId="0" borderId="0" xfId="0" applyFont="1">
      <alignment vertical="center"/>
    </xf>
    <xf numFmtId="0" fontId="20"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906"/>
  <sheetViews>
    <sheetView tabSelected="1" topLeftCell="D1" zoomScale="115" zoomScaleNormal="115" workbookViewId="0">
      <selection activeCell="P15" sqref="P15"/>
    </sheetView>
  </sheetViews>
  <sheetFormatPr defaultRowHeight="16.5" x14ac:dyDescent="0.3"/>
  <cols>
    <col min="10" max="10" width="8.875" style="2" customWidth="1"/>
    <col min="12" max="12" width="9" style="3"/>
    <col min="13" max="13" width="9" style="1"/>
  </cols>
  <sheetData>
    <row r="1" spans="1:14" x14ac:dyDescent="0.3">
      <c r="A1" t="s">
        <v>0</v>
      </c>
      <c r="H1" t="s">
        <v>10965</v>
      </c>
      <c r="I1" t="s">
        <v>10966</v>
      </c>
      <c r="J1" s="2" t="s">
        <v>10967</v>
      </c>
      <c r="K1" t="s">
        <v>10968</v>
      </c>
      <c r="L1" t="s">
        <v>10969</v>
      </c>
      <c r="M1" s="1" t="s">
        <v>10972</v>
      </c>
      <c r="N1" t="s">
        <v>10978</v>
      </c>
    </row>
    <row r="2" spans="1:14" x14ac:dyDescent="0.3">
      <c r="A2">
        <v>20190301</v>
      </c>
      <c r="B2" t="s">
        <v>1</v>
      </c>
      <c r="C2" t="s">
        <v>70</v>
      </c>
      <c r="D2" t="s">
        <v>71</v>
      </c>
      <c r="E2" t="s">
        <v>4</v>
      </c>
      <c r="F2" t="s">
        <v>72</v>
      </c>
      <c r="G2" t="s">
        <v>73</v>
      </c>
      <c r="H2" t="s">
        <v>10970</v>
      </c>
      <c r="I2" t="s">
        <v>10970</v>
      </c>
      <c r="J2" s="2" t="s">
        <v>10970</v>
      </c>
      <c r="K2" t="s">
        <v>10970</v>
      </c>
      <c r="L2" t="s">
        <v>10970</v>
      </c>
      <c r="M2" s="1" t="s">
        <v>10970</v>
      </c>
      <c r="N2">
        <f>COUNTIF(H2:M2, "O")</f>
        <v>6</v>
      </c>
    </row>
    <row r="3" spans="1:14" x14ac:dyDescent="0.3">
      <c r="A3">
        <v>20190301</v>
      </c>
      <c r="B3" t="s">
        <v>1</v>
      </c>
      <c r="C3" t="s">
        <v>317</v>
      </c>
      <c r="D3" t="s">
        <v>318</v>
      </c>
      <c r="E3" t="s">
        <v>4</v>
      </c>
      <c r="F3" t="s">
        <v>319</v>
      </c>
      <c r="G3" t="s">
        <v>320</v>
      </c>
      <c r="H3" s="2" t="s">
        <v>10970</v>
      </c>
      <c r="I3" t="s">
        <v>10970</v>
      </c>
      <c r="J3" s="2" t="s">
        <v>10970</v>
      </c>
      <c r="K3" t="s">
        <v>10970</v>
      </c>
      <c r="L3" t="s">
        <v>10970</v>
      </c>
      <c r="M3" s="1" t="s">
        <v>10970</v>
      </c>
      <c r="N3">
        <f>COUNTIF(H3:M3, "O")</f>
        <v>6</v>
      </c>
    </row>
    <row r="4" spans="1:14" x14ac:dyDescent="0.3">
      <c r="A4">
        <v>20190301</v>
      </c>
      <c r="B4" t="s">
        <v>1</v>
      </c>
      <c r="C4" t="s">
        <v>600</v>
      </c>
      <c r="D4" t="s">
        <v>601</v>
      </c>
      <c r="E4" t="s">
        <v>4</v>
      </c>
      <c r="F4" t="s">
        <v>602</v>
      </c>
      <c r="G4" t="s">
        <v>603</v>
      </c>
      <c r="H4" s="2" t="s">
        <v>10970</v>
      </c>
      <c r="I4" t="s">
        <v>10970</v>
      </c>
      <c r="J4" s="2" t="s">
        <v>10970</v>
      </c>
      <c r="K4" t="s">
        <v>10970</v>
      </c>
      <c r="L4" t="s">
        <v>10970</v>
      </c>
      <c r="M4" s="1" t="s">
        <v>10970</v>
      </c>
      <c r="N4">
        <f>COUNTIF(H4:M4, "O")</f>
        <v>6</v>
      </c>
    </row>
    <row r="5" spans="1:14" x14ac:dyDescent="0.3">
      <c r="A5">
        <v>20190303</v>
      </c>
      <c r="B5" t="s">
        <v>1</v>
      </c>
      <c r="C5" t="s">
        <v>1374</v>
      </c>
      <c r="D5" t="s">
        <v>1375</v>
      </c>
      <c r="E5" t="s">
        <v>4</v>
      </c>
      <c r="F5" t="s">
        <v>1376</v>
      </c>
      <c r="G5" t="s">
        <v>1377</v>
      </c>
      <c r="H5" s="2" t="s">
        <v>10970</v>
      </c>
      <c r="I5" t="s">
        <v>10970</v>
      </c>
      <c r="J5" s="2" t="s">
        <v>10970</v>
      </c>
      <c r="K5" t="s">
        <v>10970</v>
      </c>
      <c r="L5" t="s">
        <v>10970</v>
      </c>
      <c r="M5" s="1" t="s">
        <v>10970</v>
      </c>
      <c r="N5">
        <f>COUNTIF(H5:M5, "O")</f>
        <v>6</v>
      </c>
    </row>
    <row r="6" spans="1:14" x14ac:dyDescent="0.3">
      <c r="A6">
        <v>20190303</v>
      </c>
      <c r="B6" t="s">
        <v>1</v>
      </c>
      <c r="C6" t="s">
        <v>1382</v>
      </c>
      <c r="D6" t="s">
        <v>1383</v>
      </c>
      <c r="E6" t="s">
        <v>4</v>
      </c>
      <c r="F6" t="s">
        <v>1384</v>
      </c>
      <c r="G6" t="s">
        <v>1385</v>
      </c>
      <c r="H6" s="2" t="s">
        <v>10970</v>
      </c>
      <c r="I6" t="s">
        <v>10970</v>
      </c>
      <c r="J6" s="2" t="s">
        <v>10970</v>
      </c>
      <c r="K6" t="s">
        <v>10970</v>
      </c>
      <c r="L6" t="s">
        <v>10970</v>
      </c>
      <c r="M6" s="1" t="s">
        <v>10970</v>
      </c>
      <c r="N6">
        <f>COUNTIF(H6:M6, "O")</f>
        <v>6</v>
      </c>
    </row>
    <row r="7" spans="1:14" x14ac:dyDescent="0.3">
      <c r="A7">
        <v>20190303</v>
      </c>
      <c r="B7" t="s">
        <v>1</v>
      </c>
      <c r="C7" t="s">
        <v>1974</v>
      </c>
      <c r="D7" t="s">
        <v>1867</v>
      </c>
      <c r="E7" t="s">
        <v>4</v>
      </c>
      <c r="F7" t="s">
        <v>1952</v>
      </c>
      <c r="G7" t="s">
        <v>1953</v>
      </c>
      <c r="H7" s="2" t="s">
        <v>10970</v>
      </c>
      <c r="I7" t="s">
        <v>10970</v>
      </c>
      <c r="J7" s="2" t="s">
        <v>10970</v>
      </c>
      <c r="K7" t="s">
        <v>10970</v>
      </c>
      <c r="L7" t="s">
        <v>10970</v>
      </c>
      <c r="M7" s="1" t="s">
        <v>10970</v>
      </c>
      <c r="N7">
        <f>COUNTIF(H7:M7, "O")</f>
        <v>6</v>
      </c>
    </row>
    <row r="8" spans="1:14" x14ac:dyDescent="0.3">
      <c r="A8">
        <v>20190303</v>
      </c>
      <c r="B8" t="s">
        <v>1</v>
      </c>
      <c r="C8" t="s">
        <v>1975</v>
      </c>
      <c r="D8" t="s">
        <v>1976</v>
      </c>
      <c r="E8" t="s">
        <v>4</v>
      </c>
      <c r="F8" t="s">
        <v>1977</v>
      </c>
      <c r="G8" t="s">
        <v>1978</v>
      </c>
      <c r="H8" s="2" t="s">
        <v>10970</v>
      </c>
      <c r="I8" t="s">
        <v>10970</v>
      </c>
      <c r="J8" s="2" t="s">
        <v>10970</v>
      </c>
      <c r="K8" t="s">
        <v>10970</v>
      </c>
      <c r="L8" t="s">
        <v>10970</v>
      </c>
      <c r="M8" s="1" t="s">
        <v>10970</v>
      </c>
      <c r="N8">
        <f>COUNTIF(H8:M8, "O")</f>
        <v>6</v>
      </c>
    </row>
    <row r="9" spans="1:14" x14ac:dyDescent="0.3">
      <c r="A9">
        <v>20190303</v>
      </c>
      <c r="B9" t="s">
        <v>1</v>
      </c>
      <c r="C9" t="s">
        <v>1979</v>
      </c>
      <c r="D9" t="s">
        <v>1980</v>
      </c>
      <c r="E9" t="s">
        <v>4</v>
      </c>
      <c r="F9" t="s">
        <v>1981</v>
      </c>
      <c r="G9" t="s">
        <v>1982</v>
      </c>
      <c r="H9" s="2" t="s">
        <v>10970</v>
      </c>
      <c r="I9" t="s">
        <v>10970</v>
      </c>
      <c r="J9" s="2" t="s">
        <v>10970</v>
      </c>
      <c r="K9" t="s">
        <v>10970</v>
      </c>
      <c r="L9" t="s">
        <v>10970</v>
      </c>
      <c r="M9" s="1" t="s">
        <v>10970</v>
      </c>
      <c r="N9">
        <f>COUNTIF(H9:M9, "O")</f>
        <v>6</v>
      </c>
    </row>
    <row r="10" spans="1:14" x14ac:dyDescent="0.3">
      <c r="A10">
        <v>20190304</v>
      </c>
      <c r="B10" t="s">
        <v>1</v>
      </c>
      <c r="C10" t="s">
        <v>3134</v>
      </c>
      <c r="D10" t="s">
        <v>3135</v>
      </c>
      <c r="E10" t="s">
        <v>4</v>
      </c>
      <c r="F10" t="s">
        <v>3136</v>
      </c>
      <c r="G10" t="s">
        <v>3137</v>
      </c>
      <c r="H10" s="2" t="s">
        <v>10970</v>
      </c>
      <c r="I10" t="s">
        <v>10970</v>
      </c>
      <c r="J10" s="2" t="s">
        <v>10970</v>
      </c>
      <c r="K10" t="s">
        <v>10970</v>
      </c>
      <c r="L10" t="s">
        <v>10970</v>
      </c>
      <c r="M10" s="1" t="s">
        <v>10970</v>
      </c>
      <c r="N10">
        <f>COUNTIF(H10:M10, "O")</f>
        <v>6</v>
      </c>
    </row>
    <row r="11" spans="1:14" x14ac:dyDescent="0.3">
      <c r="A11">
        <v>20190304</v>
      </c>
      <c r="B11" t="s">
        <v>1</v>
      </c>
      <c r="C11" t="s">
        <v>3140</v>
      </c>
      <c r="D11" t="s">
        <v>3141</v>
      </c>
      <c r="E11" t="s">
        <v>4</v>
      </c>
      <c r="F11" t="s">
        <v>3142</v>
      </c>
      <c r="G11" t="s">
        <v>3143</v>
      </c>
      <c r="H11" s="2" t="s">
        <v>10970</v>
      </c>
      <c r="I11" t="s">
        <v>10970</v>
      </c>
      <c r="J11" s="2" t="s">
        <v>10970</v>
      </c>
      <c r="K11" t="s">
        <v>10970</v>
      </c>
      <c r="L11" t="s">
        <v>10970</v>
      </c>
      <c r="M11" s="1" t="s">
        <v>10970</v>
      </c>
      <c r="N11">
        <f>COUNTIF(H11:M11, "O")</f>
        <v>6</v>
      </c>
    </row>
    <row r="12" spans="1:14" x14ac:dyDescent="0.3">
      <c r="A12">
        <v>20190304</v>
      </c>
      <c r="B12" t="s">
        <v>1</v>
      </c>
      <c r="C12" t="s">
        <v>3153</v>
      </c>
      <c r="D12" t="s">
        <v>3154</v>
      </c>
      <c r="E12" t="s">
        <v>4</v>
      </c>
      <c r="F12" t="s">
        <v>3155</v>
      </c>
      <c r="G12" t="s">
        <v>3156</v>
      </c>
      <c r="H12" s="2" t="s">
        <v>10970</v>
      </c>
      <c r="I12" t="s">
        <v>10970</v>
      </c>
      <c r="J12" s="2" t="s">
        <v>10970</v>
      </c>
      <c r="K12" t="s">
        <v>10970</v>
      </c>
      <c r="L12" t="s">
        <v>10970</v>
      </c>
      <c r="M12" s="1" t="s">
        <v>10970</v>
      </c>
      <c r="N12">
        <f>COUNTIF(H12:M12, "O")</f>
        <v>6</v>
      </c>
    </row>
    <row r="13" spans="1:14" x14ac:dyDescent="0.3">
      <c r="A13">
        <v>20190304</v>
      </c>
      <c r="B13" t="s">
        <v>1</v>
      </c>
      <c r="C13" t="s">
        <v>3157</v>
      </c>
      <c r="D13" t="s">
        <v>3158</v>
      </c>
      <c r="E13" t="s">
        <v>4</v>
      </c>
      <c r="F13" t="s">
        <v>3159</v>
      </c>
      <c r="G13" t="s">
        <v>3160</v>
      </c>
      <c r="H13" s="2" t="s">
        <v>10970</v>
      </c>
      <c r="I13" t="s">
        <v>10970</v>
      </c>
      <c r="J13" s="2" t="s">
        <v>10970</v>
      </c>
      <c r="K13" t="s">
        <v>10970</v>
      </c>
      <c r="L13" t="s">
        <v>10970</v>
      </c>
      <c r="M13" s="1" t="s">
        <v>10970</v>
      </c>
      <c r="N13">
        <f>COUNTIF(H13:M13, "O")</f>
        <v>6</v>
      </c>
    </row>
    <row r="14" spans="1:14" x14ac:dyDescent="0.3">
      <c r="A14">
        <v>20190304</v>
      </c>
      <c r="B14" t="s">
        <v>1</v>
      </c>
      <c r="C14" t="s">
        <v>3173</v>
      </c>
      <c r="D14" t="s">
        <v>3174</v>
      </c>
      <c r="E14" t="s">
        <v>4</v>
      </c>
      <c r="F14" t="s">
        <v>3175</v>
      </c>
      <c r="G14" t="s">
        <v>3176</v>
      </c>
      <c r="H14" s="2" t="s">
        <v>10970</v>
      </c>
      <c r="I14" t="s">
        <v>10970</v>
      </c>
      <c r="J14" s="2" t="s">
        <v>10970</v>
      </c>
      <c r="K14" t="s">
        <v>10970</v>
      </c>
      <c r="L14" t="s">
        <v>10970</v>
      </c>
      <c r="M14" s="1" t="s">
        <v>10970</v>
      </c>
      <c r="N14">
        <f>COUNTIF(H14:M14, "O")</f>
        <v>6</v>
      </c>
    </row>
    <row r="15" spans="1:14" x14ac:dyDescent="0.3">
      <c r="A15">
        <v>20190304</v>
      </c>
      <c r="B15" t="s">
        <v>1</v>
      </c>
      <c r="C15" t="s">
        <v>3194</v>
      </c>
      <c r="D15" t="s">
        <v>3195</v>
      </c>
      <c r="E15" t="s">
        <v>4</v>
      </c>
      <c r="F15" t="s">
        <v>3196</v>
      </c>
      <c r="G15" t="s">
        <v>3197</v>
      </c>
      <c r="H15" s="2" t="s">
        <v>10970</v>
      </c>
      <c r="I15" t="s">
        <v>10970</v>
      </c>
      <c r="J15" s="2" t="s">
        <v>10970</v>
      </c>
      <c r="K15" t="s">
        <v>10970</v>
      </c>
      <c r="L15" t="s">
        <v>10970</v>
      </c>
      <c r="M15" s="1" t="s">
        <v>10970</v>
      </c>
      <c r="N15">
        <f>COUNTIF(H15:M15, "O")</f>
        <v>6</v>
      </c>
    </row>
    <row r="16" spans="1:14" x14ac:dyDescent="0.3">
      <c r="A16">
        <v>20190304</v>
      </c>
      <c r="B16" t="s">
        <v>1</v>
      </c>
      <c r="C16" t="s">
        <v>3226</v>
      </c>
      <c r="D16" t="s">
        <v>3227</v>
      </c>
      <c r="E16" t="s">
        <v>4</v>
      </c>
      <c r="F16" t="s">
        <v>3228</v>
      </c>
      <c r="G16" t="s">
        <v>3229</v>
      </c>
      <c r="H16" s="2" t="s">
        <v>10970</v>
      </c>
      <c r="I16" t="s">
        <v>10970</v>
      </c>
      <c r="J16" s="2" t="s">
        <v>10970</v>
      </c>
      <c r="K16" t="s">
        <v>10970</v>
      </c>
      <c r="L16" t="s">
        <v>10970</v>
      </c>
      <c r="M16" s="1" t="s">
        <v>10970</v>
      </c>
      <c r="N16">
        <f>COUNTIF(H16:M16, "O")</f>
        <v>6</v>
      </c>
    </row>
    <row r="17" spans="1:14" x14ac:dyDescent="0.3">
      <c r="A17">
        <v>20190305</v>
      </c>
      <c r="B17" t="s">
        <v>1</v>
      </c>
      <c r="C17" t="s">
        <v>3685</v>
      </c>
      <c r="D17" t="s">
        <v>3686</v>
      </c>
      <c r="E17" t="s">
        <v>4</v>
      </c>
      <c r="F17" t="s">
        <v>3687</v>
      </c>
      <c r="G17" t="s">
        <v>3688</v>
      </c>
      <c r="H17" s="2" t="s">
        <v>10970</v>
      </c>
      <c r="I17" t="s">
        <v>10970</v>
      </c>
      <c r="J17" s="2" t="s">
        <v>10970</v>
      </c>
      <c r="K17" t="s">
        <v>10970</v>
      </c>
      <c r="L17" t="s">
        <v>10970</v>
      </c>
      <c r="M17" s="1" t="s">
        <v>10970</v>
      </c>
      <c r="N17">
        <f>COUNTIF(H17:M17, "O")</f>
        <v>6</v>
      </c>
    </row>
    <row r="18" spans="1:14" x14ac:dyDescent="0.3">
      <c r="A18">
        <v>20190305</v>
      </c>
      <c r="B18" t="s">
        <v>1</v>
      </c>
      <c r="C18" t="s">
        <v>3955</v>
      </c>
      <c r="D18" t="s">
        <v>3956</v>
      </c>
      <c r="E18" t="s">
        <v>4</v>
      </c>
      <c r="F18" t="s">
        <v>3957</v>
      </c>
      <c r="G18" t="s">
        <v>3958</v>
      </c>
      <c r="H18" s="2" t="s">
        <v>10970</v>
      </c>
      <c r="I18" t="s">
        <v>10970</v>
      </c>
      <c r="J18" s="2" t="s">
        <v>10970</v>
      </c>
      <c r="K18" t="s">
        <v>10970</v>
      </c>
      <c r="L18" t="s">
        <v>10970</v>
      </c>
      <c r="M18" s="1" t="s">
        <v>10970</v>
      </c>
      <c r="N18">
        <f>COUNTIF(H18:M18, "O")</f>
        <v>6</v>
      </c>
    </row>
    <row r="19" spans="1:14" x14ac:dyDescent="0.3">
      <c r="A19">
        <v>20190305</v>
      </c>
      <c r="B19" t="s">
        <v>1</v>
      </c>
      <c r="C19" t="s">
        <v>4268</v>
      </c>
      <c r="D19" t="s">
        <v>4269</v>
      </c>
      <c r="E19" t="s">
        <v>4</v>
      </c>
      <c r="F19" t="s">
        <v>4270</v>
      </c>
      <c r="G19" t="s">
        <v>4271</v>
      </c>
      <c r="H19" s="2" t="s">
        <v>10970</v>
      </c>
      <c r="I19" t="s">
        <v>10970</v>
      </c>
      <c r="J19" s="2" t="s">
        <v>10970</v>
      </c>
      <c r="K19" t="s">
        <v>10970</v>
      </c>
      <c r="L19" t="s">
        <v>10970</v>
      </c>
      <c r="M19" s="1" t="s">
        <v>10970</v>
      </c>
      <c r="N19">
        <f>COUNTIF(H19:M19, "O")</f>
        <v>6</v>
      </c>
    </row>
    <row r="20" spans="1:14" x14ac:dyDescent="0.3">
      <c r="A20">
        <v>20190306</v>
      </c>
      <c r="B20" t="s">
        <v>1</v>
      </c>
      <c r="C20" t="s">
        <v>4552</v>
      </c>
      <c r="D20" t="s">
        <v>4553</v>
      </c>
      <c r="E20" t="s">
        <v>4</v>
      </c>
      <c r="F20" t="s">
        <v>4554</v>
      </c>
      <c r="G20" t="s">
        <v>4555</v>
      </c>
      <c r="H20" s="2" t="s">
        <v>10970</v>
      </c>
      <c r="I20" t="s">
        <v>10970</v>
      </c>
      <c r="J20" s="2" t="s">
        <v>10970</v>
      </c>
      <c r="K20" t="s">
        <v>10970</v>
      </c>
      <c r="L20" t="s">
        <v>10970</v>
      </c>
      <c r="M20" s="1" t="s">
        <v>10970</v>
      </c>
      <c r="N20">
        <f>COUNTIF(H20:M20, "O")</f>
        <v>6</v>
      </c>
    </row>
    <row r="21" spans="1:14" x14ac:dyDescent="0.3">
      <c r="A21">
        <v>20190308</v>
      </c>
      <c r="B21" t="s">
        <v>1</v>
      </c>
      <c r="C21" t="s">
        <v>7532</v>
      </c>
      <c r="D21" t="s">
        <v>7533</v>
      </c>
      <c r="E21" t="s">
        <v>4</v>
      </c>
      <c r="F21" t="s">
        <v>7534</v>
      </c>
      <c r="G21" t="s">
        <v>7535</v>
      </c>
      <c r="H21" s="2" t="s">
        <v>10970</v>
      </c>
      <c r="I21" t="s">
        <v>10970</v>
      </c>
      <c r="J21" s="2" t="s">
        <v>10970</v>
      </c>
      <c r="K21" t="s">
        <v>10970</v>
      </c>
      <c r="L21" t="s">
        <v>10970</v>
      </c>
      <c r="M21" s="1" t="s">
        <v>10974</v>
      </c>
      <c r="N21">
        <f>COUNTIF(H21:M21, "O")</f>
        <v>6</v>
      </c>
    </row>
    <row r="22" spans="1:14" x14ac:dyDescent="0.3">
      <c r="A22">
        <v>20190308</v>
      </c>
      <c r="B22" t="s">
        <v>1</v>
      </c>
      <c r="C22" t="s">
        <v>8146</v>
      </c>
      <c r="D22" t="s">
        <v>8147</v>
      </c>
      <c r="E22" t="s">
        <v>4</v>
      </c>
      <c r="F22" t="s">
        <v>8148</v>
      </c>
      <c r="G22" t="s">
        <v>8149</v>
      </c>
      <c r="H22" s="2" t="s">
        <v>10970</v>
      </c>
      <c r="I22" t="s">
        <v>10970</v>
      </c>
      <c r="J22" s="2" t="s">
        <v>10970</v>
      </c>
      <c r="K22" t="s">
        <v>10970</v>
      </c>
      <c r="L22" t="s">
        <v>10970</v>
      </c>
      <c r="M22" s="1" t="s">
        <v>10974</v>
      </c>
      <c r="N22">
        <f>COUNTIF(H22:M22, "O")</f>
        <v>6</v>
      </c>
    </row>
    <row r="23" spans="1:14" x14ac:dyDescent="0.3">
      <c r="A23">
        <v>20190308</v>
      </c>
      <c r="B23" t="s">
        <v>1</v>
      </c>
      <c r="C23" t="s">
        <v>8412</v>
      </c>
      <c r="D23" t="s">
        <v>7533</v>
      </c>
      <c r="E23" t="s">
        <v>4</v>
      </c>
      <c r="F23" t="s">
        <v>7534</v>
      </c>
      <c r="G23" t="s">
        <v>7535</v>
      </c>
      <c r="H23" s="2" t="s">
        <v>10970</v>
      </c>
      <c r="I23" t="s">
        <v>10970</v>
      </c>
      <c r="J23" s="2" t="s">
        <v>10970</v>
      </c>
      <c r="K23" t="s">
        <v>10970</v>
      </c>
      <c r="L23" t="s">
        <v>10970</v>
      </c>
      <c r="M23" s="1" t="s">
        <v>10974</v>
      </c>
      <c r="N23">
        <f>COUNTIF(H23:M23, "O")</f>
        <v>6</v>
      </c>
    </row>
    <row r="24" spans="1:14" x14ac:dyDescent="0.3">
      <c r="A24">
        <v>20190308</v>
      </c>
      <c r="B24" t="s">
        <v>1</v>
      </c>
      <c r="C24" t="s">
        <v>8784</v>
      </c>
      <c r="D24" t="s">
        <v>8785</v>
      </c>
      <c r="E24" t="s">
        <v>4</v>
      </c>
      <c r="F24" t="s">
        <v>8786</v>
      </c>
      <c r="G24" t="s">
        <v>8787</v>
      </c>
      <c r="H24" s="2" t="s">
        <v>10970</v>
      </c>
      <c r="I24" t="s">
        <v>10970</v>
      </c>
      <c r="J24" s="2" t="s">
        <v>10970</v>
      </c>
      <c r="K24" t="s">
        <v>10970</v>
      </c>
      <c r="L24" t="s">
        <v>10970</v>
      </c>
      <c r="M24" s="1" t="s">
        <v>10974</v>
      </c>
      <c r="N24">
        <f>COUNTIF(H24:M24, "O")</f>
        <v>6</v>
      </c>
    </row>
    <row r="25" spans="1:14" x14ac:dyDescent="0.3">
      <c r="A25">
        <v>20190309</v>
      </c>
      <c r="B25" t="s">
        <v>1</v>
      </c>
      <c r="C25" t="s">
        <v>9142</v>
      </c>
      <c r="D25" t="s">
        <v>9143</v>
      </c>
      <c r="E25" t="s">
        <v>4</v>
      </c>
      <c r="F25" t="s">
        <v>9144</v>
      </c>
      <c r="G25" t="s">
        <v>9145</v>
      </c>
      <c r="H25" s="2" t="s">
        <v>10970</v>
      </c>
      <c r="I25" t="s">
        <v>10970</v>
      </c>
      <c r="J25" s="2" t="s">
        <v>10970</v>
      </c>
      <c r="K25" t="s">
        <v>10970</v>
      </c>
      <c r="L25" t="s">
        <v>10970</v>
      </c>
      <c r="M25" s="1" t="s">
        <v>10974</v>
      </c>
      <c r="N25">
        <f>COUNTIF(H25:M25, "O")</f>
        <v>6</v>
      </c>
    </row>
    <row r="26" spans="1:14" x14ac:dyDescent="0.3">
      <c r="A26">
        <v>20190310</v>
      </c>
      <c r="B26" t="s">
        <v>1</v>
      </c>
      <c r="C26" t="s">
        <v>10065</v>
      </c>
      <c r="D26" t="s">
        <v>10066</v>
      </c>
      <c r="E26" t="s">
        <v>4</v>
      </c>
      <c r="F26" t="s">
        <v>10067</v>
      </c>
      <c r="G26" t="s">
        <v>10068</v>
      </c>
      <c r="H26" s="2" t="s">
        <v>10970</v>
      </c>
      <c r="I26" t="s">
        <v>10970</v>
      </c>
      <c r="J26" s="2" t="s">
        <v>10970</v>
      </c>
      <c r="K26" t="s">
        <v>10970</v>
      </c>
      <c r="L26" t="s">
        <v>10970</v>
      </c>
      <c r="M26" s="1" t="s">
        <v>10974</v>
      </c>
      <c r="N26">
        <f>COUNTIF(H26:M26, "O")</f>
        <v>6</v>
      </c>
    </row>
    <row r="27" spans="1:14" x14ac:dyDescent="0.3">
      <c r="A27">
        <v>20190310</v>
      </c>
      <c r="B27" t="s">
        <v>1</v>
      </c>
      <c r="C27" t="s">
        <v>10069</v>
      </c>
      <c r="D27" t="s">
        <v>10070</v>
      </c>
      <c r="E27" t="s">
        <v>4</v>
      </c>
      <c r="F27" t="s">
        <v>10071</v>
      </c>
      <c r="G27" t="s">
        <v>10072</v>
      </c>
      <c r="H27" s="2" t="s">
        <v>10970</v>
      </c>
      <c r="I27" t="s">
        <v>10970</v>
      </c>
      <c r="J27" s="2" t="s">
        <v>10970</v>
      </c>
      <c r="K27" t="s">
        <v>10970</v>
      </c>
      <c r="L27" t="s">
        <v>10970</v>
      </c>
      <c r="M27" s="1" t="s">
        <v>10974</v>
      </c>
      <c r="N27">
        <f>COUNTIF(H27:M27, "O")</f>
        <v>6</v>
      </c>
    </row>
    <row r="28" spans="1:14" x14ac:dyDescent="0.3">
      <c r="A28">
        <v>20190310</v>
      </c>
      <c r="B28" t="s">
        <v>1</v>
      </c>
      <c r="C28" t="s">
        <v>10085</v>
      </c>
      <c r="D28" t="s">
        <v>10086</v>
      </c>
      <c r="E28" t="s">
        <v>4</v>
      </c>
      <c r="F28" t="s">
        <v>10087</v>
      </c>
      <c r="G28" t="s">
        <v>10088</v>
      </c>
      <c r="H28" s="2" t="s">
        <v>10970</v>
      </c>
      <c r="I28" t="s">
        <v>10970</v>
      </c>
      <c r="J28" s="2" t="s">
        <v>10970</v>
      </c>
      <c r="K28" t="s">
        <v>10970</v>
      </c>
      <c r="L28" t="s">
        <v>10970</v>
      </c>
      <c r="M28" s="1" t="s">
        <v>10974</v>
      </c>
      <c r="N28">
        <f>COUNTIF(H28:M28, "O")</f>
        <v>6</v>
      </c>
    </row>
    <row r="29" spans="1:14" x14ac:dyDescent="0.3">
      <c r="A29">
        <v>20190310</v>
      </c>
      <c r="B29" t="s">
        <v>1</v>
      </c>
      <c r="C29" t="s">
        <v>10159</v>
      </c>
      <c r="D29" t="s">
        <v>10160</v>
      </c>
      <c r="E29" t="s">
        <v>4</v>
      </c>
      <c r="F29" t="s">
        <v>10161</v>
      </c>
      <c r="G29" t="s">
        <v>10162</v>
      </c>
      <c r="H29" s="2" t="s">
        <v>10970</v>
      </c>
      <c r="I29" t="s">
        <v>10970</v>
      </c>
      <c r="J29" s="2" t="s">
        <v>10970</v>
      </c>
      <c r="K29" t="s">
        <v>10970</v>
      </c>
      <c r="L29" t="s">
        <v>10970</v>
      </c>
      <c r="M29" s="1" t="s">
        <v>10974</v>
      </c>
      <c r="N29">
        <f>COUNTIF(H29:M29, "O")</f>
        <v>6</v>
      </c>
    </row>
    <row r="30" spans="1:14" x14ac:dyDescent="0.3">
      <c r="A30">
        <v>20190310</v>
      </c>
      <c r="B30" t="s">
        <v>1</v>
      </c>
      <c r="C30" t="s">
        <v>10163</v>
      </c>
      <c r="D30" t="s">
        <v>10164</v>
      </c>
      <c r="E30" t="s">
        <v>4</v>
      </c>
      <c r="F30" t="s">
        <v>10165</v>
      </c>
      <c r="G30" t="s">
        <v>10166</v>
      </c>
      <c r="H30" s="2" t="s">
        <v>10970</v>
      </c>
      <c r="I30" t="s">
        <v>10970</v>
      </c>
      <c r="J30" s="2" t="s">
        <v>10970</v>
      </c>
      <c r="K30" t="s">
        <v>10970</v>
      </c>
      <c r="L30" t="s">
        <v>10970</v>
      </c>
      <c r="M30" s="1" t="s">
        <v>10974</v>
      </c>
      <c r="N30">
        <f>COUNTIF(H30:M30, "O")</f>
        <v>6</v>
      </c>
    </row>
    <row r="31" spans="1:14" x14ac:dyDescent="0.3">
      <c r="A31">
        <v>20190310</v>
      </c>
      <c r="B31" t="s">
        <v>1</v>
      </c>
      <c r="C31" t="s">
        <v>10207</v>
      </c>
      <c r="D31" t="s">
        <v>10208</v>
      </c>
      <c r="E31" t="s">
        <v>4</v>
      </c>
      <c r="F31" t="s">
        <v>10209</v>
      </c>
      <c r="G31" t="s">
        <v>10210</v>
      </c>
      <c r="H31" s="2" t="s">
        <v>10970</v>
      </c>
      <c r="I31" t="s">
        <v>10970</v>
      </c>
      <c r="J31" s="2" t="s">
        <v>10970</v>
      </c>
      <c r="K31" t="s">
        <v>10970</v>
      </c>
      <c r="L31" t="s">
        <v>10970</v>
      </c>
      <c r="M31" s="1" t="s">
        <v>10974</v>
      </c>
      <c r="N31">
        <f>COUNTIF(H31:M31, "O")</f>
        <v>6</v>
      </c>
    </row>
    <row r="32" spans="1:14" x14ac:dyDescent="0.3">
      <c r="A32">
        <v>20190310</v>
      </c>
      <c r="B32" t="s">
        <v>1</v>
      </c>
      <c r="C32" t="s">
        <v>10603</v>
      </c>
      <c r="D32" t="s">
        <v>10604</v>
      </c>
      <c r="E32" t="s">
        <v>4</v>
      </c>
      <c r="F32" t="s">
        <v>10605</v>
      </c>
      <c r="G32" t="s">
        <v>10606</v>
      </c>
      <c r="H32" s="2" t="s">
        <v>10970</v>
      </c>
      <c r="I32" t="s">
        <v>10970</v>
      </c>
      <c r="J32" s="2" t="s">
        <v>10970</v>
      </c>
      <c r="K32" t="s">
        <v>10970</v>
      </c>
      <c r="L32" t="s">
        <v>10970</v>
      </c>
      <c r="M32" s="1" t="s">
        <v>10974</v>
      </c>
      <c r="N32">
        <f>COUNTIF(H32:M32, "O")</f>
        <v>6</v>
      </c>
    </row>
    <row r="33" spans="1:14" x14ac:dyDescent="0.3">
      <c r="A33">
        <v>20190310</v>
      </c>
      <c r="B33" t="s">
        <v>1</v>
      </c>
      <c r="C33" t="s">
        <v>10611</v>
      </c>
      <c r="D33" t="s">
        <v>10612</v>
      </c>
      <c r="E33" t="s">
        <v>4</v>
      </c>
      <c r="F33" t="s">
        <v>10613</v>
      </c>
      <c r="G33" t="s">
        <v>10614</v>
      </c>
      <c r="H33" s="2" t="s">
        <v>10970</v>
      </c>
      <c r="I33" t="s">
        <v>10970</v>
      </c>
      <c r="J33" s="2" t="s">
        <v>10970</v>
      </c>
      <c r="K33" t="s">
        <v>10970</v>
      </c>
      <c r="L33" t="s">
        <v>10970</v>
      </c>
      <c r="M33" s="1" t="s">
        <v>10974</v>
      </c>
      <c r="N33">
        <f>COUNTIF(H33:M33, "O")</f>
        <v>6</v>
      </c>
    </row>
    <row r="34" spans="1:14" x14ac:dyDescent="0.3">
      <c r="A34">
        <v>20190310</v>
      </c>
      <c r="B34" t="s">
        <v>1</v>
      </c>
      <c r="C34" t="s">
        <v>10615</v>
      </c>
      <c r="D34" t="s">
        <v>10616</v>
      </c>
      <c r="E34" t="s">
        <v>4</v>
      </c>
      <c r="F34" t="s">
        <v>10617</v>
      </c>
      <c r="G34" t="s">
        <v>10618</v>
      </c>
      <c r="H34" s="2" t="s">
        <v>10970</v>
      </c>
      <c r="I34" t="s">
        <v>10970</v>
      </c>
      <c r="J34" s="2" t="s">
        <v>10970</v>
      </c>
      <c r="K34" t="s">
        <v>10970</v>
      </c>
      <c r="L34" t="s">
        <v>10970</v>
      </c>
      <c r="M34" s="1" t="s">
        <v>10974</v>
      </c>
      <c r="N34">
        <f>COUNTIF(H34:M34, "O")</f>
        <v>6</v>
      </c>
    </row>
    <row r="35" spans="1:14" x14ac:dyDescent="0.3">
      <c r="A35">
        <v>20190310</v>
      </c>
      <c r="B35" t="s">
        <v>1</v>
      </c>
      <c r="C35" t="s">
        <v>10619</v>
      </c>
      <c r="D35" t="s">
        <v>10616</v>
      </c>
      <c r="E35" t="s">
        <v>4</v>
      </c>
      <c r="F35" t="s">
        <v>10620</v>
      </c>
      <c r="G35" t="s">
        <v>10621</v>
      </c>
      <c r="H35" s="2" t="s">
        <v>10970</v>
      </c>
      <c r="I35" t="s">
        <v>10970</v>
      </c>
      <c r="J35" s="2" t="s">
        <v>10970</v>
      </c>
      <c r="K35" t="s">
        <v>10970</v>
      </c>
      <c r="L35" t="s">
        <v>10970</v>
      </c>
      <c r="M35" s="1" t="s">
        <v>10974</v>
      </c>
      <c r="N35">
        <f>COUNTIF(H35:M35, "O")</f>
        <v>6</v>
      </c>
    </row>
    <row r="36" spans="1:14" x14ac:dyDescent="0.3">
      <c r="A36">
        <v>20190310</v>
      </c>
      <c r="B36" t="s">
        <v>1</v>
      </c>
      <c r="C36" t="s">
        <v>10674</v>
      </c>
      <c r="D36" t="s">
        <v>10675</v>
      </c>
      <c r="E36" t="s">
        <v>4</v>
      </c>
      <c r="F36" t="s">
        <v>10676</v>
      </c>
      <c r="G36" t="s">
        <v>10677</v>
      </c>
      <c r="H36" s="2" t="s">
        <v>10970</v>
      </c>
      <c r="I36" t="s">
        <v>10970</v>
      </c>
      <c r="J36" s="2" t="s">
        <v>10970</v>
      </c>
      <c r="K36" t="s">
        <v>10970</v>
      </c>
      <c r="L36" t="s">
        <v>10970</v>
      </c>
      <c r="M36" s="1" t="s">
        <v>10974</v>
      </c>
      <c r="N36">
        <f>COUNTIF(H36:M36, "O")</f>
        <v>6</v>
      </c>
    </row>
    <row r="37" spans="1:14" x14ac:dyDescent="0.3">
      <c r="A37">
        <v>20190310</v>
      </c>
      <c r="B37" t="s">
        <v>1</v>
      </c>
      <c r="C37" t="s">
        <v>10690</v>
      </c>
      <c r="D37" t="s">
        <v>10691</v>
      </c>
      <c r="E37" t="s">
        <v>4</v>
      </c>
      <c r="F37" t="s">
        <v>10692</v>
      </c>
      <c r="G37" t="s">
        <v>10693</v>
      </c>
      <c r="H37" s="2" t="s">
        <v>10970</v>
      </c>
      <c r="I37" t="s">
        <v>10970</v>
      </c>
      <c r="J37" s="2" t="s">
        <v>10970</v>
      </c>
      <c r="K37" t="s">
        <v>10970</v>
      </c>
      <c r="L37" t="s">
        <v>10970</v>
      </c>
      <c r="M37" s="1" t="s">
        <v>10974</v>
      </c>
      <c r="N37">
        <f>COUNTIF(H37:M37, "O")</f>
        <v>6</v>
      </c>
    </row>
    <row r="38" spans="1:14" x14ac:dyDescent="0.3">
      <c r="A38">
        <v>20190310</v>
      </c>
      <c r="B38" t="s">
        <v>1</v>
      </c>
      <c r="C38" t="s">
        <v>10694</v>
      </c>
      <c r="D38" t="s">
        <v>10695</v>
      </c>
      <c r="E38" t="s">
        <v>4</v>
      </c>
      <c r="F38" t="s">
        <v>10696</v>
      </c>
      <c r="G38" t="s">
        <v>10697</v>
      </c>
      <c r="H38" s="2" t="s">
        <v>10970</v>
      </c>
      <c r="I38" t="s">
        <v>10970</v>
      </c>
      <c r="J38" s="2" t="s">
        <v>10970</v>
      </c>
      <c r="K38" t="s">
        <v>10970</v>
      </c>
      <c r="L38" t="s">
        <v>10970</v>
      </c>
      <c r="M38" s="1" t="s">
        <v>10974</v>
      </c>
      <c r="N38">
        <f>COUNTIF(H38:M38, "O")</f>
        <v>6</v>
      </c>
    </row>
    <row r="39" spans="1:14" x14ac:dyDescent="0.3">
      <c r="A39">
        <v>20190310</v>
      </c>
      <c r="B39" t="s">
        <v>1</v>
      </c>
      <c r="C39" t="s">
        <v>10705</v>
      </c>
      <c r="D39" t="s">
        <v>10706</v>
      </c>
      <c r="E39" t="s">
        <v>4</v>
      </c>
      <c r="F39" t="s">
        <v>10707</v>
      </c>
      <c r="G39" t="s">
        <v>10708</v>
      </c>
      <c r="H39" s="2" t="s">
        <v>10970</v>
      </c>
      <c r="I39" t="s">
        <v>10970</v>
      </c>
      <c r="J39" s="2" t="s">
        <v>10970</v>
      </c>
      <c r="K39" t="s">
        <v>10970</v>
      </c>
      <c r="L39" t="s">
        <v>10970</v>
      </c>
      <c r="M39" s="1" t="s">
        <v>10974</v>
      </c>
      <c r="N39">
        <f>COUNTIF(H39:M39, "O")</f>
        <v>6</v>
      </c>
    </row>
    <row r="40" spans="1:14" x14ac:dyDescent="0.3">
      <c r="A40">
        <v>20190310</v>
      </c>
      <c r="B40" t="s">
        <v>1</v>
      </c>
      <c r="C40" t="s">
        <v>10765</v>
      </c>
      <c r="D40" t="s">
        <v>10766</v>
      </c>
      <c r="E40" t="s">
        <v>4</v>
      </c>
      <c r="F40" t="s">
        <v>10767</v>
      </c>
      <c r="G40" t="s">
        <v>10768</v>
      </c>
      <c r="H40" s="2" t="s">
        <v>10970</v>
      </c>
      <c r="I40" t="s">
        <v>10970</v>
      </c>
      <c r="J40" s="2" t="s">
        <v>10970</v>
      </c>
      <c r="K40" t="s">
        <v>10970</v>
      </c>
      <c r="L40" t="s">
        <v>10970</v>
      </c>
      <c r="M40" s="1" t="s">
        <v>10974</v>
      </c>
      <c r="N40">
        <f>COUNTIF(H40:M40, "O")</f>
        <v>6</v>
      </c>
    </row>
    <row r="41" spans="1:14" x14ac:dyDescent="0.3">
      <c r="A41">
        <v>20190310</v>
      </c>
      <c r="B41" t="s">
        <v>1</v>
      </c>
      <c r="C41" t="s">
        <v>10828</v>
      </c>
      <c r="D41" t="s">
        <v>10612</v>
      </c>
      <c r="E41" t="s">
        <v>4</v>
      </c>
      <c r="F41" t="s">
        <v>10613</v>
      </c>
      <c r="G41" t="s">
        <v>10614</v>
      </c>
      <c r="H41" s="2" t="s">
        <v>10970</v>
      </c>
      <c r="I41" t="s">
        <v>10970</v>
      </c>
      <c r="J41" s="2" t="s">
        <v>10970</v>
      </c>
      <c r="K41" t="s">
        <v>10970</v>
      </c>
      <c r="L41" t="s">
        <v>10970</v>
      </c>
      <c r="M41" s="1" t="s">
        <v>10974</v>
      </c>
      <c r="N41">
        <f>COUNTIF(H41:M41, "O")</f>
        <v>6</v>
      </c>
    </row>
    <row r="42" spans="1:14" x14ac:dyDescent="0.3">
      <c r="A42">
        <v>20190310</v>
      </c>
      <c r="B42" t="s">
        <v>1</v>
      </c>
      <c r="C42" t="s">
        <v>10856</v>
      </c>
      <c r="D42" t="s">
        <v>10046</v>
      </c>
      <c r="E42" t="s">
        <v>4</v>
      </c>
      <c r="F42" t="s">
        <v>10857</v>
      </c>
      <c r="G42" t="s">
        <v>10858</v>
      </c>
      <c r="H42" s="2" t="s">
        <v>10970</v>
      </c>
      <c r="I42" t="s">
        <v>10970</v>
      </c>
      <c r="J42" s="2" t="s">
        <v>10970</v>
      </c>
      <c r="K42" t="s">
        <v>10970</v>
      </c>
      <c r="L42" t="s">
        <v>10970</v>
      </c>
      <c r="M42" s="1" t="s">
        <v>10974</v>
      </c>
      <c r="N42">
        <f>COUNTIF(H42:M42, "O")</f>
        <v>6</v>
      </c>
    </row>
    <row r="43" spans="1:14" x14ac:dyDescent="0.3">
      <c r="A43">
        <v>20190310</v>
      </c>
      <c r="B43" t="s">
        <v>1</v>
      </c>
      <c r="C43" t="s">
        <v>10917</v>
      </c>
      <c r="D43" t="s">
        <v>10853</v>
      </c>
      <c r="E43" t="s">
        <v>4</v>
      </c>
      <c r="F43" t="s">
        <v>10854</v>
      </c>
      <c r="G43" t="s">
        <v>10855</v>
      </c>
      <c r="H43" s="2" t="s">
        <v>10970</v>
      </c>
      <c r="I43" t="s">
        <v>10970</v>
      </c>
      <c r="J43" s="2" t="s">
        <v>10970</v>
      </c>
      <c r="K43" t="s">
        <v>10970</v>
      </c>
      <c r="L43" t="s">
        <v>10970</v>
      </c>
      <c r="M43" s="1" t="s">
        <v>10974</v>
      </c>
      <c r="N43">
        <f>COUNTIF(H43:M43, "O")</f>
        <v>6</v>
      </c>
    </row>
    <row r="44" spans="1:14" x14ac:dyDescent="0.3">
      <c r="A44">
        <v>20190310</v>
      </c>
      <c r="B44" t="s">
        <v>1</v>
      </c>
      <c r="C44" t="s">
        <v>10918</v>
      </c>
      <c r="D44" t="s">
        <v>10046</v>
      </c>
      <c r="E44" t="s">
        <v>4</v>
      </c>
      <c r="F44" t="s">
        <v>10857</v>
      </c>
      <c r="G44" t="s">
        <v>10858</v>
      </c>
      <c r="H44" s="2" t="s">
        <v>10970</v>
      </c>
      <c r="I44" t="s">
        <v>10970</v>
      </c>
      <c r="J44" s="2" t="s">
        <v>10970</v>
      </c>
      <c r="K44" t="s">
        <v>10970</v>
      </c>
      <c r="L44" t="s">
        <v>10970</v>
      </c>
      <c r="M44" s="1" t="s">
        <v>10974</v>
      </c>
      <c r="N44">
        <f>COUNTIF(H44:M44, "O")</f>
        <v>6</v>
      </c>
    </row>
    <row r="45" spans="1:14" x14ac:dyDescent="0.3">
      <c r="A45">
        <v>20190303</v>
      </c>
      <c r="B45" t="s">
        <v>1</v>
      </c>
      <c r="C45" t="s">
        <v>1436</v>
      </c>
      <c r="D45" t="s">
        <v>1437</v>
      </c>
      <c r="E45" t="s">
        <v>4</v>
      </c>
      <c r="F45" t="s">
        <v>1438</v>
      </c>
      <c r="G45" t="s">
        <v>1439</v>
      </c>
      <c r="H45" s="2" t="s">
        <v>10970</v>
      </c>
      <c r="I45" t="s">
        <v>10970</v>
      </c>
      <c r="J45" s="2" t="s">
        <v>10970</v>
      </c>
      <c r="K45" t="s">
        <v>10971</v>
      </c>
      <c r="L45" t="s">
        <v>10977</v>
      </c>
      <c r="M45" s="1" t="s">
        <v>10970</v>
      </c>
      <c r="N45">
        <f>COUNTIF(H45:M45, "O")</f>
        <v>5</v>
      </c>
    </row>
    <row r="46" spans="1:14" x14ac:dyDescent="0.3">
      <c r="A46">
        <v>20190303</v>
      </c>
      <c r="B46" t="s">
        <v>1</v>
      </c>
      <c r="C46" t="s">
        <v>1516</v>
      </c>
      <c r="D46" t="s">
        <v>1517</v>
      </c>
      <c r="E46" t="s">
        <v>4</v>
      </c>
      <c r="F46" t="s">
        <v>1518</v>
      </c>
      <c r="G46" t="s">
        <v>1519</v>
      </c>
      <c r="H46" s="2" t="s">
        <v>10970</v>
      </c>
      <c r="I46" t="s">
        <v>10970</v>
      </c>
      <c r="J46" s="2" t="s">
        <v>10970</v>
      </c>
      <c r="K46" t="s">
        <v>10971</v>
      </c>
      <c r="L46" t="s">
        <v>10977</v>
      </c>
      <c r="M46" s="1" t="s">
        <v>10970</v>
      </c>
      <c r="N46">
        <f>COUNTIF(H46:M46, "O")</f>
        <v>5</v>
      </c>
    </row>
    <row r="47" spans="1:14" x14ac:dyDescent="0.3">
      <c r="A47">
        <v>20190304</v>
      </c>
      <c r="B47" t="s">
        <v>1</v>
      </c>
      <c r="C47" t="s">
        <v>3454</v>
      </c>
      <c r="D47" t="s">
        <v>3455</v>
      </c>
      <c r="E47" t="s">
        <v>4</v>
      </c>
      <c r="F47" t="s">
        <v>3456</v>
      </c>
      <c r="G47" t="s">
        <v>3457</v>
      </c>
      <c r="H47" s="2" t="s">
        <v>10970</v>
      </c>
      <c r="I47" t="s">
        <v>10970</v>
      </c>
      <c r="J47" s="2" t="s">
        <v>10970</v>
      </c>
      <c r="K47" t="s">
        <v>10970</v>
      </c>
      <c r="L47" t="s">
        <v>10970</v>
      </c>
      <c r="M47" s="1" t="s">
        <v>10971</v>
      </c>
      <c r="N47">
        <f>COUNTIF(H47:M47, "O")</f>
        <v>5</v>
      </c>
    </row>
    <row r="48" spans="1:14" x14ac:dyDescent="0.3">
      <c r="A48">
        <v>20190306</v>
      </c>
      <c r="B48" t="s">
        <v>1</v>
      </c>
      <c r="C48" t="s">
        <v>4489</v>
      </c>
      <c r="D48" t="s">
        <v>4490</v>
      </c>
      <c r="E48" t="s">
        <v>4</v>
      </c>
      <c r="F48" t="s">
        <v>4491</v>
      </c>
      <c r="G48" t="s">
        <v>4492</v>
      </c>
      <c r="H48" s="2" t="s">
        <v>10970</v>
      </c>
      <c r="I48" t="s">
        <v>10971</v>
      </c>
      <c r="J48" s="2" t="s">
        <v>10970</v>
      </c>
      <c r="K48" t="s">
        <v>10970</v>
      </c>
      <c r="L48" t="s">
        <v>10970</v>
      </c>
      <c r="M48" s="1" t="s">
        <v>10970</v>
      </c>
      <c r="N48">
        <f>COUNTIF(H48:M48, "O")</f>
        <v>5</v>
      </c>
    </row>
    <row r="49" spans="1:14" x14ac:dyDescent="0.3">
      <c r="A49">
        <v>20190306</v>
      </c>
      <c r="B49" t="s">
        <v>1</v>
      </c>
      <c r="C49" t="s">
        <v>5663</v>
      </c>
      <c r="D49" t="s">
        <v>5664</v>
      </c>
      <c r="E49" t="s">
        <v>4</v>
      </c>
      <c r="F49" t="s">
        <v>5665</v>
      </c>
      <c r="G49" t="s">
        <v>5666</v>
      </c>
      <c r="H49" s="2" t="s">
        <v>10970</v>
      </c>
      <c r="I49" t="s">
        <v>10970</v>
      </c>
      <c r="J49" s="2" t="s">
        <v>10970</v>
      </c>
      <c r="K49" t="s">
        <v>10970</v>
      </c>
      <c r="L49" t="s">
        <v>10970</v>
      </c>
      <c r="M49" s="1" t="s">
        <v>10973</v>
      </c>
      <c r="N49">
        <f>COUNTIF(H49:M49, "O")</f>
        <v>5</v>
      </c>
    </row>
    <row r="50" spans="1:14" x14ac:dyDescent="0.3">
      <c r="A50">
        <v>20190307</v>
      </c>
      <c r="B50" t="s">
        <v>1</v>
      </c>
      <c r="C50" t="s">
        <v>7339</v>
      </c>
      <c r="D50" t="s">
        <v>7340</v>
      </c>
      <c r="E50" t="s">
        <v>4</v>
      </c>
      <c r="F50" t="s">
        <v>7341</v>
      </c>
      <c r="G50" t="s">
        <v>7342</v>
      </c>
      <c r="H50" s="2" t="s">
        <v>10970</v>
      </c>
      <c r="I50" t="s">
        <v>10970</v>
      </c>
      <c r="J50" s="2" t="s">
        <v>10970</v>
      </c>
      <c r="K50" t="s">
        <v>10970</v>
      </c>
      <c r="L50" t="s">
        <v>10970</v>
      </c>
      <c r="M50" s="1" t="s">
        <v>10973</v>
      </c>
      <c r="N50">
        <f>COUNTIF(H50:M50, "O")</f>
        <v>5</v>
      </c>
    </row>
    <row r="51" spans="1:14" x14ac:dyDescent="0.3">
      <c r="A51">
        <v>20190307</v>
      </c>
      <c r="B51" t="s">
        <v>1</v>
      </c>
      <c r="C51" t="s">
        <v>7504</v>
      </c>
      <c r="D51" t="s">
        <v>7505</v>
      </c>
      <c r="E51" t="s">
        <v>4</v>
      </c>
      <c r="F51" t="s">
        <v>7506</v>
      </c>
      <c r="G51" t="s">
        <v>7507</v>
      </c>
      <c r="H51" s="2" t="s">
        <v>10970</v>
      </c>
      <c r="I51" t="s">
        <v>10970</v>
      </c>
      <c r="J51" s="2" t="s">
        <v>10970</v>
      </c>
      <c r="K51" t="s">
        <v>10970</v>
      </c>
      <c r="L51" t="s">
        <v>10970</v>
      </c>
      <c r="M51" s="1" t="s">
        <v>10973</v>
      </c>
      <c r="N51">
        <f>COUNTIF(H51:M51, "O")</f>
        <v>5</v>
      </c>
    </row>
    <row r="52" spans="1:14" x14ac:dyDescent="0.3">
      <c r="A52">
        <v>20190308</v>
      </c>
      <c r="B52" t="s">
        <v>1</v>
      </c>
      <c r="C52" t="s">
        <v>7544</v>
      </c>
      <c r="D52" t="s">
        <v>7545</v>
      </c>
      <c r="E52" t="s">
        <v>4</v>
      </c>
      <c r="F52" t="s">
        <v>7546</v>
      </c>
      <c r="G52" t="s">
        <v>7547</v>
      </c>
      <c r="H52" s="2" t="s">
        <v>10970</v>
      </c>
      <c r="I52" t="s">
        <v>10971</v>
      </c>
      <c r="J52" s="2" t="s">
        <v>10970</v>
      </c>
      <c r="K52" t="s">
        <v>10970</v>
      </c>
      <c r="L52" t="s">
        <v>10970</v>
      </c>
      <c r="M52" s="1" t="s">
        <v>10974</v>
      </c>
      <c r="N52">
        <f>COUNTIF(H52:M52, "O")</f>
        <v>5</v>
      </c>
    </row>
    <row r="53" spans="1:14" x14ac:dyDescent="0.3">
      <c r="A53">
        <v>20190309</v>
      </c>
      <c r="B53" t="s">
        <v>1</v>
      </c>
      <c r="C53" t="s">
        <v>9138</v>
      </c>
      <c r="D53" t="s">
        <v>9139</v>
      </c>
      <c r="E53" t="s">
        <v>4</v>
      </c>
      <c r="F53" t="s">
        <v>9140</v>
      </c>
      <c r="G53" t="s">
        <v>9141</v>
      </c>
      <c r="H53" s="2" t="s">
        <v>10970</v>
      </c>
      <c r="I53" t="s">
        <v>10971</v>
      </c>
      <c r="J53" s="2" t="s">
        <v>10970</v>
      </c>
      <c r="K53" t="s">
        <v>10970</v>
      </c>
      <c r="L53" t="s">
        <v>10970</v>
      </c>
      <c r="M53" s="1" t="s">
        <v>10974</v>
      </c>
      <c r="N53">
        <f>COUNTIF(H53:M53, "O")</f>
        <v>5</v>
      </c>
    </row>
    <row r="54" spans="1:14" x14ac:dyDescent="0.3">
      <c r="A54">
        <v>20190309</v>
      </c>
      <c r="B54" t="s">
        <v>1</v>
      </c>
      <c r="C54" t="s">
        <v>9628</v>
      </c>
      <c r="D54" t="s">
        <v>9629</v>
      </c>
      <c r="E54" t="s">
        <v>4</v>
      </c>
      <c r="F54" t="s">
        <v>9630</v>
      </c>
      <c r="G54" t="s">
        <v>9631</v>
      </c>
      <c r="H54" s="2" t="s">
        <v>10970</v>
      </c>
      <c r="I54" t="s">
        <v>10971</v>
      </c>
      <c r="J54" s="2" t="s">
        <v>10970</v>
      </c>
      <c r="K54" t="s">
        <v>10970</v>
      </c>
      <c r="L54" t="s">
        <v>10970</v>
      </c>
      <c r="M54" s="1" t="s">
        <v>10974</v>
      </c>
      <c r="N54">
        <f>COUNTIF(H54:M54, "O")</f>
        <v>5</v>
      </c>
    </row>
    <row r="55" spans="1:14" x14ac:dyDescent="0.3">
      <c r="A55">
        <v>20190309</v>
      </c>
      <c r="B55" t="s">
        <v>1</v>
      </c>
      <c r="C55" t="s">
        <v>9743</v>
      </c>
      <c r="D55" t="s">
        <v>9744</v>
      </c>
      <c r="E55" t="s">
        <v>4</v>
      </c>
      <c r="F55" t="s">
        <v>9745</v>
      </c>
      <c r="G55" t="s">
        <v>9746</v>
      </c>
      <c r="H55" s="2" t="s">
        <v>10970</v>
      </c>
      <c r="I55" t="s">
        <v>10971</v>
      </c>
      <c r="J55" s="2" t="s">
        <v>10970</v>
      </c>
      <c r="K55" t="s">
        <v>10970</v>
      </c>
      <c r="L55" t="s">
        <v>10970</v>
      </c>
      <c r="M55" s="1" t="s">
        <v>10974</v>
      </c>
      <c r="N55">
        <f>COUNTIF(H55:M55, "O")</f>
        <v>5</v>
      </c>
    </row>
    <row r="56" spans="1:14" x14ac:dyDescent="0.3">
      <c r="A56">
        <v>20190309</v>
      </c>
      <c r="B56" t="s">
        <v>1</v>
      </c>
      <c r="C56" t="s">
        <v>9748</v>
      </c>
      <c r="D56" t="s">
        <v>9749</v>
      </c>
      <c r="E56" t="s">
        <v>4</v>
      </c>
      <c r="F56" t="s">
        <v>9750</v>
      </c>
      <c r="G56" t="s">
        <v>9751</v>
      </c>
      <c r="H56" s="2" t="s">
        <v>10970</v>
      </c>
      <c r="I56" t="s">
        <v>10971</v>
      </c>
      <c r="J56" s="2" t="s">
        <v>10970</v>
      </c>
      <c r="K56" t="s">
        <v>10970</v>
      </c>
      <c r="L56" t="s">
        <v>10970</v>
      </c>
      <c r="M56" s="1" t="s">
        <v>10974</v>
      </c>
      <c r="N56">
        <f>COUNTIF(H56:M56, "O")</f>
        <v>5</v>
      </c>
    </row>
    <row r="57" spans="1:14" x14ac:dyDescent="0.3">
      <c r="A57">
        <v>20190309</v>
      </c>
      <c r="B57" t="s">
        <v>1</v>
      </c>
      <c r="C57" t="s">
        <v>9752</v>
      </c>
      <c r="D57" t="s">
        <v>9753</v>
      </c>
      <c r="E57" t="s">
        <v>4</v>
      </c>
      <c r="F57" t="s">
        <v>9754</v>
      </c>
      <c r="G57" t="s">
        <v>9755</v>
      </c>
      <c r="H57" s="2" t="s">
        <v>10970</v>
      </c>
      <c r="I57" t="s">
        <v>10970</v>
      </c>
      <c r="J57" s="2" t="s">
        <v>10970</v>
      </c>
      <c r="K57" t="s">
        <v>10970</v>
      </c>
      <c r="L57" t="s">
        <v>10970</v>
      </c>
      <c r="M57" s="1" t="s">
        <v>10973</v>
      </c>
      <c r="N57">
        <f>COUNTIF(H57:M57, "O")</f>
        <v>5</v>
      </c>
    </row>
    <row r="58" spans="1:14" x14ac:dyDescent="0.3">
      <c r="A58">
        <v>20190310</v>
      </c>
      <c r="B58" t="s">
        <v>1</v>
      </c>
      <c r="C58" t="s">
        <v>10021</v>
      </c>
      <c r="D58" t="s">
        <v>10022</v>
      </c>
      <c r="E58" t="s">
        <v>4</v>
      </c>
      <c r="F58" t="s">
        <v>10023</v>
      </c>
      <c r="G58" t="s">
        <v>10024</v>
      </c>
      <c r="H58" s="2" t="s">
        <v>10970</v>
      </c>
      <c r="I58" t="s">
        <v>10971</v>
      </c>
      <c r="J58" s="2" t="s">
        <v>10970</v>
      </c>
      <c r="K58" t="s">
        <v>10970</v>
      </c>
      <c r="L58" t="s">
        <v>10970</v>
      </c>
      <c r="M58" s="1" t="s">
        <v>10974</v>
      </c>
      <c r="N58">
        <f>COUNTIF(H58:M58, "O")</f>
        <v>5</v>
      </c>
    </row>
    <row r="59" spans="1:14" x14ac:dyDescent="0.3">
      <c r="A59">
        <v>20190310</v>
      </c>
      <c r="B59" t="s">
        <v>1</v>
      </c>
      <c r="C59" t="s">
        <v>10041</v>
      </c>
      <c r="D59" t="s">
        <v>10042</v>
      </c>
      <c r="E59" t="s">
        <v>4</v>
      </c>
      <c r="F59" t="s">
        <v>10043</v>
      </c>
      <c r="G59" t="s">
        <v>10044</v>
      </c>
      <c r="H59" s="2" t="s">
        <v>10970</v>
      </c>
      <c r="I59" t="s">
        <v>10971</v>
      </c>
      <c r="J59" s="2" t="s">
        <v>10970</v>
      </c>
      <c r="K59" t="s">
        <v>10970</v>
      </c>
      <c r="L59" t="s">
        <v>10970</v>
      </c>
      <c r="M59" s="1" t="s">
        <v>10974</v>
      </c>
      <c r="N59">
        <f>COUNTIF(H59:M59, "O")</f>
        <v>5</v>
      </c>
    </row>
    <row r="60" spans="1:14" x14ac:dyDescent="0.3">
      <c r="A60">
        <v>20190310</v>
      </c>
      <c r="B60" t="s">
        <v>1</v>
      </c>
      <c r="C60" t="s">
        <v>10116</v>
      </c>
      <c r="D60" t="s">
        <v>10117</v>
      </c>
      <c r="E60" t="s">
        <v>4</v>
      </c>
      <c r="F60" t="s">
        <v>10118</v>
      </c>
      <c r="G60" t="s">
        <v>10119</v>
      </c>
      <c r="H60" s="2" t="s">
        <v>10970</v>
      </c>
      <c r="I60" t="s">
        <v>10971</v>
      </c>
      <c r="J60" s="2" t="s">
        <v>10970</v>
      </c>
      <c r="K60" t="s">
        <v>10970</v>
      </c>
      <c r="L60" t="s">
        <v>10970</v>
      </c>
      <c r="M60" s="1" t="s">
        <v>10974</v>
      </c>
      <c r="N60">
        <f>COUNTIF(H60:M60, "O")</f>
        <v>5</v>
      </c>
    </row>
    <row r="61" spans="1:14" x14ac:dyDescent="0.3">
      <c r="A61">
        <v>20190310</v>
      </c>
      <c r="B61" t="s">
        <v>1</v>
      </c>
      <c r="C61" t="s">
        <v>10120</v>
      </c>
      <c r="D61" t="s">
        <v>10121</v>
      </c>
      <c r="E61" t="s">
        <v>4</v>
      </c>
      <c r="F61" t="s">
        <v>10122</v>
      </c>
      <c r="G61" t="s">
        <v>10123</v>
      </c>
      <c r="H61" s="2" t="s">
        <v>10970</v>
      </c>
      <c r="I61" t="s">
        <v>10971</v>
      </c>
      <c r="J61" s="2" t="s">
        <v>10970</v>
      </c>
      <c r="K61" t="s">
        <v>10970</v>
      </c>
      <c r="L61" t="s">
        <v>10970</v>
      </c>
      <c r="M61" s="1" t="s">
        <v>10974</v>
      </c>
      <c r="N61">
        <f>COUNTIF(H61:M61, "O")</f>
        <v>5</v>
      </c>
    </row>
    <row r="62" spans="1:14" x14ac:dyDescent="0.3">
      <c r="A62">
        <v>20190310</v>
      </c>
      <c r="B62" t="s">
        <v>1</v>
      </c>
      <c r="C62" t="s">
        <v>10140</v>
      </c>
      <c r="D62" t="s">
        <v>10141</v>
      </c>
      <c r="E62" t="s">
        <v>4</v>
      </c>
      <c r="F62" t="s">
        <v>10142</v>
      </c>
      <c r="G62" t="s">
        <v>10143</v>
      </c>
      <c r="H62" s="2" t="s">
        <v>10970</v>
      </c>
      <c r="I62" t="s">
        <v>10971</v>
      </c>
      <c r="J62" s="2" t="s">
        <v>10970</v>
      </c>
      <c r="K62" t="s">
        <v>10970</v>
      </c>
      <c r="L62" t="s">
        <v>10970</v>
      </c>
      <c r="M62" s="1" t="s">
        <v>10974</v>
      </c>
      <c r="N62">
        <f>COUNTIF(H62:M62, "O")</f>
        <v>5</v>
      </c>
    </row>
    <row r="63" spans="1:14" x14ac:dyDescent="0.3">
      <c r="A63">
        <v>20190310</v>
      </c>
      <c r="B63" t="s">
        <v>1</v>
      </c>
      <c r="C63" t="s">
        <v>10152</v>
      </c>
      <c r="D63" t="s">
        <v>10082</v>
      </c>
      <c r="E63" t="s">
        <v>4</v>
      </c>
      <c r="F63" t="s">
        <v>10153</v>
      </c>
      <c r="G63" t="s">
        <v>10154</v>
      </c>
      <c r="H63" s="2" t="s">
        <v>10970</v>
      </c>
      <c r="I63" t="s">
        <v>10971</v>
      </c>
      <c r="J63" s="2" t="s">
        <v>10970</v>
      </c>
      <c r="K63" t="s">
        <v>10970</v>
      </c>
      <c r="L63" t="s">
        <v>10970</v>
      </c>
      <c r="M63" s="1" t="s">
        <v>10974</v>
      </c>
      <c r="N63">
        <f>COUNTIF(H63:M63, "O")</f>
        <v>5</v>
      </c>
    </row>
    <row r="64" spans="1:14" x14ac:dyDescent="0.3">
      <c r="A64">
        <v>20190310</v>
      </c>
      <c r="B64" t="s">
        <v>1</v>
      </c>
      <c r="C64" t="s">
        <v>10424</v>
      </c>
      <c r="D64" t="s">
        <v>10425</v>
      </c>
      <c r="E64" t="s">
        <v>4</v>
      </c>
      <c r="F64" t="s">
        <v>10426</v>
      </c>
      <c r="G64" t="s">
        <v>10427</v>
      </c>
      <c r="H64" s="2" t="s">
        <v>10970</v>
      </c>
      <c r="I64" t="s">
        <v>10971</v>
      </c>
      <c r="J64" s="2" t="s">
        <v>10970</v>
      </c>
      <c r="K64" t="s">
        <v>10970</v>
      </c>
      <c r="L64" t="s">
        <v>10970</v>
      </c>
      <c r="M64" s="1" t="s">
        <v>10974</v>
      </c>
      <c r="N64">
        <f>COUNTIF(H64:M64, "O")</f>
        <v>5</v>
      </c>
    </row>
    <row r="65" spans="1:14" x14ac:dyDescent="0.3">
      <c r="A65">
        <v>20190310</v>
      </c>
      <c r="B65" t="s">
        <v>1</v>
      </c>
      <c r="C65" t="s">
        <v>10443</v>
      </c>
      <c r="D65" t="s">
        <v>10444</v>
      </c>
      <c r="E65" t="s">
        <v>4</v>
      </c>
      <c r="F65" t="s">
        <v>10445</v>
      </c>
      <c r="G65" t="s">
        <v>10446</v>
      </c>
      <c r="H65" s="2" t="s">
        <v>10970</v>
      </c>
      <c r="I65" t="s">
        <v>10971</v>
      </c>
      <c r="J65" s="2" t="s">
        <v>10970</v>
      </c>
      <c r="K65" t="s">
        <v>10970</v>
      </c>
      <c r="L65" t="s">
        <v>10970</v>
      </c>
      <c r="M65" s="1" t="s">
        <v>10974</v>
      </c>
      <c r="N65">
        <f>COUNTIF(H65:M65, "O")</f>
        <v>5</v>
      </c>
    </row>
    <row r="66" spans="1:14" x14ac:dyDescent="0.3">
      <c r="A66">
        <v>20190310</v>
      </c>
      <c r="B66" t="s">
        <v>1</v>
      </c>
      <c r="C66" t="s">
        <v>10463</v>
      </c>
      <c r="D66" t="s">
        <v>10464</v>
      </c>
      <c r="E66" t="s">
        <v>4</v>
      </c>
      <c r="F66" t="s">
        <v>10465</v>
      </c>
      <c r="G66" t="s">
        <v>10466</v>
      </c>
      <c r="H66" s="2" t="s">
        <v>10970</v>
      </c>
      <c r="I66" t="s">
        <v>10971</v>
      </c>
      <c r="J66" s="2" t="s">
        <v>10970</v>
      </c>
      <c r="K66" t="s">
        <v>10970</v>
      </c>
      <c r="L66" t="s">
        <v>10970</v>
      </c>
      <c r="M66" s="1" t="s">
        <v>10974</v>
      </c>
      <c r="N66">
        <f>COUNTIF(H66:M66, "O")</f>
        <v>5</v>
      </c>
    </row>
    <row r="67" spans="1:14" x14ac:dyDescent="0.3">
      <c r="A67">
        <v>20190310</v>
      </c>
      <c r="B67" t="s">
        <v>1</v>
      </c>
      <c r="C67" t="s">
        <v>10547</v>
      </c>
      <c r="D67" t="s">
        <v>10548</v>
      </c>
      <c r="E67" t="s">
        <v>4</v>
      </c>
      <c r="F67" t="s">
        <v>10549</v>
      </c>
      <c r="G67" t="s">
        <v>10550</v>
      </c>
      <c r="H67" s="2" t="s">
        <v>10970</v>
      </c>
      <c r="I67" t="s">
        <v>10971</v>
      </c>
      <c r="J67" s="2" t="s">
        <v>10970</v>
      </c>
      <c r="K67" t="s">
        <v>10970</v>
      </c>
      <c r="L67" t="s">
        <v>10970</v>
      </c>
      <c r="M67" s="1" t="s">
        <v>10974</v>
      </c>
      <c r="N67">
        <f>COUNTIF(H67:M67, "O")</f>
        <v>5</v>
      </c>
    </row>
    <row r="68" spans="1:14" x14ac:dyDescent="0.3">
      <c r="A68">
        <v>20190310</v>
      </c>
      <c r="B68" t="s">
        <v>1</v>
      </c>
      <c r="C68" t="s">
        <v>10709</v>
      </c>
      <c r="D68" t="s">
        <v>10425</v>
      </c>
      <c r="E68" t="s">
        <v>4</v>
      </c>
      <c r="F68" t="s">
        <v>10426</v>
      </c>
      <c r="G68" t="s">
        <v>10427</v>
      </c>
      <c r="H68" s="2" t="s">
        <v>10970</v>
      </c>
      <c r="I68" t="s">
        <v>10971</v>
      </c>
      <c r="J68" s="2" t="s">
        <v>10970</v>
      </c>
      <c r="K68" t="s">
        <v>10970</v>
      </c>
      <c r="L68" t="s">
        <v>10970</v>
      </c>
      <c r="M68" s="1" t="s">
        <v>10974</v>
      </c>
      <c r="N68">
        <f>COUNTIF(H68:M68, "O")</f>
        <v>5</v>
      </c>
    </row>
    <row r="69" spans="1:14" x14ac:dyDescent="0.3">
      <c r="A69">
        <v>20190310</v>
      </c>
      <c r="B69" t="s">
        <v>1</v>
      </c>
      <c r="C69" t="s">
        <v>10715</v>
      </c>
      <c r="D69" t="s">
        <v>10444</v>
      </c>
      <c r="E69" t="s">
        <v>4</v>
      </c>
      <c r="F69" t="s">
        <v>10445</v>
      </c>
      <c r="G69" t="s">
        <v>10446</v>
      </c>
      <c r="H69" s="2" t="s">
        <v>10970</v>
      </c>
      <c r="I69" t="s">
        <v>10971</v>
      </c>
      <c r="J69" s="2" t="s">
        <v>10970</v>
      </c>
      <c r="K69" t="s">
        <v>10970</v>
      </c>
      <c r="L69" t="s">
        <v>10970</v>
      </c>
      <c r="M69" s="1" t="s">
        <v>10974</v>
      </c>
      <c r="N69">
        <f>COUNTIF(H69:M69, "O")</f>
        <v>5</v>
      </c>
    </row>
    <row r="70" spans="1:14" x14ac:dyDescent="0.3">
      <c r="A70">
        <v>20190310</v>
      </c>
      <c r="B70" t="s">
        <v>1</v>
      </c>
      <c r="C70" t="s">
        <v>10726</v>
      </c>
      <c r="D70" t="s">
        <v>10046</v>
      </c>
      <c r="E70" t="s">
        <v>4</v>
      </c>
      <c r="F70" t="s">
        <v>10727</v>
      </c>
      <c r="G70" t="s">
        <v>10728</v>
      </c>
      <c r="H70" s="2" t="s">
        <v>10970</v>
      </c>
      <c r="I70" t="s">
        <v>10971</v>
      </c>
      <c r="J70" s="2" t="s">
        <v>10970</v>
      </c>
      <c r="K70" t="s">
        <v>10970</v>
      </c>
      <c r="L70" t="s">
        <v>10970</v>
      </c>
      <c r="M70" s="1" t="s">
        <v>10974</v>
      </c>
      <c r="N70">
        <f>COUNTIF(H70:M70, "O")</f>
        <v>5</v>
      </c>
    </row>
    <row r="71" spans="1:14" x14ac:dyDescent="0.3">
      <c r="A71">
        <v>20190310</v>
      </c>
      <c r="B71" t="s">
        <v>1</v>
      </c>
      <c r="C71" t="s">
        <v>10733</v>
      </c>
      <c r="D71" t="s">
        <v>10734</v>
      </c>
      <c r="E71" t="s">
        <v>4</v>
      </c>
      <c r="F71" t="s">
        <v>10735</v>
      </c>
      <c r="G71" t="s">
        <v>10736</v>
      </c>
      <c r="H71" s="2" t="s">
        <v>10970</v>
      </c>
      <c r="I71" t="s">
        <v>10971</v>
      </c>
      <c r="J71" s="2" t="s">
        <v>10970</v>
      </c>
      <c r="K71" t="s">
        <v>10970</v>
      </c>
      <c r="L71" t="s">
        <v>10970</v>
      </c>
      <c r="M71" s="1" t="s">
        <v>10974</v>
      </c>
      <c r="N71">
        <f>COUNTIF(H71:M71, "O")</f>
        <v>5</v>
      </c>
    </row>
    <row r="72" spans="1:14" x14ac:dyDescent="0.3">
      <c r="A72">
        <v>20190310</v>
      </c>
      <c r="B72" t="s">
        <v>1</v>
      </c>
      <c r="C72" t="s">
        <v>10761</v>
      </c>
      <c r="D72" t="s">
        <v>10762</v>
      </c>
      <c r="E72" t="s">
        <v>4</v>
      </c>
      <c r="F72" t="s">
        <v>10763</v>
      </c>
      <c r="G72" t="s">
        <v>10764</v>
      </c>
      <c r="H72" s="2" t="s">
        <v>10970</v>
      </c>
      <c r="I72" t="s">
        <v>10971</v>
      </c>
      <c r="J72" s="2" t="s">
        <v>10970</v>
      </c>
      <c r="K72" t="s">
        <v>10970</v>
      </c>
      <c r="L72" t="s">
        <v>10970</v>
      </c>
      <c r="M72" s="1" t="s">
        <v>10974</v>
      </c>
      <c r="N72">
        <f>COUNTIF(H72:M72, "O")</f>
        <v>5</v>
      </c>
    </row>
    <row r="73" spans="1:14" x14ac:dyDescent="0.3">
      <c r="A73">
        <v>20190301</v>
      </c>
      <c r="B73" t="s">
        <v>1</v>
      </c>
      <c r="C73" t="s">
        <v>26</v>
      </c>
      <c r="D73" t="s">
        <v>27</v>
      </c>
      <c r="E73" t="s">
        <v>4</v>
      </c>
      <c r="F73" t="s">
        <v>28</v>
      </c>
      <c r="G73" t="s">
        <v>29</v>
      </c>
      <c r="H73" t="s">
        <v>10971</v>
      </c>
      <c r="I73" t="s">
        <v>10970</v>
      </c>
      <c r="J73" s="2" t="s">
        <v>10970</v>
      </c>
      <c r="K73" t="s">
        <v>10970</v>
      </c>
      <c r="L73" t="s">
        <v>10976</v>
      </c>
      <c r="M73" s="1" t="s">
        <v>10970</v>
      </c>
      <c r="N73">
        <f>COUNTIF(H73:M73, "O")</f>
        <v>4</v>
      </c>
    </row>
    <row r="74" spans="1:14" x14ac:dyDescent="0.3">
      <c r="A74">
        <v>20190301</v>
      </c>
      <c r="B74" t="s">
        <v>1</v>
      </c>
      <c r="C74" t="s">
        <v>217</v>
      </c>
      <c r="D74" t="s">
        <v>218</v>
      </c>
      <c r="E74" t="s">
        <v>4</v>
      </c>
      <c r="F74" t="s">
        <v>219</v>
      </c>
      <c r="G74" t="s">
        <v>220</v>
      </c>
      <c r="H74" s="2" t="s">
        <v>10970</v>
      </c>
      <c r="I74" t="s">
        <v>10971</v>
      </c>
      <c r="J74" s="2" t="s">
        <v>10971</v>
      </c>
      <c r="K74" t="s">
        <v>10970</v>
      </c>
      <c r="L74" t="s">
        <v>10970</v>
      </c>
      <c r="M74" s="1" t="s">
        <v>10970</v>
      </c>
      <c r="N74">
        <f>COUNTIF(H74:M74, "O")</f>
        <v>4</v>
      </c>
    </row>
    <row r="75" spans="1:14" x14ac:dyDescent="0.3">
      <c r="A75">
        <v>20190301</v>
      </c>
      <c r="B75" t="s">
        <v>1</v>
      </c>
      <c r="C75" t="s">
        <v>584</v>
      </c>
      <c r="D75" t="s">
        <v>585</v>
      </c>
      <c r="E75" t="s">
        <v>4</v>
      </c>
      <c r="F75" t="s">
        <v>586</v>
      </c>
      <c r="G75" t="s">
        <v>587</v>
      </c>
      <c r="H75" s="2" t="s">
        <v>10970</v>
      </c>
      <c r="I75" t="s">
        <v>10970</v>
      </c>
      <c r="J75" s="2" t="s">
        <v>10970</v>
      </c>
      <c r="K75" t="s">
        <v>10971</v>
      </c>
      <c r="L75" t="s">
        <v>10971</v>
      </c>
      <c r="M75" s="1" t="s">
        <v>10970</v>
      </c>
      <c r="N75">
        <f>COUNTIF(H75:M75, "O")</f>
        <v>4</v>
      </c>
    </row>
    <row r="76" spans="1:14" x14ac:dyDescent="0.3">
      <c r="A76">
        <v>20190302</v>
      </c>
      <c r="B76" t="s">
        <v>1</v>
      </c>
      <c r="C76" t="s">
        <v>620</v>
      </c>
      <c r="D76" t="s">
        <v>621</v>
      </c>
      <c r="E76" t="s">
        <v>4</v>
      </c>
      <c r="F76" t="s">
        <v>622</v>
      </c>
      <c r="G76" t="s">
        <v>623</v>
      </c>
      <c r="H76" s="2" t="s">
        <v>10970</v>
      </c>
      <c r="I76" t="s">
        <v>10971</v>
      </c>
      <c r="J76" s="2" t="s">
        <v>10971</v>
      </c>
      <c r="K76" t="s">
        <v>10970</v>
      </c>
      <c r="L76" t="s">
        <v>10970</v>
      </c>
      <c r="M76" s="1" t="s">
        <v>10970</v>
      </c>
      <c r="N76">
        <f>COUNTIF(H76:M76, "O")</f>
        <v>4</v>
      </c>
    </row>
    <row r="77" spans="1:14" x14ac:dyDescent="0.3">
      <c r="A77">
        <v>20190302</v>
      </c>
      <c r="B77" t="s">
        <v>1</v>
      </c>
      <c r="C77" t="s">
        <v>905</v>
      </c>
      <c r="D77" t="s">
        <v>906</v>
      </c>
      <c r="E77" t="s">
        <v>4</v>
      </c>
      <c r="F77" t="s">
        <v>907</v>
      </c>
      <c r="G77" t="s">
        <v>908</v>
      </c>
      <c r="H77" s="2" t="s">
        <v>10970</v>
      </c>
      <c r="I77" t="s">
        <v>10970</v>
      </c>
      <c r="J77" s="2" t="s">
        <v>10970</v>
      </c>
      <c r="K77" t="s">
        <v>10971</v>
      </c>
      <c r="L77" t="s">
        <v>10971</v>
      </c>
      <c r="M77" s="1" t="s">
        <v>10970</v>
      </c>
      <c r="N77">
        <f>COUNTIF(H77:M77, "O")</f>
        <v>4</v>
      </c>
    </row>
    <row r="78" spans="1:14" x14ac:dyDescent="0.3">
      <c r="A78">
        <v>20190302</v>
      </c>
      <c r="B78" t="s">
        <v>1</v>
      </c>
      <c r="C78" t="s">
        <v>921</v>
      </c>
      <c r="D78" t="s">
        <v>922</v>
      </c>
      <c r="E78" t="s">
        <v>4</v>
      </c>
      <c r="F78" t="s">
        <v>923</v>
      </c>
      <c r="G78" t="s">
        <v>924</v>
      </c>
      <c r="H78" s="2" t="s">
        <v>10970</v>
      </c>
      <c r="I78" t="s">
        <v>10970</v>
      </c>
      <c r="J78" s="2" t="s">
        <v>10970</v>
      </c>
      <c r="K78" t="s">
        <v>10971</v>
      </c>
      <c r="L78" t="s">
        <v>10971</v>
      </c>
      <c r="M78" s="1" t="s">
        <v>10970</v>
      </c>
      <c r="N78">
        <f>COUNTIF(H78:M78, "O")</f>
        <v>4</v>
      </c>
    </row>
    <row r="79" spans="1:14" x14ac:dyDescent="0.3">
      <c r="A79">
        <v>20190302</v>
      </c>
      <c r="B79" t="s">
        <v>1</v>
      </c>
      <c r="C79" t="s">
        <v>957</v>
      </c>
      <c r="D79" t="s">
        <v>958</v>
      </c>
      <c r="E79" t="s">
        <v>4</v>
      </c>
      <c r="F79" t="s">
        <v>959</v>
      </c>
      <c r="G79" t="s">
        <v>960</v>
      </c>
      <c r="H79" s="2" t="s">
        <v>10970</v>
      </c>
      <c r="I79" t="s">
        <v>10970</v>
      </c>
      <c r="J79" s="2" t="s">
        <v>10970</v>
      </c>
      <c r="K79" t="s">
        <v>10971</v>
      </c>
      <c r="L79" t="s">
        <v>10971</v>
      </c>
      <c r="M79" s="1" t="s">
        <v>10970</v>
      </c>
      <c r="N79">
        <f>COUNTIF(H79:M79, "O")</f>
        <v>4</v>
      </c>
    </row>
    <row r="80" spans="1:14" x14ac:dyDescent="0.3">
      <c r="A80">
        <v>20190302</v>
      </c>
      <c r="B80" t="s">
        <v>1</v>
      </c>
      <c r="C80" t="s">
        <v>970</v>
      </c>
      <c r="D80" t="s">
        <v>971</v>
      </c>
      <c r="E80" t="s">
        <v>4</v>
      </c>
      <c r="F80" t="s">
        <v>972</v>
      </c>
      <c r="G80" t="s">
        <v>973</v>
      </c>
      <c r="H80" s="2" t="s">
        <v>10970</v>
      </c>
      <c r="I80" t="s">
        <v>10970</v>
      </c>
      <c r="J80" s="2" t="s">
        <v>10970</v>
      </c>
      <c r="K80" t="s">
        <v>10971</v>
      </c>
      <c r="L80" t="s">
        <v>10971</v>
      </c>
      <c r="M80" s="1" t="s">
        <v>10970</v>
      </c>
      <c r="N80">
        <f>COUNTIF(H80:M80, "O")</f>
        <v>4</v>
      </c>
    </row>
    <row r="81" spans="1:14" x14ac:dyDescent="0.3">
      <c r="A81">
        <v>20190302</v>
      </c>
      <c r="B81" t="s">
        <v>1</v>
      </c>
      <c r="C81" t="s">
        <v>1074</v>
      </c>
      <c r="D81" t="s">
        <v>1075</v>
      </c>
      <c r="E81" t="s">
        <v>4</v>
      </c>
      <c r="F81" t="s">
        <v>1076</v>
      </c>
      <c r="G81" t="s">
        <v>1077</v>
      </c>
      <c r="H81" s="2" t="s">
        <v>10970</v>
      </c>
      <c r="I81" t="s">
        <v>10970</v>
      </c>
      <c r="J81" s="2" t="s">
        <v>10970</v>
      </c>
      <c r="K81" t="s">
        <v>10971</v>
      </c>
      <c r="L81" t="s">
        <v>10971</v>
      </c>
      <c r="M81" s="1" t="s">
        <v>10970</v>
      </c>
      <c r="N81">
        <f>COUNTIF(H81:M81, "O")</f>
        <v>4</v>
      </c>
    </row>
    <row r="82" spans="1:14" x14ac:dyDescent="0.3">
      <c r="A82">
        <v>20190302</v>
      </c>
      <c r="B82" t="s">
        <v>1</v>
      </c>
      <c r="C82" t="s">
        <v>1125</v>
      </c>
      <c r="D82" t="s">
        <v>1126</v>
      </c>
      <c r="E82" t="s">
        <v>4</v>
      </c>
      <c r="F82" t="s">
        <v>1127</v>
      </c>
      <c r="G82" t="s">
        <v>1128</v>
      </c>
      <c r="H82" s="2" t="s">
        <v>10970</v>
      </c>
      <c r="I82" t="s">
        <v>10970</v>
      </c>
      <c r="J82" s="2" t="s">
        <v>10970</v>
      </c>
      <c r="K82" t="s">
        <v>10971</v>
      </c>
      <c r="L82" t="s">
        <v>10971</v>
      </c>
      <c r="M82" s="1" t="s">
        <v>10970</v>
      </c>
      <c r="N82">
        <f>COUNTIF(H82:M82, "O")</f>
        <v>4</v>
      </c>
    </row>
    <row r="83" spans="1:14" x14ac:dyDescent="0.3">
      <c r="A83">
        <v>20190303</v>
      </c>
      <c r="B83" t="s">
        <v>1</v>
      </c>
      <c r="C83" t="s">
        <v>1452</v>
      </c>
      <c r="D83" t="s">
        <v>1453</v>
      </c>
      <c r="E83" t="s">
        <v>4</v>
      </c>
      <c r="F83" t="s">
        <v>1454</v>
      </c>
      <c r="G83" t="s">
        <v>1455</v>
      </c>
      <c r="H83" s="2" t="s">
        <v>10970</v>
      </c>
      <c r="I83" t="s">
        <v>10970</v>
      </c>
      <c r="J83" s="2" t="s">
        <v>10970</v>
      </c>
      <c r="K83" t="s">
        <v>10971</v>
      </c>
      <c r="L83" t="s">
        <v>10971</v>
      </c>
      <c r="M83" s="1" t="s">
        <v>10970</v>
      </c>
      <c r="N83">
        <f>COUNTIF(H83:M83, "O")</f>
        <v>4</v>
      </c>
    </row>
    <row r="84" spans="1:14" x14ac:dyDescent="0.3">
      <c r="A84">
        <v>20190303</v>
      </c>
      <c r="B84" t="s">
        <v>1</v>
      </c>
      <c r="C84" t="s">
        <v>1835</v>
      </c>
      <c r="D84" t="s">
        <v>1836</v>
      </c>
      <c r="E84" t="s">
        <v>4</v>
      </c>
      <c r="F84" t="s">
        <v>1837</v>
      </c>
      <c r="G84" t="s">
        <v>1838</v>
      </c>
      <c r="H84" s="2" t="s">
        <v>10970</v>
      </c>
      <c r="I84" t="s">
        <v>10970</v>
      </c>
      <c r="J84" s="2" t="s">
        <v>10970</v>
      </c>
      <c r="K84" t="s">
        <v>10971</v>
      </c>
      <c r="L84" t="s">
        <v>10971</v>
      </c>
      <c r="M84" s="1" t="s">
        <v>10970</v>
      </c>
      <c r="N84">
        <f>COUNTIF(H84:M84, "O")</f>
        <v>4</v>
      </c>
    </row>
    <row r="85" spans="1:14" x14ac:dyDescent="0.3">
      <c r="A85">
        <v>20190303</v>
      </c>
      <c r="B85" t="s">
        <v>1</v>
      </c>
      <c r="C85" t="s">
        <v>1843</v>
      </c>
      <c r="D85" t="s">
        <v>1601</v>
      </c>
      <c r="E85" t="s">
        <v>4</v>
      </c>
      <c r="F85" t="s">
        <v>1602</v>
      </c>
      <c r="G85" t="s">
        <v>1603</v>
      </c>
      <c r="H85" s="2" t="s">
        <v>10970</v>
      </c>
      <c r="I85" t="s">
        <v>10970</v>
      </c>
      <c r="J85" s="2" t="s">
        <v>10970</v>
      </c>
      <c r="K85" t="s">
        <v>10971</v>
      </c>
      <c r="L85" t="s">
        <v>10971</v>
      </c>
      <c r="M85" s="1" t="s">
        <v>10970</v>
      </c>
      <c r="N85">
        <f>COUNTIF(H85:M85, "O")</f>
        <v>4</v>
      </c>
    </row>
    <row r="86" spans="1:14" x14ac:dyDescent="0.3">
      <c r="A86">
        <v>20190303</v>
      </c>
      <c r="B86" t="s">
        <v>1</v>
      </c>
      <c r="C86" t="s">
        <v>1853</v>
      </c>
      <c r="D86" t="s">
        <v>1854</v>
      </c>
      <c r="E86" t="s">
        <v>4</v>
      </c>
      <c r="F86" t="s">
        <v>1855</v>
      </c>
      <c r="G86" t="s">
        <v>1856</v>
      </c>
      <c r="H86" s="2" t="s">
        <v>10970</v>
      </c>
      <c r="I86" t="s">
        <v>10970</v>
      </c>
      <c r="J86" s="2" t="s">
        <v>10970</v>
      </c>
      <c r="K86" t="s">
        <v>10971</v>
      </c>
      <c r="L86" t="s">
        <v>10971</v>
      </c>
      <c r="M86" s="1" t="s">
        <v>10970</v>
      </c>
      <c r="N86">
        <f>COUNTIF(H86:M86, "O")</f>
        <v>4</v>
      </c>
    </row>
    <row r="87" spans="1:14" x14ac:dyDescent="0.3">
      <c r="A87">
        <v>20190303</v>
      </c>
      <c r="B87" t="s">
        <v>1</v>
      </c>
      <c r="C87" t="s">
        <v>1866</v>
      </c>
      <c r="D87" t="s">
        <v>1867</v>
      </c>
      <c r="E87" t="s">
        <v>4</v>
      </c>
      <c r="F87" t="s">
        <v>1868</v>
      </c>
      <c r="G87" t="s">
        <v>1869</v>
      </c>
      <c r="H87" s="2" t="s">
        <v>10970</v>
      </c>
      <c r="I87" t="s">
        <v>10970</v>
      </c>
      <c r="J87" s="2" t="s">
        <v>10970</v>
      </c>
      <c r="K87" t="s">
        <v>10971</v>
      </c>
      <c r="L87" t="s">
        <v>10971</v>
      </c>
      <c r="M87" s="1" t="s">
        <v>10970</v>
      </c>
      <c r="N87">
        <f>COUNTIF(H87:M87, "O")</f>
        <v>4</v>
      </c>
    </row>
    <row r="88" spans="1:14" x14ac:dyDescent="0.3">
      <c r="A88">
        <v>20190303</v>
      </c>
      <c r="B88" t="s">
        <v>1</v>
      </c>
      <c r="C88" t="s">
        <v>1870</v>
      </c>
      <c r="D88" t="s">
        <v>1871</v>
      </c>
      <c r="E88" t="s">
        <v>4</v>
      </c>
      <c r="F88" t="s">
        <v>1872</v>
      </c>
      <c r="G88" t="s">
        <v>1873</v>
      </c>
      <c r="H88" s="2" t="s">
        <v>10970</v>
      </c>
      <c r="I88" t="s">
        <v>10970</v>
      </c>
      <c r="J88" s="2" t="s">
        <v>10970</v>
      </c>
      <c r="K88" t="s">
        <v>10971</v>
      </c>
      <c r="L88" t="s">
        <v>10971</v>
      </c>
      <c r="M88" s="1" t="s">
        <v>10970</v>
      </c>
      <c r="N88">
        <f>COUNTIF(H88:M88, "O")</f>
        <v>4</v>
      </c>
    </row>
    <row r="89" spans="1:14" x14ac:dyDescent="0.3">
      <c r="A89">
        <v>20190303</v>
      </c>
      <c r="B89" t="s">
        <v>1</v>
      </c>
      <c r="C89" t="s">
        <v>1951</v>
      </c>
      <c r="D89" t="s">
        <v>1867</v>
      </c>
      <c r="E89" t="s">
        <v>4</v>
      </c>
      <c r="F89" t="s">
        <v>1952</v>
      </c>
      <c r="G89" t="s">
        <v>1953</v>
      </c>
      <c r="H89" s="2" t="s">
        <v>10970</v>
      </c>
      <c r="I89" t="s">
        <v>10970</v>
      </c>
      <c r="J89" s="2" t="s">
        <v>10970</v>
      </c>
      <c r="K89" t="s">
        <v>10971</v>
      </c>
      <c r="L89" t="s">
        <v>10971</v>
      </c>
      <c r="M89" s="1" t="s">
        <v>10970</v>
      </c>
      <c r="N89">
        <f>COUNTIF(H89:M89, "O")</f>
        <v>4</v>
      </c>
    </row>
    <row r="90" spans="1:14" x14ac:dyDescent="0.3">
      <c r="A90">
        <v>20190303</v>
      </c>
      <c r="B90" t="s">
        <v>1</v>
      </c>
      <c r="C90" t="s">
        <v>2003</v>
      </c>
      <c r="D90" t="s">
        <v>2004</v>
      </c>
      <c r="E90" t="s">
        <v>4</v>
      </c>
      <c r="F90" t="s">
        <v>2005</v>
      </c>
      <c r="G90" t="s">
        <v>2006</v>
      </c>
      <c r="H90" s="2" t="s">
        <v>10970</v>
      </c>
      <c r="I90" t="s">
        <v>10970</v>
      </c>
      <c r="J90" s="2" t="s">
        <v>10970</v>
      </c>
      <c r="K90" t="s">
        <v>10971</v>
      </c>
      <c r="L90" t="s">
        <v>10971</v>
      </c>
      <c r="M90" s="1" t="s">
        <v>10970</v>
      </c>
      <c r="N90">
        <f>COUNTIF(H90:M90, "O")</f>
        <v>4</v>
      </c>
    </row>
    <row r="91" spans="1:14" x14ac:dyDescent="0.3">
      <c r="A91">
        <v>20190304</v>
      </c>
      <c r="B91" t="s">
        <v>1</v>
      </c>
      <c r="C91" t="s">
        <v>2083</v>
      </c>
      <c r="D91" t="s">
        <v>2084</v>
      </c>
      <c r="E91" t="s">
        <v>4</v>
      </c>
      <c r="F91" t="s">
        <v>2085</v>
      </c>
      <c r="G91" t="s">
        <v>2086</v>
      </c>
      <c r="H91" s="2" t="s">
        <v>10970</v>
      </c>
      <c r="I91" t="s">
        <v>10970</v>
      </c>
      <c r="J91" s="2" t="s">
        <v>10970</v>
      </c>
      <c r="K91" t="s">
        <v>10971</v>
      </c>
      <c r="L91" t="s">
        <v>10977</v>
      </c>
      <c r="M91" s="1" t="s">
        <v>10971</v>
      </c>
      <c r="N91">
        <f>COUNTIF(H91:M91, "O")</f>
        <v>4</v>
      </c>
    </row>
    <row r="92" spans="1:14" x14ac:dyDescent="0.3">
      <c r="A92">
        <v>20190304</v>
      </c>
      <c r="B92" t="s">
        <v>1</v>
      </c>
      <c r="C92" t="s">
        <v>3018</v>
      </c>
      <c r="D92" t="s">
        <v>3019</v>
      </c>
      <c r="E92" t="s">
        <v>4</v>
      </c>
      <c r="F92" t="s">
        <v>3020</v>
      </c>
      <c r="G92" t="s">
        <v>3021</v>
      </c>
      <c r="H92" s="2" t="s">
        <v>10970</v>
      </c>
      <c r="I92" t="s">
        <v>10970</v>
      </c>
      <c r="J92" s="2" t="s">
        <v>10970</v>
      </c>
      <c r="K92" t="s">
        <v>10971</v>
      </c>
      <c r="L92" t="s">
        <v>10971</v>
      </c>
      <c r="M92" s="1" t="s">
        <v>10970</v>
      </c>
      <c r="N92">
        <f>COUNTIF(H92:M92, "O")</f>
        <v>4</v>
      </c>
    </row>
    <row r="93" spans="1:14" x14ac:dyDescent="0.3">
      <c r="A93">
        <v>20190304</v>
      </c>
      <c r="B93" t="s">
        <v>1</v>
      </c>
      <c r="C93" t="s">
        <v>3091</v>
      </c>
      <c r="D93" t="s">
        <v>2084</v>
      </c>
      <c r="E93" t="s">
        <v>4</v>
      </c>
      <c r="F93" t="s">
        <v>2085</v>
      </c>
      <c r="G93" t="s">
        <v>2086</v>
      </c>
      <c r="H93" s="2" t="s">
        <v>10970</v>
      </c>
      <c r="I93" t="s">
        <v>10971</v>
      </c>
      <c r="J93" s="2" t="s">
        <v>10970</v>
      </c>
      <c r="K93" t="s">
        <v>10971</v>
      </c>
      <c r="L93" t="s">
        <v>10977</v>
      </c>
      <c r="M93" s="1" t="s">
        <v>10970</v>
      </c>
      <c r="N93">
        <f>COUNTIF(H93:M93, "O")</f>
        <v>4</v>
      </c>
    </row>
    <row r="94" spans="1:14" x14ac:dyDescent="0.3">
      <c r="A94">
        <v>20190304</v>
      </c>
      <c r="B94" t="s">
        <v>1</v>
      </c>
      <c r="C94" t="s">
        <v>3138</v>
      </c>
      <c r="D94" t="s">
        <v>2132</v>
      </c>
      <c r="E94" t="s">
        <v>4</v>
      </c>
      <c r="F94" t="s">
        <v>2133</v>
      </c>
      <c r="G94" t="s">
        <v>3139</v>
      </c>
      <c r="H94" s="2" t="s">
        <v>10970</v>
      </c>
      <c r="I94" t="s">
        <v>10970</v>
      </c>
      <c r="J94" s="2" t="s">
        <v>10970</v>
      </c>
      <c r="K94" t="s">
        <v>10971</v>
      </c>
      <c r="L94" t="s">
        <v>10971</v>
      </c>
      <c r="M94" s="1" t="s">
        <v>10970</v>
      </c>
      <c r="N94">
        <f>COUNTIF(H94:M94, "O")</f>
        <v>4</v>
      </c>
    </row>
    <row r="95" spans="1:14" x14ac:dyDescent="0.3">
      <c r="A95">
        <v>20190304</v>
      </c>
      <c r="B95" t="s">
        <v>1</v>
      </c>
      <c r="C95" t="s">
        <v>3352</v>
      </c>
      <c r="D95" t="s">
        <v>3353</v>
      </c>
      <c r="E95" t="s">
        <v>4</v>
      </c>
      <c r="F95" t="s">
        <v>3354</v>
      </c>
      <c r="G95" t="s">
        <v>3355</v>
      </c>
      <c r="H95" s="2" t="s">
        <v>10970</v>
      </c>
      <c r="I95" t="s">
        <v>10970</v>
      </c>
      <c r="J95" s="2" t="s">
        <v>10970</v>
      </c>
      <c r="K95" t="s">
        <v>10971</v>
      </c>
      <c r="L95" t="s">
        <v>10971</v>
      </c>
      <c r="M95" s="1" t="s">
        <v>10970</v>
      </c>
      <c r="N95">
        <f>COUNTIF(H95:M95, "O")</f>
        <v>4</v>
      </c>
    </row>
    <row r="96" spans="1:14" x14ac:dyDescent="0.3">
      <c r="A96">
        <v>20190304</v>
      </c>
      <c r="B96" t="s">
        <v>1</v>
      </c>
      <c r="C96" t="s">
        <v>3466</v>
      </c>
      <c r="D96" t="s">
        <v>3467</v>
      </c>
      <c r="E96" t="s">
        <v>4</v>
      </c>
      <c r="F96" t="s">
        <v>3468</v>
      </c>
      <c r="G96" t="s">
        <v>3469</v>
      </c>
      <c r="H96" s="2" t="s">
        <v>10970</v>
      </c>
      <c r="I96" t="s">
        <v>10970</v>
      </c>
      <c r="J96" s="2" t="s">
        <v>10970</v>
      </c>
      <c r="K96" t="s">
        <v>10971</v>
      </c>
      <c r="L96" t="s">
        <v>10971</v>
      </c>
      <c r="M96" s="1" t="s">
        <v>10970</v>
      </c>
      <c r="N96">
        <f>COUNTIF(H96:M96, "O")</f>
        <v>4</v>
      </c>
    </row>
    <row r="97" spans="1:14" x14ac:dyDescent="0.3">
      <c r="A97">
        <v>20190305</v>
      </c>
      <c r="B97" t="s">
        <v>1</v>
      </c>
      <c r="C97" t="s">
        <v>3908</v>
      </c>
      <c r="D97" t="s">
        <v>3909</v>
      </c>
      <c r="E97" t="s">
        <v>4</v>
      </c>
      <c r="F97" t="s">
        <v>3910</v>
      </c>
      <c r="G97" t="s">
        <v>3911</v>
      </c>
      <c r="H97" s="2" t="s">
        <v>10970</v>
      </c>
      <c r="I97" t="s">
        <v>10970</v>
      </c>
      <c r="J97" s="2" t="s">
        <v>10970</v>
      </c>
      <c r="K97" t="s">
        <v>10971</v>
      </c>
      <c r="L97" t="s">
        <v>10971</v>
      </c>
      <c r="M97" s="1" t="s">
        <v>10970</v>
      </c>
      <c r="N97">
        <f>COUNTIF(H97:M97, "O")</f>
        <v>4</v>
      </c>
    </row>
    <row r="98" spans="1:14" x14ac:dyDescent="0.3">
      <c r="A98">
        <v>20190306</v>
      </c>
      <c r="B98" t="s">
        <v>1</v>
      </c>
      <c r="C98" t="s">
        <v>4558</v>
      </c>
      <c r="D98" t="s">
        <v>4559</v>
      </c>
      <c r="E98" t="s">
        <v>4</v>
      </c>
      <c r="F98" t="s">
        <v>4560</v>
      </c>
      <c r="G98" t="s">
        <v>4561</v>
      </c>
      <c r="H98" s="2" t="s">
        <v>10970</v>
      </c>
      <c r="I98" t="s">
        <v>10970</v>
      </c>
      <c r="J98" s="2" t="s">
        <v>10970</v>
      </c>
      <c r="K98" t="s">
        <v>10971</v>
      </c>
      <c r="L98" t="s">
        <v>10971</v>
      </c>
      <c r="M98" s="1" t="s">
        <v>10970</v>
      </c>
      <c r="N98">
        <f>COUNTIF(H98:M98, "O")</f>
        <v>4</v>
      </c>
    </row>
    <row r="99" spans="1:14" x14ac:dyDescent="0.3">
      <c r="A99">
        <v>20190306</v>
      </c>
      <c r="B99" t="s">
        <v>1</v>
      </c>
      <c r="C99" t="s">
        <v>5111</v>
      </c>
      <c r="D99" t="s">
        <v>5112</v>
      </c>
      <c r="E99" t="s">
        <v>4</v>
      </c>
      <c r="F99" t="s">
        <v>5113</v>
      </c>
      <c r="G99" t="s">
        <v>5114</v>
      </c>
      <c r="H99" s="2" t="s">
        <v>10970</v>
      </c>
      <c r="I99" t="s">
        <v>10970</v>
      </c>
      <c r="J99" s="2" t="s">
        <v>10970</v>
      </c>
      <c r="K99" t="s">
        <v>10971</v>
      </c>
      <c r="L99" t="s">
        <v>10971</v>
      </c>
      <c r="M99" s="1" t="s">
        <v>10970</v>
      </c>
      <c r="N99">
        <f>COUNTIF(H99:M99, "O")</f>
        <v>4</v>
      </c>
    </row>
    <row r="100" spans="1:14" x14ac:dyDescent="0.3">
      <c r="A100">
        <v>20190306</v>
      </c>
      <c r="B100" t="s">
        <v>1</v>
      </c>
      <c r="C100" t="s">
        <v>5343</v>
      </c>
      <c r="D100" t="s">
        <v>4506</v>
      </c>
      <c r="E100" t="s">
        <v>4</v>
      </c>
      <c r="F100" t="s">
        <v>4507</v>
      </c>
      <c r="G100" t="s">
        <v>4508</v>
      </c>
      <c r="H100" s="2" t="s">
        <v>10970</v>
      </c>
      <c r="I100" t="s">
        <v>10970</v>
      </c>
      <c r="J100" s="2" t="s">
        <v>10970</v>
      </c>
      <c r="K100" t="s">
        <v>10971</v>
      </c>
      <c r="L100" t="s">
        <v>10971</v>
      </c>
      <c r="M100" s="1" t="s">
        <v>10970</v>
      </c>
      <c r="N100">
        <f>COUNTIF(H100:M100, "O")</f>
        <v>4</v>
      </c>
    </row>
    <row r="101" spans="1:14" x14ac:dyDescent="0.3">
      <c r="A101">
        <v>20190306</v>
      </c>
      <c r="B101" t="s">
        <v>1</v>
      </c>
      <c r="C101" t="s">
        <v>5348</v>
      </c>
      <c r="D101" t="s">
        <v>5349</v>
      </c>
      <c r="E101" t="s">
        <v>4</v>
      </c>
      <c r="F101" t="s">
        <v>5350</v>
      </c>
      <c r="G101" t="s">
        <v>5351</v>
      </c>
      <c r="H101" s="2" t="s">
        <v>10970</v>
      </c>
      <c r="I101" t="s">
        <v>10970</v>
      </c>
      <c r="J101" s="2" t="s">
        <v>10970</v>
      </c>
      <c r="K101" t="s">
        <v>10971</v>
      </c>
      <c r="L101" t="s">
        <v>10971</v>
      </c>
      <c r="M101" s="1" t="s">
        <v>10970</v>
      </c>
      <c r="N101">
        <f>COUNTIF(H101:M101, "O")</f>
        <v>4</v>
      </c>
    </row>
    <row r="102" spans="1:14" x14ac:dyDescent="0.3">
      <c r="A102">
        <v>20190306</v>
      </c>
      <c r="B102" t="s">
        <v>1</v>
      </c>
      <c r="C102" t="s">
        <v>5460</v>
      </c>
      <c r="D102" t="s">
        <v>5461</v>
      </c>
      <c r="E102" t="s">
        <v>4</v>
      </c>
      <c r="F102" t="s">
        <v>5462</v>
      </c>
      <c r="G102" t="s">
        <v>5463</v>
      </c>
      <c r="H102" s="2" t="s">
        <v>10970</v>
      </c>
      <c r="I102" t="s">
        <v>10970</v>
      </c>
      <c r="J102" s="2" t="s">
        <v>10970</v>
      </c>
      <c r="K102" t="s">
        <v>10971</v>
      </c>
      <c r="L102" t="s">
        <v>10971</v>
      </c>
      <c r="M102" s="1" t="s">
        <v>10970</v>
      </c>
      <c r="N102">
        <f>COUNTIF(H102:M102, "O")</f>
        <v>4</v>
      </c>
    </row>
    <row r="103" spans="1:14" x14ac:dyDescent="0.3">
      <c r="A103">
        <v>20190306</v>
      </c>
      <c r="B103" t="s">
        <v>1</v>
      </c>
      <c r="C103" t="s">
        <v>5468</v>
      </c>
      <c r="D103" t="s">
        <v>5469</v>
      </c>
      <c r="E103" t="s">
        <v>4</v>
      </c>
      <c r="F103" t="s">
        <v>5470</v>
      </c>
      <c r="G103" t="s">
        <v>5471</v>
      </c>
      <c r="H103" s="2" t="s">
        <v>10970</v>
      </c>
      <c r="I103" t="s">
        <v>10970</v>
      </c>
      <c r="J103" s="2" t="s">
        <v>10970</v>
      </c>
      <c r="K103" t="s">
        <v>10971</v>
      </c>
      <c r="L103" t="s">
        <v>10971</v>
      </c>
      <c r="M103" s="1" t="s">
        <v>10970</v>
      </c>
      <c r="N103">
        <f>COUNTIF(H103:M103, "O")</f>
        <v>4</v>
      </c>
    </row>
    <row r="104" spans="1:14" x14ac:dyDescent="0.3">
      <c r="A104">
        <v>20190307</v>
      </c>
      <c r="B104" t="s">
        <v>1</v>
      </c>
      <c r="C104" t="s">
        <v>5856</v>
      </c>
      <c r="D104" t="s">
        <v>5857</v>
      </c>
      <c r="E104" t="s">
        <v>4</v>
      </c>
      <c r="F104" t="s">
        <v>5858</v>
      </c>
      <c r="G104" t="s">
        <v>5859</v>
      </c>
      <c r="H104" s="2" t="s">
        <v>10970</v>
      </c>
      <c r="I104" t="s">
        <v>10970</v>
      </c>
      <c r="J104" s="2" t="s">
        <v>10970</v>
      </c>
      <c r="K104" t="s">
        <v>10971</v>
      </c>
      <c r="L104" t="s">
        <v>10971</v>
      </c>
      <c r="M104" s="1" t="s">
        <v>10974</v>
      </c>
      <c r="N104">
        <f>COUNTIF(H104:M104, "O")</f>
        <v>4</v>
      </c>
    </row>
    <row r="105" spans="1:14" x14ac:dyDescent="0.3">
      <c r="A105">
        <v>20190307</v>
      </c>
      <c r="B105" t="s">
        <v>1</v>
      </c>
      <c r="C105" t="s">
        <v>5890</v>
      </c>
      <c r="D105" t="s">
        <v>5891</v>
      </c>
      <c r="E105" t="s">
        <v>4</v>
      </c>
      <c r="F105" t="s">
        <v>5892</v>
      </c>
      <c r="G105" t="s">
        <v>5893</v>
      </c>
      <c r="H105" s="2" t="s">
        <v>10970</v>
      </c>
      <c r="I105" t="s">
        <v>10970</v>
      </c>
      <c r="J105" s="2" t="s">
        <v>10970</v>
      </c>
      <c r="K105" t="s">
        <v>10971</v>
      </c>
      <c r="L105" t="s">
        <v>10971</v>
      </c>
      <c r="M105" s="1" t="s">
        <v>10974</v>
      </c>
      <c r="N105">
        <f>COUNTIF(H105:M105, "O")</f>
        <v>4</v>
      </c>
    </row>
    <row r="106" spans="1:14" x14ac:dyDescent="0.3">
      <c r="A106">
        <v>20190307</v>
      </c>
      <c r="B106" t="s">
        <v>1</v>
      </c>
      <c r="C106" t="s">
        <v>6125</v>
      </c>
      <c r="D106" t="s">
        <v>6126</v>
      </c>
      <c r="E106" t="s">
        <v>4</v>
      </c>
      <c r="F106" t="s">
        <v>6127</v>
      </c>
      <c r="G106" t="s">
        <v>6128</v>
      </c>
      <c r="H106" s="2" t="s">
        <v>10970</v>
      </c>
      <c r="I106" t="s">
        <v>10970</v>
      </c>
      <c r="J106" s="2" t="s">
        <v>10970</v>
      </c>
      <c r="K106" t="s">
        <v>10971</v>
      </c>
      <c r="L106" t="s">
        <v>10971</v>
      </c>
      <c r="M106" s="1" t="s">
        <v>10970</v>
      </c>
      <c r="N106">
        <f>COUNTIF(H106:M106, "O")</f>
        <v>4</v>
      </c>
    </row>
    <row r="107" spans="1:14" x14ac:dyDescent="0.3">
      <c r="A107">
        <v>20190307</v>
      </c>
      <c r="B107" t="s">
        <v>1</v>
      </c>
      <c r="C107" t="s">
        <v>7308</v>
      </c>
      <c r="D107" t="s">
        <v>7125</v>
      </c>
      <c r="E107" t="s">
        <v>4</v>
      </c>
      <c r="F107" t="s">
        <v>7126</v>
      </c>
      <c r="G107" t="s">
        <v>7127</v>
      </c>
      <c r="H107" s="2" t="s">
        <v>10970</v>
      </c>
      <c r="I107" t="s">
        <v>10970</v>
      </c>
      <c r="J107" s="2" t="s">
        <v>10970</v>
      </c>
      <c r="K107" t="s">
        <v>10971</v>
      </c>
      <c r="L107" t="s">
        <v>10971</v>
      </c>
      <c r="M107" s="1" t="s">
        <v>10970</v>
      </c>
      <c r="N107">
        <f>COUNTIF(H107:M107, "O")</f>
        <v>4</v>
      </c>
    </row>
    <row r="108" spans="1:14" x14ac:dyDescent="0.3">
      <c r="A108">
        <v>20190307</v>
      </c>
      <c r="B108" t="s">
        <v>1</v>
      </c>
      <c r="C108" t="s">
        <v>7309</v>
      </c>
      <c r="D108" t="s">
        <v>7133</v>
      </c>
      <c r="E108" t="s">
        <v>4</v>
      </c>
      <c r="F108" t="s">
        <v>7134</v>
      </c>
      <c r="G108" t="s">
        <v>7135</v>
      </c>
      <c r="H108" s="2" t="s">
        <v>10970</v>
      </c>
      <c r="I108" t="s">
        <v>10970</v>
      </c>
      <c r="J108" s="2" t="s">
        <v>10970</v>
      </c>
      <c r="K108" t="s">
        <v>10971</v>
      </c>
      <c r="L108" t="s">
        <v>10971</v>
      </c>
      <c r="M108" s="1" t="s">
        <v>10970</v>
      </c>
      <c r="N108">
        <f>COUNTIF(H108:M108, "O")</f>
        <v>4</v>
      </c>
    </row>
    <row r="109" spans="1:14" x14ac:dyDescent="0.3">
      <c r="A109">
        <v>20190307</v>
      </c>
      <c r="B109" t="s">
        <v>1</v>
      </c>
      <c r="C109" t="s">
        <v>7327</v>
      </c>
      <c r="D109" t="s">
        <v>7328</v>
      </c>
      <c r="E109" t="s">
        <v>4</v>
      </c>
      <c r="F109" t="s">
        <v>7329</v>
      </c>
      <c r="G109" t="s">
        <v>7330</v>
      </c>
      <c r="H109" s="2" t="s">
        <v>10970</v>
      </c>
      <c r="I109" t="s">
        <v>10970</v>
      </c>
      <c r="J109" s="2" t="s">
        <v>10970</v>
      </c>
      <c r="K109" t="s">
        <v>10971</v>
      </c>
      <c r="L109" t="s">
        <v>10971</v>
      </c>
      <c r="M109" s="1" t="s">
        <v>10974</v>
      </c>
      <c r="N109">
        <f>COUNTIF(H109:M109, "O")</f>
        <v>4</v>
      </c>
    </row>
    <row r="110" spans="1:14" x14ac:dyDescent="0.3">
      <c r="A110">
        <v>20190308</v>
      </c>
      <c r="B110" t="s">
        <v>1</v>
      </c>
      <c r="C110" t="s">
        <v>7536</v>
      </c>
      <c r="D110" t="s">
        <v>7537</v>
      </c>
      <c r="E110" t="s">
        <v>4</v>
      </c>
      <c r="F110" t="s">
        <v>7538</v>
      </c>
      <c r="G110" t="s">
        <v>7539</v>
      </c>
      <c r="H110" s="2" t="s">
        <v>10970</v>
      </c>
      <c r="I110" t="s">
        <v>10970</v>
      </c>
      <c r="J110" s="2" t="s">
        <v>10970</v>
      </c>
      <c r="K110" t="s">
        <v>10971</v>
      </c>
      <c r="L110" t="s">
        <v>10971</v>
      </c>
      <c r="M110" s="1" t="s">
        <v>10974</v>
      </c>
      <c r="N110">
        <f>COUNTIF(H110:M110, "O")</f>
        <v>4</v>
      </c>
    </row>
    <row r="111" spans="1:14" x14ac:dyDescent="0.3">
      <c r="A111">
        <v>20190308</v>
      </c>
      <c r="B111" t="s">
        <v>1</v>
      </c>
      <c r="C111" t="s">
        <v>7970</v>
      </c>
      <c r="D111" t="s">
        <v>7971</v>
      </c>
      <c r="E111" t="s">
        <v>4</v>
      </c>
      <c r="F111" t="s">
        <v>7972</v>
      </c>
      <c r="G111" t="s">
        <v>7973</v>
      </c>
      <c r="H111" s="2" t="s">
        <v>10970</v>
      </c>
      <c r="I111" t="s">
        <v>10970</v>
      </c>
      <c r="J111" s="2" t="s">
        <v>10970</v>
      </c>
      <c r="K111" t="s">
        <v>10971</v>
      </c>
      <c r="L111" t="s">
        <v>10971</v>
      </c>
      <c r="M111" s="1" t="s">
        <v>10974</v>
      </c>
      <c r="N111">
        <f>COUNTIF(H111:M111, "O")</f>
        <v>4</v>
      </c>
    </row>
    <row r="112" spans="1:14" x14ac:dyDescent="0.3">
      <c r="A112">
        <v>20190308</v>
      </c>
      <c r="B112" t="s">
        <v>1</v>
      </c>
      <c r="C112" t="s">
        <v>8001</v>
      </c>
      <c r="D112" t="s">
        <v>8002</v>
      </c>
      <c r="E112" t="s">
        <v>4</v>
      </c>
      <c r="F112" t="s">
        <v>8003</v>
      </c>
      <c r="G112" t="s">
        <v>8004</v>
      </c>
      <c r="H112" s="2" t="s">
        <v>10971</v>
      </c>
      <c r="I112" t="s">
        <v>10970</v>
      </c>
      <c r="J112" s="2" t="s">
        <v>10971</v>
      </c>
      <c r="K112" t="s">
        <v>10970</v>
      </c>
      <c r="L112" t="s">
        <v>10970</v>
      </c>
      <c r="M112" s="1" t="s">
        <v>10974</v>
      </c>
      <c r="N112">
        <f>COUNTIF(H112:M112, "O")</f>
        <v>4</v>
      </c>
    </row>
    <row r="113" spans="1:14" x14ac:dyDescent="0.3">
      <c r="A113">
        <v>20190308</v>
      </c>
      <c r="B113" t="s">
        <v>1</v>
      </c>
      <c r="C113" t="s">
        <v>8336</v>
      </c>
      <c r="D113" t="s">
        <v>8337</v>
      </c>
      <c r="E113" t="s">
        <v>4</v>
      </c>
      <c r="F113" t="s">
        <v>8338</v>
      </c>
      <c r="G113" t="s">
        <v>8339</v>
      </c>
      <c r="H113" s="2" t="s">
        <v>10970</v>
      </c>
      <c r="I113" t="s">
        <v>10970</v>
      </c>
      <c r="J113" s="2" t="s">
        <v>10970</v>
      </c>
      <c r="K113" t="s">
        <v>10971</v>
      </c>
      <c r="L113" t="s">
        <v>10971</v>
      </c>
      <c r="M113" s="1" t="s">
        <v>10970</v>
      </c>
      <c r="N113">
        <f>COUNTIF(H113:M113, "O")</f>
        <v>4</v>
      </c>
    </row>
    <row r="114" spans="1:14" x14ac:dyDescent="0.3">
      <c r="A114">
        <v>20190308</v>
      </c>
      <c r="B114" t="s">
        <v>1</v>
      </c>
      <c r="C114" t="s">
        <v>8537</v>
      </c>
      <c r="D114" t="s">
        <v>8538</v>
      </c>
      <c r="E114" t="s">
        <v>4</v>
      </c>
      <c r="F114" t="s">
        <v>8539</v>
      </c>
      <c r="G114" t="s">
        <v>8540</v>
      </c>
      <c r="H114" s="2" t="s">
        <v>10970</v>
      </c>
      <c r="I114" t="s">
        <v>10970</v>
      </c>
      <c r="J114" s="2" t="s">
        <v>10970</v>
      </c>
      <c r="K114" t="s">
        <v>10971</v>
      </c>
      <c r="L114" t="s">
        <v>10971</v>
      </c>
      <c r="M114" s="1" t="s">
        <v>10970</v>
      </c>
      <c r="N114">
        <f>COUNTIF(H114:M114, "O")</f>
        <v>4</v>
      </c>
    </row>
    <row r="115" spans="1:14" x14ac:dyDescent="0.3">
      <c r="A115">
        <v>20190308</v>
      </c>
      <c r="B115" t="s">
        <v>1</v>
      </c>
      <c r="C115" t="s">
        <v>8681</v>
      </c>
      <c r="D115" t="s">
        <v>8682</v>
      </c>
      <c r="E115" t="s">
        <v>4</v>
      </c>
      <c r="F115" t="s">
        <v>8683</v>
      </c>
      <c r="G115" t="s">
        <v>8684</v>
      </c>
      <c r="H115" s="2" t="s">
        <v>10970</v>
      </c>
      <c r="I115" t="s">
        <v>10970</v>
      </c>
      <c r="J115" s="2" t="s">
        <v>10970</v>
      </c>
      <c r="K115" t="s">
        <v>10971</v>
      </c>
      <c r="L115" t="s">
        <v>10971</v>
      </c>
      <c r="M115" s="1" t="s">
        <v>10974</v>
      </c>
      <c r="N115">
        <f>COUNTIF(H115:M115, "O")</f>
        <v>4</v>
      </c>
    </row>
    <row r="116" spans="1:14" x14ac:dyDescent="0.3">
      <c r="A116">
        <v>20190308</v>
      </c>
      <c r="B116" t="s">
        <v>1</v>
      </c>
      <c r="C116" t="s">
        <v>8713</v>
      </c>
      <c r="D116" t="s">
        <v>8714</v>
      </c>
      <c r="E116" t="s">
        <v>4</v>
      </c>
      <c r="F116" t="s">
        <v>8715</v>
      </c>
      <c r="G116" t="s">
        <v>8716</v>
      </c>
      <c r="H116" s="2" t="s">
        <v>10970</v>
      </c>
      <c r="I116" t="s">
        <v>10970</v>
      </c>
      <c r="J116" s="2" t="s">
        <v>10970</v>
      </c>
      <c r="K116" t="s">
        <v>10971</v>
      </c>
      <c r="L116" t="s">
        <v>10971</v>
      </c>
      <c r="M116" s="1" t="s">
        <v>10970</v>
      </c>
      <c r="N116">
        <f>COUNTIF(H116:M116, "O")</f>
        <v>4</v>
      </c>
    </row>
    <row r="117" spans="1:14" x14ac:dyDescent="0.3">
      <c r="A117">
        <v>20190308</v>
      </c>
      <c r="B117" t="s">
        <v>1</v>
      </c>
      <c r="C117" t="s">
        <v>8835</v>
      </c>
      <c r="D117" t="s">
        <v>8698</v>
      </c>
      <c r="E117" t="s">
        <v>4</v>
      </c>
      <c r="F117" t="s">
        <v>8699</v>
      </c>
      <c r="G117" t="s">
        <v>8700</v>
      </c>
      <c r="H117" s="2" t="s">
        <v>10970</v>
      </c>
      <c r="I117" t="s">
        <v>10970</v>
      </c>
      <c r="J117" s="2" t="s">
        <v>10970</v>
      </c>
      <c r="K117" t="s">
        <v>10971</v>
      </c>
      <c r="L117" t="s">
        <v>10971</v>
      </c>
      <c r="M117" s="1" t="s">
        <v>10970</v>
      </c>
      <c r="N117">
        <f>COUNTIF(H117:M117, "O")</f>
        <v>4</v>
      </c>
    </row>
    <row r="118" spans="1:14" x14ac:dyDescent="0.3">
      <c r="A118">
        <v>20190310</v>
      </c>
      <c r="B118" t="s">
        <v>1</v>
      </c>
      <c r="C118" t="s">
        <v>10191</v>
      </c>
      <c r="D118" t="s">
        <v>10192</v>
      </c>
      <c r="E118" t="s">
        <v>4</v>
      </c>
      <c r="F118" t="s">
        <v>10193</v>
      </c>
      <c r="G118" t="s">
        <v>10194</v>
      </c>
      <c r="H118" s="2" t="s">
        <v>10970</v>
      </c>
      <c r="I118" t="s">
        <v>10970</v>
      </c>
      <c r="J118" s="2" t="s">
        <v>10970</v>
      </c>
      <c r="K118" t="s">
        <v>10971</v>
      </c>
      <c r="L118" t="s">
        <v>10971</v>
      </c>
      <c r="M118" s="1" t="s">
        <v>10974</v>
      </c>
      <c r="N118">
        <f>COUNTIF(H118:M118, "O")</f>
        <v>4</v>
      </c>
    </row>
    <row r="119" spans="1:14" x14ac:dyDescent="0.3">
      <c r="A119">
        <v>20190310</v>
      </c>
      <c r="B119" t="s">
        <v>1</v>
      </c>
      <c r="C119" t="s">
        <v>10288</v>
      </c>
      <c r="D119" t="s">
        <v>10289</v>
      </c>
      <c r="E119" t="s">
        <v>4</v>
      </c>
      <c r="F119" t="s">
        <v>10290</v>
      </c>
      <c r="G119" t="s">
        <v>10291</v>
      </c>
      <c r="H119" s="2" t="s">
        <v>10970</v>
      </c>
      <c r="I119" t="s">
        <v>10970</v>
      </c>
      <c r="J119" s="2" t="s">
        <v>10970</v>
      </c>
      <c r="K119" t="s">
        <v>10971</v>
      </c>
      <c r="L119" t="s">
        <v>10971</v>
      </c>
      <c r="M119" s="1" t="s">
        <v>10970</v>
      </c>
      <c r="N119">
        <f>COUNTIF(H119:M119, "O")</f>
        <v>4</v>
      </c>
    </row>
    <row r="120" spans="1:14" x14ac:dyDescent="0.3">
      <c r="A120">
        <v>20190310</v>
      </c>
      <c r="B120" t="s">
        <v>1</v>
      </c>
      <c r="C120" t="s">
        <v>10300</v>
      </c>
      <c r="D120" t="s">
        <v>10301</v>
      </c>
      <c r="E120" t="s">
        <v>4</v>
      </c>
      <c r="F120" t="s">
        <v>10302</v>
      </c>
      <c r="G120" t="s">
        <v>10303</v>
      </c>
      <c r="H120" s="2" t="s">
        <v>10970</v>
      </c>
      <c r="I120" t="s">
        <v>10970</v>
      </c>
      <c r="J120" s="2" t="s">
        <v>10970</v>
      </c>
      <c r="K120" t="s">
        <v>10971</v>
      </c>
      <c r="L120" t="s">
        <v>10971</v>
      </c>
      <c r="M120" s="1" t="s">
        <v>10974</v>
      </c>
      <c r="N120">
        <f>COUNTIF(H120:M120, "O")</f>
        <v>4</v>
      </c>
    </row>
    <row r="121" spans="1:14" x14ac:dyDescent="0.3">
      <c r="A121">
        <v>20190310</v>
      </c>
      <c r="B121" t="s">
        <v>1</v>
      </c>
      <c r="C121" t="s">
        <v>10316</v>
      </c>
      <c r="D121" t="s">
        <v>10317</v>
      </c>
      <c r="E121" t="s">
        <v>4</v>
      </c>
      <c r="F121" t="s">
        <v>10318</v>
      </c>
      <c r="G121" t="s">
        <v>10319</v>
      </c>
      <c r="H121" s="2" t="s">
        <v>10970</v>
      </c>
      <c r="I121" t="s">
        <v>10971</v>
      </c>
      <c r="J121" s="2" t="s">
        <v>10970</v>
      </c>
      <c r="K121" t="s">
        <v>10970</v>
      </c>
      <c r="L121" t="s">
        <v>10971</v>
      </c>
      <c r="M121" s="1" t="s">
        <v>10974</v>
      </c>
      <c r="N121">
        <f>COUNTIF(H121:M121, "O")</f>
        <v>4</v>
      </c>
    </row>
    <row r="122" spans="1:14" x14ac:dyDescent="0.3">
      <c r="A122">
        <v>20190310</v>
      </c>
      <c r="B122" t="s">
        <v>1</v>
      </c>
      <c r="C122" t="s">
        <v>10471</v>
      </c>
      <c r="D122" t="s">
        <v>10472</v>
      </c>
      <c r="E122" t="s">
        <v>4</v>
      </c>
      <c r="F122" t="s">
        <v>10473</v>
      </c>
      <c r="G122" t="s">
        <v>10474</v>
      </c>
      <c r="H122" s="2" t="s">
        <v>10970</v>
      </c>
      <c r="I122" t="s">
        <v>10970</v>
      </c>
      <c r="J122" s="2" t="s">
        <v>10970</v>
      </c>
      <c r="K122" t="s">
        <v>10971</v>
      </c>
      <c r="L122" t="s">
        <v>10971</v>
      </c>
      <c r="M122" s="1" t="s">
        <v>10974</v>
      </c>
      <c r="N122">
        <f>COUNTIF(H122:M122, "O")</f>
        <v>4</v>
      </c>
    </row>
    <row r="123" spans="1:14" x14ac:dyDescent="0.3">
      <c r="A123">
        <v>20190310</v>
      </c>
      <c r="B123" t="s">
        <v>1</v>
      </c>
      <c r="C123" t="s">
        <v>10698</v>
      </c>
      <c r="D123" t="s">
        <v>10261</v>
      </c>
      <c r="E123" t="s">
        <v>4</v>
      </c>
      <c r="F123" t="s">
        <v>10699</v>
      </c>
      <c r="G123" t="s">
        <v>10700</v>
      </c>
      <c r="H123" s="2" t="s">
        <v>10970</v>
      </c>
      <c r="I123" t="s">
        <v>10970</v>
      </c>
      <c r="J123" s="2" t="s">
        <v>10970</v>
      </c>
      <c r="K123" t="s">
        <v>10971</v>
      </c>
      <c r="L123" t="s">
        <v>10971</v>
      </c>
      <c r="M123" s="1" t="s">
        <v>10974</v>
      </c>
      <c r="N123">
        <f>COUNTIF(H123:M123, "O")</f>
        <v>4</v>
      </c>
    </row>
    <row r="124" spans="1:14" x14ac:dyDescent="0.3">
      <c r="A124">
        <v>20190310</v>
      </c>
      <c r="B124" t="s">
        <v>1</v>
      </c>
      <c r="C124" t="s">
        <v>10824</v>
      </c>
      <c r="D124" t="s">
        <v>10825</v>
      </c>
      <c r="E124" t="s">
        <v>4</v>
      </c>
      <c r="F124" t="s">
        <v>10826</v>
      </c>
      <c r="G124" t="s">
        <v>10827</v>
      </c>
      <c r="H124" s="2" t="s">
        <v>10970</v>
      </c>
      <c r="I124" t="s">
        <v>10970</v>
      </c>
      <c r="J124" s="2" t="s">
        <v>10970</v>
      </c>
      <c r="K124" t="s">
        <v>10971</v>
      </c>
      <c r="L124" t="s">
        <v>10971</v>
      </c>
      <c r="M124" s="1" t="s">
        <v>10974</v>
      </c>
      <c r="N124">
        <f>COUNTIF(H124:M124, "O")</f>
        <v>4</v>
      </c>
    </row>
    <row r="125" spans="1:14" x14ac:dyDescent="0.3">
      <c r="A125">
        <v>20190310</v>
      </c>
      <c r="B125" t="s">
        <v>1</v>
      </c>
      <c r="C125" t="s">
        <v>10852</v>
      </c>
      <c r="D125" t="s">
        <v>10853</v>
      </c>
      <c r="E125" t="s">
        <v>4</v>
      </c>
      <c r="F125" t="s">
        <v>10854</v>
      </c>
      <c r="G125" t="s">
        <v>10855</v>
      </c>
      <c r="H125" s="2" t="s">
        <v>10970</v>
      </c>
      <c r="I125" t="s">
        <v>10970</v>
      </c>
      <c r="J125" s="2" t="s">
        <v>10970</v>
      </c>
      <c r="K125" t="s">
        <v>10971</v>
      </c>
      <c r="L125" t="s">
        <v>10971</v>
      </c>
      <c r="M125" s="1" t="s">
        <v>10974</v>
      </c>
      <c r="N125">
        <f>COUNTIF(H125:M125, "O")</f>
        <v>4</v>
      </c>
    </row>
    <row r="126" spans="1:14" x14ac:dyDescent="0.3">
      <c r="A126">
        <v>20190310</v>
      </c>
      <c r="B126" t="s">
        <v>1</v>
      </c>
      <c r="C126" t="s">
        <v>10930</v>
      </c>
      <c r="D126" t="s">
        <v>10931</v>
      </c>
      <c r="E126" t="s">
        <v>4</v>
      </c>
      <c r="F126" t="s">
        <v>10932</v>
      </c>
      <c r="G126" t="s">
        <v>10933</v>
      </c>
      <c r="H126" s="2" t="s">
        <v>10970</v>
      </c>
      <c r="I126" t="s">
        <v>10971</v>
      </c>
      <c r="J126" s="2" t="s">
        <v>10971</v>
      </c>
      <c r="K126" t="s">
        <v>10970</v>
      </c>
      <c r="L126" t="s">
        <v>10970</v>
      </c>
      <c r="M126" s="1" t="s">
        <v>10974</v>
      </c>
      <c r="N126">
        <f>COUNTIF(H126:M126, "O")</f>
        <v>4</v>
      </c>
    </row>
    <row r="127" spans="1:14" x14ac:dyDescent="0.3">
      <c r="A127">
        <v>20190301</v>
      </c>
      <c r="B127" t="s">
        <v>1</v>
      </c>
      <c r="C127" t="s">
        <v>90</v>
      </c>
      <c r="D127" t="s">
        <v>91</v>
      </c>
      <c r="E127" t="s">
        <v>4</v>
      </c>
      <c r="F127" t="s">
        <v>92</v>
      </c>
      <c r="G127" t="s">
        <v>93</v>
      </c>
      <c r="H127" t="s">
        <v>10971</v>
      </c>
      <c r="I127" t="s">
        <v>10970</v>
      </c>
      <c r="J127" s="2" t="s">
        <v>10970</v>
      </c>
      <c r="K127" t="s">
        <v>10971</v>
      </c>
      <c r="L127" t="s">
        <v>10971</v>
      </c>
      <c r="M127" s="1" t="s">
        <v>10970</v>
      </c>
      <c r="N127">
        <f>COUNTIF(H127:M127, "O")</f>
        <v>3</v>
      </c>
    </row>
    <row r="128" spans="1:14" x14ac:dyDescent="0.3">
      <c r="A128">
        <v>20190301</v>
      </c>
      <c r="B128" t="s">
        <v>1</v>
      </c>
      <c r="C128" t="s">
        <v>145</v>
      </c>
      <c r="D128" t="s">
        <v>146</v>
      </c>
      <c r="E128" t="s">
        <v>4</v>
      </c>
      <c r="F128" t="s">
        <v>147</v>
      </c>
      <c r="G128" t="s">
        <v>148</v>
      </c>
      <c r="H128" t="s">
        <v>10971</v>
      </c>
      <c r="I128" t="s">
        <v>10970</v>
      </c>
      <c r="J128" s="2" t="s">
        <v>10970</v>
      </c>
      <c r="K128" t="s">
        <v>10971</v>
      </c>
      <c r="L128" t="s">
        <v>10971</v>
      </c>
      <c r="M128" s="1" t="s">
        <v>10970</v>
      </c>
      <c r="N128">
        <f>COUNTIF(H128:M128, "O")</f>
        <v>3</v>
      </c>
    </row>
    <row r="129" spans="1:14" x14ac:dyDescent="0.3">
      <c r="A129">
        <v>20190301</v>
      </c>
      <c r="B129" t="s">
        <v>1</v>
      </c>
      <c r="C129" t="s">
        <v>197</v>
      </c>
      <c r="D129" t="s">
        <v>198</v>
      </c>
      <c r="E129" t="s">
        <v>4</v>
      </c>
      <c r="F129" t="s">
        <v>199</v>
      </c>
      <c r="G129" t="s">
        <v>200</v>
      </c>
      <c r="H129" s="2" t="s">
        <v>10971</v>
      </c>
      <c r="I129" t="s">
        <v>10971</v>
      </c>
      <c r="J129" s="2" t="s">
        <v>10971</v>
      </c>
      <c r="K129" t="s">
        <v>10970</v>
      </c>
      <c r="L129" t="s">
        <v>10970</v>
      </c>
      <c r="M129" s="1" t="s">
        <v>10970</v>
      </c>
      <c r="N129">
        <f>COUNTIF(H129:M129, "O")</f>
        <v>3</v>
      </c>
    </row>
    <row r="130" spans="1:14" x14ac:dyDescent="0.3">
      <c r="A130">
        <v>20190301</v>
      </c>
      <c r="B130" t="s">
        <v>1</v>
      </c>
      <c r="C130" t="s">
        <v>361</v>
      </c>
      <c r="D130" t="s">
        <v>362</v>
      </c>
      <c r="E130" t="s">
        <v>4</v>
      </c>
      <c r="F130" t="s">
        <v>363</v>
      </c>
      <c r="G130" t="s">
        <v>364</v>
      </c>
      <c r="H130" s="2" t="s">
        <v>10970</v>
      </c>
      <c r="I130" t="s">
        <v>10971</v>
      </c>
      <c r="J130" s="2" t="s">
        <v>10970</v>
      </c>
      <c r="K130" t="s">
        <v>10971</v>
      </c>
      <c r="L130" t="s">
        <v>10971</v>
      </c>
      <c r="M130" s="1" t="s">
        <v>10970</v>
      </c>
      <c r="N130">
        <f>COUNTIF(H130:M130, "O")</f>
        <v>3</v>
      </c>
    </row>
    <row r="131" spans="1:14" x14ac:dyDescent="0.3">
      <c r="A131">
        <v>20190302</v>
      </c>
      <c r="B131" t="s">
        <v>1</v>
      </c>
      <c r="C131" t="s">
        <v>736</v>
      </c>
      <c r="D131" t="s">
        <v>737</v>
      </c>
      <c r="E131" t="s">
        <v>4</v>
      </c>
      <c r="F131" t="s">
        <v>738</v>
      </c>
      <c r="G131" t="s">
        <v>739</v>
      </c>
      <c r="H131" s="2" t="s">
        <v>10971</v>
      </c>
      <c r="I131" t="s">
        <v>10971</v>
      </c>
      <c r="J131" s="2" t="s">
        <v>10971</v>
      </c>
      <c r="K131" t="s">
        <v>10970</v>
      </c>
      <c r="L131" t="s">
        <v>10970</v>
      </c>
      <c r="M131" s="1" t="s">
        <v>10970</v>
      </c>
      <c r="N131">
        <f>COUNTIF(H131:M131, "O")</f>
        <v>3</v>
      </c>
    </row>
    <row r="132" spans="1:14" x14ac:dyDescent="0.3">
      <c r="A132">
        <v>20190302</v>
      </c>
      <c r="B132" t="s">
        <v>1</v>
      </c>
      <c r="C132" t="s">
        <v>835</v>
      </c>
      <c r="D132" t="s">
        <v>836</v>
      </c>
      <c r="E132" t="s">
        <v>4</v>
      </c>
      <c r="F132" t="s">
        <v>837</v>
      </c>
      <c r="G132" t="s">
        <v>838</v>
      </c>
      <c r="H132" s="2" t="s">
        <v>10971</v>
      </c>
      <c r="I132" t="s">
        <v>10971</v>
      </c>
      <c r="J132" s="2" t="s">
        <v>10971</v>
      </c>
      <c r="K132" t="s">
        <v>10970</v>
      </c>
      <c r="L132" t="s">
        <v>10970</v>
      </c>
      <c r="M132" s="1" t="s">
        <v>10970</v>
      </c>
      <c r="N132">
        <f>COUNTIF(H132:M132, "O")</f>
        <v>3</v>
      </c>
    </row>
    <row r="133" spans="1:14" x14ac:dyDescent="0.3">
      <c r="A133">
        <v>20190302</v>
      </c>
      <c r="B133" t="s">
        <v>1</v>
      </c>
      <c r="C133" t="s">
        <v>853</v>
      </c>
      <c r="D133" t="s">
        <v>854</v>
      </c>
      <c r="E133" t="s">
        <v>4</v>
      </c>
      <c r="F133" t="s">
        <v>855</v>
      </c>
      <c r="G133" t="s">
        <v>856</v>
      </c>
      <c r="H133" s="2" t="s">
        <v>10971</v>
      </c>
      <c r="I133" t="s">
        <v>10971</v>
      </c>
      <c r="J133" s="2" t="s">
        <v>10971</v>
      </c>
      <c r="K133" t="s">
        <v>10970</v>
      </c>
      <c r="L133" t="s">
        <v>10970</v>
      </c>
      <c r="M133" s="1" t="s">
        <v>10970</v>
      </c>
      <c r="N133">
        <f>COUNTIF(H133:M133, "O")</f>
        <v>3</v>
      </c>
    </row>
    <row r="134" spans="1:14" x14ac:dyDescent="0.3">
      <c r="A134">
        <v>20190302</v>
      </c>
      <c r="B134" t="s">
        <v>1</v>
      </c>
      <c r="C134" t="s">
        <v>881</v>
      </c>
      <c r="D134" t="s">
        <v>882</v>
      </c>
      <c r="E134" t="s">
        <v>4</v>
      </c>
      <c r="F134" t="s">
        <v>883</v>
      </c>
      <c r="G134" t="s">
        <v>884</v>
      </c>
      <c r="H134" s="2" t="s">
        <v>10971</v>
      </c>
      <c r="I134" t="s">
        <v>10971</v>
      </c>
      <c r="J134" s="2" t="s">
        <v>10971</v>
      </c>
      <c r="K134" t="s">
        <v>10970</v>
      </c>
      <c r="L134" t="s">
        <v>10970</v>
      </c>
      <c r="M134" s="1" t="s">
        <v>10970</v>
      </c>
      <c r="N134">
        <f>COUNTIF(H134:M134, "O")</f>
        <v>3</v>
      </c>
    </row>
    <row r="135" spans="1:14" x14ac:dyDescent="0.3">
      <c r="A135">
        <v>20190302</v>
      </c>
      <c r="B135" t="s">
        <v>1</v>
      </c>
      <c r="C135" t="s">
        <v>965</v>
      </c>
      <c r="D135" t="s">
        <v>746</v>
      </c>
      <c r="E135" t="s">
        <v>4</v>
      </c>
      <c r="F135" t="s">
        <v>747</v>
      </c>
      <c r="G135" t="s">
        <v>748</v>
      </c>
      <c r="H135" s="2" t="s">
        <v>10971</v>
      </c>
      <c r="I135" t="s">
        <v>10971</v>
      </c>
      <c r="J135" s="2" t="s">
        <v>10971</v>
      </c>
      <c r="K135" t="s">
        <v>10970</v>
      </c>
      <c r="L135" t="s">
        <v>10970</v>
      </c>
      <c r="M135" s="1" t="s">
        <v>10970</v>
      </c>
      <c r="N135">
        <f>COUNTIF(H135:M135, "O")</f>
        <v>3</v>
      </c>
    </row>
    <row r="136" spans="1:14" x14ac:dyDescent="0.3">
      <c r="A136">
        <v>20190302</v>
      </c>
      <c r="B136" t="s">
        <v>1</v>
      </c>
      <c r="C136" t="s">
        <v>1105</v>
      </c>
      <c r="D136" t="s">
        <v>1106</v>
      </c>
      <c r="E136" t="s">
        <v>4</v>
      </c>
      <c r="F136" t="s">
        <v>1107</v>
      </c>
      <c r="G136" t="s">
        <v>1108</v>
      </c>
      <c r="H136" s="2" t="s">
        <v>10971</v>
      </c>
      <c r="I136" t="s">
        <v>10971</v>
      </c>
      <c r="J136" s="2" t="s">
        <v>10971</v>
      </c>
      <c r="K136" t="s">
        <v>10970</v>
      </c>
      <c r="L136" t="s">
        <v>10970</v>
      </c>
      <c r="M136" s="1" t="s">
        <v>10970</v>
      </c>
      <c r="N136">
        <f>COUNTIF(H136:M136, "O")</f>
        <v>3</v>
      </c>
    </row>
    <row r="137" spans="1:14" x14ac:dyDescent="0.3">
      <c r="A137">
        <v>20190302</v>
      </c>
      <c r="B137" t="s">
        <v>1</v>
      </c>
      <c r="C137" t="s">
        <v>1186</v>
      </c>
      <c r="D137" t="s">
        <v>1187</v>
      </c>
      <c r="E137" t="s">
        <v>4</v>
      </c>
      <c r="F137" t="s">
        <v>1188</v>
      </c>
      <c r="G137" t="s">
        <v>1189</v>
      </c>
      <c r="H137" s="2" t="s">
        <v>10971</v>
      </c>
      <c r="I137" t="s">
        <v>10971</v>
      </c>
      <c r="J137" s="2" t="s">
        <v>10971</v>
      </c>
      <c r="K137" t="s">
        <v>10970</v>
      </c>
      <c r="L137" t="s">
        <v>10970</v>
      </c>
      <c r="M137" s="1" t="s">
        <v>10970</v>
      </c>
      <c r="N137">
        <f>COUNTIF(H137:M137, "O")</f>
        <v>3</v>
      </c>
    </row>
    <row r="138" spans="1:14" x14ac:dyDescent="0.3">
      <c r="A138">
        <v>20190302</v>
      </c>
      <c r="B138" t="s">
        <v>1</v>
      </c>
      <c r="C138" t="s">
        <v>1190</v>
      </c>
      <c r="D138" t="s">
        <v>1191</v>
      </c>
      <c r="E138" t="s">
        <v>4</v>
      </c>
      <c r="F138" t="s">
        <v>1192</v>
      </c>
      <c r="G138" t="s">
        <v>1193</v>
      </c>
      <c r="H138" s="2" t="s">
        <v>10971</v>
      </c>
      <c r="I138" t="s">
        <v>10971</v>
      </c>
      <c r="J138" s="2" t="s">
        <v>10971</v>
      </c>
      <c r="K138" t="s">
        <v>10970</v>
      </c>
      <c r="L138" t="s">
        <v>10970</v>
      </c>
      <c r="M138" s="1" t="s">
        <v>10970</v>
      </c>
      <c r="N138">
        <f>COUNTIF(H138:M138, "O")</f>
        <v>3</v>
      </c>
    </row>
    <row r="139" spans="1:14" x14ac:dyDescent="0.3">
      <c r="A139">
        <v>20190303</v>
      </c>
      <c r="B139" t="s">
        <v>1</v>
      </c>
      <c r="C139" t="s">
        <v>1226</v>
      </c>
      <c r="D139" t="s">
        <v>1227</v>
      </c>
      <c r="E139" t="s">
        <v>4</v>
      </c>
      <c r="F139" t="s">
        <v>1228</v>
      </c>
      <c r="G139" t="s">
        <v>1229</v>
      </c>
      <c r="H139" s="2" t="s">
        <v>10971</v>
      </c>
      <c r="I139" t="s">
        <v>10971</v>
      </c>
      <c r="J139" s="2" t="s">
        <v>10971</v>
      </c>
      <c r="K139" t="s">
        <v>10970</v>
      </c>
      <c r="L139" t="s">
        <v>10970</v>
      </c>
      <c r="M139" s="1" t="s">
        <v>10970</v>
      </c>
      <c r="N139">
        <f>COUNTIF(H139:M139, "O")</f>
        <v>3</v>
      </c>
    </row>
    <row r="140" spans="1:14" x14ac:dyDescent="0.3">
      <c r="A140">
        <v>20190303</v>
      </c>
      <c r="B140" t="s">
        <v>1</v>
      </c>
      <c r="C140" t="s">
        <v>1273</v>
      </c>
      <c r="D140" t="s">
        <v>1274</v>
      </c>
      <c r="E140" t="s">
        <v>4</v>
      </c>
      <c r="F140" t="s">
        <v>1275</v>
      </c>
      <c r="G140" t="s">
        <v>1276</v>
      </c>
      <c r="H140" s="2" t="s">
        <v>10971</v>
      </c>
      <c r="I140" t="s">
        <v>10971</v>
      </c>
      <c r="J140" s="2" t="s">
        <v>10971</v>
      </c>
      <c r="K140" t="s">
        <v>10970</v>
      </c>
      <c r="L140" t="s">
        <v>10970</v>
      </c>
      <c r="M140" s="1" t="s">
        <v>10970</v>
      </c>
      <c r="N140">
        <f>COUNTIF(H140:M140, "O")</f>
        <v>3</v>
      </c>
    </row>
    <row r="141" spans="1:14" x14ac:dyDescent="0.3">
      <c r="A141">
        <v>20190303</v>
      </c>
      <c r="B141" t="s">
        <v>1</v>
      </c>
      <c r="C141" t="s">
        <v>1432</v>
      </c>
      <c r="D141" t="s">
        <v>1433</v>
      </c>
      <c r="E141" t="s">
        <v>4</v>
      </c>
      <c r="F141" t="s">
        <v>1434</v>
      </c>
      <c r="G141" t="s">
        <v>1435</v>
      </c>
      <c r="H141" s="2" t="s">
        <v>10970</v>
      </c>
      <c r="I141" t="s">
        <v>10970</v>
      </c>
      <c r="J141" s="2" t="s">
        <v>10970</v>
      </c>
      <c r="K141" t="s">
        <v>10971</v>
      </c>
      <c r="L141" t="s">
        <v>10971</v>
      </c>
      <c r="M141" s="1" t="s">
        <v>10971</v>
      </c>
      <c r="N141">
        <f>COUNTIF(H141:M141, "O")</f>
        <v>3</v>
      </c>
    </row>
    <row r="142" spans="1:14" x14ac:dyDescent="0.3">
      <c r="A142">
        <v>20190303</v>
      </c>
      <c r="B142" t="s">
        <v>1</v>
      </c>
      <c r="C142" t="s">
        <v>1484</v>
      </c>
      <c r="D142" t="s">
        <v>1485</v>
      </c>
      <c r="E142" t="s">
        <v>4</v>
      </c>
      <c r="F142" t="s">
        <v>1486</v>
      </c>
      <c r="G142" t="s">
        <v>1487</v>
      </c>
      <c r="H142" s="2" t="s">
        <v>10970</v>
      </c>
      <c r="I142" t="s">
        <v>10971</v>
      </c>
      <c r="J142" s="2" t="s">
        <v>10970</v>
      </c>
      <c r="K142" t="s">
        <v>10971</v>
      </c>
      <c r="L142" t="s">
        <v>10971</v>
      </c>
      <c r="M142" s="1" t="s">
        <v>10970</v>
      </c>
      <c r="N142">
        <f>COUNTIF(H142:M142, "O")</f>
        <v>3</v>
      </c>
    </row>
    <row r="143" spans="1:14" x14ac:dyDescent="0.3">
      <c r="A143">
        <v>20190303</v>
      </c>
      <c r="B143" t="s">
        <v>1</v>
      </c>
      <c r="C143" t="s">
        <v>1508</v>
      </c>
      <c r="D143" t="s">
        <v>1509</v>
      </c>
      <c r="E143" t="s">
        <v>4</v>
      </c>
      <c r="F143" t="s">
        <v>1510</v>
      </c>
      <c r="G143" t="s">
        <v>1511</v>
      </c>
      <c r="H143" s="2" t="s">
        <v>10971</v>
      </c>
      <c r="I143" t="s">
        <v>10971</v>
      </c>
      <c r="J143" s="2" t="s">
        <v>10971</v>
      </c>
      <c r="K143" t="s">
        <v>10970</v>
      </c>
      <c r="L143" t="s">
        <v>10970</v>
      </c>
      <c r="M143" s="1" t="s">
        <v>10970</v>
      </c>
      <c r="N143">
        <f>COUNTIF(H143:M143, "O")</f>
        <v>3</v>
      </c>
    </row>
    <row r="144" spans="1:14" x14ac:dyDescent="0.3">
      <c r="A144">
        <v>20190303</v>
      </c>
      <c r="B144" t="s">
        <v>1</v>
      </c>
      <c r="C144" t="s">
        <v>1552</v>
      </c>
      <c r="D144" t="s">
        <v>1553</v>
      </c>
      <c r="E144" t="s">
        <v>4</v>
      </c>
      <c r="F144" t="s">
        <v>1554</v>
      </c>
      <c r="G144" t="s">
        <v>1555</v>
      </c>
      <c r="H144" s="2" t="s">
        <v>10971</v>
      </c>
      <c r="I144" t="s">
        <v>10971</v>
      </c>
      <c r="J144" s="2" t="s">
        <v>10971</v>
      </c>
      <c r="K144" t="s">
        <v>10970</v>
      </c>
      <c r="L144" t="s">
        <v>10970</v>
      </c>
      <c r="M144" s="1" t="s">
        <v>10970</v>
      </c>
      <c r="N144">
        <f>COUNTIF(H144:M144, "O")</f>
        <v>3</v>
      </c>
    </row>
    <row r="145" spans="1:14" x14ac:dyDescent="0.3">
      <c r="A145">
        <v>20190303</v>
      </c>
      <c r="B145" t="s">
        <v>1</v>
      </c>
      <c r="C145" t="s">
        <v>1560</v>
      </c>
      <c r="D145" t="s">
        <v>1561</v>
      </c>
      <c r="E145" t="s">
        <v>4</v>
      </c>
      <c r="F145" t="s">
        <v>1562</v>
      </c>
      <c r="G145" t="s">
        <v>1563</v>
      </c>
      <c r="H145" s="2" t="s">
        <v>10971</v>
      </c>
      <c r="I145" t="s">
        <v>10971</v>
      </c>
      <c r="J145" s="2" t="s">
        <v>10971</v>
      </c>
      <c r="K145" t="s">
        <v>10970</v>
      </c>
      <c r="L145" t="s">
        <v>10970</v>
      </c>
      <c r="M145" s="1" t="s">
        <v>10970</v>
      </c>
      <c r="N145">
        <f>COUNTIF(H145:M145, "O")</f>
        <v>3</v>
      </c>
    </row>
    <row r="146" spans="1:14" x14ac:dyDescent="0.3">
      <c r="A146">
        <v>20190303</v>
      </c>
      <c r="B146" t="s">
        <v>1</v>
      </c>
      <c r="C146" t="s">
        <v>1596</v>
      </c>
      <c r="D146" t="s">
        <v>1597</v>
      </c>
      <c r="E146" t="s">
        <v>4</v>
      </c>
      <c r="F146" t="s">
        <v>1598</v>
      </c>
      <c r="G146" t="s">
        <v>1599</v>
      </c>
      <c r="H146" s="2" t="s">
        <v>10970</v>
      </c>
      <c r="I146" t="s">
        <v>10970</v>
      </c>
      <c r="J146" s="2" t="s">
        <v>10970</v>
      </c>
      <c r="K146" t="s">
        <v>10971</v>
      </c>
      <c r="L146" t="s">
        <v>10971</v>
      </c>
      <c r="M146" s="1" t="s">
        <v>10971</v>
      </c>
      <c r="N146">
        <f>COUNTIF(H146:M146, "O")</f>
        <v>3</v>
      </c>
    </row>
    <row r="147" spans="1:14" x14ac:dyDescent="0.3">
      <c r="A147">
        <v>20190303</v>
      </c>
      <c r="B147" t="s">
        <v>1</v>
      </c>
      <c r="C147" t="s">
        <v>1620</v>
      </c>
      <c r="D147" t="s">
        <v>1621</v>
      </c>
      <c r="E147" t="s">
        <v>4</v>
      </c>
      <c r="F147" t="s">
        <v>1622</v>
      </c>
      <c r="G147" t="s">
        <v>1623</v>
      </c>
      <c r="H147" s="2" t="s">
        <v>10971</v>
      </c>
      <c r="I147" t="s">
        <v>10971</v>
      </c>
      <c r="J147" s="2" t="s">
        <v>10971</v>
      </c>
      <c r="K147" t="s">
        <v>10970</v>
      </c>
      <c r="L147" t="s">
        <v>10970</v>
      </c>
      <c r="M147" s="1" t="s">
        <v>10970</v>
      </c>
      <c r="N147">
        <f>COUNTIF(H147:M147, "O")</f>
        <v>3</v>
      </c>
    </row>
    <row r="148" spans="1:14" x14ac:dyDescent="0.3">
      <c r="A148">
        <v>20190303</v>
      </c>
      <c r="B148" t="s">
        <v>1</v>
      </c>
      <c r="C148" t="s">
        <v>1666</v>
      </c>
      <c r="D148" t="s">
        <v>1667</v>
      </c>
      <c r="E148" t="s">
        <v>4</v>
      </c>
      <c r="F148" t="s">
        <v>1668</v>
      </c>
      <c r="G148" t="s">
        <v>1669</v>
      </c>
      <c r="H148" s="2" t="s">
        <v>10971</v>
      </c>
      <c r="I148" t="s">
        <v>10971</v>
      </c>
      <c r="J148" s="2" t="s">
        <v>10971</v>
      </c>
      <c r="K148" t="s">
        <v>10970</v>
      </c>
      <c r="L148" t="s">
        <v>10970</v>
      </c>
      <c r="M148" s="1" t="s">
        <v>10970</v>
      </c>
      <c r="N148">
        <f>COUNTIF(H148:M148, "O")</f>
        <v>3</v>
      </c>
    </row>
    <row r="149" spans="1:14" x14ac:dyDescent="0.3">
      <c r="A149">
        <v>20190303</v>
      </c>
      <c r="B149" t="s">
        <v>1</v>
      </c>
      <c r="C149" t="s">
        <v>1670</v>
      </c>
      <c r="D149" t="s">
        <v>1671</v>
      </c>
      <c r="E149" t="s">
        <v>4</v>
      </c>
      <c r="F149" t="s">
        <v>1672</v>
      </c>
      <c r="G149" t="s">
        <v>1673</v>
      </c>
      <c r="H149" s="2" t="s">
        <v>10971</v>
      </c>
      <c r="I149" t="s">
        <v>10971</v>
      </c>
      <c r="J149" s="2" t="s">
        <v>10971</v>
      </c>
      <c r="K149" t="s">
        <v>10970</v>
      </c>
      <c r="L149" t="s">
        <v>10970</v>
      </c>
      <c r="M149" s="1" t="s">
        <v>10970</v>
      </c>
      <c r="N149">
        <f>COUNTIF(H149:M149, "O")</f>
        <v>3</v>
      </c>
    </row>
    <row r="150" spans="1:14" x14ac:dyDescent="0.3">
      <c r="A150">
        <v>20190303</v>
      </c>
      <c r="B150" t="s">
        <v>1</v>
      </c>
      <c r="C150" t="s">
        <v>1674</v>
      </c>
      <c r="D150" t="s">
        <v>689</v>
      </c>
      <c r="E150" t="s">
        <v>4</v>
      </c>
      <c r="F150" t="s">
        <v>1675</v>
      </c>
      <c r="G150" t="s">
        <v>1676</v>
      </c>
      <c r="H150" s="2" t="s">
        <v>10971</v>
      </c>
      <c r="I150" t="s">
        <v>10971</v>
      </c>
      <c r="J150" s="2" t="s">
        <v>10971</v>
      </c>
      <c r="K150" t="s">
        <v>10970</v>
      </c>
      <c r="L150" t="s">
        <v>10970</v>
      </c>
      <c r="M150" s="1" t="s">
        <v>10970</v>
      </c>
      <c r="N150">
        <f>COUNTIF(H150:M150, "O")</f>
        <v>3</v>
      </c>
    </row>
    <row r="151" spans="1:14" x14ac:dyDescent="0.3">
      <c r="A151">
        <v>20190303</v>
      </c>
      <c r="B151" t="s">
        <v>1</v>
      </c>
      <c r="C151" t="s">
        <v>1685</v>
      </c>
      <c r="D151" t="s">
        <v>1686</v>
      </c>
      <c r="E151" t="s">
        <v>4</v>
      </c>
      <c r="F151" t="s">
        <v>1687</v>
      </c>
      <c r="G151" t="s">
        <v>1688</v>
      </c>
      <c r="H151" s="2" t="s">
        <v>10971</v>
      </c>
      <c r="I151" t="s">
        <v>10971</v>
      </c>
      <c r="J151" s="2" t="s">
        <v>10971</v>
      </c>
      <c r="K151" t="s">
        <v>10970</v>
      </c>
      <c r="L151" t="s">
        <v>10970</v>
      </c>
      <c r="M151" s="1" t="s">
        <v>10970</v>
      </c>
      <c r="N151">
        <f>COUNTIF(H151:M151, "O")</f>
        <v>3</v>
      </c>
    </row>
    <row r="152" spans="1:14" x14ac:dyDescent="0.3">
      <c r="A152">
        <v>20190303</v>
      </c>
      <c r="B152" t="s">
        <v>1</v>
      </c>
      <c r="C152" t="s">
        <v>1689</v>
      </c>
      <c r="D152" t="s">
        <v>1690</v>
      </c>
      <c r="E152" t="s">
        <v>4</v>
      </c>
      <c r="F152" t="s">
        <v>1691</v>
      </c>
      <c r="G152" t="s">
        <v>1692</v>
      </c>
      <c r="H152" s="2" t="s">
        <v>10971</v>
      </c>
      <c r="I152" t="s">
        <v>10971</v>
      </c>
      <c r="J152" s="2" t="s">
        <v>10971</v>
      </c>
      <c r="K152" t="s">
        <v>10970</v>
      </c>
      <c r="L152" t="s">
        <v>10970</v>
      </c>
      <c r="M152" s="1" t="s">
        <v>10970</v>
      </c>
      <c r="N152">
        <f>COUNTIF(H152:M152, "O")</f>
        <v>3</v>
      </c>
    </row>
    <row r="153" spans="1:14" x14ac:dyDescent="0.3">
      <c r="A153">
        <v>20190303</v>
      </c>
      <c r="B153" t="s">
        <v>1</v>
      </c>
      <c r="C153" t="s">
        <v>1722</v>
      </c>
      <c r="D153" t="s">
        <v>1723</v>
      </c>
      <c r="E153" t="s">
        <v>4</v>
      </c>
      <c r="F153" t="s">
        <v>1724</v>
      </c>
      <c r="G153" t="s">
        <v>1725</v>
      </c>
      <c r="H153" s="2" t="s">
        <v>10971</v>
      </c>
      <c r="I153" t="s">
        <v>10971</v>
      </c>
      <c r="J153" s="2" t="s">
        <v>10971</v>
      </c>
      <c r="K153" t="s">
        <v>10970</v>
      </c>
      <c r="L153" t="s">
        <v>10970</v>
      </c>
      <c r="M153" s="1" t="s">
        <v>10970</v>
      </c>
      <c r="N153">
        <f>COUNTIF(H153:M153, "O")</f>
        <v>3</v>
      </c>
    </row>
    <row r="154" spans="1:14" x14ac:dyDescent="0.3">
      <c r="A154">
        <v>20190304</v>
      </c>
      <c r="B154" t="s">
        <v>1</v>
      </c>
      <c r="C154" t="s">
        <v>2007</v>
      </c>
      <c r="D154" t="s">
        <v>2008</v>
      </c>
      <c r="E154" t="s">
        <v>4</v>
      </c>
      <c r="F154" t="s">
        <v>2009</v>
      </c>
      <c r="G154" t="s">
        <v>2010</v>
      </c>
      <c r="H154" s="2" t="s">
        <v>10971</v>
      </c>
      <c r="I154" t="s">
        <v>10971</v>
      </c>
      <c r="J154" s="2" t="s">
        <v>10971</v>
      </c>
      <c r="K154" t="s">
        <v>10970</v>
      </c>
      <c r="L154" t="s">
        <v>10970</v>
      </c>
      <c r="M154" s="1" t="s">
        <v>10970</v>
      </c>
      <c r="N154">
        <f>COUNTIF(H154:M154, "O")</f>
        <v>3</v>
      </c>
    </row>
    <row r="155" spans="1:14" x14ac:dyDescent="0.3">
      <c r="A155">
        <v>20190304</v>
      </c>
      <c r="B155" t="s">
        <v>1</v>
      </c>
      <c r="C155" t="s">
        <v>2011</v>
      </c>
      <c r="D155" t="s">
        <v>2012</v>
      </c>
      <c r="E155" t="s">
        <v>4</v>
      </c>
      <c r="F155" t="s">
        <v>2013</v>
      </c>
      <c r="G155" t="s">
        <v>2014</v>
      </c>
      <c r="H155" s="2" t="s">
        <v>10971</v>
      </c>
      <c r="I155" t="s">
        <v>10971</v>
      </c>
      <c r="J155" s="2" t="s">
        <v>10971</v>
      </c>
      <c r="K155" t="s">
        <v>10970</v>
      </c>
      <c r="L155" t="s">
        <v>10970</v>
      </c>
      <c r="M155" s="1" t="s">
        <v>10970</v>
      </c>
      <c r="N155">
        <f>COUNTIF(H155:M155, "O")</f>
        <v>3</v>
      </c>
    </row>
    <row r="156" spans="1:14" x14ac:dyDescent="0.3">
      <c r="A156">
        <v>20190304</v>
      </c>
      <c r="B156" t="s">
        <v>1</v>
      </c>
      <c r="C156" t="s">
        <v>2015</v>
      </c>
      <c r="D156" t="s">
        <v>2016</v>
      </c>
      <c r="E156" t="s">
        <v>4</v>
      </c>
      <c r="F156" t="s">
        <v>2017</v>
      </c>
      <c r="G156" t="s">
        <v>2018</v>
      </c>
      <c r="H156" s="2" t="s">
        <v>10971</v>
      </c>
      <c r="I156" t="s">
        <v>10971</v>
      </c>
      <c r="J156" s="2" t="s">
        <v>10971</v>
      </c>
      <c r="K156" t="s">
        <v>10970</v>
      </c>
      <c r="L156" t="s">
        <v>10970</v>
      </c>
      <c r="M156" s="1" t="s">
        <v>10970</v>
      </c>
      <c r="N156">
        <f>COUNTIF(H156:M156, "O")</f>
        <v>3</v>
      </c>
    </row>
    <row r="157" spans="1:14" x14ac:dyDescent="0.3">
      <c r="A157">
        <v>20190304</v>
      </c>
      <c r="B157" t="s">
        <v>1</v>
      </c>
      <c r="C157" t="s">
        <v>2055</v>
      </c>
      <c r="D157" t="s">
        <v>2056</v>
      </c>
      <c r="E157" t="s">
        <v>4</v>
      </c>
      <c r="F157" t="s">
        <v>2057</v>
      </c>
      <c r="G157" t="s">
        <v>2058</v>
      </c>
      <c r="H157" s="2" t="s">
        <v>10971</v>
      </c>
      <c r="I157" t="s">
        <v>10971</v>
      </c>
      <c r="J157" s="2" t="s">
        <v>10971</v>
      </c>
      <c r="K157" t="s">
        <v>10970</v>
      </c>
      <c r="L157" t="s">
        <v>10970</v>
      </c>
      <c r="M157" s="1" t="s">
        <v>10970</v>
      </c>
      <c r="N157">
        <f>COUNTIF(H157:M157, "O")</f>
        <v>3</v>
      </c>
    </row>
    <row r="158" spans="1:14" x14ac:dyDescent="0.3">
      <c r="A158">
        <v>20190304</v>
      </c>
      <c r="B158" t="s">
        <v>1</v>
      </c>
      <c r="C158" t="s">
        <v>2067</v>
      </c>
      <c r="D158" t="s">
        <v>2068</v>
      </c>
      <c r="E158" t="s">
        <v>4</v>
      </c>
      <c r="F158" t="s">
        <v>2069</v>
      </c>
      <c r="G158" t="s">
        <v>2070</v>
      </c>
      <c r="H158" s="2" t="s">
        <v>10971</v>
      </c>
      <c r="I158" t="s">
        <v>10971</v>
      </c>
      <c r="J158" s="2" t="s">
        <v>10971</v>
      </c>
      <c r="K158" t="s">
        <v>10970</v>
      </c>
      <c r="L158" t="s">
        <v>10970</v>
      </c>
      <c r="M158" s="1" t="s">
        <v>10970</v>
      </c>
      <c r="N158">
        <f>COUNTIF(H158:M158, "O")</f>
        <v>3</v>
      </c>
    </row>
    <row r="159" spans="1:14" x14ac:dyDescent="0.3">
      <c r="A159">
        <v>20190304</v>
      </c>
      <c r="B159" t="s">
        <v>1</v>
      </c>
      <c r="C159" t="s">
        <v>3149</v>
      </c>
      <c r="D159" t="s">
        <v>3150</v>
      </c>
      <c r="E159" t="s">
        <v>4</v>
      </c>
      <c r="F159" t="s">
        <v>3151</v>
      </c>
      <c r="G159" t="s">
        <v>3152</v>
      </c>
      <c r="H159" s="2" t="s">
        <v>10971</v>
      </c>
      <c r="I159" t="s">
        <v>10971</v>
      </c>
      <c r="J159" s="2" t="s">
        <v>10971</v>
      </c>
      <c r="K159" t="s">
        <v>10970</v>
      </c>
      <c r="L159" t="s">
        <v>10970</v>
      </c>
      <c r="M159" s="1" t="s">
        <v>10970</v>
      </c>
      <c r="N159">
        <f>COUNTIF(H159:M159, "O")</f>
        <v>3</v>
      </c>
    </row>
    <row r="160" spans="1:14" x14ac:dyDescent="0.3">
      <c r="A160">
        <v>20190304</v>
      </c>
      <c r="B160" t="s">
        <v>1</v>
      </c>
      <c r="C160" t="s">
        <v>3165</v>
      </c>
      <c r="D160" t="s">
        <v>3166</v>
      </c>
      <c r="E160" t="s">
        <v>4</v>
      </c>
      <c r="F160" t="s">
        <v>3167</v>
      </c>
      <c r="G160" t="s">
        <v>3168</v>
      </c>
      <c r="H160" s="2" t="s">
        <v>10971</v>
      </c>
      <c r="I160" t="s">
        <v>10971</v>
      </c>
      <c r="J160" s="2" t="s">
        <v>10971</v>
      </c>
      <c r="K160" t="s">
        <v>10970</v>
      </c>
      <c r="L160" t="s">
        <v>10970</v>
      </c>
      <c r="M160" s="1" t="s">
        <v>10970</v>
      </c>
      <c r="N160">
        <f>COUNTIF(H160:M160, "O")</f>
        <v>3</v>
      </c>
    </row>
    <row r="161" spans="1:14" x14ac:dyDescent="0.3">
      <c r="A161">
        <v>20190304</v>
      </c>
      <c r="B161" t="s">
        <v>1</v>
      </c>
      <c r="C161" t="s">
        <v>3296</v>
      </c>
      <c r="D161" t="s">
        <v>3297</v>
      </c>
      <c r="E161" t="s">
        <v>4</v>
      </c>
      <c r="F161" t="s">
        <v>3298</v>
      </c>
      <c r="G161" t="s">
        <v>3299</v>
      </c>
      <c r="H161" s="2" t="s">
        <v>10970</v>
      </c>
      <c r="I161" t="s">
        <v>10970</v>
      </c>
      <c r="J161" s="2" t="s">
        <v>10970</v>
      </c>
      <c r="K161" t="s">
        <v>10971</v>
      </c>
      <c r="L161" t="s">
        <v>10971</v>
      </c>
      <c r="M161" s="1" t="s">
        <v>10971</v>
      </c>
      <c r="N161">
        <f>COUNTIF(H161:M161, "O")</f>
        <v>3</v>
      </c>
    </row>
    <row r="162" spans="1:14" x14ac:dyDescent="0.3">
      <c r="A162">
        <v>20190304</v>
      </c>
      <c r="B162" t="s">
        <v>1</v>
      </c>
      <c r="C162" t="s">
        <v>3494</v>
      </c>
      <c r="D162" t="s">
        <v>3495</v>
      </c>
      <c r="E162" t="s">
        <v>4</v>
      </c>
      <c r="F162" t="s">
        <v>3496</v>
      </c>
      <c r="G162" t="s">
        <v>3497</v>
      </c>
      <c r="H162" s="2" t="s">
        <v>10971</v>
      </c>
      <c r="I162" t="s">
        <v>10971</v>
      </c>
      <c r="J162" s="2" t="s">
        <v>10971</v>
      </c>
      <c r="K162" t="s">
        <v>10970</v>
      </c>
      <c r="L162" t="s">
        <v>10970</v>
      </c>
      <c r="M162" s="1" t="s">
        <v>10970</v>
      </c>
      <c r="N162">
        <f>COUNTIF(H162:M162, "O")</f>
        <v>3</v>
      </c>
    </row>
    <row r="163" spans="1:14" x14ac:dyDescent="0.3">
      <c r="A163">
        <v>20190304</v>
      </c>
      <c r="B163" t="s">
        <v>1</v>
      </c>
      <c r="C163" t="s">
        <v>3498</v>
      </c>
      <c r="D163" t="s">
        <v>3499</v>
      </c>
      <c r="E163" t="s">
        <v>4</v>
      </c>
      <c r="F163" t="s">
        <v>3500</v>
      </c>
      <c r="G163" t="s">
        <v>3501</v>
      </c>
      <c r="H163" s="2" t="s">
        <v>10971</v>
      </c>
      <c r="I163" t="s">
        <v>10971</v>
      </c>
      <c r="J163" s="2" t="s">
        <v>10971</v>
      </c>
      <c r="K163" t="s">
        <v>10970</v>
      </c>
      <c r="L163" t="s">
        <v>10970</v>
      </c>
      <c r="M163" s="1" t="s">
        <v>10970</v>
      </c>
      <c r="N163">
        <f>COUNTIF(H163:M163, "O")</f>
        <v>3</v>
      </c>
    </row>
    <row r="164" spans="1:14" x14ac:dyDescent="0.3">
      <c r="A164">
        <v>20190305</v>
      </c>
      <c r="B164" t="s">
        <v>1</v>
      </c>
      <c r="C164" t="s">
        <v>3574</v>
      </c>
      <c r="D164" t="s">
        <v>3575</v>
      </c>
      <c r="E164" t="s">
        <v>4</v>
      </c>
      <c r="F164" t="s">
        <v>3576</v>
      </c>
      <c r="G164" t="s">
        <v>3577</v>
      </c>
      <c r="H164" s="2" t="s">
        <v>10970</v>
      </c>
      <c r="I164" t="s">
        <v>10970</v>
      </c>
      <c r="J164" s="2" t="s">
        <v>10970</v>
      </c>
      <c r="K164" t="s">
        <v>10971</v>
      </c>
      <c r="L164" t="s">
        <v>10971</v>
      </c>
      <c r="M164" s="1" t="s">
        <v>10971</v>
      </c>
      <c r="N164">
        <f>COUNTIF(H164:M164, "O")</f>
        <v>3</v>
      </c>
    </row>
    <row r="165" spans="1:14" x14ac:dyDescent="0.3">
      <c r="A165">
        <v>20190305</v>
      </c>
      <c r="B165" t="s">
        <v>1</v>
      </c>
      <c r="C165" t="s">
        <v>3765</v>
      </c>
      <c r="D165" t="s">
        <v>3766</v>
      </c>
      <c r="E165" t="s">
        <v>4</v>
      </c>
      <c r="F165" t="s">
        <v>3767</v>
      </c>
      <c r="G165" t="s">
        <v>3768</v>
      </c>
      <c r="H165" s="2" t="s">
        <v>10971</v>
      </c>
      <c r="I165" t="s">
        <v>10971</v>
      </c>
      <c r="J165" s="2" t="s">
        <v>10971</v>
      </c>
      <c r="K165" t="s">
        <v>10970</v>
      </c>
      <c r="L165" t="s">
        <v>10970</v>
      </c>
      <c r="M165" s="1" t="s">
        <v>10970</v>
      </c>
      <c r="N165">
        <f>COUNTIF(H165:M165, "O")</f>
        <v>3</v>
      </c>
    </row>
    <row r="166" spans="1:14" x14ac:dyDescent="0.3">
      <c r="A166">
        <v>20190305</v>
      </c>
      <c r="B166" t="s">
        <v>1</v>
      </c>
      <c r="C166" t="s">
        <v>3860</v>
      </c>
      <c r="D166" t="s">
        <v>3861</v>
      </c>
      <c r="E166" t="s">
        <v>4</v>
      </c>
      <c r="F166" t="s">
        <v>3862</v>
      </c>
      <c r="G166" t="s">
        <v>3863</v>
      </c>
      <c r="H166" s="2" t="s">
        <v>10971</v>
      </c>
      <c r="I166" t="s">
        <v>10971</v>
      </c>
      <c r="J166" s="2" t="s">
        <v>10971</v>
      </c>
      <c r="K166" t="s">
        <v>10970</v>
      </c>
      <c r="L166" t="s">
        <v>10970</v>
      </c>
      <c r="M166" s="1" t="s">
        <v>10970</v>
      </c>
      <c r="N166">
        <f>COUNTIF(H166:M166, "O")</f>
        <v>3</v>
      </c>
    </row>
    <row r="167" spans="1:14" x14ac:dyDescent="0.3">
      <c r="A167">
        <v>20190305</v>
      </c>
      <c r="B167" t="s">
        <v>1</v>
      </c>
      <c r="C167" t="s">
        <v>3951</v>
      </c>
      <c r="D167" t="s">
        <v>3952</v>
      </c>
      <c r="E167" t="s">
        <v>4</v>
      </c>
      <c r="F167" t="s">
        <v>3953</v>
      </c>
      <c r="G167" t="s">
        <v>3954</v>
      </c>
      <c r="H167" s="2" t="s">
        <v>10971</v>
      </c>
      <c r="I167" t="s">
        <v>10971</v>
      </c>
      <c r="J167" s="2" t="s">
        <v>10971</v>
      </c>
      <c r="K167" t="s">
        <v>10970</v>
      </c>
      <c r="L167" t="s">
        <v>10970</v>
      </c>
      <c r="M167" s="1" t="s">
        <v>10970</v>
      </c>
      <c r="N167">
        <f>COUNTIF(H167:M167, "O")</f>
        <v>3</v>
      </c>
    </row>
    <row r="168" spans="1:14" x14ac:dyDescent="0.3">
      <c r="A168">
        <v>20190306</v>
      </c>
      <c r="B168" t="s">
        <v>1</v>
      </c>
      <c r="C168" t="s">
        <v>4377</v>
      </c>
      <c r="D168" t="s">
        <v>4378</v>
      </c>
      <c r="E168" t="s">
        <v>4</v>
      </c>
      <c r="F168" t="s">
        <v>4379</v>
      </c>
      <c r="G168" t="s">
        <v>4380</v>
      </c>
      <c r="H168" s="2" t="s">
        <v>10971</v>
      </c>
      <c r="I168" t="s">
        <v>10971</v>
      </c>
      <c r="J168" s="2" t="s">
        <v>10971</v>
      </c>
      <c r="K168" t="s">
        <v>10970</v>
      </c>
      <c r="L168" t="s">
        <v>10970</v>
      </c>
      <c r="M168" s="1" t="s">
        <v>10970</v>
      </c>
      <c r="N168">
        <f>COUNTIF(H168:M168, "O")</f>
        <v>3</v>
      </c>
    </row>
    <row r="169" spans="1:14" x14ac:dyDescent="0.3">
      <c r="A169">
        <v>20190306</v>
      </c>
      <c r="B169" t="s">
        <v>1</v>
      </c>
      <c r="C169" t="s">
        <v>4570</v>
      </c>
      <c r="D169" t="s">
        <v>4571</v>
      </c>
      <c r="E169" t="s">
        <v>4</v>
      </c>
      <c r="F169" t="s">
        <v>4572</v>
      </c>
      <c r="G169" t="s">
        <v>4573</v>
      </c>
      <c r="H169" s="2" t="s">
        <v>10971</v>
      </c>
      <c r="I169" t="s">
        <v>10971</v>
      </c>
      <c r="J169" s="2" t="s">
        <v>10971</v>
      </c>
      <c r="K169" t="s">
        <v>10970</v>
      </c>
      <c r="L169" t="s">
        <v>10970</v>
      </c>
      <c r="M169" s="1" t="s">
        <v>10970</v>
      </c>
      <c r="N169">
        <f>COUNTIF(H169:M169, "O")</f>
        <v>3</v>
      </c>
    </row>
    <row r="170" spans="1:14" x14ac:dyDescent="0.3">
      <c r="A170">
        <v>20190306</v>
      </c>
      <c r="B170" t="s">
        <v>1</v>
      </c>
      <c r="C170" t="s">
        <v>4586</v>
      </c>
      <c r="D170" t="s">
        <v>4587</v>
      </c>
      <c r="E170" t="s">
        <v>4</v>
      </c>
      <c r="F170" t="s">
        <v>4588</v>
      </c>
      <c r="G170" t="s">
        <v>4589</v>
      </c>
      <c r="H170" s="2" t="s">
        <v>10971</v>
      </c>
      <c r="I170" t="s">
        <v>10971</v>
      </c>
      <c r="J170" s="2" t="s">
        <v>10971</v>
      </c>
      <c r="K170" t="s">
        <v>10970</v>
      </c>
      <c r="L170" t="s">
        <v>10970</v>
      </c>
      <c r="M170" s="1" t="s">
        <v>10970</v>
      </c>
      <c r="N170">
        <f>COUNTIF(H170:M170, "O")</f>
        <v>3</v>
      </c>
    </row>
    <row r="171" spans="1:14" x14ac:dyDescent="0.3">
      <c r="A171">
        <v>20190306</v>
      </c>
      <c r="B171" t="s">
        <v>1</v>
      </c>
      <c r="C171" t="s">
        <v>4920</v>
      </c>
      <c r="D171" t="s">
        <v>4921</v>
      </c>
      <c r="E171" t="s">
        <v>4</v>
      </c>
      <c r="F171" t="s">
        <v>4922</v>
      </c>
      <c r="G171" t="s">
        <v>4923</v>
      </c>
      <c r="H171" s="2" t="s">
        <v>10970</v>
      </c>
      <c r="I171" t="s">
        <v>10970</v>
      </c>
      <c r="J171" s="2" t="s">
        <v>10970</v>
      </c>
      <c r="K171" t="s">
        <v>10971</v>
      </c>
      <c r="L171" t="s">
        <v>10971</v>
      </c>
      <c r="M171" s="1" t="s">
        <v>10971</v>
      </c>
      <c r="N171">
        <f>COUNTIF(H171:M171, "O")</f>
        <v>3</v>
      </c>
    </row>
    <row r="172" spans="1:14" x14ac:dyDescent="0.3">
      <c r="A172">
        <v>20190306</v>
      </c>
      <c r="B172" t="s">
        <v>1</v>
      </c>
      <c r="C172" t="s">
        <v>5189</v>
      </c>
      <c r="D172" t="s">
        <v>5190</v>
      </c>
      <c r="E172" t="s">
        <v>4</v>
      </c>
      <c r="F172" t="s">
        <v>5191</v>
      </c>
      <c r="G172" t="s">
        <v>5192</v>
      </c>
      <c r="H172" s="2" t="s">
        <v>10970</v>
      </c>
      <c r="I172" t="s">
        <v>10970</v>
      </c>
      <c r="J172" s="2" t="s">
        <v>10970</v>
      </c>
      <c r="K172" t="s">
        <v>10971</v>
      </c>
      <c r="L172" t="s">
        <v>10971</v>
      </c>
      <c r="M172" s="1" t="s">
        <v>10971</v>
      </c>
      <c r="N172">
        <f>COUNTIF(H172:M172, "O")</f>
        <v>3</v>
      </c>
    </row>
    <row r="173" spans="1:14" x14ac:dyDescent="0.3">
      <c r="A173">
        <v>20190306</v>
      </c>
      <c r="B173" t="s">
        <v>1</v>
      </c>
      <c r="C173" t="s">
        <v>5396</v>
      </c>
      <c r="D173" t="s">
        <v>5397</v>
      </c>
      <c r="E173" t="s">
        <v>4</v>
      </c>
      <c r="F173" t="s">
        <v>5398</v>
      </c>
      <c r="G173" t="s">
        <v>5399</v>
      </c>
      <c r="H173" s="2" t="s">
        <v>10971</v>
      </c>
      <c r="I173" t="s">
        <v>10971</v>
      </c>
      <c r="J173" s="2" t="s">
        <v>10971</v>
      </c>
      <c r="K173" t="s">
        <v>10970</v>
      </c>
      <c r="L173" t="s">
        <v>10970</v>
      </c>
      <c r="M173" s="1" t="s">
        <v>10970</v>
      </c>
      <c r="N173">
        <f>COUNTIF(H173:M173, "O")</f>
        <v>3</v>
      </c>
    </row>
    <row r="174" spans="1:14" x14ac:dyDescent="0.3">
      <c r="A174">
        <v>20190306</v>
      </c>
      <c r="B174" t="s">
        <v>1</v>
      </c>
      <c r="C174" t="s">
        <v>5416</v>
      </c>
      <c r="D174" t="s">
        <v>5417</v>
      </c>
      <c r="E174" t="s">
        <v>4</v>
      </c>
      <c r="F174" t="s">
        <v>5418</v>
      </c>
      <c r="G174" t="s">
        <v>5419</v>
      </c>
      <c r="H174" s="2" t="s">
        <v>10971</v>
      </c>
      <c r="I174" t="s">
        <v>10971</v>
      </c>
      <c r="J174" s="2" t="s">
        <v>10971</v>
      </c>
      <c r="K174" t="s">
        <v>10970</v>
      </c>
      <c r="L174" t="s">
        <v>10970</v>
      </c>
      <c r="M174" s="1" t="s">
        <v>10970</v>
      </c>
      <c r="N174">
        <f>COUNTIF(H174:M174, "O")</f>
        <v>3</v>
      </c>
    </row>
    <row r="175" spans="1:14" x14ac:dyDescent="0.3">
      <c r="A175">
        <v>20190306</v>
      </c>
      <c r="B175" t="s">
        <v>1</v>
      </c>
      <c r="C175" t="s">
        <v>5456</v>
      </c>
      <c r="D175" t="s">
        <v>5457</v>
      </c>
      <c r="E175" t="s">
        <v>4</v>
      </c>
      <c r="F175" t="s">
        <v>5458</v>
      </c>
      <c r="G175" t="s">
        <v>5459</v>
      </c>
      <c r="H175" s="2" t="s">
        <v>10970</v>
      </c>
      <c r="I175" t="s">
        <v>10970</v>
      </c>
      <c r="J175" s="2" t="s">
        <v>10970</v>
      </c>
      <c r="K175" t="s">
        <v>10971</v>
      </c>
      <c r="L175" t="s">
        <v>10971</v>
      </c>
      <c r="M175" s="1" t="s">
        <v>10971</v>
      </c>
      <c r="N175">
        <f>COUNTIF(H175:M175, "O")</f>
        <v>3</v>
      </c>
    </row>
    <row r="176" spans="1:14" x14ac:dyDescent="0.3">
      <c r="A176">
        <v>20190306</v>
      </c>
      <c r="B176" t="s">
        <v>1</v>
      </c>
      <c r="C176" t="s">
        <v>5501</v>
      </c>
      <c r="D176" t="s">
        <v>5502</v>
      </c>
      <c r="E176" t="s">
        <v>4</v>
      </c>
      <c r="F176" t="s">
        <v>5503</v>
      </c>
      <c r="G176" t="s">
        <v>5504</v>
      </c>
      <c r="H176" s="2" t="s">
        <v>10971</v>
      </c>
      <c r="I176" t="s">
        <v>10971</v>
      </c>
      <c r="J176" s="2" t="s">
        <v>10971</v>
      </c>
      <c r="K176" t="s">
        <v>10970</v>
      </c>
      <c r="L176" t="s">
        <v>10970</v>
      </c>
      <c r="M176" s="1" t="s">
        <v>10974</v>
      </c>
      <c r="N176">
        <f>COUNTIF(H176:M176, "O")</f>
        <v>3</v>
      </c>
    </row>
    <row r="177" spans="1:14" x14ac:dyDescent="0.3">
      <c r="A177">
        <v>20190306</v>
      </c>
      <c r="B177" t="s">
        <v>1</v>
      </c>
      <c r="C177" t="s">
        <v>5521</v>
      </c>
      <c r="D177" t="s">
        <v>5522</v>
      </c>
      <c r="E177" t="s">
        <v>4</v>
      </c>
      <c r="F177" t="s">
        <v>5523</v>
      </c>
      <c r="G177" t="s">
        <v>5524</v>
      </c>
      <c r="H177" s="2" t="s">
        <v>10971</v>
      </c>
      <c r="I177" t="s">
        <v>10971</v>
      </c>
      <c r="J177" s="2" t="s">
        <v>10971</v>
      </c>
      <c r="K177" t="s">
        <v>10970</v>
      </c>
      <c r="L177" t="s">
        <v>10970</v>
      </c>
      <c r="M177" s="1" t="s">
        <v>10974</v>
      </c>
      <c r="N177">
        <f>COUNTIF(H177:M177, "O")</f>
        <v>3</v>
      </c>
    </row>
    <row r="178" spans="1:14" x14ac:dyDescent="0.3">
      <c r="A178">
        <v>20190306</v>
      </c>
      <c r="B178" t="s">
        <v>1</v>
      </c>
      <c r="C178" t="s">
        <v>5667</v>
      </c>
      <c r="D178" t="s">
        <v>5668</v>
      </c>
      <c r="E178" t="s">
        <v>4</v>
      </c>
      <c r="F178" t="s">
        <v>5669</v>
      </c>
      <c r="G178" t="s">
        <v>5670</v>
      </c>
      <c r="H178" s="2" t="s">
        <v>10971</v>
      </c>
      <c r="I178" t="s">
        <v>10971</v>
      </c>
      <c r="J178" s="2" t="s">
        <v>10971</v>
      </c>
      <c r="K178" t="s">
        <v>10970</v>
      </c>
      <c r="L178" t="s">
        <v>10970</v>
      </c>
      <c r="M178" s="1" t="s">
        <v>10974</v>
      </c>
      <c r="N178">
        <f>COUNTIF(H178:M178, "O")</f>
        <v>3</v>
      </c>
    </row>
    <row r="179" spans="1:14" x14ac:dyDescent="0.3">
      <c r="A179">
        <v>20190306</v>
      </c>
      <c r="B179" t="s">
        <v>1</v>
      </c>
      <c r="C179" t="s">
        <v>5675</v>
      </c>
      <c r="D179" t="s">
        <v>5676</v>
      </c>
      <c r="E179" t="s">
        <v>4</v>
      </c>
      <c r="F179" t="s">
        <v>5677</v>
      </c>
      <c r="G179" t="s">
        <v>5678</v>
      </c>
      <c r="H179" s="2" t="s">
        <v>10971</v>
      </c>
      <c r="I179" t="s">
        <v>10971</v>
      </c>
      <c r="J179" s="2" t="s">
        <v>10971</v>
      </c>
      <c r="K179" t="s">
        <v>10970</v>
      </c>
      <c r="L179" t="s">
        <v>10970</v>
      </c>
      <c r="M179" s="1" t="s">
        <v>10974</v>
      </c>
      <c r="N179">
        <f>COUNTIF(H179:M179, "O")</f>
        <v>3</v>
      </c>
    </row>
    <row r="180" spans="1:14" x14ac:dyDescent="0.3">
      <c r="A180">
        <v>20190306</v>
      </c>
      <c r="B180" t="s">
        <v>1</v>
      </c>
      <c r="C180" t="s">
        <v>5695</v>
      </c>
      <c r="D180" t="s">
        <v>5696</v>
      </c>
      <c r="E180" t="s">
        <v>4</v>
      </c>
      <c r="F180" t="s">
        <v>5697</v>
      </c>
      <c r="G180" t="s">
        <v>5698</v>
      </c>
      <c r="H180" s="2" t="s">
        <v>10970</v>
      </c>
      <c r="I180" t="s">
        <v>10970</v>
      </c>
      <c r="J180" s="2" t="s">
        <v>10970</v>
      </c>
      <c r="K180" t="s">
        <v>10971</v>
      </c>
      <c r="L180" t="s">
        <v>10971</v>
      </c>
      <c r="M180" s="1" t="s">
        <v>10973</v>
      </c>
      <c r="N180">
        <f>COUNTIF(H180:M180, "O")</f>
        <v>3</v>
      </c>
    </row>
    <row r="181" spans="1:14" x14ac:dyDescent="0.3">
      <c r="A181">
        <v>20190307</v>
      </c>
      <c r="B181" t="s">
        <v>1</v>
      </c>
      <c r="C181" t="s">
        <v>5818</v>
      </c>
      <c r="D181" t="s">
        <v>5819</v>
      </c>
      <c r="E181" t="s">
        <v>4</v>
      </c>
      <c r="F181" t="s">
        <v>5820</v>
      </c>
      <c r="G181" t="s">
        <v>5821</v>
      </c>
      <c r="H181" s="2" t="s">
        <v>10971</v>
      </c>
      <c r="I181" t="s">
        <v>10971</v>
      </c>
      <c r="J181" s="2" t="s">
        <v>10971</v>
      </c>
      <c r="K181" t="s">
        <v>10970</v>
      </c>
      <c r="L181" t="s">
        <v>10970</v>
      </c>
      <c r="M181" s="1" t="s">
        <v>10974</v>
      </c>
      <c r="N181">
        <f>COUNTIF(H181:M181, "O")</f>
        <v>3</v>
      </c>
    </row>
    <row r="182" spans="1:14" x14ac:dyDescent="0.3">
      <c r="A182">
        <v>20190307</v>
      </c>
      <c r="B182" t="s">
        <v>1</v>
      </c>
      <c r="C182" t="s">
        <v>6042</v>
      </c>
      <c r="D182" t="s">
        <v>6043</v>
      </c>
      <c r="E182" t="s">
        <v>4</v>
      </c>
      <c r="F182" t="s">
        <v>6044</v>
      </c>
      <c r="G182" t="s">
        <v>6045</v>
      </c>
      <c r="H182" s="2" t="s">
        <v>10971</v>
      </c>
      <c r="I182" t="s">
        <v>10971</v>
      </c>
      <c r="J182" s="2" t="s">
        <v>10971</v>
      </c>
      <c r="K182" t="s">
        <v>10970</v>
      </c>
      <c r="L182" t="s">
        <v>10970</v>
      </c>
      <c r="M182" s="1" t="s">
        <v>10974</v>
      </c>
      <c r="N182">
        <f>COUNTIF(H182:M182, "O")</f>
        <v>3</v>
      </c>
    </row>
    <row r="183" spans="1:14" x14ac:dyDescent="0.3">
      <c r="A183">
        <v>20190307</v>
      </c>
      <c r="B183" t="s">
        <v>1</v>
      </c>
      <c r="C183" t="s">
        <v>6046</v>
      </c>
      <c r="D183" t="s">
        <v>6047</v>
      </c>
      <c r="E183" t="s">
        <v>4</v>
      </c>
      <c r="F183" t="s">
        <v>6048</v>
      </c>
      <c r="G183" t="s">
        <v>6049</v>
      </c>
      <c r="H183" s="2" t="s">
        <v>10971</v>
      </c>
      <c r="I183" t="s">
        <v>10971</v>
      </c>
      <c r="J183" s="2" t="s">
        <v>10971</v>
      </c>
      <c r="K183" t="s">
        <v>10970</v>
      </c>
      <c r="L183" t="s">
        <v>10970</v>
      </c>
      <c r="M183" s="1" t="s">
        <v>10974</v>
      </c>
      <c r="N183">
        <f>COUNTIF(H183:M183, "O")</f>
        <v>3</v>
      </c>
    </row>
    <row r="184" spans="1:14" x14ac:dyDescent="0.3">
      <c r="A184">
        <v>20190307</v>
      </c>
      <c r="B184" t="s">
        <v>1</v>
      </c>
      <c r="C184" t="s">
        <v>6050</v>
      </c>
      <c r="D184" t="s">
        <v>6051</v>
      </c>
      <c r="E184" t="s">
        <v>4</v>
      </c>
      <c r="F184" t="s">
        <v>6052</v>
      </c>
      <c r="G184" t="s">
        <v>6053</v>
      </c>
      <c r="H184" s="2" t="s">
        <v>10971</v>
      </c>
      <c r="I184" t="s">
        <v>10971</v>
      </c>
      <c r="J184" s="2" t="s">
        <v>10971</v>
      </c>
      <c r="K184" t="s">
        <v>10970</v>
      </c>
      <c r="L184" t="s">
        <v>10970</v>
      </c>
      <c r="M184" s="1" t="s">
        <v>10974</v>
      </c>
      <c r="N184">
        <f>COUNTIF(H184:M184, "O")</f>
        <v>3</v>
      </c>
    </row>
    <row r="185" spans="1:14" x14ac:dyDescent="0.3">
      <c r="A185">
        <v>20190307</v>
      </c>
      <c r="B185" t="s">
        <v>1</v>
      </c>
      <c r="C185" t="s">
        <v>6155</v>
      </c>
      <c r="D185" t="s">
        <v>6156</v>
      </c>
      <c r="E185" t="s">
        <v>4</v>
      </c>
      <c r="F185" t="s">
        <v>6157</v>
      </c>
      <c r="G185" t="s">
        <v>6158</v>
      </c>
      <c r="H185" s="2" t="s">
        <v>10971</v>
      </c>
      <c r="I185" t="s">
        <v>10971</v>
      </c>
      <c r="J185" s="2" t="s">
        <v>10971</v>
      </c>
      <c r="K185" t="s">
        <v>10970</v>
      </c>
      <c r="L185" t="s">
        <v>10970</v>
      </c>
      <c r="M185" s="1" t="s">
        <v>10974</v>
      </c>
      <c r="N185">
        <f>COUNTIF(H185:M185, "O")</f>
        <v>3</v>
      </c>
    </row>
    <row r="186" spans="1:14" x14ac:dyDescent="0.3">
      <c r="A186">
        <v>20190307</v>
      </c>
      <c r="B186" t="s">
        <v>1</v>
      </c>
      <c r="C186" t="s">
        <v>6159</v>
      </c>
      <c r="D186" t="s">
        <v>6160</v>
      </c>
      <c r="E186" t="s">
        <v>4</v>
      </c>
      <c r="F186" t="s">
        <v>6157</v>
      </c>
      <c r="G186" t="s">
        <v>6158</v>
      </c>
      <c r="H186" s="2" t="s">
        <v>10971</v>
      </c>
      <c r="I186" t="s">
        <v>10971</v>
      </c>
      <c r="J186" s="2" t="s">
        <v>10971</v>
      </c>
      <c r="K186" t="s">
        <v>10970</v>
      </c>
      <c r="L186" t="s">
        <v>10970</v>
      </c>
      <c r="M186" s="1" t="s">
        <v>10974</v>
      </c>
      <c r="N186">
        <f>COUNTIF(H186:M186, "O")</f>
        <v>3</v>
      </c>
    </row>
    <row r="187" spans="1:14" x14ac:dyDescent="0.3">
      <c r="A187">
        <v>20190307</v>
      </c>
      <c r="B187" t="s">
        <v>1</v>
      </c>
      <c r="C187" t="s">
        <v>6161</v>
      </c>
      <c r="D187" t="s">
        <v>6162</v>
      </c>
      <c r="E187" t="s">
        <v>4</v>
      </c>
      <c r="F187" t="s">
        <v>6157</v>
      </c>
      <c r="G187" t="s">
        <v>6158</v>
      </c>
      <c r="H187" s="2" t="s">
        <v>10971</v>
      </c>
      <c r="I187" t="s">
        <v>10971</v>
      </c>
      <c r="J187" s="2" t="s">
        <v>10971</v>
      </c>
      <c r="K187" t="s">
        <v>10970</v>
      </c>
      <c r="L187" t="s">
        <v>10970</v>
      </c>
      <c r="M187" s="1" t="s">
        <v>10974</v>
      </c>
      <c r="N187">
        <f>COUNTIF(H187:M187, "O")</f>
        <v>3</v>
      </c>
    </row>
    <row r="188" spans="1:14" x14ac:dyDescent="0.3">
      <c r="A188">
        <v>20190307</v>
      </c>
      <c r="B188" t="s">
        <v>1</v>
      </c>
      <c r="C188" t="s">
        <v>6163</v>
      </c>
      <c r="D188" t="s">
        <v>6164</v>
      </c>
      <c r="E188" t="s">
        <v>4</v>
      </c>
      <c r="F188" t="s">
        <v>6157</v>
      </c>
      <c r="G188" t="s">
        <v>6158</v>
      </c>
      <c r="H188" s="2" t="s">
        <v>10971</v>
      </c>
      <c r="I188" t="s">
        <v>10971</v>
      </c>
      <c r="J188" s="2" t="s">
        <v>10971</v>
      </c>
      <c r="K188" t="s">
        <v>10970</v>
      </c>
      <c r="L188" t="s">
        <v>10970</v>
      </c>
      <c r="M188" s="1" t="s">
        <v>10974</v>
      </c>
      <c r="N188">
        <f>COUNTIF(H188:M188, "O")</f>
        <v>3</v>
      </c>
    </row>
    <row r="189" spans="1:14" x14ac:dyDescent="0.3">
      <c r="A189">
        <v>20190307</v>
      </c>
      <c r="B189" t="s">
        <v>1</v>
      </c>
      <c r="C189" t="s">
        <v>6173</v>
      </c>
      <c r="D189" t="s">
        <v>6174</v>
      </c>
      <c r="E189" t="s">
        <v>4</v>
      </c>
      <c r="F189" t="s">
        <v>6157</v>
      </c>
      <c r="G189" t="s">
        <v>6158</v>
      </c>
      <c r="H189" s="2" t="s">
        <v>10971</v>
      </c>
      <c r="I189" t="s">
        <v>10971</v>
      </c>
      <c r="J189" s="2" t="s">
        <v>10971</v>
      </c>
      <c r="K189" t="s">
        <v>10970</v>
      </c>
      <c r="L189" t="s">
        <v>10970</v>
      </c>
      <c r="M189" s="1" t="s">
        <v>10974</v>
      </c>
      <c r="N189">
        <f>COUNTIF(H189:M189, "O")</f>
        <v>3</v>
      </c>
    </row>
    <row r="190" spans="1:14" x14ac:dyDescent="0.3">
      <c r="A190">
        <v>20190307</v>
      </c>
      <c r="B190" t="s">
        <v>1</v>
      </c>
      <c r="C190" t="s">
        <v>6227</v>
      </c>
      <c r="D190" t="s">
        <v>6228</v>
      </c>
      <c r="E190" t="s">
        <v>4</v>
      </c>
      <c r="F190" t="s">
        <v>6229</v>
      </c>
      <c r="G190" t="s">
        <v>6230</v>
      </c>
      <c r="H190" s="2" t="s">
        <v>10971</v>
      </c>
      <c r="I190" t="s">
        <v>10971</v>
      </c>
      <c r="J190" s="2" t="s">
        <v>10971</v>
      </c>
      <c r="K190" t="s">
        <v>10970</v>
      </c>
      <c r="L190" t="s">
        <v>10970</v>
      </c>
      <c r="M190" s="1" t="s">
        <v>10974</v>
      </c>
      <c r="N190">
        <f>COUNTIF(H190:M190, "O")</f>
        <v>3</v>
      </c>
    </row>
    <row r="191" spans="1:14" x14ac:dyDescent="0.3">
      <c r="A191">
        <v>20190307</v>
      </c>
      <c r="B191" t="s">
        <v>1</v>
      </c>
      <c r="C191" t="s">
        <v>6514</v>
      </c>
      <c r="D191" t="s">
        <v>6515</v>
      </c>
      <c r="E191" t="s">
        <v>4</v>
      </c>
      <c r="F191" t="s">
        <v>6516</v>
      </c>
      <c r="G191" t="s">
        <v>6517</v>
      </c>
      <c r="H191" s="2" t="s">
        <v>10971</v>
      </c>
      <c r="I191" t="s">
        <v>10971</v>
      </c>
      <c r="J191" s="2" t="s">
        <v>10971</v>
      </c>
      <c r="K191" t="s">
        <v>10970</v>
      </c>
      <c r="L191" t="s">
        <v>10970</v>
      </c>
      <c r="M191" s="1" t="s">
        <v>10974</v>
      </c>
      <c r="N191">
        <f>COUNTIF(H191:M191, "O")</f>
        <v>3</v>
      </c>
    </row>
    <row r="192" spans="1:14" x14ac:dyDescent="0.3">
      <c r="A192">
        <v>20190307</v>
      </c>
      <c r="B192" t="s">
        <v>1</v>
      </c>
      <c r="C192" t="s">
        <v>6581</v>
      </c>
      <c r="D192" t="s">
        <v>6582</v>
      </c>
      <c r="E192" t="s">
        <v>4</v>
      </c>
      <c r="F192" t="s">
        <v>6583</v>
      </c>
      <c r="G192" t="s">
        <v>6584</v>
      </c>
      <c r="H192" s="2" t="s">
        <v>10971</v>
      </c>
      <c r="I192" t="s">
        <v>10971</v>
      </c>
      <c r="J192" s="2" t="s">
        <v>10971</v>
      </c>
      <c r="K192" t="s">
        <v>10970</v>
      </c>
      <c r="L192" t="s">
        <v>10970</v>
      </c>
      <c r="M192" s="1" t="s">
        <v>10974</v>
      </c>
      <c r="N192">
        <f>COUNTIF(H192:M192, "O")</f>
        <v>3</v>
      </c>
    </row>
    <row r="193" spans="1:14" x14ac:dyDescent="0.3">
      <c r="A193">
        <v>20190307</v>
      </c>
      <c r="B193" t="s">
        <v>1</v>
      </c>
      <c r="C193" t="s">
        <v>6625</v>
      </c>
      <c r="D193" t="s">
        <v>6626</v>
      </c>
      <c r="E193" t="s">
        <v>4</v>
      </c>
      <c r="F193" t="s">
        <v>6627</v>
      </c>
      <c r="G193" t="s">
        <v>6628</v>
      </c>
      <c r="H193" s="2" t="s">
        <v>10971</v>
      </c>
      <c r="I193" t="s">
        <v>10971</v>
      </c>
      <c r="J193" s="2" t="s">
        <v>10971</v>
      </c>
      <c r="K193" t="s">
        <v>10970</v>
      </c>
      <c r="L193" t="s">
        <v>10970</v>
      </c>
      <c r="M193" s="1" t="s">
        <v>10974</v>
      </c>
      <c r="N193">
        <f>COUNTIF(H193:M193, "O")</f>
        <v>3</v>
      </c>
    </row>
    <row r="194" spans="1:14" x14ac:dyDescent="0.3">
      <c r="A194">
        <v>20190307</v>
      </c>
      <c r="B194" t="s">
        <v>1</v>
      </c>
      <c r="C194" t="s">
        <v>6729</v>
      </c>
      <c r="D194" t="s">
        <v>6730</v>
      </c>
      <c r="E194" t="s">
        <v>4</v>
      </c>
      <c r="F194" t="s">
        <v>6731</v>
      </c>
      <c r="G194" t="s">
        <v>6732</v>
      </c>
      <c r="H194" s="2" t="s">
        <v>10971</v>
      </c>
      <c r="I194" t="s">
        <v>10971</v>
      </c>
      <c r="J194" s="2" t="s">
        <v>10971</v>
      </c>
      <c r="K194" t="s">
        <v>10970</v>
      </c>
      <c r="L194" t="s">
        <v>10970</v>
      </c>
      <c r="M194" s="1" t="s">
        <v>10974</v>
      </c>
      <c r="N194">
        <f>COUNTIF(H194:M194, "O")</f>
        <v>3</v>
      </c>
    </row>
    <row r="195" spans="1:14" x14ac:dyDescent="0.3">
      <c r="A195">
        <v>20190307</v>
      </c>
      <c r="B195" t="s">
        <v>1</v>
      </c>
      <c r="C195" t="s">
        <v>6926</v>
      </c>
      <c r="D195" t="s">
        <v>6927</v>
      </c>
      <c r="E195" t="s">
        <v>4</v>
      </c>
      <c r="F195" t="s">
        <v>6928</v>
      </c>
      <c r="G195" t="s">
        <v>6929</v>
      </c>
      <c r="H195" s="2" t="s">
        <v>10971</v>
      </c>
      <c r="I195" t="s">
        <v>10971</v>
      </c>
      <c r="J195" s="2" t="s">
        <v>10971</v>
      </c>
      <c r="K195" t="s">
        <v>10970</v>
      </c>
      <c r="L195" t="s">
        <v>10970</v>
      </c>
      <c r="M195" s="1" t="s">
        <v>10974</v>
      </c>
      <c r="N195">
        <f>COUNTIF(H195:M195, "O")</f>
        <v>3</v>
      </c>
    </row>
    <row r="196" spans="1:14" x14ac:dyDescent="0.3">
      <c r="A196">
        <v>20190307</v>
      </c>
      <c r="B196" t="s">
        <v>1</v>
      </c>
      <c r="C196" t="s">
        <v>6951</v>
      </c>
      <c r="D196" t="s">
        <v>6952</v>
      </c>
      <c r="E196" t="s">
        <v>4</v>
      </c>
      <c r="F196" t="s">
        <v>6953</v>
      </c>
      <c r="G196" t="s">
        <v>6954</v>
      </c>
      <c r="H196" s="2" t="s">
        <v>10970</v>
      </c>
      <c r="I196" t="s">
        <v>10970</v>
      </c>
      <c r="J196" s="2" t="s">
        <v>10970</v>
      </c>
      <c r="K196" t="s">
        <v>10971</v>
      </c>
      <c r="L196" t="s">
        <v>10971</v>
      </c>
      <c r="M196" s="1" t="s">
        <v>10973</v>
      </c>
      <c r="N196">
        <f>COUNTIF(H196:M196, "O")</f>
        <v>3</v>
      </c>
    </row>
    <row r="197" spans="1:14" x14ac:dyDescent="0.3">
      <c r="A197">
        <v>20190307</v>
      </c>
      <c r="B197" t="s">
        <v>1</v>
      </c>
      <c r="C197" t="s">
        <v>7204</v>
      </c>
      <c r="D197" t="s">
        <v>7205</v>
      </c>
      <c r="E197" t="s">
        <v>4</v>
      </c>
      <c r="F197" t="s">
        <v>7206</v>
      </c>
      <c r="G197" t="s">
        <v>7207</v>
      </c>
      <c r="H197" s="2" t="s">
        <v>10971</v>
      </c>
      <c r="I197" t="s">
        <v>10971</v>
      </c>
      <c r="J197" s="2" t="s">
        <v>10971</v>
      </c>
      <c r="K197" t="s">
        <v>10970</v>
      </c>
      <c r="L197" t="s">
        <v>10970</v>
      </c>
      <c r="M197" s="1" t="s">
        <v>10974</v>
      </c>
      <c r="N197">
        <f>COUNTIF(H197:M197, "O")</f>
        <v>3</v>
      </c>
    </row>
    <row r="198" spans="1:14" x14ac:dyDescent="0.3">
      <c r="A198">
        <v>20190307</v>
      </c>
      <c r="B198" t="s">
        <v>1</v>
      </c>
      <c r="C198" t="s">
        <v>7347</v>
      </c>
      <c r="D198" t="s">
        <v>7348</v>
      </c>
      <c r="E198" t="s">
        <v>4</v>
      </c>
      <c r="F198" t="s">
        <v>7349</v>
      </c>
      <c r="G198" t="s">
        <v>7350</v>
      </c>
      <c r="H198" s="2" t="s">
        <v>10971</v>
      </c>
      <c r="I198" t="s">
        <v>10971</v>
      </c>
      <c r="J198" s="2" t="s">
        <v>10971</v>
      </c>
      <c r="K198" t="s">
        <v>10970</v>
      </c>
      <c r="L198" t="s">
        <v>10970</v>
      </c>
      <c r="M198" s="1" t="s">
        <v>10974</v>
      </c>
      <c r="N198">
        <f>COUNTIF(H198:M198, "O")</f>
        <v>3</v>
      </c>
    </row>
    <row r="199" spans="1:14" x14ac:dyDescent="0.3">
      <c r="A199">
        <v>20190307</v>
      </c>
      <c r="B199" t="s">
        <v>1</v>
      </c>
      <c r="C199" t="s">
        <v>7472</v>
      </c>
      <c r="D199" t="s">
        <v>7473</v>
      </c>
      <c r="E199" t="s">
        <v>4</v>
      </c>
      <c r="F199" t="s">
        <v>7474</v>
      </c>
      <c r="G199" t="s">
        <v>7475</v>
      </c>
      <c r="H199" s="2" t="s">
        <v>10971</v>
      </c>
      <c r="I199" t="s">
        <v>10971</v>
      </c>
      <c r="J199" s="2" t="s">
        <v>10971</v>
      </c>
      <c r="K199" t="s">
        <v>10970</v>
      </c>
      <c r="L199" t="s">
        <v>10970</v>
      </c>
      <c r="M199" s="1" t="s">
        <v>10970</v>
      </c>
      <c r="N199">
        <f>COUNTIF(H199:M199, "O")</f>
        <v>3</v>
      </c>
    </row>
    <row r="200" spans="1:14" x14ac:dyDescent="0.3">
      <c r="A200">
        <v>20190308</v>
      </c>
      <c r="B200" t="s">
        <v>1</v>
      </c>
      <c r="C200" t="s">
        <v>7584</v>
      </c>
      <c r="D200" t="s">
        <v>7585</v>
      </c>
      <c r="E200" t="s">
        <v>4</v>
      </c>
      <c r="F200" t="s">
        <v>7586</v>
      </c>
      <c r="G200" t="s">
        <v>7587</v>
      </c>
      <c r="H200" s="2" t="s">
        <v>10971</v>
      </c>
      <c r="I200" t="s">
        <v>10971</v>
      </c>
      <c r="J200" s="2" t="s">
        <v>10971</v>
      </c>
      <c r="K200" t="s">
        <v>10970</v>
      </c>
      <c r="L200" t="s">
        <v>10970</v>
      </c>
      <c r="M200" s="1" t="s">
        <v>10974</v>
      </c>
      <c r="N200">
        <f>COUNTIF(H200:M200, "O")</f>
        <v>3</v>
      </c>
    </row>
    <row r="201" spans="1:14" x14ac:dyDescent="0.3">
      <c r="A201">
        <v>20190308</v>
      </c>
      <c r="B201" t="s">
        <v>1</v>
      </c>
      <c r="C201" t="s">
        <v>7608</v>
      </c>
      <c r="D201" t="s">
        <v>7609</v>
      </c>
      <c r="E201" t="s">
        <v>4</v>
      </c>
      <c r="F201" t="s">
        <v>7610</v>
      </c>
      <c r="G201" t="s">
        <v>7611</v>
      </c>
      <c r="H201" s="2" t="s">
        <v>10971</v>
      </c>
      <c r="I201" t="s">
        <v>10971</v>
      </c>
      <c r="J201" s="2" t="s">
        <v>10971</v>
      </c>
      <c r="K201" t="s">
        <v>10970</v>
      </c>
      <c r="L201" t="s">
        <v>10970</v>
      </c>
      <c r="M201" s="1" t="s">
        <v>10974</v>
      </c>
      <c r="N201">
        <f>COUNTIF(H201:M201, "O")</f>
        <v>3</v>
      </c>
    </row>
    <row r="202" spans="1:14" x14ac:dyDescent="0.3">
      <c r="A202">
        <v>20190308</v>
      </c>
      <c r="B202" t="s">
        <v>1</v>
      </c>
      <c r="C202" t="s">
        <v>7616</v>
      </c>
      <c r="D202" t="s">
        <v>7617</v>
      </c>
      <c r="E202" t="s">
        <v>4</v>
      </c>
      <c r="F202" t="s">
        <v>7618</v>
      </c>
      <c r="G202" t="s">
        <v>7619</v>
      </c>
      <c r="H202" s="2" t="s">
        <v>10971</v>
      </c>
      <c r="I202" t="s">
        <v>10971</v>
      </c>
      <c r="J202" s="2" t="s">
        <v>10971</v>
      </c>
      <c r="K202" t="s">
        <v>10970</v>
      </c>
      <c r="L202" t="s">
        <v>10970</v>
      </c>
      <c r="M202" s="1" t="s">
        <v>10974</v>
      </c>
      <c r="N202">
        <f>COUNTIF(H202:M202, "O")</f>
        <v>3</v>
      </c>
    </row>
    <row r="203" spans="1:14" x14ac:dyDescent="0.3">
      <c r="A203">
        <v>20190308</v>
      </c>
      <c r="B203" t="s">
        <v>1</v>
      </c>
      <c r="C203" t="s">
        <v>7678</v>
      </c>
      <c r="D203" t="s">
        <v>7679</v>
      </c>
      <c r="E203" t="s">
        <v>4</v>
      </c>
      <c r="F203" t="s">
        <v>7680</v>
      </c>
      <c r="G203" t="s">
        <v>7681</v>
      </c>
      <c r="H203" s="2" t="s">
        <v>10971</v>
      </c>
      <c r="I203" t="s">
        <v>10971</v>
      </c>
      <c r="J203" s="2" t="s">
        <v>10971</v>
      </c>
      <c r="K203" t="s">
        <v>10970</v>
      </c>
      <c r="L203" t="s">
        <v>10970</v>
      </c>
      <c r="M203" s="1" t="s">
        <v>10974</v>
      </c>
      <c r="N203">
        <f>COUNTIF(H203:M203, "O")</f>
        <v>3</v>
      </c>
    </row>
    <row r="204" spans="1:14" x14ac:dyDescent="0.3">
      <c r="A204">
        <v>20190308</v>
      </c>
      <c r="B204" t="s">
        <v>1</v>
      </c>
      <c r="C204" t="s">
        <v>7739</v>
      </c>
      <c r="D204" t="s">
        <v>7740</v>
      </c>
      <c r="E204" t="s">
        <v>4</v>
      </c>
      <c r="F204" t="s">
        <v>7741</v>
      </c>
      <c r="G204" t="s">
        <v>7742</v>
      </c>
      <c r="H204" s="2" t="s">
        <v>10971</v>
      </c>
      <c r="I204" t="s">
        <v>10971</v>
      </c>
      <c r="J204" s="2" t="s">
        <v>10971</v>
      </c>
      <c r="K204" t="s">
        <v>10970</v>
      </c>
      <c r="L204" t="s">
        <v>10970</v>
      </c>
      <c r="M204" s="1" t="s">
        <v>10974</v>
      </c>
      <c r="N204">
        <f>COUNTIF(H204:M204, "O")</f>
        <v>3</v>
      </c>
    </row>
    <row r="205" spans="1:14" x14ac:dyDescent="0.3">
      <c r="A205">
        <v>20190308</v>
      </c>
      <c r="B205" t="s">
        <v>1</v>
      </c>
      <c r="C205" t="s">
        <v>7771</v>
      </c>
      <c r="D205" t="s">
        <v>7772</v>
      </c>
      <c r="E205" t="s">
        <v>4</v>
      </c>
      <c r="F205" t="s">
        <v>7773</v>
      </c>
      <c r="G205" t="s">
        <v>7774</v>
      </c>
      <c r="H205" s="2" t="s">
        <v>10971</v>
      </c>
      <c r="I205" t="s">
        <v>10971</v>
      </c>
      <c r="J205" s="2" t="s">
        <v>10971</v>
      </c>
      <c r="K205" t="s">
        <v>10970</v>
      </c>
      <c r="L205" t="s">
        <v>10970</v>
      </c>
      <c r="M205" s="1" t="s">
        <v>10974</v>
      </c>
      <c r="N205">
        <f>COUNTIF(H205:M205, "O")</f>
        <v>3</v>
      </c>
    </row>
    <row r="206" spans="1:14" x14ac:dyDescent="0.3">
      <c r="A206">
        <v>20190308</v>
      </c>
      <c r="B206" t="s">
        <v>1</v>
      </c>
      <c r="C206" t="s">
        <v>7775</v>
      </c>
      <c r="D206" t="s">
        <v>7776</v>
      </c>
      <c r="E206" t="s">
        <v>4</v>
      </c>
      <c r="F206" t="s">
        <v>7777</v>
      </c>
      <c r="G206" t="s">
        <v>7778</v>
      </c>
      <c r="H206" s="2" t="s">
        <v>10971</v>
      </c>
      <c r="I206" t="s">
        <v>10971</v>
      </c>
      <c r="J206" s="2" t="s">
        <v>10971</v>
      </c>
      <c r="K206" t="s">
        <v>10970</v>
      </c>
      <c r="L206" t="s">
        <v>10970</v>
      </c>
      <c r="M206" s="1" t="s">
        <v>10974</v>
      </c>
      <c r="N206">
        <f>COUNTIF(H206:M206, "O")</f>
        <v>3</v>
      </c>
    </row>
    <row r="207" spans="1:14" x14ac:dyDescent="0.3">
      <c r="A207">
        <v>20190308</v>
      </c>
      <c r="B207" t="s">
        <v>1</v>
      </c>
      <c r="C207" t="s">
        <v>7793</v>
      </c>
      <c r="D207" t="s">
        <v>7794</v>
      </c>
      <c r="E207" t="s">
        <v>4</v>
      </c>
      <c r="F207" t="s">
        <v>7795</v>
      </c>
      <c r="G207" t="s">
        <v>7796</v>
      </c>
      <c r="H207" s="2" t="s">
        <v>10971</v>
      </c>
      <c r="I207" t="s">
        <v>10971</v>
      </c>
      <c r="J207" s="2" t="s">
        <v>10971</v>
      </c>
      <c r="K207" t="s">
        <v>10970</v>
      </c>
      <c r="L207" t="s">
        <v>10970</v>
      </c>
      <c r="M207" s="1" t="s">
        <v>10974</v>
      </c>
      <c r="N207">
        <f>COUNTIF(H207:M207, "O")</f>
        <v>3</v>
      </c>
    </row>
    <row r="208" spans="1:14" x14ac:dyDescent="0.3">
      <c r="A208">
        <v>20190308</v>
      </c>
      <c r="B208" t="s">
        <v>1</v>
      </c>
      <c r="C208" t="s">
        <v>7813</v>
      </c>
      <c r="D208" t="s">
        <v>7814</v>
      </c>
      <c r="E208" t="s">
        <v>4</v>
      </c>
      <c r="F208" t="s">
        <v>7815</v>
      </c>
      <c r="G208" t="s">
        <v>7816</v>
      </c>
      <c r="H208" s="2" t="s">
        <v>10971</v>
      </c>
      <c r="I208" t="s">
        <v>10971</v>
      </c>
      <c r="J208" s="2" t="s">
        <v>10971</v>
      </c>
      <c r="K208" t="s">
        <v>10970</v>
      </c>
      <c r="L208" t="s">
        <v>10970</v>
      </c>
      <c r="M208" s="1" t="s">
        <v>10974</v>
      </c>
      <c r="N208">
        <f>COUNTIF(H208:M208, "O")</f>
        <v>3</v>
      </c>
    </row>
    <row r="209" spans="1:14" x14ac:dyDescent="0.3">
      <c r="A209">
        <v>20190308</v>
      </c>
      <c r="B209" t="s">
        <v>1</v>
      </c>
      <c r="C209" t="s">
        <v>7837</v>
      </c>
      <c r="D209" t="s">
        <v>7838</v>
      </c>
      <c r="E209" t="s">
        <v>4</v>
      </c>
      <c r="F209" t="s">
        <v>7839</v>
      </c>
      <c r="G209" t="s">
        <v>7840</v>
      </c>
      <c r="H209" s="2" t="s">
        <v>10970</v>
      </c>
      <c r="I209" t="s">
        <v>10970</v>
      </c>
      <c r="J209" s="2" t="s">
        <v>10970</v>
      </c>
      <c r="K209" t="s">
        <v>10971</v>
      </c>
      <c r="L209" t="s">
        <v>10971</v>
      </c>
      <c r="M209" s="1" t="s">
        <v>10971</v>
      </c>
      <c r="N209">
        <f>COUNTIF(H209:M209, "O")</f>
        <v>3</v>
      </c>
    </row>
    <row r="210" spans="1:14" x14ac:dyDescent="0.3">
      <c r="A210">
        <v>20190308</v>
      </c>
      <c r="B210" t="s">
        <v>1</v>
      </c>
      <c r="C210" t="s">
        <v>7853</v>
      </c>
      <c r="D210" t="s">
        <v>7854</v>
      </c>
      <c r="E210" t="s">
        <v>4</v>
      </c>
      <c r="F210" t="s">
        <v>7855</v>
      </c>
      <c r="G210" t="s">
        <v>7856</v>
      </c>
      <c r="H210" s="2" t="s">
        <v>10971</v>
      </c>
      <c r="I210" t="s">
        <v>10971</v>
      </c>
      <c r="J210" s="2" t="s">
        <v>10971</v>
      </c>
      <c r="K210" t="s">
        <v>10970</v>
      </c>
      <c r="L210" t="s">
        <v>10970</v>
      </c>
      <c r="M210" s="1" t="s">
        <v>10974</v>
      </c>
      <c r="N210">
        <f>COUNTIF(H210:M210, "O")</f>
        <v>3</v>
      </c>
    </row>
    <row r="211" spans="1:14" x14ac:dyDescent="0.3">
      <c r="A211">
        <v>20190308</v>
      </c>
      <c r="B211" t="s">
        <v>1</v>
      </c>
      <c r="C211" t="s">
        <v>8022</v>
      </c>
      <c r="D211" t="s">
        <v>8023</v>
      </c>
      <c r="E211" t="s">
        <v>4</v>
      </c>
      <c r="F211" t="s">
        <v>8024</v>
      </c>
      <c r="G211" t="s">
        <v>8025</v>
      </c>
      <c r="H211" s="2" t="s">
        <v>10971</v>
      </c>
      <c r="I211" t="s">
        <v>10971</v>
      </c>
      <c r="J211" s="2" t="s">
        <v>10971</v>
      </c>
      <c r="K211" t="s">
        <v>10970</v>
      </c>
      <c r="L211" t="s">
        <v>10970</v>
      </c>
      <c r="M211" s="1" t="s">
        <v>10974</v>
      </c>
      <c r="N211">
        <f>COUNTIF(H211:M211, "O")</f>
        <v>3</v>
      </c>
    </row>
    <row r="212" spans="1:14" x14ac:dyDescent="0.3">
      <c r="A212">
        <v>20190308</v>
      </c>
      <c r="B212" t="s">
        <v>1</v>
      </c>
      <c r="C212" t="s">
        <v>8046</v>
      </c>
      <c r="D212" t="s">
        <v>8047</v>
      </c>
      <c r="E212" t="s">
        <v>4</v>
      </c>
      <c r="F212" t="s">
        <v>8048</v>
      </c>
      <c r="G212" t="s">
        <v>8049</v>
      </c>
      <c r="H212" s="2" t="s">
        <v>10971</v>
      </c>
      <c r="I212" t="s">
        <v>10971</v>
      </c>
      <c r="J212" s="2" t="s">
        <v>10971</v>
      </c>
      <c r="K212" t="s">
        <v>10970</v>
      </c>
      <c r="L212" t="s">
        <v>10970</v>
      </c>
      <c r="M212" s="1" t="s">
        <v>10974</v>
      </c>
      <c r="N212">
        <f>COUNTIF(H212:M212, "O")</f>
        <v>3</v>
      </c>
    </row>
    <row r="213" spans="1:14" x14ac:dyDescent="0.3">
      <c r="A213">
        <v>20190308</v>
      </c>
      <c r="B213" t="s">
        <v>1</v>
      </c>
      <c r="C213" t="s">
        <v>8170</v>
      </c>
      <c r="D213" t="s">
        <v>8171</v>
      </c>
      <c r="E213" t="s">
        <v>4</v>
      </c>
      <c r="F213" t="s">
        <v>8172</v>
      </c>
      <c r="G213" t="s">
        <v>8173</v>
      </c>
      <c r="H213" s="2" t="s">
        <v>10970</v>
      </c>
      <c r="I213" t="s">
        <v>10970</v>
      </c>
      <c r="J213" s="2" t="s">
        <v>10970</v>
      </c>
      <c r="K213" t="s">
        <v>10971</v>
      </c>
      <c r="L213" t="s">
        <v>10971</v>
      </c>
      <c r="M213" s="1" t="s">
        <v>10973</v>
      </c>
      <c r="N213">
        <f>COUNTIF(H213:M213, "O")</f>
        <v>3</v>
      </c>
    </row>
    <row r="214" spans="1:14" x14ac:dyDescent="0.3">
      <c r="A214">
        <v>20190308</v>
      </c>
      <c r="B214" t="s">
        <v>1</v>
      </c>
      <c r="C214" t="s">
        <v>8192</v>
      </c>
      <c r="D214" t="s">
        <v>8193</v>
      </c>
      <c r="E214" t="s">
        <v>4</v>
      </c>
      <c r="F214" t="s">
        <v>8194</v>
      </c>
      <c r="G214" t="s">
        <v>8195</v>
      </c>
      <c r="H214" s="2" t="s">
        <v>10971</v>
      </c>
      <c r="I214" t="s">
        <v>10971</v>
      </c>
      <c r="J214" s="2" t="s">
        <v>10971</v>
      </c>
      <c r="K214" t="s">
        <v>10970</v>
      </c>
      <c r="L214" t="s">
        <v>10970</v>
      </c>
      <c r="M214" s="1" t="s">
        <v>10974</v>
      </c>
      <c r="N214">
        <f>COUNTIF(H214:M214, "O")</f>
        <v>3</v>
      </c>
    </row>
    <row r="215" spans="1:14" x14ac:dyDescent="0.3">
      <c r="A215">
        <v>20190308</v>
      </c>
      <c r="B215" t="s">
        <v>1</v>
      </c>
      <c r="C215" t="s">
        <v>8304</v>
      </c>
      <c r="D215" t="s">
        <v>8305</v>
      </c>
      <c r="E215" t="s">
        <v>4</v>
      </c>
      <c r="F215" t="s">
        <v>8306</v>
      </c>
      <c r="G215" t="s">
        <v>8307</v>
      </c>
      <c r="H215" s="2" t="s">
        <v>10971</v>
      </c>
      <c r="I215" t="s">
        <v>10971</v>
      </c>
      <c r="J215" s="2" t="s">
        <v>10971</v>
      </c>
      <c r="K215" t="s">
        <v>10970</v>
      </c>
      <c r="L215" t="s">
        <v>10970</v>
      </c>
      <c r="M215" s="1" t="s">
        <v>10974</v>
      </c>
      <c r="N215">
        <f>COUNTIF(H215:M215, "O")</f>
        <v>3</v>
      </c>
    </row>
    <row r="216" spans="1:14" x14ac:dyDescent="0.3">
      <c r="A216">
        <v>20190308</v>
      </c>
      <c r="B216" t="s">
        <v>1</v>
      </c>
      <c r="C216" t="s">
        <v>8312</v>
      </c>
      <c r="D216" t="s">
        <v>8313</v>
      </c>
      <c r="E216" t="s">
        <v>4</v>
      </c>
      <c r="F216" t="s">
        <v>8314</v>
      </c>
      <c r="G216" t="s">
        <v>8315</v>
      </c>
      <c r="H216" s="2" t="s">
        <v>10970</v>
      </c>
      <c r="I216" t="s">
        <v>10970</v>
      </c>
      <c r="J216" s="2" t="s">
        <v>10970</v>
      </c>
      <c r="K216" t="s">
        <v>10971</v>
      </c>
      <c r="L216" t="s">
        <v>10971</v>
      </c>
      <c r="M216" s="1" t="s">
        <v>10973</v>
      </c>
      <c r="N216">
        <f>COUNTIF(H216:M216, "O")</f>
        <v>3</v>
      </c>
    </row>
    <row r="217" spans="1:14" x14ac:dyDescent="0.3">
      <c r="A217">
        <v>20190308</v>
      </c>
      <c r="B217" t="s">
        <v>1</v>
      </c>
      <c r="C217" t="s">
        <v>8360</v>
      </c>
      <c r="D217" t="s">
        <v>8361</v>
      </c>
      <c r="E217" t="s">
        <v>4</v>
      </c>
      <c r="F217" t="s">
        <v>8362</v>
      </c>
      <c r="G217" t="s">
        <v>8363</v>
      </c>
      <c r="H217" s="2" t="s">
        <v>10971</v>
      </c>
      <c r="I217" t="s">
        <v>10971</v>
      </c>
      <c r="J217" s="2" t="s">
        <v>10971</v>
      </c>
      <c r="K217" t="s">
        <v>10970</v>
      </c>
      <c r="L217" t="s">
        <v>10970</v>
      </c>
      <c r="M217" s="1" t="s">
        <v>10974</v>
      </c>
      <c r="N217">
        <f>COUNTIF(H217:M217, "O")</f>
        <v>3</v>
      </c>
    </row>
    <row r="218" spans="1:14" x14ac:dyDescent="0.3">
      <c r="A218">
        <v>20190308</v>
      </c>
      <c r="B218" t="s">
        <v>1</v>
      </c>
      <c r="C218" t="s">
        <v>8413</v>
      </c>
      <c r="D218" t="s">
        <v>8414</v>
      </c>
      <c r="E218" t="s">
        <v>4</v>
      </c>
      <c r="F218" t="s">
        <v>8415</v>
      </c>
      <c r="G218" t="s">
        <v>8416</v>
      </c>
      <c r="H218" s="2" t="s">
        <v>10971</v>
      </c>
      <c r="I218" t="s">
        <v>10971</v>
      </c>
      <c r="J218" s="2" t="s">
        <v>10971</v>
      </c>
      <c r="K218" t="s">
        <v>10970</v>
      </c>
      <c r="L218" t="s">
        <v>10970</v>
      </c>
      <c r="M218" s="1" t="s">
        <v>10974</v>
      </c>
      <c r="N218">
        <f>COUNTIF(H218:M218, "O")</f>
        <v>3</v>
      </c>
    </row>
    <row r="219" spans="1:14" x14ac:dyDescent="0.3">
      <c r="A219">
        <v>20190308</v>
      </c>
      <c r="B219" t="s">
        <v>1</v>
      </c>
      <c r="C219" t="s">
        <v>8484</v>
      </c>
      <c r="D219" t="s">
        <v>8485</v>
      </c>
      <c r="E219" t="s">
        <v>4</v>
      </c>
      <c r="F219" t="s">
        <v>8486</v>
      </c>
      <c r="G219" t="s">
        <v>8487</v>
      </c>
      <c r="H219" s="2" t="s">
        <v>10971</v>
      </c>
      <c r="I219" t="s">
        <v>10971</v>
      </c>
      <c r="J219" s="2" t="s">
        <v>10971</v>
      </c>
      <c r="K219" t="s">
        <v>10970</v>
      </c>
      <c r="L219" t="s">
        <v>10970</v>
      </c>
      <c r="M219" s="1" t="s">
        <v>10974</v>
      </c>
      <c r="N219">
        <f>COUNTIF(H219:M219, "O")</f>
        <v>3</v>
      </c>
    </row>
    <row r="220" spans="1:14" x14ac:dyDescent="0.3">
      <c r="A220">
        <v>20190308</v>
      </c>
      <c r="B220" t="s">
        <v>1</v>
      </c>
      <c r="C220" t="s">
        <v>8549</v>
      </c>
      <c r="D220" t="s">
        <v>8550</v>
      </c>
      <c r="E220" t="s">
        <v>4</v>
      </c>
      <c r="F220" t="s">
        <v>8551</v>
      </c>
      <c r="G220" t="s">
        <v>8552</v>
      </c>
      <c r="H220" s="2" t="s">
        <v>10971</v>
      </c>
      <c r="I220" t="s">
        <v>10971</v>
      </c>
      <c r="J220" s="2" t="s">
        <v>10971</v>
      </c>
      <c r="K220" t="s">
        <v>10970</v>
      </c>
      <c r="L220" t="s">
        <v>10970</v>
      </c>
      <c r="M220" s="1" t="s">
        <v>10974</v>
      </c>
      <c r="N220">
        <f>COUNTIF(H220:M220, "O")</f>
        <v>3</v>
      </c>
    </row>
    <row r="221" spans="1:14" x14ac:dyDescent="0.3">
      <c r="A221">
        <v>20190308</v>
      </c>
      <c r="B221" t="s">
        <v>1</v>
      </c>
      <c r="C221" t="s">
        <v>8685</v>
      </c>
      <c r="D221" t="s">
        <v>8686</v>
      </c>
      <c r="E221" t="s">
        <v>4</v>
      </c>
      <c r="F221" t="s">
        <v>8687</v>
      </c>
      <c r="G221" t="s">
        <v>8688</v>
      </c>
      <c r="H221" s="2" t="s">
        <v>10970</v>
      </c>
      <c r="I221" t="s">
        <v>10970</v>
      </c>
      <c r="J221" s="2" t="s">
        <v>10970</v>
      </c>
      <c r="K221" t="s">
        <v>10971</v>
      </c>
      <c r="L221" t="s">
        <v>10971</v>
      </c>
      <c r="M221" s="1" t="s">
        <v>10973</v>
      </c>
      <c r="N221">
        <f>COUNTIF(H221:M221, "O")</f>
        <v>3</v>
      </c>
    </row>
    <row r="222" spans="1:14" x14ac:dyDescent="0.3">
      <c r="A222">
        <v>20190308</v>
      </c>
      <c r="B222" t="s">
        <v>1</v>
      </c>
      <c r="C222" t="s">
        <v>8753</v>
      </c>
      <c r="D222" t="s">
        <v>8754</v>
      </c>
      <c r="E222" t="s">
        <v>4</v>
      </c>
      <c r="F222" t="s">
        <v>8755</v>
      </c>
      <c r="G222" t="s">
        <v>8756</v>
      </c>
      <c r="H222" s="2" t="s">
        <v>10971</v>
      </c>
      <c r="I222" t="s">
        <v>10971</v>
      </c>
      <c r="J222" s="2" t="s">
        <v>10971</v>
      </c>
      <c r="K222" t="s">
        <v>10970</v>
      </c>
      <c r="L222" t="s">
        <v>10970</v>
      </c>
      <c r="M222" s="1" t="s">
        <v>10970</v>
      </c>
      <c r="N222">
        <f>COUNTIF(H222:M222, "O")</f>
        <v>3</v>
      </c>
    </row>
    <row r="223" spans="1:14" x14ac:dyDescent="0.3">
      <c r="A223">
        <v>20190308</v>
      </c>
      <c r="B223" t="s">
        <v>1</v>
      </c>
      <c r="C223" t="s">
        <v>8776</v>
      </c>
      <c r="D223" t="s">
        <v>8777</v>
      </c>
      <c r="E223" t="s">
        <v>4</v>
      </c>
      <c r="F223" t="s">
        <v>8778</v>
      </c>
      <c r="G223" t="s">
        <v>8779</v>
      </c>
      <c r="H223" s="2" t="s">
        <v>10971</v>
      </c>
      <c r="I223" t="s">
        <v>10971</v>
      </c>
      <c r="J223" s="2" t="s">
        <v>10971</v>
      </c>
      <c r="K223" t="s">
        <v>10970</v>
      </c>
      <c r="L223" t="s">
        <v>10970</v>
      </c>
      <c r="M223" s="1" t="s">
        <v>10974</v>
      </c>
      <c r="N223">
        <f>COUNTIF(H223:M223, "O")</f>
        <v>3</v>
      </c>
    </row>
    <row r="224" spans="1:14" x14ac:dyDescent="0.3">
      <c r="A224">
        <v>20190308</v>
      </c>
      <c r="B224" t="s">
        <v>1</v>
      </c>
      <c r="C224" t="s">
        <v>8788</v>
      </c>
      <c r="D224" t="s">
        <v>8789</v>
      </c>
      <c r="E224" t="s">
        <v>4</v>
      </c>
      <c r="F224" t="s">
        <v>8790</v>
      </c>
      <c r="G224" t="s">
        <v>8791</v>
      </c>
      <c r="H224" s="2" t="s">
        <v>10971</v>
      </c>
      <c r="I224" t="s">
        <v>10971</v>
      </c>
      <c r="J224" s="2" t="s">
        <v>10971</v>
      </c>
      <c r="K224" t="s">
        <v>10970</v>
      </c>
      <c r="L224" t="s">
        <v>10970</v>
      </c>
      <c r="M224" s="1" t="s">
        <v>10974</v>
      </c>
      <c r="N224">
        <f>COUNTIF(H224:M224, "O")</f>
        <v>3</v>
      </c>
    </row>
    <row r="225" spans="1:14" x14ac:dyDescent="0.3">
      <c r="A225">
        <v>20190308</v>
      </c>
      <c r="B225" t="s">
        <v>1</v>
      </c>
      <c r="C225" t="s">
        <v>8796</v>
      </c>
      <c r="D225" t="s">
        <v>8797</v>
      </c>
      <c r="E225" t="s">
        <v>4</v>
      </c>
      <c r="F225" t="s">
        <v>8798</v>
      </c>
      <c r="G225" t="s">
        <v>8799</v>
      </c>
      <c r="H225" s="2" t="s">
        <v>10971</v>
      </c>
      <c r="I225" t="s">
        <v>10971</v>
      </c>
      <c r="J225" s="2" t="s">
        <v>10971</v>
      </c>
      <c r="K225" t="s">
        <v>10970</v>
      </c>
      <c r="L225" t="s">
        <v>10970</v>
      </c>
      <c r="M225" s="1" t="s">
        <v>10974</v>
      </c>
      <c r="N225">
        <f>COUNTIF(H225:M225, "O")</f>
        <v>3</v>
      </c>
    </row>
    <row r="226" spans="1:14" x14ac:dyDescent="0.3">
      <c r="A226">
        <v>20190308</v>
      </c>
      <c r="B226" t="s">
        <v>1</v>
      </c>
      <c r="C226" t="s">
        <v>8808</v>
      </c>
      <c r="D226" t="s">
        <v>8809</v>
      </c>
      <c r="E226" t="s">
        <v>4</v>
      </c>
      <c r="F226" t="s">
        <v>8810</v>
      </c>
      <c r="G226" t="s">
        <v>8811</v>
      </c>
      <c r="H226" s="2" t="s">
        <v>10971</v>
      </c>
      <c r="I226" t="s">
        <v>10971</v>
      </c>
      <c r="J226" s="2" t="s">
        <v>10971</v>
      </c>
      <c r="K226" t="s">
        <v>10970</v>
      </c>
      <c r="L226" t="s">
        <v>10970</v>
      </c>
      <c r="M226" s="1" t="s">
        <v>10974</v>
      </c>
      <c r="N226">
        <f>COUNTIF(H226:M226, "O")</f>
        <v>3</v>
      </c>
    </row>
    <row r="227" spans="1:14" x14ac:dyDescent="0.3">
      <c r="A227">
        <v>20190308</v>
      </c>
      <c r="B227" t="s">
        <v>1</v>
      </c>
      <c r="C227" t="s">
        <v>8925</v>
      </c>
      <c r="D227" t="s">
        <v>8789</v>
      </c>
      <c r="E227" t="s">
        <v>4</v>
      </c>
      <c r="F227" t="s">
        <v>8790</v>
      </c>
      <c r="G227" t="s">
        <v>8791</v>
      </c>
      <c r="H227" s="2" t="s">
        <v>10971</v>
      </c>
      <c r="I227" t="s">
        <v>10971</v>
      </c>
      <c r="J227" s="2" t="s">
        <v>10971</v>
      </c>
      <c r="K227" t="s">
        <v>10970</v>
      </c>
      <c r="L227" t="s">
        <v>10970</v>
      </c>
      <c r="M227" s="1" t="s">
        <v>10974</v>
      </c>
      <c r="N227">
        <f>COUNTIF(H227:M227, "O")</f>
        <v>3</v>
      </c>
    </row>
    <row r="228" spans="1:14" x14ac:dyDescent="0.3">
      <c r="A228">
        <v>20190308</v>
      </c>
      <c r="B228" t="s">
        <v>1</v>
      </c>
      <c r="C228" t="s">
        <v>9042</v>
      </c>
      <c r="D228" t="s">
        <v>9043</v>
      </c>
      <c r="E228" t="s">
        <v>4</v>
      </c>
      <c r="F228" t="s">
        <v>9044</v>
      </c>
      <c r="G228" t="s">
        <v>9045</v>
      </c>
      <c r="H228" s="2" t="s">
        <v>10971</v>
      </c>
      <c r="I228" t="s">
        <v>10971</v>
      </c>
      <c r="J228" s="2" t="s">
        <v>10971</v>
      </c>
      <c r="K228" t="s">
        <v>10970</v>
      </c>
      <c r="L228" t="s">
        <v>10970</v>
      </c>
      <c r="M228" s="1" t="s">
        <v>10974</v>
      </c>
      <c r="N228">
        <f>COUNTIF(H228:M228, "O")</f>
        <v>3</v>
      </c>
    </row>
    <row r="229" spans="1:14" x14ac:dyDescent="0.3">
      <c r="A229">
        <v>20190309</v>
      </c>
      <c r="B229" t="s">
        <v>1</v>
      </c>
      <c r="C229" t="s">
        <v>9094</v>
      </c>
      <c r="D229" t="s">
        <v>9095</v>
      </c>
      <c r="E229" t="s">
        <v>4</v>
      </c>
      <c r="F229" t="s">
        <v>9096</v>
      </c>
      <c r="G229" t="s">
        <v>9097</v>
      </c>
      <c r="H229" s="2" t="s">
        <v>10971</v>
      </c>
      <c r="I229" t="s">
        <v>10971</v>
      </c>
      <c r="J229" s="2" t="s">
        <v>10971</v>
      </c>
      <c r="K229" t="s">
        <v>10970</v>
      </c>
      <c r="L229" t="s">
        <v>10970</v>
      </c>
      <c r="M229" s="1" t="s">
        <v>10974</v>
      </c>
      <c r="N229">
        <f>COUNTIF(H229:M229, "O")</f>
        <v>3</v>
      </c>
    </row>
    <row r="230" spans="1:14" x14ac:dyDescent="0.3">
      <c r="A230">
        <v>20190309</v>
      </c>
      <c r="B230" t="s">
        <v>1</v>
      </c>
      <c r="C230" t="s">
        <v>9237</v>
      </c>
      <c r="D230" t="s">
        <v>9238</v>
      </c>
      <c r="E230" t="s">
        <v>4</v>
      </c>
      <c r="F230" t="s">
        <v>9239</v>
      </c>
      <c r="G230" t="s">
        <v>9240</v>
      </c>
      <c r="H230" s="2" t="s">
        <v>10970</v>
      </c>
      <c r="I230" t="s">
        <v>10970</v>
      </c>
      <c r="J230" s="2" t="s">
        <v>10970</v>
      </c>
      <c r="K230" t="s">
        <v>10971</v>
      </c>
      <c r="L230" t="s">
        <v>10971</v>
      </c>
      <c r="M230" s="1" t="s">
        <v>10973</v>
      </c>
      <c r="N230">
        <f>COUNTIF(H230:M230, "O")</f>
        <v>3</v>
      </c>
    </row>
    <row r="231" spans="1:14" x14ac:dyDescent="0.3">
      <c r="A231">
        <v>20190309</v>
      </c>
      <c r="B231" t="s">
        <v>1</v>
      </c>
      <c r="C231" t="s">
        <v>9245</v>
      </c>
      <c r="D231" t="s">
        <v>9246</v>
      </c>
      <c r="E231" t="s">
        <v>4</v>
      </c>
      <c r="F231" t="s">
        <v>9247</v>
      </c>
      <c r="G231" t="s">
        <v>9248</v>
      </c>
      <c r="H231" s="2" t="s">
        <v>10970</v>
      </c>
      <c r="I231" t="s">
        <v>10970</v>
      </c>
      <c r="J231" s="2" t="s">
        <v>10970</v>
      </c>
      <c r="K231" t="s">
        <v>10971</v>
      </c>
      <c r="L231" t="s">
        <v>10971</v>
      </c>
      <c r="M231" s="1" t="s">
        <v>10973</v>
      </c>
      <c r="N231">
        <f>COUNTIF(H231:M231, "O")</f>
        <v>3</v>
      </c>
    </row>
    <row r="232" spans="1:14" x14ac:dyDescent="0.3">
      <c r="A232">
        <v>20190309</v>
      </c>
      <c r="B232" t="s">
        <v>1</v>
      </c>
      <c r="C232" t="s">
        <v>9436</v>
      </c>
      <c r="D232" t="s">
        <v>9437</v>
      </c>
      <c r="E232" t="s">
        <v>4</v>
      </c>
      <c r="F232" t="s">
        <v>9438</v>
      </c>
      <c r="G232" t="s">
        <v>9439</v>
      </c>
      <c r="H232" s="2" t="s">
        <v>10971</v>
      </c>
      <c r="I232" t="s">
        <v>10971</v>
      </c>
      <c r="J232" s="2" t="s">
        <v>10971</v>
      </c>
      <c r="K232" t="s">
        <v>10970</v>
      </c>
      <c r="L232" t="s">
        <v>10970</v>
      </c>
      <c r="M232" s="1" t="s">
        <v>10974</v>
      </c>
      <c r="N232">
        <f>COUNTIF(H232:M232, "O")</f>
        <v>3</v>
      </c>
    </row>
    <row r="233" spans="1:14" x14ac:dyDescent="0.3">
      <c r="A233">
        <v>20190309</v>
      </c>
      <c r="B233" t="s">
        <v>1</v>
      </c>
      <c r="C233" t="s">
        <v>9516</v>
      </c>
      <c r="D233" t="s">
        <v>9517</v>
      </c>
      <c r="E233" t="s">
        <v>4</v>
      </c>
      <c r="F233" t="s">
        <v>9518</v>
      </c>
      <c r="G233" t="s">
        <v>9519</v>
      </c>
      <c r="H233" s="2" t="s">
        <v>10971</v>
      </c>
      <c r="I233" t="s">
        <v>10971</v>
      </c>
      <c r="J233" s="2" t="s">
        <v>10971</v>
      </c>
      <c r="K233" t="s">
        <v>10970</v>
      </c>
      <c r="L233" t="s">
        <v>10970</v>
      </c>
      <c r="M233" s="1" t="s">
        <v>10974</v>
      </c>
      <c r="N233">
        <f>COUNTIF(H233:M233, "O")</f>
        <v>3</v>
      </c>
    </row>
    <row r="234" spans="1:14" x14ac:dyDescent="0.3">
      <c r="A234">
        <v>20190309</v>
      </c>
      <c r="B234" t="s">
        <v>1</v>
      </c>
      <c r="C234" t="s">
        <v>9540</v>
      </c>
      <c r="D234" t="s">
        <v>9541</v>
      </c>
      <c r="E234" t="s">
        <v>4</v>
      </c>
      <c r="F234" t="s">
        <v>9542</v>
      </c>
      <c r="G234" t="s">
        <v>9543</v>
      </c>
      <c r="H234" s="2" t="s">
        <v>10971</v>
      </c>
      <c r="I234" t="s">
        <v>10971</v>
      </c>
      <c r="J234" s="2" t="s">
        <v>10971</v>
      </c>
      <c r="K234" t="s">
        <v>10970</v>
      </c>
      <c r="L234" t="s">
        <v>10970</v>
      </c>
      <c r="M234" s="1" t="s">
        <v>10974</v>
      </c>
      <c r="N234">
        <f>COUNTIF(H234:M234, "O")</f>
        <v>3</v>
      </c>
    </row>
    <row r="235" spans="1:14" x14ac:dyDescent="0.3">
      <c r="A235">
        <v>20190309</v>
      </c>
      <c r="B235" t="s">
        <v>1</v>
      </c>
      <c r="C235" t="s">
        <v>9556</v>
      </c>
      <c r="D235" t="s">
        <v>9557</v>
      </c>
      <c r="E235" t="s">
        <v>4</v>
      </c>
      <c r="F235" t="s">
        <v>9558</v>
      </c>
      <c r="G235" t="s">
        <v>9559</v>
      </c>
      <c r="H235" s="2" t="s">
        <v>10971</v>
      </c>
      <c r="I235" t="s">
        <v>10971</v>
      </c>
      <c r="J235" s="2" t="s">
        <v>10971</v>
      </c>
      <c r="K235" t="s">
        <v>10970</v>
      </c>
      <c r="L235" t="s">
        <v>10970</v>
      </c>
      <c r="M235" s="1" t="s">
        <v>10974</v>
      </c>
      <c r="N235">
        <f>COUNTIF(H235:M235, "O")</f>
        <v>3</v>
      </c>
    </row>
    <row r="236" spans="1:14" x14ac:dyDescent="0.3">
      <c r="A236">
        <v>20190309</v>
      </c>
      <c r="B236" t="s">
        <v>1</v>
      </c>
      <c r="C236" t="s">
        <v>9596</v>
      </c>
      <c r="D236" t="s">
        <v>9597</v>
      </c>
      <c r="E236" t="s">
        <v>4</v>
      </c>
      <c r="F236" t="s">
        <v>9598</v>
      </c>
      <c r="G236" t="s">
        <v>9599</v>
      </c>
      <c r="H236" s="2" t="s">
        <v>10971</v>
      </c>
      <c r="I236" t="s">
        <v>10971</v>
      </c>
      <c r="J236" s="2" t="s">
        <v>10971</v>
      </c>
      <c r="K236" t="s">
        <v>10970</v>
      </c>
      <c r="L236" t="s">
        <v>10970</v>
      </c>
      <c r="M236" s="1" t="s">
        <v>10974</v>
      </c>
      <c r="N236">
        <f>COUNTIF(H236:M236, "O")</f>
        <v>3</v>
      </c>
    </row>
    <row r="237" spans="1:14" x14ac:dyDescent="0.3">
      <c r="A237">
        <v>20190309</v>
      </c>
      <c r="B237" t="s">
        <v>1</v>
      </c>
      <c r="C237" t="s">
        <v>9652</v>
      </c>
      <c r="D237" t="s">
        <v>9653</v>
      </c>
      <c r="E237" t="s">
        <v>4</v>
      </c>
      <c r="F237" t="s">
        <v>9654</v>
      </c>
      <c r="G237" t="s">
        <v>9655</v>
      </c>
      <c r="H237" s="2" t="s">
        <v>10971</v>
      </c>
      <c r="I237" t="s">
        <v>10971</v>
      </c>
      <c r="J237" s="2" t="s">
        <v>10971</v>
      </c>
      <c r="K237" t="s">
        <v>10970</v>
      </c>
      <c r="L237" t="s">
        <v>10970</v>
      </c>
      <c r="M237" s="1" t="s">
        <v>10974</v>
      </c>
      <c r="N237">
        <f>COUNTIF(H237:M237, "O")</f>
        <v>3</v>
      </c>
    </row>
    <row r="238" spans="1:14" x14ac:dyDescent="0.3">
      <c r="A238">
        <v>20190309</v>
      </c>
      <c r="B238" t="s">
        <v>1</v>
      </c>
      <c r="C238" t="s">
        <v>9688</v>
      </c>
      <c r="D238" t="s">
        <v>9689</v>
      </c>
      <c r="E238" t="s">
        <v>4</v>
      </c>
      <c r="F238" t="s">
        <v>9690</v>
      </c>
      <c r="G238" t="s">
        <v>9691</v>
      </c>
      <c r="H238" s="2" t="s">
        <v>10971</v>
      </c>
      <c r="I238" t="s">
        <v>10971</v>
      </c>
      <c r="J238" s="2" t="s">
        <v>10971</v>
      </c>
      <c r="K238" t="s">
        <v>10970</v>
      </c>
      <c r="L238" t="s">
        <v>10970</v>
      </c>
      <c r="M238" s="1" t="s">
        <v>10974</v>
      </c>
      <c r="N238">
        <f>COUNTIF(H238:M238, "O")</f>
        <v>3</v>
      </c>
    </row>
    <row r="239" spans="1:14" x14ac:dyDescent="0.3">
      <c r="A239">
        <v>20190309</v>
      </c>
      <c r="B239" t="s">
        <v>1</v>
      </c>
      <c r="C239" t="s">
        <v>9895</v>
      </c>
      <c r="D239" t="s">
        <v>9896</v>
      </c>
      <c r="E239" t="s">
        <v>4</v>
      </c>
      <c r="F239" t="s">
        <v>9897</v>
      </c>
      <c r="G239" t="s">
        <v>9898</v>
      </c>
      <c r="H239" s="2" t="s">
        <v>10971</v>
      </c>
      <c r="I239" t="s">
        <v>10971</v>
      </c>
      <c r="J239" s="2" t="s">
        <v>10971</v>
      </c>
      <c r="K239" t="s">
        <v>10970</v>
      </c>
      <c r="L239" t="s">
        <v>10970</v>
      </c>
      <c r="M239" s="1" t="s">
        <v>10974</v>
      </c>
      <c r="N239">
        <f>COUNTIF(H239:M239, "O")</f>
        <v>3</v>
      </c>
    </row>
    <row r="240" spans="1:14" x14ac:dyDescent="0.3">
      <c r="A240">
        <v>20190310</v>
      </c>
      <c r="B240" t="s">
        <v>1</v>
      </c>
      <c r="C240" t="s">
        <v>10037</v>
      </c>
      <c r="D240" t="s">
        <v>10038</v>
      </c>
      <c r="E240" t="s">
        <v>4</v>
      </c>
      <c r="F240" t="s">
        <v>10039</v>
      </c>
      <c r="G240" t="s">
        <v>10040</v>
      </c>
      <c r="H240" s="2" t="s">
        <v>10971</v>
      </c>
      <c r="I240" t="s">
        <v>10971</v>
      </c>
      <c r="J240" s="2" t="s">
        <v>10971</v>
      </c>
      <c r="K240" t="s">
        <v>10970</v>
      </c>
      <c r="L240" t="s">
        <v>10970</v>
      </c>
      <c r="M240" s="1" t="s">
        <v>10974</v>
      </c>
      <c r="N240">
        <f>COUNTIF(H240:M240, "O")</f>
        <v>3</v>
      </c>
    </row>
    <row r="241" spans="1:14" x14ac:dyDescent="0.3">
      <c r="A241">
        <v>20190310</v>
      </c>
      <c r="B241" t="s">
        <v>1</v>
      </c>
      <c r="C241" t="s">
        <v>10045</v>
      </c>
      <c r="D241" t="s">
        <v>10046</v>
      </c>
      <c r="E241" t="s">
        <v>4</v>
      </c>
      <c r="F241" t="s">
        <v>10047</v>
      </c>
      <c r="G241" t="s">
        <v>10048</v>
      </c>
      <c r="H241" s="2" t="s">
        <v>10971</v>
      </c>
      <c r="I241" t="s">
        <v>10971</v>
      </c>
      <c r="J241" s="2" t="s">
        <v>10971</v>
      </c>
      <c r="K241" t="s">
        <v>10970</v>
      </c>
      <c r="L241" t="s">
        <v>10970</v>
      </c>
      <c r="M241" s="1" t="s">
        <v>10974</v>
      </c>
      <c r="N241">
        <f>COUNTIF(H241:M241, "O")</f>
        <v>3</v>
      </c>
    </row>
    <row r="242" spans="1:14" x14ac:dyDescent="0.3">
      <c r="A242">
        <v>20190310</v>
      </c>
      <c r="B242" t="s">
        <v>1</v>
      </c>
      <c r="C242" t="s">
        <v>10057</v>
      </c>
      <c r="D242" t="s">
        <v>10058</v>
      </c>
      <c r="E242" t="s">
        <v>4</v>
      </c>
      <c r="F242" t="s">
        <v>10059</v>
      </c>
      <c r="G242" t="s">
        <v>10060</v>
      </c>
      <c r="H242" s="2" t="s">
        <v>10971</v>
      </c>
      <c r="I242" t="s">
        <v>10971</v>
      </c>
      <c r="J242" s="2" t="s">
        <v>10971</v>
      </c>
      <c r="K242" t="s">
        <v>10970</v>
      </c>
      <c r="L242" t="s">
        <v>10970</v>
      </c>
      <c r="M242" s="1" t="s">
        <v>10974</v>
      </c>
      <c r="N242">
        <f>COUNTIF(H242:M242, "O")</f>
        <v>3</v>
      </c>
    </row>
    <row r="243" spans="1:14" x14ac:dyDescent="0.3">
      <c r="A243">
        <v>20190310</v>
      </c>
      <c r="B243" t="s">
        <v>1</v>
      </c>
      <c r="C243" t="s">
        <v>10081</v>
      </c>
      <c r="D243" t="s">
        <v>10082</v>
      </c>
      <c r="E243" t="s">
        <v>4</v>
      </c>
      <c r="F243" t="s">
        <v>10083</v>
      </c>
      <c r="G243" t="s">
        <v>10084</v>
      </c>
      <c r="H243" s="2" t="s">
        <v>10971</v>
      </c>
      <c r="I243" t="s">
        <v>10971</v>
      </c>
      <c r="J243" s="2" t="s">
        <v>10971</v>
      </c>
      <c r="K243" t="s">
        <v>10970</v>
      </c>
      <c r="L243" t="s">
        <v>10970</v>
      </c>
      <c r="M243" s="1" t="s">
        <v>10974</v>
      </c>
      <c r="N243">
        <f>COUNTIF(H243:M243, "O")</f>
        <v>3</v>
      </c>
    </row>
    <row r="244" spans="1:14" x14ac:dyDescent="0.3">
      <c r="A244">
        <v>20190310</v>
      </c>
      <c r="B244" t="s">
        <v>1</v>
      </c>
      <c r="C244" t="s">
        <v>10101</v>
      </c>
      <c r="D244" t="s">
        <v>10102</v>
      </c>
      <c r="E244" t="s">
        <v>4</v>
      </c>
      <c r="F244" t="s">
        <v>10103</v>
      </c>
      <c r="G244" t="s">
        <v>10104</v>
      </c>
      <c r="H244" s="2" t="s">
        <v>10971</v>
      </c>
      <c r="I244" t="s">
        <v>10971</v>
      </c>
      <c r="J244" s="2" t="s">
        <v>10971</v>
      </c>
      <c r="K244" t="s">
        <v>10970</v>
      </c>
      <c r="L244" t="s">
        <v>10970</v>
      </c>
      <c r="M244" s="1" t="s">
        <v>10974</v>
      </c>
      <c r="N244">
        <f>COUNTIF(H244:M244, "O")</f>
        <v>3</v>
      </c>
    </row>
    <row r="245" spans="1:14" x14ac:dyDescent="0.3">
      <c r="A245">
        <v>20190310</v>
      </c>
      <c r="B245" t="s">
        <v>1</v>
      </c>
      <c r="C245" t="s">
        <v>10148</v>
      </c>
      <c r="D245" t="s">
        <v>10149</v>
      </c>
      <c r="E245" t="s">
        <v>4</v>
      </c>
      <c r="F245" t="s">
        <v>10150</v>
      </c>
      <c r="G245" t="s">
        <v>10151</v>
      </c>
      <c r="H245" s="2" t="s">
        <v>10970</v>
      </c>
      <c r="I245" t="s">
        <v>10970</v>
      </c>
      <c r="J245" s="2" t="s">
        <v>10970</v>
      </c>
      <c r="K245" t="s">
        <v>10971</v>
      </c>
      <c r="L245" t="s">
        <v>10971</v>
      </c>
      <c r="M245" s="1" t="s">
        <v>10973</v>
      </c>
      <c r="N245">
        <f>COUNTIF(H245:M245, "O")</f>
        <v>3</v>
      </c>
    </row>
    <row r="246" spans="1:14" x14ac:dyDescent="0.3">
      <c r="A246">
        <v>20190310</v>
      </c>
      <c r="B246" t="s">
        <v>1</v>
      </c>
      <c r="C246" t="s">
        <v>10171</v>
      </c>
      <c r="D246" t="s">
        <v>10172</v>
      </c>
      <c r="E246" t="s">
        <v>4</v>
      </c>
      <c r="F246" t="s">
        <v>10173</v>
      </c>
      <c r="G246" t="s">
        <v>10174</v>
      </c>
      <c r="H246" s="2" t="s">
        <v>10971</v>
      </c>
      <c r="I246" t="s">
        <v>10971</v>
      </c>
      <c r="J246" s="2" t="s">
        <v>10971</v>
      </c>
      <c r="K246" t="s">
        <v>10970</v>
      </c>
      <c r="L246" t="s">
        <v>10970</v>
      </c>
      <c r="M246" s="1" t="s">
        <v>10974</v>
      </c>
      <c r="N246">
        <f>COUNTIF(H246:M246, "O")</f>
        <v>3</v>
      </c>
    </row>
    <row r="247" spans="1:14" x14ac:dyDescent="0.3">
      <c r="A247">
        <v>20190310</v>
      </c>
      <c r="B247" t="s">
        <v>1</v>
      </c>
      <c r="C247" t="s">
        <v>10175</v>
      </c>
      <c r="D247" t="s">
        <v>10176</v>
      </c>
      <c r="E247" t="s">
        <v>4</v>
      </c>
      <c r="F247" t="s">
        <v>10177</v>
      </c>
      <c r="G247" t="s">
        <v>10178</v>
      </c>
      <c r="H247" s="2" t="s">
        <v>10971</v>
      </c>
      <c r="I247" t="s">
        <v>10971</v>
      </c>
      <c r="J247" s="2" t="s">
        <v>10971</v>
      </c>
      <c r="K247" t="s">
        <v>10970</v>
      </c>
      <c r="L247" t="s">
        <v>10970</v>
      </c>
      <c r="M247" s="1" t="s">
        <v>10974</v>
      </c>
      <c r="N247">
        <f>COUNTIF(H247:M247, "O")</f>
        <v>3</v>
      </c>
    </row>
    <row r="248" spans="1:14" x14ac:dyDescent="0.3">
      <c r="A248">
        <v>20190310</v>
      </c>
      <c r="B248" t="s">
        <v>1</v>
      </c>
      <c r="C248" t="s">
        <v>10260</v>
      </c>
      <c r="D248" t="s">
        <v>10261</v>
      </c>
      <c r="E248" t="s">
        <v>4</v>
      </c>
      <c r="F248" t="s">
        <v>10262</v>
      </c>
      <c r="G248" t="s">
        <v>10263</v>
      </c>
      <c r="H248" s="2" t="s">
        <v>10970</v>
      </c>
      <c r="I248" t="s">
        <v>10971</v>
      </c>
      <c r="J248" s="2" t="s">
        <v>10970</v>
      </c>
      <c r="K248" t="s">
        <v>10971</v>
      </c>
      <c r="L248" t="s">
        <v>10971</v>
      </c>
      <c r="M248" s="1" t="s">
        <v>10974</v>
      </c>
      <c r="N248">
        <f>COUNTIF(H248:M248, "O")</f>
        <v>3</v>
      </c>
    </row>
    <row r="249" spans="1:14" x14ac:dyDescent="0.3">
      <c r="A249">
        <v>20190310</v>
      </c>
      <c r="B249" t="s">
        <v>1</v>
      </c>
      <c r="C249" t="s">
        <v>10264</v>
      </c>
      <c r="D249" t="s">
        <v>10265</v>
      </c>
      <c r="E249" t="s">
        <v>4</v>
      </c>
      <c r="F249" t="s">
        <v>10266</v>
      </c>
      <c r="G249" t="s">
        <v>10267</v>
      </c>
      <c r="H249" s="2" t="s">
        <v>10971</v>
      </c>
      <c r="I249" t="s">
        <v>10971</v>
      </c>
      <c r="J249" s="2" t="s">
        <v>10971</v>
      </c>
      <c r="K249" t="s">
        <v>10970</v>
      </c>
      <c r="L249" t="s">
        <v>10970</v>
      </c>
      <c r="M249" s="1" t="s">
        <v>10974</v>
      </c>
      <c r="N249">
        <f>COUNTIF(H249:M249, "O")</f>
        <v>3</v>
      </c>
    </row>
    <row r="250" spans="1:14" x14ac:dyDescent="0.3">
      <c r="A250">
        <v>20190310</v>
      </c>
      <c r="B250" t="s">
        <v>1</v>
      </c>
      <c r="C250" t="s">
        <v>10280</v>
      </c>
      <c r="D250" t="s">
        <v>10281</v>
      </c>
      <c r="E250" t="s">
        <v>4</v>
      </c>
      <c r="F250" t="s">
        <v>10282</v>
      </c>
      <c r="G250" t="s">
        <v>10283</v>
      </c>
      <c r="H250" s="2" t="s">
        <v>10971</v>
      </c>
      <c r="I250" t="s">
        <v>10971</v>
      </c>
      <c r="J250" s="2" t="s">
        <v>10971</v>
      </c>
      <c r="K250" t="s">
        <v>10970</v>
      </c>
      <c r="L250" t="s">
        <v>10970</v>
      </c>
      <c r="M250" s="1" t="s">
        <v>10974</v>
      </c>
      <c r="N250">
        <f>COUNTIF(H250:M250, "O")</f>
        <v>3</v>
      </c>
    </row>
    <row r="251" spans="1:14" x14ac:dyDescent="0.3">
      <c r="A251">
        <v>20190310</v>
      </c>
      <c r="B251" t="s">
        <v>1</v>
      </c>
      <c r="C251" t="s">
        <v>10400</v>
      </c>
      <c r="D251" t="s">
        <v>10401</v>
      </c>
      <c r="E251" t="s">
        <v>4</v>
      </c>
      <c r="F251" t="s">
        <v>10402</v>
      </c>
      <c r="G251" t="s">
        <v>10403</v>
      </c>
      <c r="H251" s="2" t="s">
        <v>10971</v>
      </c>
      <c r="I251" t="s">
        <v>10971</v>
      </c>
      <c r="J251" s="2" t="s">
        <v>10971</v>
      </c>
      <c r="K251" t="s">
        <v>10970</v>
      </c>
      <c r="L251" t="s">
        <v>10970</v>
      </c>
      <c r="M251" s="1" t="s">
        <v>10974</v>
      </c>
      <c r="N251">
        <f>COUNTIF(H251:M251, "O")</f>
        <v>3</v>
      </c>
    </row>
    <row r="252" spans="1:14" x14ac:dyDescent="0.3">
      <c r="A252">
        <v>20190310</v>
      </c>
      <c r="B252" t="s">
        <v>1</v>
      </c>
      <c r="C252" t="s">
        <v>10404</v>
      </c>
      <c r="D252" t="s">
        <v>10405</v>
      </c>
      <c r="E252" t="s">
        <v>4</v>
      </c>
      <c r="F252" t="s">
        <v>10406</v>
      </c>
      <c r="G252" t="s">
        <v>10407</v>
      </c>
      <c r="H252" s="2" t="s">
        <v>10971</v>
      </c>
      <c r="I252" t="s">
        <v>10971</v>
      </c>
      <c r="J252" s="2" t="s">
        <v>10971</v>
      </c>
      <c r="K252" t="s">
        <v>10970</v>
      </c>
      <c r="L252" t="s">
        <v>10970</v>
      </c>
      <c r="M252" s="1" t="s">
        <v>10974</v>
      </c>
      <c r="N252">
        <f>COUNTIF(H252:M252, "O")</f>
        <v>3</v>
      </c>
    </row>
    <row r="253" spans="1:14" x14ac:dyDescent="0.3">
      <c r="A253">
        <v>20190310</v>
      </c>
      <c r="B253" t="s">
        <v>1</v>
      </c>
      <c r="C253" t="s">
        <v>10432</v>
      </c>
      <c r="D253" t="s">
        <v>10082</v>
      </c>
      <c r="E253" t="s">
        <v>4</v>
      </c>
      <c r="F253" t="s">
        <v>10433</v>
      </c>
      <c r="G253" t="s">
        <v>10434</v>
      </c>
      <c r="H253" s="2" t="s">
        <v>10971</v>
      </c>
      <c r="I253" t="s">
        <v>10971</v>
      </c>
      <c r="J253" s="2" t="s">
        <v>10971</v>
      </c>
      <c r="K253" t="s">
        <v>10970</v>
      </c>
      <c r="L253" t="s">
        <v>10970</v>
      </c>
      <c r="M253" s="1" t="s">
        <v>10974</v>
      </c>
      <c r="N253">
        <f>COUNTIF(H253:M253, "O")</f>
        <v>3</v>
      </c>
    </row>
    <row r="254" spans="1:14" x14ac:dyDescent="0.3">
      <c r="A254">
        <v>20190310</v>
      </c>
      <c r="B254" t="s">
        <v>1</v>
      </c>
      <c r="C254" t="s">
        <v>10475</v>
      </c>
      <c r="D254" t="s">
        <v>10476</v>
      </c>
      <c r="E254" t="s">
        <v>4</v>
      </c>
      <c r="F254" t="s">
        <v>10477</v>
      </c>
      <c r="G254" t="s">
        <v>10478</v>
      </c>
      <c r="H254" s="2" t="s">
        <v>10971</v>
      </c>
      <c r="I254" t="s">
        <v>10971</v>
      </c>
      <c r="J254" s="2" t="s">
        <v>10971</v>
      </c>
      <c r="K254" t="s">
        <v>10970</v>
      </c>
      <c r="L254" t="s">
        <v>10970</v>
      </c>
      <c r="M254" s="1" t="s">
        <v>10974</v>
      </c>
      <c r="N254">
        <f>COUNTIF(H254:M254, "O")</f>
        <v>3</v>
      </c>
    </row>
    <row r="255" spans="1:14" x14ac:dyDescent="0.3">
      <c r="A255">
        <v>20190310</v>
      </c>
      <c r="B255" t="s">
        <v>1</v>
      </c>
      <c r="C255" t="s">
        <v>10523</v>
      </c>
      <c r="D255" t="s">
        <v>10524</v>
      </c>
      <c r="E255" t="s">
        <v>4</v>
      </c>
      <c r="F255" t="s">
        <v>10525</v>
      </c>
      <c r="G255" t="s">
        <v>10526</v>
      </c>
      <c r="H255" s="2" t="s">
        <v>10971</v>
      </c>
      <c r="I255" t="s">
        <v>10971</v>
      </c>
      <c r="J255" s="2" t="s">
        <v>10971</v>
      </c>
      <c r="K255" t="s">
        <v>10970</v>
      </c>
      <c r="L255" t="s">
        <v>10970</v>
      </c>
      <c r="M255" s="1" t="s">
        <v>10974</v>
      </c>
      <c r="N255">
        <f>COUNTIF(H255:M255, "O")</f>
        <v>3</v>
      </c>
    </row>
    <row r="256" spans="1:14" x14ac:dyDescent="0.3">
      <c r="A256">
        <v>20190310</v>
      </c>
      <c r="B256" t="s">
        <v>1</v>
      </c>
      <c r="C256" t="s">
        <v>10527</v>
      </c>
      <c r="D256" t="s">
        <v>10528</v>
      </c>
      <c r="E256" t="s">
        <v>4</v>
      </c>
      <c r="F256" t="s">
        <v>10529</v>
      </c>
      <c r="G256" t="s">
        <v>10530</v>
      </c>
      <c r="H256" s="2" t="s">
        <v>10971</v>
      </c>
      <c r="I256" t="s">
        <v>10971</v>
      </c>
      <c r="J256" s="2" t="s">
        <v>10971</v>
      </c>
      <c r="K256" t="s">
        <v>10970</v>
      </c>
      <c r="L256" t="s">
        <v>10970</v>
      </c>
      <c r="M256" s="1" t="s">
        <v>10974</v>
      </c>
      <c r="N256">
        <f>COUNTIF(H256:M256, "O")</f>
        <v>3</v>
      </c>
    </row>
    <row r="257" spans="1:14" x14ac:dyDescent="0.3">
      <c r="A257">
        <v>20190310</v>
      </c>
      <c r="B257" t="s">
        <v>1</v>
      </c>
      <c r="C257" t="s">
        <v>10555</v>
      </c>
      <c r="D257" t="s">
        <v>10556</v>
      </c>
      <c r="E257" t="s">
        <v>4</v>
      </c>
      <c r="F257" t="s">
        <v>10557</v>
      </c>
      <c r="G257" t="s">
        <v>10558</v>
      </c>
      <c r="H257" s="2" t="s">
        <v>10971</v>
      </c>
      <c r="I257" t="s">
        <v>10971</v>
      </c>
      <c r="J257" s="2" t="s">
        <v>10971</v>
      </c>
      <c r="K257" t="s">
        <v>10970</v>
      </c>
      <c r="L257" t="s">
        <v>10970</v>
      </c>
      <c r="M257" s="1" t="s">
        <v>10974</v>
      </c>
      <c r="N257">
        <f>COUNTIF(H257:M257, "O")</f>
        <v>3</v>
      </c>
    </row>
    <row r="258" spans="1:14" x14ac:dyDescent="0.3">
      <c r="A258">
        <v>20190310</v>
      </c>
      <c r="B258" t="s">
        <v>1</v>
      </c>
      <c r="C258" t="s">
        <v>10567</v>
      </c>
      <c r="D258" t="s">
        <v>10568</v>
      </c>
      <c r="E258" t="s">
        <v>4</v>
      </c>
      <c r="F258" t="s">
        <v>10569</v>
      </c>
      <c r="G258" t="s">
        <v>10570</v>
      </c>
      <c r="H258" s="2" t="s">
        <v>10971</v>
      </c>
      <c r="I258" t="s">
        <v>10971</v>
      </c>
      <c r="J258" s="2" t="s">
        <v>10971</v>
      </c>
      <c r="K258" t="s">
        <v>10970</v>
      </c>
      <c r="L258" t="s">
        <v>10970</v>
      </c>
      <c r="M258" s="1" t="s">
        <v>10974</v>
      </c>
      <c r="N258">
        <f>COUNTIF(H258:M258, "O")</f>
        <v>3</v>
      </c>
    </row>
    <row r="259" spans="1:14" x14ac:dyDescent="0.3">
      <c r="A259">
        <v>20190310</v>
      </c>
      <c r="B259" t="s">
        <v>1</v>
      </c>
      <c r="C259" t="s">
        <v>10587</v>
      </c>
      <c r="D259" t="s">
        <v>10588</v>
      </c>
      <c r="E259" t="s">
        <v>4</v>
      </c>
      <c r="F259" t="s">
        <v>10589</v>
      </c>
      <c r="G259" t="s">
        <v>10590</v>
      </c>
      <c r="H259" s="2" t="s">
        <v>10971</v>
      </c>
      <c r="I259" t="s">
        <v>10971</v>
      </c>
      <c r="J259" s="2" t="s">
        <v>10971</v>
      </c>
      <c r="K259" t="s">
        <v>10970</v>
      </c>
      <c r="L259" t="s">
        <v>10970</v>
      </c>
      <c r="M259" s="1" t="s">
        <v>10974</v>
      </c>
      <c r="N259">
        <f>COUNTIF(H259:M259, "O")</f>
        <v>3</v>
      </c>
    </row>
    <row r="260" spans="1:14" x14ac:dyDescent="0.3">
      <c r="A260">
        <v>20190310</v>
      </c>
      <c r="B260" t="s">
        <v>1</v>
      </c>
      <c r="C260" t="s">
        <v>10630</v>
      </c>
      <c r="D260" t="s">
        <v>10261</v>
      </c>
      <c r="E260" t="s">
        <v>4</v>
      </c>
      <c r="F260" t="s">
        <v>10262</v>
      </c>
      <c r="G260" t="s">
        <v>10263</v>
      </c>
      <c r="H260" s="2" t="s">
        <v>10970</v>
      </c>
      <c r="I260" t="s">
        <v>10971</v>
      </c>
      <c r="J260" s="2" t="s">
        <v>10970</v>
      </c>
      <c r="K260" t="s">
        <v>10971</v>
      </c>
      <c r="L260" t="s">
        <v>10971</v>
      </c>
      <c r="M260" s="1" t="s">
        <v>10974</v>
      </c>
      <c r="N260">
        <f>COUNTIF(H260:M260, "O")</f>
        <v>3</v>
      </c>
    </row>
    <row r="261" spans="1:14" x14ac:dyDescent="0.3">
      <c r="A261">
        <v>20190310</v>
      </c>
      <c r="B261" t="s">
        <v>1</v>
      </c>
      <c r="C261" t="s">
        <v>10724</v>
      </c>
      <c r="D261" t="s">
        <v>10476</v>
      </c>
      <c r="E261" t="s">
        <v>4</v>
      </c>
      <c r="F261" t="s">
        <v>10477</v>
      </c>
      <c r="G261" t="s">
        <v>10478</v>
      </c>
      <c r="H261" s="2" t="s">
        <v>10971</v>
      </c>
      <c r="I261" t="s">
        <v>10971</v>
      </c>
      <c r="J261" s="2" t="s">
        <v>10971</v>
      </c>
      <c r="K261" t="s">
        <v>10970</v>
      </c>
      <c r="L261" t="s">
        <v>10970</v>
      </c>
      <c r="M261" s="1" t="s">
        <v>10974</v>
      </c>
      <c r="N261">
        <f>COUNTIF(H261:M261, "O")</f>
        <v>3</v>
      </c>
    </row>
    <row r="262" spans="1:14" x14ac:dyDescent="0.3">
      <c r="A262">
        <v>20190310</v>
      </c>
      <c r="B262" t="s">
        <v>1</v>
      </c>
      <c r="C262" t="s">
        <v>10729</v>
      </c>
      <c r="D262" t="s">
        <v>10730</v>
      </c>
      <c r="E262" t="s">
        <v>4</v>
      </c>
      <c r="F262" t="s">
        <v>10731</v>
      </c>
      <c r="G262" t="s">
        <v>10732</v>
      </c>
      <c r="H262" s="2" t="s">
        <v>10971</v>
      </c>
      <c r="I262" t="s">
        <v>10971</v>
      </c>
      <c r="J262" s="2" t="s">
        <v>10971</v>
      </c>
      <c r="K262" t="s">
        <v>10970</v>
      </c>
      <c r="L262" t="s">
        <v>10970</v>
      </c>
      <c r="M262" s="1" t="s">
        <v>10974</v>
      </c>
      <c r="N262">
        <f>COUNTIF(H262:M262, "O")</f>
        <v>3</v>
      </c>
    </row>
    <row r="263" spans="1:14" x14ac:dyDescent="0.3">
      <c r="A263">
        <v>20190310</v>
      </c>
      <c r="B263" t="s">
        <v>1</v>
      </c>
      <c r="C263" t="s">
        <v>10749</v>
      </c>
      <c r="D263" t="s">
        <v>10750</v>
      </c>
      <c r="E263" t="s">
        <v>4</v>
      </c>
      <c r="F263" t="s">
        <v>10751</v>
      </c>
      <c r="G263" t="s">
        <v>10752</v>
      </c>
      <c r="H263" s="2" t="s">
        <v>10971</v>
      </c>
      <c r="I263" t="s">
        <v>10971</v>
      </c>
      <c r="J263" s="2" t="s">
        <v>10971</v>
      </c>
      <c r="K263" t="s">
        <v>10970</v>
      </c>
      <c r="L263" t="s">
        <v>10970</v>
      </c>
      <c r="M263" s="1" t="s">
        <v>10974</v>
      </c>
      <c r="N263">
        <f>COUNTIF(H263:M263, "O")</f>
        <v>3</v>
      </c>
    </row>
    <row r="264" spans="1:14" x14ac:dyDescent="0.3">
      <c r="A264">
        <v>20190310</v>
      </c>
      <c r="B264" t="s">
        <v>1</v>
      </c>
      <c r="C264" t="s">
        <v>10769</v>
      </c>
      <c r="D264" t="s">
        <v>10770</v>
      </c>
      <c r="E264" t="s">
        <v>4</v>
      </c>
      <c r="F264" t="s">
        <v>10771</v>
      </c>
      <c r="G264" t="s">
        <v>10772</v>
      </c>
      <c r="H264" s="2" t="s">
        <v>10971</v>
      </c>
      <c r="I264" t="s">
        <v>10971</v>
      </c>
      <c r="J264" s="2" t="s">
        <v>10971</v>
      </c>
      <c r="K264" t="s">
        <v>10970</v>
      </c>
      <c r="L264" t="s">
        <v>10970</v>
      </c>
      <c r="M264" s="1" t="s">
        <v>10974</v>
      </c>
      <c r="N264">
        <f>COUNTIF(H264:M264, "O")</f>
        <v>3</v>
      </c>
    </row>
    <row r="265" spans="1:14" x14ac:dyDescent="0.3">
      <c r="A265">
        <v>20190310</v>
      </c>
      <c r="B265" t="s">
        <v>1</v>
      </c>
      <c r="C265" t="s">
        <v>10777</v>
      </c>
      <c r="D265" t="s">
        <v>10778</v>
      </c>
      <c r="E265" t="s">
        <v>4</v>
      </c>
      <c r="F265" t="s">
        <v>10779</v>
      </c>
      <c r="G265" t="s">
        <v>10780</v>
      </c>
      <c r="H265" s="2" t="s">
        <v>10971</v>
      </c>
      <c r="I265" t="s">
        <v>10971</v>
      </c>
      <c r="J265" s="2" t="s">
        <v>10971</v>
      </c>
      <c r="K265" t="s">
        <v>10970</v>
      </c>
      <c r="L265" t="s">
        <v>10970</v>
      </c>
      <c r="M265" s="1" t="s">
        <v>10974</v>
      </c>
      <c r="N265">
        <f>COUNTIF(H265:M265, "O")</f>
        <v>3</v>
      </c>
    </row>
    <row r="266" spans="1:14" x14ac:dyDescent="0.3">
      <c r="A266">
        <v>20190310</v>
      </c>
      <c r="B266" t="s">
        <v>1</v>
      </c>
      <c r="C266" t="s">
        <v>10789</v>
      </c>
      <c r="D266" t="s">
        <v>10556</v>
      </c>
      <c r="E266" t="s">
        <v>4</v>
      </c>
      <c r="F266" t="s">
        <v>10557</v>
      </c>
      <c r="G266" t="s">
        <v>10558</v>
      </c>
      <c r="H266" s="2" t="s">
        <v>10971</v>
      </c>
      <c r="I266" t="s">
        <v>10971</v>
      </c>
      <c r="J266" s="2" t="s">
        <v>10971</v>
      </c>
      <c r="K266" t="s">
        <v>10970</v>
      </c>
      <c r="L266" t="s">
        <v>10970</v>
      </c>
      <c r="M266" s="1" t="s">
        <v>10974</v>
      </c>
      <c r="N266">
        <f>COUNTIF(H266:M266, "O")</f>
        <v>3</v>
      </c>
    </row>
    <row r="267" spans="1:14" x14ac:dyDescent="0.3">
      <c r="A267">
        <v>20190310</v>
      </c>
      <c r="B267" t="s">
        <v>1</v>
      </c>
      <c r="C267" t="s">
        <v>10815</v>
      </c>
      <c r="D267" t="s">
        <v>10816</v>
      </c>
      <c r="E267" t="s">
        <v>4</v>
      </c>
      <c r="F267" t="s">
        <v>10817</v>
      </c>
      <c r="G267" t="s">
        <v>10818</v>
      </c>
      <c r="H267" s="2" t="s">
        <v>10971</v>
      </c>
      <c r="I267" t="s">
        <v>10971</v>
      </c>
      <c r="J267" s="2" t="s">
        <v>10971</v>
      </c>
      <c r="K267" t="s">
        <v>10970</v>
      </c>
      <c r="L267" t="s">
        <v>10970</v>
      </c>
      <c r="M267" s="1" t="s">
        <v>10974</v>
      </c>
      <c r="N267">
        <f>COUNTIF(H267:M267, "O")</f>
        <v>3</v>
      </c>
    </row>
    <row r="268" spans="1:14" x14ac:dyDescent="0.3">
      <c r="A268">
        <v>20190310</v>
      </c>
      <c r="B268" t="s">
        <v>1</v>
      </c>
      <c r="C268" t="s">
        <v>10819</v>
      </c>
      <c r="D268" t="s">
        <v>10568</v>
      </c>
      <c r="E268" t="s">
        <v>4</v>
      </c>
      <c r="F268" t="s">
        <v>10569</v>
      </c>
      <c r="G268" t="s">
        <v>10570</v>
      </c>
      <c r="H268" s="2" t="s">
        <v>10971</v>
      </c>
      <c r="I268" t="s">
        <v>10971</v>
      </c>
      <c r="J268" s="2" t="s">
        <v>10971</v>
      </c>
      <c r="K268" t="s">
        <v>10970</v>
      </c>
      <c r="L268" t="s">
        <v>10970</v>
      </c>
      <c r="M268" s="1" t="s">
        <v>10974</v>
      </c>
      <c r="N268">
        <f>COUNTIF(H268:M268, "O")</f>
        <v>3</v>
      </c>
    </row>
    <row r="269" spans="1:14" x14ac:dyDescent="0.3">
      <c r="A269">
        <v>20190310</v>
      </c>
      <c r="B269" t="s">
        <v>1</v>
      </c>
      <c r="C269" t="s">
        <v>10841</v>
      </c>
      <c r="D269" t="s">
        <v>10110</v>
      </c>
      <c r="E269" t="s">
        <v>4</v>
      </c>
      <c r="F269" t="s">
        <v>10842</v>
      </c>
      <c r="G269" t="s">
        <v>10843</v>
      </c>
      <c r="H269" s="2" t="s">
        <v>10970</v>
      </c>
      <c r="I269" t="s">
        <v>10971</v>
      </c>
      <c r="J269" s="2" t="s">
        <v>10970</v>
      </c>
      <c r="K269" t="s">
        <v>10971</v>
      </c>
      <c r="L269" t="s">
        <v>10971</v>
      </c>
      <c r="M269" s="1" t="s">
        <v>10974</v>
      </c>
      <c r="N269">
        <f>COUNTIF(H269:M269, "O")</f>
        <v>3</v>
      </c>
    </row>
    <row r="270" spans="1:14" x14ac:dyDescent="0.3">
      <c r="A270">
        <v>20190310</v>
      </c>
      <c r="B270" t="s">
        <v>1</v>
      </c>
      <c r="C270" t="s">
        <v>10848</v>
      </c>
      <c r="D270" t="s">
        <v>10849</v>
      </c>
      <c r="E270" t="s">
        <v>4</v>
      </c>
      <c r="F270" t="s">
        <v>10850</v>
      </c>
      <c r="G270" t="s">
        <v>10851</v>
      </c>
      <c r="H270" s="2" t="s">
        <v>10970</v>
      </c>
      <c r="I270" t="s">
        <v>10971</v>
      </c>
      <c r="J270" s="2" t="s">
        <v>10970</v>
      </c>
      <c r="K270" t="s">
        <v>10971</v>
      </c>
      <c r="L270" t="s">
        <v>10971</v>
      </c>
      <c r="M270" s="1" t="s">
        <v>10974</v>
      </c>
      <c r="N270">
        <f>COUNTIF(H270:M270, "O")</f>
        <v>3</v>
      </c>
    </row>
    <row r="271" spans="1:14" x14ac:dyDescent="0.3">
      <c r="A271">
        <v>20190310</v>
      </c>
      <c r="B271" t="s">
        <v>1</v>
      </c>
      <c r="C271" t="s">
        <v>10899</v>
      </c>
      <c r="D271" t="s">
        <v>10110</v>
      </c>
      <c r="E271" t="s">
        <v>4</v>
      </c>
      <c r="F271" t="s">
        <v>10842</v>
      </c>
      <c r="G271" t="s">
        <v>10843</v>
      </c>
      <c r="H271" s="2" t="s">
        <v>10970</v>
      </c>
      <c r="I271" t="s">
        <v>10971</v>
      </c>
      <c r="J271" s="2" t="s">
        <v>10970</v>
      </c>
      <c r="K271" t="s">
        <v>10971</v>
      </c>
      <c r="L271" t="s">
        <v>10971</v>
      </c>
      <c r="M271" s="1" t="s">
        <v>10974</v>
      </c>
      <c r="N271">
        <f>COUNTIF(H271:M271, "O")</f>
        <v>3</v>
      </c>
    </row>
    <row r="272" spans="1:14" x14ac:dyDescent="0.3">
      <c r="A272">
        <v>20190310</v>
      </c>
      <c r="B272" t="s">
        <v>1</v>
      </c>
      <c r="C272" t="s">
        <v>10905</v>
      </c>
      <c r="D272" t="s">
        <v>10849</v>
      </c>
      <c r="E272" t="s">
        <v>4</v>
      </c>
      <c r="F272" t="s">
        <v>10850</v>
      </c>
      <c r="G272" t="s">
        <v>10851</v>
      </c>
      <c r="H272" s="2" t="s">
        <v>10970</v>
      </c>
      <c r="I272" t="s">
        <v>10971</v>
      </c>
      <c r="J272" s="2" t="s">
        <v>10970</v>
      </c>
      <c r="K272" t="s">
        <v>10971</v>
      </c>
      <c r="L272" t="s">
        <v>10971</v>
      </c>
      <c r="M272" s="1" t="s">
        <v>10974</v>
      </c>
      <c r="N272">
        <f>COUNTIF(H272:M272, "O")</f>
        <v>3</v>
      </c>
    </row>
    <row r="273" spans="1:14" x14ac:dyDescent="0.3">
      <c r="A273">
        <v>20190310</v>
      </c>
      <c r="B273" t="s">
        <v>1</v>
      </c>
      <c r="C273" t="s">
        <v>10942</v>
      </c>
      <c r="D273" t="s">
        <v>10943</v>
      </c>
      <c r="E273" t="s">
        <v>4</v>
      </c>
      <c r="F273" t="s">
        <v>10944</v>
      </c>
      <c r="G273" t="s">
        <v>10945</v>
      </c>
      <c r="H273" s="2" t="s">
        <v>10970</v>
      </c>
      <c r="I273" t="s">
        <v>10971</v>
      </c>
      <c r="J273" s="2" t="s">
        <v>10971</v>
      </c>
      <c r="K273" t="s">
        <v>10970</v>
      </c>
      <c r="L273" t="s">
        <v>10970</v>
      </c>
      <c r="M273" s="1" t="s">
        <v>10973</v>
      </c>
      <c r="N273">
        <f>COUNTIF(H273:M273, "O")</f>
        <v>3</v>
      </c>
    </row>
    <row r="274" spans="1:14" x14ac:dyDescent="0.3">
      <c r="A274">
        <v>20190310</v>
      </c>
      <c r="B274" t="s">
        <v>1</v>
      </c>
      <c r="C274" t="s">
        <v>10946</v>
      </c>
      <c r="D274" t="s">
        <v>10947</v>
      </c>
      <c r="E274" t="s">
        <v>4</v>
      </c>
      <c r="F274" t="s">
        <v>10948</v>
      </c>
      <c r="G274" t="s">
        <v>10949</v>
      </c>
      <c r="H274" s="2" t="s">
        <v>10971</v>
      </c>
      <c r="I274" t="s">
        <v>10971</v>
      </c>
      <c r="J274" s="2" t="s">
        <v>10971</v>
      </c>
      <c r="K274" t="s">
        <v>10970</v>
      </c>
      <c r="L274" t="s">
        <v>10970</v>
      </c>
      <c r="M274" s="1" t="s">
        <v>10974</v>
      </c>
      <c r="N274">
        <f>COUNTIF(H274:M274, "O")</f>
        <v>3</v>
      </c>
    </row>
    <row r="275" spans="1:14" x14ac:dyDescent="0.3">
      <c r="A275">
        <v>20190301</v>
      </c>
      <c r="B275" t="s">
        <v>1</v>
      </c>
      <c r="C275" t="s">
        <v>18</v>
      </c>
      <c r="D275" t="s">
        <v>19</v>
      </c>
      <c r="E275" t="s">
        <v>4</v>
      </c>
      <c r="F275" t="s">
        <v>20</v>
      </c>
      <c r="G275" t="s">
        <v>21</v>
      </c>
      <c r="H275" t="s">
        <v>10970</v>
      </c>
      <c r="I275" t="s">
        <v>10971</v>
      </c>
      <c r="J275" s="2" t="s">
        <v>10971</v>
      </c>
      <c r="K275" t="s">
        <v>10971</v>
      </c>
      <c r="L275" t="s">
        <v>10971</v>
      </c>
      <c r="M275" s="1" t="s">
        <v>10970</v>
      </c>
      <c r="N275">
        <f>COUNTIF(H275:M275, "O")</f>
        <v>2</v>
      </c>
    </row>
    <row r="276" spans="1:14" x14ac:dyDescent="0.3">
      <c r="A276">
        <v>20190301</v>
      </c>
      <c r="B276" t="s">
        <v>1</v>
      </c>
      <c r="C276" t="s">
        <v>46</v>
      </c>
      <c r="D276" t="s">
        <v>47</v>
      </c>
      <c r="E276" t="s">
        <v>4</v>
      </c>
      <c r="F276" t="s">
        <v>48</v>
      </c>
      <c r="G276" t="s">
        <v>49</v>
      </c>
      <c r="H276" t="s">
        <v>10970</v>
      </c>
      <c r="I276" t="s">
        <v>10971</v>
      </c>
      <c r="J276" s="2" t="s">
        <v>10971</v>
      </c>
      <c r="K276" t="s">
        <v>10971</v>
      </c>
      <c r="L276" t="s">
        <v>10977</v>
      </c>
      <c r="M276" s="1" t="s">
        <v>10971</v>
      </c>
      <c r="N276">
        <f>COUNTIF(H276:M276, "O")</f>
        <v>2</v>
      </c>
    </row>
    <row r="277" spans="1:14" x14ac:dyDescent="0.3">
      <c r="A277">
        <v>20190301</v>
      </c>
      <c r="B277" t="s">
        <v>1</v>
      </c>
      <c r="C277" t="s">
        <v>54</v>
      </c>
      <c r="D277" t="s">
        <v>55</v>
      </c>
      <c r="E277" t="s">
        <v>4</v>
      </c>
      <c r="F277" t="s">
        <v>56</v>
      </c>
      <c r="G277" t="s">
        <v>57</v>
      </c>
      <c r="H277" t="s">
        <v>10970</v>
      </c>
      <c r="I277" t="s">
        <v>10971</v>
      </c>
      <c r="J277" s="2" t="s">
        <v>10971</v>
      </c>
      <c r="K277" t="s">
        <v>10971</v>
      </c>
      <c r="L277" t="s">
        <v>10971</v>
      </c>
      <c r="M277" s="1" t="s">
        <v>10970</v>
      </c>
      <c r="N277">
        <f>COUNTIF(H277:M277, "O")</f>
        <v>2</v>
      </c>
    </row>
    <row r="278" spans="1:14" x14ac:dyDescent="0.3">
      <c r="A278">
        <v>20190301</v>
      </c>
      <c r="B278" t="s">
        <v>1</v>
      </c>
      <c r="C278" t="s">
        <v>127</v>
      </c>
      <c r="D278" t="s">
        <v>55</v>
      </c>
      <c r="E278" t="s">
        <v>4</v>
      </c>
      <c r="F278" t="s">
        <v>56</v>
      </c>
      <c r="G278" t="s">
        <v>57</v>
      </c>
      <c r="H278" t="s">
        <v>10970</v>
      </c>
      <c r="I278" t="s">
        <v>10971</v>
      </c>
      <c r="J278" s="2" t="s">
        <v>10971</v>
      </c>
      <c r="K278" t="s">
        <v>10971</v>
      </c>
      <c r="L278" t="s">
        <v>10971</v>
      </c>
      <c r="M278" s="1" t="s">
        <v>10970</v>
      </c>
      <c r="N278">
        <f>COUNTIF(H278:M278, "O")</f>
        <v>2</v>
      </c>
    </row>
    <row r="279" spans="1:14" x14ac:dyDescent="0.3">
      <c r="A279">
        <v>20190301</v>
      </c>
      <c r="B279" t="s">
        <v>1</v>
      </c>
      <c r="C279" t="s">
        <v>149</v>
      </c>
      <c r="D279" t="s">
        <v>150</v>
      </c>
      <c r="E279" t="s">
        <v>4</v>
      </c>
      <c r="F279" t="s">
        <v>151</v>
      </c>
      <c r="G279" t="s">
        <v>152</v>
      </c>
      <c r="H279" t="s">
        <v>10971</v>
      </c>
      <c r="I279" t="s">
        <v>10970</v>
      </c>
      <c r="J279" s="2" t="s">
        <v>10970</v>
      </c>
      <c r="K279" t="s">
        <v>10971</v>
      </c>
      <c r="L279" t="s">
        <v>10971</v>
      </c>
      <c r="M279" s="1" t="s">
        <v>10971</v>
      </c>
      <c r="N279">
        <f>COUNTIF(H279:M279, "O")</f>
        <v>2</v>
      </c>
    </row>
    <row r="280" spans="1:14" x14ac:dyDescent="0.3">
      <c r="A280">
        <v>20190301</v>
      </c>
      <c r="B280" t="s">
        <v>1</v>
      </c>
      <c r="C280" t="s">
        <v>177</v>
      </c>
      <c r="D280" t="s">
        <v>178</v>
      </c>
      <c r="E280" t="s">
        <v>4</v>
      </c>
      <c r="F280" t="s">
        <v>179</v>
      </c>
      <c r="G280" t="s">
        <v>180</v>
      </c>
      <c r="H280" s="2" t="s">
        <v>10971</v>
      </c>
      <c r="I280" t="s">
        <v>10971</v>
      </c>
      <c r="J280" s="2" t="s">
        <v>10971</v>
      </c>
      <c r="K280" t="s">
        <v>10970</v>
      </c>
      <c r="L280" t="s">
        <v>10970</v>
      </c>
      <c r="M280" s="1" t="s">
        <v>10971</v>
      </c>
      <c r="N280">
        <f>COUNTIF(H280:M280, "O")</f>
        <v>2</v>
      </c>
    </row>
    <row r="281" spans="1:14" x14ac:dyDescent="0.3">
      <c r="A281">
        <v>20190302</v>
      </c>
      <c r="B281" t="s">
        <v>1</v>
      </c>
      <c r="C281" t="s">
        <v>745</v>
      </c>
      <c r="D281" t="s">
        <v>746</v>
      </c>
      <c r="E281" t="s">
        <v>4</v>
      </c>
      <c r="F281" t="s">
        <v>747</v>
      </c>
      <c r="G281" t="s">
        <v>748</v>
      </c>
      <c r="H281" s="2" t="s">
        <v>10971</v>
      </c>
      <c r="I281" t="s">
        <v>10971</v>
      </c>
      <c r="J281" s="2" t="s">
        <v>10971</v>
      </c>
      <c r="K281" t="s">
        <v>10970</v>
      </c>
      <c r="L281" t="s">
        <v>10976</v>
      </c>
      <c r="M281" s="1" t="s">
        <v>10970</v>
      </c>
      <c r="N281">
        <f>COUNTIF(H281:M281, "O")</f>
        <v>2</v>
      </c>
    </row>
    <row r="282" spans="1:14" x14ac:dyDescent="0.3">
      <c r="A282">
        <v>20190302</v>
      </c>
      <c r="B282" t="s">
        <v>1</v>
      </c>
      <c r="C282" t="s">
        <v>941</v>
      </c>
      <c r="D282" t="s">
        <v>942</v>
      </c>
      <c r="E282" t="s">
        <v>4</v>
      </c>
      <c r="F282" t="s">
        <v>943</v>
      </c>
      <c r="G282" t="s">
        <v>944</v>
      </c>
      <c r="H282" s="2" t="s">
        <v>10971</v>
      </c>
      <c r="I282" t="s">
        <v>10971</v>
      </c>
      <c r="J282" s="2" t="s">
        <v>10971</v>
      </c>
      <c r="K282" t="s">
        <v>10970</v>
      </c>
      <c r="L282" t="s">
        <v>10970</v>
      </c>
      <c r="M282" s="1" t="s">
        <v>10971</v>
      </c>
      <c r="N282">
        <f>COUNTIF(H282:M282, "O")</f>
        <v>2</v>
      </c>
    </row>
    <row r="283" spans="1:14" x14ac:dyDescent="0.3">
      <c r="A283">
        <v>20190302</v>
      </c>
      <c r="B283" t="s">
        <v>1</v>
      </c>
      <c r="C283" t="s">
        <v>1202</v>
      </c>
      <c r="D283" t="s">
        <v>1203</v>
      </c>
      <c r="E283" t="s">
        <v>4</v>
      </c>
      <c r="F283" t="s">
        <v>1204</v>
      </c>
      <c r="G283" t="s">
        <v>1205</v>
      </c>
      <c r="H283" s="2" t="s">
        <v>10971</v>
      </c>
      <c r="I283" t="s">
        <v>10971</v>
      </c>
      <c r="J283" s="2" t="s">
        <v>10971</v>
      </c>
      <c r="K283" t="s">
        <v>10970</v>
      </c>
      <c r="L283" t="s">
        <v>10970</v>
      </c>
      <c r="M283" s="1" t="s">
        <v>10971</v>
      </c>
      <c r="N283">
        <f>COUNTIF(H283:M283, "O")</f>
        <v>2</v>
      </c>
    </row>
    <row r="284" spans="1:14" x14ac:dyDescent="0.3">
      <c r="A284">
        <v>20190303</v>
      </c>
      <c r="B284" t="s">
        <v>1</v>
      </c>
      <c r="C284" t="s">
        <v>1261</v>
      </c>
      <c r="D284" t="s">
        <v>1262</v>
      </c>
      <c r="E284" t="s">
        <v>4</v>
      </c>
      <c r="F284" t="s">
        <v>1263</v>
      </c>
      <c r="G284" t="s">
        <v>1264</v>
      </c>
      <c r="H284" s="2" t="s">
        <v>10971</v>
      </c>
      <c r="I284" t="s">
        <v>10971</v>
      </c>
      <c r="J284" s="2" t="s">
        <v>10971</v>
      </c>
      <c r="K284" t="s">
        <v>10970</v>
      </c>
      <c r="L284" t="s">
        <v>10970</v>
      </c>
      <c r="M284" s="1" t="s">
        <v>10971</v>
      </c>
      <c r="N284">
        <f>COUNTIF(H284:M284, "O")</f>
        <v>2</v>
      </c>
    </row>
    <row r="285" spans="1:14" x14ac:dyDescent="0.3">
      <c r="A285">
        <v>20190303</v>
      </c>
      <c r="B285" t="s">
        <v>1</v>
      </c>
      <c r="C285" t="s">
        <v>1297</v>
      </c>
      <c r="D285" t="s">
        <v>1298</v>
      </c>
      <c r="E285" t="s">
        <v>4</v>
      </c>
      <c r="F285" t="s">
        <v>1299</v>
      </c>
      <c r="G285" t="s">
        <v>1300</v>
      </c>
      <c r="H285" s="2" t="s">
        <v>10971</v>
      </c>
      <c r="I285" t="s">
        <v>10971</v>
      </c>
      <c r="J285" s="2" t="s">
        <v>10971</v>
      </c>
      <c r="K285" t="s">
        <v>10970</v>
      </c>
      <c r="L285" t="s">
        <v>10970</v>
      </c>
      <c r="M285" s="1" t="s">
        <v>10971</v>
      </c>
      <c r="N285">
        <f>COUNTIF(H285:M285, "O")</f>
        <v>2</v>
      </c>
    </row>
    <row r="286" spans="1:14" x14ac:dyDescent="0.3">
      <c r="A286">
        <v>20190303</v>
      </c>
      <c r="B286" t="s">
        <v>1</v>
      </c>
      <c r="C286" t="s">
        <v>1536</v>
      </c>
      <c r="D286" t="s">
        <v>1537</v>
      </c>
      <c r="E286" t="s">
        <v>4</v>
      </c>
      <c r="F286" t="s">
        <v>1538</v>
      </c>
      <c r="G286" t="s">
        <v>1539</v>
      </c>
      <c r="H286" s="2" t="s">
        <v>10971</v>
      </c>
      <c r="I286" t="s">
        <v>10971</v>
      </c>
      <c r="J286" s="2" t="s">
        <v>10971</v>
      </c>
      <c r="K286" t="s">
        <v>10970</v>
      </c>
      <c r="L286" t="s">
        <v>10970</v>
      </c>
      <c r="M286" s="1" t="s">
        <v>10971</v>
      </c>
      <c r="N286">
        <f>COUNTIF(H286:M286, "O")</f>
        <v>2</v>
      </c>
    </row>
    <row r="287" spans="1:14" x14ac:dyDescent="0.3">
      <c r="A287">
        <v>20190303</v>
      </c>
      <c r="B287" t="s">
        <v>1</v>
      </c>
      <c r="C287" t="s">
        <v>1540</v>
      </c>
      <c r="D287" t="s">
        <v>1541</v>
      </c>
      <c r="E287" t="s">
        <v>4</v>
      </c>
      <c r="F287" t="s">
        <v>1542</v>
      </c>
      <c r="G287" t="s">
        <v>1543</v>
      </c>
      <c r="H287" s="2" t="s">
        <v>10971</v>
      </c>
      <c r="I287" t="s">
        <v>10971</v>
      </c>
      <c r="J287" s="2" t="s">
        <v>10971</v>
      </c>
      <c r="K287" t="s">
        <v>10970</v>
      </c>
      <c r="L287" t="s">
        <v>10970</v>
      </c>
      <c r="M287" s="1" t="s">
        <v>10971</v>
      </c>
      <c r="N287">
        <f>COUNTIF(H287:M287, "O")</f>
        <v>2</v>
      </c>
    </row>
    <row r="288" spans="1:14" x14ac:dyDescent="0.3">
      <c r="A288">
        <v>20190303</v>
      </c>
      <c r="B288" t="s">
        <v>1</v>
      </c>
      <c r="C288" t="s">
        <v>1568</v>
      </c>
      <c r="D288" t="s">
        <v>1569</v>
      </c>
      <c r="E288" t="s">
        <v>4</v>
      </c>
      <c r="F288" t="s">
        <v>1570</v>
      </c>
      <c r="G288" t="s">
        <v>1571</v>
      </c>
      <c r="H288" s="2" t="s">
        <v>10971</v>
      </c>
      <c r="I288" t="s">
        <v>10971</v>
      </c>
      <c r="J288" s="2" t="s">
        <v>10971</v>
      </c>
      <c r="K288" t="s">
        <v>10970</v>
      </c>
      <c r="L288" t="s">
        <v>10970</v>
      </c>
      <c r="M288" s="1" t="s">
        <v>10971</v>
      </c>
      <c r="N288">
        <f>COUNTIF(H288:M288, "O")</f>
        <v>2</v>
      </c>
    </row>
    <row r="289" spans="1:14" x14ac:dyDescent="0.3">
      <c r="A289">
        <v>20190303</v>
      </c>
      <c r="B289" t="s">
        <v>1</v>
      </c>
      <c r="C289" t="s">
        <v>1600</v>
      </c>
      <c r="D289" t="s">
        <v>1601</v>
      </c>
      <c r="E289" t="s">
        <v>4</v>
      </c>
      <c r="F289" t="s">
        <v>1602</v>
      </c>
      <c r="G289" t="s">
        <v>1603</v>
      </c>
      <c r="H289" s="2" t="s">
        <v>10971</v>
      </c>
      <c r="I289" t="s">
        <v>10971</v>
      </c>
      <c r="J289" s="2" t="s">
        <v>10971</v>
      </c>
      <c r="K289" t="s">
        <v>10971</v>
      </c>
      <c r="L289" t="s">
        <v>10977</v>
      </c>
      <c r="M289" s="1" t="s">
        <v>10970</v>
      </c>
      <c r="N289">
        <f>COUNTIF(H289:M289, "O")</f>
        <v>2</v>
      </c>
    </row>
    <row r="290" spans="1:14" x14ac:dyDescent="0.3">
      <c r="A290">
        <v>20190303</v>
      </c>
      <c r="B290" t="s">
        <v>1</v>
      </c>
      <c r="C290" t="s">
        <v>1738</v>
      </c>
      <c r="D290" t="s">
        <v>1739</v>
      </c>
      <c r="E290" t="s">
        <v>4</v>
      </c>
      <c r="F290" t="s">
        <v>1740</v>
      </c>
      <c r="G290" t="s">
        <v>1741</v>
      </c>
      <c r="H290" s="2" t="s">
        <v>10971</v>
      </c>
      <c r="I290" t="s">
        <v>10971</v>
      </c>
      <c r="J290" s="2" t="s">
        <v>10971</v>
      </c>
      <c r="K290" t="s">
        <v>10971</v>
      </c>
      <c r="L290" t="s">
        <v>10977</v>
      </c>
      <c r="M290" s="1" t="s">
        <v>10970</v>
      </c>
      <c r="N290">
        <f>COUNTIF(H290:M290, "O")</f>
        <v>2</v>
      </c>
    </row>
    <row r="291" spans="1:14" x14ac:dyDescent="0.3">
      <c r="A291">
        <v>20190303</v>
      </c>
      <c r="B291" t="s">
        <v>1</v>
      </c>
      <c r="C291" t="s">
        <v>1804</v>
      </c>
      <c r="D291" t="s">
        <v>1805</v>
      </c>
      <c r="E291" t="s">
        <v>4</v>
      </c>
      <c r="F291" t="s">
        <v>1806</v>
      </c>
      <c r="G291" t="s">
        <v>1807</v>
      </c>
      <c r="H291" s="2" t="s">
        <v>10971</v>
      </c>
      <c r="I291" t="s">
        <v>10971</v>
      </c>
      <c r="J291" s="2" t="s">
        <v>10971</v>
      </c>
      <c r="K291" t="s">
        <v>10970</v>
      </c>
      <c r="L291" t="s">
        <v>10970</v>
      </c>
      <c r="M291" s="1" t="s">
        <v>10971</v>
      </c>
      <c r="N291">
        <f>COUNTIF(H291:M291, "O")</f>
        <v>2</v>
      </c>
    </row>
    <row r="292" spans="1:14" x14ac:dyDescent="0.3">
      <c r="A292">
        <v>20190304</v>
      </c>
      <c r="B292" t="s">
        <v>1</v>
      </c>
      <c r="C292" t="s">
        <v>2051</v>
      </c>
      <c r="D292" t="s">
        <v>2052</v>
      </c>
      <c r="E292" t="s">
        <v>4</v>
      </c>
      <c r="F292" t="s">
        <v>2053</v>
      </c>
      <c r="G292" t="s">
        <v>2054</v>
      </c>
      <c r="H292" s="2" t="s">
        <v>10971</v>
      </c>
      <c r="I292" t="s">
        <v>10971</v>
      </c>
      <c r="J292" s="2" t="s">
        <v>10971</v>
      </c>
      <c r="K292" t="s">
        <v>10970</v>
      </c>
      <c r="L292" t="s">
        <v>10970</v>
      </c>
      <c r="M292" s="1" t="s">
        <v>10971</v>
      </c>
      <c r="N292">
        <f>COUNTIF(H292:M292, "O")</f>
        <v>2</v>
      </c>
    </row>
    <row r="293" spans="1:14" x14ac:dyDescent="0.3">
      <c r="A293">
        <v>20190304</v>
      </c>
      <c r="B293" t="s">
        <v>1</v>
      </c>
      <c r="C293" t="s">
        <v>2103</v>
      </c>
      <c r="D293" t="s">
        <v>2104</v>
      </c>
      <c r="E293" t="s">
        <v>4</v>
      </c>
      <c r="F293" t="s">
        <v>2105</v>
      </c>
      <c r="G293" t="s">
        <v>2106</v>
      </c>
      <c r="H293" s="2" t="s">
        <v>10971</v>
      </c>
      <c r="I293" t="s">
        <v>10971</v>
      </c>
      <c r="J293" s="2" t="s">
        <v>10971</v>
      </c>
      <c r="K293" t="s">
        <v>10970</v>
      </c>
      <c r="L293" t="s">
        <v>10970</v>
      </c>
      <c r="M293" s="1" t="s">
        <v>10971</v>
      </c>
      <c r="N293">
        <f>COUNTIF(H293:M293, "O")</f>
        <v>2</v>
      </c>
    </row>
    <row r="294" spans="1:14" x14ac:dyDescent="0.3">
      <c r="A294">
        <v>20190304</v>
      </c>
      <c r="B294" t="s">
        <v>1</v>
      </c>
      <c r="C294" t="s">
        <v>2159</v>
      </c>
      <c r="D294" t="s">
        <v>2052</v>
      </c>
      <c r="E294" t="s">
        <v>4</v>
      </c>
      <c r="F294" t="s">
        <v>2160</v>
      </c>
      <c r="G294" t="s">
        <v>2161</v>
      </c>
      <c r="H294" s="2" t="s">
        <v>10971</v>
      </c>
      <c r="I294" t="s">
        <v>10971</v>
      </c>
      <c r="J294" s="2" t="s">
        <v>10971</v>
      </c>
      <c r="K294" t="s">
        <v>10970</v>
      </c>
      <c r="L294" t="s">
        <v>10970</v>
      </c>
      <c r="M294" s="1" t="s">
        <v>10971</v>
      </c>
      <c r="N294">
        <f>COUNTIF(H294:M294, "O")</f>
        <v>2</v>
      </c>
    </row>
    <row r="295" spans="1:14" x14ac:dyDescent="0.3">
      <c r="A295">
        <v>20190304</v>
      </c>
      <c r="B295" t="s">
        <v>1</v>
      </c>
      <c r="C295" t="s">
        <v>2257</v>
      </c>
      <c r="D295" t="s">
        <v>2258</v>
      </c>
      <c r="E295" t="s">
        <v>4</v>
      </c>
      <c r="F295" t="s">
        <v>2259</v>
      </c>
      <c r="G295" t="s">
        <v>2260</v>
      </c>
      <c r="H295" s="2" t="s">
        <v>10971</v>
      </c>
      <c r="I295" t="s">
        <v>10971</v>
      </c>
      <c r="J295" s="2" t="s">
        <v>10971</v>
      </c>
      <c r="K295" t="s">
        <v>10970</v>
      </c>
      <c r="L295" t="s">
        <v>10970</v>
      </c>
      <c r="M295" s="1" t="s">
        <v>10971</v>
      </c>
      <c r="N295">
        <f>COUNTIF(H295:M295, "O")</f>
        <v>2</v>
      </c>
    </row>
    <row r="296" spans="1:14" x14ac:dyDescent="0.3">
      <c r="A296">
        <v>20190304</v>
      </c>
      <c r="B296" t="s">
        <v>1</v>
      </c>
      <c r="C296" t="s">
        <v>2261</v>
      </c>
      <c r="D296" t="s">
        <v>2262</v>
      </c>
      <c r="E296" t="s">
        <v>4</v>
      </c>
      <c r="F296" t="s">
        <v>2263</v>
      </c>
      <c r="G296" t="s">
        <v>2264</v>
      </c>
      <c r="H296" s="2" t="s">
        <v>10971</v>
      </c>
      <c r="I296" t="s">
        <v>10971</v>
      </c>
      <c r="J296" s="2" t="s">
        <v>10971</v>
      </c>
      <c r="K296" t="s">
        <v>10970</v>
      </c>
      <c r="L296" t="s">
        <v>10970</v>
      </c>
      <c r="M296" s="1" t="s">
        <v>10971</v>
      </c>
      <c r="N296">
        <f>COUNTIF(H296:M296, "O")</f>
        <v>2</v>
      </c>
    </row>
    <row r="297" spans="1:14" x14ac:dyDescent="0.3">
      <c r="A297">
        <v>20190304</v>
      </c>
      <c r="B297" t="s">
        <v>1</v>
      </c>
      <c r="C297" t="s">
        <v>2285</v>
      </c>
      <c r="D297" t="s">
        <v>2286</v>
      </c>
      <c r="E297" t="s">
        <v>4</v>
      </c>
      <c r="F297" t="s">
        <v>2287</v>
      </c>
      <c r="G297" t="s">
        <v>2288</v>
      </c>
      <c r="H297" s="2" t="s">
        <v>10971</v>
      </c>
      <c r="I297" t="s">
        <v>10971</v>
      </c>
      <c r="J297" s="2" t="s">
        <v>10971</v>
      </c>
      <c r="K297" t="s">
        <v>10970</v>
      </c>
      <c r="L297" t="s">
        <v>10970</v>
      </c>
      <c r="M297" s="1" t="s">
        <v>10971</v>
      </c>
      <c r="N297">
        <f>COUNTIF(H297:M297, "O")</f>
        <v>2</v>
      </c>
    </row>
    <row r="298" spans="1:14" x14ac:dyDescent="0.3">
      <c r="A298">
        <v>20190304</v>
      </c>
      <c r="B298" t="s">
        <v>1</v>
      </c>
      <c r="C298" t="s">
        <v>2289</v>
      </c>
      <c r="D298" t="s">
        <v>2290</v>
      </c>
      <c r="E298" t="s">
        <v>4</v>
      </c>
      <c r="F298" t="s">
        <v>2291</v>
      </c>
      <c r="G298" t="s">
        <v>2292</v>
      </c>
      <c r="H298" s="2" t="s">
        <v>10971</v>
      </c>
      <c r="I298" t="s">
        <v>10971</v>
      </c>
      <c r="J298" s="2" t="s">
        <v>10971</v>
      </c>
      <c r="K298" t="s">
        <v>10970</v>
      </c>
      <c r="L298" t="s">
        <v>10970</v>
      </c>
      <c r="M298" s="1" t="s">
        <v>10971</v>
      </c>
      <c r="N298">
        <f>COUNTIF(H298:M298, "O")</f>
        <v>2</v>
      </c>
    </row>
    <row r="299" spans="1:14" x14ac:dyDescent="0.3">
      <c r="A299">
        <v>20190304</v>
      </c>
      <c r="B299" t="s">
        <v>1</v>
      </c>
      <c r="C299" t="s">
        <v>2297</v>
      </c>
      <c r="D299" t="s">
        <v>2298</v>
      </c>
      <c r="E299" t="s">
        <v>4</v>
      </c>
      <c r="F299" t="s">
        <v>2299</v>
      </c>
      <c r="G299" t="s">
        <v>2300</v>
      </c>
      <c r="H299" s="2" t="s">
        <v>10971</v>
      </c>
      <c r="I299" t="s">
        <v>10971</v>
      </c>
      <c r="J299" s="2" t="s">
        <v>10971</v>
      </c>
      <c r="K299" t="s">
        <v>10970</v>
      </c>
      <c r="L299" t="s">
        <v>10970</v>
      </c>
      <c r="M299" s="1" t="s">
        <v>10971</v>
      </c>
      <c r="N299">
        <f>COUNTIF(H299:M299, "O")</f>
        <v>2</v>
      </c>
    </row>
    <row r="300" spans="1:14" x14ac:dyDescent="0.3">
      <c r="A300">
        <v>20190304</v>
      </c>
      <c r="B300" t="s">
        <v>1</v>
      </c>
      <c r="C300" t="s">
        <v>2449</v>
      </c>
      <c r="D300" t="s">
        <v>2438</v>
      </c>
      <c r="E300" t="s">
        <v>4</v>
      </c>
      <c r="F300" t="s">
        <v>2450</v>
      </c>
      <c r="G300" t="s">
        <v>2451</v>
      </c>
      <c r="H300" s="2" t="s">
        <v>10971</v>
      </c>
      <c r="I300" t="s">
        <v>10971</v>
      </c>
      <c r="J300" s="2" t="s">
        <v>10971</v>
      </c>
      <c r="K300" t="s">
        <v>10970</v>
      </c>
      <c r="L300" t="s">
        <v>10970</v>
      </c>
      <c r="M300" s="1" t="s">
        <v>10971</v>
      </c>
      <c r="N300">
        <f>COUNTIF(H300:M300, "O")</f>
        <v>2</v>
      </c>
    </row>
    <row r="301" spans="1:14" x14ac:dyDescent="0.3">
      <c r="A301">
        <v>20190304</v>
      </c>
      <c r="B301" t="s">
        <v>1</v>
      </c>
      <c r="C301" t="s">
        <v>2596</v>
      </c>
      <c r="D301" t="s">
        <v>2597</v>
      </c>
      <c r="E301" t="s">
        <v>4</v>
      </c>
      <c r="F301" t="s">
        <v>2598</v>
      </c>
      <c r="G301" t="s">
        <v>2599</v>
      </c>
      <c r="H301" s="2" t="s">
        <v>10971</v>
      </c>
      <c r="I301" t="s">
        <v>10971</v>
      </c>
      <c r="J301" s="2" t="s">
        <v>10971</v>
      </c>
      <c r="K301" t="s">
        <v>10970</v>
      </c>
      <c r="L301" t="s">
        <v>10970</v>
      </c>
      <c r="M301" s="1" t="s">
        <v>10971</v>
      </c>
      <c r="N301">
        <f>COUNTIF(H301:M301, "O")</f>
        <v>2</v>
      </c>
    </row>
    <row r="302" spans="1:14" x14ac:dyDescent="0.3">
      <c r="A302">
        <v>20190304</v>
      </c>
      <c r="B302" t="s">
        <v>1</v>
      </c>
      <c r="C302" t="s">
        <v>2768</v>
      </c>
      <c r="D302" t="s">
        <v>2769</v>
      </c>
      <c r="E302" t="s">
        <v>4</v>
      </c>
      <c r="F302" t="s">
        <v>2770</v>
      </c>
      <c r="G302" t="s">
        <v>2771</v>
      </c>
      <c r="H302" s="2" t="s">
        <v>10971</v>
      </c>
      <c r="I302" t="s">
        <v>10971</v>
      </c>
      <c r="J302" s="2" t="s">
        <v>10971</v>
      </c>
      <c r="K302" t="s">
        <v>10970</v>
      </c>
      <c r="L302" t="s">
        <v>10970</v>
      </c>
      <c r="M302" s="1" t="s">
        <v>10971</v>
      </c>
      <c r="N302">
        <f>COUNTIF(H302:M302, "O")</f>
        <v>2</v>
      </c>
    </row>
    <row r="303" spans="1:14" x14ac:dyDescent="0.3">
      <c r="A303">
        <v>20190304</v>
      </c>
      <c r="B303" t="s">
        <v>1</v>
      </c>
      <c r="C303" t="s">
        <v>2971</v>
      </c>
      <c r="D303" t="s">
        <v>2972</v>
      </c>
      <c r="E303" t="s">
        <v>4</v>
      </c>
      <c r="F303" t="s">
        <v>2973</v>
      </c>
      <c r="G303" t="s">
        <v>2974</v>
      </c>
      <c r="H303" s="2" t="s">
        <v>10971</v>
      </c>
      <c r="I303" t="s">
        <v>10971</v>
      </c>
      <c r="J303" s="2" t="s">
        <v>10971</v>
      </c>
      <c r="K303" t="s">
        <v>10970</v>
      </c>
      <c r="L303" t="s">
        <v>10970</v>
      </c>
      <c r="M303" s="1" t="s">
        <v>10971</v>
      </c>
      <c r="N303">
        <f>COUNTIF(H303:M303, "O")</f>
        <v>2</v>
      </c>
    </row>
    <row r="304" spans="1:14" x14ac:dyDescent="0.3">
      <c r="A304">
        <v>20190304</v>
      </c>
      <c r="B304" t="s">
        <v>1</v>
      </c>
      <c r="C304" t="s">
        <v>3029</v>
      </c>
      <c r="D304" t="s">
        <v>2438</v>
      </c>
      <c r="E304" t="s">
        <v>4</v>
      </c>
      <c r="F304" t="s">
        <v>3030</v>
      </c>
      <c r="G304" t="s">
        <v>3031</v>
      </c>
      <c r="H304" s="2" t="s">
        <v>10971</v>
      </c>
      <c r="I304" t="s">
        <v>10971</v>
      </c>
      <c r="J304" s="2" t="s">
        <v>10971</v>
      </c>
      <c r="K304" t="s">
        <v>10970</v>
      </c>
      <c r="L304" t="s">
        <v>10970</v>
      </c>
      <c r="M304" s="1" t="s">
        <v>10971</v>
      </c>
      <c r="N304">
        <f>COUNTIF(H304:M304, "O")</f>
        <v>2</v>
      </c>
    </row>
    <row r="305" spans="1:14" x14ac:dyDescent="0.3">
      <c r="A305">
        <v>20190304</v>
      </c>
      <c r="B305" t="s">
        <v>1</v>
      </c>
      <c r="C305" t="s">
        <v>3185</v>
      </c>
      <c r="D305" t="s">
        <v>3186</v>
      </c>
      <c r="E305" t="s">
        <v>4</v>
      </c>
      <c r="F305" t="s">
        <v>3187</v>
      </c>
      <c r="G305" t="s">
        <v>3188</v>
      </c>
      <c r="H305" s="2" t="s">
        <v>10971</v>
      </c>
      <c r="I305" t="s">
        <v>10971</v>
      </c>
      <c r="J305" s="2" t="s">
        <v>10971</v>
      </c>
      <c r="K305" t="s">
        <v>10970</v>
      </c>
      <c r="L305" t="s">
        <v>10970</v>
      </c>
      <c r="M305" s="1" t="s">
        <v>10971</v>
      </c>
      <c r="N305">
        <f>COUNTIF(H305:M305, "O")</f>
        <v>2</v>
      </c>
    </row>
    <row r="306" spans="1:14" x14ac:dyDescent="0.3">
      <c r="A306">
        <v>20190304</v>
      </c>
      <c r="B306" t="s">
        <v>1</v>
      </c>
      <c r="C306" t="s">
        <v>3198</v>
      </c>
      <c r="D306" t="s">
        <v>2438</v>
      </c>
      <c r="E306" t="s">
        <v>4</v>
      </c>
      <c r="F306" t="s">
        <v>3199</v>
      </c>
      <c r="G306" t="s">
        <v>3200</v>
      </c>
      <c r="H306" s="2" t="s">
        <v>10971</v>
      </c>
      <c r="I306" t="s">
        <v>10971</v>
      </c>
      <c r="J306" s="2" t="s">
        <v>10971</v>
      </c>
      <c r="K306" t="s">
        <v>10970</v>
      </c>
      <c r="L306" t="s">
        <v>10970</v>
      </c>
      <c r="M306" s="1" t="s">
        <v>10971</v>
      </c>
      <c r="N306">
        <f>COUNTIF(H306:M306, "O")</f>
        <v>2</v>
      </c>
    </row>
    <row r="307" spans="1:14" x14ac:dyDescent="0.3">
      <c r="A307">
        <v>20190305</v>
      </c>
      <c r="B307" t="s">
        <v>1</v>
      </c>
      <c r="C307" t="s">
        <v>3761</v>
      </c>
      <c r="D307" t="s">
        <v>3762</v>
      </c>
      <c r="E307" t="s">
        <v>4</v>
      </c>
      <c r="F307" t="s">
        <v>3763</v>
      </c>
      <c r="G307" t="s">
        <v>3764</v>
      </c>
      <c r="H307" s="2" t="s">
        <v>10971</v>
      </c>
      <c r="I307" t="s">
        <v>10971</v>
      </c>
      <c r="J307" s="2" t="s">
        <v>10971</v>
      </c>
      <c r="K307" t="s">
        <v>10970</v>
      </c>
      <c r="L307" t="s">
        <v>10970</v>
      </c>
      <c r="M307" s="1" t="s">
        <v>10971</v>
      </c>
      <c r="N307">
        <f>COUNTIF(H307:M307, "O")</f>
        <v>2</v>
      </c>
    </row>
    <row r="308" spans="1:14" x14ac:dyDescent="0.3">
      <c r="A308">
        <v>20190305</v>
      </c>
      <c r="B308" t="s">
        <v>1</v>
      </c>
      <c r="C308" t="s">
        <v>4027</v>
      </c>
      <c r="D308" t="s">
        <v>4028</v>
      </c>
      <c r="E308" t="s">
        <v>4</v>
      </c>
      <c r="F308" t="s">
        <v>4029</v>
      </c>
      <c r="G308" t="s">
        <v>4030</v>
      </c>
      <c r="H308" s="2" t="s">
        <v>10971</v>
      </c>
      <c r="I308" t="s">
        <v>10971</v>
      </c>
      <c r="J308" s="2" t="s">
        <v>10971</v>
      </c>
      <c r="K308" t="s">
        <v>10970</v>
      </c>
      <c r="L308" t="s">
        <v>10970</v>
      </c>
      <c r="M308" s="1" t="s">
        <v>10971</v>
      </c>
      <c r="N308">
        <f>COUNTIF(H308:M308, "O")</f>
        <v>2</v>
      </c>
    </row>
    <row r="309" spans="1:14" x14ac:dyDescent="0.3">
      <c r="A309">
        <v>20190305</v>
      </c>
      <c r="B309" t="s">
        <v>1</v>
      </c>
      <c r="C309" t="s">
        <v>4252</v>
      </c>
      <c r="D309" t="s">
        <v>4253</v>
      </c>
      <c r="E309" t="s">
        <v>4</v>
      </c>
      <c r="F309" t="s">
        <v>4254</v>
      </c>
      <c r="G309" t="s">
        <v>4255</v>
      </c>
      <c r="H309" s="2" t="s">
        <v>10971</v>
      </c>
      <c r="I309" t="s">
        <v>10971</v>
      </c>
      <c r="J309" s="2" t="s">
        <v>10971</v>
      </c>
      <c r="K309" t="s">
        <v>10970</v>
      </c>
      <c r="L309" t="s">
        <v>10970</v>
      </c>
      <c r="M309" s="1" t="s">
        <v>10971</v>
      </c>
      <c r="N309">
        <f>COUNTIF(H309:M309, "O")</f>
        <v>2</v>
      </c>
    </row>
    <row r="310" spans="1:14" x14ac:dyDescent="0.3">
      <c r="A310">
        <v>20190306</v>
      </c>
      <c r="B310" t="s">
        <v>1</v>
      </c>
      <c r="C310" t="s">
        <v>4417</v>
      </c>
      <c r="D310" t="s">
        <v>4418</v>
      </c>
      <c r="E310" t="s">
        <v>4</v>
      </c>
      <c r="F310" t="s">
        <v>4419</v>
      </c>
      <c r="G310" t="s">
        <v>4420</v>
      </c>
      <c r="H310" s="2" t="s">
        <v>10971</v>
      </c>
      <c r="I310" t="s">
        <v>10971</v>
      </c>
      <c r="J310" s="2" t="s">
        <v>10971</v>
      </c>
      <c r="K310" t="s">
        <v>10970</v>
      </c>
      <c r="L310" t="s">
        <v>10970</v>
      </c>
      <c r="M310" s="1" t="s">
        <v>10971</v>
      </c>
      <c r="N310">
        <f>COUNTIF(H310:M310, "O")</f>
        <v>2</v>
      </c>
    </row>
    <row r="311" spans="1:14" x14ac:dyDescent="0.3">
      <c r="A311">
        <v>20190306</v>
      </c>
      <c r="B311" t="s">
        <v>1</v>
      </c>
      <c r="C311" t="s">
        <v>4461</v>
      </c>
      <c r="D311" t="s">
        <v>4462</v>
      </c>
      <c r="E311" t="s">
        <v>4</v>
      </c>
      <c r="F311" t="s">
        <v>4463</v>
      </c>
      <c r="G311" t="s">
        <v>4464</v>
      </c>
      <c r="H311" s="2" t="s">
        <v>10971</v>
      </c>
      <c r="I311" t="s">
        <v>10971</v>
      </c>
      <c r="J311" s="2" t="s">
        <v>10971</v>
      </c>
      <c r="K311" t="s">
        <v>10970</v>
      </c>
      <c r="L311" t="s">
        <v>10970</v>
      </c>
      <c r="M311" s="1" t="s">
        <v>10971</v>
      </c>
      <c r="N311">
        <f>COUNTIF(H311:M311, "O")</f>
        <v>2</v>
      </c>
    </row>
    <row r="312" spans="1:14" x14ac:dyDescent="0.3">
      <c r="A312">
        <v>20190306</v>
      </c>
      <c r="B312" t="s">
        <v>1</v>
      </c>
      <c r="C312" t="s">
        <v>4545</v>
      </c>
      <c r="D312" t="s">
        <v>4546</v>
      </c>
      <c r="E312" t="s">
        <v>4</v>
      </c>
      <c r="F312" t="s">
        <v>4451</v>
      </c>
      <c r="G312" t="s">
        <v>4547</v>
      </c>
      <c r="H312" s="2" t="s">
        <v>10971</v>
      </c>
      <c r="I312" t="s">
        <v>10971</v>
      </c>
      <c r="J312" s="2" t="s">
        <v>10971</v>
      </c>
      <c r="K312" t="s">
        <v>10970</v>
      </c>
      <c r="L312" t="s">
        <v>10970</v>
      </c>
      <c r="M312" s="1" t="s">
        <v>10971</v>
      </c>
      <c r="N312">
        <f>COUNTIF(H312:M312, "O")</f>
        <v>2</v>
      </c>
    </row>
    <row r="313" spans="1:14" x14ac:dyDescent="0.3">
      <c r="A313">
        <v>20190306</v>
      </c>
      <c r="B313" t="s">
        <v>1</v>
      </c>
      <c r="C313" t="s">
        <v>4812</v>
      </c>
      <c r="D313" t="s">
        <v>4813</v>
      </c>
      <c r="E313" t="s">
        <v>4</v>
      </c>
      <c r="F313" t="s">
        <v>4814</v>
      </c>
      <c r="G313" t="s">
        <v>4815</v>
      </c>
      <c r="H313" s="2" t="s">
        <v>10971</v>
      </c>
      <c r="I313" t="s">
        <v>10971</v>
      </c>
      <c r="J313" s="2" t="s">
        <v>10971</v>
      </c>
      <c r="K313" t="s">
        <v>10970</v>
      </c>
      <c r="L313" t="s">
        <v>10970</v>
      </c>
      <c r="M313" s="1" t="s">
        <v>10971</v>
      </c>
      <c r="N313">
        <f>COUNTIF(H313:M313, "O")</f>
        <v>2</v>
      </c>
    </row>
    <row r="314" spans="1:14" x14ac:dyDescent="0.3">
      <c r="A314">
        <v>20190306</v>
      </c>
      <c r="B314" t="s">
        <v>1</v>
      </c>
      <c r="C314" t="s">
        <v>4932</v>
      </c>
      <c r="D314" t="s">
        <v>4933</v>
      </c>
      <c r="E314" t="s">
        <v>4</v>
      </c>
      <c r="F314" t="s">
        <v>4934</v>
      </c>
      <c r="G314" t="s">
        <v>4935</v>
      </c>
      <c r="H314" s="2" t="s">
        <v>10971</v>
      </c>
      <c r="I314" t="s">
        <v>10971</v>
      </c>
      <c r="J314" s="2" t="s">
        <v>10971</v>
      </c>
      <c r="K314" t="s">
        <v>10970</v>
      </c>
      <c r="L314" t="s">
        <v>10970</v>
      </c>
      <c r="M314" s="1" t="s">
        <v>10971</v>
      </c>
      <c r="N314">
        <f>COUNTIF(H314:M314, "O")</f>
        <v>2</v>
      </c>
    </row>
    <row r="315" spans="1:14" x14ac:dyDescent="0.3">
      <c r="A315">
        <v>20190306</v>
      </c>
      <c r="B315" t="s">
        <v>1</v>
      </c>
      <c r="C315" t="s">
        <v>5147</v>
      </c>
      <c r="D315" t="s">
        <v>4386</v>
      </c>
      <c r="E315" t="s">
        <v>4</v>
      </c>
      <c r="F315" t="s">
        <v>4387</v>
      </c>
      <c r="G315" t="s">
        <v>4388</v>
      </c>
      <c r="H315" s="2" t="s">
        <v>10971</v>
      </c>
      <c r="I315" t="s">
        <v>10971</v>
      </c>
      <c r="J315" s="2" t="s">
        <v>10971</v>
      </c>
      <c r="K315" t="s">
        <v>10970</v>
      </c>
      <c r="L315" t="s">
        <v>10970</v>
      </c>
      <c r="M315" s="1" t="s">
        <v>10971</v>
      </c>
      <c r="N315">
        <f>COUNTIF(H315:M315, "O")</f>
        <v>2</v>
      </c>
    </row>
    <row r="316" spans="1:14" x14ac:dyDescent="0.3">
      <c r="A316">
        <v>20190306</v>
      </c>
      <c r="B316" t="s">
        <v>1</v>
      </c>
      <c r="C316" t="s">
        <v>5299</v>
      </c>
      <c r="D316" t="s">
        <v>5300</v>
      </c>
      <c r="E316" t="s">
        <v>4</v>
      </c>
      <c r="F316" t="s">
        <v>5301</v>
      </c>
      <c r="G316" t="s">
        <v>5302</v>
      </c>
      <c r="H316" s="2" t="s">
        <v>10970</v>
      </c>
      <c r="I316" t="s">
        <v>10971</v>
      </c>
      <c r="J316" s="2" t="s">
        <v>10970</v>
      </c>
      <c r="K316" t="s">
        <v>10971</v>
      </c>
      <c r="L316" t="s">
        <v>10976</v>
      </c>
      <c r="M316" s="1" t="s">
        <v>10971</v>
      </c>
      <c r="N316">
        <f>COUNTIF(H316:M316, "O")</f>
        <v>2</v>
      </c>
    </row>
    <row r="317" spans="1:14" x14ac:dyDescent="0.3">
      <c r="A317">
        <v>20190306</v>
      </c>
      <c r="B317" t="s">
        <v>1</v>
      </c>
      <c r="C317" t="s">
        <v>5372</v>
      </c>
      <c r="D317" t="s">
        <v>5373</v>
      </c>
      <c r="E317" t="s">
        <v>4</v>
      </c>
      <c r="F317" t="s">
        <v>5374</v>
      </c>
      <c r="G317" t="s">
        <v>5375</v>
      </c>
      <c r="H317" s="2" t="s">
        <v>10971</v>
      </c>
      <c r="I317" t="s">
        <v>10971</v>
      </c>
      <c r="J317" s="2" t="s">
        <v>10971</v>
      </c>
      <c r="K317" t="s">
        <v>10970</v>
      </c>
      <c r="L317" t="s">
        <v>10970</v>
      </c>
      <c r="M317" s="1" t="s">
        <v>10971</v>
      </c>
      <c r="N317">
        <f>COUNTIF(H317:M317, "O")</f>
        <v>2</v>
      </c>
    </row>
    <row r="318" spans="1:14" x14ac:dyDescent="0.3">
      <c r="A318">
        <v>20190306</v>
      </c>
      <c r="B318" t="s">
        <v>1</v>
      </c>
      <c r="C318" t="s">
        <v>5380</v>
      </c>
      <c r="D318" t="s">
        <v>5381</v>
      </c>
      <c r="E318" t="s">
        <v>4</v>
      </c>
      <c r="F318" t="s">
        <v>5382</v>
      </c>
      <c r="G318" t="s">
        <v>5383</v>
      </c>
      <c r="H318" s="2" t="s">
        <v>10971</v>
      </c>
      <c r="I318" t="s">
        <v>10971</v>
      </c>
      <c r="J318" s="2" t="s">
        <v>10971</v>
      </c>
      <c r="K318" t="s">
        <v>10970</v>
      </c>
      <c r="L318" t="s">
        <v>10970</v>
      </c>
      <c r="M318" s="1" t="s">
        <v>10971</v>
      </c>
      <c r="N318">
        <f>COUNTIF(H318:M318, "O")</f>
        <v>2</v>
      </c>
    </row>
    <row r="319" spans="1:14" x14ac:dyDescent="0.3">
      <c r="A319">
        <v>20190306</v>
      </c>
      <c r="B319" t="s">
        <v>1</v>
      </c>
      <c r="C319" t="s">
        <v>5513</v>
      </c>
      <c r="D319" t="s">
        <v>5514</v>
      </c>
      <c r="E319" t="s">
        <v>4</v>
      </c>
      <c r="F319" t="s">
        <v>5515</v>
      </c>
      <c r="G319" t="s">
        <v>5516</v>
      </c>
      <c r="H319" s="2" t="s">
        <v>10971</v>
      </c>
      <c r="I319" t="s">
        <v>10971</v>
      </c>
      <c r="J319" s="2" t="s">
        <v>10971</v>
      </c>
      <c r="K319" t="s">
        <v>10970</v>
      </c>
      <c r="L319" t="s">
        <v>10970</v>
      </c>
      <c r="M319" s="1" t="s">
        <v>10973</v>
      </c>
      <c r="N319">
        <f>COUNTIF(H319:M319, "O")</f>
        <v>2</v>
      </c>
    </row>
    <row r="320" spans="1:14" x14ac:dyDescent="0.3">
      <c r="A320">
        <v>20190306</v>
      </c>
      <c r="B320" t="s">
        <v>1</v>
      </c>
      <c r="C320" t="s">
        <v>5606</v>
      </c>
      <c r="D320" t="s">
        <v>5607</v>
      </c>
      <c r="E320" t="s">
        <v>4</v>
      </c>
      <c r="F320" t="s">
        <v>5608</v>
      </c>
      <c r="G320" t="s">
        <v>5609</v>
      </c>
      <c r="H320" s="2" t="s">
        <v>10970</v>
      </c>
      <c r="I320" t="s">
        <v>10971</v>
      </c>
      <c r="J320" s="2" t="s">
        <v>10970</v>
      </c>
      <c r="K320" t="s">
        <v>10971</v>
      </c>
      <c r="L320" t="s">
        <v>10971</v>
      </c>
      <c r="M320" s="1" t="s">
        <v>10973</v>
      </c>
      <c r="N320">
        <f>COUNTIF(H320:M320, "O")</f>
        <v>2</v>
      </c>
    </row>
    <row r="321" spans="1:14" x14ac:dyDescent="0.3">
      <c r="A321">
        <v>20190306</v>
      </c>
      <c r="B321" t="s">
        <v>1</v>
      </c>
      <c r="C321" t="s">
        <v>5617</v>
      </c>
      <c r="D321" t="s">
        <v>5618</v>
      </c>
      <c r="E321" t="s">
        <v>4</v>
      </c>
      <c r="F321" t="s">
        <v>5619</v>
      </c>
      <c r="G321" t="s">
        <v>5620</v>
      </c>
      <c r="H321" s="2" t="s">
        <v>10971</v>
      </c>
      <c r="I321" t="s">
        <v>10970</v>
      </c>
      <c r="J321" s="2" t="s">
        <v>10971</v>
      </c>
      <c r="K321" t="s">
        <v>10971</v>
      </c>
      <c r="L321" t="s">
        <v>10971</v>
      </c>
      <c r="M321" s="1" t="s">
        <v>10970</v>
      </c>
      <c r="N321">
        <f>COUNTIF(H321:M321, "O")</f>
        <v>2</v>
      </c>
    </row>
    <row r="322" spans="1:14" x14ac:dyDescent="0.3">
      <c r="A322">
        <v>20190306</v>
      </c>
      <c r="B322" t="s">
        <v>1</v>
      </c>
      <c r="C322" t="s">
        <v>5671</v>
      </c>
      <c r="D322" t="s">
        <v>5672</v>
      </c>
      <c r="E322" t="s">
        <v>4</v>
      </c>
      <c r="F322" t="s">
        <v>5673</v>
      </c>
      <c r="G322" t="s">
        <v>5674</v>
      </c>
      <c r="H322" s="2" t="s">
        <v>10971</v>
      </c>
      <c r="I322" t="s">
        <v>10971</v>
      </c>
      <c r="J322" s="2" t="s">
        <v>10971</v>
      </c>
      <c r="K322" t="s">
        <v>10970</v>
      </c>
      <c r="L322" t="s">
        <v>10970</v>
      </c>
      <c r="M322" s="1" t="s">
        <v>10973</v>
      </c>
      <c r="N322">
        <f>COUNTIF(H322:M322, "O")</f>
        <v>2</v>
      </c>
    </row>
    <row r="323" spans="1:14" x14ac:dyDescent="0.3">
      <c r="A323">
        <v>20190307</v>
      </c>
      <c r="B323" t="s">
        <v>1</v>
      </c>
      <c r="C323" t="s">
        <v>5898</v>
      </c>
      <c r="D323" t="s">
        <v>5899</v>
      </c>
      <c r="E323" t="s">
        <v>4</v>
      </c>
      <c r="F323" t="s">
        <v>5900</v>
      </c>
      <c r="G323" t="s">
        <v>5901</v>
      </c>
      <c r="H323" s="2" t="s">
        <v>10971</v>
      </c>
      <c r="I323" t="s">
        <v>10971</v>
      </c>
      <c r="J323" s="2" t="s">
        <v>10971</v>
      </c>
      <c r="K323" t="s">
        <v>10970</v>
      </c>
      <c r="L323" t="s">
        <v>10970</v>
      </c>
      <c r="M323" s="1" t="s">
        <v>10973</v>
      </c>
      <c r="N323">
        <f>COUNTIF(H323:M323, "O")</f>
        <v>2</v>
      </c>
    </row>
    <row r="324" spans="1:14" x14ac:dyDescent="0.3">
      <c r="A324">
        <v>20190307</v>
      </c>
      <c r="B324" t="s">
        <v>1</v>
      </c>
      <c r="C324" t="s">
        <v>5974</v>
      </c>
      <c r="D324" t="s">
        <v>5975</v>
      </c>
      <c r="E324" t="s">
        <v>4</v>
      </c>
      <c r="F324" t="s">
        <v>5976</v>
      </c>
      <c r="G324" t="s">
        <v>5977</v>
      </c>
      <c r="H324" s="2" t="s">
        <v>10971</v>
      </c>
      <c r="I324" t="s">
        <v>10971</v>
      </c>
      <c r="J324" s="2" t="s">
        <v>10971</v>
      </c>
      <c r="K324" t="s">
        <v>10970</v>
      </c>
      <c r="L324" t="s">
        <v>10970</v>
      </c>
      <c r="M324" s="1" t="s">
        <v>10973</v>
      </c>
      <c r="N324">
        <f>COUNTIF(H324:M324, "O")</f>
        <v>2</v>
      </c>
    </row>
    <row r="325" spans="1:14" x14ac:dyDescent="0.3">
      <c r="A325">
        <v>20190307</v>
      </c>
      <c r="B325" t="s">
        <v>1</v>
      </c>
      <c r="C325" t="s">
        <v>6073</v>
      </c>
      <c r="D325" t="s">
        <v>6074</v>
      </c>
      <c r="E325" t="s">
        <v>4</v>
      </c>
      <c r="F325" t="s">
        <v>6075</v>
      </c>
      <c r="G325" t="s">
        <v>6076</v>
      </c>
      <c r="H325" s="2" t="s">
        <v>10971</v>
      </c>
      <c r="I325" t="s">
        <v>10971</v>
      </c>
      <c r="J325" s="2" t="s">
        <v>10971</v>
      </c>
      <c r="K325" t="s">
        <v>10970</v>
      </c>
      <c r="L325" t="s">
        <v>10970</v>
      </c>
      <c r="M325" s="1" t="s">
        <v>10973</v>
      </c>
      <c r="N325">
        <f>COUNTIF(H325:M325, "O")</f>
        <v>2</v>
      </c>
    </row>
    <row r="326" spans="1:14" x14ac:dyDescent="0.3">
      <c r="A326">
        <v>20190307</v>
      </c>
      <c r="B326" t="s">
        <v>1</v>
      </c>
      <c r="C326" t="s">
        <v>6506</v>
      </c>
      <c r="D326" t="s">
        <v>6507</v>
      </c>
      <c r="E326" t="s">
        <v>4</v>
      </c>
      <c r="F326" t="s">
        <v>6508</v>
      </c>
      <c r="G326" t="s">
        <v>6509</v>
      </c>
      <c r="H326" s="2" t="s">
        <v>10971</v>
      </c>
      <c r="I326" t="s">
        <v>10971</v>
      </c>
      <c r="J326" s="2" t="s">
        <v>10971</v>
      </c>
      <c r="K326" t="s">
        <v>10970</v>
      </c>
      <c r="L326" t="s">
        <v>10970</v>
      </c>
      <c r="M326" s="1" t="s">
        <v>10973</v>
      </c>
      <c r="N326">
        <f>COUNTIF(H326:M326, "O")</f>
        <v>2</v>
      </c>
    </row>
    <row r="327" spans="1:14" x14ac:dyDescent="0.3">
      <c r="A327">
        <v>20190307</v>
      </c>
      <c r="B327" t="s">
        <v>1</v>
      </c>
      <c r="C327" t="s">
        <v>6769</v>
      </c>
      <c r="D327" t="s">
        <v>6770</v>
      </c>
      <c r="E327" t="s">
        <v>4</v>
      </c>
      <c r="F327" t="s">
        <v>6767</v>
      </c>
      <c r="G327" t="s">
        <v>6771</v>
      </c>
      <c r="H327" s="2" t="s">
        <v>10971</v>
      </c>
      <c r="I327" t="s">
        <v>10971</v>
      </c>
      <c r="J327" s="2" t="s">
        <v>10971</v>
      </c>
      <c r="K327" t="s">
        <v>10970</v>
      </c>
      <c r="L327" t="s">
        <v>10970</v>
      </c>
      <c r="M327" s="1" t="s">
        <v>10973</v>
      </c>
      <c r="N327">
        <f>COUNTIF(H327:M327, "O")</f>
        <v>2</v>
      </c>
    </row>
    <row r="328" spans="1:14" x14ac:dyDescent="0.3">
      <c r="A328">
        <v>20190307</v>
      </c>
      <c r="B328" t="s">
        <v>1</v>
      </c>
      <c r="C328" t="s">
        <v>6772</v>
      </c>
      <c r="D328" t="s">
        <v>6773</v>
      </c>
      <c r="E328" t="s">
        <v>4</v>
      </c>
      <c r="F328" t="s">
        <v>6774</v>
      </c>
      <c r="G328" t="s">
        <v>6775</v>
      </c>
      <c r="H328" s="2" t="s">
        <v>10970</v>
      </c>
      <c r="I328" t="s">
        <v>10971</v>
      </c>
      <c r="J328" s="2" t="s">
        <v>10970</v>
      </c>
      <c r="K328" t="s">
        <v>10971</v>
      </c>
      <c r="L328" t="s">
        <v>10971</v>
      </c>
      <c r="M328" s="1" t="s">
        <v>10973</v>
      </c>
      <c r="N328">
        <f>COUNTIF(H328:M328, "O")</f>
        <v>2</v>
      </c>
    </row>
    <row r="329" spans="1:14" x14ac:dyDescent="0.3">
      <c r="A329">
        <v>20190307</v>
      </c>
      <c r="B329" t="s">
        <v>1</v>
      </c>
      <c r="C329" t="s">
        <v>6843</v>
      </c>
      <c r="D329" t="s">
        <v>6844</v>
      </c>
      <c r="E329" t="s">
        <v>4</v>
      </c>
      <c r="F329" t="s">
        <v>6845</v>
      </c>
      <c r="G329" t="s">
        <v>6846</v>
      </c>
      <c r="H329" s="2" t="s">
        <v>10971</v>
      </c>
      <c r="I329" t="s">
        <v>10971</v>
      </c>
      <c r="J329" s="2" t="s">
        <v>10971</v>
      </c>
      <c r="K329" t="s">
        <v>10970</v>
      </c>
      <c r="L329" t="s">
        <v>10970</v>
      </c>
      <c r="M329" s="1" t="s">
        <v>10973</v>
      </c>
      <c r="N329">
        <f>COUNTIF(H329:M329, "O")</f>
        <v>2</v>
      </c>
    </row>
    <row r="330" spans="1:14" x14ac:dyDescent="0.3">
      <c r="A330">
        <v>20190307</v>
      </c>
      <c r="B330" t="s">
        <v>1</v>
      </c>
      <c r="C330" t="s">
        <v>7160</v>
      </c>
      <c r="D330" t="s">
        <v>7161</v>
      </c>
      <c r="E330" t="s">
        <v>4</v>
      </c>
      <c r="F330" t="s">
        <v>7162</v>
      </c>
      <c r="G330" t="s">
        <v>7163</v>
      </c>
      <c r="H330" s="2" t="s">
        <v>10971</v>
      </c>
      <c r="I330" t="s">
        <v>10971</v>
      </c>
      <c r="J330" s="2" t="s">
        <v>10971</v>
      </c>
      <c r="K330" t="s">
        <v>10970</v>
      </c>
      <c r="L330" t="s">
        <v>10970</v>
      </c>
      <c r="M330" s="1" t="s">
        <v>10973</v>
      </c>
      <c r="N330">
        <f>COUNTIF(H330:M330, "O")</f>
        <v>2</v>
      </c>
    </row>
    <row r="331" spans="1:14" x14ac:dyDescent="0.3">
      <c r="A331">
        <v>20190307</v>
      </c>
      <c r="B331" t="s">
        <v>1</v>
      </c>
      <c r="C331" t="s">
        <v>7172</v>
      </c>
      <c r="D331" t="s">
        <v>7173</v>
      </c>
      <c r="E331" t="s">
        <v>4</v>
      </c>
      <c r="F331" t="s">
        <v>7174</v>
      </c>
      <c r="G331" t="s">
        <v>7175</v>
      </c>
      <c r="H331" s="2" t="s">
        <v>10971</v>
      </c>
      <c r="I331" t="s">
        <v>10971</v>
      </c>
      <c r="J331" s="2" t="s">
        <v>10971</v>
      </c>
      <c r="K331" t="s">
        <v>10970</v>
      </c>
      <c r="L331" t="s">
        <v>10970</v>
      </c>
      <c r="M331" s="1" t="s">
        <v>10971</v>
      </c>
      <c r="N331">
        <f>COUNTIF(H331:M331, "O")</f>
        <v>2</v>
      </c>
    </row>
    <row r="332" spans="1:14" x14ac:dyDescent="0.3">
      <c r="A332">
        <v>20190307</v>
      </c>
      <c r="B332" t="s">
        <v>1</v>
      </c>
      <c r="C332" t="s">
        <v>7335</v>
      </c>
      <c r="D332" t="s">
        <v>7336</v>
      </c>
      <c r="E332" t="s">
        <v>4</v>
      </c>
      <c r="F332" t="s">
        <v>7337</v>
      </c>
      <c r="G332" t="s">
        <v>7338</v>
      </c>
      <c r="H332" s="2" t="s">
        <v>10970</v>
      </c>
      <c r="I332" t="s">
        <v>10971</v>
      </c>
      <c r="J332" s="2" t="s">
        <v>10970</v>
      </c>
      <c r="K332" t="s">
        <v>10971</v>
      </c>
      <c r="L332" t="s">
        <v>10971</v>
      </c>
      <c r="M332" s="1" t="s">
        <v>10973</v>
      </c>
      <c r="N332">
        <f>COUNTIF(H332:M332, "O")</f>
        <v>2</v>
      </c>
    </row>
    <row r="333" spans="1:14" x14ac:dyDescent="0.3">
      <c r="A333">
        <v>20190307</v>
      </c>
      <c r="B333" t="s">
        <v>1</v>
      </c>
      <c r="C333" t="s">
        <v>7372</v>
      </c>
      <c r="D333" t="s">
        <v>7373</v>
      </c>
      <c r="E333" t="s">
        <v>4</v>
      </c>
      <c r="F333" t="s">
        <v>7374</v>
      </c>
      <c r="G333" t="s">
        <v>7375</v>
      </c>
      <c r="H333" s="2" t="s">
        <v>10971</v>
      </c>
      <c r="I333" t="s">
        <v>10971</v>
      </c>
      <c r="J333" s="2" t="s">
        <v>10971</v>
      </c>
      <c r="K333" t="s">
        <v>10970</v>
      </c>
      <c r="L333" t="s">
        <v>10970</v>
      </c>
      <c r="M333" s="1" t="s">
        <v>10973</v>
      </c>
      <c r="N333">
        <f>COUNTIF(H333:M333, "O")</f>
        <v>2</v>
      </c>
    </row>
    <row r="334" spans="1:14" x14ac:dyDescent="0.3">
      <c r="A334">
        <v>20190307</v>
      </c>
      <c r="B334" t="s">
        <v>1</v>
      </c>
      <c r="C334" t="s">
        <v>7448</v>
      </c>
      <c r="D334" t="s">
        <v>7449</v>
      </c>
      <c r="E334" t="s">
        <v>4</v>
      </c>
      <c r="F334" t="s">
        <v>7450</v>
      </c>
      <c r="G334" t="s">
        <v>7451</v>
      </c>
      <c r="H334" s="2" t="s">
        <v>10971</v>
      </c>
      <c r="I334" t="s">
        <v>10971</v>
      </c>
      <c r="J334" s="2" t="s">
        <v>10971</v>
      </c>
      <c r="K334" t="s">
        <v>10970</v>
      </c>
      <c r="L334" t="s">
        <v>10970</v>
      </c>
      <c r="M334" s="1" t="s">
        <v>10973</v>
      </c>
      <c r="N334">
        <f>COUNTIF(H334:M334, "O")</f>
        <v>2</v>
      </c>
    </row>
    <row r="335" spans="1:14" x14ac:dyDescent="0.3">
      <c r="A335">
        <v>20190307</v>
      </c>
      <c r="B335" t="s">
        <v>1</v>
      </c>
      <c r="C335" t="s">
        <v>7452</v>
      </c>
      <c r="D335" t="s">
        <v>7453</v>
      </c>
      <c r="E335" t="s">
        <v>4</v>
      </c>
      <c r="F335" t="s">
        <v>7454</v>
      </c>
      <c r="G335" t="s">
        <v>7455</v>
      </c>
      <c r="H335" s="2" t="s">
        <v>10971</v>
      </c>
      <c r="I335" t="s">
        <v>10971</v>
      </c>
      <c r="J335" s="2" t="s">
        <v>10971</v>
      </c>
      <c r="K335" t="s">
        <v>10970</v>
      </c>
      <c r="L335" t="s">
        <v>10970</v>
      </c>
      <c r="M335" s="1" t="s">
        <v>10973</v>
      </c>
      <c r="N335">
        <f>COUNTIF(H335:M335, "O")</f>
        <v>2</v>
      </c>
    </row>
    <row r="336" spans="1:14" x14ac:dyDescent="0.3">
      <c r="A336">
        <v>20190307</v>
      </c>
      <c r="B336" t="s">
        <v>1</v>
      </c>
      <c r="C336" t="s">
        <v>7492</v>
      </c>
      <c r="D336" t="s">
        <v>7493</v>
      </c>
      <c r="E336" t="s">
        <v>4</v>
      </c>
      <c r="F336" t="s">
        <v>7494</v>
      </c>
      <c r="G336" t="s">
        <v>7495</v>
      </c>
      <c r="H336" s="2" t="s">
        <v>10971</v>
      </c>
      <c r="I336" t="s">
        <v>10971</v>
      </c>
      <c r="J336" s="2" t="s">
        <v>10971</v>
      </c>
      <c r="K336" t="s">
        <v>10970</v>
      </c>
      <c r="L336" t="s">
        <v>10970</v>
      </c>
      <c r="M336" s="1" t="s">
        <v>10973</v>
      </c>
      <c r="N336">
        <f>COUNTIF(H336:M336, "O")</f>
        <v>2</v>
      </c>
    </row>
    <row r="337" spans="1:14" x14ac:dyDescent="0.3">
      <c r="A337">
        <v>20190308</v>
      </c>
      <c r="B337" t="s">
        <v>1</v>
      </c>
      <c r="C337" t="s">
        <v>7516</v>
      </c>
      <c r="D337" t="s">
        <v>7517</v>
      </c>
      <c r="E337" t="s">
        <v>4</v>
      </c>
      <c r="F337" t="s">
        <v>7518</v>
      </c>
      <c r="G337" t="s">
        <v>7519</v>
      </c>
      <c r="H337" s="2" t="s">
        <v>10970</v>
      </c>
      <c r="I337" t="s">
        <v>10971</v>
      </c>
      <c r="J337" s="2" t="s">
        <v>10970</v>
      </c>
      <c r="K337" t="s">
        <v>10971</v>
      </c>
      <c r="L337" t="s">
        <v>10971</v>
      </c>
      <c r="M337" s="1" t="s">
        <v>10973</v>
      </c>
      <c r="N337">
        <f>COUNTIF(H337:M337, "O")</f>
        <v>2</v>
      </c>
    </row>
    <row r="338" spans="1:14" x14ac:dyDescent="0.3">
      <c r="A338">
        <v>20190308</v>
      </c>
      <c r="B338" t="s">
        <v>1</v>
      </c>
      <c r="C338" t="s">
        <v>7652</v>
      </c>
      <c r="D338" t="s">
        <v>7653</v>
      </c>
      <c r="E338" t="s">
        <v>4</v>
      </c>
      <c r="F338" t="s">
        <v>7654</v>
      </c>
      <c r="G338" t="s">
        <v>7655</v>
      </c>
      <c r="H338" s="2" t="s">
        <v>10971</v>
      </c>
      <c r="I338" t="s">
        <v>10971</v>
      </c>
      <c r="J338" s="2" t="s">
        <v>10971</v>
      </c>
      <c r="K338" t="s">
        <v>10970</v>
      </c>
      <c r="L338" t="s">
        <v>10970</v>
      </c>
      <c r="M338" s="1" t="s">
        <v>10973</v>
      </c>
      <c r="N338">
        <f>COUNTIF(H338:M338, "O")</f>
        <v>2</v>
      </c>
    </row>
    <row r="339" spans="1:14" x14ac:dyDescent="0.3">
      <c r="A339">
        <v>20190308</v>
      </c>
      <c r="B339" t="s">
        <v>1</v>
      </c>
      <c r="C339" t="s">
        <v>7674</v>
      </c>
      <c r="D339" t="s">
        <v>7675</v>
      </c>
      <c r="E339" t="s">
        <v>4</v>
      </c>
      <c r="F339" t="s">
        <v>7676</v>
      </c>
      <c r="G339" t="s">
        <v>7677</v>
      </c>
      <c r="H339" s="2" t="s">
        <v>10971</v>
      </c>
      <c r="I339" t="s">
        <v>10971</v>
      </c>
      <c r="J339" s="2" t="s">
        <v>10971</v>
      </c>
      <c r="K339" t="s">
        <v>10970</v>
      </c>
      <c r="L339" t="s">
        <v>10970</v>
      </c>
      <c r="M339" s="1" t="s">
        <v>10973</v>
      </c>
      <c r="N339">
        <f>COUNTIF(H339:M339, "O")</f>
        <v>2</v>
      </c>
    </row>
    <row r="340" spans="1:14" x14ac:dyDescent="0.3">
      <c r="A340">
        <v>20190308</v>
      </c>
      <c r="B340" t="s">
        <v>1</v>
      </c>
      <c r="C340" t="s">
        <v>8017</v>
      </c>
      <c r="D340" t="s">
        <v>8018</v>
      </c>
      <c r="E340" t="s">
        <v>4</v>
      </c>
      <c r="F340" t="s">
        <v>8019</v>
      </c>
      <c r="G340" t="s">
        <v>8020</v>
      </c>
      <c r="H340" s="2" t="s">
        <v>10971</v>
      </c>
      <c r="I340" t="s">
        <v>10971</v>
      </c>
      <c r="J340" s="2" t="s">
        <v>10971</v>
      </c>
      <c r="K340" t="s">
        <v>10970</v>
      </c>
      <c r="L340" t="s">
        <v>10970</v>
      </c>
      <c r="M340" s="1" t="s">
        <v>10973</v>
      </c>
      <c r="N340">
        <f>COUNTIF(H340:M340, "O")</f>
        <v>2</v>
      </c>
    </row>
    <row r="341" spans="1:14" x14ac:dyDescent="0.3">
      <c r="A341">
        <v>20190308</v>
      </c>
      <c r="B341" t="s">
        <v>1</v>
      </c>
      <c r="C341" t="s">
        <v>8348</v>
      </c>
      <c r="D341" t="s">
        <v>8349</v>
      </c>
      <c r="E341" t="s">
        <v>4</v>
      </c>
      <c r="F341" t="s">
        <v>8350</v>
      </c>
      <c r="G341" t="s">
        <v>8351</v>
      </c>
      <c r="H341" s="2" t="s">
        <v>10971</v>
      </c>
      <c r="I341" t="s">
        <v>10971</v>
      </c>
      <c r="J341" s="2" t="s">
        <v>10971</v>
      </c>
      <c r="K341" t="s">
        <v>10970</v>
      </c>
      <c r="L341" t="s">
        <v>10970</v>
      </c>
      <c r="M341" s="1" t="s">
        <v>10973</v>
      </c>
      <c r="N341">
        <f>COUNTIF(H341:M341, "O")</f>
        <v>2</v>
      </c>
    </row>
    <row r="342" spans="1:14" x14ac:dyDescent="0.3">
      <c r="A342">
        <v>20190308</v>
      </c>
      <c r="B342" t="s">
        <v>1</v>
      </c>
      <c r="C342" t="s">
        <v>8364</v>
      </c>
      <c r="D342" t="s">
        <v>8365</v>
      </c>
      <c r="E342" t="s">
        <v>4</v>
      </c>
      <c r="F342" t="s">
        <v>8366</v>
      </c>
      <c r="G342" t="s">
        <v>8367</v>
      </c>
      <c r="H342" s="2" t="s">
        <v>10971</v>
      </c>
      <c r="I342" t="s">
        <v>10971</v>
      </c>
      <c r="J342" s="2" t="s">
        <v>10971</v>
      </c>
      <c r="K342" t="s">
        <v>10970</v>
      </c>
      <c r="L342" t="s">
        <v>10970</v>
      </c>
      <c r="M342" s="1" t="s">
        <v>10973</v>
      </c>
      <c r="N342">
        <f>COUNTIF(H342:M342, "O")</f>
        <v>2</v>
      </c>
    </row>
    <row r="343" spans="1:14" x14ac:dyDescent="0.3">
      <c r="A343">
        <v>20190308</v>
      </c>
      <c r="B343" t="s">
        <v>1</v>
      </c>
      <c r="C343" t="s">
        <v>8520</v>
      </c>
      <c r="D343" t="s">
        <v>7653</v>
      </c>
      <c r="E343" t="s">
        <v>4</v>
      </c>
      <c r="F343" t="s">
        <v>7654</v>
      </c>
      <c r="G343" t="s">
        <v>7655</v>
      </c>
      <c r="H343" s="2" t="s">
        <v>10971</v>
      </c>
      <c r="I343" t="s">
        <v>10971</v>
      </c>
      <c r="J343" s="2" t="s">
        <v>10971</v>
      </c>
      <c r="K343" t="s">
        <v>10970</v>
      </c>
      <c r="L343" t="s">
        <v>10970</v>
      </c>
      <c r="M343" s="1" t="s">
        <v>10973</v>
      </c>
      <c r="N343">
        <f>COUNTIF(H343:M343, "O")</f>
        <v>2</v>
      </c>
    </row>
    <row r="344" spans="1:14" x14ac:dyDescent="0.3">
      <c r="A344">
        <v>20190308</v>
      </c>
      <c r="B344" t="s">
        <v>1</v>
      </c>
      <c r="C344" t="s">
        <v>8669</v>
      </c>
      <c r="D344" t="s">
        <v>8670</v>
      </c>
      <c r="E344" t="s">
        <v>4</v>
      </c>
      <c r="F344" t="s">
        <v>8671</v>
      </c>
      <c r="G344" t="s">
        <v>8672</v>
      </c>
      <c r="H344" s="2" t="s">
        <v>10971</v>
      </c>
      <c r="I344" t="s">
        <v>10971</v>
      </c>
      <c r="J344" s="2" t="s">
        <v>10971</v>
      </c>
      <c r="K344" t="s">
        <v>10970</v>
      </c>
      <c r="L344" t="s">
        <v>10970</v>
      </c>
      <c r="M344" s="1" t="s">
        <v>10973</v>
      </c>
      <c r="N344">
        <f>COUNTIF(H344:M344, "O")</f>
        <v>2</v>
      </c>
    </row>
    <row r="345" spans="1:14" x14ac:dyDescent="0.3">
      <c r="A345">
        <v>20190308</v>
      </c>
      <c r="B345" t="s">
        <v>1</v>
      </c>
      <c r="C345" t="s">
        <v>8819</v>
      </c>
      <c r="D345" t="s">
        <v>8820</v>
      </c>
      <c r="E345" t="s">
        <v>4</v>
      </c>
      <c r="F345" t="s">
        <v>8821</v>
      </c>
      <c r="G345" t="s">
        <v>8822</v>
      </c>
      <c r="H345" s="2" t="s">
        <v>10971</v>
      </c>
      <c r="I345" t="s">
        <v>10970</v>
      </c>
      <c r="J345" s="2" t="s">
        <v>10971</v>
      </c>
      <c r="K345" t="s">
        <v>10971</v>
      </c>
      <c r="L345" t="s">
        <v>10971</v>
      </c>
      <c r="M345" s="1" t="s">
        <v>10974</v>
      </c>
      <c r="N345">
        <f>COUNTIF(H345:M345, "O")</f>
        <v>2</v>
      </c>
    </row>
    <row r="346" spans="1:14" x14ac:dyDescent="0.3">
      <c r="A346">
        <v>20190308</v>
      </c>
      <c r="B346" t="s">
        <v>1</v>
      </c>
      <c r="C346" t="s">
        <v>8861</v>
      </c>
      <c r="D346" t="s">
        <v>8862</v>
      </c>
      <c r="E346" t="s">
        <v>4</v>
      </c>
      <c r="F346" t="s">
        <v>8863</v>
      </c>
      <c r="G346" t="s">
        <v>8864</v>
      </c>
      <c r="H346" s="2" t="s">
        <v>10971</v>
      </c>
      <c r="I346" t="s">
        <v>10970</v>
      </c>
      <c r="J346" s="2" t="s">
        <v>10971</v>
      </c>
      <c r="K346" t="s">
        <v>10971</v>
      </c>
      <c r="L346" t="s">
        <v>10971</v>
      </c>
      <c r="M346" s="1" t="s">
        <v>10970</v>
      </c>
      <c r="N346">
        <f>COUNTIF(H346:M346, "O")</f>
        <v>2</v>
      </c>
    </row>
    <row r="347" spans="1:14" x14ac:dyDescent="0.3">
      <c r="A347">
        <v>20190308</v>
      </c>
      <c r="B347" t="s">
        <v>1</v>
      </c>
      <c r="C347" t="s">
        <v>8934</v>
      </c>
      <c r="D347" t="s">
        <v>8935</v>
      </c>
      <c r="E347" t="s">
        <v>4</v>
      </c>
      <c r="F347" t="s">
        <v>8936</v>
      </c>
      <c r="G347" t="s">
        <v>8937</v>
      </c>
      <c r="H347" s="2" t="s">
        <v>10971</v>
      </c>
      <c r="I347" t="s">
        <v>10971</v>
      </c>
      <c r="J347" s="2" t="s">
        <v>10971</v>
      </c>
      <c r="K347" t="s">
        <v>10970</v>
      </c>
      <c r="L347" t="s">
        <v>10970</v>
      </c>
      <c r="M347" s="1" t="s">
        <v>10973</v>
      </c>
      <c r="N347">
        <f>COUNTIF(H347:M347, "O")</f>
        <v>2</v>
      </c>
    </row>
    <row r="348" spans="1:14" x14ac:dyDescent="0.3">
      <c r="A348">
        <v>20190308</v>
      </c>
      <c r="B348" t="s">
        <v>1</v>
      </c>
      <c r="C348" t="s">
        <v>8990</v>
      </c>
      <c r="D348" t="s">
        <v>8991</v>
      </c>
      <c r="E348" t="s">
        <v>4</v>
      </c>
      <c r="F348" t="s">
        <v>8992</v>
      </c>
      <c r="G348" t="s">
        <v>8993</v>
      </c>
      <c r="H348" s="2" t="s">
        <v>10971</v>
      </c>
      <c r="I348" t="s">
        <v>10971</v>
      </c>
      <c r="J348" s="2" t="s">
        <v>10971</v>
      </c>
      <c r="K348" t="s">
        <v>10970</v>
      </c>
      <c r="L348" t="s">
        <v>10970</v>
      </c>
      <c r="M348" s="1" t="s">
        <v>10973</v>
      </c>
      <c r="N348">
        <f>COUNTIF(H348:M348, "O")</f>
        <v>2</v>
      </c>
    </row>
    <row r="349" spans="1:14" x14ac:dyDescent="0.3">
      <c r="A349">
        <v>20190308</v>
      </c>
      <c r="B349" t="s">
        <v>1</v>
      </c>
      <c r="C349" t="s">
        <v>9026</v>
      </c>
      <c r="D349" t="s">
        <v>9027</v>
      </c>
      <c r="E349" t="s">
        <v>4</v>
      </c>
      <c r="F349" t="s">
        <v>9028</v>
      </c>
      <c r="G349" t="s">
        <v>9029</v>
      </c>
      <c r="H349" s="2" t="s">
        <v>10971</v>
      </c>
      <c r="I349" t="s">
        <v>10971</v>
      </c>
      <c r="J349" s="2" t="s">
        <v>10971</v>
      </c>
      <c r="K349" t="s">
        <v>10970</v>
      </c>
      <c r="L349" t="s">
        <v>10970</v>
      </c>
      <c r="M349" s="1" t="s">
        <v>10973</v>
      </c>
      <c r="N349">
        <f>COUNTIF(H349:M349, "O")</f>
        <v>2</v>
      </c>
    </row>
    <row r="350" spans="1:14" x14ac:dyDescent="0.3">
      <c r="A350">
        <v>20190309</v>
      </c>
      <c r="B350" t="s">
        <v>1</v>
      </c>
      <c r="C350" t="s">
        <v>9106</v>
      </c>
      <c r="D350" t="s">
        <v>9107</v>
      </c>
      <c r="E350" t="s">
        <v>4</v>
      </c>
      <c r="F350" t="s">
        <v>9108</v>
      </c>
      <c r="G350" t="s">
        <v>9109</v>
      </c>
      <c r="H350" s="2" t="s">
        <v>10971</v>
      </c>
      <c r="I350" t="s">
        <v>10971</v>
      </c>
      <c r="J350" s="2" t="s">
        <v>10971</v>
      </c>
      <c r="K350" t="s">
        <v>10970</v>
      </c>
      <c r="L350" t="s">
        <v>10970</v>
      </c>
      <c r="M350" s="1" t="s">
        <v>10973</v>
      </c>
      <c r="N350">
        <f>COUNTIF(H350:M350, "O")</f>
        <v>2</v>
      </c>
    </row>
    <row r="351" spans="1:14" x14ac:dyDescent="0.3">
      <c r="A351">
        <v>20190309</v>
      </c>
      <c r="B351" t="s">
        <v>1</v>
      </c>
      <c r="C351" t="s">
        <v>9118</v>
      </c>
      <c r="D351" t="s">
        <v>9119</v>
      </c>
      <c r="E351" t="s">
        <v>4</v>
      </c>
      <c r="F351" t="s">
        <v>9120</v>
      </c>
      <c r="G351" t="s">
        <v>9121</v>
      </c>
      <c r="H351" s="2" t="s">
        <v>10971</v>
      </c>
      <c r="I351" t="s">
        <v>10971</v>
      </c>
      <c r="J351" s="2" t="s">
        <v>10971</v>
      </c>
      <c r="K351" t="s">
        <v>10970</v>
      </c>
      <c r="L351" t="s">
        <v>10970</v>
      </c>
      <c r="M351" s="1" t="s">
        <v>10973</v>
      </c>
      <c r="N351">
        <f>COUNTIF(H351:M351, "O")</f>
        <v>2</v>
      </c>
    </row>
    <row r="352" spans="1:14" x14ac:dyDescent="0.3">
      <c r="A352">
        <v>20190309</v>
      </c>
      <c r="B352" t="s">
        <v>1</v>
      </c>
      <c r="C352" t="s">
        <v>9221</v>
      </c>
      <c r="D352" t="s">
        <v>9222</v>
      </c>
      <c r="E352" t="s">
        <v>4</v>
      </c>
      <c r="F352" t="s">
        <v>9223</v>
      </c>
      <c r="G352" t="s">
        <v>9224</v>
      </c>
      <c r="H352" s="2" t="s">
        <v>10970</v>
      </c>
      <c r="I352" t="s">
        <v>10971</v>
      </c>
      <c r="J352" s="2" t="s">
        <v>10970</v>
      </c>
      <c r="K352" t="s">
        <v>10971</v>
      </c>
      <c r="L352" t="s">
        <v>10971</v>
      </c>
      <c r="M352" s="1" t="s">
        <v>10973</v>
      </c>
      <c r="N352">
        <f>COUNTIF(H352:M352, "O")</f>
        <v>2</v>
      </c>
    </row>
    <row r="353" spans="1:14" x14ac:dyDescent="0.3">
      <c r="A353">
        <v>20190309</v>
      </c>
      <c r="B353" t="s">
        <v>1</v>
      </c>
      <c r="C353" t="s">
        <v>9253</v>
      </c>
      <c r="D353" t="s">
        <v>9254</v>
      </c>
      <c r="E353" t="s">
        <v>4</v>
      </c>
      <c r="F353" t="s">
        <v>9255</v>
      </c>
      <c r="G353" t="s">
        <v>9256</v>
      </c>
      <c r="H353" s="2" t="s">
        <v>10971</v>
      </c>
      <c r="I353" t="s">
        <v>10971</v>
      </c>
      <c r="J353" s="2" t="s">
        <v>10971</v>
      </c>
      <c r="K353" t="s">
        <v>10970</v>
      </c>
      <c r="L353" t="s">
        <v>10970</v>
      </c>
      <c r="M353" s="1" t="s">
        <v>10973</v>
      </c>
      <c r="N353">
        <f>COUNTIF(H353:M353, "O")</f>
        <v>2</v>
      </c>
    </row>
    <row r="354" spans="1:14" x14ac:dyDescent="0.3">
      <c r="A354">
        <v>20190309</v>
      </c>
      <c r="B354" t="s">
        <v>1</v>
      </c>
      <c r="C354" t="s">
        <v>9292</v>
      </c>
      <c r="D354" t="s">
        <v>9293</v>
      </c>
      <c r="E354" t="s">
        <v>4</v>
      </c>
      <c r="F354" t="s">
        <v>9294</v>
      </c>
      <c r="G354" t="s">
        <v>9295</v>
      </c>
      <c r="H354" s="2" t="s">
        <v>10970</v>
      </c>
      <c r="I354" t="s">
        <v>10971</v>
      </c>
      <c r="J354" s="2" t="s">
        <v>10970</v>
      </c>
      <c r="K354" t="s">
        <v>10971</v>
      </c>
      <c r="L354" t="s">
        <v>10971</v>
      </c>
      <c r="M354" s="1" t="s">
        <v>10973</v>
      </c>
      <c r="N354">
        <f>COUNTIF(H354:M354, "O")</f>
        <v>2</v>
      </c>
    </row>
    <row r="355" spans="1:14" x14ac:dyDescent="0.3">
      <c r="A355">
        <v>20190309</v>
      </c>
      <c r="B355" t="s">
        <v>1</v>
      </c>
      <c r="C355" t="s">
        <v>9406</v>
      </c>
      <c r="D355" t="s">
        <v>9407</v>
      </c>
      <c r="E355" t="s">
        <v>4</v>
      </c>
      <c r="F355" t="s">
        <v>9408</v>
      </c>
      <c r="G355" t="s">
        <v>9409</v>
      </c>
      <c r="H355" s="2" t="s">
        <v>10971</v>
      </c>
      <c r="I355" t="s">
        <v>10971</v>
      </c>
      <c r="J355" s="2" t="s">
        <v>10971</v>
      </c>
      <c r="K355" t="s">
        <v>10970</v>
      </c>
      <c r="L355" t="s">
        <v>10970</v>
      </c>
      <c r="M355" s="1" t="s">
        <v>10973</v>
      </c>
      <c r="N355">
        <f>COUNTIF(H355:M355, "O")</f>
        <v>2</v>
      </c>
    </row>
    <row r="356" spans="1:14" x14ac:dyDescent="0.3">
      <c r="A356">
        <v>20190309</v>
      </c>
      <c r="B356" t="s">
        <v>1</v>
      </c>
      <c r="C356" t="s">
        <v>9416</v>
      </c>
      <c r="D356" t="s">
        <v>9417</v>
      </c>
      <c r="E356" t="s">
        <v>4</v>
      </c>
      <c r="F356" t="s">
        <v>9418</v>
      </c>
      <c r="G356" t="s">
        <v>9419</v>
      </c>
      <c r="H356" s="2" t="s">
        <v>10971</v>
      </c>
      <c r="I356" t="s">
        <v>10971</v>
      </c>
      <c r="J356" s="2" t="s">
        <v>10971</v>
      </c>
      <c r="K356" t="s">
        <v>10970</v>
      </c>
      <c r="L356" t="s">
        <v>10970</v>
      </c>
      <c r="M356" s="1" t="s">
        <v>10973</v>
      </c>
      <c r="N356">
        <f>COUNTIF(H356:M356, "O")</f>
        <v>2</v>
      </c>
    </row>
    <row r="357" spans="1:14" x14ac:dyDescent="0.3">
      <c r="A357">
        <v>20190309</v>
      </c>
      <c r="B357" t="s">
        <v>1</v>
      </c>
      <c r="C357" t="s">
        <v>9440</v>
      </c>
      <c r="D357" t="s">
        <v>9441</v>
      </c>
      <c r="E357" t="s">
        <v>4</v>
      </c>
      <c r="F357" t="s">
        <v>9442</v>
      </c>
      <c r="G357" t="s">
        <v>9443</v>
      </c>
      <c r="H357" s="2" t="s">
        <v>10971</v>
      </c>
      <c r="I357" t="s">
        <v>10971</v>
      </c>
      <c r="J357" s="2" t="s">
        <v>10971</v>
      </c>
      <c r="K357" t="s">
        <v>10970</v>
      </c>
      <c r="L357" t="s">
        <v>10970</v>
      </c>
      <c r="M357" s="1" t="s">
        <v>10973</v>
      </c>
      <c r="N357">
        <f>COUNTIF(H357:M357, "O")</f>
        <v>2</v>
      </c>
    </row>
    <row r="358" spans="1:14" x14ac:dyDescent="0.3">
      <c r="A358">
        <v>20190309</v>
      </c>
      <c r="B358" t="s">
        <v>1</v>
      </c>
      <c r="C358" t="s">
        <v>9452</v>
      </c>
      <c r="D358" t="s">
        <v>9453</v>
      </c>
      <c r="E358" t="s">
        <v>4</v>
      </c>
      <c r="F358" t="s">
        <v>9454</v>
      </c>
      <c r="G358" t="s">
        <v>9455</v>
      </c>
      <c r="H358" s="2" t="s">
        <v>10971</v>
      </c>
      <c r="I358" t="s">
        <v>10971</v>
      </c>
      <c r="J358" s="2" t="s">
        <v>10971</v>
      </c>
      <c r="K358" t="s">
        <v>10970</v>
      </c>
      <c r="L358" t="s">
        <v>10970</v>
      </c>
      <c r="M358" s="1" t="s">
        <v>10973</v>
      </c>
      <c r="N358">
        <f>COUNTIF(H358:M358, "O")</f>
        <v>2</v>
      </c>
    </row>
    <row r="359" spans="1:14" x14ac:dyDescent="0.3">
      <c r="A359">
        <v>20190309</v>
      </c>
      <c r="B359" t="s">
        <v>1</v>
      </c>
      <c r="C359" t="s">
        <v>9464</v>
      </c>
      <c r="D359" t="s">
        <v>9465</v>
      </c>
      <c r="E359" t="s">
        <v>4</v>
      </c>
      <c r="F359" t="s">
        <v>9466</v>
      </c>
      <c r="G359" t="s">
        <v>9467</v>
      </c>
      <c r="H359" s="2" t="s">
        <v>10971</v>
      </c>
      <c r="I359" t="s">
        <v>10971</v>
      </c>
      <c r="J359" s="2" t="s">
        <v>10971</v>
      </c>
      <c r="K359" t="s">
        <v>10970</v>
      </c>
      <c r="L359" t="s">
        <v>10970</v>
      </c>
      <c r="M359" s="1" t="s">
        <v>10973</v>
      </c>
      <c r="N359">
        <f>COUNTIF(H359:M359, "O")</f>
        <v>2</v>
      </c>
    </row>
    <row r="360" spans="1:14" x14ac:dyDescent="0.3">
      <c r="A360">
        <v>20190309</v>
      </c>
      <c r="B360" t="s">
        <v>1</v>
      </c>
      <c r="C360" t="s">
        <v>9468</v>
      </c>
      <c r="D360" t="s">
        <v>9469</v>
      </c>
      <c r="E360" t="s">
        <v>4</v>
      </c>
      <c r="F360" t="s">
        <v>9470</v>
      </c>
      <c r="G360" t="s">
        <v>9471</v>
      </c>
      <c r="H360" s="2" t="s">
        <v>10971</v>
      </c>
      <c r="I360" t="s">
        <v>10971</v>
      </c>
      <c r="J360" s="2" t="s">
        <v>10971</v>
      </c>
      <c r="K360" t="s">
        <v>10970</v>
      </c>
      <c r="L360" t="s">
        <v>10970</v>
      </c>
      <c r="M360" s="1" t="s">
        <v>10973</v>
      </c>
      <c r="N360">
        <f>COUNTIF(H360:M360, "O")</f>
        <v>2</v>
      </c>
    </row>
    <row r="361" spans="1:14" x14ac:dyDescent="0.3">
      <c r="A361">
        <v>20190309</v>
      </c>
      <c r="B361" t="s">
        <v>1</v>
      </c>
      <c r="C361" t="s">
        <v>9476</v>
      </c>
      <c r="D361" t="s">
        <v>9477</v>
      </c>
      <c r="E361" t="s">
        <v>4</v>
      </c>
      <c r="F361" t="s">
        <v>9478</v>
      </c>
      <c r="G361" t="s">
        <v>9479</v>
      </c>
      <c r="H361" s="2" t="s">
        <v>10971</v>
      </c>
      <c r="I361" t="s">
        <v>10971</v>
      </c>
      <c r="J361" s="2" t="s">
        <v>10971</v>
      </c>
      <c r="K361" t="s">
        <v>10970</v>
      </c>
      <c r="L361" t="s">
        <v>10970</v>
      </c>
      <c r="M361" s="1" t="s">
        <v>10973</v>
      </c>
      <c r="N361">
        <f>COUNTIF(H361:M361, "O")</f>
        <v>2</v>
      </c>
    </row>
    <row r="362" spans="1:14" x14ac:dyDescent="0.3">
      <c r="A362">
        <v>20190309</v>
      </c>
      <c r="B362" t="s">
        <v>1</v>
      </c>
      <c r="C362" t="s">
        <v>9580</v>
      </c>
      <c r="D362" t="s">
        <v>9581</v>
      </c>
      <c r="E362" t="s">
        <v>4</v>
      </c>
      <c r="F362" t="s">
        <v>9582</v>
      </c>
      <c r="G362" t="s">
        <v>9583</v>
      </c>
      <c r="H362" s="2" t="s">
        <v>10971</v>
      </c>
      <c r="I362" t="s">
        <v>10971</v>
      </c>
      <c r="J362" s="2" t="s">
        <v>10971</v>
      </c>
      <c r="K362" t="s">
        <v>10970</v>
      </c>
      <c r="L362" t="s">
        <v>10970</v>
      </c>
      <c r="M362" s="1" t="s">
        <v>10973</v>
      </c>
      <c r="N362">
        <f>COUNTIF(H362:M362, "O")</f>
        <v>2</v>
      </c>
    </row>
    <row r="363" spans="1:14" x14ac:dyDescent="0.3">
      <c r="A363">
        <v>20190309</v>
      </c>
      <c r="B363" t="s">
        <v>1</v>
      </c>
      <c r="C363" t="s">
        <v>9772</v>
      </c>
      <c r="D363" t="s">
        <v>9773</v>
      </c>
      <c r="E363" t="s">
        <v>4</v>
      </c>
      <c r="F363" t="s">
        <v>9774</v>
      </c>
      <c r="G363" t="s">
        <v>9775</v>
      </c>
      <c r="H363" s="2" t="s">
        <v>10971</v>
      </c>
      <c r="I363" t="s">
        <v>10971</v>
      </c>
      <c r="J363" s="2" t="s">
        <v>10971</v>
      </c>
      <c r="K363" t="s">
        <v>10970</v>
      </c>
      <c r="L363" t="s">
        <v>10970</v>
      </c>
      <c r="M363" s="1" t="s">
        <v>10973</v>
      </c>
      <c r="N363">
        <f>COUNTIF(H363:M363, "O")</f>
        <v>2</v>
      </c>
    </row>
    <row r="364" spans="1:14" x14ac:dyDescent="0.3">
      <c r="A364">
        <v>20190309</v>
      </c>
      <c r="B364" t="s">
        <v>1</v>
      </c>
      <c r="C364" t="s">
        <v>9907</v>
      </c>
      <c r="D364" t="s">
        <v>9908</v>
      </c>
      <c r="E364" t="s">
        <v>4</v>
      </c>
      <c r="F364" t="s">
        <v>9909</v>
      </c>
      <c r="G364" t="s">
        <v>9910</v>
      </c>
      <c r="H364" s="2" t="s">
        <v>10971</v>
      </c>
      <c r="I364" t="s">
        <v>10971</v>
      </c>
      <c r="J364" s="2" t="s">
        <v>10971</v>
      </c>
      <c r="K364" t="s">
        <v>10970</v>
      </c>
      <c r="L364" t="s">
        <v>10970</v>
      </c>
      <c r="M364" s="1" t="s">
        <v>10973</v>
      </c>
      <c r="N364">
        <f>COUNTIF(H364:M364, "O")</f>
        <v>2</v>
      </c>
    </row>
    <row r="365" spans="1:14" x14ac:dyDescent="0.3">
      <c r="A365">
        <v>20190309</v>
      </c>
      <c r="B365" t="s">
        <v>1</v>
      </c>
      <c r="C365" t="s">
        <v>9939</v>
      </c>
      <c r="D365" t="s">
        <v>9940</v>
      </c>
      <c r="E365" t="s">
        <v>4</v>
      </c>
      <c r="F365" t="s">
        <v>9941</v>
      </c>
      <c r="G365" t="s">
        <v>9942</v>
      </c>
      <c r="H365" s="2" t="s">
        <v>10971</v>
      </c>
      <c r="I365" t="s">
        <v>10971</v>
      </c>
      <c r="J365" s="2" t="s">
        <v>10971</v>
      </c>
      <c r="K365" t="s">
        <v>10970</v>
      </c>
      <c r="L365" t="s">
        <v>10970</v>
      </c>
      <c r="M365" s="1" t="s">
        <v>10973</v>
      </c>
      <c r="N365">
        <f>COUNTIF(H365:M365, "O")</f>
        <v>2</v>
      </c>
    </row>
    <row r="366" spans="1:14" x14ac:dyDescent="0.3">
      <c r="A366">
        <v>20190310</v>
      </c>
      <c r="B366" t="s">
        <v>1</v>
      </c>
      <c r="C366" t="s">
        <v>10328</v>
      </c>
      <c r="D366" t="s">
        <v>10329</v>
      </c>
      <c r="E366" t="s">
        <v>4</v>
      </c>
      <c r="F366" t="s">
        <v>10330</v>
      </c>
      <c r="G366" t="s">
        <v>10331</v>
      </c>
      <c r="H366" s="2" t="s">
        <v>10971</v>
      </c>
      <c r="I366" t="s">
        <v>10971</v>
      </c>
      <c r="J366" s="2" t="s">
        <v>10971</v>
      </c>
      <c r="K366" t="s">
        <v>10970</v>
      </c>
      <c r="L366" t="s">
        <v>10971</v>
      </c>
      <c r="M366" s="1" t="s">
        <v>10974</v>
      </c>
      <c r="N366">
        <f>COUNTIF(H366:M366, "O")</f>
        <v>2</v>
      </c>
    </row>
    <row r="367" spans="1:14" x14ac:dyDescent="0.3">
      <c r="A367">
        <v>20190310</v>
      </c>
      <c r="B367" t="s">
        <v>1</v>
      </c>
      <c r="C367" t="s">
        <v>10336</v>
      </c>
      <c r="D367" t="s">
        <v>10337</v>
      </c>
      <c r="E367" t="s">
        <v>4</v>
      </c>
      <c r="F367" t="s">
        <v>10338</v>
      </c>
      <c r="G367" t="s">
        <v>10339</v>
      </c>
      <c r="H367" s="2" t="s">
        <v>10971</v>
      </c>
      <c r="I367" t="s">
        <v>10971</v>
      </c>
      <c r="J367" s="2" t="s">
        <v>10971</v>
      </c>
      <c r="K367" t="s">
        <v>10970</v>
      </c>
      <c r="L367" t="s">
        <v>10971</v>
      </c>
      <c r="M367" s="1" t="s">
        <v>10974</v>
      </c>
      <c r="N367">
        <f>COUNTIF(H367:M367, "O")</f>
        <v>2</v>
      </c>
    </row>
    <row r="368" spans="1:14" x14ac:dyDescent="0.3">
      <c r="A368">
        <v>20190310</v>
      </c>
      <c r="B368" t="s">
        <v>1</v>
      </c>
      <c r="C368" t="s">
        <v>10607</v>
      </c>
      <c r="D368" t="s">
        <v>10608</v>
      </c>
      <c r="E368" t="s">
        <v>4</v>
      </c>
      <c r="F368" t="s">
        <v>10609</v>
      </c>
      <c r="G368" t="s">
        <v>10610</v>
      </c>
      <c r="H368" s="2" t="s">
        <v>10971</v>
      </c>
      <c r="I368" t="s">
        <v>10971</v>
      </c>
      <c r="J368" s="2" t="s">
        <v>10971</v>
      </c>
      <c r="K368" t="s">
        <v>10970</v>
      </c>
      <c r="L368" t="s">
        <v>10970</v>
      </c>
      <c r="M368" s="1" t="s">
        <v>10973</v>
      </c>
      <c r="N368">
        <f>COUNTIF(H368:M368, "O")</f>
        <v>2</v>
      </c>
    </row>
    <row r="369" spans="1:14" x14ac:dyDescent="0.3">
      <c r="A369">
        <v>20190310</v>
      </c>
      <c r="B369" t="s">
        <v>1</v>
      </c>
      <c r="C369" t="s">
        <v>10900</v>
      </c>
      <c r="D369" t="s">
        <v>10901</v>
      </c>
      <c r="E369" t="s">
        <v>4</v>
      </c>
      <c r="F369" t="s">
        <v>10902</v>
      </c>
      <c r="G369" t="s">
        <v>10903</v>
      </c>
      <c r="H369" s="2" t="s">
        <v>10971</v>
      </c>
      <c r="I369" t="s">
        <v>10971</v>
      </c>
      <c r="J369" s="2" t="s">
        <v>10971</v>
      </c>
      <c r="K369" t="s">
        <v>10970</v>
      </c>
      <c r="L369" t="s">
        <v>10970</v>
      </c>
      <c r="M369" s="1" t="s">
        <v>10973</v>
      </c>
      <c r="N369">
        <f>COUNTIF(H369:M369, "O")</f>
        <v>2</v>
      </c>
    </row>
    <row r="370" spans="1:14" x14ac:dyDescent="0.3">
      <c r="A370">
        <v>20190310</v>
      </c>
      <c r="B370" t="s">
        <v>1</v>
      </c>
      <c r="C370" t="s">
        <v>10934</v>
      </c>
      <c r="D370" t="s">
        <v>10935</v>
      </c>
      <c r="E370" t="s">
        <v>4</v>
      </c>
      <c r="F370" t="s">
        <v>10936</v>
      </c>
      <c r="G370" t="s">
        <v>10937</v>
      </c>
      <c r="H370" s="2" t="s">
        <v>10971</v>
      </c>
      <c r="I370" t="s">
        <v>10970</v>
      </c>
      <c r="J370" s="2" t="s">
        <v>10971</v>
      </c>
      <c r="K370" t="s">
        <v>10971</v>
      </c>
      <c r="L370" t="s">
        <v>10971</v>
      </c>
      <c r="M370" s="1" t="s">
        <v>10970</v>
      </c>
      <c r="N370">
        <f>COUNTIF(H370:M370, "O")</f>
        <v>2</v>
      </c>
    </row>
    <row r="371" spans="1:14" x14ac:dyDescent="0.3">
      <c r="A371">
        <v>20190310</v>
      </c>
      <c r="B371" t="s">
        <v>1</v>
      </c>
      <c r="C371" t="s">
        <v>10938</v>
      </c>
      <c r="D371" t="s">
        <v>10939</v>
      </c>
      <c r="E371" t="s">
        <v>4</v>
      </c>
      <c r="F371" t="s">
        <v>10940</v>
      </c>
      <c r="G371" t="s">
        <v>10941</v>
      </c>
      <c r="H371" s="2" t="s">
        <v>10971</v>
      </c>
      <c r="I371" t="s">
        <v>10971</v>
      </c>
      <c r="J371" s="2" t="s">
        <v>10971</v>
      </c>
      <c r="K371" t="s">
        <v>10970</v>
      </c>
      <c r="L371" t="s">
        <v>10970</v>
      </c>
      <c r="M371" s="1" t="s">
        <v>10973</v>
      </c>
      <c r="N371">
        <f>COUNTIF(H371:M371, "O")</f>
        <v>2</v>
      </c>
    </row>
    <row r="372" spans="1:14" x14ac:dyDescent="0.3">
      <c r="A372">
        <v>20190301</v>
      </c>
      <c r="B372" t="s">
        <v>1</v>
      </c>
      <c r="C372" t="s">
        <v>289</v>
      </c>
      <c r="D372" t="s">
        <v>290</v>
      </c>
      <c r="E372" t="s">
        <v>4</v>
      </c>
      <c r="F372" t="s">
        <v>291</v>
      </c>
      <c r="G372" t="s">
        <v>292</v>
      </c>
      <c r="H372" s="2" t="s">
        <v>10971</v>
      </c>
      <c r="I372" t="s">
        <v>10971</v>
      </c>
      <c r="J372" s="2" t="s">
        <v>10971</v>
      </c>
      <c r="K372" t="s">
        <v>10971</v>
      </c>
      <c r="L372" t="s">
        <v>10971</v>
      </c>
      <c r="M372" s="1" t="s">
        <v>10970</v>
      </c>
      <c r="N372">
        <f>COUNTIF(H372:M372, "O")</f>
        <v>1</v>
      </c>
    </row>
    <row r="373" spans="1:14" x14ac:dyDescent="0.3">
      <c r="A373">
        <v>20190301</v>
      </c>
      <c r="B373" t="s">
        <v>1</v>
      </c>
      <c r="C373" t="s">
        <v>490</v>
      </c>
      <c r="D373" t="s">
        <v>491</v>
      </c>
      <c r="E373" t="s">
        <v>4</v>
      </c>
      <c r="F373" t="s">
        <v>492</v>
      </c>
      <c r="G373" t="s">
        <v>493</v>
      </c>
      <c r="H373" s="2" t="s">
        <v>10971</v>
      </c>
      <c r="I373" t="s">
        <v>10971</v>
      </c>
      <c r="J373" s="2" t="s">
        <v>10971</v>
      </c>
      <c r="K373" t="s">
        <v>10971</v>
      </c>
      <c r="L373" t="s">
        <v>10971</v>
      </c>
      <c r="M373" s="1" t="s">
        <v>10970</v>
      </c>
      <c r="N373">
        <f>COUNTIF(H373:M373, "O")</f>
        <v>1</v>
      </c>
    </row>
    <row r="374" spans="1:14" x14ac:dyDescent="0.3">
      <c r="A374">
        <v>20190301</v>
      </c>
      <c r="B374" t="s">
        <v>1</v>
      </c>
      <c r="C374" t="s">
        <v>494</v>
      </c>
      <c r="D374" t="s">
        <v>495</v>
      </c>
      <c r="E374" t="s">
        <v>4</v>
      </c>
      <c r="F374" t="s">
        <v>496</v>
      </c>
      <c r="G374" t="s">
        <v>497</v>
      </c>
      <c r="H374" s="2" t="s">
        <v>10971</v>
      </c>
      <c r="I374" t="s">
        <v>10971</v>
      </c>
      <c r="J374" s="2" t="s">
        <v>10971</v>
      </c>
      <c r="K374" t="s">
        <v>10971</v>
      </c>
      <c r="L374" t="s">
        <v>10971</v>
      </c>
      <c r="M374" s="1" t="s">
        <v>10970</v>
      </c>
      <c r="N374">
        <f>COUNTIF(H374:M374, "O")</f>
        <v>1</v>
      </c>
    </row>
    <row r="375" spans="1:14" x14ac:dyDescent="0.3">
      <c r="A375">
        <v>20190301</v>
      </c>
      <c r="B375" t="s">
        <v>1</v>
      </c>
      <c r="C375" t="s">
        <v>502</v>
      </c>
      <c r="D375" t="s">
        <v>290</v>
      </c>
      <c r="E375" t="s">
        <v>4</v>
      </c>
      <c r="F375" t="s">
        <v>291</v>
      </c>
      <c r="G375" t="s">
        <v>292</v>
      </c>
      <c r="H375" s="2" t="s">
        <v>10971</v>
      </c>
      <c r="I375" t="s">
        <v>10971</v>
      </c>
      <c r="J375" s="2" t="s">
        <v>10971</v>
      </c>
      <c r="K375" t="s">
        <v>10971</v>
      </c>
      <c r="L375" t="s">
        <v>10971</v>
      </c>
      <c r="M375" s="1" t="s">
        <v>10970</v>
      </c>
      <c r="N375">
        <f>COUNTIF(H375:M375, "O")</f>
        <v>1</v>
      </c>
    </row>
    <row r="376" spans="1:14" x14ac:dyDescent="0.3">
      <c r="A376">
        <v>20190301</v>
      </c>
      <c r="B376" t="s">
        <v>1</v>
      </c>
      <c r="C376" t="s">
        <v>528</v>
      </c>
      <c r="D376" t="s">
        <v>529</v>
      </c>
      <c r="E376" t="s">
        <v>4</v>
      </c>
      <c r="F376" t="s">
        <v>530</v>
      </c>
      <c r="G376" t="s">
        <v>531</v>
      </c>
      <c r="H376" s="2" t="s">
        <v>10971</v>
      </c>
      <c r="I376" t="s">
        <v>10971</v>
      </c>
      <c r="J376" s="2" t="s">
        <v>10971</v>
      </c>
      <c r="K376" t="s">
        <v>10971</v>
      </c>
      <c r="L376" t="s">
        <v>10971</v>
      </c>
      <c r="M376" s="1" t="s">
        <v>10970</v>
      </c>
      <c r="N376">
        <f>COUNTIF(H376:M376, "O")</f>
        <v>1</v>
      </c>
    </row>
    <row r="377" spans="1:14" x14ac:dyDescent="0.3">
      <c r="A377">
        <v>20190301</v>
      </c>
      <c r="B377" t="s">
        <v>1</v>
      </c>
      <c r="C377" t="s">
        <v>536</v>
      </c>
      <c r="D377" t="s">
        <v>537</v>
      </c>
      <c r="E377" t="s">
        <v>4</v>
      </c>
      <c r="F377" t="s">
        <v>538</v>
      </c>
      <c r="G377" t="s">
        <v>539</v>
      </c>
      <c r="H377" s="2" t="s">
        <v>10971</v>
      </c>
      <c r="I377" t="s">
        <v>10971</v>
      </c>
      <c r="J377" s="2" t="s">
        <v>10971</v>
      </c>
      <c r="K377" t="s">
        <v>10971</v>
      </c>
      <c r="L377" t="s">
        <v>10971</v>
      </c>
      <c r="M377" s="1" t="s">
        <v>10970</v>
      </c>
      <c r="N377">
        <f>COUNTIF(H377:M377, "O")</f>
        <v>1</v>
      </c>
    </row>
    <row r="378" spans="1:14" x14ac:dyDescent="0.3">
      <c r="A378">
        <v>20190301</v>
      </c>
      <c r="B378" t="s">
        <v>1</v>
      </c>
      <c r="C378" t="s">
        <v>568</v>
      </c>
      <c r="D378" t="s">
        <v>569</v>
      </c>
      <c r="E378" t="s">
        <v>4</v>
      </c>
      <c r="F378" t="s">
        <v>570</v>
      </c>
      <c r="G378" t="s">
        <v>571</v>
      </c>
      <c r="H378" s="2" t="s">
        <v>10971</v>
      </c>
      <c r="I378" t="s">
        <v>10971</v>
      </c>
      <c r="J378" s="2" t="s">
        <v>10971</v>
      </c>
      <c r="K378" t="s">
        <v>10971</v>
      </c>
      <c r="L378" t="s">
        <v>10971</v>
      </c>
      <c r="M378" s="1" t="s">
        <v>10970</v>
      </c>
      <c r="N378">
        <f>COUNTIF(H378:M378, "O")</f>
        <v>1</v>
      </c>
    </row>
    <row r="379" spans="1:14" x14ac:dyDescent="0.3">
      <c r="A379">
        <v>20190302</v>
      </c>
      <c r="B379" t="s">
        <v>1</v>
      </c>
      <c r="C379" t="s">
        <v>628</v>
      </c>
      <c r="D379" t="s">
        <v>629</v>
      </c>
      <c r="E379" t="s">
        <v>4</v>
      </c>
      <c r="F379" t="s">
        <v>630</v>
      </c>
      <c r="G379" t="s">
        <v>631</v>
      </c>
      <c r="H379" s="2" t="s">
        <v>10971</v>
      </c>
      <c r="I379" t="s">
        <v>10971</v>
      </c>
      <c r="J379" s="2" t="s">
        <v>10971</v>
      </c>
      <c r="K379" t="s">
        <v>10971</v>
      </c>
      <c r="L379" t="s">
        <v>10971</v>
      </c>
      <c r="M379" s="1" t="s">
        <v>10970</v>
      </c>
      <c r="N379">
        <f>COUNTIF(H379:M379, "O")</f>
        <v>1</v>
      </c>
    </row>
    <row r="380" spans="1:14" x14ac:dyDescent="0.3">
      <c r="A380">
        <v>20190302</v>
      </c>
      <c r="B380" t="s">
        <v>1</v>
      </c>
      <c r="C380" t="s">
        <v>684</v>
      </c>
      <c r="D380" t="s">
        <v>685</v>
      </c>
      <c r="E380" t="s">
        <v>4</v>
      </c>
      <c r="F380" t="s">
        <v>686</v>
      </c>
      <c r="G380" t="s">
        <v>687</v>
      </c>
      <c r="H380" s="2" t="s">
        <v>10971</v>
      </c>
      <c r="I380" t="s">
        <v>10971</v>
      </c>
      <c r="J380" s="2" t="s">
        <v>10971</v>
      </c>
      <c r="K380" t="s">
        <v>10971</v>
      </c>
      <c r="L380" t="s">
        <v>10971</v>
      </c>
      <c r="M380" s="1" t="s">
        <v>10970</v>
      </c>
      <c r="N380">
        <f>COUNTIF(H380:M380, "O")</f>
        <v>1</v>
      </c>
    </row>
    <row r="381" spans="1:14" x14ac:dyDescent="0.3">
      <c r="A381">
        <v>20190302</v>
      </c>
      <c r="B381" t="s">
        <v>1</v>
      </c>
      <c r="C381" t="s">
        <v>688</v>
      </c>
      <c r="D381" t="s">
        <v>689</v>
      </c>
      <c r="E381" t="s">
        <v>4</v>
      </c>
      <c r="F381" t="s">
        <v>690</v>
      </c>
      <c r="G381" t="s">
        <v>691</v>
      </c>
      <c r="H381" s="2" t="s">
        <v>10971</v>
      </c>
      <c r="I381" t="s">
        <v>10971</v>
      </c>
      <c r="J381" s="2" t="s">
        <v>10971</v>
      </c>
      <c r="K381" t="s">
        <v>10971</v>
      </c>
      <c r="L381" t="s">
        <v>10971</v>
      </c>
      <c r="M381" s="1" t="s">
        <v>10970</v>
      </c>
      <c r="N381">
        <f>COUNTIF(H381:M381, "O")</f>
        <v>1</v>
      </c>
    </row>
    <row r="382" spans="1:14" x14ac:dyDescent="0.3">
      <c r="A382">
        <v>20190302</v>
      </c>
      <c r="B382" t="s">
        <v>1</v>
      </c>
      <c r="C382" t="s">
        <v>718</v>
      </c>
      <c r="D382" t="s">
        <v>719</v>
      </c>
      <c r="E382" t="s">
        <v>4</v>
      </c>
      <c r="F382" t="s">
        <v>720</v>
      </c>
      <c r="G382" t="s">
        <v>721</v>
      </c>
      <c r="H382" s="2" t="s">
        <v>10971</v>
      </c>
      <c r="I382" t="s">
        <v>10971</v>
      </c>
      <c r="J382" s="2" t="s">
        <v>10971</v>
      </c>
      <c r="K382" t="s">
        <v>10971</v>
      </c>
      <c r="L382" t="s">
        <v>10971</v>
      </c>
      <c r="M382" s="1" t="s">
        <v>10970</v>
      </c>
      <c r="N382">
        <f>COUNTIF(H382:M382, "O")</f>
        <v>1</v>
      </c>
    </row>
    <row r="383" spans="1:14" x14ac:dyDescent="0.3">
      <c r="A383">
        <v>20190302</v>
      </c>
      <c r="B383" t="s">
        <v>1</v>
      </c>
      <c r="C383" t="s">
        <v>827</v>
      </c>
      <c r="D383" t="s">
        <v>828</v>
      </c>
      <c r="E383" t="s">
        <v>4</v>
      </c>
      <c r="F383" t="s">
        <v>829</v>
      </c>
      <c r="G383" t="s">
        <v>830</v>
      </c>
      <c r="H383" s="2" t="s">
        <v>10971</v>
      </c>
      <c r="I383" t="s">
        <v>10971</v>
      </c>
      <c r="J383" s="2" t="s">
        <v>10971</v>
      </c>
      <c r="K383" t="s">
        <v>10971</v>
      </c>
      <c r="L383" t="s">
        <v>10971</v>
      </c>
      <c r="M383" s="1" t="s">
        <v>10970</v>
      </c>
      <c r="N383">
        <f>COUNTIF(H383:M383, "O")</f>
        <v>1</v>
      </c>
    </row>
    <row r="384" spans="1:14" x14ac:dyDescent="0.3">
      <c r="A384">
        <v>20190302</v>
      </c>
      <c r="B384" t="s">
        <v>1</v>
      </c>
      <c r="C384" t="s">
        <v>885</v>
      </c>
      <c r="D384" t="s">
        <v>886</v>
      </c>
      <c r="E384" t="s">
        <v>4</v>
      </c>
      <c r="F384" t="s">
        <v>887</v>
      </c>
      <c r="G384" t="s">
        <v>888</v>
      </c>
      <c r="H384" s="2" t="s">
        <v>10971</v>
      </c>
      <c r="I384" t="s">
        <v>10971</v>
      </c>
      <c r="J384" s="2" t="s">
        <v>10971</v>
      </c>
      <c r="K384" t="s">
        <v>10970</v>
      </c>
      <c r="L384" t="s">
        <v>10976</v>
      </c>
      <c r="M384" s="1" t="s">
        <v>10971</v>
      </c>
      <c r="N384">
        <f>COUNTIF(H384:M384, "O")</f>
        <v>1</v>
      </c>
    </row>
    <row r="385" spans="1:14" x14ac:dyDescent="0.3">
      <c r="A385">
        <v>20190302</v>
      </c>
      <c r="B385" t="s">
        <v>1</v>
      </c>
      <c r="C385" t="s">
        <v>937</v>
      </c>
      <c r="D385" t="s">
        <v>938</v>
      </c>
      <c r="E385" t="s">
        <v>4</v>
      </c>
      <c r="F385" t="s">
        <v>939</v>
      </c>
      <c r="G385" t="s">
        <v>940</v>
      </c>
      <c r="H385" s="2" t="s">
        <v>10971</v>
      </c>
      <c r="I385" t="s">
        <v>10971</v>
      </c>
      <c r="J385" s="2" t="s">
        <v>10971</v>
      </c>
      <c r="K385" t="s">
        <v>10970</v>
      </c>
      <c r="L385" t="s">
        <v>10976</v>
      </c>
      <c r="M385" s="1" t="s">
        <v>10971</v>
      </c>
      <c r="N385">
        <f>COUNTIF(H385:M385, "O")</f>
        <v>1</v>
      </c>
    </row>
    <row r="386" spans="1:14" x14ac:dyDescent="0.3">
      <c r="A386">
        <v>20190302</v>
      </c>
      <c r="B386" t="s">
        <v>1</v>
      </c>
      <c r="C386" t="s">
        <v>1014</v>
      </c>
      <c r="D386" t="s">
        <v>1015</v>
      </c>
      <c r="E386" t="s">
        <v>4</v>
      </c>
      <c r="F386" t="s">
        <v>1016</v>
      </c>
      <c r="G386" t="s">
        <v>1017</v>
      </c>
      <c r="H386" s="2" t="s">
        <v>10971</v>
      </c>
      <c r="I386" t="s">
        <v>10971</v>
      </c>
      <c r="J386" s="2" t="s">
        <v>10971</v>
      </c>
      <c r="K386" t="s">
        <v>10971</v>
      </c>
      <c r="L386" t="s">
        <v>10971</v>
      </c>
      <c r="M386" s="1" t="s">
        <v>10970</v>
      </c>
      <c r="N386">
        <f>COUNTIF(H386:M386, "O")</f>
        <v>1</v>
      </c>
    </row>
    <row r="387" spans="1:14" x14ac:dyDescent="0.3">
      <c r="A387">
        <v>20190302</v>
      </c>
      <c r="B387" t="s">
        <v>1</v>
      </c>
      <c r="C387" t="s">
        <v>1022</v>
      </c>
      <c r="D387" t="s">
        <v>1023</v>
      </c>
      <c r="E387" t="s">
        <v>4</v>
      </c>
      <c r="F387" t="s">
        <v>1024</v>
      </c>
      <c r="G387" t="s">
        <v>1025</v>
      </c>
      <c r="H387" s="2" t="s">
        <v>10971</v>
      </c>
      <c r="I387" t="s">
        <v>10971</v>
      </c>
      <c r="J387" s="2" t="s">
        <v>10971</v>
      </c>
      <c r="K387" t="s">
        <v>10971</v>
      </c>
      <c r="L387" t="s">
        <v>10971</v>
      </c>
      <c r="M387" s="1" t="s">
        <v>10970</v>
      </c>
      <c r="N387">
        <f>COUNTIF(H387:M387, "O")</f>
        <v>1</v>
      </c>
    </row>
    <row r="388" spans="1:14" x14ac:dyDescent="0.3">
      <c r="A388">
        <v>20190302</v>
      </c>
      <c r="B388" t="s">
        <v>1</v>
      </c>
      <c r="C388" t="s">
        <v>1129</v>
      </c>
      <c r="D388" t="s">
        <v>1130</v>
      </c>
      <c r="E388" t="s">
        <v>4</v>
      </c>
      <c r="F388" t="s">
        <v>1131</v>
      </c>
      <c r="G388" t="s">
        <v>1132</v>
      </c>
      <c r="H388" s="2" t="s">
        <v>10971</v>
      </c>
      <c r="I388" t="s">
        <v>10971</v>
      </c>
      <c r="J388" s="2" t="s">
        <v>10971</v>
      </c>
      <c r="K388" t="s">
        <v>10971</v>
      </c>
      <c r="L388" t="s">
        <v>10971</v>
      </c>
      <c r="M388" s="1" t="s">
        <v>10970</v>
      </c>
      <c r="N388">
        <f>COUNTIF(H388:M388, "O")</f>
        <v>1</v>
      </c>
    </row>
    <row r="389" spans="1:14" x14ac:dyDescent="0.3">
      <c r="A389">
        <v>20190303</v>
      </c>
      <c r="B389" t="s">
        <v>1</v>
      </c>
      <c r="C389" t="s">
        <v>1214</v>
      </c>
      <c r="D389" t="s">
        <v>1215</v>
      </c>
      <c r="E389" t="s">
        <v>4</v>
      </c>
      <c r="F389" t="s">
        <v>1216</v>
      </c>
      <c r="G389" t="s">
        <v>1217</v>
      </c>
      <c r="H389" s="2" t="s">
        <v>10971</v>
      </c>
      <c r="I389" t="s">
        <v>10971</v>
      </c>
      <c r="J389" s="2" t="s">
        <v>10971</v>
      </c>
      <c r="K389" t="s">
        <v>10971</v>
      </c>
      <c r="L389" t="s">
        <v>10971</v>
      </c>
      <c r="M389" s="1" t="s">
        <v>10970</v>
      </c>
      <c r="N389">
        <f>COUNTIF(H389:M389, "O")</f>
        <v>1</v>
      </c>
    </row>
    <row r="390" spans="1:14" x14ac:dyDescent="0.3">
      <c r="A390">
        <v>20190303</v>
      </c>
      <c r="B390" t="s">
        <v>1</v>
      </c>
      <c r="C390" t="s">
        <v>1230</v>
      </c>
      <c r="D390" t="s">
        <v>1231</v>
      </c>
      <c r="E390" t="s">
        <v>4</v>
      </c>
      <c r="F390" t="s">
        <v>1232</v>
      </c>
      <c r="G390" t="s">
        <v>1233</v>
      </c>
      <c r="H390" s="2" t="s">
        <v>10971</v>
      </c>
      <c r="I390" t="s">
        <v>10971</v>
      </c>
      <c r="J390" s="2" t="s">
        <v>10971</v>
      </c>
      <c r="K390" t="s">
        <v>10971</v>
      </c>
      <c r="L390" t="s">
        <v>10971</v>
      </c>
      <c r="M390" s="1" t="s">
        <v>10970</v>
      </c>
      <c r="N390">
        <f>COUNTIF(H390:M390, "O")</f>
        <v>1</v>
      </c>
    </row>
    <row r="391" spans="1:14" x14ac:dyDescent="0.3">
      <c r="A391">
        <v>20190303</v>
      </c>
      <c r="B391" t="s">
        <v>1</v>
      </c>
      <c r="C391" t="s">
        <v>1242</v>
      </c>
      <c r="D391" t="s">
        <v>1243</v>
      </c>
      <c r="E391" t="s">
        <v>4</v>
      </c>
      <c r="F391" t="s">
        <v>1244</v>
      </c>
      <c r="G391" t="s">
        <v>1244</v>
      </c>
      <c r="H391" s="2" t="s">
        <v>10971</v>
      </c>
      <c r="I391" t="s">
        <v>10971</v>
      </c>
      <c r="J391" s="2" t="s">
        <v>10971</v>
      </c>
      <c r="K391" t="s">
        <v>10971</v>
      </c>
      <c r="L391" t="s">
        <v>10971</v>
      </c>
      <c r="M391" s="1" t="s">
        <v>10970</v>
      </c>
      <c r="N391">
        <f>COUNTIF(H391:M391, "O")</f>
        <v>1</v>
      </c>
    </row>
    <row r="392" spans="1:14" x14ac:dyDescent="0.3">
      <c r="A392">
        <v>20190303</v>
      </c>
      <c r="B392" t="s">
        <v>1</v>
      </c>
      <c r="C392" t="s">
        <v>1313</v>
      </c>
      <c r="D392" t="s">
        <v>1314</v>
      </c>
      <c r="E392" t="s">
        <v>4</v>
      </c>
      <c r="F392" t="s">
        <v>1315</v>
      </c>
      <c r="G392" t="s">
        <v>1316</v>
      </c>
      <c r="H392" s="2" t="s">
        <v>10971</v>
      </c>
      <c r="I392" t="s">
        <v>10971</v>
      </c>
      <c r="J392" s="2" t="s">
        <v>10971</v>
      </c>
      <c r="K392" t="s">
        <v>10971</v>
      </c>
      <c r="L392" t="s">
        <v>10971</v>
      </c>
      <c r="M392" s="1" t="s">
        <v>10970</v>
      </c>
      <c r="N392">
        <f>COUNTIF(H392:M392, "O")</f>
        <v>1</v>
      </c>
    </row>
    <row r="393" spans="1:14" x14ac:dyDescent="0.3">
      <c r="A393">
        <v>20190303</v>
      </c>
      <c r="B393" t="s">
        <v>1</v>
      </c>
      <c r="C393" t="s">
        <v>1390</v>
      </c>
      <c r="D393" t="s">
        <v>1391</v>
      </c>
      <c r="E393" t="s">
        <v>4</v>
      </c>
      <c r="F393" t="s">
        <v>1392</v>
      </c>
      <c r="G393" t="s">
        <v>1393</v>
      </c>
      <c r="H393" s="2" t="s">
        <v>10971</v>
      </c>
      <c r="I393" t="s">
        <v>10971</v>
      </c>
      <c r="J393" s="2" t="s">
        <v>10971</v>
      </c>
      <c r="K393" t="s">
        <v>10971</v>
      </c>
      <c r="L393" t="s">
        <v>10971</v>
      </c>
      <c r="M393" s="1" t="s">
        <v>10970</v>
      </c>
      <c r="N393">
        <f>COUNTIF(H393:M393, "O")</f>
        <v>1</v>
      </c>
    </row>
    <row r="394" spans="1:14" x14ac:dyDescent="0.3">
      <c r="A394">
        <v>20190303</v>
      </c>
      <c r="B394" t="s">
        <v>1</v>
      </c>
      <c r="C394" t="s">
        <v>1394</v>
      </c>
      <c r="D394" t="s">
        <v>1395</v>
      </c>
      <c r="E394" t="s">
        <v>4</v>
      </c>
      <c r="F394" t="s">
        <v>1392</v>
      </c>
      <c r="G394" t="s">
        <v>1393</v>
      </c>
      <c r="H394" s="2" t="s">
        <v>10971</v>
      </c>
      <c r="I394" t="s">
        <v>10971</v>
      </c>
      <c r="J394" s="2" t="s">
        <v>10971</v>
      </c>
      <c r="K394" t="s">
        <v>10971</v>
      </c>
      <c r="L394" t="s">
        <v>10971</v>
      </c>
      <c r="M394" s="1" t="s">
        <v>10970</v>
      </c>
      <c r="N394">
        <f>COUNTIF(H394:M394, "O")</f>
        <v>1</v>
      </c>
    </row>
    <row r="395" spans="1:14" x14ac:dyDescent="0.3">
      <c r="A395">
        <v>20190303</v>
      </c>
      <c r="B395" t="s">
        <v>1</v>
      </c>
      <c r="C395" t="s">
        <v>1396</v>
      </c>
      <c r="D395" t="s">
        <v>1397</v>
      </c>
      <c r="E395" t="s">
        <v>4</v>
      </c>
      <c r="F395" t="s">
        <v>1392</v>
      </c>
      <c r="G395" t="s">
        <v>1393</v>
      </c>
      <c r="H395" s="2" t="s">
        <v>10971</v>
      </c>
      <c r="I395" t="s">
        <v>10971</v>
      </c>
      <c r="J395" s="2" t="s">
        <v>10971</v>
      </c>
      <c r="K395" t="s">
        <v>10971</v>
      </c>
      <c r="L395" t="s">
        <v>10971</v>
      </c>
      <c r="M395" s="1" t="s">
        <v>10970</v>
      </c>
      <c r="N395">
        <f>COUNTIF(H395:M395, "O")</f>
        <v>1</v>
      </c>
    </row>
    <row r="396" spans="1:14" x14ac:dyDescent="0.3">
      <c r="A396">
        <v>20190303</v>
      </c>
      <c r="B396" t="s">
        <v>1</v>
      </c>
      <c r="C396" t="s">
        <v>1398</v>
      </c>
      <c r="D396" t="s">
        <v>1399</v>
      </c>
      <c r="E396" t="s">
        <v>4</v>
      </c>
      <c r="F396" t="s">
        <v>1392</v>
      </c>
      <c r="G396" t="s">
        <v>1393</v>
      </c>
      <c r="H396" s="2" t="s">
        <v>10971</v>
      </c>
      <c r="I396" t="s">
        <v>10971</v>
      </c>
      <c r="J396" s="2" t="s">
        <v>10971</v>
      </c>
      <c r="K396" t="s">
        <v>10971</v>
      </c>
      <c r="L396" t="s">
        <v>10971</v>
      </c>
      <c r="M396" s="1" t="s">
        <v>10970</v>
      </c>
      <c r="N396">
        <f>COUNTIF(H396:M396, "O")</f>
        <v>1</v>
      </c>
    </row>
    <row r="397" spans="1:14" x14ac:dyDescent="0.3">
      <c r="A397">
        <v>20190303</v>
      </c>
      <c r="B397" t="s">
        <v>1</v>
      </c>
      <c r="C397" t="s">
        <v>1400</v>
      </c>
      <c r="D397" t="s">
        <v>1401</v>
      </c>
      <c r="E397" t="s">
        <v>4</v>
      </c>
      <c r="F397" t="s">
        <v>1392</v>
      </c>
      <c r="G397" t="s">
        <v>1393</v>
      </c>
      <c r="H397" s="2" t="s">
        <v>10971</v>
      </c>
      <c r="I397" t="s">
        <v>10971</v>
      </c>
      <c r="J397" s="2" t="s">
        <v>10971</v>
      </c>
      <c r="K397" t="s">
        <v>10971</v>
      </c>
      <c r="L397" t="s">
        <v>10971</v>
      </c>
      <c r="M397" s="1" t="s">
        <v>10970</v>
      </c>
      <c r="N397">
        <f>COUNTIF(H397:M397, "O")</f>
        <v>1</v>
      </c>
    </row>
    <row r="398" spans="1:14" x14ac:dyDescent="0.3">
      <c r="A398">
        <v>20190303</v>
      </c>
      <c r="B398" t="s">
        <v>1</v>
      </c>
      <c r="C398" t="s">
        <v>1402</v>
      </c>
      <c r="D398" t="s">
        <v>1403</v>
      </c>
      <c r="E398" t="s">
        <v>4</v>
      </c>
      <c r="F398" t="s">
        <v>1392</v>
      </c>
      <c r="G398" t="s">
        <v>1393</v>
      </c>
      <c r="H398" s="2" t="s">
        <v>10971</v>
      </c>
      <c r="I398" t="s">
        <v>10971</v>
      </c>
      <c r="J398" s="2" t="s">
        <v>10971</v>
      </c>
      <c r="K398" t="s">
        <v>10971</v>
      </c>
      <c r="L398" t="s">
        <v>10971</v>
      </c>
      <c r="M398" s="1" t="s">
        <v>10970</v>
      </c>
      <c r="N398">
        <f>COUNTIF(H398:M398, "O")</f>
        <v>1</v>
      </c>
    </row>
    <row r="399" spans="1:14" x14ac:dyDescent="0.3">
      <c r="A399">
        <v>20190303</v>
      </c>
      <c r="B399" t="s">
        <v>1</v>
      </c>
      <c r="C399" t="s">
        <v>1468</v>
      </c>
      <c r="D399" t="s">
        <v>1469</v>
      </c>
      <c r="E399" t="s">
        <v>4</v>
      </c>
      <c r="F399" t="s">
        <v>1470</v>
      </c>
      <c r="G399" t="s">
        <v>1471</v>
      </c>
      <c r="H399" s="2" t="s">
        <v>10971</v>
      </c>
      <c r="I399" t="s">
        <v>10971</v>
      </c>
      <c r="J399" s="2" t="s">
        <v>10971</v>
      </c>
      <c r="K399" t="s">
        <v>10971</v>
      </c>
      <c r="L399" t="s">
        <v>10971</v>
      </c>
      <c r="M399" s="1" t="s">
        <v>10970</v>
      </c>
      <c r="N399">
        <f>COUNTIF(H399:M399, "O")</f>
        <v>1</v>
      </c>
    </row>
    <row r="400" spans="1:14" x14ac:dyDescent="0.3">
      <c r="A400">
        <v>20190303</v>
      </c>
      <c r="B400" t="s">
        <v>1</v>
      </c>
      <c r="C400" t="s">
        <v>1480</v>
      </c>
      <c r="D400" t="s">
        <v>1481</v>
      </c>
      <c r="E400" t="s">
        <v>4</v>
      </c>
      <c r="F400" t="s">
        <v>1482</v>
      </c>
      <c r="G400" t="s">
        <v>1483</v>
      </c>
      <c r="H400" s="2" t="s">
        <v>10971</v>
      </c>
      <c r="I400" t="s">
        <v>10971</v>
      </c>
      <c r="J400" s="2" t="s">
        <v>10971</v>
      </c>
      <c r="K400" t="s">
        <v>10971</v>
      </c>
      <c r="L400" t="s">
        <v>10971</v>
      </c>
      <c r="M400" s="1" t="s">
        <v>10970</v>
      </c>
      <c r="N400">
        <f>COUNTIF(H400:M400, "O")</f>
        <v>1</v>
      </c>
    </row>
    <row r="401" spans="1:14" x14ac:dyDescent="0.3">
      <c r="A401">
        <v>20190303</v>
      </c>
      <c r="B401" t="s">
        <v>1</v>
      </c>
      <c r="C401" t="s">
        <v>1492</v>
      </c>
      <c r="D401" t="s">
        <v>1493</v>
      </c>
      <c r="E401" t="s">
        <v>4</v>
      </c>
      <c r="F401" t="s">
        <v>1494</v>
      </c>
      <c r="G401" t="s">
        <v>1495</v>
      </c>
      <c r="H401" s="2" t="s">
        <v>10971</v>
      </c>
      <c r="I401" t="s">
        <v>10971</v>
      </c>
      <c r="J401" s="2" t="s">
        <v>10971</v>
      </c>
      <c r="K401" t="s">
        <v>10971</v>
      </c>
      <c r="L401" t="s">
        <v>10971</v>
      </c>
      <c r="M401" s="1" t="s">
        <v>10970</v>
      </c>
      <c r="N401">
        <f>COUNTIF(H401:M401, "O")</f>
        <v>1</v>
      </c>
    </row>
    <row r="402" spans="1:14" x14ac:dyDescent="0.3">
      <c r="A402">
        <v>20190303</v>
      </c>
      <c r="B402" t="s">
        <v>1</v>
      </c>
      <c r="C402" t="s">
        <v>1504</v>
      </c>
      <c r="D402" t="s">
        <v>1505</v>
      </c>
      <c r="E402" t="s">
        <v>4</v>
      </c>
      <c r="F402" t="s">
        <v>1506</v>
      </c>
      <c r="G402" t="s">
        <v>1507</v>
      </c>
      <c r="H402" s="2" t="s">
        <v>10971</v>
      </c>
      <c r="I402" t="s">
        <v>10971</v>
      </c>
      <c r="J402" s="2" t="s">
        <v>10971</v>
      </c>
      <c r="K402" t="s">
        <v>10970</v>
      </c>
      <c r="L402" t="s">
        <v>10976</v>
      </c>
      <c r="M402" s="1" t="s">
        <v>10971</v>
      </c>
      <c r="N402">
        <f>COUNTIF(H402:M402, "O")</f>
        <v>1</v>
      </c>
    </row>
    <row r="403" spans="1:14" x14ac:dyDescent="0.3">
      <c r="A403">
        <v>20190303</v>
      </c>
      <c r="B403" t="s">
        <v>1</v>
      </c>
      <c r="C403" t="s">
        <v>1520</v>
      </c>
      <c r="D403" t="s">
        <v>1521</v>
      </c>
      <c r="E403" t="s">
        <v>4</v>
      </c>
      <c r="F403" t="s">
        <v>1522</v>
      </c>
      <c r="G403" t="s">
        <v>1523</v>
      </c>
      <c r="H403" s="2" t="s">
        <v>10971</v>
      </c>
      <c r="I403" t="s">
        <v>10971</v>
      </c>
      <c r="J403" s="2" t="s">
        <v>10971</v>
      </c>
      <c r="K403" t="s">
        <v>10971</v>
      </c>
      <c r="L403" t="s">
        <v>10971</v>
      </c>
      <c r="M403" s="1" t="s">
        <v>10970</v>
      </c>
      <c r="N403">
        <f>COUNTIF(H403:M403, "O")</f>
        <v>1</v>
      </c>
    </row>
    <row r="404" spans="1:14" x14ac:dyDescent="0.3">
      <c r="A404">
        <v>20190303</v>
      </c>
      <c r="B404" t="s">
        <v>1</v>
      </c>
      <c r="C404" t="s">
        <v>1524</v>
      </c>
      <c r="D404" t="s">
        <v>1525</v>
      </c>
      <c r="E404" t="s">
        <v>4</v>
      </c>
      <c r="F404" t="s">
        <v>1526</v>
      </c>
      <c r="G404" t="s">
        <v>1527</v>
      </c>
      <c r="H404" s="2" t="s">
        <v>10971</v>
      </c>
      <c r="I404" t="s">
        <v>10971</v>
      </c>
      <c r="J404" s="2" t="s">
        <v>10971</v>
      </c>
      <c r="K404" t="s">
        <v>10971</v>
      </c>
      <c r="L404" t="s">
        <v>10971</v>
      </c>
      <c r="M404" s="1" t="s">
        <v>10970</v>
      </c>
      <c r="N404">
        <f>COUNTIF(H404:M404, "O")</f>
        <v>1</v>
      </c>
    </row>
    <row r="405" spans="1:14" x14ac:dyDescent="0.3">
      <c r="A405">
        <v>20190303</v>
      </c>
      <c r="B405" t="s">
        <v>1</v>
      </c>
      <c r="C405" t="s">
        <v>1544</v>
      </c>
      <c r="D405" t="s">
        <v>1545</v>
      </c>
      <c r="E405" t="s">
        <v>4</v>
      </c>
      <c r="F405" t="s">
        <v>1546</v>
      </c>
      <c r="G405" t="s">
        <v>1547</v>
      </c>
      <c r="H405" s="2" t="s">
        <v>10971</v>
      </c>
      <c r="I405" t="s">
        <v>10971</v>
      </c>
      <c r="J405" s="2" t="s">
        <v>10971</v>
      </c>
      <c r="K405" t="s">
        <v>10971</v>
      </c>
      <c r="L405" t="s">
        <v>10971</v>
      </c>
      <c r="M405" s="1" t="s">
        <v>10970</v>
      </c>
      <c r="N405">
        <f>COUNTIF(H405:M405, "O")</f>
        <v>1</v>
      </c>
    </row>
    <row r="406" spans="1:14" x14ac:dyDescent="0.3">
      <c r="A406">
        <v>20190303</v>
      </c>
      <c r="B406" t="s">
        <v>1</v>
      </c>
      <c r="C406" t="s">
        <v>1564</v>
      </c>
      <c r="D406" t="s">
        <v>1565</v>
      </c>
      <c r="E406" t="s">
        <v>4</v>
      </c>
      <c r="F406" t="s">
        <v>1566</v>
      </c>
      <c r="G406" t="s">
        <v>1567</v>
      </c>
      <c r="H406" s="2" t="s">
        <v>10971</v>
      </c>
      <c r="I406" t="s">
        <v>10971</v>
      </c>
      <c r="J406" s="2" t="s">
        <v>10971</v>
      </c>
      <c r="K406" t="s">
        <v>10971</v>
      </c>
      <c r="L406" t="s">
        <v>10971</v>
      </c>
      <c r="M406" s="1" t="s">
        <v>10970</v>
      </c>
      <c r="N406">
        <f>COUNTIF(H406:M406, "O")</f>
        <v>1</v>
      </c>
    </row>
    <row r="407" spans="1:14" x14ac:dyDescent="0.3">
      <c r="A407">
        <v>20190303</v>
      </c>
      <c r="B407" t="s">
        <v>1</v>
      </c>
      <c r="C407" t="s">
        <v>1588</v>
      </c>
      <c r="D407" t="s">
        <v>1589</v>
      </c>
      <c r="E407" t="s">
        <v>4</v>
      </c>
      <c r="F407" t="s">
        <v>1590</v>
      </c>
      <c r="G407" t="s">
        <v>1591</v>
      </c>
      <c r="H407" s="2" t="s">
        <v>10971</v>
      </c>
      <c r="I407" t="s">
        <v>10971</v>
      </c>
      <c r="J407" s="2" t="s">
        <v>10971</v>
      </c>
      <c r="K407" t="s">
        <v>10971</v>
      </c>
      <c r="L407" t="s">
        <v>10971</v>
      </c>
      <c r="M407" s="1" t="s">
        <v>10970</v>
      </c>
      <c r="N407">
        <f>COUNTIF(H407:M407, "O")</f>
        <v>1</v>
      </c>
    </row>
    <row r="408" spans="1:14" x14ac:dyDescent="0.3">
      <c r="A408">
        <v>20190303</v>
      </c>
      <c r="B408" t="s">
        <v>1</v>
      </c>
      <c r="C408" t="s">
        <v>1592</v>
      </c>
      <c r="D408" t="s">
        <v>1593</v>
      </c>
      <c r="E408" t="s">
        <v>4</v>
      </c>
      <c r="F408" t="s">
        <v>1594</v>
      </c>
      <c r="G408" t="s">
        <v>1595</v>
      </c>
      <c r="H408" s="2" t="s">
        <v>10971</v>
      </c>
      <c r="I408" t="s">
        <v>10971</v>
      </c>
      <c r="J408" s="2" t="s">
        <v>10971</v>
      </c>
      <c r="K408" t="s">
        <v>10971</v>
      </c>
      <c r="L408" t="s">
        <v>10971</v>
      </c>
      <c r="M408" s="1" t="s">
        <v>10970</v>
      </c>
      <c r="N408">
        <f>COUNTIF(H408:M408, "O")</f>
        <v>1</v>
      </c>
    </row>
    <row r="409" spans="1:14" x14ac:dyDescent="0.3">
      <c r="A409">
        <v>20190303</v>
      </c>
      <c r="B409" t="s">
        <v>1</v>
      </c>
      <c r="C409" t="s">
        <v>1652</v>
      </c>
      <c r="D409" t="s">
        <v>689</v>
      </c>
      <c r="E409" t="s">
        <v>4</v>
      </c>
      <c r="F409" t="s">
        <v>1653</v>
      </c>
      <c r="G409" t="s">
        <v>1654</v>
      </c>
      <c r="H409" s="2" t="s">
        <v>10971</v>
      </c>
      <c r="I409" t="s">
        <v>10971</v>
      </c>
      <c r="J409" s="2" t="s">
        <v>10971</v>
      </c>
      <c r="K409" t="s">
        <v>10971</v>
      </c>
      <c r="L409" t="s">
        <v>10971</v>
      </c>
      <c r="M409" s="1" t="s">
        <v>10970</v>
      </c>
      <c r="N409">
        <f>COUNTIF(H409:M409, "O")</f>
        <v>1</v>
      </c>
    </row>
    <row r="410" spans="1:14" x14ac:dyDescent="0.3">
      <c r="A410">
        <v>20190303</v>
      </c>
      <c r="B410" t="s">
        <v>1</v>
      </c>
      <c r="C410" t="s">
        <v>1677</v>
      </c>
      <c r="D410" t="s">
        <v>1678</v>
      </c>
      <c r="E410" t="s">
        <v>4</v>
      </c>
      <c r="F410" t="s">
        <v>1679</v>
      </c>
      <c r="G410" t="s">
        <v>1680</v>
      </c>
      <c r="H410" s="2" t="s">
        <v>10971</v>
      </c>
      <c r="I410" t="s">
        <v>10971</v>
      </c>
      <c r="J410" s="2" t="s">
        <v>10971</v>
      </c>
      <c r="K410" t="s">
        <v>10971</v>
      </c>
      <c r="L410" t="s">
        <v>10971</v>
      </c>
      <c r="M410" s="1" t="s">
        <v>10970</v>
      </c>
      <c r="N410">
        <f>COUNTIF(H410:M410, "O")</f>
        <v>1</v>
      </c>
    </row>
    <row r="411" spans="1:14" x14ac:dyDescent="0.3">
      <c r="A411">
        <v>20190303</v>
      </c>
      <c r="B411" t="s">
        <v>1</v>
      </c>
      <c r="C411" t="s">
        <v>1709</v>
      </c>
      <c r="D411" t="s">
        <v>1314</v>
      </c>
      <c r="E411" t="s">
        <v>4</v>
      </c>
      <c r="F411" t="s">
        <v>1315</v>
      </c>
      <c r="G411" t="s">
        <v>1316</v>
      </c>
      <c r="H411" s="2" t="s">
        <v>10971</v>
      </c>
      <c r="I411" t="s">
        <v>10971</v>
      </c>
      <c r="J411" s="2" t="s">
        <v>10971</v>
      </c>
      <c r="K411" t="s">
        <v>10971</v>
      </c>
      <c r="L411" t="s">
        <v>10971</v>
      </c>
      <c r="M411" s="1" t="s">
        <v>10970</v>
      </c>
      <c r="N411">
        <f>COUNTIF(H411:M411, "O")</f>
        <v>1</v>
      </c>
    </row>
    <row r="412" spans="1:14" x14ac:dyDescent="0.3">
      <c r="A412">
        <v>20190303</v>
      </c>
      <c r="B412" t="s">
        <v>1</v>
      </c>
      <c r="C412" t="s">
        <v>1788</v>
      </c>
      <c r="D412" t="s">
        <v>1789</v>
      </c>
      <c r="E412" t="s">
        <v>4</v>
      </c>
      <c r="F412" t="s">
        <v>1790</v>
      </c>
      <c r="G412" t="s">
        <v>1791</v>
      </c>
      <c r="H412" s="2" t="s">
        <v>10971</v>
      </c>
      <c r="I412" t="s">
        <v>10971</v>
      </c>
      <c r="J412" s="2" t="s">
        <v>10971</v>
      </c>
      <c r="K412" t="s">
        <v>10971</v>
      </c>
      <c r="L412" t="s">
        <v>10971</v>
      </c>
      <c r="M412" s="1" t="s">
        <v>10970</v>
      </c>
      <c r="N412">
        <f>COUNTIF(H412:M412, "O")</f>
        <v>1</v>
      </c>
    </row>
    <row r="413" spans="1:14" x14ac:dyDescent="0.3">
      <c r="A413">
        <v>20190303</v>
      </c>
      <c r="B413" t="s">
        <v>1</v>
      </c>
      <c r="C413" t="s">
        <v>1865</v>
      </c>
      <c r="D413" t="s">
        <v>689</v>
      </c>
      <c r="E413" t="s">
        <v>4</v>
      </c>
      <c r="F413" t="s">
        <v>1675</v>
      </c>
      <c r="G413" t="s">
        <v>1676</v>
      </c>
      <c r="H413" s="2" t="s">
        <v>10971</v>
      </c>
      <c r="I413" t="s">
        <v>10971</v>
      </c>
      <c r="J413" s="2" t="s">
        <v>10971</v>
      </c>
      <c r="K413" t="s">
        <v>10971</v>
      </c>
      <c r="L413" t="s">
        <v>10971</v>
      </c>
      <c r="M413" s="1" t="s">
        <v>10970</v>
      </c>
      <c r="N413">
        <f>COUNTIF(H413:M413, "O")</f>
        <v>1</v>
      </c>
    </row>
    <row r="414" spans="1:14" x14ac:dyDescent="0.3">
      <c r="A414">
        <v>20190303</v>
      </c>
      <c r="B414" t="s">
        <v>1</v>
      </c>
      <c r="C414" t="s">
        <v>1881</v>
      </c>
      <c r="D414" t="s">
        <v>1882</v>
      </c>
      <c r="E414" t="s">
        <v>4</v>
      </c>
      <c r="F414" t="s">
        <v>1883</v>
      </c>
      <c r="G414" t="s">
        <v>1884</v>
      </c>
      <c r="H414" s="2" t="s">
        <v>10971</v>
      </c>
      <c r="I414" t="s">
        <v>10971</v>
      </c>
      <c r="J414" s="2" t="s">
        <v>10971</v>
      </c>
      <c r="K414" t="s">
        <v>10971</v>
      </c>
      <c r="L414" t="s">
        <v>10971</v>
      </c>
      <c r="M414" s="1" t="s">
        <v>10970</v>
      </c>
      <c r="N414">
        <f>COUNTIF(H414:M414, "O")</f>
        <v>1</v>
      </c>
    </row>
    <row r="415" spans="1:14" x14ac:dyDescent="0.3">
      <c r="A415">
        <v>20190303</v>
      </c>
      <c r="B415" t="s">
        <v>1</v>
      </c>
      <c r="C415" t="s">
        <v>1966</v>
      </c>
      <c r="D415" t="s">
        <v>1967</v>
      </c>
      <c r="E415" t="s">
        <v>4</v>
      </c>
      <c r="F415" t="s">
        <v>1968</v>
      </c>
      <c r="G415" t="s">
        <v>1969</v>
      </c>
      <c r="H415" s="2" t="s">
        <v>10971</v>
      </c>
      <c r="I415" t="s">
        <v>10971</v>
      </c>
      <c r="J415" s="2" t="s">
        <v>10971</v>
      </c>
      <c r="K415" t="s">
        <v>10970</v>
      </c>
      <c r="L415" t="s">
        <v>10976</v>
      </c>
      <c r="M415" s="1" t="s">
        <v>10971</v>
      </c>
      <c r="N415">
        <f>COUNTIF(H415:M415, "O")</f>
        <v>1</v>
      </c>
    </row>
    <row r="416" spans="1:14" x14ac:dyDescent="0.3">
      <c r="A416">
        <v>20190303</v>
      </c>
      <c r="B416" t="s">
        <v>1</v>
      </c>
      <c r="C416" t="s">
        <v>1987</v>
      </c>
      <c r="D416" t="s">
        <v>1988</v>
      </c>
      <c r="E416" t="s">
        <v>4</v>
      </c>
      <c r="F416" t="s">
        <v>1989</v>
      </c>
      <c r="G416" t="s">
        <v>1990</v>
      </c>
      <c r="H416" s="2" t="s">
        <v>10971</v>
      </c>
      <c r="I416" t="s">
        <v>10971</v>
      </c>
      <c r="J416" s="2" t="s">
        <v>10971</v>
      </c>
      <c r="K416" t="s">
        <v>10971</v>
      </c>
      <c r="L416" t="s">
        <v>10971</v>
      </c>
      <c r="M416" s="1" t="s">
        <v>10970</v>
      </c>
      <c r="N416">
        <f>COUNTIF(H416:M416, "O")</f>
        <v>1</v>
      </c>
    </row>
    <row r="417" spans="1:14" x14ac:dyDescent="0.3">
      <c r="A417">
        <v>20190304</v>
      </c>
      <c r="B417" t="s">
        <v>1</v>
      </c>
      <c r="C417" t="s">
        <v>2023</v>
      </c>
      <c r="D417" t="s">
        <v>2024</v>
      </c>
      <c r="E417" t="s">
        <v>4</v>
      </c>
      <c r="F417" t="s">
        <v>2025</v>
      </c>
      <c r="G417" t="s">
        <v>2026</v>
      </c>
      <c r="H417" s="2" t="s">
        <v>10971</v>
      </c>
      <c r="I417" t="s">
        <v>10971</v>
      </c>
      <c r="J417" s="2" t="s">
        <v>10971</v>
      </c>
      <c r="K417" t="s">
        <v>10971</v>
      </c>
      <c r="L417" t="s">
        <v>10971</v>
      </c>
      <c r="M417" s="1" t="s">
        <v>10970</v>
      </c>
      <c r="N417">
        <f>COUNTIF(H417:M417, "O")</f>
        <v>1</v>
      </c>
    </row>
    <row r="418" spans="1:14" x14ac:dyDescent="0.3">
      <c r="A418">
        <v>20190304</v>
      </c>
      <c r="B418" t="s">
        <v>1</v>
      </c>
      <c r="C418" t="s">
        <v>2035</v>
      </c>
      <c r="D418" t="s">
        <v>2036</v>
      </c>
      <c r="E418" t="s">
        <v>4</v>
      </c>
      <c r="F418" t="s">
        <v>2037</v>
      </c>
      <c r="G418" t="s">
        <v>2038</v>
      </c>
      <c r="H418" s="2" t="s">
        <v>10971</v>
      </c>
      <c r="I418" t="s">
        <v>10971</v>
      </c>
      <c r="J418" s="2" t="s">
        <v>10971</v>
      </c>
      <c r="K418" t="s">
        <v>10971</v>
      </c>
      <c r="L418" t="s">
        <v>10971</v>
      </c>
      <c r="M418" s="1" t="s">
        <v>10970</v>
      </c>
      <c r="N418">
        <f>COUNTIF(H418:M418, "O")</f>
        <v>1</v>
      </c>
    </row>
    <row r="419" spans="1:14" x14ac:dyDescent="0.3">
      <c r="A419">
        <v>20190304</v>
      </c>
      <c r="B419" t="s">
        <v>1</v>
      </c>
      <c r="C419" t="s">
        <v>2079</v>
      </c>
      <c r="D419" t="s">
        <v>2080</v>
      </c>
      <c r="E419" t="s">
        <v>4</v>
      </c>
      <c r="F419" t="s">
        <v>2081</v>
      </c>
      <c r="G419" t="s">
        <v>2082</v>
      </c>
      <c r="H419" s="2" t="s">
        <v>10971</v>
      </c>
      <c r="I419" t="s">
        <v>10971</v>
      </c>
      <c r="J419" s="2" t="s">
        <v>10971</v>
      </c>
      <c r="K419" t="s">
        <v>10971</v>
      </c>
      <c r="L419" t="s">
        <v>10971</v>
      </c>
      <c r="M419" s="1" t="s">
        <v>10970</v>
      </c>
      <c r="N419">
        <f>COUNTIF(H419:M419, "O")</f>
        <v>1</v>
      </c>
    </row>
    <row r="420" spans="1:14" x14ac:dyDescent="0.3">
      <c r="A420">
        <v>20190304</v>
      </c>
      <c r="B420" t="s">
        <v>1</v>
      </c>
      <c r="C420" t="s">
        <v>2099</v>
      </c>
      <c r="D420" t="s">
        <v>2100</v>
      </c>
      <c r="E420" t="s">
        <v>4</v>
      </c>
      <c r="F420" t="s">
        <v>2101</v>
      </c>
      <c r="G420" t="s">
        <v>2102</v>
      </c>
      <c r="H420" s="2" t="s">
        <v>10971</v>
      </c>
      <c r="I420" t="s">
        <v>10971</v>
      </c>
      <c r="J420" s="2" t="s">
        <v>10971</v>
      </c>
      <c r="K420" t="s">
        <v>10971</v>
      </c>
      <c r="L420" t="s">
        <v>10971</v>
      </c>
      <c r="M420" s="1" t="s">
        <v>10970</v>
      </c>
      <c r="N420">
        <f>COUNTIF(H420:M420, "O")</f>
        <v>1</v>
      </c>
    </row>
    <row r="421" spans="1:14" x14ac:dyDescent="0.3">
      <c r="A421">
        <v>20190304</v>
      </c>
      <c r="B421" t="s">
        <v>1</v>
      </c>
      <c r="C421" t="s">
        <v>2123</v>
      </c>
      <c r="D421" t="s">
        <v>2124</v>
      </c>
      <c r="E421" t="s">
        <v>4</v>
      </c>
      <c r="F421" t="s">
        <v>2125</v>
      </c>
      <c r="G421" t="s">
        <v>2126</v>
      </c>
      <c r="H421" s="2" t="s">
        <v>10971</v>
      </c>
      <c r="I421" t="s">
        <v>10971</v>
      </c>
      <c r="J421" s="2" t="s">
        <v>10971</v>
      </c>
      <c r="K421" t="s">
        <v>10971</v>
      </c>
      <c r="L421" t="s">
        <v>10971</v>
      </c>
      <c r="M421" s="1" t="s">
        <v>10970</v>
      </c>
      <c r="N421">
        <f>COUNTIF(H421:M421, "O")</f>
        <v>1</v>
      </c>
    </row>
    <row r="422" spans="1:14" x14ac:dyDescent="0.3">
      <c r="A422">
        <v>20190304</v>
      </c>
      <c r="B422" t="s">
        <v>1</v>
      </c>
      <c r="C422" t="s">
        <v>2209</v>
      </c>
      <c r="D422" t="s">
        <v>2210</v>
      </c>
      <c r="E422" t="s">
        <v>4</v>
      </c>
      <c r="F422" t="s">
        <v>2211</v>
      </c>
      <c r="G422" t="s">
        <v>2212</v>
      </c>
      <c r="H422" s="2" t="s">
        <v>10971</v>
      </c>
      <c r="I422" t="s">
        <v>10971</v>
      </c>
      <c r="J422" s="2" t="s">
        <v>10971</v>
      </c>
      <c r="K422" t="s">
        <v>10971</v>
      </c>
      <c r="L422" t="s">
        <v>10971</v>
      </c>
      <c r="M422" s="1" t="s">
        <v>10970</v>
      </c>
      <c r="N422">
        <f>COUNTIF(H422:M422, "O")</f>
        <v>1</v>
      </c>
    </row>
    <row r="423" spans="1:14" x14ac:dyDescent="0.3">
      <c r="A423">
        <v>20190304</v>
      </c>
      <c r="B423" t="s">
        <v>1</v>
      </c>
      <c r="C423" t="s">
        <v>2536</v>
      </c>
      <c r="D423" t="s">
        <v>2537</v>
      </c>
      <c r="E423" t="s">
        <v>4</v>
      </c>
      <c r="F423" t="s">
        <v>2538</v>
      </c>
      <c r="G423" t="s">
        <v>2539</v>
      </c>
      <c r="H423" s="2" t="s">
        <v>10971</v>
      </c>
      <c r="I423" t="s">
        <v>10971</v>
      </c>
      <c r="J423" s="2" t="s">
        <v>10971</v>
      </c>
      <c r="K423" t="s">
        <v>10971</v>
      </c>
      <c r="L423" t="s">
        <v>10971</v>
      </c>
      <c r="M423" s="1" t="s">
        <v>10970</v>
      </c>
      <c r="N423">
        <f>COUNTIF(H423:M423, "O")</f>
        <v>1</v>
      </c>
    </row>
    <row r="424" spans="1:14" x14ac:dyDescent="0.3">
      <c r="A424">
        <v>20190304</v>
      </c>
      <c r="B424" t="s">
        <v>1</v>
      </c>
      <c r="C424" t="s">
        <v>2764</v>
      </c>
      <c r="D424" t="s">
        <v>2765</v>
      </c>
      <c r="E424" t="s">
        <v>4</v>
      </c>
      <c r="F424" t="s">
        <v>2766</v>
      </c>
      <c r="G424" t="s">
        <v>2767</v>
      </c>
      <c r="H424" s="2" t="s">
        <v>10971</v>
      </c>
      <c r="I424" t="s">
        <v>10970</v>
      </c>
      <c r="J424" s="2" t="s">
        <v>10971</v>
      </c>
      <c r="K424" t="s">
        <v>10971</v>
      </c>
      <c r="L424" t="s">
        <v>10971</v>
      </c>
      <c r="M424" s="1" t="s">
        <v>10971</v>
      </c>
      <c r="N424">
        <f>COUNTIF(H424:M424, "O")</f>
        <v>1</v>
      </c>
    </row>
    <row r="425" spans="1:14" x14ac:dyDescent="0.3">
      <c r="A425">
        <v>20190304</v>
      </c>
      <c r="B425" t="s">
        <v>1</v>
      </c>
      <c r="C425" t="s">
        <v>2937</v>
      </c>
      <c r="D425" t="s">
        <v>2012</v>
      </c>
      <c r="E425" t="s">
        <v>4</v>
      </c>
      <c r="F425" t="s">
        <v>2013</v>
      </c>
      <c r="G425" t="s">
        <v>2014</v>
      </c>
      <c r="H425" s="2" t="s">
        <v>10971</v>
      </c>
      <c r="I425" t="s">
        <v>10971</v>
      </c>
      <c r="J425" s="2" t="s">
        <v>10971</v>
      </c>
      <c r="K425" t="s">
        <v>10971</v>
      </c>
      <c r="L425" t="s">
        <v>10971</v>
      </c>
      <c r="M425" s="1" t="s">
        <v>10970</v>
      </c>
      <c r="N425">
        <f>COUNTIF(H425:M425, "O")</f>
        <v>1</v>
      </c>
    </row>
    <row r="426" spans="1:14" x14ac:dyDescent="0.3">
      <c r="A426">
        <v>20190304</v>
      </c>
      <c r="B426" t="s">
        <v>1</v>
      </c>
      <c r="C426" t="s">
        <v>2958</v>
      </c>
      <c r="D426" t="s">
        <v>2959</v>
      </c>
      <c r="E426" t="s">
        <v>4</v>
      </c>
      <c r="F426" t="s">
        <v>2960</v>
      </c>
      <c r="G426" t="s">
        <v>2961</v>
      </c>
      <c r="H426" s="2" t="s">
        <v>10971</v>
      </c>
      <c r="I426" t="s">
        <v>10971</v>
      </c>
      <c r="J426" s="2" t="s">
        <v>10971</v>
      </c>
      <c r="K426" t="s">
        <v>10971</v>
      </c>
      <c r="L426" t="s">
        <v>10971</v>
      </c>
      <c r="M426" s="1" t="s">
        <v>10970</v>
      </c>
      <c r="N426">
        <f>COUNTIF(H426:M426, "O")</f>
        <v>1</v>
      </c>
    </row>
    <row r="427" spans="1:14" x14ac:dyDescent="0.3">
      <c r="A427">
        <v>20190304</v>
      </c>
      <c r="B427" t="s">
        <v>1</v>
      </c>
      <c r="C427" t="s">
        <v>3002</v>
      </c>
      <c r="D427" t="s">
        <v>3003</v>
      </c>
      <c r="E427" t="s">
        <v>4</v>
      </c>
      <c r="F427" t="s">
        <v>3004</v>
      </c>
      <c r="G427" t="s">
        <v>3005</v>
      </c>
      <c r="H427" s="2" t="s">
        <v>10971</v>
      </c>
      <c r="I427" t="s">
        <v>10971</v>
      </c>
      <c r="J427" s="2" t="s">
        <v>10971</v>
      </c>
      <c r="K427" t="s">
        <v>10971</v>
      </c>
      <c r="L427" t="s">
        <v>10971</v>
      </c>
      <c r="M427" s="1" t="s">
        <v>10970</v>
      </c>
      <c r="N427">
        <f>COUNTIF(H427:M427, "O")</f>
        <v>1</v>
      </c>
    </row>
    <row r="428" spans="1:14" x14ac:dyDescent="0.3">
      <c r="A428">
        <v>20190304</v>
      </c>
      <c r="B428" t="s">
        <v>1</v>
      </c>
      <c r="C428" t="s">
        <v>3096</v>
      </c>
      <c r="D428" t="s">
        <v>3097</v>
      </c>
      <c r="E428" t="s">
        <v>4</v>
      </c>
      <c r="F428" t="s">
        <v>3098</v>
      </c>
      <c r="G428" t="s">
        <v>3099</v>
      </c>
      <c r="H428" s="2" t="s">
        <v>10971</v>
      </c>
      <c r="I428" t="s">
        <v>10971</v>
      </c>
      <c r="J428" s="2" t="s">
        <v>10971</v>
      </c>
      <c r="K428" t="s">
        <v>10971</v>
      </c>
      <c r="L428" t="s">
        <v>10971</v>
      </c>
      <c r="M428" s="1" t="s">
        <v>10970</v>
      </c>
      <c r="N428">
        <f>COUNTIF(H428:M428, "O")</f>
        <v>1</v>
      </c>
    </row>
    <row r="429" spans="1:14" x14ac:dyDescent="0.3">
      <c r="A429">
        <v>20190304</v>
      </c>
      <c r="B429" t="s">
        <v>1</v>
      </c>
      <c r="C429" t="s">
        <v>3148</v>
      </c>
      <c r="D429" t="s">
        <v>2148</v>
      </c>
      <c r="E429" t="s">
        <v>4</v>
      </c>
      <c r="F429" t="s">
        <v>2149</v>
      </c>
      <c r="G429" t="s">
        <v>2150</v>
      </c>
      <c r="H429" s="2" t="s">
        <v>10971</v>
      </c>
      <c r="I429" t="s">
        <v>10971</v>
      </c>
      <c r="J429" s="2" t="s">
        <v>10971</v>
      </c>
      <c r="K429" t="s">
        <v>10971</v>
      </c>
      <c r="L429" t="s">
        <v>10971</v>
      </c>
      <c r="M429" s="1" t="s">
        <v>10970</v>
      </c>
      <c r="N429">
        <f>COUNTIF(H429:M429, "O")</f>
        <v>1</v>
      </c>
    </row>
    <row r="430" spans="1:14" x14ac:dyDescent="0.3">
      <c r="A430">
        <v>20190304</v>
      </c>
      <c r="B430" t="s">
        <v>1</v>
      </c>
      <c r="C430" t="s">
        <v>3181</v>
      </c>
      <c r="D430" t="s">
        <v>3182</v>
      </c>
      <c r="E430" t="s">
        <v>4</v>
      </c>
      <c r="F430" t="s">
        <v>3183</v>
      </c>
      <c r="G430" t="s">
        <v>3184</v>
      </c>
      <c r="H430" s="2" t="s">
        <v>10971</v>
      </c>
      <c r="I430" t="s">
        <v>10971</v>
      </c>
      <c r="J430" s="2" t="s">
        <v>10971</v>
      </c>
      <c r="K430" t="s">
        <v>10971</v>
      </c>
      <c r="L430" t="s">
        <v>10971</v>
      </c>
      <c r="M430" s="1" t="s">
        <v>10970</v>
      </c>
      <c r="N430">
        <f>COUNTIF(H430:M430, "O")</f>
        <v>1</v>
      </c>
    </row>
    <row r="431" spans="1:14" x14ac:dyDescent="0.3">
      <c r="A431">
        <v>20190304</v>
      </c>
      <c r="B431" t="s">
        <v>1</v>
      </c>
      <c r="C431" t="s">
        <v>3242</v>
      </c>
      <c r="D431" t="s">
        <v>3243</v>
      </c>
      <c r="E431" t="s">
        <v>4</v>
      </c>
      <c r="F431" t="s">
        <v>3244</v>
      </c>
      <c r="G431" t="s">
        <v>3245</v>
      </c>
      <c r="H431" s="2" t="s">
        <v>10971</v>
      </c>
      <c r="I431" t="s">
        <v>10971</v>
      </c>
      <c r="J431" s="2" t="s">
        <v>10971</v>
      </c>
      <c r="K431" t="s">
        <v>10971</v>
      </c>
      <c r="L431" t="s">
        <v>10971</v>
      </c>
      <c r="M431" s="1" t="s">
        <v>10970</v>
      </c>
      <c r="N431">
        <f>COUNTIF(H431:M431, "O")</f>
        <v>1</v>
      </c>
    </row>
    <row r="432" spans="1:14" x14ac:dyDescent="0.3">
      <c r="A432">
        <v>20190304</v>
      </c>
      <c r="B432" t="s">
        <v>1</v>
      </c>
      <c r="C432" t="s">
        <v>3320</v>
      </c>
      <c r="D432" t="s">
        <v>3321</v>
      </c>
      <c r="E432" t="s">
        <v>4</v>
      </c>
      <c r="F432" t="s">
        <v>3322</v>
      </c>
      <c r="G432" t="s">
        <v>3323</v>
      </c>
      <c r="H432" s="2" t="s">
        <v>10971</v>
      </c>
      <c r="I432" t="s">
        <v>10971</v>
      </c>
      <c r="J432" s="2" t="s">
        <v>10971</v>
      </c>
      <c r="K432" t="s">
        <v>10971</v>
      </c>
      <c r="L432" t="s">
        <v>10971</v>
      </c>
      <c r="M432" s="1" t="s">
        <v>10970</v>
      </c>
      <c r="N432">
        <f>COUNTIF(H432:M432, "O")</f>
        <v>1</v>
      </c>
    </row>
    <row r="433" spans="1:14" x14ac:dyDescent="0.3">
      <c r="A433">
        <v>20190304</v>
      </c>
      <c r="B433" t="s">
        <v>1</v>
      </c>
      <c r="C433" t="s">
        <v>3324</v>
      </c>
      <c r="D433" t="s">
        <v>3325</v>
      </c>
      <c r="E433" t="s">
        <v>4</v>
      </c>
      <c r="F433" t="s">
        <v>3326</v>
      </c>
      <c r="G433" t="s">
        <v>3327</v>
      </c>
      <c r="H433" s="2" t="s">
        <v>10971</v>
      </c>
      <c r="I433" t="s">
        <v>10971</v>
      </c>
      <c r="J433" s="2" t="s">
        <v>10971</v>
      </c>
      <c r="K433" t="s">
        <v>10971</v>
      </c>
      <c r="L433" t="s">
        <v>10971</v>
      </c>
      <c r="M433" s="1" t="s">
        <v>10970</v>
      </c>
      <c r="N433">
        <f>COUNTIF(H433:M433, "O")</f>
        <v>1</v>
      </c>
    </row>
    <row r="434" spans="1:14" x14ac:dyDescent="0.3">
      <c r="A434">
        <v>20190304</v>
      </c>
      <c r="B434" t="s">
        <v>1</v>
      </c>
      <c r="C434" t="s">
        <v>3396</v>
      </c>
      <c r="D434" t="s">
        <v>3397</v>
      </c>
      <c r="E434" t="s">
        <v>4</v>
      </c>
      <c r="F434" t="s">
        <v>3398</v>
      </c>
      <c r="G434" t="s">
        <v>3399</v>
      </c>
      <c r="H434" s="2" t="s">
        <v>10971</v>
      </c>
      <c r="I434" t="s">
        <v>10971</v>
      </c>
      <c r="J434" s="2" t="s">
        <v>10971</v>
      </c>
      <c r="K434" t="s">
        <v>10971</v>
      </c>
      <c r="L434" t="s">
        <v>10971</v>
      </c>
      <c r="M434" s="1" t="s">
        <v>10970</v>
      </c>
      <c r="N434">
        <f>COUNTIF(H434:M434, "O")</f>
        <v>1</v>
      </c>
    </row>
    <row r="435" spans="1:14" x14ac:dyDescent="0.3">
      <c r="A435">
        <v>20190304</v>
      </c>
      <c r="B435" t="s">
        <v>1</v>
      </c>
      <c r="C435" t="s">
        <v>3430</v>
      </c>
      <c r="D435" t="s">
        <v>3431</v>
      </c>
      <c r="E435" t="s">
        <v>4</v>
      </c>
      <c r="F435" t="s">
        <v>3432</v>
      </c>
      <c r="G435" t="s">
        <v>3433</v>
      </c>
      <c r="H435" s="2" t="s">
        <v>10971</v>
      </c>
      <c r="I435" t="s">
        <v>10971</v>
      </c>
      <c r="J435" s="2" t="s">
        <v>10971</v>
      </c>
      <c r="K435" t="s">
        <v>10971</v>
      </c>
      <c r="L435" t="s">
        <v>10971</v>
      </c>
      <c r="M435" s="1" t="s">
        <v>10970</v>
      </c>
      <c r="N435">
        <f>COUNTIF(H435:M435, "O")</f>
        <v>1</v>
      </c>
    </row>
    <row r="436" spans="1:14" x14ac:dyDescent="0.3">
      <c r="A436">
        <v>20190304</v>
      </c>
      <c r="B436" t="s">
        <v>1</v>
      </c>
      <c r="C436" t="s">
        <v>3458</v>
      </c>
      <c r="D436" t="s">
        <v>3459</v>
      </c>
      <c r="E436" t="s">
        <v>4</v>
      </c>
      <c r="F436" t="s">
        <v>3460</v>
      </c>
      <c r="G436" t="s">
        <v>3461</v>
      </c>
      <c r="H436" s="2" t="s">
        <v>10971</v>
      </c>
      <c r="I436" t="s">
        <v>10971</v>
      </c>
      <c r="J436" s="2" t="s">
        <v>10971</v>
      </c>
      <c r="K436" t="s">
        <v>10971</v>
      </c>
      <c r="L436" t="s">
        <v>10971</v>
      </c>
      <c r="M436" s="1" t="s">
        <v>10970</v>
      </c>
      <c r="N436">
        <f>COUNTIF(H436:M436, "O")</f>
        <v>1</v>
      </c>
    </row>
    <row r="437" spans="1:14" x14ac:dyDescent="0.3">
      <c r="A437">
        <v>20190304</v>
      </c>
      <c r="B437" t="s">
        <v>1</v>
      </c>
      <c r="C437" t="s">
        <v>3534</v>
      </c>
      <c r="D437" t="s">
        <v>3535</v>
      </c>
      <c r="E437" t="s">
        <v>4</v>
      </c>
      <c r="F437" t="s">
        <v>3536</v>
      </c>
      <c r="G437" t="s">
        <v>3537</v>
      </c>
      <c r="H437" s="2" t="s">
        <v>10971</v>
      </c>
      <c r="I437" t="s">
        <v>10971</v>
      </c>
      <c r="J437" s="2" t="s">
        <v>10971</v>
      </c>
      <c r="K437" t="s">
        <v>10971</v>
      </c>
      <c r="L437" t="s">
        <v>10971</v>
      </c>
      <c r="M437" s="1" t="s">
        <v>10970</v>
      </c>
      <c r="N437">
        <f>COUNTIF(H437:M437, "O")</f>
        <v>1</v>
      </c>
    </row>
    <row r="438" spans="1:14" x14ac:dyDescent="0.3">
      <c r="A438">
        <v>20190305</v>
      </c>
      <c r="B438" t="s">
        <v>1</v>
      </c>
      <c r="C438" t="s">
        <v>3662</v>
      </c>
      <c r="D438" t="s">
        <v>3663</v>
      </c>
      <c r="E438" t="s">
        <v>4</v>
      </c>
      <c r="F438" t="s">
        <v>3664</v>
      </c>
      <c r="G438" t="s">
        <v>3665</v>
      </c>
      <c r="H438" s="2" t="s">
        <v>10971</v>
      </c>
      <c r="I438" t="s">
        <v>10971</v>
      </c>
      <c r="J438" s="2" t="s">
        <v>10971</v>
      </c>
      <c r="K438" t="s">
        <v>10971</v>
      </c>
      <c r="L438" t="s">
        <v>10971</v>
      </c>
      <c r="M438" s="1" t="s">
        <v>10970</v>
      </c>
      <c r="N438">
        <f>COUNTIF(H438:M438, "O")</f>
        <v>1</v>
      </c>
    </row>
    <row r="439" spans="1:14" x14ac:dyDescent="0.3">
      <c r="A439">
        <v>20190305</v>
      </c>
      <c r="B439" t="s">
        <v>1</v>
      </c>
      <c r="C439" t="s">
        <v>3677</v>
      </c>
      <c r="D439" t="s">
        <v>3678</v>
      </c>
      <c r="E439" t="s">
        <v>4</v>
      </c>
      <c r="F439" t="s">
        <v>3679</v>
      </c>
      <c r="G439" t="s">
        <v>3680</v>
      </c>
      <c r="H439" s="2" t="s">
        <v>10971</v>
      </c>
      <c r="I439" t="s">
        <v>10971</v>
      </c>
      <c r="J439" s="2" t="s">
        <v>10971</v>
      </c>
      <c r="K439" t="s">
        <v>10971</v>
      </c>
      <c r="L439" t="s">
        <v>10971</v>
      </c>
      <c r="M439" s="1" t="s">
        <v>10970</v>
      </c>
      <c r="N439">
        <f>COUNTIF(H439:M439, "O")</f>
        <v>1</v>
      </c>
    </row>
    <row r="440" spans="1:14" x14ac:dyDescent="0.3">
      <c r="A440">
        <v>20190305</v>
      </c>
      <c r="B440" t="s">
        <v>1</v>
      </c>
      <c r="C440" t="s">
        <v>4096</v>
      </c>
      <c r="D440" t="s">
        <v>4097</v>
      </c>
      <c r="E440" t="s">
        <v>4</v>
      </c>
      <c r="F440" t="s">
        <v>4098</v>
      </c>
      <c r="G440" t="s">
        <v>4099</v>
      </c>
      <c r="H440" s="2" t="s">
        <v>10971</v>
      </c>
      <c r="I440" t="s">
        <v>10971</v>
      </c>
      <c r="J440" s="2" t="s">
        <v>10971</v>
      </c>
      <c r="K440" t="s">
        <v>10970</v>
      </c>
      <c r="L440" t="s">
        <v>10976</v>
      </c>
      <c r="M440" s="1" t="s">
        <v>10971</v>
      </c>
      <c r="N440">
        <f>COUNTIF(H440:M440, "O")</f>
        <v>1</v>
      </c>
    </row>
    <row r="441" spans="1:14" x14ac:dyDescent="0.3">
      <c r="A441">
        <v>20190305</v>
      </c>
      <c r="B441" t="s">
        <v>1</v>
      </c>
      <c r="C441" t="s">
        <v>4280</v>
      </c>
      <c r="D441" t="s">
        <v>4281</v>
      </c>
      <c r="E441" t="s">
        <v>4</v>
      </c>
      <c r="F441" t="s">
        <v>4282</v>
      </c>
      <c r="G441" t="s">
        <v>4283</v>
      </c>
      <c r="H441" s="2" t="s">
        <v>10971</v>
      </c>
      <c r="I441" t="s">
        <v>10971</v>
      </c>
      <c r="J441" s="2" t="s">
        <v>10971</v>
      </c>
      <c r="K441" t="s">
        <v>10970</v>
      </c>
      <c r="L441" t="s">
        <v>10976</v>
      </c>
      <c r="M441" s="1" t="s">
        <v>10971</v>
      </c>
      <c r="N441">
        <f>COUNTIF(H441:M441, "O")</f>
        <v>1</v>
      </c>
    </row>
    <row r="442" spans="1:14" x14ac:dyDescent="0.3">
      <c r="A442">
        <v>20190306</v>
      </c>
      <c r="B442" t="s">
        <v>1</v>
      </c>
      <c r="C442" t="s">
        <v>4361</v>
      </c>
      <c r="D442" t="s">
        <v>4362</v>
      </c>
      <c r="E442" t="s">
        <v>4</v>
      </c>
      <c r="F442" t="s">
        <v>4363</v>
      </c>
      <c r="G442" t="s">
        <v>4364</v>
      </c>
      <c r="H442" s="2" t="s">
        <v>10971</v>
      </c>
      <c r="I442" t="s">
        <v>10971</v>
      </c>
      <c r="J442" s="2" t="s">
        <v>10971</v>
      </c>
      <c r="K442" t="s">
        <v>10971</v>
      </c>
      <c r="L442" t="s">
        <v>10971</v>
      </c>
      <c r="M442" s="1" t="s">
        <v>10970</v>
      </c>
      <c r="N442">
        <f>COUNTIF(H442:M442, "O")</f>
        <v>1</v>
      </c>
    </row>
    <row r="443" spans="1:14" x14ac:dyDescent="0.3">
      <c r="A443">
        <v>20190306</v>
      </c>
      <c r="B443" t="s">
        <v>1</v>
      </c>
      <c r="C443" t="s">
        <v>4389</v>
      </c>
      <c r="D443" t="s">
        <v>4390</v>
      </c>
      <c r="E443" t="s">
        <v>4</v>
      </c>
      <c r="F443" t="s">
        <v>4391</v>
      </c>
      <c r="G443" t="s">
        <v>4392</v>
      </c>
      <c r="H443" s="2" t="s">
        <v>10971</v>
      </c>
      <c r="I443" t="s">
        <v>10971</v>
      </c>
      <c r="J443" s="2" t="s">
        <v>10971</v>
      </c>
      <c r="K443" t="s">
        <v>10971</v>
      </c>
      <c r="L443" t="s">
        <v>10971</v>
      </c>
      <c r="M443" s="1" t="s">
        <v>10970</v>
      </c>
      <c r="N443">
        <f>COUNTIF(H443:M443, "O")</f>
        <v>1</v>
      </c>
    </row>
    <row r="444" spans="1:14" x14ac:dyDescent="0.3">
      <c r="A444">
        <v>20190306</v>
      </c>
      <c r="B444" t="s">
        <v>1</v>
      </c>
      <c r="C444" t="s">
        <v>4413</v>
      </c>
      <c r="D444" t="s">
        <v>4414</v>
      </c>
      <c r="E444" t="s">
        <v>4</v>
      </c>
      <c r="F444" t="s">
        <v>4415</v>
      </c>
      <c r="G444" t="s">
        <v>4416</v>
      </c>
      <c r="H444" s="2" t="s">
        <v>10971</v>
      </c>
      <c r="I444" t="s">
        <v>10971</v>
      </c>
      <c r="J444" s="2" t="s">
        <v>10971</v>
      </c>
      <c r="K444" t="s">
        <v>10971</v>
      </c>
      <c r="L444" t="s">
        <v>10971</v>
      </c>
      <c r="M444" s="1" t="s">
        <v>10970</v>
      </c>
      <c r="N444">
        <f>COUNTIF(H444:M444, "O")</f>
        <v>1</v>
      </c>
    </row>
    <row r="445" spans="1:14" x14ac:dyDescent="0.3">
      <c r="A445">
        <v>20190306</v>
      </c>
      <c r="B445" t="s">
        <v>1</v>
      </c>
      <c r="C445" t="s">
        <v>4433</v>
      </c>
      <c r="D445" t="s">
        <v>4434</v>
      </c>
      <c r="E445" t="s">
        <v>4</v>
      </c>
      <c r="F445" t="s">
        <v>4435</v>
      </c>
      <c r="G445" t="s">
        <v>4436</v>
      </c>
      <c r="H445" s="2" t="s">
        <v>10971</v>
      </c>
      <c r="I445" t="s">
        <v>10971</v>
      </c>
      <c r="J445" s="2" t="s">
        <v>10971</v>
      </c>
      <c r="K445" t="s">
        <v>10971</v>
      </c>
      <c r="L445" t="s">
        <v>10971</v>
      </c>
      <c r="M445" s="1" t="s">
        <v>10970</v>
      </c>
      <c r="N445">
        <f>COUNTIF(H445:M445, "O")</f>
        <v>1</v>
      </c>
    </row>
    <row r="446" spans="1:14" x14ac:dyDescent="0.3">
      <c r="A446">
        <v>20190306</v>
      </c>
      <c r="B446" t="s">
        <v>1</v>
      </c>
      <c r="C446" t="s">
        <v>4437</v>
      </c>
      <c r="D446" t="s">
        <v>4438</v>
      </c>
      <c r="E446" t="s">
        <v>4</v>
      </c>
      <c r="F446" t="s">
        <v>4439</v>
      </c>
      <c r="G446" t="s">
        <v>4440</v>
      </c>
      <c r="H446" s="2" t="s">
        <v>10971</v>
      </c>
      <c r="I446" t="s">
        <v>10971</v>
      </c>
      <c r="J446" s="2" t="s">
        <v>10971</v>
      </c>
      <c r="K446" t="s">
        <v>10971</v>
      </c>
      <c r="L446" t="s">
        <v>10971</v>
      </c>
      <c r="M446" s="1" t="s">
        <v>10970</v>
      </c>
      <c r="N446">
        <f>COUNTIF(H446:M446, "O")</f>
        <v>1</v>
      </c>
    </row>
    <row r="447" spans="1:14" x14ac:dyDescent="0.3">
      <c r="A447">
        <v>20190306</v>
      </c>
      <c r="B447" t="s">
        <v>1</v>
      </c>
      <c r="C447" t="s">
        <v>4449</v>
      </c>
      <c r="D447" t="s">
        <v>4450</v>
      </c>
      <c r="E447" t="s">
        <v>4</v>
      </c>
      <c r="F447" t="s">
        <v>4451</v>
      </c>
      <c r="G447" t="s">
        <v>4452</v>
      </c>
      <c r="H447" s="2" t="s">
        <v>10971</v>
      </c>
      <c r="I447" t="s">
        <v>10971</v>
      </c>
      <c r="J447" s="2" t="s">
        <v>10971</v>
      </c>
      <c r="K447" t="s">
        <v>10971</v>
      </c>
      <c r="L447" t="s">
        <v>10971</v>
      </c>
      <c r="M447" s="1" t="s">
        <v>10970</v>
      </c>
      <c r="N447">
        <f>COUNTIF(H447:M447, "O")</f>
        <v>1</v>
      </c>
    </row>
    <row r="448" spans="1:14" x14ac:dyDescent="0.3">
      <c r="A448">
        <v>20190306</v>
      </c>
      <c r="B448" t="s">
        <v>1</v>
      </c>
      <c r="C448" t="s">
        <v>4457</v>
      </c>
      <c r="D448" t="s">
        <v>4458</v>
      </c>
      <c r="E448" t="s">
        <v>4</v>
      </c>
      <c r="F448" t="s">
        <v>4459</v>
      </c>
      <c r="G448" t="s">
        <v>4460</v>
      </c>
      <c r="H448" s="2" t="s">
        <v>10971</v>
      </c>
      <c r="I448" t="s">
        <v>10971</v>
      </c>
      <c r="J448" s="2" t="s">
        <v>10971</v>
      </c>
      <c r="K448" t="s">
        <v>10971</v>
      </c>
      <c r="L448" t="s">
        <v>10971</v>
      </c>
      <c r="M448" s="1" t="s">
        <v>10970</v>
      </c>
      <c r="N448">
        <f>COUNTIF(H448:M448, "O")</f>
        <v>1</v>
      </c>
    </row>
    <row r="449" spans="1:14" x14ac:dyDescent="0.3">
      <c r="A449">
        <v>20190306</v>
      </c>
      <c r="B449" t="s">
        <v>1</v>
      </c>
      <c r="C449" t="s">
        <v>4477</v>
      </c>
      <c r="D449" t="s">
        <v>4478</v>
      </c>
      <c r="E449" t="s">
        <v>4</v>
      </c>
      <c r="F449" t="s">
        <v>4479</v>
      </c>
      <c r="G449" t="s">
        <v>4480</v>
      </c>
      <c r="H449" s="2" t="s">
        <v>10971</v>
      </c>
      <c r="I449" t="s">
        <v>10971</v>
      </c>
      <c r="J449" s="2" t="s">
        <v>10971</v>
      </c>
      <c r="K449" t="s">
        <v>10971</v>
      </c>
      <c r="L449" t="s">
        <v>10971</v>
      </c>
      <c r="M449" s="1" t="s">
        <v>10970</v>
      </c>
      <c r="N449">
        <f>COUNTIF(H449:M449, "O")</f>
        <v>1</v>
      </c>
    </row>
    <row r="450" spans="1:14" x14ac:dyDescent="0.3">
      <c r="A450">
        <v>20190306</v>
      </c>
      <c r="B450" t="s">
        <v>1</v>
      </c>
      <c r="C450" t="s">
        <v>4513</v>
      </c>
      <c r="D450" t="s">
        <v>4514</v>
      </c>
      <c r="E450" t="s">
        <v>4</v>
      </c>
      <c r="F450" t="s">
        <v>4515</v>
      </c>
      <c r="G450" t="s">
        <v>4516</v>
      </c>
      <c r="H450" s="2" t="s">
        <v>10971</v>
      </c>
      <c r="I450" t="s">
        <v>10971</v>
      </c>
      <c r="J450" s="2" t="s">
        <v>10971</v>
      </c>
      <c r="K450" t="s">
        <v>10971</v>
      </c>
      <c r="L450" t="s">
        <v>10971</v>
      </c>
      <c r="M450" s="1" t="s">
        <v>10970</v>
      </c>
      <c r="N450">
        <f>COUNTIF(H450:M450, "O")</f>
        <v>1</v>
      </c>
    </row>
    <row r="451" spans="1:14" x14ac:dyDescent="0.3">
      <c r="A451">
        <v>20190306</v>
      </c>
      <c r="B451" t="s">
        <v>1</v>
      </c>
      <c r="C451" t="s">
        <v>4582</v>
      </c>
      <c r="D451" t="s">
        <v>4583</v>
      </c>
      <c r="E451" t="s">
        <v>4</v>
      </c>
      <c r="F451" t="s">
        <v>4584</v>
      </c>
      <c r="G451" t="s">
        <v>4585</v>
      </c>
      <c r="H451" s="2" t="s">
        <v>10971</v>
      </c>
      <c r="I451" t="s">
        <v>10971</v>
      </c>
      <c r="J451" s="2" t="s">
        <v>10971</v>
      </c>
      <c r="K451" t="s">
        <v>10971</v>
      </c>
      <c r="L451" t="s">
        <v>10971</v>
      </c>
      <c r="M451" s="1" t="s">
        <v>10970</v>
      </c>
      <c r="N451">
        <f>COUNTIF(H451:M451, "O")</f>
        <v>1</v>
      </c>
    </row>
    <row r="452" spans="1:14" x14ac:dyDescent="0.3">
      <c r="A452">
        <v>20190306</v>
      </c>
      <c r="B452" t="s">
        <v>1</v>
      </c>
      <c r="C452" t="s">
        <v>4868</v>
      </c>
      <c r="D452" t="s">
        <v>4869</v>
      </c>
      <c r="E452" t="s">
        <v>4</v>
      </c>
      <c r="F452" t="s">
        <v>4870</v>
      </c>
      <c r="G452" t="s">
        <v>4871</v>
      </c>
      <c r="H452" s="2" t="s">
        <v>10971</v>
      </c>
      <c r="I452" t="s">
        <v>10971</v>
      </c>
      <c r="J452" s="2" t="s">
        <v>10971</v>
      </c>
      <c r="K452" t="s">
        <v>10971</v>
      </c>
      <c r="L452" t="s">
        <v>10971</v>
      </c>
      <c r="M452" s="1" t="s">
        <v>10970</v>
      </c>
      <c r="N452">
        <f>COUNTIF(H452:M452, "O")</f>
        <v>1</v>
      </c>
    </row>
    <row r="453" spans="1:14" x14ac:dyDescent="0.3">
      <c r="A453">
        <v>20190306</v>
      </c>
      <c r="B453" t="s">
        <v>1</v>
      </c>
      <c r="C453" t="s">
        <v>5123</v>
      </c>
      <c r="D453" t="s">
        <v>5124</v>
      </c>
      <c r="E453" t="s">
        <v>4</v>
      </c>
      <c r="F453" t="s">
        <v>5125</v>
      </c>
      <c r="G453" t="s">
        <v>5126</v>
      </c>
      <c r="H453" s="2" t="s">
        <v>10971</v>
      </c>
      <c r="I453" t="s">
        <v>10971</v>
      </c>
      <c r="J453" s="2" t="s">
        <v>10971</v>
      </c>
      <c r="K453" t="s">
        <v>10971</v>
      </c>
      <c r="L453" t="s">
        <v>10971</v>
      </c>
      <c r="M453" s="1" t="s">
        <v>10970</v>
      </c>
      <c r="N453">
        <f>COUNTIF(H453:M453, "O")</f>
        <v>1</v>
      </c>
    </row>
    <row r="454" spans="1:14" x14ac:dyDescent="0.3">
      <c r="A454">
        <v>20190306</v>
      </c>
      <c r="B454" t="s">
        <v>1</v>
      </c>
      <c r="C454" t="s">
        <v>5412</v>
      </c>
      <c r="D454" t="s">
        <v>5413</v>
      </c>
      <c r="E454" t="s">
        <v>4</v>
      </c>
      <c r="F454" t="s">
        <v>5414</v>
      </c>
      <c r="G454" t="s">
        <v>5415</v>
      </c>
      <c r="H454" s="2" t="s">
        <v>10971</v>
      </c>
      <c r="I454" t="s">
        <v>10971</v>
      </c>
      <c r="J454" s="2" t="s">
        <v>10971</v>
      </c>
      <c r="K454" t="s">
        <v>10971</v>
      </c>
      <c r="L454" t="s">
        <v>10971</v>
      </c>
      <c r="M454" s="1" t="s">
        <v>10970</v>
      </c>
      <c r="N454">
        <f>COUNTIF(H454:M454, "O")</f>
        <v>1</v>
      </c>
    </row>
    <row r="455" spans="1:14" x14ac:dyDescent="0.3">
      <c r="A455">
        <v>20190306</v>
      </c>
      <c r="B455" t="s">
        <v>1</v>
      </c>
      <c r="C455" t="s">
        <v>5480</v>
      </c>
      <c r="D455" t="s">
        <v>5481</v>
      </c>
      <c r="E455" t="s">
        <v>4</v>
      </c>
      <c r="F455" t="s">
        <v>5482</v>
      </c>
      <c r="G455" t="s">
        <v>5483</v>
      </c>
      <c r="H455" s="2" t="s">
        <v>10971</v>
      </c>
      <c r="I455" t="s">
        <v>10971</v>
      </c>
      <c r="J455" s="2" t="s">
        <v>10971</v>
      </c>
      <c r="K455" t="s">
        <v>10971</v>
      </c>
      <c r="L455" t="s">
        <v>10971</v>
      </c>
      <c r="M455" s="1" t="s">
        <v>10974</v>
      </c>
      <c r="N455">
        <f>COUNTIF(H455:M455, "O")</f>
        <v>1</v>
      </c>
    </row>
    <row r="456" spans="1:14" x14ac:dyDescent="0.3">
      <c r="A456">
        <v>20190306</v>
      </c>
      <c r="B456" t="s">
        <v>1</v>
      </c>
      <c r="C456" t="s">
        <v>5488</v>
      </c>
      <c r="D456" t="s">
        <v>5489</v>
      </c>
      <c r="E456" t="s">
        <v>4</v>
      </c>
      <c r="F456" t="s">
        <v>5490</v>
      </c>
      <c r="G456" t="s">
        <v>5491</v>
      </c>
      <c r="H456" s="2" t="s">
        <v>10971</v>
      </c>
      <c r="I456" t="s">
        <v>10971</v>
      </c>
      <c r="J456" s="2" t="s">
        <v>10971</v>
      </c>
      <c r="K456" t="s">
        <v>10971</v>
      </c>
      <c r="L456" t="s">
        <v>10977</v>
      </c>
      <c r="M456" s="1" t="s">
        <v>10973</v>
      </c>
      <c r="N456">
        <f>COUNTIF(H456:M456, "O")</f>
        <v>1</v>
      </c>
    </row>
    <row r="457" spans="1:14" x14ac:dyDescent="0.3">
      <c r="A457">
        <v>20190306</v>
      </c>
      <c r="B457" t="s">
        <v>1</v>
      </c>
      <c r="C457" t="s">
        <v>5553</v>
      </c>
      <c r="D457" t="s">
        <v>5554</v>
      </c>
      <c r="E457" t="s">
        <v>4</v>
      </c>
      <c r="F457" t="s">
        <v>5555</v>
      </c>
      <c r="G457" t="s">
        <v>5556</v>
      </c>
      <c r="H457" s="2" t="s">
        <v>10971</v>
      </c>
      <c r="I457" t="s">
        <v>10971</v>
      </c>
      <c r="J457" s="2" t="s">
        <v>10971</v>
      </c>
      <c r="K457" t="s">
        <v>10971</v>
      </c>
      <c r="L457" t="s">
        <v>10971</v>
      </c>
      <c r="M457" s="1" t="s">
        <v>10974</v>
      </c>
      <c r="N457">
        <f>COUNTIF(H457:M457, "O")</f>
        <v>1</v>
      </c>
    </row>
    <row r="458" spans="1:14" x14ac:dyDescent="0.3">
      <c r="A458">
        <v>20190306</v>
      </c>
      <c r="B458" t="s">
        <v>1</v>
      </c>
      <c r="C458" t="s">
        <v>5629</v>
      </c>
      <c r="D458" t="s">
        <v>5469</v>
      </c>
      <c r="E458" t="s">
        <v>4</v>
      </c>
      <c r="F458" t="s">
        <v>5470</v>
      </c>
      <c r="G458" t="s">
        <v>5471</v>
      </c>
      <c r="H458" s="2" t="s">
        <v>10971</v>
      </c>
      <c r="I458" t="s">
        <v>10971</v>
      </c>
      <c r="J458" s="2" t="s">
        <v>10971</v>
      </c>
      <c r="K458" t="s">
        <v>10971</v>
      </c>
      <c r="L458" t="s">
        <v>10971</v>
      </c>
      <c r="M458" s="1" t="s">
        <v>10970</v>
      </c>
      <c r="N458">
        <f>COUNTIF(H458:M458, "O")</f>
        <v>1</v>
      </c>
    </row>
    <row r="459" spans="1:14" x14ac:dyDescent="0.3">
      <c r="A459">
        <v>20190306</v>
      </c>
      <c r="B459" t="s">
        <v>1</v>
      </c>
      <c r="C459" t="s">
        <v>5691</v>
      </c>
      <c r="D459" t="s">
        <v>5692</v>
      </c>
      <c r="E459" t="s">
        <v>4</v>
      </c>
      <c r="F459" t="s">
        <v>5693</v>
      </c>
      <c r="G459" t="s">
        <v>5694</v>
      </c>
      <c r="H459" s="2" t="s">
        <v>10971</v>
      </c>
      <c r="I459" t="s">
        <v>10971</v>
      </c>
      <c r="J459" s="2" t="s">
        <v>10971</v>
      </c>
      <c r="K459" t="s">
        <v>10971</v>
      </c>
      <c r="L459" t="s">
        <v>10971</v>
      </c>
      <c r="M459" s="1" t="s">
        <v>10970</v>
      </c>
      <c r="N459">
        <f>COUNTIF(H459:M459, "O")</f>
        <v>1</v>
      </c>
    </row>
    <row r="460" spans="1:14" x14ac:dyDescent="0.3">
      <c r="A460">
        <v>20190307</v>
      </c>
      <c r="B460" t="s">
        <v>1</v>
      </c>
      <c r="C460" t="s">
        <v>5747</v>
      </c>
      <c r="D460" t="s">
        <v>5748</v>
      </c>
      <c r="E460" t="s">
        <v>4</v>
      </c>
      <c r="F460" t="s">
        <v>5749</v>
      </c>
      <c r="G460" t="s">
        <v>5750</v>
      </c>
      <c r="H460" s="2" t="s">
        <v>10971</v>
      </c>
      <c r="I460" t="s">
        <v>10971</v>
      </c>
      <c r="J460" s="2" t="s">
        <v>10971</v>
      </c>
      <c r="K460" t="s">
        <v>10971</v>
      </c>
      <c r="L460" t="s">
        <v>10971</v>
      </c>
      <c r="M460" s="1" t="s">
        <v>10970</v>
      </c>
      <c r="N460">
        <f>COUNTIF(H460:M460, "O")</f>
        <v>1</v>
      </c>
    </row>
    <row r="461" spans="1:14" x14ac:dyDescent="0.3">
      <c r="A461">
        <v>20190307</v>
      </c>
      <c r="B461" t="s">
        <v>1</v>
      </c>
      <c r="C461" t="s">
        <v>5751</v>
      </c>
      <c r="D461" t="s">
        <v>5748</v>
      </c>
      <c r="E461" t="s">
        <v>4</v>
      </c>
      <c r="F461" t="s">
        <v>5749</v>
      </c>
      <c r="G461" t="s">
        <v>5750</v>
      </c>
      <c r="H461" s="2" t="s">
        <v>10971</v>
      </c>
      <c r="I461" t="s">
        <v>10971</v>
      </c>
      <c r="J461" s="2" t="s">
        <v>10971</v>
      </c>
      <c r="K461" t="s">
        <v>10971</v>
      </c>
      <c r="L461" t="s">
        <v>10971</v>
      </c>
      <c r="M461" s="1" t="s">
        <v>10970</v>
      </c>
      <c r="N461">
        <f>COUNTIF(H461:M461, "O")</f>
        <v>1</v>
      </c>
    </row>
    <row r="462" spans="1:14" x14ac:dyDescent="0.3">
      <c r="A462">
        <v>20190307</v>
      </c>
      <c r="B462" t="s">
        <v>1</v>
      </c>
      <c r="C462" t="s">
        <v>5752</v>
      </c>
      <c r="D462" t="s">
        <v>5753</v>
      </c>
      <c r="E462" t="s">
        <v>4</v>
      </c>
      <c r="F462" t="s">
        <v>5749</v>
      </c>
      <c r="G462" t="s">
        <v>5750</v>
      </c>
      <c r="H462" s="2" t="s">
        <v>10971</v>
      </c>
      <c r="I462" t="s">
        <v>10971</v>
      </c>
      <c r="J462" s="2" t="s">
        <v>10971</v>
      </c>
      <c r="K462" t="s">
        <v>10971</v>
      </c>
      <c r="L462" t="s">
        <v>10971</v>
      </c>
      <c r="M462" s="1" t="s">
        <v>10970</v>
      </c>
      <c r="N462">
        <f>COUNTIF(H462:M462, "O")</f>
        <v>1</v>
      </c>
    </row>
    <row r="463" spans="1:14" x14ac:dyDescent="0.3">
      <c r="A463">
        <v>20190307</v>
      </c>
      <c r="B463" t="s">
        <v>1</v>
      </c>
      <c r="C463" t="s">
        <v>5754</v>
      </c>
      <c r="D463" t="s">
        <v>5753</v>
      </c>
      <c r="E463" t="s">
        <v>4</v>
      </c>
      <c r="F463" t="s">
        <v>5749</v>
      </c>
      <c r="G463" t="s">
        <v>5750</v>
      </c>
      <c r="H463" s="2" t="s">
        <v>10971</v>
      </c>
      <c r="I463" t="s">
        <v>10971</v>
      </c>
      <c r="J463" s="2" t="s">
        <v>10971</v>
      </c>
      <c r="K463" t="s">
        <v>10971</v>
      </c>
      <c r="L463" t="s">
        <v>10971</v>
      </c>
      <c r="M463" s="1" t="s">
        <v>10970</v>
      </c>
      <c r="N463">
        <f>COUNTIF(H463:M463, "O")</f>
        <v>1</v>
      </c>
    </row>
    <row r="464" spans="1:14" x14ac:dyDescent="0.3">
      <c r="A464">
        <v>20190307</v>
      </c>
      <c r="B464" t="s">
        <v>1</v>
      </c>
      <c r="C464" t="s">
        <v>5755</v>
      </c>
      <c r="D464" t="s">
        <v>5753</v>
      </c>
      <c r="E464" t="s">
        <v>4</v>
      </c>
      <c r="F464" t="s">
        <v>5749</v>
      </c>
      <c r="G464" t="s">
        <v>5750</v>
      </c>
      <c r="H464" s="2" t="s">
        <v>10971</v>
      </c>
      <c r="I464" t="s">
        <v>10971</v>
      </c>
      <c r="J464" s="2" t="s">
        <v>10971</v>
      </c>
      <c r="K464" t="s">
        <v>10971</v>
      </c>
      <c r="L464" t="s">
        <v>10971</v>
      </c>
      <c r="M464" s="1" t="s">
        <v>10970</v>
      </c>
      <c r="N464">
        <f>COUNTIF(H464:M464, "O")</f>
        <v>1</v>
      </c>
    </row>
    <row r="465" spans="1:14" x14ac:dyDescent="0.3">
      <c r="A465">
        <v>20190307</v>
      </c>
      <c r="B465" t="s">
        <v>1</v>
      </c>
      <c r="C465" t="s">
        <v>5756</v>
      </c>
      <c r="D465" t="s">
        <v>5748</v>
      </c>
      <c r="E465" t="s">
        <v>4</v>
      </c>
      <c r="F465" t="s">
        <v>5749</v>
      </c>
      <c r="G465" t="s">
        <v>5750</v>
      </c>
      <c r="H465" s="2" t="s">
        <v>10971</v>
      </c>
      <c r="I465" t="s">
        <v>10971</v>
      </c>
      <c r="J465" s="2" t="s">
        <v>10971</v>
      </c>
      <c r="K465" t="s">
        <v>10971</v>
      </c>
      <c r="L465" t="s">
        <v>10971</v>
      </c>
      <c r="M465" s="1" t="s">
        <v>10970</v>
      </c>
      <c r="N465">
        <f>COUNTIF(H465:M465, "O")</f>
        <v>1</v>
      </c>
    </row>
    <row r="466" spans="1:14" x14ac:dyDescent="0.3">
      <c r="A466">
        <v>20190307</v>
      </c>
      <c r="B466" t="s">
        <v>1</v>
      </c>
      <c r="C466" t="s">
        <v>5757</v>
      </c>
      <c r="D466" t="s">
        <v>5758</v>
      </c>
      <c r="E466" t="s">
        <v>4</v>
      </c>
      <c r="F466" t="s">
        <v>5759</v>
      </c>
      <c r="G466" t="s">
        <v>5760</v>
      </c>
      <c r="H466" s="2" t="s">
        <v>10971</v>
      </c>
      <c r="I466" t="s">
        <v>10971</v>
      </c>
      <c r="J466" s="2" t="s">
        <v>10971</v>
      </c>
      <c r="K466" t="s">
        <v>10971</v>
      </c>
      <c r="L466" t="s">
        <v>10971</v>
      </c>
      <c r="M466" s="1" t="s">
        <v>10970</v>
      </c>
      <c r="N466">
        <f>COUNTIF(H466:M466, "O")</f>
        <v>1</v>
      </c>
    </row>
    <row r="467" spans="1:14" x14ac:dyDescent="0.3">
      <c r="A467">
        <v>20190307</v>
      </c>
      <c r="B467" t="s">
        <v>1</v>
      </c>
      <c r="C467" t="s">
        <v>5822</v>
      </c>
      <c r="D467" t="s">
        <v>5823</v>
      </c>
      <c r="E467" t="s">
        <v>4</v>
      </c>
      <c r="F467" t="s">
        <v>5824</v>
      </c>
      <c r="G467" t="s">
        <v>5825</v>
      </c>
      <c r="H467" s="2" t="s">
        <v>10971</v>
      </c>
      <c r="I467" t="s">
        <v>10971</v>
      </c>
      <c r="J467" s="2" t="s">
        <v>10971</v>
      </c>
      <c r="K467" t="s">
        <v>10971</v>
      </c>
      <c r="L467" t="s">
        <v>10971</v>
      </c>
      <c r="M467" s="1" t="s">
        <v>10970</v>
      </c>
      <c r="N467">
        <f>COUNTIF(H467:M467, "O")</f>
        <v>1</v>
      </c>
    </row>
    <row r="468" spans="1:14" x14ac:dyDescent="0.3">
      <c r="A468">
        <v>20190307</v>
      </c>
      <c r="B468" t="s">
        <v>1</v>
      </c>
      <c r="C468" t="s">
        <v>5852</v>
      </c>
      <c r="D468" t="s">
        <v>5853</v>
      </c>
      <c r="E468" t="s">
        <v>4</v>
      </c>
      <c r="F468" t="s">
        <v>5854</v>
      </c>
      <c r="G468" t="s">
        <v>5855</v>
      </c>
      <c r="H468" s="2" t="s">
        <v>10971</v>
      </c>
      <c r="I468" t="s">
        <v>10971</v>
      </c>
      <c r="J468" s="2" t="s">
        <v>10971</v>
      </c>
      <c r="K468" t="s">
        <v>10971</v>
      </c>
      <c r="L468" t="s">
        <v>10971</v>
      </c>
      <c r="M468" s="1" t="s">
        <v>10970</v>
      </c>
      <c r="N468">
        <f>COUNTIF(H468:M468, "O")</f>
        <v>1</v>
      </c>
    </row>
    <row r="469" spans="1:14" x14ac:dyDescent="0.3">
      <c r="A469">
        <v>20190307</v>
      </c>
      <c r="B469" t="s">
        <v>1</v>
      </c>
      <c r="C469" t="s">
        <v>5860</v>
      </c>
      <c r="D469" t="s">
        <v>5861</v>
      </c>
      <c r="E469" t="s">
        <v>4</v>
      </c>
      <c r="F469" t="s">
        <v>5862</v>
      </c>
      <c r="G469" t="s">
        <v>5863</v>
      </c>
      <c r="H469" s="2" t="s">
        <v>10971</v>
      </c>
      <c r="I469" t="s">
        <v>10971</v>
      </c>
      <c r="J469" s="2" t="s">
        <v>10971</v>
      </c>
      <c r="K469" t="s">
        <v>10971</v>
      </c>
      <c r="L469" t="s">
        <v>10971</v>
      </c>
      <c r="M469" s="1" t="s">
        <v>10974</v>
      </c>
      <c r="N469">
        <f>COUNTIF(H469:M469, "O")</f>
        <v>1</v>
      </c>
    </row>
    <row r="470" spans="1:14" x14ac:dyDescent="0.3">
      <c r="A470">
        <v>20190307</v>
      </c>
      <c r="B470" t="s">
        <v>1</v>
      </c>
      <c r="C470" t="s">
        <v>5864</v>
      </c>
      <c r="D470" t="s">
        <v>5865</v>
      </c>
      <c r="E470" t="s">
        <v>4</v>
      </c>
      <c r="F470" t="s">
        <v>5866</v>
      </c>
      <c r="G470" t="s">
        <v>5867</v>
      </c>
      <c r="H470" s="2" t="s">
        <v>10971</v>
      </c>
      <c r="I470" t="s">
        <v>10971</v>
      </c>
      <c r="J470" s="2" t="s">
        <v>10971</v>
      </c>
      <c r="K470" t="s">
        <v>10971</v>
      </c>
      <c r="L470" t="s">
        <v>10971</v>
      </c>
      <c r="M470" s="1" t="s">
        <v>10974</v>
      </c>
      <c r="N470">
        <f>COUNTIF(H470:M470, "O")</f>
        <v>1</v>
      </c>
    </row>
    <row r="471" spans="1:14" x14ac:dyDescent="0.3">
      <c r="A471">
        <v>20190307</v>
      </c>
      <c r="B471" t="s">
        <v>1</v>
      </c>
      <c r="C471" t="s">
        <v>5872</v>
      </c>
      <c r="D471" t="s">
        <v>5873</v>
      </c>
      <c r="E471" t="s">
        <v>4</v>
      </c>
      <c r="F471" t="s">
        <v>5874</v>
      </c>
      <c r="G471" t="s">
        <v>5875</v>
      </c>
      <c r="H471" s="2" t="s">
        <v>10971</v>
      </c>
      <c r="I471" t="s">
        <v>10971</v>
      </c>
      <c r="J471" s="2" t="s">
        <v>10971</v>
      </c>
      <c r="K471" t="s">
        <v>10971</v>
      </c>
      <c r="L471" t="s">
        <v>10971</v>
      </c>
      <c r="M471" s="1" t="s">
        <v>10974</v>
      </c>
      <c r="N471">
        <f>COUNTIF(H471:M471, "O")</f>
        <v>1</v>
      </c>
    </row>
    <row r="472" spans="1:14" x14ac:dyDescent="0.3">
      <c r="A472">
        <v>20190307</v>
      </c>
      <c r="B472" t="s">
        <v>1</v>
      </c>
      <c r="C472" t="s">
        <v>5884</v>
      </c>
      <c r="D472" t="s">
        <v>5885</v>
      </c>
      <c r="E472" t="s">
        <v>4</v>
      </c>
      <c r="F472" t="s">
        <v>5886</v>
      </c>
      <c r="G472" t="s">
        <v>5887</v>
      </c>
      <c r="H472" s="2" t="s">
        <v>10971</v>
      </c>
      <c r="I472" t="s">
        <v>10971</v>
      </c>
      <c r="J472" s="2" t="s">
        <v>10971</v>
      </c>
      <c r="K472" t="s">
        <v>10971</v>
      </c>
      <c r="L472" t="s">
        <v>10971</v>
      </c>
      <c r="M472" s="1" t="s">
        <v>10970</v>
      </c>
      <c r="N472">
        <f>COUNTIF(H472:M472, "O")</f>
        <v>1</v>
      </c>
    </row>
    <row r="473" spans="1:14" x14ac:dyDescent="0.3">
      <c r="A473">
        <v>20190307</v>
      </c>
      <c r="B473" t="s">
        <v>1</v>
      </c>
      <c r="C473" t="s">
        <v>5888</v>
      </c>
      <c r="D473" t="s">
        <v>5889</v>
      </c>
      <c r="E473" t="s">
        <v>4</v>
      </c>
      <c r="F473" t="s">
        <v>5886</v>
      </c>
      <c r="G473" t="s">
        <v>5887</v>
      </c>
      <c r="H473" s="2" t="s">
        <v>10971</v>
      </c>
      <c r="I473" t="s">
        <v>10971</v>
      </c>
      <c r="J473" s="2" t="s">
        <v>10971</v>
      </c>
      <c r="K473" t="s">
        <v>10971</v>
      </c>
      <c r="L473" t="s">
        <v>10971</v>
      </c>
      <c r="M473" s="1" t="s">
        <v>10970</v>
      </c>
      <c r="N473">
        <f>COUNTIF(H473:M473, "O")</f>
        <v>1</v>
      </c>
    </row>
    <row r="474" spans="1:14" x14ac:dyDescent="0.3">
      <c r="A474">
        <v>20190307</v>
      </c>
      <c r="B474" t="s">
        <v>1</v>
      </c>
      <c r="C474" t="s">
        <v>5894</v>
      </c>
      <c r="D474" t="s">
        <v>5895</v>
      </c>
      <c r="E474" t="s">
        <v>4</v>
      </c>
      <c r="F474" t="s">
        <v>5896</v>
      </c>
      <c r="G474" t="s">
        <v>5897</v>
      </c>
      <c r="H474" s="2" t="s">
        <v>10971</v>
      </c>
      <c r="I474" t="s">
        <v>10971</v>
      </c>
      <c r="J474" s="2" t="s">
        <v>10971</v>
      </c>
      <c r="K474" t="s">
        <v>10971</v>
      </c>
      <c r="L474" t="s">
        <v>10971</v>
      </c>
      <c r="M474" s="1" t="s">
        <v>10974</v>
      </c>
      <c r="N474">
        <f>COUNTIF(H474:M474, "O")</f>
        <v>1</v>
      </c>
    </row>
    <row r="475" spans="1:14" x14ac:dyDescent="0.3">
      <c r="A475">
        <v>20190307</v>
      </c>
      <c r="B475" t="s">
        <v>1</v>
      </c>
      <c r="C475" t="s">
        <v>5906</v>
      </c>
      <c r="D475" t="s">
        <v>5907</v>
      </c>
      <c r="E475" t="s">
        <v>4</v>
      </c>
      <c r="F475" t="s">
        <v>5908</v>
      </c>
      <c r="G475" t="s">
        <v>5909</v>
      </c>
      <c r="H475" s="2" t="s">
        <v>10971</v>
      </c>
      <c r="I475" t="s">
        <v>10971</v>
      </c>
      <c r="J475" s="2" t="s">
        <v>10971</v>
      </c>
      <c r="K475" t="s">
        <v>10971</v>
      </c>
      <c r="L475" t="s">
        <v>10971</v>
      </c>
      <c r="M475" s="1" t="s">
        <v>10974</v>
      </c>
      <c r="N475">
        <f>COUNTIF(H475:M475, "O")</f>
        <v>1</v>
      </c>
    </row>
    <row r="476" spans="1:14" x14ac:dyDescent="0.3">
      <c r="A476">
        <v>20190307</v>
      </c>
      <c r="B476" t="s">
        <v>1</v>
      </c>
      <c r="C476" t="s">
        <v>5910</v>
      </c>
      <c r="D476" t="s">
        <v>5911</v>
      </c>
      <c r="E476" t="s">
        <v>4</v>
      </c>
      <c r="F476" t="s">
        <v>5912</v>
      </c>
      <c r="G476" t="s">
        <v>5913</v>
      </c>
      <c r="H476" s="2" t="s">
        <v>10971</v>
      </c>
      <c r="I476" t="s">
        <v>10971</v>
      </c>
      <c r="J476" s="2" t="s">
        <v>10971</v>
      </c>
      <c r="K476" t="s">
        <v>10971</v>
      </c>
      <c r="L476" t="s">
        <v>10971</v>
      </c>
      <c r="M476" s="1" t="s">
        <v>10974</v>
      </c>
      <c r="N476">
        <f>COUNTIF(H476:M476, "O")</f>
        <v>1</v>
      </c>
    </row>
    <row r="477" spans="1:14" x14ac:dyDescent="0.3">
      <c r="A477">
        <v>20190307</v>
      </c>
      <c r="B477" t="s">
        <v>1</v>
      </c>
      <c r="C477" t="s">
        <v>5926</v>
      </c>
      <c r="D477" t="s">
        <v>5927</v>
      </c>
      <c r="E477" t="s">
        <v>4</v>
      </c>
      <c r="F477" t="s">
        <v>5928</v>
      </c>
      <c r="G477" t="s">
        <v>5929</v>
      </c>
      <c r="H477" s="2" t="s">
        <v>10971</v>
      </c>
      <c r="I477" t="s">
        <v>10971</v>
      </c>
      <c r="J477" s="2" t="s">
        <v>10971</v>
      </c>
      <c r="K477" t="s">
        <v>10971</v>
      </c>
      <c r="L477" t="s">
        <v>10971</v>
      </c>
      <c r="M477" s="1" t="s">
        <v>10974</v>
      </c>
      <c r="N477">
        <f>COUNTIF(H477:M477, "O")</f>
        <v>1</v>
      </c>
    </row>
    <row r="478" spans="1:14" x14ac:dyDescent="0.3">
      <c r="A478">
        <v>20190307</v>
      </c>
      <c r="B478" t="s">
        <v>1</v>
      </c>
      <c r="C478" t="s">
        <v>5938</v>
      </c>
      <c r="D478" t="s">
        <v>5939</v>
      </c>
      <c r="E478" t="s">
        <v>4</v>
      </c>
      <c r="F478" t="s">
        <v>5940</v>
      </c>
      <c r="G478" t="s">
        <v>5941</v>
      </c>
      <c r="H478" s="2" t="s">
        <v>10971</v>
      </c>
      <c r="I478" t="s">
        <v>10971</v>
      </c>
      <c r="J478" s="2" t="s">
        <v>10971</v>
      </c>
      <c r="K478" t="s">
        <v>10971</v>
      </c>
      <c r="L478" t="s">
        <v>10971</v>
      </c>
      <c r="M478" s="1" t="s">
        <v>10974</v>
      </c>
      <c r="N478">
        <f>COUNTIF(H478:M478, "O")</f>
        <v>1</v>
      </c>
    </row>
    <row r="479" spans="1:14" x14ac:dyDescent="0.3">
      <c r="A479">
        <v>20190307</v>
      </c>
      <c r="B479" t="s">
        <v>1</v>
      </c>
      <c r="C479" t="s">
        <v>5950</v>
      </c>
      <c r="D479" t="s">
        <v>5951</v>
      </c>
      <c r="E479" t="s">
        <v>4</v>
      </c>
      <c r="F479" t="s">
        <v>5952</v>
      </c>
      <c r="G479" t="s">
        <v>5953</v>
      </c>
      <c r="H479" s="2" t="s">
        <v>10971</v>
      </c>
      <c r="I479" t="s">
        <v>10971</v>
      </c>
      <c r="J479" s="2" t="s">
        <v>10971</v>
      </c>
      <c r="K479" t="s">
        <v>10971</v>
      </c>
      <c r="L479" t="s">
        <v>10971</v>
      </c>
      <c r="M479" s="1" t="s">
        <v>10970</v>
      </c>
      <c r="N479">
        <f>COUNTIF(H479:M479, "O")</f>
        <v>1</v>
      </c>
    </row>
    <row r="480" spans="1:14" x14ac:dyDescent="0.3">
      <c r="A480">
        <v>20190307</v>
      </c>
      <c r="B480" t="s">
        <v>1</v>
      </c>
      <c r="C480" t="s">
        <v>6006</v>
      </c>
      <c r="D480" t="s">
        <v>6007</v>
      </c>
      <c r="E480" t="s">
        <v>4</v>
      </c>
      <c r="F480" t="s">
        <v>6008</v>
      </c>
      <c r="G480" t="s">
        <v>6009</v>
      </c>
      <c r="H480" s="2" t="s">
        <v>10971</v>
      </c>
      <c r="I480" t="s">
        <v>10970</v>
      </c>
      <c r="J480" s="2" t="s">
        <v>10971</v>
      </c>
      <c r="K480" t="s">
        <v>10971</v>
      </c>
      <c r="L480" t="s">
        <v>10971</v>
      </c>
      <c r="M480" s="1" t="s">
        <v>10971</v>
      </c>
      <c r="N480">
        <f>COUNTIF(H480:M480, "O")</f>
        <v>1</v>
      </c>
    </row>
    <row r="481" spans="1:14" x14ac:dyDescent="0.3">
      <c r="A481">
        <v>20190307</v>
      </c>
      <c r="B481" t="s">
        <v>1</v>
      </c>
      <c r="C481" t="s">
        <v>6018</v>
      </c>
      <c r="D481" t="s">
        <v>6019</v>
      </c>
      <c r="E481" t="s">
        <v>4</v>
      </c>
      <c r="F481" t="s">
        <v>6020</v>
      </c>
      <c r="G481" t="s">
        <v>6021</v>
      </c>
      <c r="H481" s="2" t="s">
        <v>10971</v>
      </c>
      <c r="I481" t="s">
        <v>10971</v>
      </c>
      <c r="J481" s="2" t="s">
        <v>10971</v>
      </c>
      <c r="K481" t="s">
        <v>10971</v>
      </c>
      <c r="L481" t="s">
        <v>10971</v>
      </c>
      <c r="M481" s="1" t="s">
        <v>10974</v>
      </c>
      <c r="N481">
        <f>COUNTIF(H481:M481, "O")</f>
        <v>1</v>
      </c>
    </row>
    <row r="482" spans="1:14" x14ac:dyDescent="0.3">
      <c r="A482">
        <v>20190307</v>
      </c>
      <c r="B482" t="s">
        <v>1</v>
      </c>
      <c r="C482" t="s">
        <v>6062</v>
      </c>
      <c r="D482" t="s">
        <v>6063</v>
      </c>
      <c r="E482" t="s">
        <v>4</v>
      </c>
      <c r="F482" t="s">
        <v>6064</v>
      </c>
      <c r="G482" t="s">
        <v>6065</v>
      </c>
      <c r="H482" s="2" t="s">
        <v>10971</v>
      </c>
      <c r="I482" t="s">
        <v>10971</v>
      </c>
      <c r="J482" s="2" t="s">
        <v>10971</v>
      </c>
      <c r="K482" t="s">
        <v>10971</v>
      </c>
      <c r="L482" t="s">
        <v>10971</v>
      </c>
      <c r="M482" s="1" t="s">
        <v>10974</v>
      </c>
      <c r="N482">
        <f>COUNTIF(H482:M482, "O")</f>
        <v>1</v>
      </c>
    </row>
    <row r="483" spans="1:14" x14ac:dyDescent="0.3">
      <c r="A483">
        <v>20190307</v>
      </c>
      <c r="B483" t="s">
        <v>1</v>
      </c>
      <c r="C483" t="s">
        <v>6066</v>
      </c>
      <c r="D483" t="s">
        <v>6067</v>
      </c>
      <c r="E483" t="s">
        <v>4</v>
      </c>
      <c r="F483" t="s">
        <v>6068</v>
      </c>
      <c r="G483" t="s">
        <v>6069</v>
      </c>
      <c r="H483" s="2" t="s">
        <v>10971</v>
      </c>
      <c r="I483" t="s">
        <v>10971</v>
      </c>
      <c r="J483" s="2" t="s">
        <v>10971</v>
      </c>
      <c r="K483" t="s">
        <v>10971</v>
      </c>
      <c r="L483" t="s">
        <v>10971</v>
      </c>
      <c r="M483" s="1" t="s">
        <v>10970</v>
      </c>
      <c r="N483">
        <f>COUNTIF(H483:M483, "O")</f>
        <v>1</v>
      </c>
    </row>
    <row r="484" spans="1:14" x14ac:dyDescent="0.3">
      <c r="A484">
        <v>20190307</v>
      </c>
      <c r="B484" t="s">
        <v>1</v>
      </c>
      <c r="C484" t="s">
        <v>6109</v>
      </c>
      <c r="D484" t="s">
        <v>6110</v>
      </c>
      <c r="E484" t="s">
        <v>4</v>
      </c>
      <c r="F484" t="s">
        <v>6111</v>
      </c>
      <c r="G484" t="s">
        <v>6112</v>
      </c>
      <c r="H484" s="2" t="s">
        <v>10971</v>
      </c>
      <c r="I484" t="s">
        <v>10971</v>
      </c>
      <c r="J484" s="2" t="s">
        <v>10971</v>
      </c>
      <c r="K484" t="s">
        <v>10971</v>
      </c>
      <c r="L484" t="s">
        <v>10971</v>
      </c>
      <c r="M484" s="1" t="s">
        <v>10970</v>
      </c>
      <c r="N484">
        <f>COUNTIF(H484:M484, "O")</f>
        <v>1</v>
      </c>
    </row>
    <row r="485" spans="1:14" x14ac:dyDescent="0.3">
      <c r="A485">
        <v>20190307</v>
      </c>
      <c r="B485" t="s">
        <v>1</v>
      </c>
      <c r="C485" t="s">
        <v>6169</v>
      </c>
      <c r="D485" t="s">
        <v>6170</v>
      </c>
      <c r="E485" t="s">
        <v>4</v>
      </c>
      <c r="F485" t="s">
        <v>6157</v>
      </c>
      <c r="G485" t="s">
        <v>6158</v>
      </c>
      <c r="H485" s="2" t="s">
        <v>10971</v>
      </c>
      <c r="I485" t="s">
        <v>10971</v>
      </c>
      <c r="J485" s="2" t="s">
        <v>10971</v>
      </c>
      <c r="K485" t="s">
        <v>10971</v>
      </c>
      <c r="L485" t="s">
        <v>10971</v>
      </c>
      <c r="M485" s="1" t="s">
        <v>10974</v>
      </c>
      <c r="N485">
        <f>COUNTIF(H485:M485, "O")</f>
        <v>1</v>
      </c>
    </row>
    <row r="486" spans="1:14" x14ac:dyDescent="0.3">
      <c r="A486">
        <v>20190307</v>
      </c>
      <c r="B486" t="s">
        <v>1</v>
      </c>
      <c r="C486" t="s">
        <v>6171</v>
      </c>
      <c r="D486" t="s">
        <v>6172</v>
      </c>
      <c r="E486" t="s">
        <v>4</v>
      </c>
      <c r="F486" t="s">
        <v>6157</v>
      </c>
      <c r="G486" t="s">
        <v>6158</v>
      </c>
      <c r="H486" s="2" t="s">
        <v>10971</v>
      </c>
      <c r="I486" t="s">
        <v>10971</v>
      </c>
      <c r="J486" s="2" t="s">
        <v>10971</v>
      </c>
      <c r="K486" t="s">
        <v>10971</v>
      </c>
      <c r="L486" t="s">
        <v>10971</v>
      </c>
      <c r="M486" s="1" t="s">
        <v>10974</v>
      </c>
      <c r="N486">
        <f>COUNTIF(H486:M486, "O")</f>
        <v>1</v>
      </c>
    </row>
    <row r="487" spans="1:14" x14ac:dyDescent="0.3">
      <c r="A487">
        <v>20190307</v>
      </c>
      <c r="B487" t="s">
        <v>1</v>
      </c>
      <c r="C487" t="s">
        <v>6183</v>
      </c>
      <c r="D487" t="s">
        <v>6184</v>
      </c>
      <c r="E487" t="s">
        <v>4</v>
      </c>
      <c r="F487" t="s">
        <v>5870</v>
      </c>
      <c r="G487" t="s">
        <v>6185</v>
      </c>
      <c r="H487" s="2" t="s">
        <v>10971</v>
      </c>
      <c r="I487" t="s">
        <v>10971</v>
      </c>
      <c r="J487" s="2" t="s">
        <v>10971</v>
      </c>
      <c r="K487" t="s">
        <v>10971</v>
      </c>
      <c r="L487" t="s">
        <v>10971</v>
      </c>
      <c r="M487" s="1" t="s">
        <v>10974</v>
      </c>
      <c r="N487">
        <f>COUNTIF(H487:M487, "O")</f>
        <v>1</v>
      </c>
    </row>
    <row r="488" spans="1:14" x14ac:dyDescent="0.3">
      <c r="A488">
        <v>20190307</v>
      </c>
      <c r="B488" t="s">
        <v>1</v>
      </c>
      <c r="C488" t="s">
        <v>6263</v>
      </c>
      <c r="D488" t="s">
        <v>6264</v>
      </c>
      <c r="E488" t="s">
        <v>4</v>
      </c>
      <c r="F488" t="s">
        <v>6265</v>
      </c>
      <c r="G488" t="s">
        <v>6266</v>
      </c>
      <c r="H488" s="2" t="s">
        <v>10971</v>
      </c>
      <c r="I488" t="s">
        <v>10971</v>
      </c>
      <c r="J488" s="2" t="s">
        <v>10971</v>
      </c>
      <c r="K488" t="s">
        <v>10971</v>
      </c>
      <c r="L488" t="s">
        <v>10971</v>
      </c>
      <c r="M488" s="1" t="s">
        <v>10974</v>
      </c>
      <c r="N488">
        <f>COUNTIF(H488:M488, "O")</f>
        <v>1</v>
      </c>
    </row>
    <row r="489" spans="1:14" x14ac:dyDescent="0.3">
      <c r="A489">
        <v>20190307</v>
      </c>
      <c r="B489" t="s">
        <v>1</v>
      </c>
      <c r="C489" t="s">
        <v>6267</v>
      </c>
      <c r="D489" t="s">
        <v>6268</v>
      </c>
      <c r="E489" t="s">
        <v>4</v>
      </c>
      <c r="F489" t="s">
        <v>6269</v>
      </c>
      <c r="G489" t="s">
        <v>6270</v>
      </c>
      <c r="H489" s="2" t="s">
        <v>10971</v>
      </c>
      <c r="I489" t="s">
        <v>10971</v>
      </c>
      <c r="J489" s="2" t="s">
        <v>10971</v>
      </c>
      <c r="K489" t="s">
        <v>10971</v>
      </c>
      <c r="L489" t="s">
        <v>10971</v>
      </c>
      <c r="M489" s="1" t="s">
        <v>10974</v>
      </c>
      <c r="N489">
        <f>COUNTIF(H489:M489, "O")</f>
        <v>1</v>
      </c>
    </row>
    <row r="490" spans="1:14" x14ac:dyDescent="0.3">
      <c r="A490">
        <v>20190307</v>
      </c>
      <c r="B490" t="s">
        <v>1</v>
      </c>
      <c r="C490" t="s">
        <v>6275</v>
      </c>
      <c r="D490" t="s">
        <v>6276</v>
      </c>
      <c r="E490" t="s">
        <v>4</v>
      </c>
      <c r="F490" t="s">
        <v>6277</v>
      </c>
      <c r="G490" t="s">
        <v>6278</v>
      </c>
      <c r="H490" s="2" t="s">
        <v>10971</v>
      </c>
      <c r="I490" t="s">
        <v>10971</v>
      </c>
      <c r="J490" s="2" t="s">
        <v>10971</v>
      </c>
      <c r="K490" t="s">
        <v>10971</v>
      </c>
      <c r="L490" t="s">
        <v>10971</v>
      </c>
      <c r="M490" s="1" t="s">
        <v>10974</v>
      </c>
      <c r="N490">
        <f>COUNTIF(H490:M490, "O")</f>
        <v>1</v>
      </c>
    </row>
    <row r="491" spans="1:14" x14ac:dyDescent="0.3">
      <c r="A491">
        <v>20190307</v>
      </c>
      <c r="B491" t="s">
        <v>1</v>
      </c>
      <c r="C491" t="s">
        <v>6279</v>
      </c>
      <c r="D491" t="s">
        <v>6280</v>
      </c>
      <c r="E491" t="s">
        <v>4</v>
      </c>
      <c r="F491" t="s">
        <v>6281</v>
      </c>
      <c r="G491" t="s">
        <v>6282</v>
      </c>
      <c r="H491" s="2" t="s">
        <v>10971</v>
      </c>
      <c r="I491" t="s">
        <v>10971</v>
      </c>
      <c r="J491" s="2" t="s">
        <v>10971</v>
      </c>
      <c r="K491" t="s">
        <v>10971</v>
      </c>
      <c r="L491" t="s">
        <v>10971</v>
      </c>
      <c r="M491" s="1" t="s">
        <v>10974</v>
      </c>
      <c r="N491">
        <f>COUNTIF(H491:M491, "O")</f>
        <v>1</v>
      </c>
    </row>
    <row r="492" spans="1:14" x14ac:dyDescent="0.3">
      <c r="A492">
        <v>20190307</v>
      </c>
      <c r="B492" t="s">
        <v>1</v>
      </c>
      <c r="C492" t="s">
        <v>6474</v>
      </c>
      <c r="D492" t="s">
        <v>6475</v>
      </c>
      <c r="E492" t="s">
        <v>4</v>
      </c>
      <c r="F492" t="s">
        <v>6476</v>
      </c>
      <c r="G492" t="s">
        <v>6477</v>
      </c>
      <c r="H492" s="2" t="s">
        <v>10971</v>
      </c>
      <c r="I492" t="s">
        <v>10971</v>
      </c>
      <c r="J492" s="2" t="s">
        <v>10971</v>
      </c>
      <c r="K492" t="s">
        <v>10971</v>
      </c>
      <c r="L492" t="s">
        <v>10971</v>
      </c>
      <c r="M492" s="1" t="s">
        <v>10974</v>
      </c>
      <c r="N492">
        <f>COUNTIF(H492:M492, "O")</f>
        <v>1</v>
      </c>
    </row>
    <row r="493" spans="1:14" x14ac:dyDescent="0.3">
      <c r="A493">
        <v>20190307</v>
      </c>
      <c r="B493" t="s">
        <v>1</v>
      </c>
      <c r="C493" t="s">
        <v>6550</v>
      </c>
      <c r="D493" t="s">
        <v>6551</v>
      </c>
      <c r="E493" t="s">
        <v>4</v>
      </c>
      <c r="F493" t="s">
        <v>6552</v>
      </c>
      <c r="G493" t="s">
        <v>6553</v>
      </c>
      <c r="H493" s="2" t="s">
        <v>10971</v>
      </c>
      <c r="I493" t="s">
        <v>10970</v>
      </c>
      <c r="J493" s="2" t="s">
        <v>10971</v>
      </c>
      <c r="K493" t="s">
        <v>10971</v>
      </c>
      <c r="L493" t="s">
        <v>10971</v>
      </c>
      <c r="M493" s="1" t="s">
        <v>10973</v>
      </c>
      <c r="N493">
        <f>COUNTIF(H493:M493, "O")</f>
        <v>1</v>
      </c>
    </row>
    <row r="494" spans="1:14" x14ac:dyDescent="0.3">
      <c r="A494">
        <v>20190307</v>
      </c>
      <c r="B494" t="s">
        <v>1</v>
      </c>
      <c r="C494" t="s">
        <v>6679</v>
      </c>
      <c r="D494" t="s">
        <v>6680</v>
      </c>
      <c r="E494" t="s">
        <v>4</v>
      </c>
      <c r="F494" t="s">
        <v>6681</v>
      </c>
      <c r="G494" t="s">
        <v>6682</v>
      </c>
      <c r="H494" s="2" t="s">
        <v>10971</v>
      </c>
      <c r="I494" t="s">
        <v>10971</v>
      </c>
      <c r="J494" s="2" t="s">
        <v>10971</v>
      </c>
      <c r="K494" t="s">
        <v>10971</v>
      </c>
      <c r="L494" t="s">
        <v>10971</v>
      </c>
      <c r="M494" s="1" t="s">
        <v>10974</v>
      </c>
      <c r="N494">
        <f>COUNTIF(H494:M494, "O")</f>
        <v>1</v>
      </c>
    </row>
    <row r="495" spans="1:14" x14ac:dyDescent="0.3">
      <c r="A495">
        <v>20190307</v>
      </c>
      <c r="B495" t="s">
        <v>1</v>
      </c>
      <c r="C495" t="s">
        <v>6824</v>
      </c>
      <c r="D495" t="s">
        <v>6825</v>
      </c>
      <c r="E495" t="s">
        <v>4</v>
      </c>
      <c r="F495" t="s">
        <v>6826</v>
      </c>
      <c r="G495" t="s">
        <v>6827</v>
      </c>
      <c r="H495" s="2" t="s">
        <v>10971</v>
      </c>
      <c r="I495" t="s">
        <v>10971</v>
      </c>
      <c r="J495" s="2" t="s">
        <v>10971</v>
      </c>
      <c r="K495" t="s">
        <v>10971</v>
      </c>
      <c r="L495" t="s">
        <v>10971</v>
      </c>
      <c r="M495" s="1" t="s">
        <v>10970</v>
      </c>
      <c r="N495">
        <f>COUNTIF(H495:M495, "O")</f>
        <v>1</v>
      </c>
    </row>
    <row r="496" spans="1:14" x14ac:dyDescent="0.3">
      <c r="A496">
        <v>20190307</v>
      </c>
      <c r="B496" t="s">
        <v>1</v>
      </c>
      <c r="C496" t="s">
        <v>6828</v>
      </c>
      <c r="D496" t="s">
        <v>6829</v>
      </c>
      <c r="E496" t="s">
        <v>4</v>
      </c>
      <c r="F496" t="s">
        <v>6826</v>
      </c>
      <c r="G496" t="s">
        <v>6827</v>
      </c>
      <c r="H496" s="2" t="s">
        <v>10971</v>
      </c>
      <c r="I496" t="s">
        <v>10971</v>
      </c>
      <c r="J496" s="2" t="s">
        <v>10971</v>
      </c>
      <c r="K496" t="s">
        <v>10971</v>
      </c>
      <c r="L496" t="s">
        <v>10971</v>
      </c>
      <c r="M496" s="1" t="s">
        <v>10970</v>
      </c>
      <c r="N496">
        <f>COUNTIF(H496:M496, "O")</f>
        <v>1</v>
      </c>
    </row>
    <row r="497" spans="1:14" x14ac:dyDescent="0.3">
      <c r="A497">
        <v>20190307</v>
      </c>
      <c r="B497" t="s">
        <v>1</v>
      </c>
      <c r="C497" t="s">
        <v>6876</v>
      </c>
      <c r="D497" t="s">
        <v>6877</v>
      </c>
      <c r="E497" t="s">
        <v>4</v>
      </c>
      <c r="F497" t="s">
        <v>6826</v>
      </c>
      <c r="G497" t="s">
        <v>6827</v>
      </c>
      <c r="H497" s="2" t="s">
        <v>10971</v>
      </c>
      <c r="I497" t="s">
        <v>10971</v>
      </c>
      <c r="J497" s="2" t="s">
        <v>10971</v>
      </c>
      <c r="K497" t="s">
        <v>10971</v>
      </c>
      <c r="L497" t="s">
        <v>10971</v>
      </c>
      <c r="M497" s="1" t="s">
        <v>10970</v>
      </c>
      <c r="N497">
        <f>COUNTIF(H497:M497, "O")</f>
        <v>1</v>
      </c>
    </row>
    <row r="498" spans="1:14" x14ac:dyDescent="0.3">
      <c r="A498">
        <v>20190307</v>
      </c>
      <c r="B498" t="s">
        <v>1</v>
      </c>
      <c r="C498" t="s">
        <v>6963</v>
      </c>
      <c r="D498" t="s">
        <v>6964</v>
      </c>
      <c r="E498" t="s">
        <v>4</v>
      </c>
      <c r="F498" t="s">
        <v>6965</v>
      </c>
      <c r="G498" t="s">
        <v>6966</v>
      </c>
      <c r="H498" s="2" t="s">
        <v>10971</v>
      </c>
      <c r="I498" t="s">
        <v>10971</v>
      </c>
      <c r="J498" s="2" t="s">
        <v>10971</v>
      </c>
      <c r="K498" t="s">
        <v>10971</v>
      </c>
      <c r="L498" t="s">
        <v>10971</v>
      </c>
      <c r="M498" s="1" t="s">
        <v>10974</v>
      </c>
      <c r="N498">
        <f>COUNTIF(H498:M498, "O")</f>
        <v>1</v>
      </c>
    </row>
    <row r="499" spans="1:14" x14ac:dyDescent="0.3">
      <c r="A499">
        <v>20190307</v>
      </c>
      <c r="B499" t="s">
        <v>1</v>
      </c>
      <c r="C499" t="s">
        <v>6983</v>
      </c>
      <c r="D499" t="s">
        <v>6984</v>
      </c>
      <c r="E499" t="s">
        <v>4</v>
      </c>
      <c r="F499" t="s">
        <v>6985</v>
      </c>
      <c r="G499" t="s">
        <v>6986</v>
      </c>
      <c r="H499" s="2" t="s">
        <v>10971</v>
      </c>
      <c r="I499" t="s">
        <v>10971</v>
      </c>
      <c r="J499" s="2" t="s">
        <v>10971</v>
      </c>
      <c r="K499" t="s">
        <v>10971</v>
      </c>
      <c r="L499" t="s">
        <v>10971</v>
      </c>
      <c r="M499" s="1" t="s">
        <v>10974</v>
      </c>
      <c r="N499">
        <f>COUNTIF(H499:M499, "O")</f>
        <v>1</v>
      </c>
    </row>
    <row r="500" spans="1:14" x14ac:dyDescent="0.3">
      <c r="A500">
        <v>20190307</v>
      </c>
      <c r="B500" t="s">
        <v>1</v>
      </c>
      <c r="C500" t="s">
        <v>7124</v>
      </c>
      <c r="D500" t="s">
        <v>7125</v>
      </c>
      <c r="E500" t="s">
        <v>4</v>
      </c>
      <c r="F500" t="s">
        <v>7126</v>
      </c>
      <c r="G500" t="s">
        <v>7127</v>
      </c>
      <c r="H500" s="2" t="s">
        <v>10971</v>
      </c>
      <c r="I500" t="s">
        <v>10971</v>
      </c>
      <c r="J500" s="2" t="s">
        <v>10971</v>
      </c>
      <c r="K500" t="s">
        <v>10971</v>
      </c>
      <c r="L500" t="s">
        <v>10971</v>
      </c>
      <c r="M500" s="1" t="s">
        <v>10970</v>
      </c>
      <c r="N500">
        <f>COUNTIF(H500:M500, "O")</f>
        <v>1</v>
      </c>
    </row>
    <row r="501" spans="1:14" x14ac:dyDescent="0.3">
      <c r="A501">
        <v>20190307</v>
      </c>
      <c r="B501" t="s">
        <v>1</v>
      </c>
      <c r="C501" t="s">
        <v>7132</v>
      </c>
      <c r="D501" t="s">
        <v>7133</v>
      </c>
      <c r="E501" t="s">
        <v>4</v>
      </c>
      <c r="F501" t="s">
        <v>7134</v>
      </c>
      <c r="G501" t="s">
        <v>7135</v>
      </c>
      <c r="H501" s="2" t="s">
        <v>10971</v>
      </c>
      <c r="I501" t="s">
        <v>10971</v>
      </c>
      <c r="J501" s="2" t="s">
        <v>10971</v>
      </c>
      <c r="K501" t="s">
        <v>10971</v>
      </c>
      <c r="L501" t="s">
        <v>10971</v>
      </c>
      <c r="M501" s="1" t="s">
        <v>10970</v>
      </c>
      <c r="N501">
        <f>COUNTIF(H501:M501, "O")</f>
        <v>1</v>
      </c>
    </row>
    <row r="502" spans="1:14" x14ac:dyDescent="0.3">
      <c r="A502">
        <v>20190307</v>
      </c>
      <c r="B502" t="s">
        <v>1</v>
      </c>
      <c r="C502" t="s">
        <v>7136</v>
      </c>
      <c r="D502" t="s">
        <v>7137</v>
      </c>
      <c r="E502" t="s">
        <v>4</v>
      </c>
      <c r="F502" t="s">
        <v>7138</v>
      </c>
      <c r="G502" t="s">
        <v>7139</v>
      </c>
      <c r="H502" s="2" t="s">
        <v>10971</v>
      </c>
      <c r="I502" t="s">
        <v>10971</v>
      </c>
      <c r="J502" s="2" t="s">
        <v>10971</v>
      </c>
      <c r="K502" t="s">
        <v>10971</v>
      </c>
      <c r="L502" t="s">
        <v>10971</v>
      </c>
      <c r="M502" s="1" t="s">
        <v>10970</v>
      </c>
      <c r="N502">
        <f>COUNTIF(H502:M502, "O")</f>
        <v>1</v>
      </c>
    </row>
    <row r="503" spans="1:14" x14ac:dyDescent="0.3">
      <c r="A503">
        <v>20190307</v>
      </c>
      <c r="B503" t="s">
        <v>1</v>
      </c>
      <c r="C503" t="s">
        <v>7168</v>
      </c>
      <c r="D503" t="s">
        <v>7169</v>
      </c>
      <c r="E503" t="s">
        <v>4</v>
      </c>
      <c r="F503" t="s">
        <v>7170</v>
      </c>
      <c r="G503" t="s">
        <v>7171</v>
      </c>
      <c r="H503" s="2" t="s">
        <v>10971</v>
      </c>
      <c r="I503" t="s">
        <v>10971</v>
      </c>
      <c r="J503" s="2" t="s">
        <v>10971</v>
      </c>
      <c r="K503" t="s">
        <v>10971</v>
      </c>
      <c r="L503" t="s">
        <v>10971</v>
      </c>
      <c r="M503" s="1" t="s">
        <v>10970</v>
      </c>
      <c r="N503">
        <f>COUNTIF(H503:M503, "O")</f>
        <v>1</v>
      </c>
    </row>
    <row r="504" spans="1:14" x14ac:dyDescent="0.3">
      <c r="A504">
        <v>20190307</v>
      </c>
      <c r="B504" t="s">
        <v>1</v>
      </c>
      <c r="C504" t="s">
        <v>7192</v>
      </c>
      <c r="D504" t="s">
        <v>7193</v>
      </c>
      <c r="E504" t="s">
        <v>4</v>
      </c>
      <c r="F504" t="s">
        <v>7194</v>
      </c>
      <c r="G504" t="s">
        <v>7195</v>
      </c>
      <c r="H504" s="2" t="s">
        <v>10971</v>
      </c>
      <c r="I504" t="s">
        <v>10971</v>
      </c>
      <c r="J504" s="2" t="s">
        <v>10971</v>
      </c>
      <c r="K504" t="s">
        <v>10971</v>
      </c>
      <c r="L504" t="s">
        <v>10971</v>
      </c>
      <c r="M504" s="1" t="s">
        <v>10970</v>
      </c>
      <c r="N504">
        <f>COUNTIF(H504:M504, "O")</f>
        <v>1</v>
      </c>
    </row>
    <row r="505" spans="1:14" x14ac:dyDescent="0.3">
      <c r="A505">
        <v>20190307</v>
      </c>
      <c r="B505" t="s">
        <v>1</v>
      </c>
      <c r="C505" t="s">
        <v>7260</v>
      </c>
      <c r="D505" t="s">
        <v>7261</v>
      </c>
      <c r="E505" t="s">
        <v>4</v>
      </c>
      <c r="F505" t="s">
        <v>7262</v>
      </c>
      <c r="G505" t="s">
        <v>7263</v>
      </c>
      <c r="H505" s="2" t="s">
        <v>10971</v>
      </c>
      <c r="I505" t="s">
        <v>10971</v>
      </c>
      <c r="J505" s="2" t="s">
        <v>10971</v>
      </c>
      <c r="K505" t="s">
        <v>10971</v>
      </c>
      <c r="L505" t="s">
        <v>10971</v>
      </c>
      <c r="M505" s="1" t="s">
        <v>10970</v>
      </c>
      <c r="N505">
        <f>COUNTIF(H505:M505, "O")</f>
        <v>1</v>
      </c>
    </row>
    <row r="506" spans="1:14" x14ac:dyDescent="0.3">
      <c r="A506">
        <v>20190307</v>
      </c>
      <c r="B506" t="s">
        <v>1</v>
      </c>
      <c r="C506" t="s">
        <v>7292</v>
      </c>
      <c r="D506" t="s">
        <v>7293</v>
      </c>
      <c r="E506" t="s">
        <v>4</v>
      </c>
      <c r="F506" t="s">
        <v>7294</v>
      </c>
      <c r="G506" t="s">
        <v>7295</v>
      </c>
      <c r="H506" s="2" t="s">
        <v>10971</v>
      </c>
      <c r="I506" t="s">
        <v>10971</v>
      </c>
      <c r="J506" s="2" t="s">
        <v>10971</v>
      </c>
      <c r="K506" t="s">
        <v>10971</v>
      </c>
      <c r="L506" t="s">
        <v>10971</v>
      </c>
      <c r="M506" s="1" t="s">
        <v>10970</v>
      </c>
      <c r="N506">
        <f>COUNTIF(H506:M506, "O")</f>
        <v>1</v>
      </c>
    </row>
    <row r="507" spans="1:14" x14ac:dyDescent="0.3">
      <c r="A507">
        <v>20190307</v>
      </c>
      <c r="B507" t="s">
        <v>1</v>
      </c>
      <c r="C507" t="s">
        <v>7304</v>
      </c>
      <c r="D507" t="s">
        <v>7305</v>
      </c>
      <c r="E507" t="s">
        <v>4</v>
      </c>
      <c r="F507" t="s">
        <v>7306</v>
      </c>
      <c r="G507" t="s">
        <v>7307</v>
      </c>
      <c r="H507" s="2" t="s">
        <v>10971</v>
      </c>
      <c r="I507" t="s">
        <v>10971</v>
      </c>
      <c r="J507" s="2" t="s">
        <v>10971</v>
      </c>
      <c r="K507" t="s">
        <v>10971</v>
      </c>
      <c r="L507" t="s">
        <v>10971</v>
      </c>
      <c r="M507" s="1" t="s">
        <v>10970</v>
      </c>
      <c r="N507">
        <f>COUNTIF(H507:M507, "O")</f>
        <v>1</v>
      </c>
    </row>
    <row r="508" spans="1:14" x14ac:dyDescent="0.3">
      <c r="A508">
        <v>20190307</v>
      </c>
      <c r="B508" t="s">
        <v>1</v>
      </c>
      <c r="C508" t="s">
        <v>7310</v>
      </c>
      <c r="D508" t="s">
        <v>7137</v>
      </c>
      <c r="E508" t="s">
        <v>4</v>
      </c>
      <c r="F508" t="s">
        <v>7138</v>
      </c>
      <c r="G508" t="s">
        <v>7139</v>
      </c>
      <c r="H508" s="2" t="s">
        <v>10971</v>
      </c>
      <c r="I508" t="s">
        <v>10971</v>
      </c>
      <c r="J508" s="2" t="s">
        <v>10971</v>
      </c>
      <c r="K508" t="s">
        <v>10971</v>
      </c>
      <c r="L508" t="s">
        <v>10971</v>
      </c>
      <c r="M508" s="1" t="s">
        <v>10970</v>
      </c>
      <c r="N508">
        <f>COUNTIF(H508:M508, "O")</f>
        <v>1</v>
      </c>
    </row>
    <row r="509" spans="1:14" x14ac:dyDescent="0.3">
      <c r="A509">
        <v>20190307</v>
      </c>
      <c r="B509" t="s">
        <v>1</v>
      </c>
      <c r="C509" t="s">
        <v>7331</v>
      </c>
      <c r="D509" t="s">
        <v>7332</v>
      </c>
      <c r="E509" t="s">
        <v>4</v>
      </c>
      <c r="F509" t="s">
        <v>7333</v>
      </c>
      <c r="G509" t="s">
        <v>7334</v>
      </c>
      <c r="H509" s="2" t="s">
        <v>10971</v>
      </c>
      <c r="I509" t="s">
        <v>10971</v>
      </c>
      <c r="J509" s="2" t="s">
        <v>10971</v>
      </c>
      <c r="K509" t="s">
        <v>10971</v>
      </c>
      <c r="L509" t="s">
        <v>10971</v>
      </c>
      <c r="M509" s="1" t="s">
        <v>10970</v>
      </c>
      <c r="N509">
        <f>COUNTIF(H509:M509, "O")</f>
        <v>1</v>
      </c>
    </row>
    <row r="510" spans="1:14" x14ac:dyDescent="0.3">
      <c r="A510">
        <v>20190307</v>
      </c>
      <c r="B510" t="s">
        <v>1</v>
      </c>
      <c r="C510" t="s">
        <v>7360</v>
      </c>
      <c r="D510" t="s">
        <v>7361</v>
      </c>
      <c r="E510" t="s">
        <v>4</v>
      </c>
      <c r="F510" t="s">
        <v>7362</v>
      </c>
      <c r="G510" t="s">
        <v>7363</v>
      </c>
      <c r="H510" s="2" t="s">
        <v>10971</v>
      </c>
      <c r="I510" t="s">
        <v>10971</v>
      </c>
      <c r="J510" s="2" t="s">
        <v>10971</v>
      </c>
      <c r="K510" t="s">
        <v>10971</v>
      </c>
      <c r="L510" t="s">
        <v>10971</v>
      </c>
      <c r="M510" s="1" t="s">
        <v>10970</v>
      </c>
      <c r="N510">
        <f>COUNTIF(H510:M510, "O")</f>
        <v>1</v>
      </c>
    </row>
    <row r="511" spans="1:14" x14ac:dyDescent="0.3">
      <c r="A511">
        <v>20190307</v>
      </c>
      <c r="B511" t="s">
        <v>1</v>
      </c>
      <c r="C511" t="s">
        <v>7396</v>
      </c>
      <c r="D511" t="s">
        <v>7397</v>
      </c>
      <c r="E511" t="s">
        <v>4</v>
      </c>
      <c r="F511" t="s">
        <v>7398</v>
      </c>
      <c r="G511" t="s">
        <v>7399</v>
      </c>
      <c r="H511" s="2" t="s">
        <v>10971</v>
      </c>
      <c r="I511" t="s">
        <v>10971</v>
      </c>
      <c r="J511" s="2" t="s">
        <v>10971</v>
      </c>
      <c r="K511" t="s">
        <v>10971</v>
      </c>
      <c r="L511" t="s">
        <v>10971</v>
      </c>
      <c r="M511" s="1" t="s">
        <v>10970</v>
      </c>
      <c r="N511">
        <f>COUNTIF(H511:M511, "O")</f>
        <v>1</v>
      </c>
    </row>
    <row r="512" spans="1:14" x14ac:dyDescent="0.3">
      <c r="A512">
        <v>20190307</v>
      </c>
      <c r="B512" t="s">
        <v>1</v>
      </c>
      <c r="C512" t="s">
        <v>7480</v>
      </c>
      <c r="D512" t="s">
        <v>7481</v>
      </c>
      <c r="E512" t="s">
        <v>4</v>
      </c>
      <c r="F512" t="s">
        <v>7482</v>
      </c>
      <c r="G512" t="s">
        <v>7483</v>
      </c>
      <c r="H512" s="2" t="s">
        <v>10971</v>
      </c>
      <c r="I512" t="s">
        <v>10971</v>
      </c>
      <c r="J512" s="2" t="s">
        <v>10971</v>
      </c>
      <c r="K512" t="s">
        <v>10971</v>
      </c>
      <c r="L512" t="s">
        <v>10971</v>
      </c>
      <c r="M512" s="1" t="s">
        <v>10970</v>
      </c>
      <c r="N512">
        <f>COUNTIF(H512:M512, "O")</f>
        <v>1</v>
      </c>
    </row>
    <row r="513" spans="1:14" x14ac:dyDescent="0.3">
      <c r="A513">
        <v>20190307</v>
      </c>
      <c r="B513" t="s">
        <v>1</v>
      </c>
      <c r="C513" t="s">
        <v>7488</v>
      </c>
      <c r="D513" t="s">
        <v>7489</v>
      </c>
      <c r="E513" t="s">
        <v>4</v>
      </c>
      <c r="F513" t="s">
        <v>7490</v>
      </c>
      <c r="G513" t="s">
        <v>7491</v>
      </c>
      <c r="H513" s="2" t="s">
        <v>10971</v>
      </c>
      <c r="I513" t="s">
        <v>10971</v>
      </c>
      <c r="J513" s="2" t="s">
        <v>10971</v>
      </c>
      <c r="K513" t="s">
        <v>10971</v>
      </c>
      <c r="L513" t="s">
        <v>10971</v>
      </c>
      <c r="M513" s="1" t="s">
        <v>10970</v>
      </c>
      <c r="N513">
        <f>COUNTIF(H513:M513, "O")</f>
        <v>1</v>
      </c>
    </row>
    <row r="514" spans="1:14" x14ac:dyDescent="0.3">
      <c r="A514">
        <v>20190307</v>
      </c>
      <c r="B514" t="s">
        <v>1</v>
      </c>
      <c r="C514" t="s">
        <v>7500</v>
      </c>
      <c r="D514" t="s">
        <v>7501</v>
      </c>
      <c r="E514" t="s">
        <v>4</v>
      </c>
      <c r="F514" t="s">
        <v>7502</v>
      </c>
      <c r="G514" t="s">
        <v>7503</v>
      </c>
      <c r="H514" s="2" t="s">
        <v>10971</v>
      </c>
      <c r="I514" t="s">
        <v>10971</v>
      </c>
      <c r="J514" s="2" t="s">
        <v>10971</v>
      </c>
      <c r="K514" t="s">
        <v>10971</v>
      </c>
      <c r="L514" t="s">
        <v>10971</v>
      </c>
      <c r="M514" s="1" t="s">
        <v>10970</v>
      </c>
      <c r="N514">
        <f>COUNTIF(H514:M514, "O")</f>
        <v>1</v>
      </c>
    </row>
    <row r="515" spans="1:14" x14ac:dyDescent="0.3">
      <c r="A515">
        <v>20190308</v>
      </c>
      <c r="B515" t="s">
        <v>1</v>
      </c>
      <c r="C515" t="s">
        <v>7556</v>
      </c>
      <c r="D515" t="s">
        <v>7557</v>
      </c>
      <c r="E515" t="s">
        <v>4</v>
      </c>
      <c r="F515" t="s">
        <v>7558</v>
      </c>
      <c r="G515" t="s">
        <v>7559</v>
      </c>
      <c r="H515" s="2" t="s">
        <v>10971</v>
      </c>
      <c r="I515" t="s">
        <v>10971</v>
      </c>
      <c r="J515" s="2" t="s">
        <v>10971</v>
      </c>
      <c r="K515" t="s">
        <v>10971</v>
      </c>
      <c r="L515" t="s">
        <v>10971</v>
      </c>
      <c r="M515" s="1" t="s">
        <v>10974</v>
      </c>
      <c r="N515">
        <f>COUNTIF(H515:M515, "O")</f>
        <v>1</v>
      </c>
    </row>
    <row r="516" spans="1:14" x14ac:dyDescent="0.3">
      <c r="A516">
        <v>20190308</v>
      </c>
      <c r="B516" t="s">
        <v>1</v>
      </c>
      <c r="C516" t="s">
        <v>7596</v>
      </c>
      <c r="D516" t="s">
        <v>7597</v>
      </c>
      <c r="E516" t="s">
        <v>4</v>
      </c>
      <c r="F516" t="s">
        <v>7598</v>
      </c>
      <c r="G516" t="s">
        <v>7599</v>
      </c>
      <c r="H516" s="2" t="s">
        <v>10971</v>
      </c>
      <c r="I516" t="s">
        <v>10971</v>
      </c>
      <c r="J516" s="2" t="s">
        <v>10971</v>
      </c>
      <c r="K516" t="s">
        <v>10971</v>
      </c>
      <c r="L516" t="s">
        <v>10971</v>
      </c>
      <c r="M516" s="1" t="s">
        <v>10974</v>
      </c>
      <c r="N516">
        <f>COUNTIF(H516:M516, "O")</f>
        <v>1</v>
      </c>
    </row>
    <row r="517" spans="1:14" x14ac:dyDescent="0.3">
      <c r="A517">
        <v>20190308</v>
      </c>
      <c r="B517" t="s">
        <v>1</v>
      </c>
      <c r="C517" t="s">
        <v>7600</v>
      </c>
      <c r="D517" t="s">
        <v>7601</v>
      </c>
      <c r="E517" t="s">
        <v>4</v>
      </c>
      <c r="F517" t="s">
        <v>7602</v>
      </c>
      <c r="G517" t="s">
        <v>7603</v>
      </c>
      <c r="H517" s="2" t="s">
        <v>10971</v>
      </c>
      <c r="I517" t="s">
        <v>10971</v>
      </c>
      <c r="J517" s="2" t="s">
        <v>10971</v>
      </c>
      <c r="K517" t="s">
        <v>10971</v>
      </c>
      <c r="L517" t="s">
        <v>10971</v>
      </c>
      <c r="M517" s="1" t="s">
        <v>10970</v>
      </c>
      <c r="N517">
        <f>COUNTIF(H517:M517, "O")</f>
        <v>1</v>
      </c>
    </row>
    <row r="518" spans="1:14" x14ac:dyDescent="0.3">
      <c r="A518">
        <v>20190308</v>
      </c>
      <c r="B518" t="s">
        <v>1</v>
      </c>
      <c r="C518" t="s">
        <v>7612</v>
      </c>
      <c r="D518" t="s">
        <v>7613</v>
      </c>
      <c r="E518" t="s">
        <v>4</v>
      </c>
      <c r="F518" t="s">
        <v>7614</v>
      </c>
      <c r="G518" t="s">
        <v>7615</v>
      </c>
      <c r="H518" s="2" t="s">
        <v>10971</v>
      </c>
      <c r="I518" t="s">
        <v>10971</v>
      </c>
      <c r="J518" s="2" t="s">
        <v>10971</v>
      </c>
      <c r="K518" t="s">
        <v>10971</v>
      </c>
      <c r="L518" t="s">
        <v>10971</v>
      </c>
      <c r="M518" s="1" t="s">
        <v>10970</v>
      </c>
      <c r="N518">
        <f>COUNTIF(H518:M518, "O")</f>
        <v>1</v>
      </c>
    </row>
    <row r="519" spans="1:14" x14ac:dyDescent="0.3">
      <c r="A519">
        <v>20190308</v>
      </c>
      <c r="B519" t="s">
        <v>1</v>
      </c>
      <c r="C519" t="s">
        <v>7670</v>
      </c>
      <c r="D519" t="s">
        <v>7671</v>
      </c>
      <c r="E519" t="s">
        <v>4</v>
      </c>
      <c r="F519" t="s">
        <v>7672</v>
      </c>
      <c r="G519" t="s">
        <v>7673</v>
      </c>
      <c r="H519" s="2" t="s">
        <v>10971</v>
      </c>
      <c r="I519" t="s">
        <v>10971</v>
      </c>
      <c r="J519" s="2" t="s">
        <v>10971</v>
      </c>
      <c r="K519" t="s">
        <v>10971</v>
      </c>
      <c r="L519" t="s">
        <v>10971</v>
      </c>
      <c r="M519" s="1" t="s">
        <v>10974</v>
      </c>
      <c r="N519">
        <f>COUNTIF(H519:M519, "O")</f>
        <v>1</v>
      </c>
    </row>
    <row r="520" spans="1:14" x14ac:dyDescent="0.3">
      <c r="A520">
        <v>20190308</v>
      </c>
      <c r="B520" t="s">
        <v>1</v>
      </c>
      <c r="C520" t="s">
        <v>7735</v>
      </c>
      <c r="D520" t="s">
        <v>7736</v>
      </c>
      <c r="E520" t="s">
        <v>4</v>
      </c>
      <c r="F520" t="s">
        <v>7737</v>
      </c>
      <c r="G520" t="s">
        <v>7738</v>
      </c>
      <c r="H520" s="2" t="s">
        <v>10971</v>
      </c>
      <c r="I520" t="s">
        <v>10971</v>
      </c>
      <c r="J520" s="2" t="s">
        <v>10971</v>
      </c>
      <c r="K520" t="s">
        <v>10971</v>
      </c>
      <c r="L520" t="s">
        <v>10971</v>
      </c>
      <c r="M520" s="1" t="s">
        <v>10974</v>
      </c>
      <c r="N520">
        <f>COUNTIF(H520:M520, "O")</f>
        <v>1</v>
      </c>
    </row>
    <row r="521" spans="1:14" x14ac:dyDescent="0.3">
      <c r="A521">
        <v>20190308</v>
      </c>
      <c r="B521" t="s">
        <v>1</v>
      </c>
      <c r="C521" t="s">
        <v>7743</v>
      </c>
      <c r="D521" t="s">
        <v>7744</v>
      </c>
      <c r="E521" t="s">
        <v>4</v>
      </c>
      <c r="F521" t="s">
        <v>7745</v>
      </c>
      <c r="G521" t="s">
        <v>7746</v>
      </c>
      <c r="H521" s="2" t="s">
        <v>10971</v>
      </c>
      <c r="I521" t="s">
        <v>10971</v>
      </c>
      <c r="J521" s="2" t="s">
        <v>10971</v>
      </c>
      <c r="K521" t="s">
        <v>10971</v>
      </c>
      <c r="L521" t="s">
        <v>10971</v>
      </c>
      <c r="M521" s="1" t="s">
        <v>10974</v>
      </c>
      <c r="N521">
        <f>COUNTIF(H521:M521, "O")</f>
        <v>1</v>
      </c>
    </row>
    <row r="522" spans="1:14" x14ac:dyDescent="0.3">
      <c r="A522">
        <v>20190308</v>
      </c>
      <c r="B522" t="s">
        <v>1</v>
      </c>
      <c r="C522" t="s">
        <v>7751</v>
      </c>
      <c r="D522" t="s">
        <v>7752</v>
      </c>
      <c r="E522" t="s">
        <v>4</v>
      </c>
      <c r="F522" t="s">
        <v>7753</v>
      </c>
      <c r="G522" t="s">
        <v>7754</v>
      </c>
      <c r="H522" s="2" t="s">
        <v>10971</v>
      </c>
      <c r="I522" t="s">
        <v>10971</v>
      </c>
      <c r="J522" s="2" t="s">
        <v>10971</v>
      </c>
      <c r="K522" t="s">
        <v>10971</v>
      </c>
      <c r="L522" t="s">
        <v>10971</v>
      </c>
      <c r="M522" s="1" t="s">
        <v>10974</v>
      </c>
      <c r="N522">
        <f>COUNTIF(H522:M522, "O")</f>
        <v>1</v>
      </c>
    </row>
    <row r="523" spans="1:14" x14ac:dyDescent="0.3">
      <c r="A523">
        <v>20190308</v>
      </c>
      <c r="B523" t="s">
        <v>1</v>
      </c>
      <c r="C523" t="s">
        <v>7759</v>
      </c>
      <c r="D523" t="s">
        <v>7760</v>
      </c>
      <c r="E523" t="s">
        <v>4</v>
      </c>
      <c r="F523" t="s">
        <v>7761</v>
      </c>
      <c r="G523" t="s">
        <v>7762</v>
      </c>
      <c r="H523" s="2" t="s">
        <v>10971</v>
      </c>
      <c r="I523" t="s">
        <v>10971</v>
      </c>
      <c r="J523" s="2" t="s">
        <v>10971</v>
      </c>
      <c r="K523" t="s">
        <v>10971</v>
      </c>
      <c r="L523" t="s">
        <v>10971</v>
      </c>
      <c r="M523" s="1" t="s">
        <v>10970</v>
      </c>
      <c r="N523">
        <f>COUNTIF(H523:M523, "O")</f>
        <v>1</v>
      </c>
    </row>
    <row r="524" spans="1:14" x14ac:dyDescent="0.3">
      <c r="A524">
        <v>20190308</v>
      </c>
      <c r="B524" t="s">
        <v>1</v>
      </c>
      <c r="C524" t="s">
        <v>7857</v>
      </c>
      <c r="D524" t="s">
        <v>7858</v>
      </c>
      <c r="E524" t="s">
        <v>4</v>
      </c>
      <c r="F524" t="s">
        <v>7859</v>
      </c>
      <c r="G524" t="s">
        <v>7860</v>
      </c>
      <c r="H524" s="2" t="s">
        <v>10971</v>
      </c>
      <c r="I524" t="s">
        <v>10971</v>
      </c>
      <c r="J524" s="2" t="s">
        <v>10971</v>
      </c>
      <c r="K524" t="s">
        <v>10971</v>
      </c>
      <c r="L524" t="s">
        <v>10971</v>
      </c>
      <c r="M524" s="1" t="s">
        <v>10974</v>
      </c>
      <c r="N524">
        <f>COUNTIF(H524:M524, "O")</f>
        <v>1</v>
      </c>
    </row>
    <row r="525" spans="1:14" x14ac:dyDescent="0.3">
      <c r="A525">
        <v>20190308</v>
      </c>
      <c r="B525" t="s">
        <v>1</v>
      </c>
      <c r="C525" t="s">
        <v>7861</v>
      </c>
      <c r="D525" t="s">
        <v>7862</v>
      </c>
      <c r="E525" t="s">
        <v>4</v>
      </c>
      <c r="F525" t="s">
        <v>7863</v>
      </c>
      <c r="G525" t="s">
        <v>7864</v>
      </c>
      <c r="H525" s="2" t="s">
        <v>10971</v>
      </c>
      <c r="I525" t="s">
        <v>10971</v>
      </c>
      <c r="J525" s="2" t="s">
        <v>10971</v>
      </c>
      <c r="K525" t="s">
        <v>10971</v>
      </c>
      <c r="L525" t="s">
        <v>10971</v>
      </c>
      <c r="M525" s="1" t="s">
        <v>10974</v>
      </c>
      <c r="N525">
        <f>COUNTIF(H525:M525, "O")</f>
        <v>1</v>
      </c>
    </row>
    <row r="526" spans="1:14" x14ac:dyDescent="0.3">
      <c r="A526">
        <v>20190308</v>
      </c>
      <c r="B526" t="s">
        <v>1</v>
      </c>
      <c r="C526" t="s">
        <v>7962</v>
      </c>
      <c r="D526" t="s">
        <v>7963</v>
      </c>
      <c r="E526" t="s">
        <v>4</v>
      </c>
      <c r="F526" t="s">
        <v>7964</v>
      </c>
      <c r="G526" t="s">
        <v>7965</v>
      </c>
      <c r="H526" s="2" t="s">
        <v>10971</v>
      </c>
      <c r="I526" t="s">
        <v>10971</v>
      </c>
      <c r="J526" s="2" t="s">
        <v>10971</v>
      </c>
      <c r="K526" t="s">
        <v>10971</v>
      </c>
      <c r="L526" t="s">
        <v>10971</v>
      </c>
      <c r="M526" s="1" t="s">
        <v>10974</v>
      </c>
      <c r="N526">
        <f>COUNTIF(H526:M526, "O")</f>
        <v>1</v>
      </c>
    </row>
    <row r="527" spans="1:14" x14ac:dyDescent="0.3">
      <c r="A527">
        <v>20190308</v>
      </c>
      <c r="B527" t="s">
        <v>1</v>
      </c>
      <c r="C527" t="s">
        <v>8009</v>
      </c>
      <c r="D527" t="s">
        <v>8010</v>
      </c>
      <c r="E527" t="s">
        <v>4</v>
      </c>
      <c r="F527" t="s">
        <v>8011</v>
      </c>
      <c r="G527" t="s">
        <v>8012</v>
      </c>
      <c r="H527" s="2" t="s">
        <v>10971</v>
      </c>
      <c r="I527" t="s">
        <v>10971</v>
      </c>
      <c r="J527" s="2" t="s">
        <v>10971</v>
      </c>
      <c r="K527" t="s">
        <v>10971</v>
      </c>
      <c r="L527" t="s">
        <v>10971</v>
      </c>
      <c r="M527" s="1" t="s">
        <v>10974</v>
      </c>
      <c r="N527">
        <f>COUNTIF(H527:M527, "O")</f>
        <v>1</v>
      </c>
    </row>
    <row r="528" spans="1:14" x14ac:dyDescent="0.3">
      <c r="A528">
        <v>20190308</v>
      </c>
      <c r="B528" t="s">
        <v>1</v>
      </c>
      <c r="C528" t="s">
        <v>8030</v>
      </c>
      <c r="D528" t="s">
        <v>8031</v>
      </c>
      <c r="E528" t="s">
        <v>4</v>
      </c>
      <c r="F528" t="s">
        <v>8032</v>
      </c>
      <c r="G528" t="s">
        <v>8033</v>
      </c>
      <c r="H528" s="2" t="s">
        <v>10971</v>
      </c>
      <c r="I528" t="s">
        <v>10971</v>
      </c>
      <c r="J528" s="2" t="s">
        <v>10971</v>
      </c>
      <c r="K528" t="s">
        <v>10971</v>
      </c>
      <c r="L528" t="s">
        <v>10971</v>
      </c>
      <c r="M528" s="1" t="s">
        <v>10970</v>
      </c>
      <c r="N528">
        <f>COUNTIF(H528:M528, "O")</f>
        <v>1</v>
      </c>
    </row>
    <row r="529" spans="1:14" x14ac:dyDescent="0.3">
      <c r="A529">
        <v>20190308</v>
      </c>
      <c r="B529" t="s">
        <v>1</v>
      </c>
      <c r="C529" t="s">
        <v>8118</v>
      </c>
      <c r="D529" t="s">
        <v>8119</v>
      </c>
      <c r="E529" t="s">
        <v>4</v>
      </c>
      <c r="F529" t="s">
        <v>8120</v>
      </c>
      <c r="G529" t="s">
        <v>8121</v>
      </c>
      <c r="H529" s="2" t="s">
        <v>10971</v>
      </c>
      <c r="I529" t="s">
        <v>10971</v>
      </c>
      <c r="J529" s="2" t="s">
        <v>10971</v>
      </c>
      <c r="K529" t="s">
        <v>10971</v>
      </c>
      <c r="L529" t="s">
        <v>10971</v>
      </c>
      <c r="M529" s="1" t="s">
        <v>10974</v>
      </c>
      <c r="N529">
        <f>COUNTIF(H529:M529, "O")</f>
        <v>1</v>
      </c>
    </row>
    <row r="530" spans="1:14" x14ac:dyDescent="0.3">
      <c r="A530">
        <v>20190308</v>
      </c>
      <c r="B530" t="s">
        <v>1</v>
      </c>
      <c r="C530" t="s">
        <v>8122</v>
      </c>
      <c r="D530" t="s">
        <v>8123</v>
      </c>
      <c r="E530" t="s">
        <v>4</v>
      </c>
      <c r="F530" t="s">
        <v>8124</v>
      </c>
      <c r="G530" t="s">
        <v>8125</v>
      </c>
      <c r="H530" s="2" t="s">
        <v>10971</v>
      </c>
      <c r="I530" t="s">
        <v>10971</v>
      </c>
      <c r="J530" s="2" t="s">
        <v>10971</v>
      </c>
      <c r="K530" t="s">
        <v>10971</v>
      </c>
      <c r="L530" t="s">
        <v>10971</v>
      </c>
      <c r="M530" s="1" t="s">
        <v>10974</v>
      </c>
      <c r="N530">
        <f>COUNTIF(H530:M530, "O")</f>
        <v>1</v>
      </c>
    </row>
    <row r="531" spans="1:14" x14ac:dyDescent="0.3">
      <c r="A531">
        <v>20190308</v>
      </c>
      <c r="B531" t="s">
        <v>1</v>
      </c>
      <c r="C531" t="s">
        <v>8154</v>
      </c>
      <c r="D531" t="s">
        <v>8155</v>
      </c>
      <c r="E531" t="s">
        <v>4</v>
      </c>
      <c r="F531" t="s">
        <v>8156</v>
      </c>
      <c r="G531" t="s">
        <v>8157</v>
      </c>
      <c r="H531" s="2" t="s">
        <v>10971</v>
      </c>
      <c r="I531" t="s">
        <v>10971</v>
      </c>
      <c r="J531" s="2" t="s">
        <v>10971</v>
      </c>
      <c r="K531" t="s">
        <v>10971</v>
      </c>
      <c r="L531" t="s">
        <v>10971</v>
      </c>
      <c r="M531" s="1" t="s">
        <v>10974</v>
      </c>
      <c r="N531">
        <f>COUNTIF(H531:M531, "O")</f>
        <v>1</v>
      </c>
    </row>
    <row r="532" spans="1:14" x14ac:dyDescent="0.3">
      <c r="A532">
        <v>20190308</v>
      </c>
      <c r="B532" t="s">
        <v>1</v>
      </c>
      <c r="C532" t="s">
        <v>8162</v>
      </c>
      <c r="D532" t="s">
        <v>8163</v>
      </c>
      <c r="E532" t="s">
        <v>4</v>
      </c>
      <c r="F532" t="s">
        <v>8164</v>
      </c>
      <c r="G532" t="s">
        <v>8165</v>
      </c>
      <c r="H532" s="2" t="s">
        <v>10971</v>
      </c>
      <c r="I532" t="s">
        <v>10971</v>
      </c>
      <c r="J532" s="2" t="s">
        <v>10971</v>
      </c>
      <c r="K532" t="s">
        <v>10971</v>
      </c>
      <c r="L532" t="s">
        <v>10971</v>
      </c>
      <c r="M532" s="1" t="s">
        <v>10970</v>
      </c>
      <c r="N532">
        <f>COUNTIF(H532:M532, "O")</f>
        <v>1</v>
      </c>
    </row>
    <row r="533" spans="1:14" x14ac:dyDescent="0.3">
      <c r="A533">
        <v>20190308</v>
      </c>
      <c r="B533" t="s">
        <v>1</v>
      </c>
      <c r="C533" t="s">
        <v>8200</v>
      </c>
      <c r="D533" t="s">
        <v>8201</v>
      </c>
      <c r="E533" t="s">
        <v>4</v>
      </c>
      <c r="F533" t="s">
        <v>8202</v>
      </c>
      <c r="G533" t="s">
        <v>8203</v>
      </c>
      <c r="H533" s="2" t="s">
        <v>10971</v>
      </c>
      <c r="I533" t="s">
        <v>10971</v>
      </c>
      <c r="J533" s="2" t="s">
        <v>10971</v>
      </c>
      <c r="K533" t="s">
        <v>10971</v>
      </c>
      <c r="L533" t="s">
        <v>10971</v>
      </c>
      <c r="M533" s="1" t="s">
        <v>10974</v>
      </c>
      <c r="N533">
        <f>COUNTIF(H533:M533, "O")</f>
        <v>1</v>
      </c>
    </row>
    <row r="534" spans="1:14" x14ac:dyDescent="0.3">
      <c r="A534">
        <v>20190308</v>
      </c>
      <c r="B534" t="s">
        <v>1</v>
      </c>
      <c r="C534" t="s">
        <v>8400</v>
      </c>
      <c r="D534" t="s">
        <v>8401</v>
      </c>
      <c r="E534" t="s">
        <v>4</v>
      </c>
      <c r="F534" t="s">
        <v>8402</v>
      </c>
      <c r="G534" t="s">
        <v>8403</v>
      </c>
      <c r="H534" s="2" t="s">
        <v>10971</v>
      </c>
      <c r="I534" t="s">
        <v>10971</v>
      </c>
      <c r="J534" s="2" t="s">
        <v>10971</v>
      </c>
      <c r="K534" t="s">
        <v>10971</v>
      </c>
      <c r="L534" t="s">
        <v>10971</v>
      </c>
      <c r="M534" s="1" t="s">
        <v>10970</v>
      </c>
      <c r="N534">
        <f>COUNTIF(H534:M534, "O")</f>
        <v>1</v>
      </c>
    </row>
    <row r="535" spans="1:14" x14ac:dyDescent="0.3">
      <c r="A535">
        <v>20190308</v>
      </c>
      <c r="B535" t="s">
        <v>1</v>
      </c>
      <c r="C535" t="s">
        <v>8525</v>
      </c>
      <c r="D535" t="s">
        <v>8526</v>
      </c>
      <c r="E535" t="s">
        <v>4</v>
      </c>
      <c r="F535" t="s">
        <v>8527</v>
      </c>
      <c r="G535" t="s">
        <v>8528</v>
      </c>
      <c r="H535" s="2" t="s">
        <v>10971</v>
      </c>
      <c r="I535" t="s">
        <v>10971</v>
      </c>
      <c r="J535" s="2" t="s">
        <v>10971</v>
      </c>
      <c r="K535" t="s">
        <v>10971</v>
      </c>
      <c r="L535" t="s">
        <v>10971</v>
      </c>
      <c r="M535" s="1" t="s">
        <v>10974</v>
      </c>
      <c r="N535">
        <f>COUNTIF(H535:M535, "O")</f>
        <v>1</v>
      </c>
    </row>
    <row r="536" spans="1:14" x14ac:dyDescent="0.3">
      <c r="A536">
        <v>20190308</v>
      </c>
      <c r="B536" t="s">
        <v>1</v>
      </c>
      <c r="C536" t="s">
        <v>8577</v>
      </c>
      <c r="D536" t="s">
        <v>8578</v>
      </c>
      <c r="E536" t="s">
        <v>4</v>
      </c>
      <c r="F536" t="s">
        <v>8579</v>
      </c>
      <c r="G536" t="s">
        <v>8580</v>
      </c>
      <c r="H536" s="2" t="s">
        <v>10971</v>
      </c>
      <c r="I536" t="s">
        <v>10971</v>
      </c>
      <c r="J536" s="2" t="s">
        <v>10971</v>
      </c>
      <c r="K536" t="s">
        <v>10971</v>
      </c>
      <c r="L536" t="s">
        <v>10971</v>
      </c>
      <c r="M536" s="1" t="s">
        <v>10974</v>
      </c>
      <c r="N536">
        <f>COUNTIF(H536:M536, "O")</f>
        <v>1</v>
      </c>
    </row>
    <row r="537" spans="1:14" x14ac:dyDescent="0.3">
      <c r="A537">
        <v>20190308</v>
      </c>
      <c r="B537" t="s">
        <v>1</v>
      </c>
      <c r="C537" t="s">
        <v>8629</v>
      </c>
      <c r="D537" t="s">
        <v>8630</v>
      </c>
      <c r="E537" t="s">
        <v>4</v>
      </c>
      <c r="F537" t="s">
        <v>8631</v>
      </c>
      <c r="G537" t="s">
        <v>8632</v>
      </c>
      <c r="H537" s="2" t="s">
        <v>10971</v>
      </c>
      <c r="I537" t="s">
        <v>10971</v>
      </c>
      <c r="J537" s="2" t="s">
        <v>10971</v>
      </c>
      <c r="K537" t="s">
        <v>10971</v>
      </c>
      <c r="L537" t="s">
        <v>10971</v>
      </c>
      <c r="M537" s="1" t="s">
        <v>10974</v>
      </c>
      <c r="N537">
        <f>COUNTIF(H537:M537, "O")</f>
        <v>1</v>
      </c>
    </row>
    <row r="538" spans="1:14" x14ac:dyDescent="0.3">
      <c r="A538">
        <v>20190308</v>
      </c>
      <c r="B538" t="s">
        <v>1</v>
      </c>
      <c r="C538" t="s">
        <v>8697</v>
      </c>
      <c r="D538" t="s">
        <v>8698</v>
      </c>
      <c r="E538" t="s">
        <v>4</v>
      </c>
      <c r="F538" t="s">
        <v>8699</v>
      </c>
      <c r="G538" t="s">
        <v>8700</v>
      </c>
      <c r="H538" s="2" t="s">
        <v>10971</v>
      </c>
      <c r="I538" t="s">
        <v>10971</v>
      </c>
      <c r="J538" s="2" t="s">
        <v>10971</v>
      </c>
      <c r="K538" t="s">
        <v>10971</v>
      </c>
      <c r="L538" t="s">
        <v>10971</v>
      </c>
      <c r="M538" s="1" t="s">
        <v>10970</v>
      </c>
      <c r="N538">
        <f>COUNTIF(H538:M538, "O")</f>
        <v>1</v>
      </c>
    </row>
    <row r="539" spans="1:14" x14ac:dyDescent="0.3">
      <c r="A539">
        <v>20190308</v>
      </c>
      <c r="B539" t="s">
        <v>1</v>
      </c>
      <c r="C539" t="s">
        <v>8705</v>
      </c>
      <c r="D539" t="s">
        <v>8706</v>
      </c>
      <c r="E539" t="s">
        <v>4</v>
      </c>
      <c r="F539" t="s">
        <v>8707</v>
      </c>
      <c r="G539" t="s">
        <v>8708</v>
      </c>
      <c r="H539" s="2" t="s">
        <v>10971</v>
      </c>
      <c r="I539" t="s">
        <v>10971</v>
      </c>
      <c r="J539" s="2" t="s">
        <v>10971</v>
      </c>
      <c r="K539" t="s">
        <v>10971</v>
      </c>
      <c r="L539" t="s">
        <v>10971</v>
      </c>
      <c r="M539" s="1" t="s">
        <v>10974</v>
      </c>
      <c r="N539">
        <f>COUNTIF(H539:M539, "O")</f>
        <v>1</v>
      </c>
    </row>
    <row r="540" spans="1:14" x14ac:dyDescent="0.3">
      <c r="A540">
        <v>20190308</v>
      </c>
      <c r="B540" t="s">
        <v>1</v>
      </c>
      <c r="C540" t="s">
        <v>8725</v>
      </c>
      <c r="D540" t="s">
        <v>8726</v>
      </c>
      <c r="E540" t="s">
        <v>4</v>
      </c>
      <c r="F540" t="s">
        <v>8727</v>
      </c>
      <c r="G540" t="s">
        <v>8728</v>
      </c>
      <c r="H540" s="2" t="s">
        <v>10971</v>
      </c>
      <c r="I540" t="s">
        <v>10971</v>
      </c>
      <c r="J540" s="2" t="s">
        <v>10971</v>
      </c>
      <c r="K540" t="s">
        <v>10971</v>
      </c>
      <c r="L540" t="s">
        <v>10971</v>
      </c>
      <c r="M540" s="1" t="s">
        <v>10974</v>
      </c>
      <c r="N540">
        <f>COUNTIF(H540:M540, "O")</f>
        <v>1</v>
      </c>
    </row>
    <row r="541" spans="1:14" x14ac:dyDescent="0.3">
      <c r="A541">
        <v>20190308</v>
      </c>
      <c r="B541" t="s">
        <v>1</v>
      </c>
      <c r="C541" t="s">
        <v>8741</v>
      </c>
      <c r="D541" t="s">
        <v>8742</v>
      </c>
      <c r="E541" t="s">
        <v>4</v>
      </c>
      <c r="F541" t="s">
        <v>8743</v>
      </c>
      <c r="G541" t="s">
        <v>8744</v>
      </c>
      <c r="H541" s="2" t="s">
        <v>10971</v>
      </c>
      <c r="I541" t="s">
        <v>10971</v>
      </c>
      <c r="J541" s="2" t="s">
        <v>10971</v>
      </c>
      <c r="K541" t="s">
        <v>10971</v>
      </c>
      <c r="L541" t="s">
        <v>10971</v>
      </c>
      <c r="M541" s="1" t="s">
        <v>10974</v>
      </c>
      <c r="N541">
        <f>COUNTIF(H541:M541, "O")</f>
        <v>1</v>
      </c>
    </row>
    <row r="542" spans="1:14" x14ac:dyDescent="0.3">
      <c r="A542">
        <v>20190308</v>
      </c>
      <c r="B542" t="s">
        <v>1</v>
      </c>
      <c r="C542" t="s">
        <v>8757</v>
      </c>
      <c r="D542" t="s">
        <v>8758</v>
      </c>
      <c r="E542" t="s">
        <v>4</v>
      </c>
      <c r="F542" t="s">
        <v>8759</v>
      </c>
      <c r="G542" t="s">
        <v>8760</v>
      </c>
      <c r="H542" s="2" t="s">
        <v>10971</v>
      </c>
      <c r="I542" t="s">
        <v>10971</v>
      </c>
      <c r="J542" s="2" t="s">
        <v>10971</v>
      </c>
      <c r="K542" t="s">
        <v>10971</v>
      </c>
      <c r="L542" t="s">
        <v>10971</v>
      </c>
      <c r="M542" s="1" t="s">
        <v>10974</v>
      </c>
      <c r="N542">
        <f>COUNTIF(H542:M542, "O")</f>
        <v>1</v>
      </c>
    </row>
    <row r="543" spans="1:14" x14ac:dyDescent="0.3">
      <c r="A543">
        <v>20190308</v>
      </c>
      <c r="B543" t="s">
        <v>1</v>
      </c>
      <c r="C543" t="s">
        <v>8773</v>
      </c>
      <c r="D543" t="s">
        <v>8774</v>
      </c>
      <c r="E543" t="s">
        <v>4</v>
      </c>
      <c r="F543" t="s">
        <v>5940</v>
      </c>
      <c r="G543" t="s">
        <v>8775</v>
      </c>
      <c r="H543" s="2" t="s">
        <v>10971</v>
      </c>
      <c r="I543" t="s">
        <v>10971</v>
      </c>
      <c r="J543" s="2" t="s">
        <v>10971</v>
      </c>
      <c r="K543" t="s">
        <v>10971</v>
      </c>
      <c r="L543" t="s">
        <v>10971</v>
      </c>
      <c r="M543" s="1" t="s">
        <v>10974</v>
      </c>
      <c r="N543">
        <f>COUNTIF(H543:M543, "O")</f>
        <v>1</v>
      </c>
    </row>
    <row r="544" spans="1:14" x14ac:dyDescent="0.3">
      <c r="A544">
        <v>20190308</v>
      </c>
      <c r="B544" t="s">
        <v>1</v>
      </c>
      <c r="C544" t="s">
        <v>8804</v>
      </c>
      <c r="D544" t="s">
        <v>8805</v>
      </c>
      <c r="E544" t="s">
        <v>4</v>
      </c>
      <c r="F544" t="s">
        <v>8806</v>
      </c>
      <c r="G544" t="s">
        <v>8807</v>
      </c>
      <c r="H544" s="2" t="s">
        <v>10971</v>
      </c>
      <c r="I544" t="s">
        <v>10971</v>
      </c>
      <c r="J544" s="2" t="s">
        <v>10971</v>
      </c>
      <c r="K544" t="s">
        <v>10971</v>
      </c>
      <c r="L544" t="s">
        <v>10971</v>
      </c>
      <c r="M544" s="1" t="s">
        <v>10974</v>
      </c>
      <c r="N544">
        <f>COUNTIF(H544:M544, "O")</f>
        <v>1</v>
      </c>
    </row>
    <row r="545" spans="1:14" x14ac:dyDescent="0.3">
      <c r="A545">
        <v>20190308</v>
      </c>
      <c r="B545" t="s">
        <v>1</v>
      </c>
      <c r="C545" t="s">
        <v>8827</v>
      </c>
      <c r="D545" t="s">
        <v>8828</v>
      </c>
      <c r="E545" t="s">
        <v>4</v>
      </c>
      <c r="F545" t="s">
        <v>8829</v>
      </c>
      <c r="G545" t="s">
        <v>8830</v>
      </c>
      <c r="H545" s="2" t="s">
        <v>10971</v>
      </c>
      <c r="I545" t="s">
        <v>10971</v>
      </c>
      <c r="J545" s="2" t="s">
        <v>10971</v>
      </c>
      <c r="K545" t="s">
        <v>10971</v>
      </c>
      <c r="L545" t="s">
        <v>10971</v>
      </c>
      <c r="M545" s="1" t="s">
        <v>10970</v>
      </c>
      <c r="N545">
        <f>COUNTIF(H545:M545, "O")</f>
        <v>1</v>
      </c>
    </row>
    <row r="546" spans="1:14" x14ac:dyDescent="0.3">
      <c r="A546">
        <v>20190308</v>
      </c>
      <c r="B546" t="s">
        <v>1</v>
      </c>
      <c r="C546" t="s">
        <v>8840</v>
      </c>
      <c r="D546" t="s">
        <v>8706</v>
      </c>
      <c r="E546" t="s">
        <v>4</v>
      </c>
      <c r="F546" t="s">
        <v>8707</v>
      </c>
      <c r="G546" t="s">
        <v>8708</v>
      </c>
      <c r="H546" s="2" t="s">
        <v>10971</v>
      </c>
      <c r="I546" t="s">
        <v>10971</v>
      </c>
      <c r="J546" s="2" t="s">
        <v>10971</v>
      </c>
      <c r="K546" t="s">
        <v>10971</v>
      </c>
      <c r="L546" t="s">
        <v>10971</v>
      </c>
      <c r="M546" s="1" t="s">
        <v>10974</v>
      </c>
      <c r="N546">
        <f>COUNTIF(H546:M546, "O")</f>
        <v>1</v>
      </c>
    </row>
    <row r="547" spans="1:14" x14ac:dyDescent="0.3">
      <c r="A547">
        <v>20190308</v>
      </c>
      <c r="B547" t="s">
        <v>1</v>
      </c>
      <c r="C547" t="s">
        <v>8869</v>
      </c>
      <c r="D547" t="s">
        <v>8870</v>
      </c>
      <c r="E547" t="s">
        <v>4</v>
      </c>
      <c r="F547" t="s">
        <v>8871</v>
      </c>
      <c r="G547" t="s">
        <v>8872</v>
      </c>
      <c r="H547" s="2" t="s">
        <v>10971</v>
      </c>
      <c r="I547" t="s">
        <v>10971</v>
      </c>
      <c r="J547" s="2" t="s">
        <v>10971</v>
      </c>
      <c r="K547" t="s">
        <v>10971</v>
      </c>
      <c r="L547" t="s">
        <v>10971</v>
      </c>
      <c r="M547" s="1" t="s">
        <v>10974</v>
      </c>
      <c r="N547">
        <f>COUNTIF(H547:M547, "O")</f>
        <v>1</v>
      </c>
    </row>
    <row r="548" spans="1:14" x14ac:dyDescent="0.3">
      <c r="A548">
        <v>20190308</v>
      </c>
      <c r="B548" t="s">
        <v>1</v>
      </c>
      <c r="C548" t="s">
        <v>8885</v>
      </c>
      <c r="D548" t="s">
        <v>8886</v>
      </c>
      <c r="E548" t="s">
        <v>4</v>
      </c>
      <c r="F548" t="s">
        <v>8887</v>
      </c>
      <c r="G548" t="s">
        <v>8888</v>
      </c>
      <c r="H548" s="2" t="s">
        <v>10971</v>
      </c>
      <c r="I548" t="s">
        <v>10971</v>
      </c>
      <c r="J548" s="2" t="s">
        <v>10971</v>
      </c>
      <c r="K548" t="s">
        <v>10971</v>
      </c>
      <c r="L548" t="s">
        <v>10971</v>
      </c>
      <c r="M548" s="1" t="s">
        <v>10970</v>
      </c>
      <c r="N548">
        <f>COUNTIF(H548:M548, "O")</f>
        <v>1</v>
      </c>
    </row>
    <row r="549" spans="1:14" x14ac:dyDescent="0.3">
      <c r="A549">
        <v>20190308</v>
      </c>
      <c r="B549" t="s">
        <v>1</v>
      </c>
      <c r="C549" t="s">
        <v>8889</v>
      </c>
      <c r="D549" t="s">
        <v>8890</v>
      </c>
      <c r="E549" t="s">
        <v>4</v>
      </c>
      <c r="F549" t="s">
        <v>8891</v>
      </c>
      <c r="G549" t="s">
        <v>8892</v>
      </c>
      <c r="H549" s="2" t="s">
        <v>10971</v>
      </c>
      <c r="I549" t="s">
        <v>10971</v>
      </c>
      <c r="J549" s="2" t="s">
        <v>10971</v>
      </c>
      <c r="K549" t="s">
        <v>10971</v>
      </c>
      <c r="L549" t="s">
        <v>10971</v>
      </c>
      <c r="M549" s="1" t="s">
        <v>10974</v>
      </c>
      <c r="N549">
        <f>COUNTIF(H549:M549, "O")</f>
        <v>1</v>
      </c>
    </row>
    <row r="550" spans="1:14" x14ac:dyDescent="0.3">
      <c r="A550">
        <v>20190308</v>
      </c>
      <c r="B550" t="s">
        <v>1</v>
      </c>
      <c r="C550" t="s">
        <v>8893</v>
      </c>
      <c r="D550" t="s">
        <v>8894</v>
      </c>
      <c r="E550" t="s">
        <v>4</v>
      </c>
      <c r="F550" t="s">
        <v>8895</v>
      </c>
      <c r="G550" t="s">
        <v>8896</v>
      </c>
      <c r="H550" s="2" t="s">
        <v>10971</v>
      </c>
      <c r="I550" t="s">
        <v>10971</v>
      </c>
      <c r="J550" s="2" t="s">
        <v>10971</v>
      </c>
      <c r="K550" t="s">
        <v>10971</v>
      </c>
      <c r="L550" t="s">
        <v>10971</v>
      </c>
      <c r="M550" s="1" t="s">
        <v>10974</v>
      </c>
      <c r="N550">
        <f>COUNTIF(H550:M550, "O")</f>
        <v>1</v>
      </c>
    </row>
    <row r="551" spans="1:14" x14ac:dyDescent="0.3">
      <c r="A551">
        <v>20190308</v>
      </c>
      <c r="B551" t="s">
        <v>1</v>
      </c>
      <c r="C551" t="s">
        <v>8954</v>
      </c>
      <c r="D551" t="s">
        <v>8955</v>
      </c>
      <c r="E551" t="s">
        <v>4</v>
      </c>
      <c r="F551" t="s">
        <v>8956</v>
      </c>
      <c r="G551" t="s">
        <v>8957</v>
      </c>
      <c r="H551" s="2" t="s">
        <v>10971</v>
      </c>
      <c r="I551" t="s">
        <v>10971</v>
      </c>
      <c r="J551" s="2" t="s">
        <v>10971</v>
      </c>
      <c r="K551" t="s">
        <v>10971</v>
      </c>
      <c r="L551" t="s">
        <v>10971</v>
      </c>
      <c r="M551" s="1" t="s">
        <v>10974</v>
      </c>
      <c r="N551">
        <f>COUNTIF(H551:M551, "O")</f>
        <v>1</v>
      </c>
    </row>
    <row r="552" spans="1:14" x14ac:dyDescent="0.3">
      <c r="A552">
        <v>20190308</v>
      </c>
      <c r="B552" t="s">
        <v>1</v>
      </c>
      <c r="C552" t="s">
        <v>8966</v>
      </c>
      <c r="D552" t="s">
        <v>8967</v>
      </c>
      <c r="E552" t="s">
        <v>4</v>
      </c>
      <c r="F552" t="s">
        <v>8968</v>
      </c>
      <c r="G552" t="s">
        <v>8969</v>
      </c>
      <c r="H552" s="2" t="s">
        <v>10971</v>
      </c>
      <c r="I552" t="s">
        <v>10971</v>
      </c>
      <c r="J552" s="2" t="s">
        <v>10971</v>
      </c>
      <c r="K552" t="s">
        <v>10971</v>
      </c>
      <c r="L552" t="s">
        <v>10971</v>
      </c>
      <c r="M552" s="1" t="s">
        <v>10974</v>
      </c>
      <c r="N552">
        <f>COUNTIF(H552:M552, "O")</f>
        <v>1</v>
      </c>
    </row>
    <row r="553" spans="1:14" x14ac:dyDescent="0.3">
      <c r="A553">
        <v>20190308</v>
      </c>
      <c r="B553" t="s">
        <v>1</v>
      </c>
      <c r="C553" t="s">
        <v>9018</v>
      </c>
      <c r="D553" t="s">
        <v>9019</v>
      </c>
      <c r="E553" t="s">
        <v>4</v>
      </c>
      <c r="F553" t="s">
        <v>9020</v>
      </c>
      <c r="G553" t="s">
        <v>9021</v>
      </c>
      <c r="H553" s="2" t="s">
        <v>10971</v>
      </c>
      <c r="I553" t="s">
        <v>10971</v>
      </c>
      <c r="J553" s="2" t="s">
        <v>10971</v>
      </c>
      <c r="K553" t="s">
        <v>10971</v>
      </c>
      <c r="L553" t="s">
        <v>10971</v>
      </c>
      <c r="M553" s="1" t="s">
        <v>10970</v>
      </c>
      <c r="N553">
        <f>COUNTIF(H553:M553, "O")</f>
        <v>1</v>
      </c>
    </row>
    <row r="554" spans="1:14" x14ac:dyDescent="0.3">
      <c r="A554">
        <v>20190308</v>
      </c>
      <c r="B554" t="s">
        <v>1</v>
      </c>
      <c r="C554" t="s">
        <v>9022</v>
      </c>
      <c r="D554" t="s">
        <v>9023</v>
      </c>
      <c r="E554" t="s">
        <v>4</v>
      </c>
      <c r="F554" t="s">
        <v>9024</v>
      </c>
      <c r="G554" t="s">
        <v>9025</v>
      </c>
      <c r="H554" s="2" t="s">
        <v>10971</v>
      </c>
      <c r="I554" t="s">
        <v>10971</v>
      </c>
      <c r="J554" s="2" t="s">
        <v>10971</v>
      </c>
      <c r="K554" t="s">
        <v>10971</v>
      </c>
      <c r="L554" t="s">
        <v>10971</v>
      </c>
      <c r="M554" s="1" t="s">
        <v>10974</v>
      </c>
      <c r="N554">
        <f>COUNTIF(H554:M554, "O")</f>
        <v>1</v>
      </c>
    </row>
    <row r="555" spans="1:14" x14ac:dyDescent="0.3">
      <c r="A555">
        <v>20190309</v>
      </c>
      <c r="B555" t="s">
        <v>1</v>
      </c>
      <c r="C555" t="s">
        <v>9058</v>
      </c>
      <c r="D555" t="s">
        <v>9059</v>
      </c>
      <c r="E555" t="s">
        <v>4</v>
      </c>
      <c r="F555" t="s">
        <v>9060</v>
      </c>
      <c r="G555" t="s">
        <v>9061</v>
      </c>
      <c r="H555" s="2" t="s">
        <v>10971</v>
      </c>
      <c r="I555" t="s">
        <v>10971</v>
      </c>
      <c r="J555" s="2" t="s">
        <v>10971</v>
      </c>
      <c r="K555" t="s">
        <v>10971</v>
      </c>
      <c r="L555" t="s">
        <v>10971</v>
      </c>
      <c r="M555" s="1" t="s">
        <v>10974</v>
      </c>
      <c r="N555">
        <f>COUNTIF(H555:M555, "O")</f>
        <v>1</v>
      </c>
    </row>
    <row r="556" spans="1:14" x14ac:dyDescent="0.3">
      <c r="A556">
        <v>20190309</v>
      </c>
      <c r="B556" t="s">
        <v>1</v>
      </c>
      <c r="C556" t="s">
        <v>9162</v>
      </c>
      <c r="D556" t="s">
        <v>9163</v>
      </c>
      <c r="E556" t="s">
        <v>4</v>
      </c>
      <c r="F556" t="s">
        <v>9164</v>
      </c>
      <c r="G556" t="s">
        <v>9165</v>
      </c>
      <c r="H556" s="2" t="s">
        <v>10971</v>
      </c>
      <c r="I556" t="s">
        <v>10971</v>
      </c>
      <c r="J556" s="2" t="s">
        <v>10971</v>
      </c>
      <c r="K556" t="s">
        <v>10971</v>
      </c>
      <c r="L556" t="s">
        <v>10971</v>
      </c>
      <c r="M556" s="1" t="s">
        <v>10974</v>
      </c>
      <c r="N556">
        <f>COUNTIF(H556:M556, "O")</f>
        <v>1</v>
      </c>
    </row>
    <row r="557" spans="1:14" x14ac:dyDescent="0.3">
      <c r="A557">
        <v>20190309</v>
      </c>
      <c r="B557" t="s">
        <v>1</v>
      </c>
      <c r="C557" t="s">
        <v>9182</v>
      </c>
      <c r="D557" t="s">
        <v>9183</v>
      </c>
      <c r="E557" t="s">
        <v>4</v>
      </c>
      <c r="F557" t="s">
        <v>6731</v>
      </c>
      <c r="G557" t="s">
        <v>9184</v>
      </c>
      <c r="H557" s="2" t="s">
        <v>10971</v>
      </c>
      <c r="I557" t="s">
        <v>10971</v>
      </c>
      <c r="J557" s="2" t="s">
        <v>10971</v>
      </c>
      <c r="K557" t="s">
        <v>10971</v>
      </c>
      <c r="L557" t="s">
        <v>10971</v>
      </c>
      <c r="M557" s="1" t="s">
        <v>10974</v>
      </c>
      <c r="N557">
        <f>COUNTIF(H557:M557, "O")</f>
        <v>1</v>
      </c>
    </row>
    <row r="558" spans="1:14" x14ac:dyDescent="0.3">
      <c r="A558">
        <v>20190309</v>
      </c>
      <c r="B558" t="s">
        <v>1</v>
      </c>
      <c r="C558" t="s">
        <v>9193</v>
      </c>
      <c r="D558" t="s">
        <v>9194</v>
      </c>
      <c r="E558" t="s">
        <v>4</v>
      </c>
      <c r="F558" t="s">
        <v>9195</v>
      </c>
      <c r="G558" t="s">
        <v>9196</v>
      </c>
      <c r="H558" s="2" t="s">
        <v>10971</v>
      </c>
      <c r="I558" t="s">
        <v>10971</v>
      </c>
      <c r="J558" s="2" t="s">
        <v>10971</v>
      </c>
      <c r="K558" t="s">
        <v>10971</v>
      </c>
      <c r="L558" t="s">
        <v>10971</v>
      </c>
      <c r="M558" s="1" t="s">
        <v>10974</v>
      </c>
      <c r="N558">
        <f>COUNTIF(H558:M558, "O")</f>
        <v>1</v>
      </c>
    </row>
    <row r="559" spans="1:14" x14ac:dyDescent="0.3">
      <c r="A559">
        <v>20190309</v>
      </c>
      <c r="B559" t="s">
        <v>1</v>
      </c>
      <c r="C559" t="s">
        <v>9346</v>
      </c>
      <c r="D559" t="s">
        <v>9347</v>
      </c>
      <c r="E559" t="s">
        <v>4</v>
      </c>
      <c r="F559" t="s">
        <v>9348</v>
      </c>
      <c r="G559" t="s">
        <v>9349</v>
      </c>
      <c r="H559" s="2" t="s">
        <v>10971</v>
      </c>
      <c r="I559" t="s">
        <v>10971</v>
      </c>
      <c r="J559" s="2" t="s">
        <v>10971</v>
      </c>
      <c r="K559" t="s">
        <v>10971</v>
      </c>
      <c r="L559" t="s">
        <v>10971</v>
      </c>
      <c r="M559" s="1" t="s">
        <v>10974</v>
      </c>
      <c r="N559">
        <f>COUNTIF(H559:M559, "O")</f>
        <v>1</v>
      </c>
    </row>
    <row r="560" spans="1:14" x14ac:dyDescent="0.3">
      <c r="A560">
        <v>20190309</v>
      </c>
      <c r="B560" t="s">
        <v>1</v>
      </c>
      <c r="C560" t="s">
        <v>9350</v>
      </c>
      <c r="D560" t="s">
        <v>9351</v>
      </c>
      <c r="E560" t="s">
        <v>4</v>
      </c>
      <c r="F560" t="s">
        <v>9352</v>
      </c>
      <c r="G560" t="s">
        <v>9353</v>
      </c>
      <c r="H560" s="2" t="s">
        <v>10971</v>
      </c>
      <c r="I560" t="s">
        <v>10971</v>
      </c>
      <c r="J560" s="2" t="s">
        <v>10971</v>
      </c>
      <c r="K560" t="s">
        <v>10971</v>
      </c>
      <c r="L560" t="s">
        <v>10971</v>
      </c>
      <c r="M560" s="1" t="s">
        <v>10974</v>
      </c>
      <c r="N560">
        <f>COUNTIF(H560:M560, "O")</f>
        <v>1</v>
      </c>
    </row>
    <row r="561" spans="1:14" x14ac:dyDescent="0.3">
      <c r="A561">
        <v>20190309</v>
      </c>
      <c r="B561" t="s">
        <v>1</v>
      </c>
      <c r="C561" t="s">
        <v>9362</v>
      </c>
      <c r="D561" t="s">
        <v>9363</v>
      </c>
      <c r="E561" t="s">
        <v>4</v>
      </c>
      <c r="F561" t="s">
        <v>9364</v>
      </c>
      <c r="G561" t="s">
        <v>9365</v>
      </c>
      <c r="H561" s="2" t="s">
        <v>10971</v>
      </c>
      <c r="I561" t="s">
        <v>10971</v>
      </c>
      <c r="J561" s="2" t="s">
        <v>10971</v>
      </c>
      <c r="K561" t="s">
        <v>10971</v>
      </c>
      <c r="L561" t="s">
        <v>10971</v>
      </c>
      <c r="M561" s="1" t="s">
        <v>10974</v>
      </c>
      <c r="N561">
        <f>COUNTIF(H561:M561, "O")</f>
        <v>1</v>
      </c>
    </row>
    <row r="562" spans="1:14" x14ac:dyDescent="0.3">
      <c r="A562">
        <v>20190309</v>
      </c>
      <c r="B562" t="s">
        <v>1</v>
      </c>
      <c r="C562" t="s">
        <v>9370</v>
      </c>
      <c r="D562" t="s">
        <v>9371</v>
      </c>
      <c r="E562" t="s">
        <v>4</v>
      </c>
      <c r="F562" t="s">
        <v>9372</v>
      </c>
      <c r="G562" t="s">
        <v>9373</v>
      </c>
      <c r="H562" s="2" t="s">
        <v>10971</v>
      </c>
      <c r="I562" t="s">
        <v>10971</v>
      </c>
      <c r="J562" s="2" t="s">
        <v>10971</v>
      </c>
      <c r="K562" t="s">
        <v>10971</v>
      </c>
      <c r="L562" t="s">
        <v>10971</v>
      </c>
      <c r="M562" s="1" t="s">
        <v>10974</v>
      </c>
      <c r="N562">
        <f>COUNTIF(H562:M562, "O")</f>
        <v>1</v>
      </c>
    </row>
    <row r="563" spans="1:14" x14ac:dyDescent="0.3">
      <c r="A563">
        <v>20190309</v>
      </c>
      <c r="B563" t="s">
        <v>1</v>
      </c>
      <c r="C563" t="s">
        <v>9480</v>
      </c>
      <c r="D563" t="s">
        <v>9481</v>
      </c>
      <c r="E563" t="s">
        <v>4</v>
      </c>
      <c r="F563" t="s">
        <v>9482</v>
      </c>
      <c r="G563" t="s">
        <v>9483</v>
      </c>
      <c r="H563" s="2" t="s">
        <v>10971</v>
      </c>
      <c r="I563" t="s">
        <v>10971</v>
      </c>
      <c r="J563" s="2" t="s">
        <v>10971</v>
      </c>
      <c r="K563" t="s">
        <v>10971</v>
      </c>
      <c r="L563" t="s">
        <v>10971</v>
      </c>
      <c r="M563" s="1" t="s">
        <v>10974</v>
      </c>
      <c r="N563">
        <f>COUNTIF(H563:M563, "O")</f>
        <v>1</v>
      </c>
    </row>
    <row r="564" spans="1:14" x14ac:dyDescent="0.3">
      <c r="A564">
        <v>20190309</v>
      </c>
      <c r="B564" t="s">
        <v>1</v>
      </c>
      <c r="C564" t="s">
        <v>9500</v>
      </c>
      <c r="D564" t="s">
        <v>9501</v>
      </c>
      <c r="E564" t="s">
        <v>4</v>
      </c>
      <c r="F564" t="s">
        <v>9502</v>
      </c>
      <c r="G564" t="s">
        <v>9503</v>
      </c>
      <c r="H564" s="2" t="s">
        <v>10971</v>
      </c>
      <c r="I564" t="s">
        <v>10971</v>
      </c>
      <c r="J564" s="2" t="s">
        <v>10971</v>
      </c>
      <c r="K564" t="s">
        <v>10971</v>
      </c>
      <c r="L564" t="s">
        <v>10971</v>
      </c>
      <c r="M564" s="1" t="s">
        <v>10974</v>
      </c>
      <c r="N564">
        <f>COUNTIF(H564:M564, "O")</f>
        <v>1</v>
      </c>
    </row>
    <row r="565" spans="1:14" x14ac:dyDescent="0.3">
      <c r="A565">
        <v>20190309</v>
      </c>
      <c r="B565" t="s">
        <v>1</v>
      </c>
      <c r="C565" t="s">
        <v>9512</v>
      </c>
      <c r="D565" t="s">
        <v>9513</v>
      </c>
      <c r="E565" t="s">
        <v>4</v>
      </c>
      <c r="F565" t="s">
        <v>9514</v>
      </c>
      <c r="G565" t="s">
        <v>9515</v>
      </c>
      <c r="H565" s="2" t="s">
        <v>10971</v>
      </c>
      <c r="I565" t="s">
        <v>10971</v>
      </c>
      <c r="J565" s="2" t="s">
        <v>10971</v>
      </c>
      <c r="K565" t="s">
        <v>10971</v>
      </c>
      <c r="L565" t="s">
        <v>10971</v>
      </c>
      <c r="M565" s="1" t="s">
        <v>10970</v>
      </c>
      <c r="N565">
        <f>COUNTIF(H565:M565, "O")</f>
        <v>1</v>
      </c>
    </row>
    <row r="566" spans="1:14" x14ac:dyDescent="0.3">
      <c r="A566">
        <v>20190309</v>
      </c>
      <c r="B566" t="s">
        <v>1</v>
      </c>
      <c r="C566" t="s">
        <v>9552</v>
      </c>
      <c r="D566" t="s">
        <v>9553</v>
      </c>
      <c r="E566" t="s">
        <v>4</v>
      </c>
      <c r="F566" t="s">
        <v>9554</v>
      </c>
      <c r="G566" t="s">
        <v>9555</v>
      </c>
      <c r="H566" s="2" t="s">
        <v>10971</v>
      </c>
      <c r="I566" t="s">
        <v>10971</v>
      </c>
      <c r="J566" s="2" t="s">
        <v>10971</v>
      </c>
      <c r="K566" t="s">
        <v>10971</v>
      </c>
      <c r="L566" t="s">
        <v>10971</v>
      </c>
      <c r="M566" s="1" t="s">
        <v>10974</v>
      </c>
      <c r="N566">
        <f>COUNTIF(H566:M566, "O")</f>
        <v>1</v>
      </c>
    </row>
    <row r="567" spans="1:14" x14ac:dyDescent="0.3">
      <c r="A567">
        <v>20190309</v>
      </c>
      <c r="B567" t="s">
        <v>1</v>
      </c>
      <c r="C567" t="s">
        <v>9612</v>
      </c>
      <c r="D567" t="s">
        <v>9613</v>
      </c>
      <c r="E567" t="s">
        <v>4</v>
      </c>
      <c r="F567" t="s">
        <v>9614</v>
      </c>
      <c r="G567" t="s">
        <v>9615</v>
      </c>
      <c r="H567" s="2" t="s">
        <v>10971</v>
      </c>
      <c r="I567" t="s">
        <v>10971</v>
      </c>
      <c r="J567" s="2" t="s">
        <v>10971</v>
      </c>
      <c r="K567" t="s">
        <v>10971</v>
      </c>
      <c r="L567" t="s">
        <v>10971</v>
      </c>
      <c r="M567" s="1" t="s">
        <v>10970</v>
      </c>
      <c r="N567">
        <f>COUNTIF(H567:M567, "O")</f>
        <v>1</v>
      </c>
    </row>
    <row r="568" spans="1:14" x14ac:dyDescent="0.3">
      <c r="A568">
        <v>20190309</v>
      </c>
      <c r="B568" t="s">
        <v>1</v>
      </c>
      <c r="C568" t="s">
        <v>9624</v>
      </c>
      <c r="D568" t="s">
        <v>9625</v>
      </c>
      <c r="E568" t="s">
        <v>4</v>
      </c>
      <c r="F568" t="s">
        <v>9626</v>
      </c>
      <c r="G568" t="s">
        <v>9627</v>
      </c>
      <c r="H568" s="2" t="s">
        <v>10971</v>
      </c>
      <c r="I568" t="s">
        <v>10971</v>
      </c>
      <c r="J568" s="2" t="s">
        <v>10971</v>
      </c>
      <c r="K568" t="s">
        <v>10971</v>
      </c>
      <c r="L568" t="s">
        <v>10971</v>
      </c>
      <c r="M568" s="1" t="s">
        <v>10974</v>
      </c>
      <c r="N568">
        <f>COUNTIF(H568:M568, "O")</f>
        <v>1</v>
      </c>
    </row>
    <row r="569" spans="1:14" x14ac:dyDescent="0.3">
      <c r="A569">
        <v>20190309</v>
      </c>
      <c r="B569" t="s">
        <v>1</v>
      </c>
      <c r="C569" t="s">
        <v>9708</v>
      </c>
      <c r="D569" t="s">
        <v>9709</v>
      </c>
      <c r="E569" t="s">
        <v>4</v>
      </c>
      <c r="F569" t="s">
        <v>9710</v>
      </c>
      <c r="G569" t="s">
        <v>9711</v>
      </c>
      <c r="H569" s="2" t="s">
        <v>10971</v>
      </c>
      <c r="I569" t="s">
        <v>10971</v>
      </c>
      <c r="J569" s="2" t="s">
        <v>10971</v>
      </c>
      <c r="K569" t="s">
        <v>10971</v>
      </c>
      <c r="L569" t="s">
        <v>10971</v>
      </c>
      <c r="M569" s="1" t="s">
        <v>10974</v>
      </c>
      <c r="N569">
        <f>COUNTIF(H569:M569, "O")</f>
        <v>1</v>
      </c>
    </row>
    <row r="570" spans="1:14" x14ac:dyDescent="0.3">
      <c r="A570">
        <v>20190309</v>
      </c>
      <c r="B570" t="s">
        <v>1</v>
      </c>
      <c r="C570" t="s">
        <v>9756</v>
      </c>
      <c r="D570" t="s">
        <v>9757</v>
      </c>
      <c r="E570" t="s">
        <v>4</v>
      </c>
      <c r="F570" t="s">
        <v>9758</v>
      </c>
      <c r="G570" t="s">
        <v>9759</v>
      </c>
      <c r="H570" s="2" t="s">
        <v>10971</v>
      </c>
      <c r="I570" t="s">
        <v>10971</v>
      </c>
      <c r="J570" s="2" t="s">
        <v>10971</v>
      </c>
      <c r="K570" t="s">
        <v>10971</v>
      </c>
      <c r="L570" t="s">
        <v>10971</v>
      </c>
      <c r="M570" s="1" t="s">
        <v>10974</v>
      </c>
      <c r="N570">
        <f>COUNTIF(H570:M570, "O")</f>
        <v>1</v>
      </c>
    </row>
    <row r="571" spans="1:14" x14ac:dyDescent="0.3">
      <c r="A571">
        <v>20190309</v>
      </c>
      <c r="B571" t="s">
        <v>1</v>
      </c>
      <c r="C571" t="s">
        <v>9784</v>
      </c>
      <c r="D571" t="s">
        <v>9785</v>
      </c>
      <c r="E571" t="s">
        <v>4</v>
      </c>
      <c r="F571" t="s">
        <v>9786</v>
      </c>
      <c r="G571" t="s">
        <v>9787</v>
      </c>
      <c r="H571" s="2" t="s">
        <v>10971</v>
      </c>
      <c r="I571" t="s">
        <v>10971</v>
      </c>
      <c r="J571" s="2" t="s">
        <v>10971</v>
      </c>
      <c r="K571" t="s">
        <v>10971</v>
      </c>
      <c r="L571" t="s">
        <v>10971</v>
      </c>
      <c r="M571" s="1" t="s">
        <v>10974</v>
      </c>
      <c r="N571">
        <f>COUNTIF(H571:M571, "O")</f>
        <v>1</v>
      </c>
    </row>
    <row r="572" spans="1:14" x14ac:dyDescent="0.3">
      <c r="A572">
        <v>20190309</v>
      </c>
      <c r="B572" t="s">
        <v>1</v>
      </c>
      <c r="C572" t="s">
        <v>9806</v>
      </c>
      <c r="D572" t="s">
        <v>9807</v>
      </c>
      <c r="E572" t="s">
        <v>4</v>
      </c>
      <c r="F572" t="s">
        <v>9808</v>
      </c>
      <c r="G572" t="s">
        <v>9809</v>
      </c>
      <c r="H572" s="2" t="s">
        <v>10971</v>
      </c>
      <c r="I572" t="s">
        <v>10971</v>
      </c>
      <c r="J572" s="2" t="s">
        <v>10971</v>
      </c>
      <c r="K572" t="s">
        <v>10971</v>
      </c>
      <c r="L572" t="s">
        <v>10971</v>
      </c>
      <c r="M572" s="1" t="s">
        <v>10974</v>
      </c>
      <c r="N572">
        <f>COUNTIF(H572:M572, "O")</f>
        <v>1</v>
      </c>
    </row>
    <row r="573" spans="1:14" x14ac:dyDescent="0.3">
      <c r="A573">
        <v>20190309</v>
      </c>
      <c r="B573" t="s">
        <v>1</v>
      </c>
      <c r="C573" t="s">
        <v>9814</v>
      </c>
      <c r="D573" t="s">
        <v>9815</v>
      </c>
      <c r="E573" t="s">
        <v>4</v>
      </c>
      <c r="F573" t="s">
        <v>9816</v>
      </c>
      <c r="G573" t="s">
        <v>9817</v>
      </c>
      <c r="H573" s="2" t="s">
        <v>10971</v>
      </c>
      <c r="I573" t="s">
        <v>10971</v>
      </c>
      <c r="J573" s="2" t="s">
        <v>10971</v>
      </c>
      <c r="K573" t="s">
        <v>10971</v>
      </c>
      <c r="L573" t="s">
        <v>10971</v>
      </c>
      <c r="M573" s="1" t="s">
        <v>10974</v>
      </c>
      <c r="N573">
        <f>COUNTIF(H573:M573, "O")</f>
        <v>1</v>
      </c>
    </row>
    <row r="574" spans="1:14" x14ac:dyDescent="0.3">
      <c r="A574">
        <v>20190309</v>
      </c>
      <c r="B574" t="s">
        <v>1</v>
      </c>
      <c r="C574" t="s">
        <v>9839</v>
      </c>
      <c r="D574" t="s">
        <v>9840</v>
      </c>
      <c r="E574" t="s">
        <v>4</v>
      </c>
      <c r="F574" t="s">
        <v>9841</v>
      </c>
      <c r="G574" t="s">
        <v>9842</v>
      </c>
      <c r="H574" s="2" t="s">
        <v>10971</v>
      </c>
      <c r="I574" t="s">
        <v>10971</v>
      </c>
      <c r="J574" s="2" t="s">
        <v>10971</v>
      </c>
      <c r="K574" t="s">
        <v>10971</v>
      </c>
      <c r="L574" t="s">
        <v>10971</v>
      </c>
      <c r="M574" s="1" t="s">
        <v>10974</v>
      </c>
      <c r="N574">
        <f>COUNTIF(H574:M574, "O")</f>
        <v>1</v>
      </c>
    </row>
    <row r="575" spans="1:14" x14ac:dyDescent="0.3">
      <c r="A575">
        <v>20190309</v>
      </c>
      <c r="B575" t="s">
        <v>1</v>
      </c>
      <c r="C575" t="s">
        <v>9843</v>
      </c>
      <c r="D575" t="s">
        <v>9844</v>
      </c>
      <c r="E575" t="s">
        <v>4</v>
      </c>
      <c r="F575" t="s">
        <v>9845</v>
      </c>
      <c r="G575" t="s">
        <v>9846</v>
      </c>
      <c r="H575" s="2" t="s">
        <v>10971</v>
      </c>
      <c r="I575" t="s">
        <v>10971</v>
      </c>
      <c r="J575" s="2" t="s">
        <v>10971</v>
      </c>
      <c r="K575" t="s">
        <v>10971</v>
      </c>
      <c r="L575" t="s">
        <v>10970</v>
      </c>
      <c r="M575" s="1" t="s">
        <v>10973</v>
      </c>
      <c r="N575">
        <f>COUNTIF(H575:M575, "O")</f>
        <v>1</v>
      </c>
    </row>
    <row r="576" spans="1:14" x14ac:dyDescent="0.3">
      <c r="A576">
        <v>20190309</v>
      </c>
      <c r="B576" t="s">
        <v>1</v>
      </c>
      <c r="C576" t="s">
        <v>9847</v>
      </c>
      <c r="D576" t="s">
        <v>9848</v>
      </c>
      <c r="E576" t="s">
        <v>4</v>
      </c>
      <c r="F576" t="s">
        <v>9849</v>
      </c>
      <c r="G576" t="s">
        <v>9850</v>
      </c>
      <c r="H576" s="2" t="s">
        <v>10971</v>
      </c>
      <c r="I576" t="s">
        <v>10971</v>
      </c>
      <c r="J576" s="2" t="s">
        <v>10971</v>
      </c>
      <c r="K576" t="s">
        <v>10971</v>
      </c>
      <c r="L576" t="s">
        <v>10971</v>
      </c>
      <c r="M576" s="1" t="s">
        <v>10970</v>
      </c>
      <c r="N576">
        <f>COUNTIF(H576:M576, "O")</f>
        <v>1</v>
      </c>
    </row>
    <row r="577" spans="1:14" x14ac:dyDescent="0.3">
      <c r="A577">
        <v>20190309</v>
      </c>
      <c r="B577" t="s">
        <v>1</v>
      </c>
      <c r="C577" t="s">
        <v>9923</v>
      </c>
      <c r="D577" t="s">
        <v>9924</v>
      </c>
      <c r="E577" t="s">
        <v>4</v>
      </c>
      <c r="F577" t="s">
        <v>9925</v>
      </c>
      <c r="G577" t="s">
        <v>9926</v>
      </c>
      <c r="H577" s="2" t="s">
        <v>10971</v>
      </c>
      <c r="I577" t="s">
        <v>10971</v>
      </c>
      <c r="J577" s="2" t="s">
        <v>10971</v>
      </c>
      <c r="K577" t="s">
        <v>10971</v>
      </c>
      <c r="L577" t="s">
        <v>10971</v>
      </c>
      <c r="M577" s="1" t="s">
        <v>10974</v>
      </c>
      <c r="N577">
        <f>COUNTIF(H577:M577, "O")</f>
        <v>1</v>
      </c>
    </row>
    <row r="578" spans="1:14" x14ac:dyDescent="0.3">
      <c r="A578">
        <v>20190309</v>
      </c>
      <c r="B578" t="s">
        <v>1</v>
      </c>
      <c r="C578" t="s">
        <v>9956</v>
      </c>
      <c r="D578" t="s">
        <v>9957</v>
      </c>
      <c r="E578" t="s">
        <v>4</v>
      </c>
      <c r="F578" t="s">
        <v>9958</v>
      </c>
      <c r="G578" t="s">
        <v>9959</v>
      </c>
      <c r="H578" s="2" t="s">
        <v>10971</v>
      </c>
      <c r="I578" t="s">
        <v>10971</v>
      </c>
      <c r="J578" s="2" t="s">
        <v>10971</v>
      </c>
      <c r="K578" t="s">
        <v>10971</v>
      </c>
      <c r="L578" t="s">
        <v>10971</v>
      </c>
      <c r="M578" s="1" t="s">
        <v>10974</v>
      </c>
      <c r="N578">
        <f>COUNTIF(H578:M578, "O")</f>
        <v>1</v>
      </c>
    </row>
    <row r="579" spans="1:14" x14ac:dyDescent="0.3">
      <c r="A579">
        <v>20190309</v>
      </c>
      <c r="B579" t="s">
        <v>1</v>
      </c>
      <c r="C579" t="s">
        <v>9979</v>
      </c>
      <c r="D579" t="s">
        <v>9980</v>
      </c>
      <c r="E579" t="s">
        <v>4</v>
      </c>
      <c r="F579" t="s">
        <v>9981</v>
      </c>
      <c r="G579" t="s">
        <v>9982</v>
      </c>
      <c r="H579" s="2" t="s">
        <v>10971</v>
      </c>
      <c r="I579" t="s">
        <v>10971</v>
      </c>
      <c r="J579" s="2" t="s">
        <v>10971</v>
      </c>
      <c r="K579" t="s">
        <v>10971</v>
      </c>
      <c r="L579" t="s">
        <v>10971</v>
      </c>
      <c r="M579" s="1" t="s">
        <v>10974</v>
      </c>
      <c r="N579">
        <f>COUNTIF(H579:M579, "O")</f>
        <v>1</v>
      </c>
    </row>
    <row r="580" spans="1:14" x14ac:dyDescent="0.3">
      <c r="A580">
        <v>20190309</v>
      </c>
      <c r="B580" t="s">
        <v>1</v>
      </c>
      <c r="C580" t="s">
        <v>10000</v>
      </c>
      <c r="D580" t="s">
        <v>10001</v>
      </c>
      <c r="E580" t="s">
        <v>4</v>
      </c>
      <c r="F580" t="s">
        <v>10002</v>
      </c>
      <c r="G580" t="s">
        <v>10003</v>
      </c>
      <c r="H580" s="2" t="s">
        <v>10971</v>
      </c>
      <c r="I580" t="s">
        <v>10970</v>
      </c>
      <c r="J580" s="2" t="s">
        <v>10971</v>
      </c>
      <c r="K580" t="s">
        <v>10971</v>
      </c>
      <c r="L580" t="s">
        <v>10971</v>
      </c>
      <c r="M580" s="1" t="s">
        <v>10971</v>
      </c>
      <c r="N580">
        <f>COUNTIF(H580:M580, "O")</f>
        <v>1</v>
      </c>
    </row>
    <row r="581" spans="1:14" x14ac:dyDescent="0.3">
      <c r="A581">
        <v>20190310</v>
      </c>
      <c r="B581" t="s">
        <v>1</v>
      </c>
      <c r="C581" t="s">
        <v>10053</v>
      </c>
      <c r="D581" t="s">
        <v>10054</v>
      </c>
      <c r="E581" t="s">
        <v>4</v>
      </c>
      <c r="F581" t="s">
        <v>10055</v>
      </c>
      <c r="G581" t="s">
        <v>10056</v>
      </c>
      <c r="H581" s="2" t="s">
        <v>10971</v>
      </c>
      <c r="I581" t="s">
        <v>10971</v>
      </c>
      <c r="J581" s="2" t="s">
        <v>10971</v>
      </c>
      <c r="K581" t="s">
        <v>10971</v>
      </c>
      <c r="L581" t="s">
        <v>10971</v>
      </c>
      <c r="M581" s="1" t="s">
        <v>10974</v>
      </c>
      <c r="N581">
        <f>COUNTIF(H581:M581, "O")</f>
        <v>1</v>
      </c>
    </row>
    <row r="582" spans="1:14" x14ac:dyDescent="0.3">
      <c r="A582">
        <v>20190310</v>
      </c>
      <c r="B582" t="s">
        <v>1</v>
      </c>
      <c r="C582" t="s">
        <v>10251</v>
      </c>
      <c r="D582" t="s">
        <v>10038</v>
      </c>
      <c r="E582" t="s">
        <v>4</v>
      </c>
      <c r="F582" t="s">
        <v>10039</v>
      </c>
      <c r="G582" t="s">
        <v>10040</v>
      </c>
      <c r="H582" s="2" t="s">
        <v>10971</v>
      </c>
      <c r="I582" t="s">
        <v>10971</v>
      </c>
      <c r="J582" s="2" t="s">
        <v>10971</v>
      </c>
      <c r="K582" t="s">
        <v>10971</v>
      </c>
      <c r="L582" t="s">
        <v>10971</v>
      </c>
      <c r="M582" s="1" t="s">
        <v>10974</v>
      </c>
      <c r="N582">
        <f>COUNTIF(H582:M582, "O")</f>
        <v>1</v>
      </c>
    </row>
    <row r="583" spans="1:14" x14ac:dyDescent="0.3">
      <c r="A583">
        <v>20190310</v>
      </c>
      <c r="B583" t="s">
        <v>1</v>
      </c>
      <c r="C583" t="s">
        <v>10252</v>
      </c>
      <c r="D583" t="s">
        <v>10253</v>
      </c>
      <c r="E583" t="s">
        <v>4</v>
      </c>
      <c r="F583" t="s">
        <v>10254</v>
      </c>
      <c r="G583" t="s">
        <v>10255</v>
      </c>
      <c r="H583" s="2" t="s">
        <v>10971</v>
      </c>
      <c r="I583" t="s">
        <v>10971</v>
      </c>
      <c r="J583" s="2" t="s">
        <v>10971</v>
      </c>
      <c r="K583" t="s">
        <v>10971</v>
      </c>
      <c r="L583" t="s">
        <v>10971</v>
      </c>
      <c r="M583" s="1" t="s">
        <v>10970</v>
      </c>
      <c r="N583">
        <f>COUNTIF(H583:M583, "O")</f>
        <v>1</v>
      </c>
    </row>
    <row r="584" spans="1:14" x14ac:dyDescent="0.3">
      <c r="A584">
        <v>20190310</v>
      </c>
      <c r="B584" t="s">
        <v>1</v>
      </c>
      <c r="C584" t="s">
        <v>10296</v>
      </c>
      <c r="D584" t="s">
        <v>10297</v>
      </c>
      <c r="E584" t="s">
        <v>4</v>
      </c>
      <c r="F584" t="s">
        <v>10298</v>
      </c>
      <c r="G584" t="s">
        <v>10299</v>
      </c>
      <c r="H584" s="2" t="s">
        <v>10971</v>
      </c>
      <c r="I584" t="s">
        <v>10971</v>
      </c>
      <c r="J584" s="2" t="s">
        <v>10971</v>
      </c>
      <c r="K584" t="s">
        <v>10970</v>
      </c>
      <c r="L584" t="s">
        <v>10971</v>
      </c>
      <c r="M584" s="1" t="s">
        <v>10973</v>
      </c>
      <c r="N584">
        <f>COUNTIF(H584:M584, "O")</f>
        <v>1</v>
      </c>
    </row>
    <row r="585" spans="1:14" x14ac:dyDescent="0.3">
      <c r="A585">
        <v>20190310</v>
      </c>
      <c r="B585" t="s">
        <v>1</v>
      </c>
      <c r="C585" t="s">
        <v>10344</v>
      </c>
      <c r="D585" t="s">
        <v>10345</v>
      </c>
      <c r="E585" t="s">
        <v>4</v>
      </c>
      <c r="F585" t="s">
        <v>10346</v>
      </c>
      <c r="G585" t="s">
        <v>10347</v>
      </c>
      <c r="H585" s="2" t="s">
        <v>10971</v>
      </c>
      <c r="I585" t="s">
        <v>10971</v>
      </c>
      <c r="J585" s="2" t="s">
        <v>10971</v>
      </c>
      <c r="K585" t="s">
        <v>10971</v>
      </c>
      <c r="L585" t="s">
        <v>10971</v>
      </c>
      <c r="M585" s="1" t="s">
        <v>10974</v>
      </c>
      <c r="N585">
        <f>COUNTIF(H585:M585, "O")</f>
        <v>1</v>
      </c>
    </row>
    <row r="586" spans="1:14" x14ac:dyDescent="0.3">
      <c r="A586">
        <v>20190310</v>
      </c>
      <c r="B586" t="s">
        <v>1</v>
      </c>
      <c r="C586" t="s">
        <v>10384</v>
      </c>
      <c r="D586" t="s">
        <v>10385</v>
      </c>
      <c r="E586" t="s">
        <v>4</v>
      </c>
      <c r="F586" t="s">
        <v>10386</v>
      </c>
      <c r="G586" t="s">
        <v>10387</v>
      </c>
      <c r="H586" s="2" t="s">
        <v>10971</v>
      </c>
      <c r="I586" t="s">
        <v>10971</v>
      </c>
      <c r="J586" s="2" t="s">
        <v>10971</v>
      </c>
      <c r="K586" t="s">
        <v>10971</v>
      </c>
      <c r="L586" t="s">
        <v>10971</v>
      </c>
      <c r="M586" s="1" t="s">
        <v>10974</v>
      </c>
      <c r="N586">
        <f>COUNTIF(H586:M586, "O")</f>
        <v>1</v>
      </c>
    </row>
    <row r="587" spans="1:14" x14ac:dyDescent="0.3">
      <c r="A587">
        <v>20190310</v>
      </c>
      <c r="B587" t="s">
        <v>1</v>
      </c>
      <c r="C587" t="s">
        <v>10503</v>
      </c>
      <c r="D587" t="s">
        <v>10504</v>
      </c>
      <c r="E587" t="s">
        <v>4</v>
      </c>
      <c r="F587" t="s">
        <v>10505</v>
      </c>
      <c r="G587" t="s">
        <v>10506</v>
      </c>
      <c r="H587" s="2" t="s">
        <v>10971</v>
      </c>
      <c r="I587" t="s">
        <v>10971</v>
      </c>
      <c r="J587" s="2" t="s">
        <v>10971</v>
      </c>
      <c r="K587" t="s">
        <v>10971</v>
      </c>
      <c r="L587" t="s">
        <v>10971</v>
      </c>
      <c r="M587" s="1" t="s">
        <v>10974</v>
      </c>
      <c r="N587">
        <f>COUNTIF(H587:M587, "O")</f>
        <v>1</v>
      </c>
    </row>
    <row r="588" spans="1:14" x14ac:dyDescent="0.3">
      <c r="A588">
        <v>20190310</v>
      </c>
      <c r="B588" t="s">
        <v>1</v>
      </c>
      <c r="C588" t="s">
        <v>10507</v>
      </c>
      <c r="D588" t="s">
        <v>10508</v>
      </c>
      <c r="E588" t="s">
        <v>4</v>
      </c>
      <c r="F588" t="s">
        <v>10509</v>
      </c>
      <c r="G588" t="s">
        <v>10510</v>
      </c>
      <c r="H588" s="2" t="s">
        <v>10971</v>
      </c>
      <c r="I588" t="s">
        <v>10971</v>
      </c>
      <c r="J588" s="2" t="s">
        <v>10971</v>
      </c>
      <c r="K588" t="s">
        <v>10971</v>
      </c>
      <c r="L588" t="s">
        <v>10971</v>
      </c>
      <c r="M588" s="1" t="s">
        <v>10970</v>
      </c>
      <c r="N588">
        <f>COUNTIF(H588:M588, "O")</f>
        <v>1</v>
      </c>
    </row>
    <row r="589" spans="1:14" x14ac:dyDescent="0.3">
      <c r="A589">
        <v>20190310</v>
      </c>
      <c r="B589" t="s">
        <v>1</v>
      </c>
      <c r="C589" t="s">
        <v>10591</v>
      </c>
      <c r="D589" t="s">
        <v>10592</v>
      </c>
      <c r="E589" t="s">
        <v>4</v>
      </c>
      <c r="F589" t="s">
        <v>10593</v>
      </c>
      <c r="G589" t="s">
        <v>10594</v>
      </c>
      <c r="H589" s="2" t="s">
        <v>10971</v>
      </c>
      <c r="I589" t="s">
        <v>10971</v>
      </c>
      <c r="J589" s="2" t="s">
        <v>10971</v>
      </c>
      <c r="K589" t="s">
        <v>10971</v>
      </c>
      <c r="L589" t="s">
        <v>10971</v>
      </c>
      <c r="M589" s="1" t="s">
        <v>10974</v>
      </c>
      <c r="N589">
        <f>COUNTIF(H589:M589, "O")</f>
        <v>1</v>
      </c>
    </row>
    <row r="590" spans="1:14" x14ac:dyDescent="0.3">
      <c r="A590">
        <v>20190310</v>
      </c>
      <c r="B590" t="s">
        <v>1</v>
      </c>
      <c r="C590" t="s">
        <v>10631</v>
      </c>
      <c r="D590" t="s">
        <v>10632</v>
      </c>
      <c r="E590" t="s">
        <v>4</v>
      </c>
      <c r="F590" t="s">
        <v>10633</v>
      </c>
      <c r="G590" t="s">
        <v>10634</v>
      </c>
      <c r="H590" s="2" t="s">
        <v>10971</v>
      </c>
      <c r="I590" t="s">
        <v>10971</v>
      </c>
      <c r="J590" s="2" t="s">
        <v>10971</v>
      </c>
      <c r="K590" t="s">
        <v>10971</v>
      </c>
      <c r="L590" t="s">
        <v>10971</v>
      </c>
      <c r="M590" s="1" t="s">
        <v>10970</v>
      </c>
      <c r="N590">
        <f>COUNTIF(H590:M590, "O")</f>
        <v>1</v>
      </c>
    </row>
    <row r="591" spans="1:14" x14ac:dyDescent="0.3">
      <c r="A591">
        <v>20190310</v>
      </c>
      <c r="B591" t="s">
        <v>1</v>
      </c>
      <c r="C591" t="s">
        <v>10646</v>
      </c>
      <c r="D591" t="s">
        <v>10647</v>
      </c>
      <c r="E591" t="s">
        <v>4</v>
      </c>
      <c r="F591" t="s">
        <v>10648</v>
      </c>
      <c r="G591" t="s">
        <v>10649</v>
      </c>
      <c r="H591" s="2" t="s">
        <v>10971</v>
      </c>
      <c r="I591" t="s">
        <v>10971</v>
      </c>
      <c r="J591" s="2" t="s">
        <v>10971</v>
      </c>
      <c r="K591" t="s">
        <v>10971</v>
      </c>
      <c r="L591" t="s">
        <v>10971</v>
      </c>
      <c r="M591" s="1" t="s">
        <v>10974</v>
      </c>
      <c r="N591">
        <f>COUNTIF(H591:M591, "O")</f>
        <v>1</v>
      </c>
    </row>
    <row r="592" spans="1:14" x14ac:dyDescent="0.3">
      <c r="A592">
        <v>20190310</v>
      </c>
      <c r="B592" t="s">
        <v>1</v>
      </c>
      <c r="C592" t="s">
        <v>10654</v>
      </c>
      <c r="D592" t="s">
        <v>10655</v>
      </c>
      <c r="E592" t="s">
        <v>4</v>
      </c>
      <c r="F592" t="s">
        <v>10656</v>
      </c>
      <c r="G592" t="s">
        <v>10657</v>
      </c>
      <c r="H592" s="2" t="s">
        <v>10971</v>
      </c>
      <c r="I592" t="s">
        <v>10971</v>
      </c>
      <c r="J592" s="2" t="s">
        <v>10971</v>
      </c>
      <c r="K592" t="s">
        <v>10971</v>
      </c>
      <c r="L592" t="s">
        <v>10971</v>
      </c>
      <c r="M592" s="1" t="s">
        <v>10974</v>
      </c>
      <c r="N592">
        <f>COUNTIF(H592:M592, "O")</f>
        <v>1</v>
      </c>
    </row>
    <row r="593" spans="1:14" x14ac:dyDescent="0.3">
      <c r="A593">
        <v>20190310</v>
      </c>
      <c r="B593" t="s">
        <v>1</v>
      </c>
      <c r="C593" t="s">
        <v>10844</v>
      </c>
      <c r="D593" t="s">
        <v>10845</v>
      </c>
      <c r="E593" t="s">
        <v>4</v>
      </c>
      <c r="F593" t="s">
        <v>10846</v>
      </c>
      <c r="G593" t="s">
        <v>10847</v>
      </c>
      <c r="H593" s="2" t="s">
        <v>10971</v>
      </c>
      <c r="I593" t="s">
        <v>10971</v>
      </c>
      <c r="J593" s="2" t="s">
        <v>10971</v>
      </c>
      <c r="K593" t="s">
        <v>10971</v>
      </c>
      <c r="L593" t="s">
        <v>10971</v>
      </c>
      <c r="M593" s="1" t="s">
        <v>10974</v>
      </c>
      <c r="N593">
        <f>COUNTIF(H593:M593, "O")</f>
        <v>1</v>
      </c>
    </row>
    <row r="594" spans="1:14" x14ac:dyDescent="0.3">
      <c r="A594">
        <v>20190310</v>
      </c>
      <c r="B594" t="s">
        <v>1</v>
      </c>
      <c r="C594" t="s">
        <v>10904</v>
      </c>
      <c r="D594" t="s">
        <v>10845</v>
      </c>
      <c r="E594" t="s">
        <v>4</v>
      </c>
      <c r="F594" t="s">
        <v>10846</v>
      </c>
      <c r="G594" t="s">
        <v>10847</v>
      </c>
      <c r="H594" s="2" t="s">
        <v>10971</v>
      </c>
      <c r="I594" t="s">
        <v>10971</v>
      </c>
      <c r="J594" s="2" t="s">
        <v>10971</v>
      </c>
      <c r="K594" t="s">
        <v>10971</v>
      </c>
      <c r="L594" t="s">
        <v>10971</v>
      </c>
      <c r="M594" s="1" t="s">
        <v>10974</v>
      </c>
      <c r="N594">
        <f>COUNTIF(H594:M594, "O")</f>
        <v>1</v>
      </c>
    </row>
    <row r="595" spans="1:14" x14ac:dyDescent="0.3">
      <c r="A595">
        <v>20190301</v>
      </c>
      <c r="B595" t="s">
        <v>1</v>
      </c>
      <c r="C595" t="s">
        <v>2</v>
      </c>
      <c r="D595" t="s">
        <v>3</v>
      </c>
      <c r="E595" t="s">
        <v>4</v>
      </c>
      <c r="F595" t="s">
        <v>5</v>
      </c>
      <c r="G595" t="s">
        <v>10975</v>
      </c>
      <c r="H595" t="s">
        <v>10971</v>
      </c>
      <c r="I595" t="s">
        <v>10971</v>
      </c>
      <c r="J595" s="2" t="s">
        <v>10971</v>
      </c>
      <c r="K595" t="s">
        <v>10971</v>
      </c>
      <c r="L595" t="s">
        <v>10971</v>
      </c>
      <c r="M595" s="1" t="s">
        <v>10971</v>
      </c>
      <c r="N595">
        <f>COUNTIF(H595:M595, "O")</f>
        <v>0</v>
      </c>
    </row>
    <row r="596" spans="1:14" x14ac:dyDescent="0.3">
      <c r="A596">
        <v>20190301</v>
      </c>
      <c r="B596" t="s">
        <v>1</v>
      </c>
      <c r="C596" t="s">
        <v>6</v>
      </c>
      <c r="D596" t="s">
        <v>7</v>
      </c>
      <c r="E596" t="s">
        <v>4</v>
      </c>
      <c r="F596" t="s">
        <v>8</v>
      </c>
      <c r="G596" t="s">
        <v>9</v>
      </c>
      <c r="H596" t="s">
        <v>10971</v>
      </c>
      <c r="I596" t="s">
        <v>10971</v>
      </c>
      <c r="J596" s="2" t="s">
        <v>10971</v>
      </c>
      <c r="K596" t="s">
        <v>10971</v>
      </c>
      <c r="L596" t="s">
        <v>10971</v>
      </c>
      <c r="M596" s="1" t="s">
        <v>10971</v>
      </c>
      <c r="N596">
        <f>COUNTIF(H596:M596, "O")</f>
        <v>0</v>
      </c>
    </row>
    <row r="597" spans="1:14" x14ac:dyDescent="0.3">
      <c r="A597">
        <v>20190301</v>
      </c>
      <c r="B597" t="s">
        <v>1</v>
      </c>
      <c r="C597" t="s">
        <v>10</v>
      </c>
      <c r="D597" t="s">
        <v>11</v>
      </c>
      <c r="E597" t="s">
        <v>4</v>
      </c>
      <c r="F597" t="s">
        <v>12</v>
      </c>
      <c r="G597" t="s">
        <v>13</v>
      </c>
      <c r="H597" t="s">
        <v>10971</v>
      </c>
      <c r="I597" t="s">
        <v>10971</v>
      </c>
      <c r="J597" s="2" t="s">
        <v>10971</v>
      </c>
      <c r="K597" t="s">
        <v>10971</v>
      </c>
      <c r="L597" t="s">
        <v>10971</v>
      </c>
      <c r="M597" s="1" t="s">
        <v>10971</v>
      </c>
      <c r="N597">
        <f>COUNTIF(H597:M597, "O")</f>
        <v>0</v>
      </c>
    </row>
    <row r="598" spans="1:14" x14ac:dyDescent="0.3">
      <c r="A598">
        <v>20190301</v>
      </c>
      <c r="B598" t="s">
        <v>1</v>
      </c>
      <c r="C598" t="s">
        <v>14</v>
      </c>
      <c r="D598" t="s">
        <v>15</v>
      </c>
      <c r="E598" t="s">
        <v>4</v>
      </c>
      <c r="F598" t="s">
        <v>16</v>
      </c>
      <c r="G598" t="s">
        <v>17</v>
      </c>
      <c r="H598" t="s">
        <v>10971</v>
      </c>
      <c r="I598" t="s">
        <v>10971</v>
      </c>
      <c r="J598" s="2" t="s">
        <v>10971</v>
      </c>
      <c r="K598" t="s">
        <v>10971</v>
      </c>
      <c r="L598" t="s">
        <v>10971</v>
      </c>
      <c r="M598" s="1" t="s">
        <v>10971</v>
      </c>
      <c r="N598">
        <f>COUNTIF(H598:M598, "O")</f>
        <v>0</v>
      </c>
    </row>
    <row r="599" spans="1:14" x14ac:dyDescent="0.3">
      <c r="A599">
        <v>20190301</v>
      </c>
      <c r="B599" t="s">
        <v>1</v>
      </c>
      <c r="C599" t="s">
        <v>22</v>
      </c>
      <c r="D599" t="s">
        <v>23</v>
      </c>
      <c r="E599" t="s">
        <v>4</v>
      </c>
      <c r="F599" t="s">
        <v>24</v>
      </c>
      <c r="G599" t="s">
        <v>25</v>
      </c>
      <c r="H599" t="s">
        <v>10971</v>
      </c>
      <c r="I599" t="s">
        <v>10971</v>
      </c>
      <c r="J599" s="2" t="s">
        <v>10971</v>
      </c>
      <c r="K599" t="s">
        <v>10971</v>
      </c>
      <c r="L599" t="s">
        <v>10971</v>
      </c>
      <c r="M599" s="1" t="s">
        <v>10971</v>
      </c>
      <c r="N599">
        <f>COUNTIF(H599:M599, "O")</f>
        <v>0</v>
      </c>
    </row>
    <row r="600" spans="1:14" x14ac:dyDescent="0.3">
      <c r="A600">
        <v>20190301</v>
      </c>
      <c r="B600" t="s">
        <v>1</v>
      </c>
      <c r="C600" t="s">
        <v>30</v>
      </c>
      <c r="D600" t="s">
        <v>31</v>
      </c>
      <c r="E600" t="s">
        <v>4</v>
      </c>
      <c r="F600" t="s">
        <v>32</v>
      </c>
      <c r="G600" t="s">
        <v>33</v>
      </c>
      <c r="H600" t="s">
        <v>10971</v>
      </c>
      <c r="I600" t="s">
        <v>10971</v>
      </c>
      <c r="J600" s="2" t="s">
        <v>10971</v>
      </c>
      <c r="K600" t="s">
        <v>10971</v>
      </c>
      <c r="L600" t="s">
        <v>10971</v>
      </c>
      <c r="M600" s="1" t="s">
        <v>10971</v>
      </c>
      <c r="N600">
        <f>COUNTIF(H600:M600, "O")</f>
        <v>0</v>
      </c>
    </row>
    <row r="601" spans="1:14" x14ac:dyDescent="0.3">
      <c r="A601">
        <v>20190301</v>
      </c>
      <c r="B601" t="s">
        <v>1</v>
      </c>
      <c r="C601" t="s">
        <v>34</v>
      </c>
      <c r="D601" t="s">
        <v>35</v>
      </c>
      <c r="E601" t="s">
        <v>4</v>
      </c>
      <c r="F601" t="s">
        <v>36</v>
      </c>
      <c r="G601" t="s">
        <v>37</v>
      </c>
      <c r="H601" t="s">
        <v>10971</v>
      </c>
      <c r="I601" t="s">
        <v>10971</v>
      </c>
      <c r="J601" s="2" t="s">
        <v>10971</v>
      </c>
      <c r="K601" t="s">
        <v>10971</v>
      </c>
      <c r="L601" t="s">
        <v>10971</v>
      </c>
      <c r="M601" s="1" t="s">
        <v>10971</v>
      </c>
      <c r="N601">
        <f>COUNTIF(H601:M601, "O")</f>
        <v>0</v>
      </c>
    </row>
    <row r="602" spans="1:14" x14ac:dyDescent="0.3">
      <c r="A602">
        <v>20190301</v>
      </c>
      <c r="B602" t="s">
        <v>1</v>
      </c>
      <c r="C602" t="s">
        <v>38</v>
      </c>
      <c r="D602" t="s">
        <v>39</v>
      </c>
      <c r="E602" t="s">
        <v>4</v>
      </c>
      <c r="F602" t="s">
        <v>40</v>
      </c>
      <c r="G602" t="s">
        <v>41</v>
      </c>
      <c r="H602" t="s">
        <v>10971</v>
      </c>
      <c r="I602" t="s">
        <v>10971</v>
      </c>
      <c r="J602" s="2" t="s">
        <v>10971</v>
      </c>
      <c r="K602" t="s">
        <v>10971</v>
      </c>
      <c r="L602" t="s">
        <v>10971</v>
      </c>
      <c r="M602" s="1" t="s">
        <v>10971</v>
      </c>
      <c r="N602">
        <f>COUNTIF(H602:M602, "O")</f>
        <v>0</v>
      </c>
    </row>
    <row r="603" spans="1:14" x14ac:dyDescent="0.3">
      <c r="A603">
        <v>20190301</v>
      </c>
      <c r="B603" t="s">
        <v>1</v>
      </c>
      <c r="C603" t="s">
        <v>42</v>
      </c>
      <c r="D603" t="s">
        <v>43</v>
      </c>
      <c r="E603" t="s">
        <v>4</v>
      </c>
      <c r="F603" t="s">
        <v>44</v>
      </c>
      <c r="G603" t="s">
        <v>45</v>
      </c>
      <c r="H603" t="s">
        <v>10971</v>
      </c>
      <c r="I603" t="s">
        <v>10971</v>
      </c>
      <c r="J603" s="2" t="s">
        <v>10971</v>
      </c>
      <c r="K603" t="s">
        <v>10971</v>
      </c>
      <c r="L603" t="s">
        <v>10971</v>
      </c>
      <c r="M603" s="1" t="s">
        <v>10971</v>
      </c>
      <c r="N603">
        <f>COUNTIF(H603:M603, "O")</f>
        <v>0</v>
      </c>
    </row>
    <row r="604" spans="1:14" x14ac:dyDescent="0.3">
      <c r="A604">
        <v>20190301</v>
      </c>
      <c r="B604" t="s">
        <v>1</v>
      </c>
      <c r="C604" t="s">
        <v>50</v>
      </c>
      <c r="D604" t="s">
        <v>51</v>
      </c>
      <c r="E604" t="s">
        <v>4</v>
      </c>
      <c r="F604" t="s">
        <v>52</v>
      </c>
      <c r="G604" t="s">
        <v>53</v>
      </c>
      <c r="H604" t="s">
        <v>10971</v>
      </c>
      <c r="I604" t="s">
        <v>10971</v>
      </c>
      <c r="J604" s="2" t="s">
        <v>10971</v>
      </c>
      <c r="K604" t="s">
        <v>10971</v>
      </c>
      <c r="L604" t="s">
        <v>10971</v>
      </c>
      <c r="M604" s="1" t="s">
        <v>10971</v>
      </c>
      <c r="N604">
        <f>COUNTIF(H604:M604, "O")</f>
        <v>0</v>
      </c>
    </row>
    <row r="605" spans="1:14" x14ac:dyDescent="0.3">
      <c r="A605">
        <v>20190301</v>
      </c>
      <c r="B605" t="s">
        <v>1</v>
      </c>
      <c r="C605" t="s">
        <v>58</v>
      </c>
      <c r="D605" t="s">
        <v>59</v>
      </c>
      <c r="E605" t="s">
        <v>4</v>
      </c>
      <c r="F605" t="s">
        <v>60</v>
      </c>
      <c r="G605" t="s">
        <v>61</v>
      </c>
      <c r="H605" t="s">
        <v>10971</v>
      </c>
      <c r="I605" t="s">
        <v>10971</v>
      </c>
      <c r="J605" s="2" t="s">
        <v>10971</v>
      </c>
      <c r="K605" t="s">
        <v>10971</v>
      </c>
      <c r="L605" t="s">
        <v>10971</v>
      </c>
      <c r="M605" s="1" t="s">
        <v>10971</v>
      </c>
      <c r="N605">
        <f>COUNTIF(H605:M605, "O")</f>
        <v>0</v>
      </c>
    </row>
    <row r="606" spans="1:14" x14ac:dyDescent="0.3">
      <c r="A606">
        <v>20190301</v>
      </c>
      <c r="B606" t="s">
        <v>1</v>
      </c>
      <c r="C606" t="s">
        <v>62</v>
      </c>
      <c r="D606" t="s">
        <v>63</v>
      </c>
      <c r="E606" t="s">
        <v>4</v>
      </c>
      <c r="F606" t="s">
        <v>64</v>
      </c>
      <c r="G606" t="s">
        <v>65</v>
      </c>
      <c r="H606" t="s">
        <v>10971</v>
      </c>
      <c r="I606" t="s">
        <v>10971</v>
      </c>
      <c r="J606" s="2" t="s">
        <v>10971</v>
      </c>
      <c r="K606" t="s">
        <v>10971</v>
      </c>
      <c r="L606" t="s">
        <v>10971</v>
      </c>
      <c r="M606" s="1" t="s">
        <v>10971</v>
      </c>
      <c r="N606">
        <f>COUNTIF(H606:M606, "O")</f>
        <v>0</v>
      </c>
    </row>
    <row r="607" spans="1:14" x14ac:dyDescent="0.3">
      <c r="A607">
        <v>20190301</v>
      </c>
      <c r="B607" t="s">
        <v>1</v>
      </c>
      <c r="C607" t="s">
        <v>66</v>
      </c>
      <c r="D607" t="s">
        <v>67</v>
      </c>
      <c r="E607" t="s">
        <v>4</v>
      </c>
      <c r="F607" t="s">
        <v>68</v>
      </c>
      <c r="G607" t="s">
        <v>69</v>
      </c>
      <c r="H607" t="s">
        <v>10971</v>
      </c>
      <c r="I607" t="s">
        <v>10971</v>
      </c>
      <c r="J607" s="2" t="s">
        <v>10971</v>
      </c>
      <c r="K607" t="s">
        <v>10971</v>
      </c>
      <c r="L607" t="s">
        <v>10971</v>
      </c>
      <c r="M607" s="1" t="s">
        <v>10971</v>
      </c>
      <c r="N607">
        <f>COUNTIF(H607:M607, "O")</f>
        <v>0</v>
      </c>
    </row>
    <row r="608" spans="1:14" x14ac:dyDescent="0.3">
      <c r="A608">
        <v>20190301</v>
      </c>
      <c r="B608" t="s">
        <v>1</v>
      </c>
      <c r="C608" t="s">
        <v>74</v>
      </c>
      <c r="D608" t="s">
        <v>75</v>
      </c>
      <c r="E608" t="s">
        <v>4</v>
      </c>
      <c r="F608" t="s">
        <v>76</v>
      </c>
      <c r="G608" t="s">
        <v>77</v>
      </c>
      <c r="H608" t="s">
        <v>10971</v>
      </c>
      <c r="I608" t="s">
        <v>10971</v>
      </c>
      <c r="J608" s="2" t="s">
        <v>10971</v>
      </c>
      <c r="K608" t="s">
        <v>10971</v>
      </c>
      <c r="L608" t="s">
        <v>10971</v>
      </c>
      <c r="M608" s="1" t="s">
        <v>10971</v>
      </c>
      <c r="N608">
        <f>COUNTIF(H608:M608, "O")</f>
        <v>0</v>
      </c>
    </row>
    <row r="609" spans="1:14" x14ac:dyDescent="0.3">
      <c r="A609">
        <v>20190301</v>
      </c>
      <c r="B609" t="s">
        <v>1</v>
      </c>
      <c r="C609" t="s">
        <v>78</v>
      </c>
      <c r="D609" t="s">
        <v>79</v>
      </c>
      <c r="E609" t="s">
        <v>4</v>
      </c>
      <c r="F609" t="s">
        <v>80</v>
      </c>
      <c r="G609" t="s">
        <v>81</v>
      </c>
      <c r="H609" t="s">
        <v>10971</v>
      </c>
      <c r="I609" t="s">
        <v>10971</v>
      </c>
      <c r="J609" s="2" t="s">
        <v>10971</v>
      </c>
      <c r="K609" t="s">
        <v>10971</v>
      </c>
      <c r="L609" t="s">
        <v>10971</v>
      </c>
      <c r="M609" s="1" t="s">
        <v>10971</v>
      </c>
      <c r="N609">
        <f>COUNTIF(H609:M609, "O")</f>
        <v>0</v>
      </c>
    </row>
    <row r="610" spans="1:14" x14ac:dyDescent="0.3">
      <c r="A610">
        <v>20190301</v>
      </c>
      <c r="B610" t="s">
        <v>1</v>
      </c>
      <c r="C610" t="s">
        <v>82</v>
      </c>
      <c r="D610" t="s">
        <v>83</v>
      </c>
      <c r="E610" t="s">
        <v>4</v>
      </c>
      <c r="F610" t="s">
        <v>84</v>
      </c>
      <c r="G610" t="s">
        <v>85</v>
      </c>
      <c r="H610" t="s">
        <v>10971</v>
      </c>
      <c r="I610" t="s">
        <v>10971</v>
      </c>
      <c r="J610" s="2" t="s">
        <v>10971</v>
      </c>
      <c r="K610" t="s">
        <v>10971</v>
      </c>
      <c r="L610" t="s">
        <v>10971</v>
      </c>
      <c r="M610" s="1" t="s">
        <v>10971</v>
      </c>
      <c r="N610">
        <f>COUNTIF(H610:M610, "O")</f>
        <v>0</v>
      </c>
    </row>
    <row r="611" spans="1:14" x14ac:dyDescent="0.3">
      <c r="A611">
        <v>20190301</v>
      </c>
      <c r="B611" t="s">
        <v>1</v>
      </c>
      <c r="C611" t="s">
        <v>86</v>
      </c>
      <c r="D611" t="s">
        <v>87</v>
      </c>
      <c r="E611" t="s">
        <v>4</v>
      </c>
      <c r="F611" t="s">
        <v>88</v>
      </c>
      <c r="G611" t="s">
        <v>89</v>
      </c>
      <c r="H611" t="s">
        <v>10971</v>
      </c>
      <c r="I611" t="s">
        <v>10971</v>
      </c>
      <c r="J611" s="2" t="s">
        <v>10971</v>
      </c>
      <c r="K611" t="s">
        <v>10971</v>
      </c>
      <c r="L611" t="s">
        <v>10971</v>
      </c>
      <c r="M611" s="1" t="s">
        <v>10971</v>
      </c>
      <c r="N611">
        <f>COUNTIF(H611:M611, "O")</f>
        <v>0</v>
      </c>
    </row>
    <row r="612" spans="1:14" x14ac:dyDescent="0.3">
      <c r="A612">
        <v>20190301</v>
      </c>
      <c r="B612" t="s">
        <v>1</v>
      </c>
      <c r="C612" t="s">
        <v>94</v>
      </c>
      <c r="D612" t="s">
        <v>95</v>
      </c>
      <c r="E612" t="s">
        <v>4</v>
      </c>
      <c r="F612" t="s">
        <v>96</v>
      </c>
      <c r="G612" t="s">
        <v>97</v>
      </c>
      <c r="H612" t="s">
        <v>10971</v>
      </c>
      <c r="I612" t="s">
        <v>10971</v>
      </c>
      <c r="J612" s="2" t="s">
        <v>10971</v>
      </c>
      <c r="K612" t="s">
        <v>10971</v>
      </c>
      <c r="L612" t="s">
        <v>10971</v>
      </c>
      <c r="M612" s="1" t="s">
        <v>10971</v>
      </c>
      <c r="N612">
        <f>COUNTIF(H612:M612, "O")</f>
        <v>0</v>
      </c>
    </row>
    <row r="613" spans="1:14" x14ac:dyDescent="0.3">
      <c r="A613">
        <v>20190301</v>
      </c>
      <c r="B613" t="s">
        <v>1</v>
      </c>
      <c r="C613" t="s">
        <v>98</v>
      </c>
      <c r="D613" t="s">
        <v>99</v>
      </c>
      <c r="E613" t="s">
        <v>4</v>
      </c>
      <c r="F613" t="s">
        <v>100</v>
      </c>
      <c r="G613" t="s">
        <v>101</v>
      </c>
      <c r="H613" t="s">
        <v>10971</v>
      </c>
      <c r="I613" t="s">
        <v>10971</v>
      </c>
      <c r="J613" s="2" t="s">
        <v>10971</v>
      </c>
      <c r="K613" t="s">
        <v>10971</v>
      </c>
      <c r="L613" t="s">
        <v>10971</v>
      </c>
      <c r="M613" s="1" t="s">
        <v>10971</v>
      </c>
      <c r="N613">
        <f>COUNTIF(H613:M613, "O")</f>
        <v>0</v>
      </c>
    </row>
    <row r="614" spans="1:14" x14ac:dyDescent="0.3">
      <c r="A614">
        <v>20190301</v>
      </c>
      <c r="B614" t="s">
        <v>1</v>
      </c>
      <c r="C614" t="s">
        <v>102</v>
      </c>
      <c r="D614" t="s">
        <v>103</v>
      </c>
      <c r="E614" t="s">
        <v>4</v>
      </c>
      <c r="F614" t="s">
        <v>104</v>
      </c>
      <c r="G614" t="s">
        <v>105</v>
      </c>
      <c r="H614" t="s">
        <v>10971</v>
      </c>
      <c r="I614" t="s">
        <v>10971</v>
      </c>
      <c r="J614" s="2" t="s">
        <v>10971</v>
      </c>
      <c r="K614" t="s">
        <v>10971</v>
      </c>
      <c r="L614" t="s">
        <v>10971</v>
      </c>
      <c r="M614" s="1" t="s">
        <v>10971</v>
      </c>
      <c r="N614">
        <f>COUNTIF(H614:M614, "O")</f>
        <v>0</v>
      </c>
    </row>
    <row r="615" spans="1:14" x14ac:dyDescent="0.3">
      <c r="A615">
        <v>20190301</v>
      </c>
      <c r="B615" t="s">
        <v>1</v>
      </c>
      <c r="C615" t="s">
        <v>106</v>
      </c>
      <c r="D615" t="s">
        <v>107</v>
      </c>
      <c r="E615" t="s">
        <v>4</v>
      </c>
      <c r="F615" t="s">
        <v>108</v>
      </c>
      <c r="G615" t="s">
        <v>109</v>
      </c>
      <c r="H615" t="s">
        <v>10971</v>
      </c>
      <c r="I615" t="s">
        <v>10971</v>
      </c>
      <c r="J615" s="2" t="s">
        <v>10971</v>
      </c>
      <c r="K615" t="s">
        <v>10971</v>
      </c>
      <c r="L615" t="s">
        <v>10971</v>
      </c>
      <c r="M615" s="1" t="s">
        <v>10971</v>
      </c>
      <c r="N615">
        <f>COUNTIF(H615:M615, "O")</f>
        <v>0</v>
      </c>
    </row>
    <row r="616" spans="1:14" x14ac:dyDescent="0.3">
      <c r="A616">
        <v>20190301</v>
      </c>
      <c r="B616" t="s">
        <v>1</v>
      </c>
      <c r="C616" t="s">
        <v>110</v>
      </c>
      <c r="D616" t="s">
        <v>111</v>
      </c>
      <c r="E616" t="s">
        <v>4</v>
      </c>
      <c r="F616" t="s">
        <v>112</v>
      </c>
      <c r="G616" t="s">
        <v>113</v>
      </c>
      <c r="H616" t="s">
        <v>10971</v>
      </c>
      <c r="I616" t="s">
        <v>10971</v>
      </c>
      <c r="J616" s="2" t="s">
        <v>10971</v>
      </c>
      <c r="K616" t="s">
        <v>10971</v>
      </c>
      <c r="L616" t="s">
        <v>10971</v>
      </c>
      <c r="M616" s="1" t="s">
        <v>10971</v>
      </c>
      <c r="N616">
        <f>COUNTIF(H616:M616, "O")</f>
        <v>0</v>
      </c>
    </row>
    <row r="617" spans="1:14" x14ac:dyDescent="0.3">
      <c r="A617">
        <v>20190301</v>
      </c>
      <c r="B617" t="s">
        <v>1</v>
      </c>
      <c r="C617" t="s">
        <v>114</v>
      </c>
      <c r="D617" t="s">
        <v>115</v>
      </c>
      <c r="E617" t="s">
        <v>4</v>
      </c>
      <c r="F617" t="s">
        <v>116</v>
      </c>
      <c r="G617" t="s">
        <v>117</v>
      </c>
      <c r="H617" t="s">
        <v>10971</v>
      </c>
      <c r="I617" t="s">
        <v>10971</v>
      </c>
      <c r="J617" s="2" t="s">
        <v>10971</v>
      </c>
      <c r="K617" t="s">
        <v>10971</v>
      </c>
      <c r="L617" t="s">
        <v>10971</v>
      </c>
      <c r="M617" s="1" t="s">
        <v>10971</v>
      </c>
      <c r="N617">
        <f>COUNTIF(H617:M617, "O")</f>
        <v>0</v>
      </c>
    </row>
    <row r="618" spans="1:14" x14ac:dyDescent="0.3">
      <c r="A618">
        <v>20190301</v>
      </c>
      <c r="B618" t="s">
        <v>1</v>
      </c>
      <c r="C618" t="s">
        <v>118</v>
      </c>
      <c r="D618" t="s">
        <v>119</v>
      </c>
      <c r="E618" t="s">
        <v>4</v>
      </c>
      <c r="F618" t="s">
        <v>120</v>
      </c>
      <c r="G618" t="s">
        <v>121</v>
      </c>
      <c r="H618" t="s">
        <v>10971</v>
      </c>
      <c r="I618" t="s">
        <v>10971</v>
      </c>
      <c r="J618" s="2" t="s">
        <v>10971</v>
      </c>
      <c r="K618" t="s">
        <v>10971</v>
      </c>
      <c r="L618" t="s">
        <v>10971</v>
      </c>
      <c r="M618" s="1" t="s">
        <v>10971</v>
      </c>
      <c r="N618">
        <f>COUNTIF(H618:M618, "O")</f>
        <v>0</v>
      </c>
    </row>
    <row r="619" spans="1:14" x14ac:dyDescent="0.3">
      <c r="A619">
        <v>20190301</v>
      </c>
      <c r="B619" t="s">
        <v>1</v>
      </c>
      <c r="C619" t="s">
        <v>122</v>
      </c>
      <c r="D619" t="s">
        <v>123</v>
      </c>
      <c r="E619" t="s">
        <v>124</v>
      </c>
      <c r="F619" t="s">
        <v>125</v>
      </c>
      <c r="G619" t="s">
        <v>126</v>
      </c>
      <c r="H619" t="s">
        <v>10971</v>
      </c>
      <c r="I619" t="s">
        <v>10971</v>
      </c>
      <c r="J619" s="2" t="s">
        <v>10971</v>
      </c>
      <c r="K619" t="s">
        <v>10971</v>
      </c>
      <c r="L619" t="s">
        <v>10971</v>
      </c>
      <c r="M619" s="1" t="s">
        <v>10971</v>
      </c>
      <c r="N619">
        <f>COUNTIF(H619:M619, "O")</f>
        <v>0</v>
      </c>
    </row>
    <row r="620" spans="1:14" x14ac:dyDescent="0.3">
      <c r="A620">
        <v>20190301</v>
      </c>
      <c r="B620" t="s">
        <v>1</v>
      </c>
      <c r="C620" t="s">
        <v>128</v>
      </c>
      <c r="D620" t="s">
        <v>59</v>
      </c>
      <c r="E620" t="s">
        <v>4</v>
      </c>
      <c r="F620" t="s">
        <v>60</v>
      </c>
      <c r="G620" t="s">
        <v>61</v>
      </c>
      <c r="H620" t="s">
        <v>10971</v>
      </c>
      <c r="I620" t="s">
        <v>10971</v>
      </c>
      <c r="J620" s="2" t="s">
        <v>10971</v>
      </c>
      <c r="K620" t="s">
        <v>10971</v>
      </c>
      <c r="L620" t="s">
        <v>10971</v>
      </c>
      <c r="M620" s="1" t="s">
        <v>10971</v>
      </c>
      <c r="N620">
        <f>COUNTIF(H620:M620, "O")</f>
        <v>0</v>
      </c>
    </row>
    <row r="621" spans="1:14" x14ac:dyDescent="0.3">
      <c r="A621">
        <v>20190301</v>
      </c>
      <c r="B621" t="s">
        <v>1</v>
      </c>
      <c r="C621" t="s">
        <v>129</v>
      </c>
      <c r="D621" t="s">
        <v>130</v>
      </c>
      <c r="E621" t="s">
        <v>4</v>
      </c>
      <c r="F621" t="s">
        <v>131</v>
      </c>
      <c r="G621" t="s">
        <v>132</v>
      </c>
      <c r="H621" t="s">
        <v>10971</v>
      </c>
      <c r="I621" t="s">
        <v>10971</v>
      </c>
      <c r="J621" s="2" t="s">
        <v>10971</v>
      </c>
      <c r="K621" t="s">
        <v>10971</v>
      </c>
      <c r="L621" t="s">
        <v>10971</v>
      </c>
      <c r="M621" s="1" t="s">
        <v>10971</v>
      </c>
      <c r="N621">
        <f>COUNTIF(H621:M621, "O")</f>
        <v>0</v>
      </c>
    </row>
    <row r="622" spans="1:14" x14ac:dyDescent="0.3">
      <c r="A622">
        <v>20190301</v>
      </c>
      <c r="B622" t="s">
        <v>1</v>
      </c>
      <c r="C622" t="s">
        <v>133</v>
      </c>
      <c r="D622" t="s">
        <v>134</v>
      </c>
      <c r="E622" t="s">
        <v>4</v>
      </c>
      <c r="F622" t="s">
        <v>135</v>
      </c>
      <c r="G622" t="s">
        <v>136</v>
      </c>
      <c r="H622" t="s">
        <v>10971</v>
      </c>
      <c r="I622" t="s">
        <v>10971</v>
      </c>
      <c r="J622" s="2" t="s">
        <v>10971</v>
      </c>
      <c r="K622" t="s">
        <v>10971</v>
      </c>
      <c r="L622" t="s">
        <v>10971</v>
      </c>
      <c r="M622" s="1" t="s">
        <v>10971</v>
      </c>
      <c r="N622">
        <f>COUNTIF(H622:M622, "O")</f>
        <v>0</v>
      </c>
    </row>
    <row r="623" spans="1:14" x14ac:dyDescent="0.3">
      <c r="A623">
        <v>20190301</v>
      </c>
      <c r="B623" t="s">
        <v>1</v>
      </c>
      <c r="C623" t="s">
        <v>137</v>
      </c>
      <c r="D623" t="s">
        <v>138</v>
      </c>
      <c r="E623" t="s">
        <v>4</v>
      </c>
      <c r="F623" t="s">
        <v>139</v>
      </c>
      <c r="G623" t="s">
        <v>140</v>
      </c>
      <c r="H623" t="s">
        <v>10971</v>
      </c>
      <c r="I623" t="s">
        <v>10971</v>
      </c>
      <c r="J623" s="2" t="s">
        <v>10971</v>
      </c>
      <c r="K623" t="s">
        <v>10971</v>
      </c>
      <c r="L623" t="s">
        <v>10971</v>
      </c>
      <c r="M623" s="1" t="s">
        <v>10971</v>
      </c>
      <c r="N623">
        <f>COUNTIF(H623:M623, "O")</f>
        <v>0</v>
      </c>
    </row>
    <row r="624" spans="1:14" x14ac:dyDescent="0.3">
      <c r="A624">
        <v>20190301</v>
      </c>
      <c r="B624" t="s">
        <v>1</v>
      </c>
      <c r="C624" t="s">
        <v>141</v>
      </c>
      <c r="D624" t="s">
        <v>142</v>
      </c>
      <c r="E624" t="s">
        <v>4</v>
      </c>
      <c r="F624" t="s">
        <v>143</v>
      </c>
      <c r="G624" t="s">
        <v>144</v>
      </c>
      <c r="H624" t="s">
        <v>10971</v>
      </c>
      <c r="I624" t="s">
        <v>10971</v>
      </c>
      <c r="J624" s="2" t="s">
        <v>10971</v>
      </c>
      <c r="K624" t="s">
        <v>10971</v>
      </c>
      <c r="L624" t="s">
        <v>10971</v>
      </c>
      <c r="M624" s="1" t="s">
        <v>10971</v>
      </c>
      <c r="N624">
        <f>COUNTIF(H624:M624, "O")</f>
        <v>0</v>
      </c>
    </row>
    <row r="625" spans="1:14" x14ac:dyDescent="0.3">
      <c r="A625">
        <v>20190301</v>
      </c>
      <c r="B625" t="s">
        <v>1</v>
      </c>
      <c r="C625" t="s">
        <v>153</v>
      </c>
      <c r="D625" t="s">
        <v>154</v>
      </c>
      <c r="E625" t="s">
        <v>4</v>
      </c>
      <c r="F625" t="s">
        <v>155</v>
      </c>
      <c r="G625" t="s">
        <v>156</v>
      </c>
      <c r="H625" t="s">
        <v>10971</v>
      </c>
      <c r="I625" t="s">
        <v>10971</v>
      </c>
      <c r="J625" s="2" t="s">
        <v>10971</v>
      </c>
      <c r="K625" t="s">
        <v>10971</v>
      </c>
      <c r="L625" t="s">
        <v>10971</v>
      </c>
      <c r="M625" s="1" t="s">
        <v>10971</v>
      </c>
      <c r="N625">
        <f>COUNTIF(H625:M625, "O")</f>
        <v>0</v>
      </c>
    </row>
    <row r="626" spans="1:14" x14ac:dyDescent="0.3">
      <c r="A626">
        <v>20190301</v>
      </c>
      <c r="B626" t="s">
        <v>1</v>
      </c>
      <c r="C626" t="s">
        <v>157</v>
      </c>
      <c r="D626" t="s">
        <v>158</v>
      </c>
      <c r="E626" t="s">
        <v>4</v>
      </c>
      <c r="F626" t="s">
        <v>159</v>
      </c>
      <c r="G626" t="s">
        <v>160</v>
      </c>
      <c r="H626" t="s">
        <v>10971</v>
      </c>
      <c r="I626" t="s">
        <v>10971</v>
      </c>
      <c r="J626" s="2" t="s">
        <v>10971</v>
      </c>
      <c r="K626" t="s">
        <v>10971</v>
      </c>
      <c r="L626" t="s">
        <v>10971</v>
      </c>
      <c r="M626" s="1" t="s">
        <v>10971</v>
      </c>
      <c r="N626">
        <f>COUNTIF(H626:M626, "O")</f>
        <v>0</v>
      </c>
    </row>
    <row r="627" spans="1:14" x14ac:dyDescent="0.3">
      <c r="A627">
        <v>20190301</v>
      </c>
      <c r="B627" t="s">
        <v>1</v>
      </c>
      <c r="C627" t="s">
        <v>161</v>
      </c>
      <c r="D627" t="s">
        <v>162</v>
      </c>
      <c r="E627" t="s">
        <v>4</v>
      </c>
      <c r="F627" t="s">
        <v>163</v>
      </c>
      <c r="G627" t="s">
        <v>164</v>
      </c>
      <c r="H627" t="s">
        <v>10971</v>
      </c>
      <c r="I627" t="s">
        <v>10971</v>
      </c>
      <c r="J627" s="2" t="s">
        <v>10971</v>
      </c>
      <c r="K627" t="s">
        <v>10971</v>
      </c>
      <c r="L627" t="s">
        <v>10971</v>
      </c>
      <c r="M627" s="1" t="s">
        <v>10971</v>
      </c>
      <c r="N627">
        <f>COUNTIF(H627:M627, "O")</f>
        <v>0</v>
      </c>
    </row>
    <row r="628" spans="1:14" x14ac:dyDescent="0.3">
      <c r="A628">
        <v>20190301</v>
      </c>
      <c r="B628" t="s">
        <v>1</v>
      </c>
      <c r="C628" t="s">
        <v>165</v>
      </c>
      <c r="D628" t="s">
        <v>166</v>
      </c>
      <c r="E628" t="s">
        <v>4</v>
      </c>
      <c r="F628" t="s">
        <v>167</v>
      </c>
      <c r="G628" t="s">
        <v>168</v>
      </c>
      <c r="H628" t="s">
        <v>10971</v>
      </c>
      <c r="I628" t="s">
        <v>10971</v>
      </c>
      <c r="J628" s="2" t="s">
        <v>10971</v>
      </c>
      <c r="K628" t="s">
        <v>10971</v>
      </c>
      <c r="L628" t="s">
        <v>10971</v>
      </c>
      <c r="M628" s="1" t="s">
        <v>10971</v>
      </c>
      <c r="N628">
        <f>COUNTIF(H628:M628, "O")</f>
        <v>0</v>
      </c>
    </row>
    <row r="629" spans="1:14" x14ac:dyDescent="0.3">
      <c r="A629">
        <v>20190301</v>
      </c>
      <c r="B629" t="s">
        <v>1</v>
      </c>
      <c r="C629" t="s">
        <v>169</v>
      </c>
      <c r="D629" t="s">
        <v>170</v>
      </c>
      <c r="E629" t="s">
        <v>4</v>
      </c>
      <c r="F629" t="s">
        <v>171</v>
      </c>
      <c r="G629" t="s">
        <v>172</v>
      </c>
      <c r="H629" t="s">
        <v>10971</v>
      </c>
      <c r="I629" t="s">
        <v>10971</v>
      </c>
      <c r="J629" s="2" t="s">
        <v>10971</v>
      </c>
      <c r="K629" t="s">
        <v>10971</v>
      </c>
      <c r="L629" t="s">
        <v>10971</v>
      </c>
      <c r="M629" s="1" t="s">
        <v>10971</v>
      </c>
      <c r="N629">
        <f>COUNTIF(H629:M629, "O")</f>
        <v>0</v>
      </c>
    </row>
    <row r="630" spans="1:14" x14ac:dyDescent="0.3">
      <c r="A630">
        <v>20190301</v>
      </c>
      <c r="B630" t="s">
        <v>1</v>
      </c>
      <c r="C630" t="s">
        <v>173</v>
      </c>
      <c r="D630" t="s">
        <v>174</v>
      </c>
      <c r="E630" t="s">
        <v>4</v>
      </c>
      <c r="F630" t="s">
        <v>175</v>
      </c>
      <c r="G630" t="s">
        <v>176</v>
      </c>
      <c r="H630" s="2" t="s">
        <v>10971</v>
      </c>
      <c r="I630" t="s">
        <v>10971</v>
      </c>
      <c r="J630" s="2" t="s">
        <v>10971</v>
      </c>
      <c r="K630" t="s">
        <v>10971</v>
      </c>
      <c r="L630" t="s">
        <v>10971</v>
      </c>
      <c r="M630" s="1" t="s">
        <v>10971</v>
      </c>
      <c r="N630">
        <f>COUNTIF(H630:M630, "O")</f>
        <v>0</v>
      </c>
    </row>
    <row r="631" spans="1:14" x14ac:dyDescent="0.3">
      <c r="A631">
        <v>20190301</v>
      </c>
      <c r="B631" t="s">
        <v>1</v>
      </c>
      <c r="C631" t="s">
        <v>181</v>
      </c>
      <c r="D631" t="s">
        <v>182</v>
      </c>
      <c r="E631" t="s">
        <v>4</v>
      </c>
      <c r="F631" t="s">
        <v>183</v>
      </c>
      <c r="G631" t="s">
        <v>184</v>
      </c>
      <c r="H631" s="2" t="s">
        <v>10971</v>
      </c>
      <c r="I631" t="s">
        <v>10971</v>
      </c>
      <c r="J631" s="2" t="s">
        <v>10971</v>
      </c>
      <c r="K631" t="s">
        <v>10971</v>
      </c>
      <c r="L631" t="s">
        <v>10971</v>
      </c>
      <c r="M631" s="1" t="s">
        <v>10971</v>
      </c>
      <c r="N631">
        <f>COUNTIF(H631:M631, "O")</f>
        <v>0</v>
      </c>
    </row>
    <row r="632" spans="1:14" x14ac:dyDescent="0.3">
      <c r="A632">
        <v>20190301</v>
      </c>
      <c r="B632" t="s">
        <v>1</v>
      </c>
      <c r="C632" t="s">
        <v>185</v>
      </c>
      <c r="D632" t="s">
        <v>186</v>
      </c>
      <c r="E632" t="s">
        <v>4</v>
      </c>
      <c r="F632" t="s">
        <v>187</v>
      </c>
      <c r="G632" t="s">
        <v>188</v>
      </c>
      <c r="H632" s="2" t="s">
        <v>10971</v>
      </c>
      <c r="I632" t="s">
        <v>10971</v>
      </c>
      <c r="J632" s="2" t="s">
        <v>10971</v>
      </c>
      <c r="K632" t="s">
        <v>10971</v>
      </c>
      <c r="L632" t="s">
        <v>10971</v>
      </c>
      <c r="M632" s="1" t="s">
        <v>10971</v>
      </c>
      <c r="N632">
        <f>COUNTIF(H632:M632, "O")</f>
        <v>0</v>
      </c>
    </row>
    <row r="633" spans="1:14" x14ac:dyDescent="0.3">
      <c r="A633">
        <v>20190301</v>
      </c>
      <c r="B633" t="s">
        <v>1</v>
      </c>
      <c r="C633" t="s">
        <v>189</v>
      </c>
      <c r="D633" t="s">
        <v>190</v>
      </c>
      <c r="E633" t="s">
        <v>4</v>
      </c>
      <c r="F633" t="s">
        <v>191</v>
      </c>
      <c r="G633" t="s">
        <v>192</v>
      </c>
      <c r="H633" s="2" t="s">
        <v>10971</v>
      </c>
      <c r="I633" t="s">
        <v>10971</v>
      </c>
      <c r="J633" s="2" t="s">
        <v>10971</v>
      </c>
      <c r="K633" t="s">
        <v>10971</v>
      </c>
      <c r="L633" t="s">
        <v>10971</v>
      </c>
      <c r="M633" s="1" t="s">
        <v>10971</v>
      </c>
      <c r="N633">
        <f>COUNTIF(H633:M633, "O")</f>
        <v>0</v>
      </c>
    </row>
    <row r="634" spans="1:14" x14ac:dyDescent="0.3">
      <c r="A634">
        <v>20190301</v>
      </c>
      <c r="B634" t="s">
        <v>1</v>
      </c>
      <c r="C634" t="s">
        <v>193</v>
      </c>
      <c r="D634" t="s">
        <v>194</v>
      </c>
      <c r="E634" t="s">
        <v>4</v>
      </c>
      <c r="F634" t="s">
        <v>195</v>
      </c>
      <c r="G634" t="s">
        <v>196</v>
      </c>
      <c r="H634" s="2" t="s">
        <v>10971</v>
      </c>
      <c r="I634" t="s">
        <v>10971</v>
      </c>
      <c r="J634" s="2" t="s">
        <v>10971</v>
      </c>
      <c r="K634" t="s">
        <v>10971</v>
      </c>
      <c r="L634" t="s">
        <v>10971</v>
      </c>
      <c r="M634" s="1" t="s">
        <v>10971</v>
      </c>
      <c r="N634">
        <f>COUNTIF(H634:M634, "O")</f>
        <v>0</v>
      </c>
    </row>
    <row r="635" spans="1:14" x14ac:dyDescent="0.3">
      <c r="A635">
        <v>20190301</v>
      </c>
      <c r="B635" t="s">
        <v>1</v>
      </c>
      <c r="C635" t="s">
        <v>201</v>
      </c>
      <c r="D635" t="s">
        <v>202</v>
      </c>
      <c r="E635" t="s">
        <v>4</v>
      </c>
      <c r="F635" t="s">
        <v>203</v>
      </c>
      <c r="G635" t="s">
        <v>204</v>
      </c>
      <c r="H635" s="2" t="s">
        <v>10971</v>
      </c>
      <c r="I635" t="s">
        <v>10971</v>
      </c>
      <c r="J635" s="2" t="s">
        <v>10971</v>
      </c>
      <c r="K635" t="s">
        <v>10971</v>
      </c>
      <c r="L635" t="s">
        <v>10971</v>
      </c>
      <c r="M635" s="1" t="s">
        <v>10971</v>
      </c>
      <c r="N635">
        <f>COUNTIF(H635:M635, "O")</f>
        <v>0</v>
      </c>
    </row>
    <row r="636" spans="1:14" x14ac:dyDescent="0.3">
      <c r="A636">
        <v>20190301</v>
      </c>
      <c r="B636" t="s">
        <v>1</v>
      </c>
      <c r="C636" t="s">
        <v>205</v>
      </c>
      <c r="D636" t="s">
        <v>206</v>
      </c>
      <c r="E636" t="s">
        <v>4</v>
      </c>
      <c r="F636" t="s">
        <v>207</v>
      </c>
      <c r="G636" t="s">
        <v>208</v>
      </c>
      <c r="H636" s="2" t="s">
        <v>10971</v>
      </c>
      <c r="I636" t="s">
        <v>10971</v>
      </c>
      <c r="J636" s="2" t="s">
        <v>10971</v>
      </c>
      <c r="K636" t="s">
        <v>10971</v>
      </c>
      <c r="L636" t="s">
        <v>10971</v>
      </c>
      <c r="M636" s="1" t="s">
        <v>10971</v>
      </c>
      <c r="N636">
        <f>COUNTIF(H636:M636, "O")</f>
        <v>0</v>
      </c>
    </row>
    <row r="637" spans="1:14" x14ac:dyDescent="0.3">
      <c r="A637">
        <v>20190301</v>
      </c>
      <c r="B637" t="s">
        <v>1</v>
      </c>
      <c r="C637" t="s">
        <v>209</v>
      </c>
      <c r="D637" t="s">
        <v>210</v>
      </c>
      <c r="E637" t="s">
        <v>4</v>
      </c>
      <c r="F637" t="s">
        <v>211</v>
      </c>
      <c r="G637" t="s">
        <v>212</v>
      </c>
      <c r="H637" s="2" t="s">
        <v>10971</v>
      </c>
      <c r="I637" t="s">
        <v>10971</v>
      </c>
      <c r="J637" s="2" t="s">
        <v>10971</v>
      </c>
      <c r="K637" t="s">
        <v>10971</v>
      </c>
      <c r="L637" t="s">
        <v>10971</v>
      </c>
      <c r="M637" s="1" t="s">
        <v>10971</v>
      </c>
      <c r="N637">
        <f>COUNTIF(H637:M637, "O")</f>
        <v>0</v>
      </c>
    </row>
    <row r="638" spans="1:14" x14ac:dyDescent="0.3">
      <c r="A638">
        <v>20190301</v>
      </c>
      <c r="B638" t="s">
        <v>1</v>
      </c>
      <c r="C638" t="s">
        <v>213</v>
      </c>
      <c r="D638" t="s">
        <v>214</v>
      </c>
      <c r="E638" t="s">
        <v>4</v>
      </c>
      <c r="F638" t="s">
        <v>215</v>
      </c>
      <c r="G638" t="s">
        <v>216</v>
      </c>
      <c r="H638" s="2" t="s">
        <v>10971</v>
      </c>
      <c r="I638" t="s">
        <v>10971</v>
      </c>
      <c r="J638" s="2" t="s">
        <v>10971</v>
      </c>
      <c r="K638" t="s">
        <v>10971</v>
      </c>
      <c r="L638" t="s">
        <v>10971</v>
      </c>
      <c r="M638" s="1" t="s">
        <v>10971</v>
      </c>
      <c r="N638">
        <f>COUNTIF(H638:M638, "O")</f>
        <v>0</v>
      </c>
    </row>
    <row r="639" spans="1:14" x14ac:dyDescent="0.3">
      <c r="A639">
        <v>20190301</v>
      </c>
      <c r="B639" t="s">
        <v>1</v>
      </c>
      <c r="C639" t="s">
        <v>221</v>
      </c>
      <c r="D639" t="s">
        <v>222</v>
      </c>
      <c r="E639" t="s">
        <v>4</v>
      </c>
      <c r="F639" t="s">
        <v>223</v>
      </c>
      <c r="G639" t="s">
        <v>224</v>
      </c>
      <c r="H639" s="2" t="s">
        <v>10971</v>
      </c>
      <c r="I639" t="s">
        <v>10971</v>
      </c>
      <c r="J639" s="2" t="s">
        <v>10971</v>
      </c>
      <c r="K639" t="s">
        <v>10971</v>
      </c>
      <c r="L639" t="s">
        <v>10971</v>
      </c>
      <c r="M639" s="1" t="s">
        <v>10971</v>
      </c>
      <c r="N639">
        <f>COUNTIF(H639:M639, "O")</f>
        <v>0</v>
      </c>
    </row>
    <row r="640" spans="1:14" x14ac:dyDescent="0.3">
      <c r="A640">
        <v>20190301</v>
      </c>
      <c r="B640" t="s">
        <v>1</v>
      </c>
      <c r="C640" t="s">
        <v>225</v>
      </c>
      <c r="D640" t="s">
        <v>226</v>
      </c>
      <c r="E640" t="s">
        <v>4</v>
      </c>
      <c r="F640" t="s">
        <v>227</v>
      </c>
      <c r="G640" t="s">
        <v>228</v>
      </c>
      <c r="H640" s="2" t="s">
        <v>10971</v>
      </c>
      <c r="I640" t="s">
        <v>10971</v>
      </c>
      <c r="J640" s="2" t="s">
        <v>10971</v>
      </c>
      <c r="K640" t="s">
        <v>10971</v>
      </c>
      <c r="L640" t="s">
        <v>10971</v>
      </c>
      <c r="M640" s="1" t="s">
        <v>10971</v>
      </c>
      <c r="N640">
        <f>COUNTIF(H640:M640, "O")</f>
        <v>0</v>
      </c>
    </row>
    <row r="641" spans="1:14" x14ac:dyDescent="0.3">
      <c r="A641">
        <v>20190301</v>
      </c>
      <c r="B641" t="s">
        <v>1</v>
      </c>
      <c r="C641" t="s">
        <v>229</v>
      </c>
      <c r="D641" t="s">
        <v>230</v>
      </c>
      <c r="E641" t="s">
        <v>4</v>
      </c>
      <c r="F641" t="s">
        <v>227</v>
      </c>
      <c r="G641" t="s">
        <v>228</v>
      </c>
      <c r="H641" s="2" t="s">
        <v>10971</v>
      </c>
      <c r="I641" t="s">
        <v>10971</v>
      </c>
      <c r="J641" s="2" t="s">
        <v>10971</v>
      </c>
      <c r="K641" t="s">
        <v>10971</v>
      </c>
      <c r="L641" t="s">
        <v>10971</v>
      </c>
      <c r="M641" s="1" t="s">
        <v>10971</v>
      </c>
      <c r="N641">
        <f>COUNTIF(H641:M641, "O")</f>
        <v>0</v>
      </c>
    </row>
    <row r="642" spans="1:14" x14ac:dyDescent="0.3">
      <c r="A642">
        <v>20190301</v>
      </c>
      <c r="B642" t="s">
        <v>1</v>
      </c>
      <c r="C642" t="s">
        <v>231</v>
      </c>
      <c r="D642" t="s">
        <v>232</v>
      </c>
      <c r="E642" t="s">
        <v>4</v>
      </c>
      <c r="F642" t="s">
        <v>233</v>
      </c>
      <c r="G642" t="s">
        <v>234</v>
      </c>
      <c r="H642" s="2" t="s">
        <v>10971</v>
      </c>
      <c r="I642" t="s">
        <v>10971</v>
      </c>
      <c r="J642" s="2" t="s">
        <v>10971</v>
      </c>
      <c r="K642" t="s">
        <v>10971</v>
      </c>
      <c r="L642" t="s">
        <v>10971</v>
      </c>
      <c r="M642" s="1" t="s">
        <v>10971</v>
      </c>
      <c r="N642">
        <f>COUNTIF(H642:M642, "O")</f>
        <v>0</v>
      </c>
    </row>
    <row r="643" spans="1:14" x14ac:dyDescent="0.3">
      <c r="A643">
        <v>20190301</v>
      </c>
      <c r="B643" t="s">
        <v>1</v>
      </c>
      <c r="C643" t="s">
        <v>235</v>
      </c>
      <c r="D643" t="s">
        <v>236</v>
      </c>
      <c r="E643" t="s">
        <v>4</v>
      </c>
      <c r="F643" t="s">
        <v>237</v>
      </c>
      <c r="G643" t="s">
        <v>238</v>
      </c>
      <c r="H643" s="2" t="s">
        <v>10971</v>
      </c>
      <c r="I643" t="s">
        <v>10971</v>
      </c>
      <c r="J643" s="2" t="s">
        <v>10971</v>
      </c>
      <c r="K643" t="s">
        <v>10971</v>
      </c>
      <c r="L643" t="s">
        <v>10971</v>
      </c>
      <c r="M643" s="1" t="s">
        <v>10971</v>
      </c>
      <c r="N643">
        <f>COUNTIF(H643:M643, "O")</f>
        <v>0</v>
      </c>
    </row>
    <row r="644" spans="1:14" x14ac:dyDescent="0.3">
      <c r="A644">
        <v>20190301</v>
      </c>
      <c r="B644" t="s">
        <v>1</v>
      </c>
      <c r="C644" t="s">
        <v>239</v>
      </c>
      <c r="D644" t="s">
        <v>240</v>
      </c>
      <c r="E644" t="s">
        <v>4</v>
      </c>
      <c r="F644" t="s">
        <v>241</v>
      </c>
      <c r="G644" t="s">
        <v>242</v>
      </c>
      <c r="H644" s="2" t="s">
        <v>10971</v>
      </c>
      <c r="I644" t="s">
        <v>10971</v>
      </c>
      <c r="J644" s="2" t="s">
        <v>10971</v>
      </c>
      <c r="K644" t="s">
        <v>10971</v>
      </c>
      <c r="L644" t="s">
        <v>10971</v>
      </c>
      <c r="M644" s="1" t="s">
        <v>10971</v>
      </c>
      <c r="N644">
        <f>COUNTIF(H644:M644, "O")</f>
        <v>0</v>
      </c>
    </row>
    <row r="645" spans="1:14" x14ac:dyDescent="0.3">
      <c r="A645">
        <v>20190301</v>
      </c>
      <c r="B645" t="s">
        <v>1</v>
      </c>
      <c r="C645" t="s">
        <v>243</v>
      </c>
      <c r="D645" t="s">
        <v>244</v>
      </c>
      <c r="E645" t="s">
        <v>4</v>
      </c>
      <c r="F645" t="s">
        <v>245</v>
      </c>
      <c r="G645" t="s">
        <v>246</v>
      </c>
      <c r="H645" s="2" t="s">
        <v>10971</v>
      </c>
      <c r="I645" t="s">
        <v>10971</v>
      </c>
      <c r="J645" s="2" t="s">
        <v>10971</v>
      </c>
      <c r="K645" t="s">
        <v>10971</v>
      </c>
      <c r="L645" t="s">
        <v>10971</v>
      </c>
      <c r="M645" s="1" t="s">
        <v>10971</v>
      </c>
      <c r="N645">
        <f>COUNTIF(H645:M645, "O")</f>
        <v>0</v>
      </c>
    </row>
    <row r="646" spans="1:14" x14ac:dyDescent="0.3">
      <c r="A646">
        <v>20190301</v>
      </c>
      <c r="B646" t="s">
        <v>1</v>
      </c>
      <c r="C646" t="s">
        <v>247</v>
      </c>
      <c r="D646" t="s">
        <v>248</v>
      </c>
      <c r="E646" t="s">
        <v>4</v>
      </c>
      <c r="F646" t="s">
        <v>245</v>
      </c>
      <c r="G646" t="s">
        <v>246</v>
      </c>
      <c r="H646" s="2" t="s">
        <v>10971</v>
      </c>
      <c r="I646" t="s">
        <v>10971</v>
      </c>
      <c r="J646" s="2" t="s">
        <v>10971</v>
      </c>
      <c r="K646" t="s">
        <v>10971</v>
      </c>
      <c r="L646" t="s">
        <v>10971</v>
      </c>
      <c r="M646" s="1" t="s">
        <v>10971</v>
      </c>
      <c r="N646">
        <f>COUNTIF(H646:M646, "O")</f>
        <v>0</v>
      </c>
    </row>
    <row r="647" spans="1:14" x14ac:dyDescent="0.3">
      <c r="A647">
        <v>20190301</v>
      </c>
      <c r="B647" t="s">
        <v>1</v>
      </c>
      <c r="C647" t="s">
        <v>249</v>
      </c>
      <c r="D647" t="s">
        <v>250</v>
      </c>
      <c r="E647" t="s">
        <v>4</v>
      </c>
      <c r="F647" t="s">
        <v>245</v>
      </c>
      <c r="G647" t="s">
        <v>246</v>
      </c>
      <c r="H647" s="2" t="s">
        <v>10971</v>
      </c>
      <c r="I647" t="s">
        <v>10971</v>
      </c>
      <c r="J647" s="2" t="s">
        <v>10971</v>
      </c>
      <c r="K647" t="s">
        <v>10971</v>
      </c>
      <c r="L647" t="s">
        <v>10971</v>
      </c>
      <c r="M647" s="1" t="s">
        <v>10971</v>
      </c>
      <c r="N647">
        <f>COUNTIF(H647:M647, "O")</f>
        <v>0</v>
      </c>
    </row>
    <row r="648" spans="1:14" x14ac:dyDescent="0.3">
      <c r="A648">
        <v>20190301</v>
      </c>
      <c r="B648" t="s">
        <v>1</v>
      </c>
      <c r="C648" t="s">
        <v>251</v>
      </c>
      <c r="D648" t="s">
        <v>252</v>
      </c>
      <c r="E648" t="s">
        <v>4</v>
      </c>
      <c r="F648" t="s">
        <v>253</v>
      </c>
      <c r="G648" t="s">
        <v>254</v>
      </c>
      <c r="H648" s="2" t="s">
        <v>10971</v>
      </c>
      <c r="I648" t="s">
        <v>10971</v>
      </c>
      <c r="J648" s="2" t="s">
        <v>10971</v>
      </c>
      <c r="K648" t="s">
        <v>10971</v>
      </c>
      <c r="L648" t="s">
        <v>10971</v>
      </c>
      <c r="M648" s="1" t="s">
        <v>10971</v>
      </c>
      <c r="N648">
        <f>COUNTIF(H648:M648, "O")</f>
        <v>0</v>
      </c>
    </row>
    <row r="649" spans="1:14" x14ac:dyDescent="0.3">
      <c r="A649">
        <v>20190301</v>
      </c>
      <c r="B649" t="s">
        <v>1</v>
      </c>
      <c r="C649" t="s">
        <v>255</v>
      </c>
      <c r="D649" t="s">
        <v>256</v>
      </c>
      <c r="E649" t="s">
        <v>4</v>
      </c>
      <c r="F649" t="s">
        <v>253</v>
      </c>
      <c r="G649" t="s">
        <v>254</v>
      </c>
      <c r="H649" s="2" t="s">
        <v>10971</v>
      </c>
      <c r="I649" t="s">
        <v>10971</v>
      </c>
      <c r="J649" s="2" t="s">
        <v>10971</v>
      </c>
      <c r="K649" t="s">
        <v>10971</v>
      </c>
      <c r="L649" t="s">
        <v>10971</v>
      </c>
      <c r="M649" s="1" t="s">
        <v>10971</v>
      </c>
      <c r="N649">
        <f>COUNTIF(H649:M649, "O")</f>
        <v>0</v>
      </c>
    </row>
    <row r="650" spans="1:14" x14ac:dyDescent="0.3">
      <c r="A650">
        <v>20190301</v>
      </c>
      <c r="B650" t="s">
        <v>1</v>
      </c>
      <c r="C650" t="s">
        <v>257</v>
      </c>
      <c r="D650" t="s">
        <v>258</v>
      </c>
      <c r="E650" t="s">
        <v>4</v>
      </c>
      <c r="F650" t="s">
        <v>259</v>
      </c>
      <c r="G650" t="s">
        <v>260</v>
      </c>
      <c r="H650" s="2" t="s">
        <v>10971</v>
      </c>
      <c r="I650" t="s">
        <v>10971</v>
      </c>
      <c r="J650" s="2" t="s">
        <v>10971</v>
      </c>
      <c r="K650" t="s">
        <v>10971</v>
      </c>
      <c r="L650" t="s">
        <v>10971</v>
      </c>
      <c r="M650" s="1" t="s">
        <v>10971</v>
      </c>
      <c r="N650">
        <f>COUNTIF(H650:M650, "O")</f>
        <v>0</v>
      </c>
    </row>
    <row r="651" spans="1:14" x14ac:dyDescent="0.3">
      <c r="A651">
        <v>20190301</v>
      </c>
      <c r="B651" t="s">
        <v>1</v>
      </c>
      <c r="C651" t="s">
        <v>261</v>
      </c>
      <c r="D651" t="s">
        <v>262</v>
      </c>
      <c r="E651" t="s">
        <v>4</v>
      </c>
      <c r="F651" t="s">
        <v>253</v>
      </c>
      <c r="G651" t="s">
        <v>254</v>
      </c>
      <c r="H651" s="2" t="s">
        <v>10971</v>
      </c>
      <c r="I651" t="s">
        <v>10971</v>
      </c>
      <c r="J651" s="2" t="s">
        <v>10971</v>
      </c>
      <c r="K651" t="s">
        <v>10971</v>
      </c>
      <c r="L651" t="s">
        <v>10971</v>
      </c>
      <c r="M651" s="1" t="s">
        <v>10971</v>
      </c>
      <c r="N651">
        <f>COUNTIF(H651:M651, "O")</f>
        <v>0</v>
      </c>
    </row>
    <row r="652" spans="1:14" x14ac:dyDescent="0.3">
      <c r="A652">
        <v>20190301</v>
      </c>
      <c r="B652" t="s">
        <v>1</v>
      </c>
      <c r="C652" t="s">
        <v>263</v>
      </c>
      <c r="D652" t="s">
        <v>264</v>
      </c>
      <c r="E652" t="s">
        <v>4</v>
      </c>
      <c r="F652" t="s">
        <v>253</v>
      </c>
      <c r="G652" t="s">
        <v>254</v>
      </c>
      <c r="H652" s="2" t="s">
        <v>10971</v>
      </c>
      <c r="I652" t="s">
        <v>10971</v>
      </c>
      <c r="J652" s="2" t="s">
        <v>10971</v>
      </c>
      <c r="K652" t="s">
        <v>10971</v>
      </c>
      <c r="L652" t="s">
        <v>10971</v>
      </c>
      <c r="M652" s="1" t="s">
        <v>10971</v>
      </c>
      <c r="N652">
        <f>COUNTIF(H652:M652, "O")</f>
        <v>0</v>
      </c>
    </row>
    <row r="653" spans="1:14" x14ac:dyDescent="0.3">
      <c r="A653">
        <v>20190301</v>
      </c>
      <c r="B653" t="s">
        <v>1</v>
      </c>
      <c r="C653" t="s">
        <v>265</v>
      </c>
      <c r="D653" t="s">
        <v>266</v>
      </c>
      <c r="E653" t="s">
        <v>4</v>
      </c>
      <c r="F653" t="s">
        <v>267</v>
      </c>
      <c r="G653" t="s">
        <v>268</v>
      </c>
      <c r="H653" s="2" t="s">
        <v>10971</v>
      </c>
      <c r="I653" t="s">
        <v>10971</v>
      </c>
      <c r="J653" s="2" t="s">
        <v>10971</v>
      </c>
      <c r="K653" t="s">
        <v>10971</v>
      </c>
      <c r="L653" t="s">
        <v>10971</v>
      </c>
      <c r="M653" s="1" t="s">
        <v>10971</v>
      </c>
      <c r="N653">
        <f>COUNTIF(H653:M653, "O")</f>
        <v>0</v>
      </c>
    </row>
    <row r="654" spans="1:14" x14ac:dyDescent="0.3">
      <c r="A654">
        <v>20190301</v>
      </c>
      <c r="B654" t="s">
        <v>1</v>
      </c>
      <c r="C654" t="s">
        <v>269</v>
      </c>
      <c r="D654" t="s">
        <v>270</v>
      </c>
      <c r="E654" t="s">
        <v>4</v>
      </c>
      <c r="F654" t="s">
        <v>271</v>
      </c>
      <c r="G654" t="s">
        <v>272</v>
      </c>
      <c r="H654" s="2" t="s">
        <v>10971</v>
      </c>
      <c r="I654" t="s">
        <v>10971</v>
      </c>
      <c r="J654" s="2" t="s">
        <v>10971</v>
      </c>
      <c r="K654" t="s">
        <v>10971</v>
      </c>
      <c r="L654" t="s">
        <v>10971</v>
      </c>
      <c r="M654" s="1" t="s">
        <v>10971</v>
      </c>
      <c r="N654">
        <f>COUNTIF(H654:M654, "O")</f>
        <v>0</v>
      </c>
    </row>
    <row r="655" spans="1:14" x14ac:dyDescent="0.3">
      <c r="A655">
        <v>20190301</v>
      </c>
      <c r="B655" t="s">
        <v>1</v>
      </c>
      <c r="C655" t="s">
        <v>273</v>
      </c>
      <c r="D655" t="s">
        <v>274</v>
      </c>
      <c r="E655" t="s">
        <v>4</v>
      </c>
      <c r="F655" t="s">
        <v>275</v>
      </c>
      <c r="G655" t="s">
        <v>276</v>
      </c>
      <c r="H655" s="2" t="s">
        <v>10971</v>
      </c>
      <c r="I655" t="s">
        <v>10971</v>
      </c>
      <c r="J655" s="2" t="s">
        <v>10971</v>
      </c>
      <c r="K655" t="s">
        <v>10971</v>
      </c>
      <c r="L655" t="s">
        <v>10971</v>
      </c>
      <c r="M655" s="1" t="s">
        <v>10971</v>
      </c>
      <c r="N655">
        <f>COUNTIF(H655:M655, "O")</f>
        <v>0</v>
      </c>
    </row>
    <row r="656" spans="1:14" x14ac:dyDescent="0.3">
      <c r="A656">
        <v>20190301</v>
      </c>
      <c r="B656" t="s">
        <v>1</v>
      </c>
      <c r="C656" t="s">
        <v>277</v>
      </c>
      <c r="D656" t="s">
        <v>278</v>
      </c>
      <c r="E656" t="s">
        <v>4</v>
      </c>
      <c r="F656" t="s">
        <v>267</v>
      </c>
      <c r="G656" t="s">
        <v>279</v>
      </c>
      <c r="H656" s="2" t="s">
        <v>10971</v>
      </c>
      <c r="I656" t="s">
        <v>10971</v>
      </c>
      <c r="J656" s="2" t="s">
        <v>10971</v>
      </c>
      <c r="K656" t="s">
        <v>10971</v>
      </c>
      <c r="L656" t="s">
        <v>10971</v>
      </c>
      <c r="M656" s="1" t="s">
        <v>10971</v>
      </c>
      <c r="N656">
        <f>COUNTIF(H656:M656, "O")</f>
        <v>0</v>
      </c>
    </row>
    <row r="657" spans="1:14" x14ac:dyDescent="0.3">
      <c r="A657">
        <v>20190301</v>
      </c>
      <c r="B657" t="s">
        <v>1</v>
      </c>
      <c r="C657" t="s">
        <v>280</v>
      </c>
      <c r="D657" t="s">
        <v>278</v>
      </c>
      <c r="E657" t="s">
        <v>4</v>
      </c>
      <c r="F657" t="s">
        <v>267</v>
      </c>
      <c r="G657" t="s">
        <v>279</v>
      </c>
      <c r="H657" s="2" t="s">
        <v>10971</v>
      </c>
      <c r="I657" t="s">
        <v>10971</v>
      </c>
      <c r="J657" s="2" t="s">
        <v>10971</v>
      </c>
      <c r="K657" t="s">
        <v>10971</v>
      </c>
      <c r="L657" t="s">
        <v>10971</v>
      </c>
      <c r="M657" s="1" t="s">
        <v>10971</v>
      </c>
      <c r="N657">
        <f>COUNTIF(H657:M657, "O")</f>
        <v>0</v>
      </c>
    </row>
    <row r="658" spans="1:14" x14ac:dyDescent="0.3">
      <c r="A658">
        <v>20190301</v>
      </c>
      <c r="B658" t="s">
        <v>1</v>
      </c>
      <c r="C658" t="s">
        <v>281</v>
      </c>
      <c r="D658" t="s">
        <v>282</v>
      </c>
      <c r="E658" t="s">
        <v>4</v>
      </c>
      <c r="F658" t="s">
        <v>283</v>
      </c>
      <c r="G658" t="s">
        <v>284</v>
      </c>
      <c r="H658" s="2" t="s">
        <v>10971</v>
      </c>
      <c r="I658" t="s">
        <v>10971</v>
      </c>
      <c r="J658" s="2" t="s">
        <v>10971</v>
      </c>
      <c r="K658" t="s">
        <v>10971</v>
      </c>
      <c r="L658" t="s">
        <v>10971</v>
      </c>
      <c r="M658" s="1" t="s">
        <v>10971</v>
      </c>
      <c r="N658">
        <f>COUNTIF(H658:M658, "O")</f>
        <v>0</v>
      </c>
    </row>
    <row r="659" spans="1:14" x14ac:dyDescent="0.3">
      <c r="A659">
        <v>20190301</v>
      </c>
      <c r="B659" t="s">
        <v>1</v>
      </c>
      <c r="C659" t="s">
        <v>285</v>
      </c>
      <c r="D659" t="s">
        <v>286</v>
      </c>
      <c r="E659" t="s">
        <v>4</v>
      </c>
      <c r="F659" t="s">
        <v>287</v>
      </c>
      <c r="G659" t="s">
        <v>288</v>
      </c>
      <c r="H659" s="2" t="s">
        <v>10971</v>
      </c>
      <c r="I659" t="s">
        <v>10971</v>
      </c>
      <c r="J659" s="2" t="s">
        <v>10971</v>
      </c>
      <c r="K659" t="s">
        <v>10971</v>
      </c>
      <c r="L659" t="s">
        <v>10971</v>
      </c>
      <c r="M659" s="1" t="s">
        <v>10971</v>
      </c>
      <c r="N659">
        <f>COUNTIF(H659:M659, "O")</f>
        <v>0</v>
      </c>
    </row>
    <row r="660" spans="1:14" x14ac:dyDescent="0.3">
      <c r="A660">
        <v>20190301</v>
      </c>
      <c r="B660" t="s">
        <v>1</v>
      </c>
      <c r="C660" t="s">
        <v>293</v>
      </c>
      <c r="D660" t="s">
        <v>294</v>
      </c>
      <c r="E660" t="s">
        <v>4</v>
      </c>
      <c r="F660" t="s">
        <v>295</v>
      </c>
      <c r="G660" t="s">
        <v>296</v>
      </c>
      <c r="H660" s="2" t="s">
        <v>10971</v>
      </c>
      <c r="I660" t="s">
        <v>10971</v>
      </c>
      <c r="J660" s="2" t="s">
        <v>10971</v>
      </c>
      <c r="K660" t="s">
        <v>10971</v>
      </c>
      <c r="L660" t="s">
        <v>10971</v>
      </c>
      <c r="M660" s="1" t="s">
        <v>10971</v>
      </c>
      <c r="N660">
        <f>COUNTIF(H660:M660, "O")</f>
        <v>0</v>
      </c>
    </row>
    <row r="661" spans="1:14" x14ac:dyDescent="0.3">
      <c r="A661">
        <v>20190301</v>
      </c>
      <c r="B661" t="s">
        <v>1</v>
      </c>
      <c r="C661" t="s">
        <v>297</v>
      </c>
      <c r="D661" t="s">
        <v>298</v>
      </c>
      <c r="E661" t="s">
        <v>4</v>
      </c>
      <c r="F661" t="s">
        <v>299</v>
      </c>
      <c r="G661" t="s">
        <v>300</v>
      </c>
      <c r="H661" s="2" t="s">
        <v>10971</v>
      </c>
      <c r="I661" t="s">
        <v>10971</v>
      </c>
      <c r="J661" s="2" t="s">
        <v>10971</v>
      </c>
      <c r="K661" t="s">
        <v>10971</v>
      </c>
      <c r="L661" t="s">
        <v>10971</v>
      </c>
      <c r="M661" s="1" t="s">
        <v>10971</v>
      </c>
      <c r="N661">
        <f>COUNTIF(H661:M661, "O")</f>
        <v>0</v>
      </c>
    </row>
    <row r="662" spans="1:14" x14ac:dyDescent="0.3">
      <c r="A662">
        <v>20190301</v>
      </c>
      <c r="B662" t="s">
        <v>1</v>
      </c>
      <c r="C662" t="s">
        <v>301</v>
      </c>
      <c r="D662" t="s">
        <v>302</v>
      </c>
      <c r="E662" t="s">
        <v>4</v>
      </c>
      <c r="F662" t="s">
        <v>303</v>
      </c>
      <c r="G662" t="s">
        <v>304</v>
      </c>
      <c r="H662" s="2" t="s">
        <v>10971</v>
      </c>
      <c r="I662" t="s">
        <v>10971</v>
      </c>
      <c r="J662" s="2" t="s">
        <v>10971</v>
      </c>
      <c r="K662" t="s">
        <v>10971</v>
      </c>
      <c r="L662" t="s">
        <v>10971</v>
      </c>
      <c r="M662" s="1" t="s">
        <v>10971</v>
      </c>
      <c r="N662">
        <f>COUNTIF(H662:M662, "O")</f>
        <v>0</v>
      </c>
    </row>
    <row r="663" spans="1:14" x14ac:dyDescent="0.3">
      <c r="A663">
        <v>20190301</v>
      </c>
      <c r="B663" t="s">
        <v>1</v>
      </c>
      <c r="C663" t="s">
        <v>305</v>
      </c>
      <c r="D663" t="s">
        <v>306</v>
      </c>
      <c r="E663" t="s">
        <v>4</v>
      </c>
      <c r="F663" t="s">
        <v>307</v>
      </c>
      <c r="G663" t="s">
        <v>308</v>
      </c>
      <c r="H663" s="2" t="s">
        <v>10971</v>
      </c>
      <c r="I663" t="s">
        <v>10971</v>
      </c>
      <c r="J663" s="2" t="s">
        <v>10971</v>
      </c>
      <c r="K663" t="s">
        <v>10971</v>
      </c>
      <c r="L663" t="s">
        <v>10971</v>
      </c>
      <c r="M663" s="1" t="s">
        <v>10971</v>
      </c>
      <c r="N663">
        <f>COUNTIF(H663:M663, "O")</f>
        <v>0</v>
      </c>
    </row>
    <row r="664" spans="1:14" x14ac:dyDescent="0.3">
      <c r="A664">
        <v>20190301</v>
      </c>
      <c r="B664" t="s">
        <v>1</v>
      </c>
      <c r="C664" t="s">
        <v>309</v>
      </c>
      <c r="D664" t="s">
        <v>310</v>
      </c>
      <c r="E664" t="s">
        <v>4</v>
      </c>
      <c r="F664" t="s">
        <v>311</v>
      </c>
      <c r="G664" t="s">
        <v>312</v>
      </c>
      <c r="H664" s="2" t="s">
        <v>10971</v>
      </c>
      <c r="I664" t="s">
        <v>10971</v>
      </c>
      <c r="J664" s="2" t="s">
        <v>10971</v>
      </c>
      <c r="K664" t="s">
        <v>10971</v>
      </c>
      <c r="L664" t="s">
        <v>10971</v>
      </c>
      <c r="M664" s="1" t="s">
        <v>10971</v>
      </c>
      <c r="N664">
        <f>COUNTIF(H664:M664, "O")</f>
        <v>0</v>
      </c>
    </row>
    <row r="665" spans="1:14" x14ac:dyDescent="0.3">
      <c r="A665">
        <v>20190301</v>
      </c>
      <c r="B665" t="s">
        <v>1</v>
      </c>
      <c r="C665" t="s">
        <v>313</v>
      </c>
      <c r="D665" t="s">
        <v>314</v>
      </c>
      <c r="E665" t="s">
        <v>4</v>
      </c>
      <c r="F665" t="s">
        <v>315</v>
      </c>
      <c r="G665" t="s">
        <v>316</v>
      </c>
      <c r="H665" s="2" t="s">
        <v>10971</v>
      </c>
      <c r="I665" t="s">
        <v>10971</v>
      </c>
      <c r="J665" s="2" t="s">
        <v>10971</v>
      </c>
      <c r="K665" t="s">
        <v>10971</v>
      </c>
      <c r="L665" t="s">
        <v>10971</v>
      </c>
      <c r="M665" s="1" t="s">
        <v>10971</v>
      </c>
      <c r="N665">
        <f>COUNTIF(H665:M665, "O")</f>
        <v>0</v>
      </c>
    </row>
    <row r="666" spans="1:14" x14ac:dyDescent="0.3">
      <c r="A666">
        <v>20190301</v>
      </c>
      <c r="B666" t="s">
        <v>1</v>
      </c>
      <c r="C666" t="s">
        <v>321</v>
      </c>
      <c r="D666" t="s">
        <v>322</v>
      </c>
      <c r="E666" t="s">
        <v>4</v>
      </c>
      <c r="F666" t="s">
        <v>323</v>
      </c>
      <c r="G666" t="s">
        <v>324</v>
      </c>
      <c r="H666" s="2" t="s">
        <v>10971</v>
      </c>
      <c r="I666" t="s">
        <v>10971</v>
      </c>
      <c r="J666" s="2" t="s">
        <v>10971</v>
      </c>
      <c r="K666" t="s">
        <v>10971</v>
      </c>
      <c r="L666" t="s">
        <v>10971</v>
      </c>
      <c r="M666" s="1" t="s">
        <v>10971</v>
      </c>
      <c r="N666">
        <f>COUNTIF(H666:M666, "O")</f>
        <v>0</v>
      </c>
    </row>
    <row r="667" spans="1:14" x14ac:dyDescent="0.3">
      <c r="A667">
        <v>20190301</v>
      </c>
      <c r="B667" t="s">
        <v>1</v>
      </c>
      <c r="C667" t="s">
        <v>325</v>
      </c>
      <c r="D667" t="s">
        <v>322</v>
      </c>
      <c r="E667" t="s">
        <v>4</v>
      </c>
      <c r="F667" t="s">
        <v>326</v>
      </c>
      <c r="G667" t="s">
        <v>327</v>
      </c>
      <c r="H667" s="2" t="s">
        <v>10971</v>
      </c>
      <c r="I667" t="s">
        <v>10971</v>
      </c>
      <c r="J667" s="2" t="s">
        <v>10971</v>
      </c>
      <c r="K667" t="s">
        <v>10971</v>
      </c>
      <c r="L667" t="s">
        <v>10971</v>
      </c>
      <c r="M667" s="1" t="s">
        <v>10971</v>
      </c>
      <c r="N667">
        <f>COUNTIF(H667:M667, "O")</f>
        <v>0</v>
      </c>
    </row>
    <row r="668" spans="1:14" x14ac:dyDescent="0.3">
      <c r="A668">
        <v>20190301</v>
      </c>
      <c r="B668" t="s">
        <v>1</v>
      </c>
      <c r="C668" t="s">
        <v>328</v>
      </c>
      <c r="D668" t="s">
        <v>329</v>
      </c>
      <c r="E668" t="s">
        <v>4</v>
      </c>
      <c r="F668" t="s">
        <v>330</v>
      </c>
      <c r="G668" t="s">
        <v>331</v>
      </c>
      <c r="H668" s="2" t="s">
        <v>10971</v>
      </c>
      <c r="I668" t="s">
        <v>10971</v>
      </c>
      <c r="J668" s="2" t="s">
        <v>10971</v>
      </c>
      <c r="K668" t="s">
        <v>10971</v>
      </c>
      <c r="L668" t="s">
        <v>10971</v>
      </c>
      <c r="M668" s="1" t="s">
        <v>10971</v>
      </c>
      <c r="N668">
        <f>COUNTIF(H668:M668, "O")</f>
        <v>0</v>
      </c>
    </row>
    <row r="669" spans="1:14" x14ac:dyDescent="0.3">
      <c r="A669">
        <v>20190301</v>
      </c>
      <c r="B669" t="s">
        <v>1</v>
      </c>
      <c r="C669" t="s">
        <v>332</v>
      </c>
      <c r="D669" t="s">
        <v>333</v>
      </c>
      <c r="E669" t="s">
        <v>4</v>
      </c>
      <c r="F669" t="s">
        <v>334</v>
      </c>
      <c r="G669" t="s">
        <v>335</v>
      </c>
      <c r="H669" s="2" t="s">
        <v>10971</v>
      </c>
      <c r="I669" t="s">
        <v>10971</v>
      </c>
      <c r="J669" s="2" t="s">
        <v>10971</v>
      </c>
      <c r="K669" t="s">
        <v>10971</v>
      </c>
      <c r="L669" t="s">
        <v>10971</v>
      </c>
      <c r="M669" s="1" t="s">
        <v>10971</v>
      </c>
      <c r="N669">
        <f>COUNTIF(H669:M669, "O")</f>
        <v>0</v>
      </c>
    </row>
    <row r="670" spans="1:14" x14ac:dyDescent="0.3">
      <c r="A670">
        <v>20190301</v>
      </c>
      <c r="B670" t="s">
        <v>1</v>
      </c>
      <c r="C670" t="s">
        <v>336</v>
      </c>
      <c r="D670" t="s">
        <v>337</v>
      </c>
      <c r="E670" t="s">
        <v>4</v>
      </c>
      <c r="F670" t="s">
        <v>338</v>
      </c>
      <c r="G670" t="s">
        <v>339</v>
      </c>
      <c r="H670" s="2" t="s">
        <v>10971</v>
      </c>
      <c r="I670" t="s">
        <v>10971</v>
      </c>
      <c r="J670" s="2" t="s">
        <v>10971</v>
      </c>
      <c r="K670" t="s">
        <v>10971</v>
      </c>
      <c r="L670" t="s">
        <v>10971</v>
      </c>
      <c r="M670" s="1" t="s">
        <v>10971</v>
      </c>
      <c r="N670">
        <f>COUNTIF(H670:M670, "O")</f>
        <v>0</v>
      </c>
    </row>
    <row r="671" spans="1:14" x14ac:dyDescent="0.3">
      <c r="A671">
        <v>20190301</v>
      </c>
      <c r="B671" t="s">
        <v>1</v>
      </c>
      <c r="C671" t="s">
        <v>340</v>
      </c>
      <c r="D671" t="s">
        <v>341</v>
      </c>
      <c r="E671" t="s">
        <v>4</v>
      </c>
      <c r="F671" t="s">
        <v>342</v>
      </c>
      <c r="G671" t="s">
        <v>343</v>
      </c>
      <c r="H671" s="2" t="s">
        <v>10971</v>
      </c>
      <c r="I671" t="s">
        <v>10971</v>
      </c>
      <c r="J671" s="2" t="s">
        <v>10971</v>
      </c>
      <c r="K671" t="s">
        <v>10971</v>
      </c>
      <c r="L671" t="s">
        <v>10971</v>
      </c>
      <c r="M671" s="1" t="s">
        <v>10971</v>
      </c>
      <c r="N671">
        <f>COUNTIF(H671:M671, "O")</f>
        <v>0</v>
      </c>
    </row>
    <row r="672" spans="1:14" x14ac:dyDescent="0.3">
      <c r="A672">
        <v>20190301</v>
      </c>
      <c r="B672" t="s">
        <v>1</v>
      </c>
      <c r="C672" t="s">
        <v>344</v>
      </c>
      <c r="D672" t="s">
        <v>345</v>
      </c>
      <c r="E672" t="s">
        <v>4</v>
      </c>
      <c r="F672" t="s">
        <v>346</v>
      </c>
      <c r="G672" t="s">
        <v>347</v>
      </c>
      <c r="H672" s="2" t="s">
        <v>10971</v>
      </c>
      <c r="I672" t="s">
        <v>10971</v>
      </c>
      <c r="J672" s="2" t="s">
        <v>10971</v>
      </c>
      <c r="K672" t="s">
        <v>10971</v>
      </c>
      <c r="L672" t="s">
        <v>10971</v>
      </c>
      <c r="M672" s="1" t="s">
        <v>10971</v>
      </c>
      <c r="N672">
        <f>COUNTIF(H672:M672, "O")</f>
        <v>0</v>
      </c>
    </row>
    <row r="673" spans="1:14" x14ac:dyDescent="0.3">
      <c r="A673">
        <v>20190301</v>
      </c>
      <c r="B673" t="s">
        <v>1</v>
      </c>
      <c r="C673" t="s">
        <v>348</v>
      </c>
      <c r="D673" t="s">
        <v>349</v>
      </c>
      <c r="E673" t="s">
        <v>4</v>
      </c>
      <c r="F673" t="s">
        <v>350</v>
      </c>
      <c r="G673" t="s">
        <v>351</v>
      </c>
      <c r="H673" s="2" t="s">
        <v>10971</v>
      </c>
      <c r="I673" t="s">
        <v>10971</v>
      </c>
      <c r="J673" s="2" t="s">
        <v>10971</v>
      </c>
      <c r="K673" t="s">
        <v>10971</v>
      </c>
      <c r="L673" t="s">
        <v>10971</v>
      </c>
      <c r="M673" s="1" t="s">
        <v>10971</v>
      </c>
      <c r="N673">
        <f>COUNTIF(H673:M673, "O")</f>
        <v>0</v>
      </c>
    </row>
    <row r="674" spans="1:14" x14ac:dyDescent="0.3">
      <c r="A674">
        <v>20190301</v>
      </c>
      <c r="B674" t="s">
        <v>1</v>
      </c>
      <c r="C674" t="s">
        <v>352</v>
      </c>
      <c r="D674" t="s">
        <v>349</v>
      </c>
      <c r="E674" t="s">
        <v>4</v>
      </c>
      <c r="F674" t="s">
        <v>353</v>
      </c>
      <c r="G674" t="s">
        <v>354</v>
      </c>
      <c r="H674" s="2" t="s">
        <v>10971</v>
      </c>
      <c r="I674" t="s">
        <v>10971</v>
      </c>
      <c r="J674" s="2" t="s">
        <v>10971</v>
      </c>
      <c r="K674" t="s">
        <v>10971</v>
      </c>
      <c r="L674" t="s">
        <v>10971</v>
      </c>
      <c r="M674" s="1" t="s">
        <v>10971</v>
      </c>
      <c r="N674">
        <f>COUNTIF(H674:M674, "O")</f>
        <v>0</v>
      </c>
    </row>
    <row r="675" spans="1:14" x14ac:dyDescent="0.3">
      <c r="A675">
        <v>20190301</v>
      </c>
      <c r="B675" t="s">
        <v>1</v>
      </c>
      <c r="C675" t="s">
        <v>355</v>
      </c>
      <c r="D675" t="s">
        <v>349</v>
      </c>
      <c r="E675" t="s">
        <v>4</v>
      </c>
      <c r="F675" t="s">
        <v>353</v>
      </c>
      <c r="G675" t="s">
        <v>354</v>
      </c>
      <c r="H675" s="2" t="s">
        <v>10971</v>
      </c>
      <c r="I675" t="s">
        <v>10971</v>
      </c>
      <c r="J675" s="2" t="s">
        <v>10971</v>
      </c>
      <c r="K675" t="s">
        <v>10971</v>
      </c>
      <c r="L675" t="s">
        <v>10971</v>
      </c>
      <c r="M675" s="1" t="s">
        <v>10971</v>
      </c>
      <c r="N675">
        <f>COUNTIF(H675:M675, "O")</f>
        <v>0</v>
      </c>
    </row>
    <row r="676" spans="1:14" x14ac:dyDescent="0.3">
      <c r="A676">
        <v>20190301</v>
      </c>
      <c r="B676" t="s">
        <v>1</v>
      </c>
      <c r="C676" t="s">
        <v>356</v>
      </c>
      <c r="D676" t="s">
        <v>349</v>
      </c>
      <c r="E676" t="s">
        <v>4</v>
      </c>
      <c r="F676" t="s">
        <v>353</v>
      </c>
      <c r="G676" t="s">
        <v>354</v>
      </c>
      <c r="H676" s="2" t="s">
        <v>10971</v>
      </c>
      <c r="I676" t="s">
        <v>10971</v>
      </c>
      <c r="J676" s="2" t="s">
        <v>10971</v>
      </c>
      <c r="K676" t="s">
        <v>10971</v>
      </c>
      <c r="L676" t="s">
        <v>10971</v>
      </c>
      <c r="M676" s="1" t="s">
        <v>10971</v>
      </c>
      <c r="N676">
        <f>COUNTIF(H676:M676, "O")</f>
        <v>0</v>
      </c>
    </row>
    <row r="677" spans="1:14" x14ac:dyDescent="0.3">
      <c r="A677">
        <v>20190301</v>
      </c>
      <c r="B677" t="s">
        <v>1</v>
      </c>
      <c r="C677" t="s">
        <v>357</v>
      </c>
      <c r="D677" t="s">
        <v>358</v>
      </c>
      <c r="E677" t="s">
        <v>4</v>
      </c>
      <c r="F677" t="s">
        <v>353</v>
      </c>
      <c r="G677" t="s">
        <v>354</v>
      </c>
      <c r="H677" s="2" t="s">
        <v>10971</v>
      </c>
      <c r="I677" t="s">
        <v>10971</v>
      </c>
      <c r="J677" s="2" t="s">
        <v>10971</v>
      </c>
      <c r="K677" t="s">
        <v>10971</v>
      </c>
      <c r="L677" t="s">
        <v>10971</v>
      </c>
      <c r="M677" s="1" t="s">
        <v>10971</v>
      </c>
      <c r="N677">
        <f>COUNTIF(H677:M677, "O")</f>
        <v>0</v>
      </c>
    </row>
    <row r="678" spans="1:14" x14ac:dyDescent="0.3">
      <c r="A678">
        <v>20190301</v>
      </c>
      <c r="B678" t="s">
        <v>1</v>
      </c>
      <c r="C678" t="s">
        <v>359</v>
      </c>
      <c r="D678" t="s">
        <v>358</v>
      </c>
      <c r="E678" t="s">
        <v>4</v>
      </c>
      <c r="F678" t="s">
        <v>353</v>
      </c>
      <c r="G678" t="s">
        <v>354</v>
      </c>
      <c r="H678" s="2" t="s">
        <v>10971</v>
      </c>
      <c r="I678" t="s">
        <v>10971</v>
      </c>
      <c r="J678" s="2" t="s">
        <v>10971</v>
      </c>
      <c r="K678" t="s">
        <v>10971</v>
      </c>
      <c r="L678" t="s">
        <v>10971</v>
      </c>
      <c r="M678" s="1" t="s">
        <v>10971</v>
      </c>
      <c r="N678">
        <f>COUNTIF(H678:M678, "O")</f>
        <v>0</v>
      </c>
    </row>
    <row r="679" spans="1:14" x14ac:dyDescent="0.3">
      <c r="A679">
        <v>20190301</v>
      </c>
      <c r="B679" t="s">
        <v>1</v>
      </c>
      <c r="C679" t="s">
        <v>360</v>
      </c>
      <c r="D679" t="s">
        <v>358</v>
      </c>
      <c r="E679" t="s">
        <v>4</v>
      </c>
      <c r="F679" t="s">
        <v>353</v>
      </c>
      <c r="G679" t="s">
        <v>354</v>
      </c>
      <c r="H679" s="2" t="s">
        <v>10971</v>
      </c>
      <c r="I679" t="s">
        <v>10971</v>
      </c>
      <c r="J679" s="2" t="s">
        <v>10971</v>
      </c>
      <c r="K679" t="s">
        <v>10971</v>
      </c>
      <c r="L679" t="s">
        <v>10971</v>
      </c>
      <c r="M679" s="1" t="s">
        <v>10971</v>
      </c>
      <c r="N679">
        <f>COUNTIF(H679:M679, "O")</f>
        <v>0</v>
      </c>
    </row>
    <row r="680" spans="1:14" x14ac:dyDescent="0.3">
      <c r="A680">
        <v>20190301</v>
      </c>
      <c r="B680" t="s">
        <v>1</v>
      </c>
      <c r="C680" t="s">
        <v>365</v>
      </c>
      <c r="D680" t="s">
        <v>366</v>
      </c>
      <c r="E680" t="s">
        <v>4</v>
      </c>
      <c r="F680" t="s">
        <v>353</v>
      </c>
      <c r="G680" t="s">
        <v>354</v>
      </c>
      <c r="H680" s="2" t="s">
        <v>10971</v>
      </c>
      <c r="I680" t="s">
        <v>10971</v>
      </c>
      <c r="J680" s="2" t="s">
        <v>10971</v>
      </c>
      <c r="K680" t="s">
        <v>10971</v>
      </c>
      <c r="L680" t="s">
        <v>10971</v>
      </c>
      <c r="M680" s="1" t="s">
        <v>10971</v>
      </c>
      <c r="N680">
        <f>COUNTIF(H680:M680, "O")</f>
        <v>0</v>
      </c>
    </row>
    <row r="681" spans="1:14" x14ac:dyDescent="0.3">
      <c r="A681">
        <v>20190301</v>
      </c>
      <c r="B681" t="s">
        <v>1</v>
      </c>
      <c r="C681" t="s">
        <v>367</v>
      </c>
      <c r="D681" t="s">
        <v>366</v>
      </c>
      <c r="E681" t="s">
        <v>4</v>
      </c>
      <c r="F681" t="s">
        <v>353</v>
      </c>
      <c r="G681" t="s">
        <v>354</v>
      </c>
      <c r="H681" s="2" t="s">
        <v>10971</v>
      </c>
      <c r="I681" t="s">
        <v>10971</v>
      </c>
      <c r="J681" s="2" t="s">
        <v>10971</v>
      </c>
      <c r="K681" t="s">
        <v>10971</v>
      </c>
      <c r="L681" t="s">
        <v>10971</v>
      </c>
      <c r="M681" s="1" t="s">
        <v>10971</v>
      </c>
      <c r="N681">
        <f>COUNTIF(H681:M681, "O")</f>
        <v>0</v>
      </c>
    </row>
    <row r="682" spans="1:14" x14ac:dyDescent="0.3">
      <c r="A682">
        <v>20190301</v>
      </c>
      <c r="B682" t="s">
        <v>1</v>
      </c>
      <c r="C682" t="s">
        <v>368</v>
      </c>
      <c r="D682" t="s">
        <v>366</v>
      </c>
      <c r="E682" t="s">
        <v>4</v>
      </c>
      <c r="F682" t="s">
        <v>353</v>
      </c>
      <c r="G682" t="s">
        <v>354</v>
      </c>
      <c r="H682" s="2" t="s">
        <v>10971</v>
      </c>
      <c r="I682" t="s">
        <v>10971</v>
      </c>
      <c r="J682" s="2" t="s">
        <v>10971</v>
      </c>
      <c r="K682" t="s">
        <v>10971</v>
      </c>
      <c r="L682" t="s">
        <v>10971</v>
      </c>
      <c r="M682" s="1" t="s">
        <v>10971</v>
      </c>
      <c r="N682">
        <f>COUNTIF(H682:M682, "O")</f>
        <v>0</v>
      </c>
    </row>
    <row r="683" spans="1:14" x14ac:dyDescent="0.3">
      <c r="A683">
        <v>20190301</v>
      </c>
      <c r="B683" t="s">
        <v>1</v>
      </c>
      <c r="C683" t="s">
        <v>369</v>
      </c>
      <c r="D683" t="s">
        <v>366</v>
      </c>
      <c r="E683" t="s">
        <v>4</v>
      </c>
      <c r="F683" t="s">
        <v>353</v>
      </c>
      <c r="G683" t="s">
        <v>354</v>
      </c>
      <c r="H683" s="2" t="s">
        <v>10971</v>
      </c>
      <c r="I683" t="s">
        <v>10971</v>
      </c>
      <c r="J683" s="2" t="s">
        <v>10971</v>
      </c>
      <c r="K683" t="s">
        <v>10971</v>
      </c>
      <c r="L683" t="s">
        <v>10971</v>
      </c>
      <c r="M683" s="1" t="s">
        <v>10971</v>
      </c>
      <c r="N683">
        <f>COUNTIF(H683:M683, "O")</f>
        <v>0</v>
      </c>
    </row>
    <row r="684" spans="1:14" x14ac:dyDescent="0.3">
      <c r="A684">
        <v>20190301</v>
      </c>
      <c r="B684" t="s">
        <v>1</v>
      </c>
      <c r="C684" t="s">
        <v>370</v>
      </c>
      <c r="D684" t="s">
        <v>371</v>
      </c>
      <c r="E684" t="s">
        <v>4</v>
      </c>
      <c r="F684" t="s">
        <v>372</v>
      </c>
      <c r="G684" t="s">
        <v>373</v>
      </c>
      <c r="H684" s="2" t="s">
        <v>10971</v>
      </c>
      <c r="I684" t="s">
        <v>10971</v>
      </c>
      <c r="J684" s="2" t="s">
        <v>10971</v>
      </c>
      <c r="K684" t="s">
        <v>10971</v>
      </c>
      <c r="L684" t="s">
        <v>10971</v>
      </c>
      <c r="M684" s="1" t="s">
        <v>10971</v>
      </c>
      <c r="N684">
        <f>COUNTIF(H684:M684, "O")</f>
        <v>0</v>
      </c>
    </row>
    <row r="685" spans="1:14" x14ac:dyDescent="0.3">
      <c r="A685">
        <v>20190301</v>
      </c>
      <c r="B685" t="s">
        <v>1</v>
      </c>
      <c r="C685" t="s">
        <v>374</v>
      </c>
      <c r="D685" t="s">
        <v>375</v>
      </c>
      <c r="E685" t="s">
        <v>4</v>
      </c>
      <c r="F685" t="s">
        <v>376</v>
      </c>
      <c r="G685" t="s">
        <v>377</v>
      </c>
      <c r="H685" s="2" t="s">
        <v>10971</v>
      </c>
      <c r="I685" t="s">
        <v>10971</v>
      </c>
      <c r="J685" s="2" t="s">
        <v>10971</v>
      </c>
      <c r="K685" t="s">
        <v>10971</v>
      </c>
      <c r="L685" t="s">
        <v>10971</v>
      </c>
      <c r="M685" s="1" t="s">
        <v>10971</v>
      </c>
      <c r="N685">
        <f>COUNTIF(H685:M685, "O")</f>
        <v>0</v>
      </c>
    </row>
    <row r="686" spans="1:14" x14ac:dyDescent="0.3">
      <c r="A686">
        <v>20190301</v>
      </c>
      <c r="B686" t="s">
        <v>1</v>
      </c>
      <c r="C686" t="s">
        <v>378</v>
      </c>
      <c r="D686" t="s">
        <v>379</v>
      </c>
      <c r="E686" t="s">
        <v>4</v>
      </c>
      <c r="F686" t="s">
        <v>380</v>
      </c>
      <c r="G686" t="s">
        <v>381</v>
      </c>
      <c r="H686" s="2" t="s">
        <v>10971</v>
      </c>
      <c r="I686" t="s">
        <v>10971</v>
      </c>
      <c r="J686" s="2" t="s">
        <v>10971</v>
      </c>
      <c r="K686" t="s">
        <v>10971</v>
      </c>
      <c r="L686" t="s">
        <v>10971</v>
      </c>
      <c r="M686" s="1" t="s">
        <v>10971</v>
      </c>
      <c r="N686">
        <f>COUNTIF(H686:M686, "O")</f>
        <v>0</v>
      </c>
    </row>
    <row r="687" spans="1:14" x14ac:dyDescent="0.3">
      <c r="A687">
        <v>20190301</v>
      </c>
      <c r="B687" t="s">
        <v>1</v>
      </c>
      <c r="C687" t="s">
        <v>382</v>
      </c>
      <c r="D687" t="s">
        <v>383</v>
      </c>
      <c r="E687" t="s">
        <v>4</v>
      </c>
      <c r="F687" t="s">
        <v>384</v>
      </c>
      <c r="G687" t="s">
        <v>385</v>
      </c>
      <c r="H687" s="2" t="s">
        <v>10971</v>
      </c>
      <c r="I687" t="s">
        <v>10971</v>
      </c>
      <c r="J687" s="2" t="s">
        <v>10971</v>
      </c>
      <c r="K687" t="s">
        <v>10971</v>
      </c>
      <c r="L687" t="s">
        <v>10971</v>
      </c>
      <c r="M687" s="1" t="s">
        <v>10971</v>
      </c>
      <c r="N687">
        <f>COUNTIF(H687:M687, "O")</f>
        <v>0</v>
      </c>
    </row>
    <row r="688" spans="1:14" x14ac:dyDescent="0.3">
      <c r="A688">
        <v>20190301</v>
      </c>
      <c r="B688" t="s">
        <v>1</v>
      </c>
      <c r="C688" t="s">
        <v>386</v>
      </c>
      <c r="D688" t="s">
        <v>387</v>
      </c>
      <c r="E688" t="s">
        <v>4</v>
      </c>
      <c r="F688" t="s">
        <v>388</v>
      </c>
      <c r="G688" t="s">
        <v>389</v>
      </c>
      <c r="H688" s="2" t="s">
        <v>10971</v>
      </c>
      <c r="I688" t="s">
        <v>10971</v>
      </c>
      <c r="J688" s="2" t="s">
        <v>10971</v>
      </c>
      <c r="K688" t="s">
        <v>10971</v>
      </c>
      <c r="L688" t="s">
        <v>10971</v>
      </c>
      <c r="M688" s="1" t="s">
        <v>10971</v>
      </c>
      <c r="N688">
        <f>COUNTIF(H688:M688, "O")</f>
        <v>0</v>
      </c>
    </row>
    <row r="689" spans="1:14" x14ac:dyDescent="0.3">
      <c r="A689">
        <v>20190301</v>
      </c>
      <c r="B689" t="s">
        <v>1</v>
      </c>
      <c r="C689" t="s">
        <v>390</v>
      </c>
      <c r="D689" t="s">
        <v>391</v>
      </c>
      <c r="E689" t="s">
        <v>4</v>
      </c>
      <c r="F689" t="s">
        <v>392</v>
      </c>
      <c r="G689" t="s">
        <v>393</v>
      </c>
      <c r="H689" s="2" t="s">
        <v>10971</v>
      </c>
      <c r="I689" t="s">
        <v>10971</v>
      </c>
      <c r="J689" s="2" t="s">
        <v>10971</v>
      </c>
      <c r="K689" t="s">
        <v>10971</v>
      </c>
      <c r="L689" t="s">
        <v>10971</v>
      </c>
      <c r="M689" s="1" t="s">
        <v>10971</v>
      </c>
      <c r="N689">
        <f>COUNTIF(H689:M689, "O")</f>
        <v>0</v>
      </c>
    </row>
    <row r="690" spans="1:14" x14ac:dyDescent="0.3">
      <c r="A690">
        <v>20190301</v>
      </c>
      <c r="B690" t="s">
        <v>1</v>
      </c>
      <c r="C690" t="s">
        <v>394</v>
      </c>
      <c r="D690" t="s">
        <v>395</v>
      </c>
      <c r="E690" t="s">
        <v>4</v>
      </c>
      <c r="F690" t="s">
        <v>396</v>
      </c>
      <c r="G690" t="s">
        <v>397</v>
      </c>
      <c r="H690" s="2" t="s">
        <v>10971</v>
      </c>
      <c r="I690" t="s">
        <v>10971</v>
      </c>
      <c r="J690" s="2" t="s">
        <v>10971</v>
      </c>
      <c r="K690" t="s">
        <v>10971</v>
      </c>
      <c r="L690" t="s">
        <v>10971</v>
      </c>
      <c r="M690" s="1" t="s">
        <v>10971</v>
      </c>
      <c r="N690">
        <f>COUNTIF(H690:M690, "O")</f>
        <v>0</v>
      </c>
    </row>
    <row r="691" spans="1:14" x14ac:dyDescent="0.3">
      <c r="A691">
        <v>20190301</v>
      </c>
      <c r="B691" t="s">
        <v>1</v>
      </c>
      <c r="C691" t="s">
        <v>398</v>
      </c>
      <c r="D691" t="s">
        <v>399</v>
      </c>
      <c r="E691" t="s">
        <v>4</v>
      </c>
      <c r="F691" t="s">
        <v>400</v>
      </c>
      <c r="G691" t="s">
        <v>401</v>
      </c>
      <c r="H691" s="2" t="s">
        <v>10971</v>
      </c>
      <c r="I691" t="s">
        <v>10971</v>
      </c>
      <c r="J691" s="2" t="s">
        <v>10971</v>
      </c>
      <c r="K691" t="s">
        <v>10971</v>
      </c>
      <c r="L691" t="s">
        <v>10971</v>
      </c>
      <c r="M691" s="1" t="s">
        <v>10971</v>
      </c>
      <c r="N691">
        <f>COUNTIF(H691:M691, "O")</f>
        <v>0</v>
      </c>
    </row>
    <row r="692" spans="1:14" x14ac:dyDescent="0.3">
      <c r="A692">
        <v>20190301</v>
      </c>
      <c r="B692" t="s">
        <v>1</v>
      </c>
      <c r="C692" t="s">
        <v>402</v>
      </c>
      <c r="D692" t="s">
        <v>403</v>
      </c>
      <c r="E692" t="s">
        <v>4</v>
      </c>
      <c r="F692" t="s">
        <v>404</v>
      </c>
      <c r="G692" t="s">
        <v>405</v>
      </c>
      <c r="H692" s="2" t="s">
        <v>10971</v>
      </c>
      <c r="I692" t="s">
        <v>10971</v>
      </c>
      <c r="J692" s="2" t="s">
        <v>10971</v>
      </c>
      <c r="K692" t="s">
        <v>10971</v>
      </c>
      <c r="L692" t="s">
        <v>10971</v>
      </c>
      <c r="M692" s="1" t="s">
        <v>10971</v>
      </c>
      <c r="N692">
        <f>COUNTIF(H692:M692, "O")</f>
        <v>0</v>
      </c>
    </row>
    <row r="693" spans="1:14" x14ac:dyDescent="0.3">
      <c r="A693">
        <v>20190301</v>
      </c>
      <c r="B693" t="s">
        <v>1</v>
      </c>
      <c r="C693" t="s">
        <v>406</v>
      </c>
      <c r="D693" t="s">
        <v>407</v>
      </c>
      <c r="E693" t="s">
        <v>4</v>
      </c>
      <c r="F693" t="s">
        <v>408</v>
      </c>
      <c r="G693" t="s">
        <v>409</v>
      </c>
      <c r="H693" s="2" t="s">
        <v>10971</v>
      </c>
      <c r="I693" t="s">
        <v>10971</v>
      </c>
      <c r="J693" s="2" t="s">
        <v>10971</v>
      </c>
      <c r="K693" t="s">
        <v>10971</v>
      </c>
      <c r="L693" t="s">
        <v>10971</v>
      </c>
      <c r="M693" s="1" t="s">
        <v>10971</v>
      </c>
      <c r="N693">
        <f>COUNTIF(H693:M693, "O")</f>
        <v>0</v>
      </c>
    </row>
    <row r="694" spans="1:14" x14ac:dyDescent="0.3">
      <c r="A694">
        <v>20190301</v>
      </c>
      <c r="B694" t="s">
        <v>1</v>
      </c>
      <c r="C694" t="s">
        <v>410</v>
      </c>
      <c r="D694" t="s">
        <v>411</v>
      </c>
      <c r="E694" t="s">
        <v>4</v>
      </c>
      <c r="F694" t="s">
        <v>412</v>
      </c>
      <c r="G694" t="s">
        <v>413</v>
      </c>
      <c r="H694" s="2" t="s">
        <v>10971</v>
      </c>
      <c r="I694" t="s">
        <v>10971</v>
      </c>
      <c r="J694" s="2" t="s">
        <v>10971</v>
      </c>
      <c r="K694" t="s">
        <v>10971</v>
      </c>
      <c r="L694" t="s">
        <v>10971</v>
      </c>
      <c r="M694" s="1" t="s">
        <v>10971</v>
      </c>
      <c r="N694">
        <f>COUNTIF(H694:M694, "O")</f>
        <v>0</v>
      </c>
    </row>
    <row r="695" spans="1:14" x14ac:dyDescent="0.3">
      <c r="A695">
        <v>20190301</v>
      </c>
      <c r="B695" t="s">
        <v>1</v>
      </c>
      <c r="C695" t="s">
        <v>414</v>
      </c>
      <c r="D695" t="s">
        <v>415</v>
      </c>
      <c r="E695" t="s">
        <v>4</v>
      </c>
      <c r="F695" t="s">
        <v>416</v>
      </c>
      <c r="G695" t="s">
        <v>417</v>
      </c>
      <c r="H695" s="2" t="s">
        <v>10971</v>
      </c>
      <c r="I695" t="s">
        <v>10971</v>
      </c>
      <c r="J695" s="2" t="s">
        <v>10971</v>
      </c>
      <c r="K695" t="s">
        <v>10971</v>
      </c>
      <c r="L695" t="s">
        <v>10971</v>
      </c>
      <c r="M695" s="1" t="s">
        <v>10971</v>
      </c>
      <c r="N695">
        <f>COUNTIF(H695:M695, "O")</f>
        <v>0</v>
      </c>
    </row>
    <row r="696" spans="1:14" x14ac:dyDescent="0.3">
      <c r="A696">
        <v>20190301</v>
      </c>
      <c r="B696" t="s">
        <v>1</v>
      </c>
      <c r="C696" t="s">
        <v>418</v>
      </c>
      <c r="D696" t="s">
        <v>419</v>
      </c>
      <c r="E696" t="s">
        <v>4</v>
      </c>
      <c r="F696" t="s">
        <v>420</v>
      </c>
      <c r="G696" t="s">
        <v>421</v>
      </c>
      <c r="H696" s="2" t="s">
        <v>10971</v>
      </c>
      <c r="I696" t="s">
        <v>10971</v>
      </c>
      <c r="J696" s="2" t="s">
        <v>10971</v>
      </c>
      <c r="K696" t="s">
        <v>10971</v>
      </c>
      <c r="L696" t="s">
        <v>10971</v>
      </c>
      <c r="M696" s="1" t="s">
        <v>10971</v>
      </c>
      <c r="N696">
        <f>COUNTIF(H696:M696, "O")</f>
        <v>0</v>
      </c>
    </row>
    <row r="697" spans="1:14" x14ac:dyDescent="0.3">
      <c r="A697">
        <v>20190301</v>
      </c>
      <c r="B697" t="s">
        <v>1</v>
      </c>
      <c r="C697" t="s">
        <v>422</v>
      </c>
      <c r="D697" t="s">
        <v>423</v>
      </c>
      <c r="E697" t="s">
        <v>4</v>
      </c>
      <c r="F697" t="s">
        <v>424</v>
      </c>
      <c r="G697" t="s">
        <v>425</v>
      </c>
      <c r="H697" s="2" t="s">
        <v>10971</v>
      </c>
      <c r="I697" t="s">
        <v>10971</v>
      </c>
      <c r="J697" s="2" t="s">
        <v>10971</v>
      </c>
      <c r="K697" t="s">
        <v>10971</v>
      </c>
      <c r="L697" t="s">
        <v>10971</v>
      </c>
      <c r="M697" s="1" t="s">
        <v>10971</v>
      </c>
      <c r="N697">
        <f>COUNTIF(H697:M697, "O")</f>
        <v>0</v>
      </c>
    </row>
    <row r="698" spans="1:14" x14ac:dyDescent="0.3">
      <c r="A698">
        <v>20190301</v>
      </c>
      <c r="B698" t="s">
        <v>1</v>
      </c>
      <c r="C698" t="s">
        <v>426</v>
      </c>
      <c r="D698" t="s">
        <v>427</v>
      </c>
      <c r="E698" t="s">
        <v>4</v>
      </c>
      <c r="F698" t="s">
        <v>428</v>
      </c>
      <c r="G698" t="s">
        <v>429</v>
      </c>
      <c r="H698" s="2" t="s">
        <v>10971</v>
      </c>
      <c r="I698" t="s">
        <v>10971</v>
      </c>
      <c r="J698" s="2" t="s">
        <v>10971</v>
      </c>
      <c r="K698" t="s">
        <v>10971</v>
      </c>
      <c r="L698" t="s">
        <v>10971</v>
      </c>
      <c r="M698" s="1" t="s">
        <v>10971</v>
      </c>
      <c r="N698">
        <f>COUNTIF(H698:M698, "O")</f>
        <v>0</v>
      </c>
    </row>
    <row r="699" spans="1:14" x14ac:dyDescent="0.3">
      <c r="A699">
        <v>20190301</v>
      </c>
      <c r="B699" t="s">
        <v>1</v>
      </c>
      <c r="C699" t="s">
        <v>430</v>
      </c>
      <c r="D699" t="s">
        <v>431</v>
      </c>
      <c r="E699" t="s">
        <v>4</v>
      </c>
      <c r="F699" t="s">
        <v>432</v>
      </c>
      <c r="G699" t="s">
        <v>433</v>
      </c>
      <c r="H699" s="2" t="s">
        <v>10971</v>
      </c>
      <c r="I699" t="s">
        <v>10971</v>
      </c>
      <c r="J699" s="2" t="s">
        <v>10971</v>
      </c>
      <c r="K699" t="s">
        <v>10971</v>
      </c>
      <c r="L699" t="s">
        <v>10971</v>
      </c>
      <c r="M699" s="1" t="s">
        <v>10971</v>
      </c>
      <c r="N699">
        <f>COUNTIF(H699:M699, "O")</f>
        <v>0</v>
      </c>
    </row>
    <row r="700" spans="1:14" x14ac:dyDescent="0.3">
      <c r="A700">
        <v>20190301</v>
      </c>
      <c r="B700" t="s">
        <v>1</v>
      </c>
      <c r="C700" t="s">
        <v>434</v>
      </c>
      <c r="D700" t="s">
        <v>435</v>
      </c>
      <c r="E700" t="s">
        <v>4</v>
      </c>
      <c r="F700" t="s">
        <v>436</v>
      </c>
      <c r="G700" t="s">
        <v>437</v>
      </c>
      <c r="H700" s="2" t="s">
        <v>10971</v>
      </c>
      <c r="I700" t="s">
        <v>10971</v>
      </c>
      <c r="J700" s="2" t="s">
        <v>10971</v>
      </c>
      <c r="K700" t="s">
        <v>10971</v>
      </c>
      <c r="L700" t="s">
        <v>10971</v>
      </c>
      <c r="M700" s="1" t="s">
        <v>10971</v>
      </c>
      <c r="N700">
        <f>COUNTIF(H700:M700, "O")</f>
        <v>0</v>
      </c>
    </row>
    <row r="701" spans="1:14" x14ac:dyDescent="0.3">
      <c r="A701">
        <v>20190301</v>
      </c>
      <c r="B701" t="s">
        <v>1</v>
      </c>
      <c r="C701" t="s">
        <v>438</v>
      </c>
      <c r="D701" t="s">
        <v>439</v>
      </c>
      <c r="E701" t="s">
        <v>4</v>
      </c>
      <c r="F701" t="s">
        <v>440</v>
      </c>
      <c r="G701" t="s">
        <v>441</v>
      </c>
      <c r="H701" s="2" t="s">
        <v>10971</v>
      </c>
      <c r="I701" t="s">
        <v>10971</v>
      </c>
      <c r="J701" s="2" t="s">
        <v>10971</v>
      </c>
      <c r="K701" t="s">
        <v>10971</v>
      </c>
      <c r="L701" t="s">
        <v>10971</v>
      </c>
      <c r="M701" s="1" t="s">
        <v>10971</v>
      </c>
      <c r="N701">
        <f>COUNTIF(H701:M701, "O")</f>
        <v>0</v>
      </c>
    </row>
    <row r="702" spans="1:14" x14ac:dyDescent="0.3">
      <c r="A702">
        <v>20190301</v>
      </c>
      <c r="B702" t="s">
        <v>1</v>
      </c>
      <c r="C702" t="s">
        <v>442</v>
      </c>
      <c r="D702" t="s">
        <v>443</v>
      </c>
      <c r="E702" t="s">
        <v>4</v>
      </c>
      <c r="F702" t="s">
        <v>444</v>
      </c>
      <c r="G702" t="s">
        <v>445</v>
      </c>
      <c r="H702" s="2" t="s">
        <v>10971</v>
      </c>
      <c r="I702" t="s">
        <v>10971</v>
      </c>
      <c r="J702" s="2" t="s">
        <v>10971</v>
      </c>
      <c r="K702" t="s">
        <v>10971</v>
      </c>
      <c r="L702" t="s">
        <v>10971</v>
      </c>
      <c r="M702" s="1" t="s">
        <v>10971</v>
      </c>
      <c r="N702">
        <f>COUNTIF(H702:M702, "O")</f>
        <v>0</v>
      </c>
    </row>
    <row r="703" spans="1:14" x14ac:dyDescent="0.3">
      <c r="A703">
        <v>20190301</v>
      </c>
      <c r="B703" t="s">
        <v>1</v>
      </c>
      <c r="C703" t="s">
        <v>446</v>
      </c>
      <c r="D703" t="s">
        <v>447</v>
      </c>
      <c r="E703" t="s">
        <v>4</v>
      </c>
      <c r="F703" t="s">
        <v>448</v>
      </c>
      <c r="G703" t="s">
        <v>449</v>
      </c>
      <c r="H703" s="2" t="s">
        <v>10971</v>
      </c>
      <c r="I703" t="s">
        <v>10971</v>
      </c>
      <c r="J703" s="2" t="s">
        <v>10971</v>
      </c>
      <c r="K703" t="s">
        <v>10971</v>
      </c>
      <c r="L703" t="s">
        <v>10971</v>
      </c>
      <c r="M703" s="1" t="s">
        <v>10971</v>
      </c>
      <c r="N703">
        <f>COUNTIF(H703:M703, "O")</f>
        <v>0</v>
      </c>
    </row>
    <row r="704" spans="1:14" x14ac:dyDescent="0.3">
      <c r="A704">
        <v>20190301</v>
      </c>
      <c r="B704" t="s">
        <v>1</v>
      </c>
      <c r="C704" t="s">
        <v>450</v>
      </c>
      <c r="D704" t="s">
        <v>451</v>
      </c>
      <c r="E704" t="s">
        <v>4</v>
      </c>
      <c r="F704" t="s">
        <v>452</v>
      </c>
      <c r="G704" t="s">
        <v>453</v>
      </c>
      <c r="H704" s="2" t="s">
        <v>10971</v>
      </c>
      <c r="I704" t="s">
        <v>10971</v>
      </c>
      <c r="J704" s="2" t="s">
        <v>10971</v>
      </c>
      <c r="K704" t="s">
        <v>10971</v>
      </c>
      <c r="L704" t="s">
        <v>10971</v>
      </c>
      <c r="M704" s="1" t="s">
        <v>10971</v>
      </c>
      <c r="N704">
        <f>COUNTIF(H704:M704, "O")</f>
        <v>0</v>
      </c>
    </row>
    <row r="705" spans="1:14" x14ac:dyDescent="0.3">
      <c r="A705">
        <v>20190301</v>
      </c>
      <c r="B705" t="s">
        <v>1</v>
      </c>
      <c r="C705" t="s">
        <v>454</v>
      </c>
      <c r="D705" t="s">
        <v>455</v>
      </c>
      <c r="E705" t="s">
        <v>4</v>
      </c>
      <c r="F705" t="s">
        <v>456</v>
      </c>
      <c r="G705" t="s">
        <v>457</v>
      </c>
      <c r="H705" s="2" t="s">
        <v>10971</v>
      </c>
      <c r="I705" t="s">
        <v>10971</v>
      </c>
      <c r="J705" s="2" t="s">
        <v>10971</v>
      </c>
      <c r="K705" t="s">
        <v>10971</v>
      </c>
      <c r="L705" t="s">
        <v>10971</v>
      </c>
      <c r="M705" s="1" t="s">
        <v>10971</v>
      </c>
      <c r="N705">
        <f>COUNTIF(H705:M705, "O")</f>
        <v>0</v>
      </c>
    </row>
    <row r="706" spans="1:14" x14ac:dyDescent="0.3">
      <c r="A706">
        <v>20190301</v>
      </c>
      <c r="B706" t="s">
        <v>1</v>
      </c>
      <c r="C706" t="s">
        <v>458</v>
      </c>
      <c r="D706" t="s">
        <v>459</v>
      </c>
      <c r="E706" t="s">
        <v>4</v>
      </c>
      <c r="F706" t="s">
        <v>460</v>
      </c>
      <c r="G706" t="s">
        <v>461</v>
      </c>
      <c r="H706" s="2" t="s">
        <v>10971</v>
      </c>
      <c r="I706" t="s">
        <v>10971</v>
      </c>
      <c r="J706" s="2" t="s">
        <v>10971</v>
      </c>
      <c r="K706" t="s">
        <v>10971</v>
      </c>
      <c r="L706" t="s">
        <v>10971</v>
      </c>
      <c r="M706" s="1" t="s">
        <v>10971</v>
      </c>
      <c r="N706">
        <f>COUNTIF(H706:M706, "O")</f>
        <v>0</v>
      </c>
    </row>
    <row r="707" spans="1:14" x14ac:dyDescent="0.3">
      <c r="A707">
        <v>20190301</v>
      </c>
      <c r="B707" t="s">
        <v>1</v>
      </c>
      <c r="C707" t="s">
        <v>462</v>
      </c>
      <c r="D707" t="s">
        <v>463</v>
      </c>
      <c r="E707" t="s">
        <v>4</v>
      </c>
      <c r="F707" t="s">
        <v>464</v>
      </c>
      <c r="G707" t="s">
        <v>465</v>
      </c>
      <c r="H707" s="2" t="s">
        <v>10971</v>
      </c>
      <c r="I707" t="s">
        <v>10971</v>
      </c>
      <c r="J707" s="2" t="s">
        <v>10971</v>
      </c>
      <c r="K707" t="s">
        <v>10971</v>
      </c>
      <c r="L707" t="s">
        <v>10971</v>
      </c>
      <c r="M707" s="1" t="s">
        <v>10971</v>
      </c>
      <c r="N707">
        <f>COUNTIF(H707:M707, "O")</f>
        <v>0</v>
      </c>
    </row>
    <row r="708" spans="1:14" x14ac:dyDescent="0.3">
      <c r="A708">
        <v>20190301</v>
      </c>
      <c r="B708" t="s">
        <v>1</v>
      </c>
      <c r="C708" t="s">
        <v>466</v>
      </c>
      <c r="D708" t="s">
        <v>467</v>
      </c>
      <c r="E708" t="s">
        <v>4</v>
      </c>
      <c r="F708" t="s">
        <v>468</v>
      </c>
      <c r="G708" t="s">
        <v>469</v>
      </c>
      <c r="H708" s="2" t="s">
        <v>10971</v>
      </c>
      <c r="I708" t="s">
        <v>10971</v>
      </c>
      <c r="J708" s="2" t="s">
        <v>10971</v>
      </c>
      <c r="K708" t="s">
        <v>10971</v>
      </c>
      <c r="L708" t="s">
        <v>10971</v>
      </c>
      <c r="M708" s="1" t="s">
        <v>10971</v>
      </c>
      <c r="N708">
        <f>COUNTIF(H708:M708, "O")</f>
        <v>0</v>
      </c>
    </row>
    <row r="709" spans="1:14" x14ac:dyDescent="0.3">
      <c r="A709">
        <v>20190301</v>
      </c>
      <c r="B709" t="s">
        <v>1</v>
      </c>
      <c r="C709" t="s">
        <v>470</v>
      </c>
      <c r="D709" t="s">
        <v>471</v>
      </c>
      <c r="E709" t="s">
        <v>4</v>
      </c>
      <c r="F709" t="s">
        <v>472</v>
      </c>
      <c r="G709" t="s">
        <v>473</v>
      </c>
      <c r="H709" s="2" t="s">
        <v>10971</v>
      </c>
      <c r="I709" t="s">
        <v>10971</v>
      </c>
      <c r="J709" s="2" t="s">
        <v>10971</v>
      </c>
      <c r="K709" t="s">
        <v>10971</v>
      </c>
      <c r="L709" t="s">
        <v>10971</v>
      </c>
      <c r="M709" s="1" t="s">
        <v>10971</v>
      </c>
      <c r="N709">
        <f>COUNTIF(H709:M709, "O")</f>
        <v>0</v>
      </c>
    </row>
    <row r="710" spans="1:14" x14ac:dyDescent="0.3">
      <c r="A710">
        <v>20190301</v>
      </c>
      <c r="B710" t="s">
        <v>1</v>
      </c>
      <c r="C710" t="s">
        <v>474</v>
      </c>
      <c r="D710" t="s">
        <v>475</v>
      </c>
      <c r="E710" t="s">
        <v>4</v>
      </c>
      <c r="F710" t="s">
        <v>476</v>
      </c>
      <c r="G710" t="s">
        <v>477</v>
      </c>
      <c r="H710" s="2" t="s">
        <v>10971</v>
      </c>
      <c r="I710" t="s">
        <v>10971</v>
      </c>
      <c r="J710" s="2" t="s">
        <v>10971</v>
      </c>
      <c r="K710" t="s">
        <v>10971</v>
      </c>
      <c r="L710" t="s">
        <v>10971</v>
      </c>
      <c r="M710" s="1" t="s">
        <v>10971</v>
      </c>
      <c r="N710">
        <f>COUNTIF(H710:M710, "O")</f>
        <v>0</v>
      </c>
    </row>
    <row r="711" spans="1:14" x14ac:dyDescent="0.3">
      <c r="A711">
        <v>20190301</v>
      </c>
      <c r="B711" t="s">
        <v>1</v>
      </c>
      <c r="C711" t="s">
        <v>478</v>
      </c>
      <c r="D711" t="s">
        <v>479</v>
      </c>
      <c r="E711" t="s">
        <v>4</v>
      </c>
      <c r="F711" t="s">
        <v>480</v>
      </c>
      <c r="G711" t="s">
        <v>481</v>
      </c>
      <c r="H711" s="2" t="s">
        <v>10971</v>
      </c>
      <c r="I711" t="s">
        <v>10971</v>
      </c>
      <c r="J711" s="2" t="s">
        <v>10971</v>
      </c>
      <c r="K711" t="s">
        <v>10971</v>
      </c>
      <c r="L711" t="s">
        <v>10971</v>
      </c>
      <c r="M711" s="1" t="s">
        <v>10971</v>
      </c>
      <c r="N711">
        <f>COUNTIF(H711:M711, "O")</f>
        <v>0</v>
      </c>
    </row>
    <row r="712" spans="1:14" x14ac:dyDescent="0.3">
      <c r="A712">
        <v>20190301</v>
      </c>
      <c r="B712" t="s">
        <v>1</v>
      </c>
      <c r="C712" t="s">
        <v>482</v>
      </c>
      <c r="D712" t="s">
        <v>483</v>
      </c>
      <c r="E712" t="s">
        <v>4</v>
      </c>
      <c r="F712" t="s">
        <v>484</v>
      </c>
      <c r="G712" t="s">
        <v>485</v>
      </c>
      <c r="H712" s="2" t="s">
        <v>10971</v>
      </c>
      <c r="I712" t="s">
        <v>10971</v>
      </c>
      <c r="J712" s="2" t="s">
        <v>10971</v>
      </c>
      <c r="K712" t="s">
        <v>10971</v>
      </c>
      <c r="L712" t="s">
        <v>10971</v>
      </c>
      <c r="M712" s="1" t="s">
        <v>10971</v>
      </c>
      <c r="N712">
        <f>COUNTIF(H712:M712, "O")</f>
        <v>0</v>
      </c>
    </row>
    <row r="713" spans="1:14" x14ac:dyDescent="0.3">
      <c r="A713">
        <v>20190301</v>
      </c>
      <c r="B713" t="s">
        <v>1</v>
      </c>
      <c r="C713" t="s">
        <v>486</v>
      </c>
      <c r="D713" t="s">
        <v>487</v>
      </c>
      <c r="E713" t="s">
        <v>4</v>
      </c>
      <c r="F713" t="s">
        <v>488</v>
      </c>
      <c r="G713" t="s">
        <v>489</v>
      </c>
      <c r="H713" s="2" t="s">
        <v>10971</v>
      </c>
      <c r="I713" t="s">
        <v>10971</v>
      </c>
      <c r="J713" s="2" t="s">
        <v>10971</v>
      </c>
      <c r="K713" t="s">
        <v>10971</v>
      </c>
      <c r="L713" t="s">
        <v>10971</v>
      </c>
      <c r="M713" s="1" t="s">
        <v>10971</v>
      </c>
      <c r="N713">
        <f>COUNTIF(H713:M713, "O")</f>
        <v>0</v>
      </c>
    </row>
    <row r="714" spans="1:14" x14ac:dyDescent="0.3">
      <c r="A714">
        <v>20190301</v>
      </c>
      <c r="B714" t="s">
        <v>1</v>
      </c>
      <c r="C714" t="s">
        <v>498</v>
      </c>
      <c r="D714" t="s">
        <v>499</v>
      </c>
      <c r="E714" t="s">
        <v>4</v>
      </c>
      <c r="F714" t="s">
        <v>500</v>
      </c>
      <c r="G714" t="s">
        <v>501</v>
      </c>
      <c r="H714" s="2" t="s">
        <v>10971</v>
      </c>
      <c r="I714" t="s">
        <v>10971</v>
      </c>
      <c r="J714" s="2" t="s">
        <v>10971</v>
      </c>
      <c r="K714" t="s">
        <v>10971</v>
      </c>
      <c r="L714" t="s">
        <v>10971</v>
      </c>
      <c r="M714" s="1" t="s">
        <v>10971</v>
      </c>
      <c r="N714">
        <f>COUNTIF(H714:M714, "O")</f>
        <v>0</v>
      </c>
    </row>
    <row r="715" spans="1:14" x14ac:dyDescent="0.3">
      <c r="A715">
        <v>20190301</v>
      </c>
      <c r="B715" t="s">
        <v>1</v>
      </c>
      <c r="C715" t="s">
        <v>503</v>
      </c>
      <c r="D715" t="s">
        <v>504</v>
      </c>
      <c r="E715" t="s">
        <v>4</v>
      </c>
      <c r="F715" t="s">
        <v>505</v>
      </c>
      <c r="G715" t="s">
        <v>506</v>
      </c>
      <c r="H715" s="2" t="s">
        <v>10971</v>
      </c>
      <c r="I715" t="s">
        <v>10971</v>
      </c>
      <c r="J715" s="2" t="s">
        <v>10971</v>
      </c>
      <c r="K715" t="s">
        <v>10971</v>
      </c>
      <c r="L715" t="s">
        <v>10971</v>
      </c>
      <c r="M715" s="1" t="s">
        <v>10971</v>
      </c>
      <c r="N715">
        <f>COUNTIF(H715:M715, "O")</f>
        <v>0</v>
      </c>
    </row>
    <row r="716" spans="1:14" x14ac:dyDescent="0.3">
      <c r="A716">
        <v>20190301</v>
      </c>
      <c r="B716" t="s">
        <v>1</v>
      </c>
      <c r="C716" t="s">
        <v>507</v>
      </c>
      <c r="D716" t="s">
        <v>508</v>
      </c>
      <c r="E716" t="s">
        <v>4</v>
      </c>
      <c r="F716" t="s">
        <v>509</v>
      </c>
      <c r="G716" t="s">
        <v>510</v>
      </c>
      <c r="H716" s="2" t="s">
        <v>10971</v>
      </c>
      <c r="I716" t="s">
        <v>10971</v>
      </c>
      <c r="J716" s="2" t="s">
        <v>10971</v>
      </c>
      <c r="K716" t="s">
        <v>10971</v>
      </c>
      <c r="L716" t="s">
        <v>10971</v>
      </c>
      <c r="M716" s="1" t="s">
        <v>10971</v>
      </c>
      <c r="N716">
        <f>COUNTIF(H716:M716, "O")</f>
        <v>0</v>
      </c>
    </row>
    <row r="717" spans="1:14" x14ac:dyDescent="0.3">
      <c r="A717">
        <v>20190301</v>
      </c>
      <c r="B717" t="s">
        <v>1</v>
      </c>
      <c r="C717" t="s">
        <v>511</v>
      </c>
      <c r="D717" t="s">
        <v>322</v>
      </c>
      <c r="E717" t="s">
        <v>4</v>
      </c>
      <c r="F717" t="s">
        <v>323</v>
      </c>
      <c r="G717" t="s">
        <v>512</v>
      </c>
      <c r="H717" s="2" t="s">
        <v>10971</v>
      </c>
      <c r="I717" t="s">
        <v>10971</v>
      </c>
      <c r="J717" s="2" t="s">
        <v>10971</v>
      </c>
      <c r="K717" t="s">
        <v>10971</v>
      </c>
      <c r="L717" t="s">
        <v>10971</v>
      </c>
      <c r="M717" s="1" t="s">
        <v>10971</v>
      </c>
      <c r="N717">
        <f>COUNTIF(H717:M717, "O")</f>
        <v>0</v>
      </c>
    </row>
    <row r="718" spans="1:14" x14ac:dyDescent="0.3">
      <c r="A718">
        <v>20190301</v>
      </c>
      <c r="B718" t="s">
        <v>1</v>
      </c>
      <c r="C718" t="s">
        <v>513</v>
      </c>
      <c r="D718" t="s">
        <v>514</v>
      </c>
      <c r="E718" t="s">
        <v>4</v>
      </c>
      <c r="F718" t="s">
        <v>515</v>
      </c>
      <c r="G718" t="s">
        <v>516</v>
      </c>
      <c r="H718" s="2" t="s">
        <v>10971</v>
      </c>
      <c r="I718" t="s">
        <v>10971</v>
      </c>
      <c r="J718" s="2" t="s">
        <v>10971</v>
      </c>
      <c r="K718" t="s">
        <v>10971</v>
      </c>
      <c r="L718" t="s">
        <v>10971</v>
      </c>
      <c r="M718" s="1" t="s">
        <v>10971</v>
      </c>
      <c r="N718">
        <f>COUNTIF(H718:M718, "O")</f>
        <v>0</v>
      </c>
    </row>
    <row r="719" spans="1:14" x14ac:dyDescent="0.3">
      <c r="A719">
        <v>20190301</v>
      </c>
      <c r="B719" t="s">
        <v>1</v>
      </c>
      <c r="C719" t="s">
        <v>517</v>
      </c>
      <c r="D719" t="s">
        <v>349</v>
      </c>
      <c r="E719" t="s">
        <v>4</v>
      </c>
      <c r="F719" t="s">
        <v>518</v>
      </c>
      <c r="G719" t="s">
        <v>519</v>
      </c>
      <c r="H719" s="2" t="s">
        <v>10971</v>
      </c>
      <c r="I719" t="s">
        <v>10971</v>
      </c>
      <c r="J719" s="2" t="s">
        <v>10971</v>
      </c>
      <c r="K719" t="s">
        <v>10971</v>
      </c>
      <c r="L719" t="s">
        <v>10971</v>
      </c>
      <c r="M719" s="1" t="s">
        <v>10971</v>
      </c>
      <c r="N719">
        <f>COUNTIF(H719:M719, "O")</f>
        <v>0</v>
      </c>
    </row>
    <row r="720" spans="1:14" x14ac:dyDescent="0.3">
      <c r="A720">
        <v>20190301</v>
      </c>
      <c r="B720" t="s">
        <v>1</v>
      </c>
      <c r="C720" t="s">
        <v>520</v>
      </c>
      <c r="D720" t="s">
        <v>521</v>
      </c>
      <c r="E720" t="s">
        <v>4</v>
      </c>
      <c r="F720" t="s">
        <v>522</v>
      </c>
      <c r="G720" t="s">
        <v>523</v>
      </c>
      <c r="H720" s="2" t="s">
        <v>10971</v>
      </c>
      <c r="I720" t="s">
        <v>10971</v>
      </c>
      <c r="J720" s="2" t="s">
        <v>10971</v>
      </c>
      <c r="K720" t="s">
        <v>10971</v>
      </c>
      <c r="L720" t="s">
        <v>10971</v>
      </c>
      <c r="M720" s="1" t="s">
        <v>10971</v>
      </c>
      <c r="N720">
        <f>COUNTIF(H720:M720, "O")</f>
        <v>0</v>
      </c>
    </row>
    <row r="721" spans="1:14" x14ac:dyDescent="0.3">
      <c r="A721">
        <v>20190301</v>
      </c>
      <c r="B721" t="s">
        <v>1</v>
      </c>
      <c r="C721" t="s">
        <v>524</v>
      </c>
      <c r="D721" t="s">
        <v>525</v>
      </c>
      <c r="E721" t="s">
        <v>4</v>
      </c>
      <c r="F721" t="s">
        <v>526</v>
      </c>
      <c r="G721" t="s">
        <v>527</v>
      </c>
      <c r="H721" s="2" t="s">
        <v>10971</v>
      </c>
      <c r="I721" t="s">
        <v>10971</v>
      </c>
      <c r="J721" s="2" t="s">
        <v>10971</v>
      </c>
      <c r="K721" t="s">
        <v>10971</v>
      </c>
      <c r="L721" t="s">
        <v>10971</v>
      </c>
      <c r="M721" s="1" t="s">
        <v>10971</v>
      </c>
      <c r="N721">
        <f>COUNTIF(H721:M721, "O")</f>
        <v>0</v>
      </c>
    </row>
    <row r="722" spans="1:14" x14ac:dyDescent="0.3">
      <c r="A722">
        <v>20190301</v>
      </c>
      <c r="B722" t="s">
        <v>1</v>
      </c>
      <c r="C722" t="s">
        <v>532</v>
      </c>
      <c r="D722" t="s">
        <v>533</v>
      </c>
      <c r="E722" t="s">
        <v>4</v>
      </c>
      <c r="F722" t="s">
        <v>534</v>
      </c>
      <c r="G722" t="s">
        <v>535</v>
      </c>
      <c r="H722" s="2" t="s">
        <v>10971</v>
      </c>
      <c r="I722" t="s">
        <v>10971</v>
      </c>
      <c r="J722" s="2" t="s">
        <v>10971</v>
      </c>
      <c r="K722" t="s">
        <v>10971</v>
      </c>
      <c r="L722" t="s">
        <v>10971</v>
      </c>
      <c r="M722" s="1" t="s">
        <v>10971</v>
      </c>
      <c r="N722">
        <f>COUNTIF(H722:M722, "O")</f>
        <v>0</v>
      </c>
    </row>
    <row r="723" spans="1:14" x14ac:dyDescent="0.3">
      <c r="A723">
        <v>20190301</v>
      </c>
      <c r="B723" t="s">
        <v>1</v>
      </c>
      <c r="C723" t="s">
        <v>540</v>
      </c>
      <c r="D723" t="s">
        <v>541</v>
      </c>
      <c r="E723" t="s">
        <v>4</v>
      </c>
      <c r="F723" t="s">
        <v>542</v>
      </c>
      <c r="G723" t="s">
        <v>543</v>
      </c>
      <c r="H723" s="2" t="s">
        <v>10971</v>
      </c>
      <c r="I723" t="s">
        <v>10971</v>
      </c>
      <c r="J723" s="2" t="s">
        <v>10971</v>
      </c>
      <c r="K723" t="s">
        <v>10971</v>
      </c>
      <c r="L723" t="s">
        <v>10971</v>
      </c>
      <c r="M723" s="1" t="s">
        <v>10971</v>
      </c>
      <c r="N723">
        <f>COUNTIF(H723:M723, "O")</f>
        <v>0</v>
      </c>
    </row>
    <row r="724" spans="1:14" x14ac:dyDescent="0.3">
      <c r="A724">
        <v>20190301</v>
      </c>
      <c r="B724" t="s">
        <v>1</v>
      </c>
      <c r="C724" t="s">
        <v>544</v>
      </c>
      <c r="D724" t="s">
        <v>545</v>
      </c>
      <c r="E724" t="s">
        <v>4</v>
      </c>
      <c r="F724" t="s">
        <v>546</v>
      </c>
      <c r="G724" t="s">
        <v>547</v>
      </c>
      <c r="H724" s="2" t="s">
        <v>10971</v>
      </c>
      <c r="I724" t="s">
        <v>10971</v>
      </c>
      <c r="J724" s="2" t="s">
        <v>10971</v>
      </c>
      <c r="K724" t="s">
        <v>10971</v>
      </c>
      <c r="L724" t="s">
        <v>10971</v>
      </c>
      <c r="M724" s="1" t="s">
        <v>10971</v>
      </c>
      <c r="N724">
        <f>COUNTIF(H724:M724, "O")</f>
        <v>0</v>
      </c>
    </row>
    <row r="725" spans="1:14" x14ac:dyDescent="0.3">
      <c r="A725">
        <v>20190301</v>
      </c>
      <c r="B725" t="s">
        <v>1</v>
      </c>
      <c r="C725" t="s">
        <v>548</v>
      </c>
      <c r="D725" t="s">
        <v>549</v>
      </c>
      <c r="E725" t="s">
        <v>4</v>
      </c>
      <c r="F725" t="s">
        <v>550</v>
      </c>
      <c r="G725" t="s">
        <v>551</v>
      </c>
      <c r="H725" s="2" t="s">
        <v>10971</v>
      </c>
      <c r="I725" t="s">
        <v>10971</v>
      </c>
      <c r="J725" s="2" t="s">
        <v>10971</v>
      </c>
      <c r="K725" t="s">
        <v>10971</v>
      </c>
      <c r="L725" t="s">
        <v>10971</v>
      </c>
      <c r="M725" s="1" t="s">
        <v>10971</v>
      </c>
      <c r="N725">
        <f>COUNTIF(H725:M725, "O")</f>
        <v>0</v>
      </c>
    </row>
    <row r="726" spans="1:14" x14ac:dyDescent="0.3">
      <c r="A726">
        <v>20190301</v>
      </c>
      <c r="B726" t="s">
        <v>1</v>
      </c>
      <c r="C726" t="s">
        <v>552</v>
      </c>
      <c r="D726" t="s">
        <v>553</v>
      </c>
      <c r="E726" t="s">
        <v>4</v>
      </c>
      <c r="F726" t="s">
        <v>554</v>
      </c>
      <c r="G726" t="s">
        <v>555</v>
      </c>
      <c r="H726" s="2" t="s">
        <v>10971</v>
      </c>
      <c r="I726" t="s">
        <v>10971</v>
      </c>
      <c r="J726" s="2" t="s">
        <v>10971</v>
      </c>
      <c r="K726" t="s">
        <v>10971</v>
      </c>
      <c r="L726" t="s">
        <v>10971</v>
      </c>
      <c r="M726" s="1" t="s">
        <v>10971</v>
      </c>
      <c r="N726">
        <f>COUNTIF(H726:M726, "O")</f>
        <v>0</v>
      </c>
    </row>
    <row r="727" spans="1:14" x14ac:dyDescent="0.3">
      <c r="A727">
        <v>20190301</v>
      </c>
      <c r="B727" t="s">
        <v>1</v>
      </c>
      <c r="C727" t="s">
        <v>556</v>
      </c>
      <c r="D727" t="s">
        <v>557</v>
      </c>
      <c r="E727" t="s">
        <v>4</v>
      </c>
      <c r="F727" t="s">
        <v>558</v>
      </c>
      <c r="G727" t="s">
        <v>559</v>
      </c>
      <c r="H727" s="2" t="s">
        <v>10971</v>
      </c>
      <c r="I727" t="s">
        <v>10971</v>
      </c>
      <c r="J727" s="2" t="s">
        <v>10971</v>
      </c>
      <c r="K727" t="s">
        <v>10971</v>
      </c>
      <c r="L727" t="s">
        <v>10971</v>
      </c>
      <c r="M727" s="1" t="s">
        <v>10971</v>
      </c>
      <c r="N727">
        <f>COUNTIF(H727:M727, "O")</f>
        <v>0</v>
      </c>
    </row>
    <row r="728" spans="1:14" x14ac:dyDescent="0.3">
      <c r="A728">
        <v>20190301</v>
      </c>
      <c r="B728" t="s">
        <v>1</v>
      </c>
      <c r="C728" t="s">
        <v>560</v>
      </c>
      <c r="D728" t="s">
        <v>561</v>
      </c>
      <c r="E728" t="s">
        <v>4</v>
      </c>
      <c r="F728" t="s">
        <v>562</v>
      </c>
      <c r="G728" t="s">
        <v>563</v>
      </c>
      <c r="H728" s="2" t="s">
        <v>10971</v>
      </c>
      <c r="I728" t="s">
        <v>10971</v>
      </c>
      <c r="J728" s="2" t="s">
        <v>10971</v>
      </c>
      <c r="K728" t="s">
        <v>10971</v>
      </c>
      <c r="L728" t="s">
        <v>10971</v>
      </c>
      <c r="M728" s="1" t="s">
        <v>10971</v>
      </c>
      <c r="N728">
        <f>COUNTIF(H728:M728, "O")</f>
        <v>0</v>
      </c>
    </row>
    <row r="729" spans="1:14" x14ac:dyDescent="0.3">
      <c r="A729">
        <v>20190301</v>
      </c>
      <c r="B729" t="s">
        <v>1</v>
      </c>
      <c r="C729" t="s">
        <v>564</v>
      </c>
      <c r="D729" t="s">
        <v>565</v>
      </c>
      <c r="E729" t="s">
        <v>4</v>
      </c>
      <c r="F729" t="s">
        <v>566</v>
      </c>
      <c r="G729" t="s">
        <v>567</v>
      </c>
      <c r="H729" s="2" t="s">
        <v>10971</v>
      </c>
      <c r="I729" t="s">
        <v>10971</v>
      </c>
      <c r="J729" s="2" t="s">
        <v>10971</v>
      </c>
      <c r="K729" t="s">
        <v>10971</v>
      </c>
      <c r="L729" t="s">
        <v>10971</v>
      </c>
      <c r="M729" s="1" t="s">
        <v>10971</v>
      </c>
      <c r="N729">
        <f>COUNTIF(H729:M729, "O")</f>
        <v>0</v>
      </c>
    </row>
    <row r="730" spans="1:14" x14ac:dyDescent="0.3">
      <c r="A730">
        <v>20190301</v>
      </c>
      <c r="B730" t="s">
        <v>1</v>
      </c>
      <c r="C730" t="s">
        <v>572</v>
      </c>
      <c r="D730" t="s">
        <v>573</v>
      </c>
      <c r="E730" t="s">
        <v>4</v>
      </c>
      <c r="F730" t="s">
        <v>574</v>
      </c>
      <c r="G730" t="s">
        <v>575</v>
      </c>
      <c r="H730" s="2" t="s">
        <v>10971</v>
      </c>
      <c r="I730" t="s">
        <v>10971</v>
      </c>
      <c r="J730" s="2" t="s">
        <v>10971</v>
      </c>
      <c r="K730" t="s">
        <v>10971</v>
      </c>
      <c r="L730" t="s">
        <v>10971</v>
      </c>
      <c r="M730" s="1" t="s">
        <v>10971</v>
      </c>
      <c r="N730">
        <f>COUNTIF(H730:M730, "O")</f>
        <v>0</v>
      </c>
    </row>
    <row r="731" spans="1:14" x14ac:dyDescent="0.3">
      <c r="A731">
        <v>20190301</v>
      </c>
      <c r="B731" t="s">
        <v>1</v>
      </c>
      <c r="C731" t="s">
        <v>576</v>
      </c>
      <c r="D731" t="s">
        <v>577</v>
      </c>
      <c r="E731" t="s">
        <v>4</v>
      </c>
      <c r="F731" t="s">
        <v>578</v>
      </c>
      <c r="G731" t="s">
        <v>579</v>
      </c>
      <c r="H731" s="2" t="s">
        <v>10971</v>
      </c>
      <c r="I731" t="s">
        <v>10971</v>
      </c>
      <c r="J731" s="2" t="s">
        <v>10971</v>
      </c>
      <c r="K731" t="s">
        <v>10971</v>
      </c>
      <c r="L731" t="s">
        <v>10971</v>
      </c>
      <c r="M731" s="1" t="s">
        <v>10971</v>
      </c>
      <c r="N731">
        <f>COUNTIF(H731:M731, "O")</f>
        <v>0</v>
      </c>
    </row>
    <row r="732" spans="1:14" x14ac:dyDescent="0.3">
      <c r="A732">
        <v>20190301</v>
      </c>
      <c r="B732" t="s">
        <v>1</v>
      </c>
      <c r="C732" t="s">
        <v>580</v>
      </c>
      <c r="D732" t="s">
        <v>581</v>
      </c>
      <c r="E732" t="s">
        <v>4</v>
      </c>
      <c r="F732" t="s">
        <v>582</v>
      </c>
      <c r="G732" t="s">
        <v>583</v>
      </c>
      <c r="H732" s="2" t="s">
        <v>10971</v>
      </c>
      <c r="I732" t="s">
        <v>10971</v>
      </c>
      <c r="J732" s="2" t="s">
        <v>10971</v>
      </c>
      <c r="K732" t="s">
        <v>10971</v>
      </c>
      <c r="L732" t="s">
        <v>10971</v>
      </c>
      <c r="M732" s="1" t="s">
        <v>10971</v>
      </c>
      <c r="N732">
        <f>COUNTIF(H732:M732, "O")</f>
        <v>0</v>
      </c>
    </row>
    <row r="733" spans="1:14" x14ac:dyDescent="0.3">
      <c r="A733">
        <v>20190301</v>
      </c>
      <c r="B733" t="s">
        <v>1</v>
      </c>
      <c r="C733" t="s">
        <v>588</v>
      </c>
      <c r="D733" t="s">
        <v>589</v>
      </c>
      <c r="E733" t="s">
        <v>4</v>
      </c>
      <c r="F733" t="s">
        <v>590</v>
      </c>
      <c r="G733" t="s">
        <v>591</v>
      </c>
      <c r="H733" s="2" t="s">
        <v>10971</v>
      </c>
      <c r="I733" t="s">
        <v>10971</v>
      </c>
      <c r="J733" s="2" t="s">
        <v>10971</v>
      </c>
      <c r="K733" t="s">
        <v>10971</v>
      </c>
      <c r="L733" t="s">
        <v>10971</v>
      </c>
      <c r="M733" s="1" t="s">
        <v>10971</v>
      </c>
      <c r="N733">
        <f>COUNTIF(H733:M733, "O")</f>
        <v>0</v>
      </c>
    </row>
    <row r="734" spans="1:14" x14ac:dyDescent="0.3">
      <c r="A734">
        <v>20190301</v>
      </c>
      <c r="B734" t="s">
        <v>1</v>
      </c>
      <c r="C734" t="s">
        <v>592</v>
      </c>
      <c r="D734" t="s">
        <v>593</v>
      </c>
      <c r="E734" t="s">
        <v>4</v>
      </c>
      <c r="F734" t="s">
        <v>594</v>
      </c>
      <c r="G734" t="s">
        <v>595</v>
      </c>
      <c r="H734" s="2" t="s">
        <v>10971</v>
      </c>
      <c r="I734" t="s">
        <v>10971</v>
      </c>
      <c r="J734" s="2" t="s">
        <v>10971</v>
      </c>
      <c r="K734" t="s">
        <v>10971</v>
      </c>
      <c r="L734" t="s">
        <v>10971</v>
      </c>
      <c r="M734" s="1" t="s">
        <v>10971</v>
      </c>
      <c r="N734">
        <f>COUNTIF(H734:M734, "O")</f>
        <v>0</v>
      </c>
    </row>
    <row r="735" spans="1:14" x14ac:dyDescent="0.3">
      <c r="A735">
        <v>20190301</v>
      </c>
      <c r="B735" t="s">
        <v>1</v>
      </c>
      <c r="C735" t="s">
        <v>596</v>
      </c>
      <c r="D735" t="s">
        <v>597</v>
      </c>
      <c r="E735" t="s">
        <v>4</v>
      </c>
      <c r="F735" t="s">
        <v>598</v>
      </c>
      <c r="G735" t="s">
        <v>599</v>
      </c>
      <c r="H735" s="2" t="s">
        <v>10971</v>
      </c>
      <c r="I735" t="s">
        <v>10971</v>
      </c>
      <c r="J735" s="2" t="s">
        <v>10971</v>
      </c>
      <c r="K735" t="s">
        <v>10971</v>
      </c>
      <c r="L735" t="s">
        <v>10971</v>
      </c>
      <c r="M735" s="1" t="s">
        <v>10971</v>
      </c>
      <c r="N735">
        <f>COUNTIF(H735:M735, "O")</f>
        <v>0</v>
      </c>
    </row>
    <row r="736" spans="1:14" x14ac:dyDescent="0.3">
      <c r="A736">
        <v>20190302</v>
      </c>
      <c r="B736" t="s">
        <v>1</v>
      </c>
      <c r="C736" t="s">
        <v>604</v>
      </c>
      <c r="D736" t="s">
        <v>605</v>
      </c>
      <c r="E736" t="s">
        <v>4</v>
      </c>
      <c r="F736" t="s">
        <v>606</v>
      </c>
      <c r="G736" t="s">
        <v>607</v>
      </c>
      <c r="H736" s="2" t="s">
        <v>10971</v>
      </c>
      <c r="I736" t="s">
        <v>10971</v>
      </c>
      <c r="J736" s="2" t="s">
        <v>10971</v>
      </c>
      <c r="K736" t="s">
        <v>10971</v>
      </c>
      <c r="L736" t="s">
        <v>10971</v>
      </c>
      <c r="M736" s="1" t="s">
        <v>10971</v>
      </c>
      <c r="N736">
        <f>COUNTIF(H736:M736, "O")</f>
        <v>0</v>
      </c>
    </row>
    <row r="737" spans="1:14" x14ac:dyDescent="0.3">
      <c r="A737">
        <v>20190302</v>
      </c>
      <c r="B737" t="s">
        <v>1</v>
      </c>
      <c r="C737" t="s">
        <v>608</v>
      </c>
      <c r="D737" t="s">
        <v>609</v>
      </c>
      <c r="E737" t="s">
        <v>4</v>
      </c>
      <c r="F737" t="s">
        <v>610</v>
      </c>
      <c r="G737" t="s">
        <v>611</v>
      </c>
      <c r="H737" s="2" t="s">
        <v>10971</v>
      </c>
      <c r="I737" t="s">
        <v>10971</v>
      </c>
      <c r="J737" s="2" t="s">
        <v>10971</v>
      </c>
      <c r="K737" t="s">
        <v>10971</v>
      </c>
      <c r="L737" t="s">
        <v>10971</v>
      </c>
      <c r="M737" s="1" t="s">
        <v>10971</v>
      </c>
      <c r="N737">
        <f>COUNTIF(H737:M737, "O")</f>
        <v>0</v>
      </c>
    </row>
    <row r="738" spans="1:14" x14ac:dyDescent="0.3">
      <c r="A738">
        <v>20190302</v>
      </c>
      <c r="B738" t="s">
        <v>1</v>
      </c>
      <c r="C738" t="s">
        <v>612</v>
      </c>
      <c r="D738" t="s">
        <v>613</v>
      </c>
      <c r="E738" t="s">
        <v>4</v>
      </c>
      <c r="F738" t="s">
        <v>614</v>
      </c>
      <c r="G738" t="s">
        <v>615</v>
      </c>
      <c r="H738" s="2" t="s">
        <v>10971</v>
      </c>
      <c r="I738" t="s">
        <v>10971</v>
      </c>
      <c r="J738" s="2" t="s">
        <v>10971</v>
      </c>
      <c r="K738" t="s">
        <v>10971</v>
      </c>
      <c r="L738" t="s">
        <v>10971</v>
      </c>
      <c r="M738" s="1" t="s">
        <v>10971</v>
      </c>
      <c r="N738">
        <f>COUNTIF(H738:M738, "O")</f>
        <v>0</v>
      </c>
    </row>
    <row r="739" spans="1:14" x14ac:dyDescent="0.3">
      <c r="A739">
        <v>20190302</v>
      </c>
      <c r="B739" t="s">
        <v>1</v>
      </c>
      <c r="C739" t="s">
        <v>616</v>
      </c>
      <c r="D739" t="s">
        <v>617</v>
      </c>
      <c r="E739" t="s">
        <v>4</v>
      </c>
      <c r="F739" t="s">
        <v>618</v>
      </c>
      <c r="G739" t="s">
        <v>619</v>
      </c>
      <c r="H739" s="2" t="s">
        <v>10971</v>
      </c>
      <c r="I739" t="s">
        <v>10971</v>
      </c>
      <c r="J739" s="2" t="s">
        <v>10971</v>
      </c>
      <c r="K739" t="s">
        <v>10971</v>
      </c>
      <c r="L739" t="s">
        <v>10971</v>
      </c>
      <c r="M739" s="1" t="s">
        <v>10971</v>
      </c>
      <c r="N739">
        <f>COUNTIF(H739:M739, "O")</f>
        <v>0</v>
      </c>
    </row>
    <row r="740" spans="1:14" x14ac:dyDescent="0.3">
      <c r="A740">
        <v>20190302</v>
      </c>
      <c r="B740" t="s">
        <v>1</v>
      </c>
      <c r="C740" t="s">
        <v>624</v>
      </c>
      <c r="D740" t="s">
        <v>625</v>
      </c>
      <c r="E740" t="s">
        <v>4</v>
      </c>
      <c r="F740" t="s">
        <v>626</v>
      </c>
      <c r="G740" t="s">
        <v>627</v>
      </c>
      <c r="H740" s="2" t="s">
        <v>10971</v>
      </c>
      <c r="I740" t="s">
        <v>10971</v>
      </c>
      <c r="J740" s="2" t="s">
        <v>10971</v>
      </c>
      <c r="K740" t="s">
        <v>10971</v>
      </c>
      <c r="L740" t="s">
        <v>10971</v>
      </c>
      <c r="M740" s="1" t="s">
        <v>10971</v>
      </c>
      <c r="N740">
        <f>COUNTIF(H740:M740, "O")</f>
        <v>0</v>
      </c>
    </row>
    <row r="741" spans="1:14" x14ac:dyDescent="0.3">
      <c r="A741">
        <v>20190302</v>
      </c>
      <c r="B741" t="s">
        <v>1</v>
      </c>
      <c r="C741" t="s">
        <v>632</v>
      </c>
      <c r="D741" t="s">
        <v>633</v>
      </c>
      <c r="E741" t="s">
        <v>4</v>
      </c>
      <c r="F741" t="s">
        <v>634</v>
      </c>
      <c r="G741" t="s">
        <v>635</v>
      </c>
      <c r="H741" s="2" t="s">
        <v>10971</v>
      </c>
      <c r="I741" t="s">
        <v>10971</v>
      </c>
      <c r="J741" s="2" t="s">
        <v>10971</v>
      </c>
      <c r="K741" t="s">
        <v>10971</v>
      </c>
      <c r="L741" t="s">
        <v>10971</v>
      </c>
      <c r="M741" s="1" t="s">
        <v>10971</v>
      </c>
      <c r="N741">
        <f>COUNTIF(H741:M741, "O")</f>
        <v>0</v>
      </c>
    </row>
    <row r="742" spans="1:14" x14ac:dyDescent="0.3">
      <c r="A742">
        <v>20190302</v>
      </c>
      <c r="B742" t="s">
        <v>1</v>
      </c>
      <c r="C742" t="s">
        <v>636</v>
      </c>
      <c r="D742" t="s">
        <v>637</v>
      </c>
      <c r="E742" t="s">
        <v>4</v>
      </c>
      <c r="F742" t="s">
        <v>638</v>
      </c>
      <c r="G742" t="s">
        <v>639</v>
      </c>
      <c r="H742" s="2" t="s">
        <v>10971</v>
      </c>
      <c r="I742" t="s">
        <v>10971</v>
      </c>
      <c r="J742" s="2" t="s">
        <v>10971</v>
      </c>
      <c r="K742" t="s">
        <v>10971</v>
      </c>
      <c r="L742" t="s">
        <v>10971</v>
      </c>
      <c r="M742" s="1" t="s">
        <v>10971</v>
      </c>
      <c r="N742">
        <f>COUNTIF(H742:M742, "O")</f>
        <v>0</v>
      </c>
    </row>
    <row r="743" spans="1:14" x14ac:dyDescent="0.3">
      <c r="A743">
        <v>20190302</v>
      </c>
      <c r="B743" t="s">
        <v>1</v>
      </c>
      <c r="C743" t="s">
        <v>640</v>
      </c>
      <c r="D743" t="s">
        <v>641</v>
      </c>
      <c r="E743" t="s">
        <v>4</v>
      </c>
      <c r="F743" t="s">
        <v>642</v>
      </c>
      <c r="G743" t="s">
        <v>643</v>
      </c>
      <c r="H743" s="2" t="s">
        <v>10971</v>
      </c>
      <c r="I743" t="s">
        <v>10971</v>
      </c>
      <c r="J743" s="2" t="s">
        <v>10971</v>
      </c>
      <c r="K743" t="s">
        <v>10971</v>
      </c>
      <c r="L743" t="s">
        <v>10971</v>
      </c>
      <c r="M743" s="1" t="s">
        <v>10971</v>
      </c>
      <c r="N743">
        <f>COUNTIF(H743:M743, "O")</f>
        <v>0</v>
      </c>
    </row>
    <row r="744" spans="1:14" x14ac:dyDescent="0.3">
      <c r="A744">
        <v>20190302</v>
      </c>
      <c r="B744" t="s">
        <v>1</v>
      </c>
      <c r="C744" t="s">
        <v>644</v>
      </c>
      <c r="D744" t="s">
        <v>645</v>
      </c>
      <c r="E744" t="s">
        <v>4</v>
      </c>
      <c r="F744" t="s">
        <v>646</v>
      </c>
      <c r="G744" t="s">
        <v>647</v>
      </c>
      <c r="H744" s="2" t="s">
        <v>10971</v>
      </c>
      <c r="I744" t="s">
        <v>10971</v>
      </c>
      <c r="J744" s="2" t="s">
        <v>10971</v>
      </c>
      <c r="K744" t="s">
        <v>10971</v>
      </c>
      <c r="L744" t="s">
        <v>10971</v>
      </c>
      <c r="M744" s="1" t="s">
        <v>10971</v>
      </c>
      <c r="N744">
        <f>COUNTIF(H744:M744, "O")</f>
        <v>0</v>
      </c>
    </row>
    <row r="745" spans="1:14" x14ac:dyDescent="0.3">
      <c r="A745">
        <v>20190302</v>
      </c>
      <c r="B745" t="s">
        <v>1</v>
      </c>
      <c r="C745" t="s">
        <v>648</v>
      </c>
      <c r="D745" t="s">
        <v>649</v>
      </c>
      <c r="E745" t="s">
        <v>4</v>
      </c>
      <c r="F745" t="s">
        <v>650</v>
      </c>
      <c r="G745" t="s">
        <v>651</v>
      </c>
      <c r="H745" s="2" t="s">
        <v>10971</v>
      </c>
      <c r="I745" t="s">
        <v>10971</v>
      </c>
      <c r="J745" s="2" t="s">
        <v>10971</v>
      </c>
      <c r="K745" t="s">
        <v>10971</v>
      </c>
      <c r="L745" t="s">
        <v>10971</v>
      </c>
      <c r="M745" s="1" t="s">
        <v>10971</v>
      </c>
      <c r="N745">
        <f>COUNTIF(H745:M745, "O")</f>
        <v>0</v>
      </c>
    </row>
    <row r="746" spans="1:14" x14ac:dyDescent="0.3">
      <c r="A746">
        <v>20190302</v>
      </c>
      <c r="B746" t="s">
        <v>1</v>
      </c>
      <c r="C746" t="s">
        <v>652</v>
      </c>
      <c r="D746" t="s">
        <v>653</v>
      </c>
      <c r="E746" t="s">
        <v>4</v>
      </c>
      <c r="F746" t="s">
        <v>654</v>
      </c>
      <c r="G746" t="s">
        <v>655</v>
      </c>
      <c r="H746" s="2" t="s">
        <v>10971</v>
      </c>
      <c r="I746" t="s">
        <v>10971</v>
      </c>
      <c r="J746" s="2" t="s">
        <v>10971</v>
      </c>
      <c r="K746" t="s">
        <v>10971</v>
      </c>
      <c r="L746" t="s">
        <v>10971</v>
      </c>
      <c r="M746" s="1" t="s">
        <v>10971</v>
      </c>
      <c r="N746">
        <f>COUNTIF(H746:M746, "O")</f>
        <v>0</v>
      </c>
    </row>
    <row r="747" spans="1:14" x14ac:dyDescent="0.3">
      <c r="A747">
        <v>20190302</v>
      </c>
      <c r="B747" t="s">
        <v>1</v>
      </c>
      <c r="C747" t="s">
        <v>656</v>
      </c>
      <c r="D747" t="s">
        <v>657</v>
      </c>
      <c r="E747" t="s">
        <v>4</v>
      </c>
      <c r="F747" t="s">
        <v>658</v>
      </c>
      <c r="G747" t="s">
        <v>659</v>
      </c>
      <c r="H747" s="2" t="s">
        <v>10971</v>
      </c>
      <c r="I747" t="s">
        <v>10971</v>
      </c>
      <c r="J747" s="2" t="s">
        <v>10971</v>
      </c>
      <c r="K747" t="s">
        <v>10971</v>
      </c>
      <c r="L747" t="s">
        <v>10971</v>
      </c>
      <c r="M747" s="1" t="s">
        <v>10971</v>
      </c>
      <c r="N747">
        <f>COUNTIF(H747:M747, "O")</f>
        <v>0</v>
      </c>
    </row>
    <row r="748" spans="1:14" x14ac:dyDescent="0.3">
      <c r="A748">
        <v>20190302</v>
      </c>
      <c r="B748" t="s">
        <v>1</v>
      </c>
      <c r="C748" t="s">
        <v>660</v>
      </c>
      <c r="D748" t="s">
        <v>661</v>
      </c>
      <c r="E748" t="s">
        <v>4</v>
      </c>
      <c r="F748" t="s">
        <v>662</v>
      </c>
      <c r="G748" t="s">
        <v>663</v>
      </c>
      <c r="H748" s="2" t="s">
        <v>10971</v>
      </c>
      <c r="I748" t="s">
        <v>10971</v>
      </c>
      <c r="J748" s="2" t="s">
        <v>10971</v>
      </c>
      <c r="K748" t="s">
        <v>10971</v>
      </c>
      <c r="L748" t="s">
        <v>10971</v>
      </c>
      <c r="M748" s="1" t="s">
        <v>10971</v>
      </c>
      <c r="N748">
        <f>COUNTIF(H748:M748, "O")</f>
        <v>0</v>
      </c>
    </row>
    <row r="749" spans="1:14" x14ac:dyDescent="0.3">
      <c r="A749">
        <v>20190302</v>
      </c>
      <c r="B749" t="s">
        <v>1</v>
      </c>
      <c r="C749" t="s">
        <v>664</v>
      </c>
      <c r="D749" t="s">
        <v>665</v>
      </c>
      <c r="E749" t="s">
        <v>4</v>
      </c>
      <c r="F749" t="s">
        <v>666</v>
      </c>
      <c r="G749" t="s">
        <v>667</v>
      </c>
      <c r="H749" s="2" t="s">
        <v>10971</v>
      </c>
      <c r="I749" t="s">
        <v>10971</v>
      </c>
      <c r="J749" s="2" t="s">
        <v>10971</v>
      </c>
      <c r="K749" t="s">
        <v>10971</v>
      </c>
      <c r="L749" t="s">
        <v>10971</v>
      </c>
      <c r="M749" s="1" t="s">
        <v>10971</v>
      </c>
      <c r="N749">
        <f>COUNTIF(H749:M749, "O")</f>
        <v>0</v>
      </c>
    </row>
    <row r="750" spans="1:14" x14ac:dyDescent="0.3">
      <c r="A750">
        <v>20190302</v>
      </c>
      <c r="B750" t="s">
        <v>1</v>
      </c>
      <c r="C750" t="s">
        <v>668</v>
      </c>
      <c r="D750" t="s">
        <v>669</v>
      </c>
      <c r="E750" t="s">
        <v>4</v>
      </c>
      <c r="F750" t="s">
        <v>670</v>
      </c>
      <c r="G750" t="s">
        <v>671</v>
      </c>
      <c r="H750" s="2" t="s">
        <v>10971</v>
      </c>
      <c r="I750" t="s">
        <v>10971</v>
      </c>
      <c r="J750" s="2" t="s">
        <v>10971</v>
      </c>
      <c r="K750" t="s">
        <v>10971</v>
      </c>
      <c r="L750" t="s">
        <v>10971</v>
      </c>
      <c r="M750" s="1" t="s">
        <v>10971</v>
      </c>
      <c r="N750">
        <f>COUNTIF(H750:M750, "O")</f>
        <v>0</v>
      </c>
    </row>
    <row r="751" spans="1:14" x14ac:dyDescent="0.3">
      <c r="A751">
        <v>20190302</v>
      </c>
      <c r="B751" t="s">
        <v>1</v>
      </c>
      <c r="C751" t="s">
        <v>672</v>
      </c>
      <c r="D751" t="s">
        <v>673</v>
      </c>
      <c r="E751" t="s">
        <v>4</v>
      </c>
      <c r="F751" t="s">
        <v>674</v>
      </c>
      <c r="G751" t="s">
        <v>675</v>
      </c>
      <c r="H751" s="2" t="s">
        <v>10971</v>
      </c>
      <c r="I751" t="s">
        <v>10971</v>
      </c>
      <c r="J751" s="2" t="s">
        <v>10971</v>
      </c>
      <c r="K751" t="s">
        <v>10971</v>
      </c>
      <c r="L751" t="s">
        <v>10971</v>
      </c>
      <c r="M751" s="1" t="s">
        <v>10971</v>
      </c>
      <c r="N751">
        <f>COUNTIF(H751:M751, "O")</f>
        <v>0</v>
      </c>
    </row>
    <row r="752" spans="1:14" x14ac:dyDescent="0.3">
      <c r="A752">
        <v>20190302</v>
      </c>
      <c r="B752" t="s">
        <v>1</v>
      </c>
      <c r="C752" t="s">
        <v>676</v>
      </c>
      <c r="D752" t="s">
        <v>677</v>
      </c>
      <c r="E752" t="s">
        <v>4</v>
      </c>
      <c r="F752" t="s">
        <v>678</v>
      </c>
      <c r="G752" t="s">
        <v>679</v>
      </c>
      <c r="H752" s="2" t="s">
        <v>10971</v>
      </c>
      <c r="I752" t="s">
        <v>10971</v>
      </c>
      <c r="J752" s="2" t="s">
        <v>10971</v>
      </c>
      <c r="K752" t="s">
        <v>10971</v>
      </c>
      <c r="L752" t="s">
        <v>10971</v>
      </c>
      <c r="M752" s="1" t="s">
        <v>10971</v>
      </c>
      <c r="N752">
        <f>COUNTIF(H752:M752, "O")</f>
        <v>0</v>
      </c>
    </row>
    <row r="753" spans="1:14" x14ac:dyDescent="0.3">
      <c r="A753">
        <v>20190302</v>
      </c>
      <c r="B753" t="s">
        <v>1</v>
      </c>
      <c r="C753" t="s">
        <v>680</v>
      </c>
      <c r="D753" t="s">
        <v>681</v>
      </c>
      <c r="E753" t="s">
        <v>4</v>
      </c>
      <c r="F753" t="s">
        <v>682</v>
      </c>
      <c r="G753" t="s">
        <v>683</v>
      </c>
      <c r="H753" s="2" t="s">
        <v>10971</v>
      </c>
      <c r="I753" t="s">
        <v>10971</v>
      </c>
      <c r="J753" s="2" t="s">
        <v>10971</v>
      </c>
      <c r="K753" t="s">
        <v>10971</v>
      </c>
      <c r="L753" t="s">
        <v>10971</v>
      </c>
      <c r="M753" s="1" t="s">
        <v>10971</v>
      </c>
      <c r="N753">
        <f>COUNTIF(H753:M753, "O")</f>
        <v>0</v>
      </c>
    </row>
    <row r="754" spans="1:14" x14ac:dyDescent="0.3">
      <c r="A754">
        <v>20190302</v>
      </c>
      <c r="B754" t="s">
        <v>1</v>
      </c>
      <c r="C754" t="s">
        <v>692</v>
      </c>
      <c r="D754" t="s">
        <v>693</v>
      </c>
      <c r="E754" t="s">
        <v>4</v>
      </c>
      <c r="F754" t="s">
        <v>694</v>
      </c>
      <c r="G754" t="s">
        <v>695</v>
      </c>
      <c r="H754" s="2" t="s">
        <v>10971</v>
      </c>
      <c r="I754" t="s">
        <v>10971</v>
      </c>
      <c r="J754" s="2" t="s">
        <v>10971</v>
      </c>
      <c r="K754" t="s">
        <v>10971</v>
      </c>
      <c r="L754" t="s">
        <v>10971</v>
      </c>
      <c r="M754" s="1" t="s">
        <v>10971</v>
      </c>
      <c r="N754">
        <f>COUNTIF(H754:M754, "O")</f>
        <v>0</v>
      </c>
    </row>
    <row r="755" spans="1:14" x14ac:dyDescent="0.3">
      <c r="A755">
        <v>20190302</v>
      </c>
      <c r="B755" t="s">
        <v>1</v>
      </c>
      <c r="C755" t="s">
        <v>696</v>
      </c>
      <c r="D755" t="s">
        <v>697</v>
      </c>
      <c r="E755" t="s">
        <v>4</v>
      </c>
      <c r="F755" t="s">
        <v>606</v>
      </c>
      <c r="G755" t="s">
        <v>607</v>
      </c>
      <c r="H755" s="2" t="s">
        <v>10971</v>
      </c>
      <c r="I755" t="s">
        <v>10971</v>
      </c>
      <c r="J755" s="2" t="s">
        <v>10971</v>
      </c>
      <c r="K755" t="s">
        <v>10971</v>
      </c>
      <c r="L755" t="s">
        <v>10971</v>
      </c>
      <c r="M755" s="1" t="s">
        <v>10971</v>
      </c>
      <c r="N755">
        <f>COUNTIF(H755:M755, "O")</f>
        <v>0</v>
      </c>
    </row>
    <row r="756" spans="1:14" x14ac:dyDescent="0.3">
      <c r="A756">
        <v>20190302</v>
      </c>
      <c r="B756" t="s">
        <v>1</v>
      </c>
      <c r="C756" t="s">
        <v>698</v>
      </c>
      <c r="D756" t="s">
        <v>699</v>
      </c>
      <c r="E756" t="s">
        <v>4</v>
      </c>
      <c r="F756" t="s">
        <v>700</v>
      </c>
      <c r="G756" t="s">
        <v>701</v>
      </c>
      <c r="H756" s="2" t="s">
        <v>10971</v>
      </c>
      <c r="I756" t="s">
        <v>10971</v>
      </c>
      <c r="J756" s="2" t="s">
        <v>10971</v>
      </c>
      <c r="K756" t="s">
        <v>10971</v>
      </c>
      <c r="L756" t="s">
        <v>10971</v>
      </c>
      <c r="M756" s="1" t="s">
        <v>10971</v>
      </c>
      <c r="N756">
        <f>COUNTIF(H756:M756, "O")</f>
        <v>0</v>
      </c>
    </row>
    <row r="757" spans="1:14" x14ac:dyDescent="0.3">
      <c r="A757">
        <v>20190302</v>
      </c>
      <c r="B757" t="s">
        <v>1</v>
      </c>
      <c r="C757" t="s">
        <v>702</v>
      </c>
      <c r="D757" t="s">
        <v>703</v>
      </c>
      <c r="E757" t="s">
        <v>4</v>
      </c>
      <c r="F757" t="s">
        <v>704</v>
      </c>
      <c r="G757" t="s">
        <v>705</v>
      </c>
      <c r="H757" s="2" t="s">
        <v>10971</v>
      </c>
      <c r="I757" t="s">
        <v>10971</v>
      </c>
      <c r="J757" s="2" t="s">
        <v>10971</v>
      </c>
      <c r="K757" t="s">
        <v>10971</v>
      </c>
      <c r="L757" t="s">
        <v>10971</v>
      </c>
      <c r="M757" s="1" t="s">
        <v>10971</v>
      </c>
      <c r="N757">
        <f>COUNTIF(H757:M757, "O")</f>
        <v>0</v>
      </c>
    </row>
    <row r="758" spans="1:14" x14ac:dyDescent="0.3">
      <c r="A758">
        <v>20190302</v>
      </c>
      <c r="B758" t="s">
        <v>1</v>
      </c>
      <c r="C758" t="s">
        <v>706</v>
      </c>
      <c r="D758" t="s">
        <v>707</v>
      </c>
      <c r="E758" t="s">
        <v>4</v>
      </c>
      <c r="F758" t="s">
        <v>708</v>
      </c>
      <c r="G758" t="s">
        <v>709</v>
      </c>
      <c r="H758" s="2" t="s">
        <v>10971</v>
      </c>
      <c r="I758" t="s">
        <v>10971</v>
      </c>
      <c r="J758" s="2" t="s">
        <v>10971</v>
      </c>
      <c r="K758" t="s">
        <v>10971</v>
      </c>
      <c r="L758" t="s">
        <v>10971</v>
      </c>
      <c r="M758" s="1" t="s">
        <v>10971</v>
      </c>
      <c r="N758">
        <f>COUNTIF(H758:M758, "O")</f>
        <v>0</v>
      </c>
    </row>
    <row r="759" spans="1:14" x14ac:dyDescent="0.3">
      <c r="A759">
        <v>20190302</v>
      </c>
      <c r="B759" t="s">
        <v>1</v>
      </c>
      <c r="C759" t="s">
        <v>710</v>
      </c>
      <c r="D759" t="s">
        <v>711</v>
      </c>
      <c r="E759" t="s">
        <v>4</v>
      </c>
      <c r="F759" t="s">
        <v>712</v>
      </c>
      <c r="G759" t="s">
        <v>713</v>
      </c>
      <c r="H759" s="2" t="s">
        <v>10971</v>
      </c>
      <c r="I759" t="s">
        <v>10971</v>
      </c>
      <c r="J759" s="2" t="s">
        <v>10971</v>
      </c>
      <c r="K759" t="s">
        <v>10971</v>
      </c>
      <c r="L759" t="s">
        <v>10971</v>
      </c>
      <c r="M759" s="1" t="s">
        <v>10971</v>
      </c>
      <c r="N759">
        <f>COUNTIF(H759:M759, "O")</f>
        <v>0</v>
      </c>
    </row>
    <row r="760" spans="1:14" x14ac:dyDescent="0.3">
      <c r="A760">
        <v>20190302</v>
      </c>
      <c r="B760" t="s">
        <v>1</v>
      </c>
      <c r="C760" t="s">
        <v>714</v>
      </c>
      <c r="D760" t="s">
        <v>715</v>
      </c>
      <c r="E760" t="s">
        <v>4</v>
      </c>
      <c r="F760" t="s">
        <v>716</v>
      </c>
      <c r="G760" t="s">
        <v>717</v>
      </c>
      <c r="H760" s="2" t="s">
        <v>10971</v>
      </c>
      <c r="I760" t="s">
        <v>10971</v>
      </c>
      <c r="J760" s="2" t="s">
        <v>10971</v>
      </c>
      <c r="K760" t="s">
        <v>10971</v>
      </c>
      <c r="L760" t="s">
        <v>10971</v>
      </c>
      <c r="M760" s="1" t="s">
        <v>10971</v>
      </c>
      <c r="N760">
        <f>COUNTIF(H760:M760, "O")</f>
        <v>0</v>
      </c>
    </row>
    <row r="761" spans="1:14" x14ac:dyDescent="0.3">
      <c r="A761">
        <v>20190302</v>
      </c>
      <c r="B761" t="s">
        <v>1</v>
      </c>
      <c r="C761" t="s">
        <v>722</v>
      </c>
      <c r="D761" t="s">
        <v>641</v>
      </c>
      <c r="E761" t="s">
        <v>4</v>
      </c>
      <c r="F761" t="s">
        <v>642</v>
      </c>
      <c r="G761" t="s">
        <v>643</v>
      </c>
      <c r="H761" s="2" t="s">
        <v>10971</v>
      </c>
      <c r="I761" t="s">
        <v>10971</v>
      </c>
      <c r="J761" s="2" t="s">
        <v>10971</v>
      </c>
      <c r="K761" t="s">
        <v>10971</v>
      </c>
      <c r="L761" t="s">
        <v>10971</v>
      </c>
      <c r="M761" s="1" t="s">
        <v>10971</v>
      </c>
      <c r="N761">
        <f>COUNTIF(H761:M761, "O")</f>
        <v>0</v>
      </c>
    </row>
    <row r="762" spans="1:14" x14ac:dyDescent="0.3">
      <c r="A762">
        <v>20190302</v>
      </c>
      <c r="B762" t="s">
        <v>1</v>
      </c>
      <c r="C762" t="s">
        <v>723</v>
      </c>
      <c r="D762" t="s">
        <v>724</v>
      </c>
      <c r="E762" t="s">
        <v>4</v>
      </c>
      <c r="F762" t="s">
        <v>725</v>
      </c>
      <c r="G762" t="s">
        <v>726</v>
      </c>
      <c r="H762" s="2" t="s">
        <v>10971</v>
      </c>
      <c r="I762" t="s">
        <v>10971</v>
      </c>
      <c r="J762" s="2" t="s">
        <v>10971</v>
      </c>
      <c r="K762" t="s">
        <v>10971</v>
      </c>
      <c r="L762" t="s">
        <v>10971</v>
      </c>
      <c r="M762" s="1" t="s">
        <v>10971</v>
      </c>
      <c r="N762">
        <f>COUNTIF(H762:M762, "O")</f>
        <v>0</v>
      </c>
    </row>
    <row r="763" spans="1:14" x14ac:dyDescent="0.3">
      <c r="A763">
        <v>20190302</v>
      </c>
      <c r="B763" t="s">
        <v>1</v>
      </c>
      <c r="C763" t="s">
        <v>727</v>
      </c>
      <c r="D763" t="s">
        <v>728</v>
      </c>
      <c r="E763" t="s">
        <v>4</v>
      </c>
      <c r="F763" t="s">
        <v>729</v>
      </c>
      <c r="G763" t="s">
        <v>730</v>
      </c>
      <c r="H763" s="2" t="s">
        <v>10971</v>
      </c>
      <c r="I763" t="s">
        <v>10971</v>
      </c>
      <c r="J763" s="2" t="s">
        <v>10971</v>
      </c>
      <c r="K763" t="s">
        <v>10971</v>
      </c>
      <c r="L763" t="s">
        <v>10971</v>
      </c>
      <c r="M763" s="1" t="s">
        <v>10971</v>
      </c>
      <c r="N763">
        <f>COUNTIF(H763:M763, "O")</f>
        <v>0</v>
      </c>
    </row>
    <row r="764" spans="1:14" x14ac:dyDescent="0.3">
      <c r="A764">
        <v>20190302</v>
      </c>
      <c r="B764" t="s">
        <v>1</v>
      </c>
      <c r="C764" t="s">
        <v>731</v>
      </c>
      <c r="D764" t="s">
        <v>732</v>
      </c>
      <c r="E764" t="s">
        <v>4</v>
      </c>
      <c r="F764" t="s">
        <v>733</v>
      </c>
      <c r="G764" t="s">
        <v>734</v>
      </c>
      <c r="H764" s="2" t="s">
        <v>10971</v>
      </c>
      <c r="I764" t="s">
        <v>10971</v>
      </c>
      <c r="J764" s="2" t="s">
        <v>10971</v>
      </c>
      <c r="K764" t="s">
        <v>10971</v>
      </c>
      <c r="L764" t="s">
        <v>10971</v>
      </c>
      <c r="M764" s="1" t="s">
        <v>10971</v>
      </c>
      <c r="N764">
        <f>COUNTIF(H764:M764, "O")</f>
        <v>0</v>
      </c>
    </row>
    <row r="765" spans="1:14" x14ac:dyDescent="0.3">
      <c r="A765">
        <v>20190302</v>
      </c>
      <c r="B765" t="s">
        <v>1</v>
      </c>
      <c r="C765" t="s">
        <v>735</v>
      </c>
      <c r="D765" t="s">
        <v>681</v>
      </c>
      <c r="E765" t="s">
        <v>4</v>
      </c>
      <c r="F765" t="s">
        <v>682</v>
      </c>
      <c r="G765" t="s">
        <v>683</v>
      </c>
      <c r="H765" s="2" t="s">
        <v>10971</v>
      </c>
      <c r="I765" t="s">
        <v>10971</v>
      </c>
      <c r="J765" s="2" t="s">
        <v>10971</v>
      </c>
      <c r="K765" t="s">
        <v>10971</v>
      </c>
      <c r="L765" t="s">
        <v>10971</v>
      </c>
      <c r="M765" s="1" t="s">
        <v>10971</v>
      </c>
      <c r="N765">
        <f>COUNTIF(H765:M765, "O")</f>
        <v>0</v>
      </c>
    </row>
    <row r="766" spans="1:14" x14ac:dyDescent="0.3">
      <c r="A766">
        <v>20190302</v>
      </c>
      <c r="B766" t="s">
        <v>1</v>
      </c>
      <c r="C766" t="s">
        <v>740</v>
      </c>
      <c r="D766" t="s">
        <v>707</v>
      </c>
      <c r="E766" t="s">
        <v>4</v>
      </c>
      <c r="F766" t="s">
        <v>708</v>
      </c>
      <c r="G766" t="s">
        <v>709</v>
      </c>
      <c r="H766" s="2" t="s">
        <v>10971</v>
      </c>
      <c r="I766" t="s">
        <v>10971</v>
      </c>
      <c r="J766" s="2" t="s">
        <v>10971</v>
      </c>
      <c r="K766" t="s">
        <v>10971</v>
      </c>
      <c r="L766" t="s">
        <v>10971</v>
      </c>
      <c r="M766" s="1" t="s">
        <v>10971</v>
      </c>
      <c r="N766">
        <f>COUNTIF(H766:M766, "O")</f>
        <v>0</v>
      </c>
    </row>
    <row r="767" spans="1:14" x14ac:dyDescent="0.3">
      <c r="A767">
        <v>20190302</v>
      </c>
      <c r="B767" t="s">
        <v>1</v>
      </c>
      <c r="C767" t="s">
        <v>741</v>
      </c>
      <c r="D767" t="s">
        <v>742</v>
      </c>
      <c r="E767" t="s">
        <v>4</v>
      </c>
      <c r="F767" t="s">
        <v>743</v>
      </c>
      <c r="G767" t="s">
        <v>744</v>
      </c>
      <c r="H767" s="2" t="s">
        <v>10971</v>
      </c>
      <c r="I767" t="s">
        <v>10971</v>
      </c>
      <c r="J767" s="2" t="s">
        <v>10971</v>
      </c>
      <c r="K767" t="s">
        <v>10971</v>
      </c>
      <c r="L767" t="s">
        <v>10971</v>
      </c>
      <c r="M767" s="1" t="s">
        <v>10971</v>
      </c>
      <c r="N767">
        <f>COUNTIF(H767:M767, "O")</f>
        <v>0</v>
      </c>
    </row>
    <row r="768" spans="1:14" x14ac:dyDescent="0.3">
      <c r="A768">
        <v>20190302</v>
      </c>
      <c r="B768" t="s">
        <v>1</v>
      </c>
      <c r="C768" t="s">
        <v>749</v>
      </c>
      <c r="D768" t="s">
        <v>750</v>
      </c>
      <c r="E768" t="s">
        <v>4</v>
      </c>
      <c r="F768" t="s">
        <v>751</v>
      </c>
      <c r="G768" t="s">
        <v>752</v>
      </c>
      <c r="H768" s="2" t="s">
        <v>10971</v>
      </c>
      <c r="I768" t="s">
        <v>10971</v>
      </c>
      <c r="J768" s="2" t="s">
        <v>10971</v>
      </c>
      <c r="K768" t="s">
        <v>10971</v>
      </c>
      <c r="L768" t="s">
        <v>10971</v>
      </c>
      <c r="M768" s="1" t="s">
        <v>10971</v>
      </c>
      <c r="N768">
        <f>COUNTIF(H768:M768, "O")</f>
        <v>0</v>
      </c>
    </row>
    <row r="769" spans="1:14" x14ac:dyDescent="0.3">
      <c r="A769">
        <v>20190302</v>
      </c>
      <c r="B769" t="s">
        <v>1</v>
      </c>
      <c r="C769" t="s">
        <v>753</v>
      </c>
      <c r="D769" t="s">
        <v>754</v>
      </c>
      <c r="E769" t="s">
        <v>4</v>
      </c>
      <c r="F769" t="s">
        <v>755</v>
      </c>
      <c r="G769" t="s">
        <v>756</v>
      </c>
      <c r="H769" s="2" t="s">
        <v>10971</v>
      </c>
      <c r="I769" t="s">
        <v>10971</v>
      </c>
      <c r="J769" s="2" t="s">
        <v>10971</v>
      </c>
      <c r="K769" t="s">
        <v>10971</v>
      </c>
      <c r="L769" t="s">
        <v>10971</v>
      </c>
      <c r="M769" s="1" t="s">
        <v>10971</v>
      </c>
      <c r="N769">
        <f>COUNTIF(H769:M769, "O")</f>
        <v>0</v>
      </c>
    </row>
    <row r="770" spans="1:14" x14ac:dyDescent="0.3">
      <c r="A770">
        <v>20190302</v>
      </c>
      <c r="B770" t="s">
        <v>1</v>
      </c>
      <c r="C770" t="s">
        <v>757</v>
      </c>
      <c r="D770" t="s">
        <v>758</v>
      </c>
      <c r="E770" t="s">
        <v>4</v>
      </c>
      <c r="F770" t="s">
        <v>759</v>
      </c>
      <c r="G770" t="s">
        <v>760</v>
      </c>
      <c r="H770" s="2" t="s">
        <v>10971</v>
      </c>
      <c r="I770" t="s">
        <v>10971</v>
      </c>
      <c r="J770" s="2" t="s">
        <v>10971</v>
      </c>
      <c r="K770" t="s">
        <v>10971</v>
      </c>
      <c r="L770" t="s">
        <v>10971</v>
      </c>
      <c r="M770" s="1" t="s">
        <v>10971</v>
      </c>
      <c r="N770">
        <f>COUNTIF(H770:M770, "O")</f>
        <v>0</v>
      </c>
    </row>
    <row r="771" spans="1:14" x14ac:dyDescent="0.3">
      <c r="A771">
        <v>20190302</v>
      </c>
      <c r="B771" t="s">
        <v>1</v>
      </c>
      <c r="C771" t="s">
        <v>761</v>
      </c>
      <c r="D771" t="s">
        <v>762</v>
      </c>
      <c r="E771" t="s">
        <v>4</v>
      </c>
      <c r="F771" t="s">
        <v>763</v>
      </c>
      <c r="G771" t="s">
        <v>764</v>
      </c>
      <c r="H771" s="2" t="s">
        <v>10971</v>
      </c>
      <c r="I771" t="s">
        <v>10971</v>
      </c>
      <c r="J771" s="2" t="s">
        <v>10971</v>
      </c>
      <c r="K771" t="s">
        <v>10971</v>
      </c>
      <c r="L771" t="s">
        <v>10971</v>
      </c>
      <c r="M771" s="1" t="s">
        <v>10971</v>
      </c>
      <c r="N771">
        <f>COUNTIF(H771:M771, "O")</f>
        <v>0</v>
      </c>
    </row>
    <row r="772" spans="1:14" x14ac:dyDescent="0.3">
      <c r="A772">
        <v>20190302</v>
      </c>
      <c r="B772" t="s">
        <v>1</v>
      </c>
      <c r="C772" t="s">
        <v>765</v>
      </c>
      <c r="D772" t="s">
        <v>766</v>
      </c>
      <c r="E772" t="s">
        <v>4</v>
      </c>
      <c r="F772" t="s">
        <v>767</v>
      </c>
      <c r="G772" t="s">
        <v>768</v>
      </c>
      <c r="H772" s="2" t="s">
        <v>10971</v>
      </c>
      <c r="I772" t="s">
        <v>10971</v>
      </c>
      <c r="J772" s="2" t="s">
        <v>10971</v>
      </c>
      <c r="K772" t="s">
        <v>10971</v>
      </c>
      <c r="L772" t="s">
        <v>10971</v>
      </c>
      <c r="M772" s="1" t="s">
        <v>10971</v>
      </c>
      <c r="N772">
        <f>COUNTIF(H772:M772, "O")</f>
        <v>0</v>
      </c>
    </row>
    <row r="773" spans="1:14" x14ac:dyDescent="0.3">
      <c r="A773">
        <v>20190302</v>
      </c>
      <c r="B773" t="s">
        <v>1</v>
      </c>
      <c r="C773" t="s">
        <v>769</v>
      </c>
      <c r="D773" t="s">
        <v>770</v>
      </c>
      <c r="E773" t="s">
        <v>4</v>
      </c>
      <c r="F773" t="s">
        <v>771</v>
      </c>
      <c r="G773" t="s">
        <v>772</v>
      </c>
      <c r="H773" s="2" t="s">
        <v>10971</v>
      </c>
      <c r="I773" t="s">
        <v>10971</v>
      </c>
      <c r="J773" s="2" t="s">
        <v>10971</v>
      </c>
      <c r="K773" t="s">
        <v>10971</v>
      </c>
      <c r="L773" t="s">
        <v>10971</v>
      </c>
      <c r="M773" s="1" t="s">
        <v>10971</v>
      </c>
      <c r="N773">
        <f>COUNTIF(H773:M773, "O")</f>
        <v>0</v>
      </c>
    </row>
    <row r="774" spans="1:14" x14ac:dyDescent="0.3">
      <c r="A774">
        <v>20190302</v>
      </c>
      <c r="B774" t="s">
        <v>1</v>
      </c>
      <c r="C774" t="s">
        <v>773</v>
      </c>
      <c r="D774" t="s">
        <v>774</v>
      </c>
      <c r="E774" t="s">
        <v>4</v>
      </c>
      <c r="F774" t="s">
        <v>775</v>
      </c>
      <c r="G774" t="s">
        <v>776</v>
      </c>
      <c r="H774" s="2" t="s">
        <v>10971</v>
      </c>
      <c r="I774" t="s">
        <v>10971</v>
      </c>
      <c r="J774" s="2" t="s">
        <v>10971</v>
      </c>
      <c r="K774" t="s">
        <v>10971</v>
      </c>
      <c r="L774" t="s">
        <v>10971</v>
      </c>
      <c r="M774" s="1" t="s">
        <v>10971</v>
      </c>
      <c r="N774">
        <f>COUNTIF(H774:M774, "O")</f>
        <v>0</v>
      </c>
    </row>
    <row r="775" spans="1:14" x14ac:dyDescent="0.3">
      <c r="A775">
        <v>20190302</v>
      </c>
      <c r="B775" t="s">
        <v>1</v>
      </c>
      <c r="C775" t="s">
        <v>777</v>
      </c>
      <c r="D775" t="s">
        <v>778</v>
      </c>
      <c r="E775" t="s">
        <v>4</v>
      </c>
      <c r="F775" t="s">
        <v>779</v>
      </c>
      <c r="G775" t="s">
        <v>780</v>
      </c>
      <c r="H775" s="2" t="s">
        <v>10971</v>
      </c>
      <c r="I775" t="s">
        <v>10971</v>
      </c>
      <c r="J775" s="2" t="s">
        <v>10971</v>
      </c>
      <c r="K775" t="s">
        <v>10971</v>
      </c>
      <c r="L775" t="s">
        <v>10971</v>
      </c>
      <c r="M775" s="1" t="s">
        <v>10971</v>
      </c>
      <c r="N775">
        <f>COUNTIF(H775:M775, "O")</f>
        <v>0</v>
      </c>
    </row>
    <row r="776" spans="1:14" x14ac:dyDescent="0.3">
      <c r="A776">
        <v>20190302</v>
      </c>
      <c r="B776" t="s">
        <v>1</v>
      </c>
      <c r="C776" t="s">
        <v>781</v>
      </c>
      <c r="D776" t="s">
        <v>782</v>
      </c>
      <c r="E776" t="s">
        <v>4</v>
      </c>
      <c r="F776" t="s">
        <v>783</v>
      </c>
      <c r="G776" t="s">
        <v>784</v>
      </c>
      <c r="H776" s="2" t="s">
        <v>10971</v>
      </c>
      <c r="I776" t="s">
        <v>10971</v>
      </c>
      <c r="J776" s="2" t="s">
        <v>10971</v>
      </c>
      <c r="K776" t="s">
        <v>10971</v>
      </c>
      <c r="L776" t="s">
        <v>10971</v>
      </c>
      <c r="M776" s="1" t="s">
        <v>10971</v>
      </c>
      <c r="N776">
        <f>COUNTIF(H776:M776, "O")</f>
        <v>0</v>
      </c>
    </row>
    <row r="777" spans="1:14" x14ac:dyDescent="0.3">
      <c r="A777">
        <v>20190302</v>
      </c>
      <c r="B777" t="s">
        <v>1</v>
      </c>
      <c r="C777" t="s">
        <v>785</v>
      </c>
      <c r="D777" t="s">
        <v>786</v>
      </c>
      <c r="E777" t="s">
        <v>4</v>
      </c>
      <c r="F777" t="s">
        <v>787</v>
      </c>
      <c r="G777" t="s">
        <v>788</v>
      </c>
      <c r="H777" s="2" t="s">
        <v>10971</v>
      </c>
      <c r="I777" t="s">
        <v>10971</v>
      </c>
      <c r="J777" s="2" t="s">
        <v>10971</v>
      </c>
      <c r="K777" t="s">
        <v>10971</v>
      </c>
      <c r="L777" t="s">
        <v>10971</v>
      </c>
      <c r="M777" s="1" t="s">
        <v>10971</v>
      </c>
      <c r="N777">
        <f>COUNTIF(H777:M777, "O")</f>
        <v>0</v>
      </c>
    </row>
    <row r="778" spans="1:14" x14ac:dyDescent="0.3">
      <c r="A778">
        <v>20190302</v>
      </c>
      <c r="B778" t="s">
        <v>1</v>
      </c>
      <c r="C778" t="s">
        <v>789</v>
      </c>
      <c r="D778" t="s">
        <v>661</v>
      </c>
      <c r="E778" t="s">
        <v>4</v>
      </c>
      <c r="F778" t="s">
        <v>662</v>
      </c>
      <c r="G778" t="s">
        <v>790</v>
      </c>
      <c r="H778" s="2" t="s">
        <v>10971</v>
      </c>
      <c r="I778" t="s">
        <v>10971</v>
      </c>
      <c r="J778" s="2" t="s">
        <v>10971</v>
      </c>
      <c r="K778" t="s">
        <v>10971</v>
      </c>
      <c r="L778" t="s">
        <v>10971</v>
      </c>
      <c r="M778" s="1" t="s">
        <v>10971</v>
      </c>
      <c r="N778">
        <f>COUNTIF(H778:M778, "O")</f>
        <v>0</v>
      </c>
    </row>
    <row r="779" spans="1:14" x14ac:dyDescent="0.3">
      <c r="A779">
        <v>20190302</v>
      </c>
      <c r="B779" t="s">
        <v>1</v>
      </c>
      <c r="C779" t="s">
        <v>791</v>
      </c>
      <c r="D779" t="s">
        <v>792</v>
      </c>
      <c r="E779" t="s">
        <v>4</v>
      </c>
      <c r="F779" t="s">
        <v>793</v>
      </c>
      <c r="G779" t="s">
        <v>794</v>
      </c>
      <c r="H779" s="2" t="s">
        <v>10971</v>
      </c>
      <c r="I779" t="s">
        <v>10971</v>
      </c>
      <c r="J779" s="2" t="s">
        <v>10971</v>
      </c>
      <c r="K779" t="s">
        <v>10971</v>
      </c>
      <c r="L779" t="s">
        <v>10971</v>
      </c>
      <c r="M779" s="1" t="s">
        <v>10971</v>
      </c>
      <c r="N779">
        <f>COUNTIF(H779:M779, "O")</f>
        <v>0</v>
      </c>
    </row>
    <row r="780" spans="1:14" x14ac:dyDescent="0.3">
      <c r="A780">
        <v>20190302</v>
      </c>
      <c r="B780" t="s">
        <v>1</v>
      </c>
      <c r="C780" t="s">
        <v>795</v>
      </c>
      <c r="D780" t="s">
        <v>796</v>
      </c>
      <c r="E780" t="s">
        <v>4</v>
      </c>
      <c r="F780" t="s">
        <v>797</v>
      </c>
      <c r="G780" t="s">
        <v>798</v>
      </c>
      <c r="H780" s="2" t="s">
        <v>10971</v>
      </c>
      <c r="I780" t="s">
        <v>10971</v>
      </c>
      <c r="J780" s="2" t="s">
        <v>10971</v>
      </c>
      <c r="K780" t="s">
        <v>10971</v>
      </c>
      <c r="L780" t="s">
        <v>10971</v>
      </c>
      <c r="M780" s="1" t="s">
        <v>10971</v>
      </c>
      <c r="N780">
        <f>COUNTIF(H780:M780, "O")</f>
        <v>0</v>
      </c>
    </row>
    <row r="781" spans="1:14" x14ac:dyDescent="0.3">
      <c r="A781">
        <v>20190302</v>
      </c>
      <c r="B781" t="s">
        <v>1</v>
      </c>
      <c r="C781" t="s">
        <v>799</v>
      </c>
      <c r="D781" t="s">
        <v>800</v>
      </c>
      <c r="E781" t="s">
        <v>4</v>
      </c>
      <c r="F781" t="s">
        <v>801</v>
      </c>
      <c r="G781" t="s">
        <v>802</v>
      </c>
      <c r="H781" s="2" t="s">
        <v>10971</v>
      </c>
      <c r="I781" t="s">
        <v>10971</v>
      </c>
      <c r="J781" s="2" t="s">
        <v>10971</v>
      </c>
      <c r="K781" t="s">
        <v>10971</v>
      </c>
      <c r="L781" t="s">
        <v>10971</v>
      </c>
      <c r="M781" s="1" t="s">
        <v>10971</v>
      </c>
      <c r="N781">
        <f>COUNTIF(H781:M781, "O")</f>
        <v>0</v>
      </c>
    </row>
    <row r="782" spans="1:14" x14ac:dyDescent="0.3">
      <c r="A782">
        <v>20190302</v>
      </c>
      <c r="B782" t="s">
        <v>1</v>
      </c>
      <c r="C782" t="s">
        <v>803</v>
      </c>
      <c r="D782" t="s">
        <v>804</v>
      </c>
      <c r="E782" t="s">
        <v>4</v>
      </c>
      <c r="F782" t="s">
        <v>805</v>
      </c>
      <c r="G782" t="s">
        <v>806</v>
      </c>
      <c r="H782" s="2" t="s">
        <v>10971</v>
      </c>
      <c r="I782" t="s">
        <v>10971</v>
      </c>
      <c r="J782" s="2" t="s">
        <v>10971</v>
      </c>
      <c r="K782" t="s">
        <v>10971</v>
      </c>
      <c r="L782" t="s">
        <v>10971</v>
      </c>
      <c r="M782" s="1" t="s">
        <v>10971</v>
      </c>
      <c r="N782">
        <f>COUNTIF(H782:M782, "O")</f>
        <v>0</v>
      </c>
    </row>
    <row r="783" spans="1:14" x14ac:dyDescent="0.3">
      <c r="A783">
        <v>20190302</v>
      </c>
      <c r="B783" t="s">
        <v>1</v>
      </c>
      <c r="C783" t="s">
        <v>807</v>
      </c>
      <c r="D783" t="s">
        <v>808</v>
      </c>
      <c r="E783" t="s">
        <v>4</v>
      </c>
      <c r="F783" t="s">
        <v>809</v>
      </c>
      <c r="G783" t="s">
        <v>810</v>
      </c>
      <c r="H783" s="2" t="s">
        <v>10971</v>
      </c>
      <c r="I783" t="s">
        <v>10971</v>
      </c>
      <c r="J783" s="2" t="s">
        <v>10971</v>
      </c>
      <c r="K783" t="s">
        <v>10971</v>
      </c>
      <c r="L783" t="s">
        <v>10971</v>
      </c>
      <c r="M783" s="1" t="s">
        <v>10971</v>
      </c>
      <c r="N783">
        <f>COUNTIF(H783:M783, "O")</f>
        <v>0</v>
      </c>
    </row>
    <row r="784" spans="1:14" x14ac:dyDescent="0.3">
      <c r="A784">
        <v>20190302</v>
      </c>
      <c r="B784" t="s">
        <v>1</v>
      </c>
      <c r="C784" t="s">
        <v>811</v>
      </c>
      <c r="D784" t="s">
        <v>812</v>
      </c>
      <c r="E784" t="s">
        <v>4</v>
      </c>
      <c r="F784" t="s">
        <v>813</v>
      </c>
      <c r="G784" t="s">
        <v>814</v>
      </c>
      <c r="H784" s="2" t="s">
        <v>10971</v>
      </c>
      <c r="I784" t="s">
        <v>10971</v>
      </c>
      <c r="J784" s="2" t="s">
        <v>10971</v>
      </c>
      <c r="K784" t="s">
        <v>10971</v>
      </c>
      <c r="L784" t="s">
        <v>10971</v>
      </c>
      <c r="M784" s="1" t="s">
        <v>10971</v>
      </c>
      <c r="N784">
        <f>COUNTIF(H784:M784, "O")</f>
        <v>0</v>
      </c>
    </row>
    <row r="785" spans="1:14" x14ac:dyDescent="0.3">
      <c r="A785">
        <v>20190302</v>
      </c>
      <c r="B785" t="s">
        <v>1</v>
      </c>
      <c r="C785" t="s">
        <v>815</v>
      </c>
      <c r="D785" t="s">
        <v>816</v>
      </c>
      <c r="E785" t="s">
        <v>4</v>
      </c>
      <c r="F785" t="s">
        <v>817</v>
      </c>
      <c r="G785" t="s">
        <v>818</v>
      </c>
      <c r="H785" s="2" t="s">
        <v>10971</v>
      </c>
      <c r="I785" t="s">
        <v>10971</v>
      </c>
      <c r="J785" s="2" t="s">
        <v>10971</v>
      </c>
      <c r="K785" t="s">
        <v>10971</v>
      </c>
      <c r="L785" t="s">
        <v>10971</v>
      </c>
      <c r="M785" s="1" t="s">
        <v>10971</v>
      </c>
      <c r="N785">
        <f>COUNTIF(H785:M785, "O")</f>
        <v>0</v>
      </c>
    </row>
    <row r="786" spans="1:14" x14ac:dyDescent="0.3">
      <c r="A786">
        <v>20190302</v>
      </c>
      <c r="B786" t="s">
        <v>1</v>
      </c>
      <c r="C786" t="s">
        <v>819</v>
      </c>
      <c r="D786" t="s">
        <v>820</v>
      </c>
      <c r="E786" t="s">
        <v>4</v>
      </c>
      <c r="F786" t="s">
        <v>821</v>
      </c>
      <c r="G786" t="s">
        <v>822</v>
      </c>
      <c r="H786" s="2" t="s">
        <v>10971</v>
      </c>
      <c r="I786" t="s">
        <v>10971</v>
      </c>
      <c r="J786" s="2" t="s">
        <v>10971</v>
      </c>
      <c r="K786" t="s">
        <v>10971</v>
      </c>
      <c r="L786" t="s">
        <v>10971</v>
      </c>
      <c r="M786" s="1" t="s">
        <v>10971</v>
      </c>
      <c r="N786">
        <f>COUNTIF(H786:M786, "O")</f>
        <v>0</v>
      </c>
    </row>
    <row r="787" spans="1:14" x14ac:dyDescent="0.3">
      <c r="A787">
        <v>20190302</v>
      </c>
      <c r="B787" t="s">
        <v>1</v>
      </c>
      <c r="C787" t="s">
        <v>823</v>
      </c>
      <c r="D787" t="s">
        <v>824</v>
      </c>
      <c r="E787" t="s">
        <v>4</v>
      </c>
      <c r="F787" t="s">
        <v>825</v>
      </c>
      <c r="G787" t="s">
        <v>826</v>
      </c>
      <c r="H787" s="2" t="s">
        <v>10971</v>
      </c>
      <c r="I787" t="s">
        <v>10971</v>
      </c>
      <c r="J787" s="2" t="s">
        <v>10971</v>
      </c>
      <c r="K787" t="s">
        <v>10971</v>
      </c>
      <c r="L787" t="s">
        <v>10971</v>
      </c>
      <c r="M787" s="1" t="s">
        <v>10971</v>
      </c>
      <c r="N787">
        <f>COUNTIF(H787:M787, "O")</f>
        <v>0</v>
      </c>
    </row>
    <row r="788" spans="1:14" x14ac:dyDescent="0.3">
      <c r="A788">
        <v>20190302</v>
      </c>
      <c r="B788" t="s">
        <v>1</v>
      </c>
      <c r="C788" t="s">
        <v>831</v>
      </c>
      <c r="D788" t="s">
        <v>832</v>
      </c>
      <c r="E788" t="s">
        <v>4</v>
      </c>
      <c r="F788" t="s">
        <v>833</v>
      </c>
      <c r="G788" t="s">
        <v>834</v>
      </c>
      <c r="H788" s="2" t="s">
        <v>10971</v>
      </c>
      <c r="I788" t="s">
        <v>10971</v>
      </c>
      <c r="J788" s="2" t="s">
        <v>10971</v>
      </c>
      <c r="K788" t="s">
        <v>10971</v>
      </c>
      <c r="L788" t="s">
        <v>10971</v>
      </c>
      <c r="M788" s="1" t="s">
        <v>10971</v>
      </c>
      <c r="N788">
        <f>COUNTIF(H788:M788, "O")</f>
        <v>0</v>
      </c>
    </row>
    <row r="789" spans="1:14" x14ac:dyDescent="0.3">
      <c r="A789">
        <v>20190302</v>
      </c>
      <c r="B789" t="s">
        <v>1</v>
      </c>
      <c r="C789" t="s">
        <v>839</v>
      </c>
      <c r="D789" t="s">
        <v>840</v>
      </c>
      <c r="E789" t="s">
        <v>4</v>
      </c>
      <c r="F789" t="s">
        <v>763</v>
      </c>
      <c r="G789" t="s">
        <v>764</v>
      </c>
      <c r="H789" s="2" t="s">
        <v>10971</v>
      </c>
      <c r="I789" t="s">
        <v>10971</v>
      </c>
      <c r="J789" s="2" t="s">
        <v>10971</v>
      </c>
      <c r="K789" t="s">
        <v>10971</v>
      </c>
      <c r="L789" t="s">
        <v>10971</v>
      </c>
      <c r="M789" s="1" t="s">
        <v>10971</v>
      </c>
      <c r="N789">
        <f>COUNTIF(H789:M789, "O")</f>
        <v>0</v>
      </c>
    </row>
    <row r="790" spans="1:14" x14ac:dyDescent="0.3">
      <c r="A790">
        <v>20190302</v>
      </c>
      <c r="B790" t="s">
        <v>1</v>
      </c>
      <c r="C790" t="s">
        <v>841</v>
      </c>
      <c r="D790" t="s">
        <v>842</v>
      </c>
      <c r="E790" t="s">
        <v>4</v>
      </c>
      <c r="F790" t="s">
        <v>843</v>
      </c>
      <c r="G790" t="s">
        <v>844</v>
      </c>
      <c r="H790" s="2" t="s">
        <v>10971</v>
      </c>
      <c r="I790" t="s">
        <v>10971</v>
      </c>
      <c r="J790" s="2" t="s">
        <v>10971</v>
      </c>
      <c r="K790" t="s">
        <v>10971</v>
      </c>
      <c r="L790" t="s">
        <v>10971</v>
      </c>
      <c r="M790" s="1" t="s">
        <v>10971</v>
      </c>
      <c r="N790">
        <f>COUNTIF(H790:M790, "O")</f>
        <v>0</v>
      </c>
    </row>
    <row r="791" spans="1:14" x14ac:dyDescent="0.3">
      <c r="A791">
        <v>20190302</v>
      </c>
      <c r="B791" t="s">
        <v>1</v>
      </c>
      <c r="C791" t="s">
        <v>845</v>
      </c>
      <c r="D791" t="s">
        <v>846</v>
      </c>
      <c r="E791" t="s">
        <v>4</v>
      </c>
      <c r="F791" t="s">
        <v>847</v>
      </c>
      <c r="G791" t="s">
        <v>848</v>
      </c>
      <c r="H791" s="2" t="s">
        <v>10971</v>
      </c>
      <c r="I791" t="s">
        <v>10971</v>
      </c>
      <c r="J791" s="2" t="s">
        <v>10971</v>
      </c>
      <c r="K791" t="s">
        <v>10971</v>
      </c>
      <c r="L791" t="s">
        <v>10971</v>
      </c>
      <c r="M791" s="1" t="s">
        <v>10971</v>
      </c>
      <c r="N791">
        <f>COUNTIF(H791:M791, "O")</f>
        <v>0</v>
      </c>
    </row>
    <row r="792" spans="1:14" x14ac:dyDescent="0.3">
      <c r="A792">
        <v>20190302</v>
      </c>
      <c r="B792" t="s">
        <v>1</v>
      </c>
      <c r="C792" t="s">
        <v>849</v>
      </c>
      <c r="D792" t="s">
        <v>850</v>
      </c>
      <c r="E792" t="s">
        <v>4</v>
      </c>
      <c r="F792" t="s">
        <v>851</v>
      </c>
      <c r="G792" t="s">
        <v>852</v>
      </c>
      <c r="H792" s="2" t="s">
        <v>10971</v>
      </c>
      <c r="I792" t="s">
        <v>10971</v>
      </c>
      <c r="J792" s="2" t="s">
        <v>10971</v>
      </c>
      <c r="K792" t="s">
        <v>10971</v>
      </c>
      <c r="L792" t="s">
        <v>10971</v>
      </c>
      <c r="M792" s="1" t="s">
        <v>10971</v>
      </c>
      <c r="N792">
        <f>COUNTIF(H792:M792, "O")</f>
        <v>0</v>
      </c>
    </row>
    <row r="793" spans="1:14" x14ac:dyDescent="0.3">
      <c r="A793">
        <v>20190302</v>
      </c>
      <c r="B793" t="s">
        <v>1</v>
      </c>
      <c r="C793" t="s">
        <v>857</v>
      </c>
      <c r="D793" t="s">
        <v>858</v>
      </c>
      <c r="E793" t="s">
        <v>4</v>
      </c>
      <c r="F793" t="s">
        <v>859</v>
      </c>
      <c r="G793" t="s">
        <v>860</v>
      </c>
      <c r="H793" s="2" t="s">
        <v>10971</v>
      </c>
      <c r="I793" t="s">
        <v>10971</v>
      </c>
      <c r="J793" s="2" t="s">
        <v>10971</v>
      </c>
      <c r="K793" t="s">
        <v>10971</v>
      </c>
      <c r="L793" t="s">
        <v>10971</v>
      </c>
      <c r="M793" s="1" t="s">
        <v>10971</v>
      </c>
      <c r="N793">
        <f>COUNTIF(H793:M793, "O")</f>
        <v>0</v>
      </c>
    </row>
    <row r="794" spans="1:14" x14ac:dyDescent="0.3">
      <c r="A794">
        <v>20190302</v>
      </c>
      <c r="B794" t="s">
        <v>1</v>
      </c>
      <c r="C794" t="s">
        <v>861</v>
      </c>
      <c r="D794" t="s">
        <v>862</v>
      </c>
      <c r="E794" t="s">
        <v>4</v>
      </c>
      <c r="F794" t="s">
        <v>863</v>
      </c>
      <c r="G794" t="s">
        <v>864</v>
      </c>
      <c r="H794" s="2" t="s">
        <v>10971</v>
      </c>
      <c r="I794" t="s">
        <v>10971</v>
      </c>
      <c r="J794" s="2" t="s">
        <v>10971</v>
      </c>
      <c r="K794" t="s">
        <v>10971</v>
      </c>
      <c r="L794" t="s">
        <v>10971</v>
      </c>
      <c r="M794" s="1" t="s">
        <v>10971</v>
      </c>
      <c r="N794">
        <f>COUNTIF(H794:M794, "O")</f>
        <v>0</v>
      </c>
    </row>
    <row r="795" spans="1:14" x14ac:dyDescent="0.3">
      <c r="A795">
        <v>20190302</v>
      </c>
      <c r="B795" t="s">
        <v>1</v>
      </c>
      <c r="C795" t="s">
        <v>865</v>
      </c>
      <c r="D795" t="s">
        <v>866</v>
      </c>
      <c r="E795" t="s">
        <v>4</v>
      </c>
      <c r="F795" t="s">
        <v>867</v>
      </c>
      <c r="G795" t="s">
        <v>868</v>
      </c>
      <c r="H795" s="2" t="s">
        <v>10971</v>
      </c>
      <c r="I795" t="s">
        <v>10971</v>
      </c>
      <c r="J795" s="2" t="s">
        <v>10971</v>
      </c>
      <c r="K795" t="s">
        <v>10971</v>
      </c>
      <c r="L795" t="s">
        <v>10971</v>
      </c>
      <c r="M795" s="1" t="s">
        <v>10971</v>
      </c>
      <c r="N795">
        <f>COUNTIF(H795:M795, "O")</f>
        <v>0</v>
      </c>
    </row>
    <row r="796" spans="1:14" x14ac:dyDescent="0.3">
      <c r="A796">
        <v>20190302</v>
      </c>
      <c r="B796" t="s">
        <v>1</v>
      </c>
      <c r="C796" t="s">
        <v>869</v>
      </c>
      <c r="D796" t="s">
        <v>870</v>
      </c>
      <c r="E796" t="s">
        <v>4</v>
      </c>
      <c r="F796" t="s">
        <v>871</v>
      </c>
      <c r="G796" t="s">
        <v>872</v>
      </c>
      <c r="H796" s="2" t="s">
        <v>10971</v>
      </c>
      <c r="I796" t="s">
        <v>10971</v>
      </c>
      <c r="J796" s="2" t="s">
        <v>10971</v>
      </c>
      <c r="K796" t="s">
        <v>10971</v>
      </c>
      <c r="L796" t="s">
        <v>10971</v>
      </c>
      <c r="M796" s="1" t="s">
        <v>10971</v>
      </c>
      <c r="N796">
        <f>COUNTIF(H796:M796, "O")</f>
        <v>0</v>
      </c>
    </row>
    <row r="797" spans="1:14" x14ac:dyDescent="0.3">
      <c r="A797">
        <v>20190302</v>
      </c>
      <c r="B797" t="s">
        <v>1</v>
      </c>
      <c r="C797" t="s">
        <v>873</v>
      </c>
      <c r="D797" t="s">
        <v>874</v>
      </c>
      <c r="E797" t="s">
        <v>4</v>
      </c>
      <c r="F797" t="s">
        <v>875</v>
      </c>
      <c r="G797" t="s">
        <v>876</v>
      </c>
      <c r="H797" s="2" t="s">
        <v>10971</v>
      </c>
      <c r="I797" t="s">
        <v>10971</v>
      </c>
      <c r="J797" s="2" t="s">
        <v>10971</v>
      </c>
      <c r="K797" t="s">
        <v>10971</v>
      </c>
      <c r="L797" t="s">
        <v>10971</v>
      </c>
      <c r="M797" s="1" t="s">
        <v>10971</v>
      </c>
      <c r="N797">
        <f>COUNTIF(H797:M797, "O")</f>
        <v>0</v>
      </c>
    </row>
    <row r="798" spans="1:14" x14ac:dyDescent="0.3">
      <c r="A798">
        <v>20190302</v>
      </c>
      <c r="B798" t="s">
        <v>1</v>
      </c>
      <c r="C798" t="s">
        <v>877</v>
      </c>
      <c r="D798" t="s">
        <v>878</v>
      </c>
      <c r="E798" t="s">
        <v>4</v>
      </c>
      <c r="F798" t="s">
        <v>879</v>
      </c>
      <c r="G798" t="s">
        <v>880</v>
      </c>
      <c r="H798" s="2" t="s">
        <v>10971</v>
      </c>
      <c r="I798" t="s">
        <v>10971</v>
      </c>
      <c r="J798" s="2" t="s">
        <v>10971</v>
      </c>
      <c r="K798" t="s">
        <v>10971</v>
      </c>
      <c r="L798" t="s">
        <v>10971</v>
      </c>
      <c r="M798" s="1" t="s">
        <v>10971</v>
      </c>
      <c r="N798">
        <f>COUNTIF(H798:M798, "O")</f>
        <v>0</v>
      </c>
    </row>
    <row r="799" spans="1:14" x14ac:dyDescent="0.3">
      <c r="A799">
        <v>20190302</v>
      </c>
      <c r="B799" t="s">
        <v>1</v>
      </c>
      <c r="C799" t="s">
        <v>889</v>
      </c>
      <c r="D799" t="s">
        <v>890</v>
      </c>
      <c r="E799" t="s">
        <v>4</v>
      </c>
      <c r="F799" t="s">
        <v>891</v>
      </c>
      <c r="G799" t="s">
        <v>892</v>
      </c>
      <c r="H799" s="2" t="s">
        <v>10971</v>
      </c>
      <c r="I799" t="s">
        <v>10971</v>
      </c>
      <c r="J799" s="2" t="s">
        <v>10971</v>
      </c>
      <c r="K799" t="s">
        <v>10971</v>
      </c>
      <c r="L799" t="s">
        <v>10971</v>
      </c>
      <c r="M799" s="1" t="s">
        <v>10971</v>
      </c>
      <c r="N799">
        <f>COUNTIF(H799:M799, "O")</f>
        <v>0</v>
      </c>
    </row>
    <row r="800" spans="1:14" x14ac:dyDescent="0.3">
      <c r="A800">
        <v>20190302</v>
      </c>
      <c r="B800" t="s">
        <v>1</v>
      </c>
      <c r="C800" t="s">
        <v>893</v>
      </c>
      <c r="D800" t="s">
        <v>894</v>
      </c>
      <c r="E800" t="s">
        <v>4</v>
      </c>
      <c r="F800" t="s">
        <v>895</v>
      </c>
      <c r="G800" t="s">
        <v>896</v>
      </c>
      <c r="H800" s="2" t="s">
        <v>10971</v>
      </c>
      <c r="I800" t="s">
        <v>10971</v>
      </c>
      <c r="J800" s="2" t="s">
        <v>10971</v>
      </c>
      <c r="K800" t="s">
        <v>10971</v>
      </c>
      <c r="L800" t="s">
        <v>10971</v>
      </c>
      <c r="M800" s="1" t="s">
        <v>10971</v>
      </c>
      <c r="N800">
        <f>COUNTIF(H800:M800, "O")</f>
        <v>0</v>
      </c>
    </row>
    <row r="801" spans="1:14" x14ac:dyDescent="0.3">
      <c r="A801">
        <v>20190302</v>
      </c>
      <c r="B801" t="s">
        <v>1</v>
      </c>
      <c r="C801" t="s">
        <v>897</v>
      </c>
      <c r="D801" t="s">
        <v>898</v>
      </c>
      <c r="E801" t="s">
        <v>4</v>
      </c>
      <c r="F801" t="s">
        <v>899</v>
      </c>
      <c r="G801" t="s">
        <v>900</v>
      </c>
      <c r="H801" s="2" t="s">
        <v>10971</v>
      </c>
      <c r="I801" t="s">
        <v>10971</v>
      </c>
      <c r="J801" s="2" t="s">
        <v>10971</v>
      </c>
      <c r="K801" t="s">
        <v>10971</v>
      </c>
      <c r="L801" t="s">
        <v>10971</v>
      </c>
      <c r="M801" s="1" t="s">
        <v>10971</v>
      </c>
      <c r="N801">
        <f>COUNTIF(H801:M801, "O")</f>
        <v>0</v>
      </c>
    </row>
    <row r="802" spans="1:14" x14ac:dyDescent="0.3">
      <c r="A802">
        <v>20190302</v>
      </c>
      <c r="B802" t="s">
        <v>1</v>
      </c>
      <c r="C802" t="s">
        <v>901</v>
      </c>
      <c r="D802" t="s">
        <v>902</v>
      </c>
      <c r="E802" t="s">
        <v>4</v>
      </c>
      <c r="F802" t="s">
        <v>903</v>
      </c>
      <c r="G802" t="s">
        <v>904</v>
      </c>
      <c r="H802" s="2" t="s">
        <v>10971</v>
      </c>
      <c r="I802" t="s">
        <v>10971</v>
      </c>
      <c r="J802" s="2" t="s">
        <v>10971</v>
      </c>
      <c r="K802" t="s">
        <v>10971</v>
      </c>
      <c r="L802" t="s">
        <v>10971</v>
      </c>
      <c r="M802" s="1" t="s">
        <v>10971</v>
      </c>
      <c r="N802">
        <f>COUNTIF(H802:M802, "O")</f>
        <v>0</v>
      </c>
    </row>
    <row r="803" spans="1:14" x14ac:dyDescent="0.3">
      <c r="A803">
        <v>20190302</v>
      </c>
      <c r="B803" t="s">
        <v>1</v>
      </c>
      <c r="C803" t="s">
        <v>909</v>
      </c>
      <c r="D803" t="s">
        <v>910</v>
      </c>
      <c r="E803" t="s">
        <v>4</v>
      </c>
      <c r="F803" t="s">
        <v>911</v>
      </c>
      <c r="G803" t="s">
        <v>912</v>
      </c>
      <c r="H803" s="2" t="s">
        <v>10971</v>
      </c>
      <c r="I803" t="s">
        <v>10971</v>
      </c>
      <c r="J803" s="2" t="s">
        <v>10971</v>
      </c>
      <c r="K803" t="s">
        <v>10971</v>
      </c>
      <c r="L803" t="s">
        <v>10971</v>
      </c>
      <c r="M803" s="1" t="s">
        <v>10971</v>
      </c>
      <c r="N803">
        <f>COUNTIF(H803:M803, "O")</f>
        <v>0</v>
      </c>
    </row>
    <row r="804" spans="1:14" x14ac:dyDescent="0.3">
      <c r="A804">
        <v>20190302</v>
      </c>
      <c r="B804" t="s">
        <v>1</v>
      </c>
      <c r="C804" t="s">
        <v>913</v>
      </c>
      <c r="D804" t="s">
        <v>914</v>
      </c>
      <c r="E804" t="s">
        <v>4</v>
      </c>
      <c r="F804" t="s">
        <v>915</v>
      </c>
      <c r="G804" t="s">
        <v>916</v>
      </c>
      <c r="H804" s="2" t="s">
        <v>10971</v>
      </c>
      <c r="I804" t="s">
        <v>10971</v>
      </c>
      <c r="J804" s="2" t="s">
        <v>10971</v>
      </c>
      <c r="K804" t="s">
        <v>10971</v>
      </c>
      <c r="L804" t="s">
        <v>10971</v>
      </c>
      <c r="M804" s="1" t="s">
        <v>10971</v>
      </c>
      <c r="N804">
        <f>COUNTIF(H804:M804, "O")</f>
        <v>0</v>
      </c>
    </row>
    <row r="805" spans="1:14" x14ac:dyDescent="0.3">
      <c r="A805">
        <v>20190302</v>
      </c>
      <c r="B805" t="s">
        <v>1</v>
      </c>
      <c r="C805" t="s">
        <v>917</v>
      </c>
      <c r="D805" t="s">
        <v>918</v>
      </c>
      <c r="E805" t="s">
        <v>4</v>
      </c>
      <c r="F805" t="s">
        <v>919</v>
      </c>
      <c r="G805" t="s">
        <v>920</v>
      </c>
      <c r="H805" s="2" t="s">
        <v>10971</v>
      </c>
      <c r="I805" t="s">
        <v>10971</v>
      </c>
      <c r="J805" s="2" t="s">
        <v>10971</v>
      </c>
      <c r="K805" t="s">
        <v>10971</v>
      </c>
      <c r="L805" t="s">
        <v>10971</v>
      </c>
      <c r="M805" s="1" t="s">
        <v>10971</v>
      </c>
      <c r="N805">
        <f>COUNTIF(H805:M805, "O")</f>
        <v>0</v>
      </c>
    </row>
    <row r="806" spans="1:14" x14ac:dyDescent="0.3">
      <c r="A806">
        <v>20190302</v>
      </c>
      <c r="B806" t="s">
        <v>1</v>
      </c>
      <c r="C806" t="s">
        <v>925</v>
      </c>
      <c r="D806" t="s">
        <v>926</v>
      </c>
      <c r="E806" t="s">
        <v>4</v>
      </c>
      <c r="F806" t="s">
        <v>927</v>
      </c>
      <c r="G806" t="s">
        <v>928</v>
      </c>
      <c r="H806" s="2" t="s">
        <v>10971</v>
      </c>
      <c r="I806" t="s">
        <v>10971</v>
      </c>
      <c r="J806" s="2" t="s">
        <v>10971</v>
      </c>
      <c r="K806" t="s">
        <v>10971</v>
      </c>
      <c r="L806" t="s">
        <v>10971</v>
      </c>
      <c r="M806" s="1" t="s">
        <v>10971</v>
      </c>
      <c r="N806">
        <f>COUNTIF(H806:M806, "O")</f>
        <v>0</v>
      </c>
    </row>
    <row r="807" spans="1:14" x14ac:dyDescent="0.3">
      <c r="A807">
        <v>20190302</v>
      </c>
      <c r="B807" t="s">
        <v>1</v>
      </c>
      <c r="C807" t="s">
        <v>929</v>
      </c>
      <c r="D807" t="s">
        <v>930</v>
      </c>
      <c r="E807" t="s">
        <v>4</v>
      </c>
      <c r="F807" t="s">
        <v>931</v>
      </c>
      <c r="G807" t="s">
        <v>932</v>
      </c>
      <c r="H807" s="2" t="s">
        <v>10971</v>
      </c>
      <c r="I807" t="s">
        <v>10971</v>
      </c>
      <c r="J807" s="2" t="s">
        <v>10971</v>
      </c>
      <c r="K807" t="s">
        <v>10971</v>
      </c>
      <c r="L807" t="s">
        <v>10971</v>
      </c>
      <c r="M807" s="1" t="s">
        <v>10971</v>
      </c>
      <c r="N807">
        <f>COUNTIF(H807:M807, "O")</f>
        <v>0</v>
      </c>
    </row>
    <row r="808" spans="1:14" x14ac:dyDescent="0.3">
      <c r="A808">
        <v>20190302</v>
      </c>
      <c r="B808" t="s">
        <v>1</v>
      </c>
      <c r="C808" t="s">
        <v>933</v>
      </c>
      <c r="D808" t="s">
        <v>934</v>
      </c>
      <c r="E808" t="s">
        <v>4</v>
      </c>
      <c r="F808" t="s">
        <v>935</v>
      </c>
      <c r="G808" t="s">
        <v>936</v>
      </c>
      <c r="H808" s="2" t="s">
        <v>10971</v>
      </c>
      <c r="I808" t="s">
        <v>10971</v>
      </c>
      <c r="J808" s="2" t="s">
        <v>10971</v>
      </c>
      <c r="K808" t="s">
        <v>10971</v>
      </c>
      <c r="L808" t="s">
        <v>10971</v>
      </c>
      <c r="M808" s="1" t="s">
        <v>10971</v>
      </c>
      <c r="N808">
        <f>COUNTIF(H808:M808, "O")</f>
        <v>0</v>
      </c>
    </row>
    <row r="809" spans="1:14" x14ac:dyDescent="0.3">
      <c r="A809">
        <v>20190302</v>
      </c>
      <c r="B809" t="s">
        <v>1</v>
      </c>
      <c r="C809" t="s">
        <v>945</v>
      </c>
      <c r="D809" t="s">
        <v>946</v>
      </c>
      <c r="E809" t="s">
        <v>4</v>
      </c>
      <c r="F809" t="s">
        <v>947</v>
      </c>
      <c r="G809" t="s">
        <v>948</v>
      </c>
      <c r="H809" s="2" t="s">
        <v>10971</v>
      </c>
      <c r="I809" t="s">
        <v>10971</v>
      </c>
      <c r="J809" s="2" t="s">
        <v>10971</v>
      </c>
      <c r="K809" t="s">
        <v>10971</v>
      </c>
      <c r="L809" t="s">
        <v>10971</v>
      </c>
      <c r="M809" s="1" t="s">
        <v>10971</v>
      </c>
      <c r="N809">
        <f>COUNTIF(H809:M809, "O")</f>
        <v>0</v>
      </c>
    </row>
    <row r="810" spans="1:14" x14ac:dyDescent="0.3">
      <c r="A810">
        <v>20190302</v>
      </c>
      <c r="B810" t="s">
        <v>1</v>
      </c>
      <c r="C810" t="s">
        <v>949</v>
      </c>
      <c r="D810" t="s">
        <v>950</v>
      </c>
      <c r="E810" t="s">
        <v>4</v>
      </c>
      <c r="F810" t="s">
        <v>951</v>
      </c>
      <c r="G810" t="s">
        <v>952</v>
      </c>
      <c r="H810" s="2" t="s">
        <v>10971</v>
      </c>
      <c r="I810" t="s">
        <v>10971</v>
      </c>
      <c r="J810" s="2" t="s">
        <v>10971</v>
      </c>
      <c r="K810" t="s">
        <v>10971</v>
      </c>
      <c r="L810" t="s">
        <v>10971</v>
      </c>
      <c r="M810" s="1" t="s">
        <v>10971</v>
      </c>
      <c r="N810">
        <f>COUNTIF(H810:M810, "O")</f>
        <v>0</v>
      </c>
    </row>
    <row r="811" spans="1:14" x14ac:dyDescent="0.3">
      <c r="A811">
        <v>20190302</v>
      </c>
      <c r="B811" t="s">
        <v>1</v>
      </c>
      <c r="C811" t="s">
        <v>953</v>
      </c>
      <c r="D811" t="s">
        <v>954</v>
      </c>
      <c r="E811" t="s">
        <v>4</v>
      </c>
      <c r="F811" t="s">
        <v>955</v>
      </c>
      <c r="G811" t="s">
        <v>956</v>
      </c>
      <c r="H811" s="2" t="s">
        <v>10971</v>
      </c>
      <c r="I811" t="s">
        <v>10971</v>
      </c>
      <c r="J811" s="2" t="s">
        <v>10971</v>
      </c>
      <c r="K811" t="s">
        <v>10971</v>
      </c>
      <c r="L811" t="s">
        <v>10971</v>
      </c>
      <c r="M811" s="1" t="s">
        <v>10971</v>
      </c>
      <c r="N811">
        <f>COUNTIF(H811:M811, "O")</f>
        <v>0</v>
      </c>
    </row>
    <row r="812" spans="1:14" x14ac:dyDescent="0.3">
      <c r="A812">
        <v>20190302</v>
      </c>
      <c r="B812" t="s">
        <v>1</v>
      </c>
      <c r="C812" t="s">
        <v>961</v>
      </c>
      <c r="D812" t="s">
        <v>962</v>
      </c>
      <c r="E812" t="s">
        <v>4</v>
      </c>
      <c r="F812" t="s">
        <v>963</v>
      </c>
      <c r="G812" t="s">
        <v>964</v>
      </c>
      <c r="H812" s="2" t="s">
        <v>10971</v>
      </c>
      <c r="I812" t="s">
        <v>10971</v>
      </c>
      <c r="J812" s="2" t="s">
        <v>10971</v>
      </c>
      <c r="K812" t="s">
        <v>10971</v>
      </c>
      <c r="L812" t="s">
        <v>10971</v>
      </c>
      <c r="M812" s="1" t="s">
        <v>10971</v>
      </c>
      <c r="N812">
        <f>COUNTIF(H812:M812, "O")</f>
        <v>0</v>
      </c>
    </row>
    <row r="813" spans="1:14" x14ac:dyDescent="0.3">
      <c r="A813">
        <v>20190302</v>
      </c>
      <c r="B813" t="s">
        <v>1</v>
      </c>
      <c r="C813" t="s">
        <v>966</v>
      </c>
      <c r="D813" t="s">
        <v>967</v>
      </c>
      <c r="E813" t="s">
        <v>4</v>
      </c>
      <c r="F813" t="s">
        <v>968</v>
      </c>
      <c r="G813" t="s">
        <v>969</v>
      </c>
      <c r="H813" s="2" t="s">
        <v>10971</v>
      </c>
      <c r="I813" t="s">
        <v>10971</v>
      </c>
      <c r="J813" s="2" t="s">
        <v>10971</v>
      </c>
      <c r="K813" t="s">
        <v>10971</v>
      </c>
      <c r="L813" t="s">
        <v>10971</v>
      </c>
      <c r="M813" s="1" t="s">
        <v>10971</v>
      </c>
      <c r="N813">
        <f>COUNTIF(H813:M813, "O")</f>
        <v>0</v>
      </c>
    </row>
    <row r="814" spans="1:14" x14ac:dyDescent="0.3">
      <c r="A814">
        <v>20190302</v>
      </c>
      <c r="B814" t="s">
        <v>1</v>
      </c>
      <c r="C814" t="s">
        <v>974</v>
      </c>
      <c r="D814" t="s">
        <v>975</v>
      </c>
      <c r="E814" t="s">
        <v>4</v>
      </c>
      <c r="F814" t="s">
        <v>976</v>
      </c>
      <c r="G814" t="s">
        <v>977</v>
      </c>
      <c r="H814" s="2" t="s">
        <v>10971</v>
      </c>
      <c r="I814" t="s">
        <v>10971</v>
      </c>
      <c r="J814" s="2" t="s">
        <v>10971</v>
      </c>
      <c r="K814" t="s">
        <v>10971</v>
      </c>
      <c r="L814" t="s">
        <v>10971</v>
      </c>
      <c r="M814" s="1" t="s">
        <v>10971</v>
      </c>
      <c r="N814">
        <f>COUNTIF(H814:M814, "O")</f>
        <v>0</v>
      </c>
    </row>
    <row r="815" spans="1:14" x14ac:dyDescent="0.3">
      <c r="A815">
        <v>20190302</v>
      </c>
      <c r="B815" t="s">
        <v>1</v>
      </c>
      <c r="C815" t="s">
        <v>978</v>
      </c>
      <c r="D815" t="s">
        <v>979</v>
      </c>
      <c r="E815" t="s">
        <v>4</v>
      </c>
      <c r="F815" t="s">
        <v>980</v>
      </c>
      <c r="G815" t="s">
        <v>981</v>
      </c>
      <c r="H815" s="2" t="s">
        <v>10971</v>
      </c>
      <c r="I815" t="s">
        <v>10971</v>
      </c>
      <c r="J815" s="2" t="s">
        <v>10971</v>
      </c>
      <c r="K815" t="s">
        <v>10971</v>
      </c>
      <c r="L815" t="s">
        <v>10971</v>
      </c>
      <c r="M815" s="1" t="s">
        <v>10971</v>
      </c>
      <c r="N815">
        <f>COUNTIF(H815:M815, "O")</f>
        <v>0</v>
      </c>
    </row>
    <row r="816" spans="1:14" x14ac:dyDescent="0.3">
      <c r="A816">
        <v>20190302</v>
      </c>
      <c r="B816" t="s">
        <v>1</v>
      </c>
      <c r="C816" t="s">
        <v>982</v>
      </c>
      <c r="D816" t="s">
        <v>983</v>
      </c>
      <c r="E816" t="s">
        <v>4</v>
      </c>
      <c r="F816" t="s">
        <v>984</v>
      </c>
      <c r="G816" t="s">
        <v>985</v>
      </c>
      <c r="H816" s="2" t="s">
        <v>10971</v>
      </c>
      <c r="I816" t="s">
        <v>10971</v>
      </c>
      <c r="J816" s="2" t="s">
        <v>10971</v>
      </c>
      <c r="K816" t="s">
        <v>10971</v>
      </c>
      <c r="L816" t="s">
        <v>10971</v>
      </c>
      <c r="M816" s="1" t="s">
        <v>10971</v>
      </c>
      <c r="N816">
        <f>COUNTIF(H816:M816, "O")</f>
        <v>0</v>
      </c>
    </row>
    <row r="817" spans="1:14" x14ac:dyDescent="0.3">
      <c r="A817">
        <v>20190302</v>
      </c>
      <c r="B817" t="s">
        <v>1</v>
      </c>
      <c r="C817" t="s">
        <v>986</v>
      </c>
      <c r="D817" t="s">
        <v>987</v>
      </c>
      <c r="E817" t="s">
        <v>4</v>
      </c>
      <c r="F817" t="s">
        <v>988</v>
      </c>
      <c r="G817" t="s">
        <v>989</v>
      </c>
      <c r="H817" s="2" t="s">
        <v>10971</v>
      </c>
      <c r="I817" t="s">
        <v>10971</v>
      </c>
      <c r="J817" s="2" t="s">
        <v>10971</v>
      </c>
      <c r="K817" t="s">
        <v>10971</v>
      </c>
      <c r="L817" t="s">
        <v>10971</v>
      </c>
      <c r="M817" s="1" t="s">
        <v>10971</v>
      </c>
      <c r="N817">
        <f>COUNTIF(H817:M817, "O")</f>
        <v>0</v>
      </c>
    </row>
    <row r="818" spans="1:14" x14ac:dyDescent="0.3">
      <c r="A818">
        <v>20190302</v>
      </c>
      <c r="B818" t="s">
        <v>1</v>
      </c>
      <c r="C818" t="s">
        <v>990</v>
      </c>
      <c r="D818" t="s">
        <v>991</v>
      </c>
      <c r="E818" t="s">
        <v>4</v>
      </c>
      <c r="F818" t="s">
        <v>992</v>
      </c>
      <c r="G818" t="s">
        <v>993</v>
      </c>
      <c r="H818" s="2" t="s">
        <v>10971</v>
      </c>
      <c r="I818" t="s">
        <v>10971</v>
      </c>
      <c r="J818" s="2" t="s">
        <v>10971</v>
      </c>
      <c r="K818" t="s">
        <v>10971</v>
      </c>
      <c r="L818" t="s">
        <v>10971</v>
      </c>
      <c r="M818" s="1" t="s">
        <v>10971</v>
      </c>
      <c r="N818">
        <f>COUNTIF(H818:M818, "O")</f>
        <v>0</v>
      </c>
    </row>
    <row r="819" spans="1:14" x14ac:dyDescent="0.3">
      <c r="A819">
        <v>20190302</v>
      </c>
      <c r="B819" t="s">
        <v>1</v>
      </c>
      <c r="C819" t="s">
        <v>994</v>
      </c>
      <c r="D819" t="s">
        <v>995</v>
      </c>
      <c r="E819" t="s">
        <v>4</v>
      </c>
      <c r="F819" t="s">
        <v>996</v>
      </c>
      <c r="G819" t="s">
        <v>997</v>
      </c>
      <c r="H819" s="2" t="s">
        <v>10971</v>
      </c>
      <c r="I819" t="s">
        <v>10971</v>
      </c>
      <c r="J819" s="2" t="s">
        <v>10971</v>
      </c>
      <c r="K819" t="s">
        <v>10971</v>
      </c>
      <c r="L819" t="s">
        <v>10971</v>
      </c>
      <c r="M819" s="1" t="s">
        <v>10971</v>
      </c>
      <c r="N819">
        <f>COUNTIF(H819:M819, "O")</f>
        <v>0</v>
      </c>
    </row>
    <row r="820" spans="1:14" x14ac:dyDescent="0.3">
      <c r="A820">
        <v>20190302</v>
      </c>
      <c r="B820" t="s">
        <v>1</v>
      </c>
      <c r="C820" t="s">
        <v>998</v>
      </c>
      <c r="D820" t="s">
        <v>999</v>
      </c>
      <c r="E820" t="s">
        <v>4</v>
      </c>
      <c r="F820" t="s">
        <v>1000</v>
      </c>
      <c r="G820" t="s">
        <v>1001</v>
      </c>
      <c r="H820" s="2" t="s">
        <v>10971</v>
      </c>
      <c r="I820" t="s">
        <v>10971</v>
      </c>
      <c r="J820" s="2" t="s">
        <v>10971</v>
      </c>
      <c r="K820" t="s">
        <v>10971</v>
      </c>
      <c r="L820" t="s">
        <v>10971</v>
      </c>
      <c r="M820" s="1" t="s">
        <v>10971</v>
      </c>
      <c r="N820">
        <f>COUNTIF(H820:M820, "O")</f>
        <v>0</v>
      </c>
    </row>
    <row r="821" spans="1:14" x14ac:dyDescent="0.3">
      <c r="A821">
        <v>20190302</v>
      </c>
      <c r="B821" t="s">
        <v>1</v>
      </c>
      <c r="C821" t="s">
        <v>1002</v>
      </c>
      <c r="D821" t="s">
        <v>1003</v>
      </c>
      <c r="E821" t="s">
        <v>4</v>
      </c>
      <c r="F821" t="s">
        <v>1004</v>
      </c>
      <c r="G821" t="s">
        <v>1005</v>
      </c>
      <c r="H821" s="2" t="s">
        <v>10971</v>
      </c>
      <c r="I821" t="s">
        <v>10971</v>
      </c>
      <c r="J821" s="2" t="s">
        <v>10971</v>
      </c>
      <c r="K821" t="s">
        <v>10971</v>
      </c>
      <c r="L821" t="s">
        <v>10971</v>
      </c>
      <c r="M821" s="1" t="s">
        <v>10971</v>
      </c>
      <c r="N821">
        <f>COUNTIF(H821:M821, "O")</f>
        <v>0</v>
      </c>
    </row>
    <row r="822" spans="1:14" x14ac:dyDescent="0.3">
      <c r="A822">
        <v>20190302</v>
      </c>
      <c r="B822" t="s">
        <v>1</v>
      </c>
      <c r="C822" t="s">
        <v>1006</v>
      </c>
      <c r="D822" t="s">
        <v>1007</v>
      </c>
      <c r="E822" t="s">
        <v>4</v>
      </c>
      <c r="F822" t="s">
        <v>1008</v>
      </c>
      <c r="G822" t="s">
        <v>1009</v>
      </c>
      <c r="H822" s="2" t="s">
        <v>10971</v>
      </c>
      <c r="I822" t="s">
        <v>10971</v>
      </c>
      <c r="J822" s="2" t="s">
        <v>10971</v>
      </c>
      <c r="K822" t="s">
        <v>10971</v>
      </c>
      <c r="L822" t="s">
        <v>10971</v>
      </c>
      <c r="M822" s="1" t="s">
        <v>10971</v>
      </c>
      <c r="N822">
        <f>COUNTIF(H822:M822, "O")</f>
        <v>0</v>
      </c>
    </row>
    <row r="823" spans="1:14" x14ac:dyDescent="0.3">
      <c r="A823">
        <v>20190302</v>
      </c>
      <c r="B823" t="s">
        <v>1</v>
      </c>
      <c r="C823" t="s">
        <v>1010</v>
      </c>
      <c r="D823" t="s">
        <v>1011</v>
      </c>
      <c r="E823" t="s">
        <v>4</v>
      </c>
      <c r="F823" t="s">
        <v>1012</v>
      </c>
      <c r="G823" t="s">
        <v>1013</v>
      </c>
      <c r="H823" s="2" t="s">
        <v>10971</v>
      </c>
      <c r="I823" t="s">
        <v>10971</v>
      </c>
      <c r="J823" s="2" t="s">
        <v>10971</v>
      </c>
      <c r="K823" t="s">
        <v>10971</v>
      </c>
      <c r="L823" t="s">
        <v>10971</v>
      </c>
      <c r="M823" s="1" t="s">
        <v>10971</v>
      </c>
      <c r="N823">
        <f>COUNTIF(H823:M823, "O")</f>
        <v>0</v>
      </c>
    </row>
    <row r="824" spans="1:14" x14ac:dyDescent="0.3">
      <c r="A824">
        <v>20190302</v>
      </c>
      <c r="B824" t="s">
        <v>1</v>
      </c>
      <c r="C824" t="s">
        <v>1018</v>
      </c>
      <c r="D824" t="s">
        <v>1019</v>
      </c>
      <c r="E824" t="s">
        <v>4</v>
      </c>
      <c r="F824" t="s">
        <v>1020</v>
      </c>
      <c r="G824" t="s">
        <v>1021</v>
      </c>
      <c r="H824" s="2" t="s">
        <v>10971</v>
      </c>
      <c r="I824" t="s">
        <v>10971</v>
      </c>
      <c r="J824" s="2" t="s">
        <v>10971</v>
      </c>
      <c r="K824" t="s">
        <v>10971</v>
      </c>
      <c r="L824" t="s">
        <v>10971</v>
      </c>
      <c r="M824" s="1" t="s">
        <v>10971</v>
      </c>
      <c r="N824">
        <f>COUNTIF(H824:M824, "O")</f>
        <v>0</v>
      </c>
    </row>
    <row r="825" spans="1:14" x14ac:dyDescent="0.3">
      <c r="A825">
        <v>20190302</v>
      </c>
      <c r="B825" t="s">
        <v>1</v>
      </c>
      <c r="C825" t="s">
        <v>1026</v>
      </c>
      <c r="D825" t="s">
        <v>1027</v>
      </c>
      <c r="E825" t="s">
        <v>4</v>
      </c>
      <c r="F825" t="s">
        <v>1028</v>
      </c>
      <c r="G825" t="s">
        <v>1029</v>
      </c>
      <c r="H825" s="2" t="s">
        <v>10971</v>
      </c>
      <c r="I825" t="s">
        <v>10971</v>
      </c>
      <c r="J825" s="2" t="s">
        <v>10971</v>
      </c>
      <c r="K825" t="s">
        <v>10971</v>
      </c>
      <c r="L825" t="s">
        <v>10971</v>
      </c>
      <c r="M825" s="1" t="s">
        <v>10971</v>
      </c>
      <c r="N825">
        <f>COUNTIF(H825:M825, "O")</f>
        <v>0</v>
      </c>
    </row>
    <row r="826" spans="1:14" x14ac:dyDescent="0.3">
      <c r="A826">
        <v>20190302</v>
      </c>
      <c r="B826" t="s">
        <v>1</v>
      </c>
      <c r="C826" t="s">
        <v>1030</v>
      </c>
      <c r="D826" t="s">
        <v>1031</v>
      </c>
      <c r="E826" t="s">
        <v>4</v>
      </c>
      <c r="F826" t="s">
        <v>1032</v>
      </c>
      <c r="G826" t="s">
        <v>1033</v>
      </c>
      <c r="H826" s="2" t="s">
        <v>10971</v>
      </c>
      <c r="I826" t="s">
        <v>10971</v>
      </c>
      <c r="J826" s="2" t="s">
        <v>10971</v>
      </c>
      <c r="K826" t="s">
        <v>10971</v>
      </c>
      <c r="L826" t="s">
        <v>10971</v>
      </c>
      <c r="M826" s="1" t="s">
        <v>10971</v>
      </c>
      <c r="N826">
        <f>COUNTIF(H826:M826, "O")</f>
        <v>0</v>
      </c>
    </row>
    <row r="827" spans="1:14" x14ac:dyDescent="0.3">
      <c r="A827">
        <v>20190302</v>
      </c>
      <c r="B827" t="s">
        <v>1</v>
      </c>
      <c r="C827" t="s">
        <v>1034</v>
      </c>
      <c r="D827" t="s">
        <v>1035</v>
      </c>
      <c r="E827" t="s">
        <v>4</v>
      </c>
      <c r="F827" t="s">
        <v>1036</v>
      </c>
      <c r="G827" t="s">
        <v>1037</v>
      </c>
      <c r="H827" s="2" t="s">
        <v>10971</v>
      </c>
      <c r="I827" t="s">
        <v>10971</v>
      </c>
      <c r="J827" s="2" t="s">
        <v>10971</v>
      </c>
      <c r="K827" t="s">
        <v>10971</v>
      </c>
      <c r="L827" t="s">
        <v>10971</v>
      </c>
      <c r="M827" s="1" t="s">
        <v>10971</v>
      </c>
      <c r="N827">
        <f>COUNTIF(H827:M827, "O")</f>
        <v>0</v>
      </c>
    </row>
    <row r="828" spans="1:14" x14ac:dyDescent="0.3">
      <c r="A828">
        <v>20190302</v>
      </c>
      <c r="B828" t="s">
        <v>1</v>
      </c>
      <c r="C828" t="s">
        <v>1038</v>
      </c>
      <c r="D828" t="s">
        <v>1039</v>
      </c>
      <c r="E828" t="s">
        <v>4</v>
      </c>
      <c r="F828" t="s">
        <v>1040</v>
      </c>
      <c r="G828" t="s">
        <v>1041</v>
      </c>
      <c r="H828" s="2" t="s">
        <v>10971</v>
      </c>
      <c r="I828" t="s">
        <v>10971</v>
      </c>
      <c r="J828" s="2" t="s">
        <v>10971</v>
      </c>
      <c r="K828" t="s">
        <v>10971</v>
      </c>
      <c r="L828" t="s">
        <v>10971</v>
      </c>
      <c r="M828" s="1" t="s">
        <v>10971</v>
      </c>
      <c r="N828">
        <f>COUNTIF(H828:M828, "O")</f>
        <v>0</v>
      </c>
    </row>
    <row r="829" spans="1:14" x14ac:dyDescent="0.3">
      <c r="A829">
        <v>20190302</v>
      </c>
      <c r="B829" t="s">
        <v>1</v>
      </c>
      <c r="C829" t="s">
        <v>1042</v>
      </c>
      <c r="D829" t="s">
        <v>1043</v>
      </c>
      <c r="E829" t="s">
        <v>4</v>
      </c>
      <c r="F829" t="s">
        <v>1044</v>
      </c>
      <c r="G829" t="s">
        <v>1045</v>
      </c>
      <c r="H829" s="2" t="s">
        <v>10971</v>
      </c>
      <c r="I829" t="s">
        <v>10971</v>
      </c>
      <c r="J829" s="2" t="s">
        <v>10971</v>
      </c>
      <c r="K829" t="s">
        <v>10971</v>
      </c>
      <c r="L829" t="s">
        <v>10971</v>
      </c>
      <c r="M829" s="1" t="s">
        <v>10971</v>
      </c>
      <c r="N829">
        <f>COUNTIF(H829:M829, "O")</f>
        <v>0</v>
      </c>
    </row>
    <row r="830" spans="1:14" x14ac:dyDescent="0.3">
      <c r="A830">
        <v>20190302</v>
      </c>
      <c r="B830" t="s">
        <v>1</v>
      </c>
      <c r="C830" t="s">
        <v>1046</v>
      </c>
      <c r="D830" t="s">
        <v>1047</v>
      </c>
      <c r="E830" t="s">
        <v>4</v>
      </c>
      <c r="F830" t="s">
        <v>1048</v>
      </c>
      <c r="G830" t="s">
        <v>1049</v>
      </c>
      <c r="H830" s="2" t="s">
        <v>10971</v>
      </c>
      <c r="I830" t="s">
        <v>10971</v>
      </c>
      <c r="J830" s="2" t="s">
        <v>10971</v>
      </c>
      <c r="K830" t="s">
        <v>10971</v>
      </c>
      <c r="L830" t="s">
        <v>10971</v>
      </c>
      <c r="M830" s="1" t="s">
        <v>10971</v>
      </c>
      <c r="N830">
        <f>COUNTIF(H830:M830, "O")</f>
        <v>0</v>
      </c>
    </row>
    <row r="831" spans="1:14" x14ac:dyDescent="0.3">
      <c r="A831">
        <v>20190302</v>
      </c>
      <c r="B831" t="s">
        <v>1</v>
      </c>
      <c r="C831" t="s">
        <v>1050</v>
      </c>
      <c r="D831" t="s">
        <v>1051</v>
      </c>
      <c r="E831" t="s">
        <v>4</v>
      </c>
      <c r="F831" t="s">
        <v>1052</v>
      </c>
      <c r="G831" t="s">
        <v>1053</v>
      </c>
      <c r="H831" s="2" t="s">
        <v>10971</v>
      </c>
      <c r="I831" t="s">
        <v>10971</v>
      </c>
      <c r="J831" s="2" t="s">
        <v>10971</v>
      </c>
      <c r="K831" t="s">
        <v>10971</v>
      </c>
      <c r="L831" t="s">
        <v>10971</v>
      </c>
      <c r="M831" s="1" t="s">
        <v>10971</v>
      </c>
      <c r="N831">
        <f>COUNTIF(H831:M831, "O")</f>
        <v>0</v>
      </c>
    </row>
    <row r="832" spans="1:14" x14ac:dyDescent="0.3">
      <c r="A832">
        <v>20190302</v>
      </c>
      <c r="B832" t="s">
        <v>1</v>
      </c>
      <c r="C832" t="s">
        <v>1054</v>
      </c>
      <c r="D832" t="s">
        <v>1055</v>
      </c>
      <c r="E832" t="s">
        <v>4</v>
      </c>
      <c r="F832" t="s">
        <v>1056</v>
      </c>
      <c r="G832" t="s">
        <v>1057</v>
      </c>
      <c r="H832" s="2" t="s">
        <v>10971</v>
      </c>
      <c r="I832" t="s">
        <v>10971</v>
      </c>
      <c r="J832" s="2" t="s">
        <v>10971</v>
      </c>
      <c r="K832" t="s">
        <v>10971</v>
      </c>
      <c r="L832" t="s">
        <v>10971</v>
      </c>
      <c r="M832" s="1" t="s">
        <v>10971</v>
      </c>
      <c r="N832">
        <f>COUNTIF(H832:M832, "O")</f>
        <v>0</v>
      </c>
    </row>
    <row r="833" spans="1:14" x14ac:dyDescent="0.3">
      <c r="A833">
        <v>20190302</v>
      </c>
      <c r="B833" t="s">
        <v>1</v>
      </c>
      <c r="C833" t="s">
        <v>1058</v>
      </c>
      <c r="D833" t="s">
        <v>1059</v>
      </c>
      <c r="E833" t="s">
        <v>4</v>
      </c>
      <c r="F833" t="s">
        <v>1060</v>
      </c>
      <c r="G833" t="s">
        <v>1061</v>
      </c>
      <c r="H833" s="2" t="s">
        <v>10971</v>
      </c>
      <c r="I833" t="s">
        <v>10971</v>
      </c>
      <c r="J833" s="2" t="s">
        <v>10971</v>
      </c>
      <c r="K833" t="s">
        <v>10971</v>
      </c>
      <c r="L833" t="s">
        <v>10971</v>
      </c>
      <c r="M833" s="1" t="s">
        <v>10971</v>
      </c>
      <c r="N833">
        <f>COUNTIF(H833:M833, "O")</f>
        <v>0</v>
      </c>
    </row>
    <row r="834" spans="1:14" x14ac:dyDescent="0.3">
      <c r="A834">
        <v>20190302</v>
      </c>
      <c r="B834" t="s">
        <v>1</v>
      </c>
      <c r="C834" t="s">
        <v>1062</v>
      </c>
      <c r="D834" t="s">
        <v>1063</v>
      </c>
      <c r="E834" t="s">
        <v>4</v>
      </c>
      <c r="F834" t="s">
        <v>1064</v>
      </c>
      <c r="G834" t="s">
        <v>1065</v>
      </c>
      <c r="H834" s="2" t="s">
        <v>10971</v>
      </c>
      <c r="I834" t="s">
        <v>10971</v>
      </c>
      <c r="J834" s="2" t="s">
        <v>10971</v>
      </c>
      <c r="K834" t="s">
        <v>10971</v>
      </c>
      <c r="L834" t="s">
        <v>10971</v>
      </c>
      <c r="M834" s="1" t="s">
        <v>10971</v>
      </c>
      <c r="N834">
        <f>COUNTIF(H834:M834, "O")</f>
        <v>0</v>
      </c>
    </row>
    <row r="835" spans="1:14" x14ac:dyDescent="0.3">
      <c r="A835">
        <v>20190302</v>
      </c>
      <c r="B835" t="s">
        <v>1</v>
      </c>
      <c r="C835" t="s">
        <v>1066</v>
      </c>
      <c r="D835" t="s">
        <v>1067</v>
      </c>
      <c r="E835" t="s">
        <v>4</v>
      </c>
      <c r="F835" t="s">
        <v>1068</v>
      </c>
      <c r="G835" t="s">
        <v>1069</v>
      </c>
      <c r="H835" s="2" t="s">
        <v>10971</v>
      </c>
      <c r="I835" t="s">
        <v>10971</v>
      </c>
      <c r="J835" s="2" t="s">
        <v>10971</v>
      </c>
      <c r="K835" t="s">
        <v>10971</v>
      </c>
      <c r="L835" t="s">
        <v>10971</v>
      </c>
      <c r="M835" s="1" t="s">
        <v>10971</v>
      </c>
      <c r="N835">
        <f>COUNTIF(H835:M835, "O")</f>
        <v>0</v>
      </c>
    </row>
    <row r="836" spans="1:14" x14ac:dyDescent="0.3">
      <c r="A836">
        <v>20190302</v>
      </c>
      <c r="B836" t="s">
        <v>1</v>
      </c>
      <c r="C836" t="s">
        <v>1070</v>
      </c>
      <c r="D836" t="s">
        <v>1071</v>
      </c>
      <c r="E836" t="s">
        <v>4</v>
      </c>
      <c r="F836" t="s">
        <v>1072</v>
      </c>
      <c r="G836" t="s">
        <v>1073</v>
      </c>
      <c r="H836" s="2" t="s">
        <v>10971</v>
      </c>
      <c r="I836" t="s">
        <v>10971</v>
      </c>
      <c r="J836" s="2" t="s">
        <v>10971</v>
      </c>
      <c r="K836" t="s">
        <v>10971</v>
      </c>
      <c r="L836" t="s">
        <v>10971</v>
      </c>
      <c r="M836" s="1" t="s">
        <v>10971</v>
      </c>
      <c r="N836">
        <f>COUNTIF(H836:M836, "O")</f>
        <v>0</v>
      </c>
    </row>
    <row r="837" spans="1:14" x14ac:dyDescent="0.3">
      <c r="A837">
        <v>20190302</v>
      </c>
      <c r="B837" t="s">
        <v>1</v>
      </c>
      <c r="C837" t="s">
        <v>1078</v>
      </c>
      <c r="D837" t="s">
        <v>1079</v>
      </c>
      <c r="E837" t="s">
        <v>4</v>
      </c>
      <c r="F837" t="s">
        <v>1080</v>
      </c>
      <c r="G837" t="s">
        <v>1081</v>
      </c>
      <c r="H837" s="2" t="s">
        <v>10971</v>
      </c>
      <c r="I837" t="s">
        <v>10971</v>
      </c>
      <c r="J837" s="2" t="s">
        <v>10971</v>
      </c>
      <c r="K837" t="s">
        <v>10971</v>
      </c>
      <c r="L837" t="s">
        <v>10971</v>
      </c>
      <c r="M837" s="1" t="s">
        <v>10971</v>
      </c>
      <c r="N837">
        <f>COUNTIF(H837:M837, "O")</f>
        <v>0</v>
      </c>
    </row>
    <row r="838" spans="1:14" x14ac:dyDescent="0.3">
      <c r="A838">
        <v>20190302</v>
      </c>
      <c r="B838" t="s">
        <v>1</v>
      </c>
      <c r="C838" t="s">
        <v>1082</v>
      </c>
      <c r="D838" t="s">
        <v>1083</v>
      </c>
      <c r="E838" t="s">
        <v>4</v>
      </c>
      <c r="F838" t="s">
        <v>1084</v>
      </c>
      <c r="G838" t="s">
        <v>1085</v>
      </c>
      <c r="H838" s="2" t="s">
        <v>10971</v>
      </c>
      <c r="I838" t="s">
        <v>10971</v>
      </c>
      <c r="J838" s="2" t="s">
        <v>10971</v>
      </c>
      <c r="K838" t="s">
        <v>10971</v>
      </c>
      <c r="L838" t="s">
        <v>10971</v>
      </c>
      <c r="M838" s="1" t="s">
        <v>10971</v>
      </c>
      <c r="N838">
        <f>COUNTIF(H838:M838, "O")</f>
        <v>0</v>
      </c>
    </row>
    <row r="839" spans="1:14" x14ac:dyDescent="0.3">
      <c r="A839">
        <v>20190302</v>
      </c>
      <c r="B839" t="s">
        <v>1</v>
      </c>
      <c r="C839" t="s">
        <v>1086</v>
      </c>
      <c r="D839" t="s">
        <v>1083</v>
      </c>
      <c r="E839" t="s">
        <v>4</v>
      </c>
      <c r="F839" t="s">
        <v>1087</v>
      </c>
      <c r="G839" t="s">
        <v>1088</v>
      </c>
      <c r="H839" s="2" t="s">
        <v>10971</v>
      </c>
      <c r="I839" t="s">
        <v>10971</v>
      </c>
      <c r="J839" s="2" t="s">
        <v>10971</v>
      </c>
      <c r="K839" t="s">
        <v>10971</v>
      </c>
      <c r="L839" t="s">
        <v>10971</v>
      </c>
      <c r="M839" s="1" t="s">
        <v>10971</v>
      </c>
      <c r="N839">
        <f>COUNTIF(H839:M839, "O")</f>
        <v>0</v>
      </c>
    </row>
    <row r="840" spans="1:14" x14ac:dyDescent="0.3">
      <c r="A840">
        <v>20190302</v>
      </c>
      <c r="B840" t="s">
        <v>1</v>
      </c>
      <c r="C840" t="s">
        <v>1089</v>
      </c>
      <c r="D840" t="s">
        <v>1090</v>
      </c>
      <c r="E840" t="s">
        <v>4</v>
      </c>
      <c r="F840" t="s">
        <v>1091</v>
      </c>
      <c r="G840" t="s">
        <v>1092</v>
      </c>
      <c r="H840" s="2" t="s">
        <v>10971</v>
      </c>
      <c r="I840" t="s">
        <v>10971</v>
      </c>
      <c r="J840" s="2" t="s">
        <v>10971</v>
      </c>
      <c r="K840" t="s">
        <v>10971</v>
      </c>
      <c r="L840" t="s">
        <v>10971</v>
      </c>
      <c r="M840" s="1" t="s">
        <v>10971</v>
      </c>
      <c r="N840">
        <f>COUNTIF(H840:M840, "O")</f>
        <v>0</v>
      </c>
    </row>
    <row r="841" spans="1:14" x14ac:dyDescent="0.3">
      <c r="A841">
        <v>20190302</v>
      </c>
      <c r="B841" t="s">
        <v>1</v>
      </c>
      <c r="C841" t="s">
        <v>1093</v>
      </c>
      <c r="D841" t="s">
        <v>1094</v>
      </c>
      <c r="E841" t="s">
        <v>4</v>
      </c>
      <c r="F841" t="s">
        <v>1095</v>
      </c>
      <c r="G841" t="s">
        <v>1096</v>
      </c>
      <c r="H841" s="2" t="s">
        <v>10971</v>
      </c>
      <c r="I841" t="s">
        <v>10971</v>
      </c>
      <c r="J841" s="2" t="s">
        <v>10971</v>
      </c>
      <c r="K841" t="s">
        <v>10971</v>
      </c>
      <c r="L841" t="s">
        <v>10971</v>
      </c>
      <c r="M841" s="1" t="s">
        <v>10971</v>
      </c>
      <c r="N841">
        <f>COUNTIF(H841:M841, "O")</f>
        <v>0</v>
      </c>
    </row>
    <row r="842" spans="1:14" x14ac:dyDescent="0.3">
      <c r="A842">
        <v>20190302</v>
      </c>
      <c r="B842" t="s">
        <v>1</v>
      </c>
      <c r="C842" t="s">
        <v>1097</v>
      </c>
      <c r="D842" t="s">
        <v>1098</v>
      </c>
      <c r="E842" t="s">
        <v>4</v>
      </c>
      <c r="F842" t="s">
        <v>1099</v>
      </c>
      <c r="G842" t="s">
        <v>1100</v>
      </c>
      <c r="H842" s="2" t="s">
        <v>10971</v>
      </c>
      <c r="I842" t="s">
        <v>10971</v>
      </c>
      <c r="J842" s="2" t="s">
        <v>10971</v>
      </c>
      <c r="K842" t="s">
        <v>10971</v>
      </c>
      <c r="L842" t="s">
        <v>10971</v>
      </c>
      <c r="M842" s="1" t="s">
        <v>10971</v>
      </c>
      <c r="N842">
        <f>COUNTIF(H842:M842, "O")</f>
        <v>0</v>
      </c>
    </row>
    <row r="843" spans="1:14" x14ac:dyDescent="0.3">
      <c r="A843">
        <v>20190302</v>
      </c>
      <c r="B843" t="s">
        <v>1</v>
      </c>
      <c r="C843" t="s">
        <v>1101</v>
      </c>
      <c r="D843" t="s">
        <v>1102</v>
      </c>
      <c r="E843" t="s">
        <v>4</v>
      </c>
      <c r="F843" t="s">
        <v>1103</v>
      </c>
      <c r="G843" t="s">
        <v>1104</v>
      </c>
      <c r="H843" s="2" t="s">
        <v>10971</v>
      </c>
      <c r="I843" t="s">
        <v>10971</v>
      </c>
      <c r="J843" s="2" t="s">
        <v>10971</v>
      </c>
      <c r="K843" t="s">
        <v>10971</v>
      </c>
      <c r="L843" t="s">
        <v>10971</v>
      </c>
      <c r="M843" s="1" t="s">
        <v>10971</v>
      </c>
      <c r="N843">
        <f>COUNTIF(H843:M843, "O")</f>
        <v>0</v>
      </c>
    </row>
    <row r="844" spans="1:14" x14ac:dyDescent="0.3">
      <c r="A844">
        <v>20190302</v>
      </c>
      <c r="B844" t="s">
        <v>1</v>
      </c>
      <c r="C844" t="s">
        <v>1109</v>
      </c>
      <c r="D844" t="s">
        <v>1110</v>
      </c>
      <c r="E844" t="s">
        <v>4</v>
      </c>
      <c r="F844" t="s">
        <v>1111</v>
      </c>
      <c r="G844" t="s">
        <v>1112</v>
      </c>
      <c r="H844" s="2" t="s">
        <v>10971</v>
      </c>
      <c r="I844" t="s">
        <v>10971</v>
      </c>
      <c r="J844" s="2" t="s">
        <v>10971</v>
      </c>
      <c r="K844" t="s">
        <v>10971</v>
      </c>
      <c r="L844" t="s">
        <v>10971</v>
      </c>
      <c r="M844" s="1" t="s">
        <v>10971</v>
      </c>
      <c r="N844">
        <f>COUNTIF(H844:M844, "O")</f>
        <v>0</v>
      </c>
    </row>
    <row r="845" spans="1:14" x14ac:dyDescent="0.3">
      <c r="A845">
        <v>20190302</v>
      </c>
      <c r="B845" t="s">
        <v>1</v>
      </c>
      <c r="C845" t="s">
        <v>1113</v>
      </c>
      <c r="D845" t="s">
        <v>1114</v>
      </c>
      <c r="E845" t="s">
        <v>4</v>
      </c>
      <c r="F845" t="s">
        <v>1115</v>
      </c>
      <c r="G845" t="s">
        <v>1116</v>
      </c>
      <c r="H845" s="2" t="s">
        <v>10971</v>
      </c>
      <c r="I845" t="s">
        <v>10971</v>
      </c>
      <c r="J845" s="2" t="s">
        <v>10971</v>
      </c>
      <c r="K845" t="s">
        <v>10971</v>
      </c>
      <c r="L845" t="s">
        <v>10971</v>
      </c>
      <c r="M845" s="1" t="s">
        <v>10971</v>
      </c>
      <c r="N845">
        <f>COUNTIF(H845:M845, "O")</f>
        <v>0</v>
      </c>
    </row>
    <row r="846" spans="1:14" x14ac:dyDescent="0.3">
      <c r="A846">
        <v>20190302</v>
      </c>
      <c r="B846" t="s">
        <v>1</v>
      </c>
      <c r="C846" t="s">
        <v>1117</v>
      </c>
      <c r="D846" t="s">
        <v>1118</v>
      </c>
      <c r="E846" t="s">
        <v>4</v>
      </c>
      <c r="F846" t="s">
        <v>1119</v>
      </c>
      <c r="G846" t="s">
        <v>1120</v>
      </c>
      <c r="H846" s="2" t="s">
        <v>10971</v>
      </c>
      <c r="I846" t="s">
        <v>10971</v>
      </c>
      <c r="J846" s="2" t="s">
        <v>10971</v>
      </c>
      <c r="K846" t="s">
        <v>10971</v>
      </c>
      <c r="L846" t="s">
        <v>10971</v>
      </c>
      <c r="M846" s="1" t="s">
        <v>10971</v>
      </c>
      <c r="N846">
        <f>COUNTIF(H846:M846, "O")</f>
        <v>0</v>
      </c>
    </row>
    <row r="847" spans="1:14" x14ac:dyDescent="0.3">
      <c r="A847">
        <v>20190302</v>
      </c>
      <c r="B847" t="s">
        <v>1</v>
      </c>
      <c r="C847" t="s">
        <v>1121</v>
      </c>
      <c r="D847" t="s">
        <v>1122</v>
      </c>
      <c r="E847" t="s">
        <v>4</v>
      </c>
      <c r="F847" t="s">
        <v>1123</v>
      </c>
      <c r="G847" t="s">
        <v>1124</v>
      </c>
      <c r="H847" s="2" t="s">
        <v>10971</v>
      </c>
      <c r="I847" t="s">
        <v>10971</v>
      </c>
      <c r="J847" s="2" t="s">
        <v>10971</v>
      </c>
      <c r="K847" t="s">
        <v>10971</v>
      </c>
      <c r="L847" t="s">
        <v>10971</v>
      </c>
      <c r="M847" s="1" t="s">
        <v>10971</v>
      </c>
      <c r="N847">
        <f>COUNTIF(H847:M847, "O")</f>
        <v>0</v>
      </c>
    </row>
    <row r="848" spans="1:14" x14ac:dyDescent="0.3">
      <c r="A848">
        <v>20190302</v>
      </c>
      <c r="B848" t="s">
        <v>1</v>
      </c>
      <c r="C848" t="s">
        <v>1133</v>
      </c>
      <c r="D848" t="s">
        <v>1134</v>
      </c>
      <c r="E848" t="s">
        <v>4</v>
      </c>
      <c r="F848" t="s">
        <v>1135</v>
      </c>
      <c r="G848" t="s">
        <v>1136</v>
      </c>
      <c r="H848" s="2" t="s">
        <v>10971</v>
      </c>
      <c r="I848" t="s">
        <v>10971</v>
      </c>
      <c r="J848" s="2" t="s">
        <v>10971</v>
      </c>
      <c r="K848" t="s">
        <v>10971</v>
      </c>
      <c r="L848" t="s">
        <v>10971</v>
      </c>
      <c r="M848" s="1" t="s">
        <v>10971</v>
      </c>
      <c r="N848">
        <f>COUNTIF(H848:M848, "O")</f>
        <v>0</v>
      </c>
    </row>
    <row r="849" spans="1:14" x14ac:dyDescent="0.3">
      <c r="A849">
        <v>20190302</v>
      </c>
      <c r="B849" t="s">
        <v>1</v>
      </c>
      <c r="C849" t="s">
        <v>1137</v>
      </c>
      <c r="D849" t="s">
        <v>1138</v>
      </c>
      <c r="E849" t="s">
        <v>4</v>
      </c>
      <c r="F849" t="s">
        <v>1139</v>
      </c>
      <c r="G849" t="s">
        <v>1140</v>
      </c>
      <c r="H849" s="2" t="s">
        <v>10971</v>
      </c>
      <c r="I849" t="s">
        <v>10971</v>
      </c>
      <c r="J849" s="2" t="s">
        <v>10971</v>
      </c>
      <c r="K849" t="s">
        <v>10971</v>
      </c>
      <c r="L849" t="s">
        <v>10971</v>
      </c>
      <c r="M849" s="1" t="s">
        <v>10971</v>
      </c>
      <c r="N849">
        <f>COUNTIF(H849:M849, "O")</f>
        <v>0</v>
      </c>
    </row>
    <row r="850" spans="1:14" x14ac:dyDescent="0.3">
      <c r="A850">
        <v>20190302</v>
      </c>
      <c r="B850" t="s">
        <v>1</v>
      </c>
      <c r="C850" t="s">
        <v>1141</v>
      </c>
      <c r="D850" t="s">
        <v>1142</v>
      </c>
      <c r="E850" t="s">
        <v>4</v>
      </c>
      <c r="F850" t="s">
        <v>1143</v>
      </c>
      <c r="G850" t="s">
        <v>1144</v>
      </c>
      <c r="H850" s="2" t="s">
        <v>10971</v>
      </c>
      <c r="I850" t="s">
        <v>10971</v>
      </c>
      <c r="J850" s="2" t="s">
        <v>10971</v>
      </c>
      <c r="K850" t="s">
        <v>10971</v>
      </c>
      <c r="L850" t="s">
        <v>10971</v>
      </c>
      <c r="M850" s="1" t="s">
        <v>10971</v>
      </c>
      <c r="N850">
        <f>COUNTIF(H850:M850, "O")</f>
        <v>0</v>
      </c>
    </row>
    <row r="851" spans="1:14" x14ac:dyDescent="0.3">
      <c r="A851">
        <v>20190302</v>
      </c>
      <c r="B851" t="s">
        <v>1</v>
      </c>
      <c r="C851" t="s">
        <v>1145</v>
      </c>
      <c r="D851" t="s">
        <v>1146</v>
      </c>
      <c r="E851" t="s">
        <v>4</v>
      </c>
      <c r="F851" t="s">
        <v>1147</v>
      </c>
      <c r="G851" t="s">
        <v>1148</v>
      </c>
      <c r="H851" s="2" t="s">
        <v>10971</v>
      </c>
      <c r="I851" t="s">
        <v>10971</v>
      </c>
      <c r="J851" s="2" t="s">
        <v>10971</v>
      </c>
      <c r="K851" t="s">
        <v>10971</v>
      </c>
      <c r="L851" t="s">
        <v>10971</v>
      </c>
      <c r="M851" s="1" t="s">
        <v>10971</v>
      </c>
      <c r="N851">
        <f>COUNTIF(H851:M851, "O")</f>
        <v>0</v>
      </c>
    </row>
    <row r="852" spans="1:14" x14ac:dyDescent="0.3">
      <c r="A852">
        <v>20190302</v>
      </c>
      <c r="B852" t="s">
        <v>1</v>
      </c>
      <c r="C852" t="s">
        <v>1149</v>
      </c>
      <c r="D852" t="s">
        <v>1150</v>
      </c>
      <c r="E852" t="s">
        <v>4</v>
      </c>
      <c r="F852" t="s">
        <v>1151</v>
      </c>
      <c r="G852" t="s">
        <v>1152</v>
      </c>
      <c r="H852" s="2" t="s">
        <v>10971</v>
      </c>
      <c r="I852" t="s">
        <v>10971</v>
      </c>
      <c r="J852" s="2" t="s">
        <v>10971</v>
      </c>
      <c r="K852" t="s">
        <v>10971</v>
      </c>
      <c r="L852" t="s">
        <v>10971</v>
      </c>
      <c r="M852" s="1" t="s">
        <v>10971</v>
      </c>
      <c r="N852">
        <f>COUNTIF(H852:M852, "O")</f>
        <v>0</v>
      </c>
    </row>
    <row r="853" spans="1:14" x14ac:dyDescent="0.3">
      <c r="A853">
        <v>20190302</v>
      </c>
      <c r="B853" t="s">
        <v>1</v>
      </c>
      <c r="C853" t="s">
        <v>1153</v>
      </c>
      <c r="D853" t="s">
        <v>1154</v>
      </c>
      <c r="E853" t="s">
        <v>4</v>
      </c>
      <c r="F853" t="s">
        <v>1155</v>
      </c>
      <c r="G853" t="s">
        <v>1156</v>
      </c>
      <c r="H853" s="2" t="s">
        <v>10971</v>
      </c>
      <c r="I853" t="s">
        <v>10971</v>
      </c>
      <c r="J853" s="2" t="s">
        <v>10971</v>
      </c>
      <c r="K853" t="s">
        <v>10971</v>
      </c>
      <c r="L853" t="s">
        <v>10971</v>
      </c>
      <c r="M853" s="1" t="s">
        <v>10971</v>
      </c>
      <c r="N853">
        <f>COUNTIF(H853:M853, "O")</f>
        <v>0</v>
      </c>
    </row>
    <row r="854" spans="1:14" x14ac:dyDescent="0.3">
      <c r="A854">
        <v>20190302</v>
      </c>
      <c r="B854" t="s">
        <v>1</v>
      </c>
      <c r="C854" t="s">
        <v>1157</v>
      </c>
      <c r="D854" t="s">
        <v>1158</v>
      </c>
      <c r="E854" t="s">
        <v>4</v>
      </c>
      <c r="F854" t="s">
        <v>1159</v>
      </c>
      <c r="G854" t="s">
        <v>1160</v>
      </c>
      <c r="H854" s="2" t="s">
        <v>10971</v>
      </c>
      <c r="I854" t="s">
        <v>10971</v>
      </c>
      <c r="J854" s="2" t="s">
        <v>10971</v>
      </c>
      <c r="K854" t="s">
        <v>10971</v>
      </c>
      <c r="L854" t="s">
        <v>10971</v>
      </c>
      <c r="M854" s="1" t="s">
        <v>10971</v>
      </c>
      <c r="N854">
        <f>COUNTIF(H854:M854, "O")</f>
        <v>0</v>
      </c>
    </row>
    <row r="855" spans="1:14" x14ac:dyDescent="0.3">
      <c r="A855">
        <v>20190302</v>
      </c>
      <c r="B855" t="s">
        <v>1</v>
      </c>
      <c r="C855" t="s">
        <v>1161</v>
      </c>
      <c r="D855" t="s">
        <v>1162</v>
      </c>
      <c r="E855" t="s">
        <v>4</v>
      </c>
      <c r="F855" t="s">
        <v>1163</v>
      </c>
      <c r="G855" t="s">
        <v>1164</v>
      </c>
      <c r="H855" s="2" t="s">
        <v>10971</v>
      </c>
      <c r="I855" t="s">
        <v>10971</v>
      </c>
      <c r="J855" s="2" t="s">
        <v>10971</v>
      </c>
      <c r="K855" t="s">
        <v>10971</v>
      </c>
      <c r="L855" t="s">
        <v>10971</v>
      </c>
      <c r="M855" s="1" t="s">
        <v>10971</v>
      </c>
      <c r="N855">
        <f>COUNTIF(H855:M855, "O")</f>
        <v>0</v>
      </c>
    </row>
    <row r="856" spans="1:14" x14ac:dyDescent="0.3">
      <c r="A856">
        <v>20190302</v>
      </c>
      <c r="B856" t="s">
        <v>1</v>
      </c>
      <c r="C856" t="s">
        <v>1165</v>
      </c>
      <c r="D856" t="s">
        <v>39</v>
      </c>
      <c r="E856" t="s">
        <v>4</v>
      </c>
      <c r="F856" t="s">
        <v>40</v>
      </c>
      <c r="G856" t="s">
        <v>41</v>
      </c>
      <c r="H856" s="2" t="s">
        <v>10971</v>
      </c>
      <c r="I856" t="s">
        <v>10971</v>
      </c>
      <c r="J856" s="2" t="s">
        <v>10971</v>
      </c>
      <c r="K856" t="s">
        <v>10971</v>
      </c>
      <c r="L856" t="s">
        <v>10971</v>
      </c>
      <c r="M856" s="1" t="s">
        <v>10971</v>
      </c>
      <c r="N856">
        <f>COUNTIF(H856:M856, "O")</f>
        <v>0</v>
      </c>
    </row>
    <row r="857" spans="1:14" x14ac:dyDescent="0.3">
      <c r="A857">
        <v>20190302</v>
      </c>
      <c r="B857" t="s">
        <v>1</v>
      </c>
      <c r="C857" t="s">
        <v>1166</v>
      </c>
      <c r="D857" t="s">
        <v>1167</v>
      </c>
      <c r="E857" t="s">
        <v>4</v>
      </c>
      <c r="F857" t="s">
        <v>1168</v>
      </c>
      <c r="G857" t="s">
        <v>1169</v>
      </c>
      <c r="H857" s="2" t="s">
        <v>10971</v>
      </c>
      <c r="I857" t="s">
        <v>10971</v>
      </c>
      <c r="J857" s="2" t="s">
        <v>10971</v>
      </c>
      <c r="K857" t="s">
        <v>10971</v>
      </c>
      <c r="L857" t="s">
        <v>10971</v>
      </c>
      <c r="M857" s="1" t="s">
        <v>10971</v>
      </c>
      <c r="N857">
        <f>COUNTIF(H857:M857, "O")</f>
        <v>0</v>
      </c>
    </row>
    <row r="858" spans="1:14" x14ac:dyDescent="0.3">
      <c r="A858">
        <v>20190302</v>
      </c>
      <c r="B858" t="s">
        <v>1</v>
      </c>
      <c r="C858" t="s">
        <v>1170</v>
      </c>
      <c r="D858" t="s">
        <v>1171</v>
      </c>
      <c r="E858" t="s">
        <v>4</v>
      </c>
      <c r="F858" t="s">
        <v>1172</v>
      </c>
      <c r="G858" t="s">
        <v>1173</v>
      </c>
      <c r="H858" s="2" t="s">
        <v>10971</v>
      </c>
      <c r="I858" t="s">
        <v>10971</v>
      </c>
      <c r="J858" s="2" t="s">
        <v>10971</v>
      </c>
      <c r="K858" t="s">
        <v>10971</v>
      </c>
      <c r="L858" t="s">
        <v>10971</v>
      </c>
      <c r="M858" s="1" t="s">
        <v>10971</v>
      </c>
      <c r="N858">
        <f>COUNTIF(H858:M858, "O")</f>
        <v>0</v>
      </c>
    </row>
    <row r="859" spans="1:14" x14ac:dyDescent="0.3">
      <c r="A859">
        <v>20190302</v>
      </c>
      <c r="B859" t="s">
        <v>1</v>
      </c>
      <c r="C859" t="s">
        <v>1174</v>
      </c>
      <c r="D859" t="s">
        <v>1175</v>
      </c>
      <c r="E859" t="s">
        <v>4</v>
      </c>
      <c r="F859" t="s">
        <v>1176</v>
      </c>
      <c r="G859" t="s">
        <v>1177</v>
      </c>
      <c r="H859" s="2" t="s">
        <v>10971</v>
      </c>
      <c r="I859" t="s">
        <v>10971</v>
      </c>
      <c r="J859" s="2" t="s">
        <v>10971</v>
      </c>
      <c r="K859" t="s">
        <v>10971</v>
      </c>
      <c r="L859" t="s">
        <v>10971</v>
      </c>
      <c r="M859" s="1" t="s">
        <v>10971</v>
      </c>
      <c r="N859">
        <f>COUNTIF(H859:M859, "O")</f>
        <v>0</v>
      </c>
    </row>
    <row r="860" spans="1:14" x14ac:dyDescent="0.3">
      <c r="A860">
        <v>20190302</v>
      </c>
      <c r="B860" t="s">
        <v>1</v>
      </c>
      <c r="C860" t="s">
        <v>1178</v>
      </c>
      <c r="D860" t="s">
        <v>1179</v>
      </c>
      <c r="E860" t="s">
        <v>4</v>
      </c>
      <c r="F860" t="s">
        <v>1180</v>
      </c>
      <c r="G860" t="s">
        <v>1181</v>
      </c>
      <c r="H860" s="2" t="s">
        <v>10971</v>
      </c>
      <c r="I860" t="s">
        <v>10971</v>
      </c>
      <c r="J860" s="2" t="s">
        <v>10971</v>
      </c>
      <c r="K860" t="s">
        <v>10971</v>
      </c>
      <c r="L860" t="s">
        <v>10971</v>
      </c>
      <c r="M860" s="1" t="s">
        <v>10971</v>
      </c>
      <c r="N860">
        <f>COUNTIF(H860:M860, "O")</f>
        <v>0</v>
      </c>
    </row>
    <row r="861" spans="1:14" x14ac:dyDescent="0.3">
      <c r="A861">
        <v>20190302</v>
      </c>
      <c r="B861" t="s">
        <v>1</v>
      </c>
      <c r="C861" t="s">
        <v>1182</v>
      </c>
      <c r="D861" t="s">
        <v>1183</v>
      </c>
      <c r="E861" t="s">
        <v>4</v>
      </c>
      <c r="F861" t="s">
        <v>1184</v>
      </c>
      <c r="G861" t="s">
        <v>1185</v>
      </c>
      <c r="H861" s="2" t="s">
        <v>10971</v>
      </c>
      <c r="I861" t="s">
        <v>10971</v>
      </c>
      <c r="J861" s="2" t="s">
        <v>10971</v>
      </c>
      <c r="K861" t="s">
        <v>10971</v>
      </c>
      <c r="L861" t="s">
        <v>10971</v>
      </c>
      <c r="M861" s="1" t="s">
        <v>10971</v>
      </c>
      <c r="N861">
        <f>COUNTIF(H861:M861, "O")</f>
        <v>0</v>
      </c>
    </row>
    <row r="862" spans="1:14" x14ac:dyDescent="0.3">
      <c r="A862">
        <v>20190302</v>
      </c>
      <c r="B862" t="s">
        <v>1</v>
      </c>
      <c r="C862" t="s">
        <v>1194</v>
      </c>
      <c r="D862" t="s">
        <v>1195</v>
      </c>
      <c r="E862" t="s">
        <v>4</v>
      </c>
      <c r="F862" t="s">
        <v>1196</v>
      </c>
      <c r="G862" t="s">
        <v>1197</v>
      </c>
      <c r="H862" s="2" t="s">
        <v>10971</v>
      </c>
      <c r="I862" t="s">
        <v>10971</v>
      </c>
      <c r="J862" s="2" t="s">
        <v>10971</v>
      </c>
      <c r="K862" t="s">
        <v>10971</v>
      </c>
      <c r="L862" t="s">
        <v>10971</v>
      </c>
      <c r="M862" s="1" t="s">
        <v>10971</v>
      </c>
      <c r="N862">
        <f>COUNTIF(H862:M862, "O")</f>
        <v>0</v>
      </c>
    </row>
    <row r="863" spans="1:14" x14ac:dyDescent="0.3">
      <c r="A863">
        <v>20190302</v>
      </c>
      <c r="B863" t="s">
        <v>1</v>
      </c>
      <c r="C863" t="s">
        <v>1198</v>
      </c>
      <c r="D863" t="s">
        <v>1199</v>
      </c>
      <c r="E863" t="s">
        <v>4</v>
      </c>
      <c r="F863" t="s">
        <v>1200</v>
      </c>
      <c r="G863" t="s">
        <v>1201</v>
      </c>
      <c r="H863" s="2" t="s">
        <v>10971</v>
      </c>
      <c r="I863" t="s">
        <v>10971</v>
      </c>
      <c r="J863" s="2" t="s">
        <v>10971</v>
      </c>
      <c r="K863" t="s">
        <v>10971</v>
      </c>
      <c r="L863" t="s">
        <v>10971</v>
      </c>
      <c r="M863" s="1" t="s">
        <v>10971</v>
      </c>
      <c r="N863">
        <f>COUNTIF(H863:M863, "O")</f>
        <v>0</v>
      </c>
    </row>
    <row r="864" spans="1:14" x14ac:dyDescent="0.3">
      <c r="A864">
        <v>20190302</v>
      </c>
      <c r="B864" t="s">
        <v>1</v>
      </c>
      <c r="C864" t="s">
        <v>1206</v>
      </c>
      <c r="D864" t="s">
        <v>1207</v>
      </c>
      <c r="E864" t="s">
        <v>4</v>
      </c>
      <c r="F864" t="s">
        <v>1208</v>
      </c>
      <c r="G864" t="s">
        <v>1209</v>
      </c>
      <c r="H864" s="2" t="s">
        <v>10971</v>
      </c>
      <c r="I864" t="s">
        <v>10971</v>
      </c>
      <c r="J864" s="2" t="s">
        <v>10971</v>
      </c>
      <c r="K864" t="s">
        <v>10971</v>
      </c>
      <c r="L864" t="s">
        <v>10971</v>
      </c>
      <c r="M864" s="1" t="s">
        <v>10971</v>
      </c>
      <c r="N864">
        <f>COUNTIF(H864:M864, "O")</f>
        <v>0</v>
      </c>
    </row>
    <row r="865" spans="1:14" x14ac:dyDescent="0.3">
      <c r="A865">
        <v>20190303</v>
      </c>
      <c r="B865" t="s">
        <v>1</v>
      </c>
      <c r="C865" t="s">
        <v>1210</v>
      </c>
      <c r="D865" t="s">
        <v>1211</v>
      </c>
      <c r="E865" t="s">
        <v>4</v>
      </c>
      <c r="F865" t="s">
        <v>1212</v>
      </c>
      <c r="G865" t="s">
        <v>1213</v>
      </c>
      <c r="H865" s="2" t="s">
        <v>10971</v>
      </c>
      <c r="I865" t="s">
        <v>10971</v>
      </c>
      <c r="J865" s="2" t="s">
        <v>10971</v>
      </c>
      <c r="K865" t="s">
        <v>10971</v>
      </c>
      <c r="L865" t="s">
        <v>10971</v>
      </c>
      <c r="M865" s="1" t="s">
        <v>10971</v>
      </c>
      <c r="N865">
        <f>COUNTIF(H865:M865, "O")</f>
        <v>0</v>
      </c>
    </row>
    <row r="866" spans="1:14" x14ac:dyDescent="0.3">
      <c r="A866">
        <v>20190303</v>
      </c>
      <c r="B866" t="s">
        <v>1</v>
      </c>
      <c r="C866" t="s">
        <v>1218</v>
      </c>
      <c r="D866" t="s">
        <v>1219</v>
      </c>
      <c r="E866" t="s">
        <v>4</v>
      </c>
      <c r="F866" t="s">
        <v>1220</v>
      </c>
      <c r="G866" t="s">
        <v>1221</v>
      </c>
      <c r="H866" s="2" t="s">
        <v>10971</v>
      </c>
      <c r="I866" t="s">
        <v>10971</v>
      </c>
      <c r="J866" s="2" t="s">
        <v>10971</v>
      </c>
      <c r="K866" t="s">
        <v>10971</v>
      </c>
      <c r="L866" t="s">
        <v>10971</v>
      </c>
      <c r="M866" s="1" t="s">
        <v>10971</v>
      </c>
      <c r="N866">
        <f>COUNTIF(H866:M866, "O")</f>
        <v>0</v>
      </c>
    </row>
    <row r="867" spans="1:14" x14ac:dyDescent="0.3">
      <c r="A867">
        <v>20190303</v>
      </c>
      <c r="B867" t="s">
        <v>1</v>
      </c>
      <c r="C867" t="s">
        <v>1222</v>
      </c>
      <c r="D867" t="s">
        <v>1223</v>
      </c>
      <c r="E867" t="s">
        <v>4</v>
      </c>
      <c r="F867" t="s">
        <v>1224</v>
      </c>
      <c r="G867" t="s">
        <v>1225</v>
      </c>
      <c r="H867" s="2" t="s">
        <v>10971</v>
      </c>
      <c r="I867" t="s">
        <v>10971</v>
      </c>
      <c r="J867" s="2" t="s">
        <v>10971</v>
      </c>
      <c r="K867" t="s">
        <v>10971</v>
      </c>
      <c r="L867" t="s">
        <v>10971</v>
      </c>
      <c r="M867" s="1" t="s">
        <v>10971</v>
      </c>
      <c r="N867">
        <f>COUNTIF(H867:M867, "O")</f>
        <v>0</v>
      </c>
    </row>
    <row r="868" spans="1:14" x14ac:dyDescent="0.3">
      <c r="A868">
        <v>20190303</v>
      </c>
      <c r="B868" t="s">
        <v>1</v>
      </c>
      <c r="C868" t="s">
        <v>1234</v>
      </c>
      <c r="D868" t="s">
        <v>1235</v>
      </c>
      <c r="E868" t="s">
        <v>4</v>
      </c>
      <c r="F868" t="s">
        <v>1236</v>
      </c>
      <c r="G868" t="s">
        <v>1237</v>
      </c>
      <c r="H868" s="2" t="s">
        <v>10971</v>
      </c>
      <c r="I868" t="s">
        <v>10971</v>
      </c>
      <c r="J868" s="2" t="s">
        <v>10971</v>
      </c>
      <c r="K868" t="s">
        <v>10971</v>
      </c>
      <c r="L868" t="s">
        <v>10971</v>
      </c>
      <c r="M868" s="1" t="s">
        <v>10971</v>
      </c>
      <c r="N868">
        <f>COUNTIF(H868:M868, "O")</f>
        <v>0</v>
      </c>
    </row>
    <row r="869" spans="1:14" x14ac:dyDescent="0.3">
      <c r="A869">
        <v>20190303</v>
      </c>
      <c r="B869" t="s">
        <v>1</v>
      </c>
      <c r="C869" t="s">
        <v>1238</v>
      </c>
      <c r="D869" t="s">
        <v>1239</v>
      </c>
      <c r="E869" t="s">
        <v>4</v>
      </c>
      <c r="F869" t="s">
        <v>1240</v>
      </c>
      <c r="G869" t="s">
        <v>1241</v>
      </c>
      <c r="H869" s="2" t="s">
        <v>10971</v>
      </c>
      <c r="I869" t="s">
        <v>10971</v>
      </c>
      <c r="J869" s="2" t="s">
        <v>10971</v>
      </c>
      <c r="K869" t="s">
        <v>10971</v>
      </c>
      <c r="L869" t="s">
        <v>10971</v>
      </c>
      <c r="M869" s="1" t="s">
        <v>10971</v>
      </c>
      <c r="N869">
        <f>COUNTIF(H869:M869, "O")</f>
        <v>0</v>
      </c>
    </row>
    <row r="870" spans="1:14" x14ac:dyDescent="0.3">
      <c r="A870">
        <v>20190303</v>
      </c>
      <c r="B870" t="s">
        <v>1</v>
      </c>
      <c r="C870" t="s">
        <v>1245</v>
      </c>
      <c r="D870" t="s">
        <v>1246</v>
      </c>
      <c r="E870" t="s">
        <v>4</v>
      </c>
      <c r="F870" t="s">
        <v>1247</v>
      </c>
      <c r="G870" t="s">
        <v>1248</v>
      </c>
      <c r="H870" s="2" t="s">
        <v>10971</v>
      </c>
      <c r="I870" t="s">
        <v>10971</v>
      </c>
      <c r="J870" s="2" t="s">
        <v>10971</v>
      </c>
      <c r="K870" t="s">
        <v>10971</v>
      </c>
      <c r="L870" t="s">
        <v>10971</v>
      </c>
      <c r="M870" s="1" t="s">
        <v>10971</v>
      </c>
      <c r="N870">
        <f>COUNTIF(H870:M870, "O")</f>
        <v>0</v>
      </c>
    </row>
    <row r="871" spans="1:14" x14ac:dyDescent="0.3">
      <c r="A871">
        <v>20190303</v>
      </c>
      <c r="B871" t="s">
        <v>1</v>
      </c>
      <c r="C871" t="s">
        <v>1249</v>
      </c>
      <c r="D871" t="s">
        <v>1250</v>
      </c>
      <c r="E871" t="s">
        <v>4</v>
      </c>
      <c r="F871" t="s">
        <v>1251</v>
      </c>
      <c r="G871" t="s">
        <v>1252</v>
      </c>
      <c r="H871" s="2" t="s">
        <v>10971</v>
      </c>
      <c r="I871" t="s">
        <v>10971</v>
      </c>
      <c r="J871" s="2" t="s">
        <v>10971</v>
      </c>
      <c r="K871" t="s">
        <v>10971</v>
      </c>
      <c r="L871" t="s">
        <v>10971</v>
      </c>
      <c r="M871" s="1" t="s">
        <v>10971</v>
      </c>
      <c r="N871">
        <f>COUNTIF(H871:M871, "O")</f>
        <v>0</v>
      </c>
    </row>
    <row r="872" spans="1:14" x14ac:dyDescent="0.3">
      <c r="A872">
        <v>20190303</v>
      </c>
      <c r="B872" t="s">
        <v>1</v>
      </c>
      <c r="C872" t="s">
        <v>1253</v>
      </c>
      <c r="D872" t="s">
        <v>1254</v>
      </c>
      <c r="E872" t="s">
        <v>4</v>
      </c>
      <c r="F872" t="s">
        <v>1255</v>
      </c>
      <c r="G872" t="s">
        <v>1256</v>
      </c>
      <c r="H872" s="2" t="s">
        <v>10971</v>
      </c>
      <c r="I872" t="s">
        <v>10971</v>
      </c>
      <c r="J872" s="2" t="s">
        <v>10971</v>
      </c>
      <c r="K872" t="s">
        <v>10971</v>
      </c>
      <c r="L872" t="s">
        <v>10971</v>
      </c>
      <c r="M872" s="1" t="s">
        <v>10971</v>
      </c>
      <c r="N872">
        <f>COUNTIF(H872:M872, "O")</f>
        <v>0</v>
      </c>
    </row>
    <row r="873" spans="1:14" x14ac:dyDescent="0.3">
      <c r="A873">
        <v>20190303</v>
      </c>
      <c r="B873" t="s">
        <v>1</v>
      </c>
      <c r="C873" t="s">
        <v>1257</v>
      </c>
      <c r="D873" t="s">
        <v>1258</v>
      </c>
      <c r="E873" t="s">
        <v>4</v>
      </c>
      <c r="F873" t="s">
        <v>1259</v>
      </c>
      <c r="G873" t="s">
        <v>1260</v>
      </c>
      <c r="H873" s="2" t="s">
        <v>10971</v>
      </c>
      <c r="I873" t="s">
        <v>10971</v>
      </c>
      <c r="J873" s="2" t="s">
        <v>10971</v>
      </c>
      <c r="K873" t="s">
        <v>10971</v>
      </c>
      <c r="L873" t="s">
        <v>10971</v>
      </c>
      <c r="M873" s="1" t="s">
        <v>10971</v>
      </c>
      <c r="N873">
        <f>COUNTIF(H873:M873, "O")</f>
        <v>0</v>
      </c>
    </row>
    <row r="874" spans="1:14" x14ac:dyDescent="0.3">
      <c r="A874">
        <v>20190303</v>
      </c>
      <c r="B874" t="s">
        <v>1</v>
      </c>
      <c r="C874" t="s">
        <v>1265</v>
      </c>
      <c r="D874" t="s">
        <v>1266</v>
      </c>
      <c r="E874" t="s">
        <v>4</v>
      </c>
      <c r="F874" t="s">
        <v>1267</v>
      </c>
      <c r="G874" t="s">
        <v>1268</v>
      </c>
      <c r="H874" s="2" t="s">
        <v>10971</v>
      </c>
      <c r="I874" t="s">
        <v>10971</v>
      </c>
      <c r="J874" s="2" t="s">
        <v>10971</v>
      </c>
      <c r="K874" t="s">
        <v>10971</v>
      </c>
      <c r="L874" t="s">
        <v>10971</v>
      </c>
      <c r="M874" s="1" t="s">
        <v>10971</v>
      </c>
      <c r="N874">
        <f>COUNTIF(H874:M874, "O")</f>
        <v>0</v>
      </c>
    </row>
    <row r="875" spans="1:14" x14ac:dyDescent="0.3">
      <c r="A875">
        <v>20190303</v>
      </c>
      <c r="B875" t="s">
        <v>1</v>
      </c>
      <c r="C875" t="s">
        <v>1269</v>
      </c>
      <c r="D875" t="s">
        <v>1270</v>
      </c>
      <c r="E875" t="s">
        <v>4</v>
      </c>
      <c r="F875" t="s">
        <v>1271</v>
      </c>
      <c r="G875" t="s">
        <v>1272</v>
      </c>
      <c r="H875" s="2" t="s">
        <v>10971</v>
      </c>
      <c r="I875" t="s">
        <v>10971</v>
      </c>
      <c r="J875" s="2" t="s">
        <v>10971</v>
      </c>
      <c r="K875" t="s">
        <v>10971</v>
      </c>
      <c r="L875" t="s">
        <v>10971</v>
      </c>
      <c r="M875" s="1" t="s">
        <v>10971</v>
      </c>
      <c r="N875">
        <f>COUNTIF(H875:M875, "O")</f>
        <v>0</v>
      </c>
    </row>
    <row r="876" spans="1:14" x14ac:dyDescent="0.3">
      <c r="A876">
        <v>20190303</v>
      </c>
      <c r="B876" t="s">
        <v>1</v>
      </c>
      <c r="C876" t="s">
        <v>1277</v>
      </c>
      <c r="D876" t="s">
        <v>1278</v>
      </c>
      <c r="E876" t="s">
        <v>4</v>
      </c>
      <c r="F876" t="s">
        <v>1279</v>
      </c>
      <c r="G876" t="s">
        <v>1280</v>
      </c>
      <c r="H876" s="2" t="s">
        <v>10971</v>
      </c>
      <c r="I876" t="s">
        <v>10971</v>
      </c>
      <c r="J876" s="2" t="s">
        <v>10971</v>
      </c>
      <c r="K876" t="s">
        <v>10971</v>
      </c>
      <c r="L876" t="s">
        <v>10971</v>
      </c>
      <c r="M876" s="1" t="s">
        <v>10971</v>
      </c>
      <c r="N876">
        <f>COUNTIF(H876:M876, "O")</f>
        <v>0</v>
      </c>
    </row>
    <row r="877" spans="1:14" x14ac:dyDescent="0.3">
      <c r="A877">
        <v>20190303</v>
      </c>
      <c r="B877" t="s">
        <v>1</v>
      </c>
      <c r="C877" t="s">
        <v>1281</v>
      </c>
      <c r="D877" t="s">
        <v>1282</v>
      </c>
      <c r="E877" t="s">
        <v>4</v>
      </c>
      <c r="F877" t="s">
        <v>1283</v>
      </c>
      <c r="G877" t="s">
        <v>1284</v>
      </c>
      <c r="H877" s="2" t="s">
        <v>10971</v>
      </c>
      <c r="I877" t="s">
        <v>10971</v>
      </c>
      <c r="J877" s="2" t="s">
        <v>10971</v>
      </c>
      <c r="K877" t="s">
        <v>10971</v>
      </c>
      <c r="L877" t="s">
        <v>10971</v>
      </c>
      <c r="M877" s="1" t="s">
        <v>10971</v>
      </c>
      <c r="N877">
        <f>COUNTIF(H877:M877, "O")</f>
        <v>0</v>
      </c>
    </row>
    <row r="878" spans="1:14" x14ac:dyDescent="0.3">
      <c r="A878">
        <v>20190303</v>
      </c>
      <c r="B878" t="s">
        <v>1</v>
      </c>
      <c r="C878" t="s">
        <v>1285</v>
      </c>
      <c r="D878" t="s">
        <v>1286</v>
      </c>
      <c r="E878" t="s">
        <v>4</v>
      </c>
      <c r="F878" t="s">
        <v>1287</v>
      </c>
      <c r="G878" t="s">
        <v>1288</v>
      </c>
      <c r="H878" s="2" t="s">
        <v>10971</v>
      </c>
      <c r="I878" t="s">
        <v>10971</v>
      </c>
      <c r="J878" s="2" t="s">
        <v>10971</v>
      </c>
      <c r="K878" t="s">
        <v>10971</v>
      </c>
      <c r="L878" t="s">
        <v>10971</v>
      </c>
      <c r="M878" s="1" t="s">
        <v>10971</v>
      </c>
      <c r="N878">
        <f>COUNTIF(H878:M878, "O")</f>
        <v>0</v>
      </c>
    </row>
    <row r="879" spans="1:14" x14ac:dyDescent="0.3">
      <c r="A879">
        <v>20190303</v>
      </c>
      <c r="B879" t="s">
        <v>1</v>
      </c>
      <c r="C879" t="s">
        <v>1289</v>
      </c>
      <c r="D879" t="s">
        <v>1290</v>
      </c>
      <c r="E879" t="s">
        <v>4</v>
      </c>
      <c r="F879" t="s">
        <v>1291</v>
      </c>
      <c r="G879" t="s">
        <v>1292</v>
      </c>
      <c r="H879" s="2" t="s">
        <v>10971</v>
      </c>
      <c r="I879" t="s">
        <v>10971</v>
      </c>
      <c r="J879" s="2" t="s">
        <v>10971</v>
      </c>
      <c r="K879" t="s">
        <v>10971</v>
      </c>
      <c r="L879" t="s">
        <v>10971</v>
      </c>
      <c r="M879" s="1" t="s">
        <v>10971</v>
      </c>
      <c r="N879">
        <f>COUNTIF(H879:M879, "O")</f>
        <v>0</v>
      </c>
    </row>
    <row r="880" spans="1:14" x14ac:dyDescent="0.3">
      <c r="A880">
        <v>20190303</v>
      </c>
      <c r="B880" t="s">
        <v>1</v>
      </c>
      <c r="C880" t="s">
        <v>1293</v>
      </c>
      <c r="D880" t="s">
        <v>1294</v>
      </c>
      <c r="E880" t="s">
        <v>4</v>
      </c>
      <c r="F880" t="s">
        <v>1295</v>
      </c>
      <c r="G880" t="s">
        <v>1296</v>
      </c>
      <c r="H880" s="2" t="s">
        <v>10971</v>
      </c>
      <c r="I880" t="s">
        <v>10971</v>
      </c>
      <c r="J880" s="2" t="s">
        <v>10971</v>
      </c>
      <c r="K880" t="s">
        <v>10971</v>
      </c>
      <c r="L880" t="s">
        <v>10971</v>
      </c>
      <c r="M880" s="1" t="s">
        <v>10971</v>
      </c>
      <c r="N880">
        <f>COUNTIF(H880:M880, "O")</f>
        <v>0</v>
      </c>
    </row>
    <row r="881" spans="1:14" x14ac:dyDescent="0.3">
      <c r="A881">
        <v>20190303</v>
      </c>
      <c r="B881" t="s">
        <v>1</v>
      </c>
      <c r="C881" t="s">
        <v>1301</v>
      </c>
      <c r="D881" t="s">
        <v>1302</v>
      </c>
      <c r="E881" t="s">
        <v>4</v>
      </c>
      <c r="F881" t="s">
        <v>1303</v>
      </c>
      <c r="G881" t="s">
        <v>1304</v>
      </c>
      <c r="H881" s="2" t="s">
        <v>10971</v>
      </c>
      <c r="I881" t="s">
        <v>10971</v>
      </c>
      <c r="J881" s="2" t="s">
        <v>10971</v>
      </c>
      <c r="K881" t="s">
        <v>10971</v>
      </c>
      <c r="L881" t="s">
        <v>10971</v>
      </c>
      <c r="M881" s="1" t="s">
        <v>10971</v>
      </c>
      <c r="N881">
        <f>COUNTIF(H881:M881, "O")</f>
        <v>0</v>
      </c>
    </row>
    <row r="882" spans="1:14" x14ac:dyDescent="0.3">
      <c r="A882">
        <v>20190303</v>
      </c>
      <c r="B882" t="s">
        <v>1</v>
      </c>
      <c r="C882" t="s">
        <v>1305</v>
      </c>
      <c r="D882" t="s">
        <v>1306</v>
      </c>
      <c r="E882" t="s">
        <v>4</v>
      </c>
      <c r="F882" t="s">
        <v>1307</v>
      </c>
      <c r="G882" t="s">
        <v>1308</v>
      </c>
      <c r="H882" s="2" t="s">
        <v>10971</v>
      </c>
      <c r="I882" t="s">
        <v>10971</v>
      </c>
      <c r="J882" s="2" t="s">
        <v>10971</v>
      </c>
      <c r="K882" t="s">
        <v>10971</v>
      </c>
      <c r="L882" t="s">
        <v>10971</v>
      </c>
      <c r="M882" s="1" t="s">
        <v>10971</v>
      </c>
      <c r="N882">
        <f>COUNTIF(H882:M882, "O")</f>
        <v>0</v>
      </c>
    </row>
    <row r="883" spans="1:14" x14ac:dyDescent="0.3">
      <c r="A883">
        <v>20190303</v>
      </c>
      <c r="B883" t="s">
        <v>1</v>
      </c>
      <c r="C883" t="s">
        <v>1309</v>
      </c>
      <c r="D883" t="s">
        <v>1310</v>
      </c>
      <c r="E883" t="s">
        <v>4</v>
      </c>
      <c r="F883" t="s">
        <v>1311</v>
      </c>
      <c r="G883" t="s">
        <v>1312</v>
      </c>
      <c r="H883" s="2" t="s">
        <v>10971</v>
      </c>
      <c r="I883" t="s">
        <v>10971</v>
      </c>
      <c r="J883" s="2" t="s">
        <v>10971</v>
      </c>
      <c r="K883" t="s">
        <v>10971</v>
      </c>
      <c r="L883" t="s">
        <v>10971</v>
      </c>
      <c r="M883" s="1" t="s">
        <v>10971</v>
      </c>
      <c r="N883">
        <f>COUNTIF(H883:M883, "O")</f>
        <v>0</v>
      </c>
    </row>
    <row r="884" spans="1:14" x14ac:dyDescent="0.3">
      <c r="A884">
        <v>20190303</v>
      </c>
      <c r="B884" t="s">
        <v>1</v>
      </c>
      <c r="C884" t="s">
        <v>1317</v>
      </c>
      <c r="D884" t="s">
        <v>1318</v>
      </c>
      <c r="E884" t="s">
        <v>4</v>
      </c>
      <c r="F884" t="s">
        <v>1319</v>
      </c>
      <c r="G884" t="s">
        <v>1320</v>
      </c>
      <c r="H884" s="2" t="s">
        <v>10971</v>
      </c>
      <c r="I884" t="s">
        <v>10971</v>
      </c>
      <c r="J884" s="2" t="s">
        <v>10971</v>
      </c>
      <c r="K884" t="s">
        <v>10971</v>
      </c>
      <c r="L884" t="s">
        <v>10971</v>
      </c>
      <c r="M884" s="1" t="s">
        <v>10971</v>
      </c>
      <c r="N884">
        <f>COUNTIF(H884:M884, "O")</f>
        <v>0</v>
      </c>
    </row>
    <row r="885" spans="1:14" x14ac:dyDescent="0.3">
      <c r="A885">
        <v>20190303</v>
      </c>
      <c r="B885" t="s">
        <v>1</v>
      </c>
      <c r="C885" t="s">
        <v>1321</v>
      </c>
      <c r="D885" t="s">
        <v>1322</v>
      </c>
      <c r="E885" t="s">
        <v>4</v>
      </c>
      <c r="F885" t="s">
        <v>1323</v>
      </c>
      <c r="G885" t="s">
        <v>1324</v>
      </c>
      <c r="H885" s="2" t="s">
        <v>10971</v>
      </c>
      <c r="I885" t="s">
        <v>10971</v>
      </c>
      <c r="J885" s="2" t="s">
        <v>10971</v>
      </c>
      <c r="K885" t="s">
        <v>10971</v>
      </c>
      <c r="L885" t="s">
        <v>10971</v>
      </c>
      <c r="M885" s="1" t="s">
        <v>10971</v>
      </c>
      <c r="N885">
        <f>COUNTIF(H885:M885, "O")</f>
        <v>0</v>
      </c>
    </row>
    <row r="886" spans="1:14" x14ac:dyDescent="0.3">
      <c r="A886">
        <v>20190303</v>
      </c>
      <c r="B886" t="s">
        <v>1</v>
      </c>
      <c r="C886" t="s">
        <v>1325</v>
      </c>
      <c r="D886" t="s">
        <v>1326</v>
      </c>
      <c r="E886" t="s">
        <v>4</v>
      </c>
      <c r="F886" t="s">
        <v>1327</v>
      </c>
      <c r="G886" t="s">
        <v>1328</v>
      </c>
      <c r="H886" s="2" t="s">
        <v>10971</v>
      </c>
      <c r="I886" t="s">
        <v>10971</v>
      </c>
      <c r="J886" s="2" t="s">
        <v>10971</v>
      </c>
      <c r="K886" t="s">
        <v>10971</v>
      </c>
      <c r="L886" t="s">
        <v>10971</v>
      </c>
      <c r="M886" s="1" t="s">
        <v>10971</v>
      </c>
      <c r="N886">
        <f>COUNTIF(H886:M886, "O")</f>
        <v>0</v>
      </c>
    </row>
    <row r="887" spans="1:14" x14ac:dyDescent="0.3">
      <c r="A887">
        <v>20190303</v>
      </c>
      <c r="B887" t="s">
        <v>1</v>
      </c>
      <c r="C887" t="s">
        <v>1329</v>
      </c>
      <c r="D887" t="s">
        <v>1330</v>
      </c>
      <c r="E887" t="s">
        <v>4</v>
      </c>
      <c r="F887" t="s">
        <v>1331</v>
      </c>
      <c r="G887" t="s">
        <v>1332</v>
      </c>
      <c r="H887" s="2" t="s">
        <v>10971</v>
      </c>
      <c r="I887" t="s">
        <v>10971</v>
      </c>
      <c r="J887" s="2" t="s">
        <v>10971</v>
      </c>
      <c r="K887" t="s">
        <v>10971</v>
      </c>
      <c r="L887" t="s">
        <v>10971</v>
      </c>
      <c r="M887" s="1" t="s">
        <v>10971</v>
      </c>
      <c r="N887">
        <f>COUNTIF(H887:M887, "O")</f>
        <v>0</v>
      </c>
    </row>
    <row r="888" spans="1:14" x14ac:dyDescent="0.3">
      <c r="A888">
        <v>20190303</v>
      </c>
      <c r="B888" t="s">
        <v>1</v>
      </c>
      <c r="C888" t="s">
        <v>1333</v>
      </c>
      <c r="D888" t="s">
        <v>1334</v>
      </c>
      <c r="E888" t="s">
        <v>4</v>
      </c>
      <c r="F888" t="s">
        <v>1335</v>
      </c>
      <c r="G888" t="s">
        <v>1336</v>
      </c>
      <c r="H888" s="2" t="s">
        <v>10971</v>
      </c>
      <c r="I888" t="s">
        <v>10971</v>
      </c>
      <c r="J888" s="2" t="s">
        <v>10971</v>
      </c>
      <c r="K888" t="s">
        <v>10971</v>
      </c>
      <c r="L888" t="s">
        <v>10971</v>
      </c>
      <c r="M888" s="1" t="s">
        <v>10971</v>
      </c>
      <c r="N888">
        <f>COUNTIF(H888:M888, "O")</f>
        <v>0</v>
      </c>
    </row>
    <row r="889" spans="1:14" x14ac:dyDescent="0.3">
      <c r="A889">
        <v>20190303</v>
      </c>
      <c r="B889" t="s">
        <v>1</v>
      </c>
      <c r="C889" t="s">
        <v>1337</v>
      </c>
      <c r="D889" t="s">
        <v>1338</v>
      </c>
      <c r="E889" t="s">
        <v>4</v>
      </c>
      <c r="F889" t="s">
        <v>1339</v>
      </c>
      <c r="G889" t="s">
        <v>1340</v>
      </c>
      <c r="H889" s="2" t="s">
        <v>10971</v>
      </c>
      <c r="I889" t="s">
        <v>10971</v>
      </c>
      <c r="J889" s="2" t="s">
        <v>10971</v>
      </c>
      <c r="K889" t="s">
        <v>10971</v>
      </c>
      <c r="L889" t="s">
        <v>10971</v>
      </c>
      <c r="M889" s="1" t="s">
        <v>10971</v>
      </c>
      <c r="N889">
        <f>COUNTIF(H889:M889, "O")</f>
        <v>0</v>
      </c>
    </row>
    <row r="890" spans="1:14" x14ac:dyDescent="0.3">
      <c r="A890">
        <v>20190303</v>
      </c>
      <c r="B890" t="s">
        <v>1</v>
      </c>
      <c r="C890" t="s">
        <v>1341</v>
      </c>
      <c r="D890" t="s">
        <v>1342</v>
      </c>
      <c r="E890" t="s">
        <v>4</v>
      </c>
      <c r="F890" t="s">
        <v>1343</v>
      </c>
      <c r="G890" t="s">
        <v>1344</v>
      </c>
      <c r="H890" s="2" t="s">
        <v>10971</v>
      </c>
      <c r="I890" t="s">
        <v>10971</v>
      </c>
      <c r="J890" s="2" t="s">
        <v>10971</v>
      </c>
      <c r="K890" t="s">
        <v>10971</v>
      </c>
      <c r="L890" t="s">
        <v>10971</v>
      </c>
      <c r="M890" s="1" t="s">
        <v>10971</v>
      </c>
      <c r="N890">
        <f>COUNTIF(H890:M890, "O")</f>
        <v>0</v>
      </c>
    </row>
    <row r="891" spans="1:14" x14ac:dyDescent="0.3">
      <c r="A891">
        <v>20190303</v>
      </c>
      <c r="B891" t="s">
        <v>1</v>
      </c>
      <c r="C891" t="s">
        <v>1345</v>
      </c>
      <c r="D891" t="s">
        <v>1346</v>
      </c>
      <c r="E891" t="s">
        <v>4</v>
      </c>
      <c r="F891" t="s">
        <v>1347</v>
      </c>
      <c r="G891" t="s">
        <v>1348</v>
      </c>
      <c r="H891" s="2" t="s">
        <v>10971</v>
      </c>
      <c r="I891" t="s">
        <v>10971</v>
      </c>
      <c r="J891" s="2" t="s">
        <v>10971</v>
      </c>
      <c r="K891" t="s">
        <v>10971</v>
      </c>
      <c r="L891" t="s">
        <v>10971</v>
      </c>
      <c r="M891" s="1" t="s">
        <v>10971</v>
      </c>
      <c r="N891">
        <f>COUNTIF(H891:M891, "O")</f>
        <v>0</v>
      </c>
    </row>
    <row r="892" spans="1:14" x14ac:dyDescent="0.3">
      <c r="A892">
        <v>20190303</v>
      </c>
      <c r="B892" t="s">
        <v>1</v>
      </c>
      <c r="C892" t="s">
        <v>1349</v>
      </c>
      <c r="D892" t="s">
        <v>1350</v>
      </c>
      <c r="E892" t="s">
        <v>4</v>
      </c>
      <c r="F892" t="s">
        <v>1351</v>
      </c>
      <c r="G892" t="s">
        <v>1352</v>
      </c>
      <c r="H892" s="2" t="s">
        <v>10971</v>
      </c>
      <c r="I892" t="s">
        <v>10971</v>
      </c>
      <c r="J892" s="2" t="s">
        <v>10971</v>
      </c>
      <c r="K892" t="s">
        <v>10971</v>
      </c>
      <c r="L892" t="s">
        <v>10971</v>
      </c>
      <c r="M892" s="1" t="s">
        <v>10971</v>
      </c>
      <c r="N892">
        <f>COUNTIF(H892:M892, "O")</f>
        <v>0</v>
      </c>
    </row>
    <row r="893" spans="1:14" x14ac:dyDescent="0.3">
      <c r="A893">
        <v>20190303</v>
      </c>
      <c r="B893" t="s">
        <v>1</v>
      </c>
      <c r="C893" t="s">
        <v>1353</v>
      </c>
      <c r="D893" t="s">
        <v>1354</v>
      </c>
      <c r="E893" t="s">
        <v>4</v>
      </c>
      <c r="F893" t="s">
        <v>1355</v>
      </c>
      <c r="G893" t="s">
        <v>1356</v>
      </c>
      <c r="H893" s="2" t="s">
        <v>10971</v>
      </c>
      <c r="I893" t="s">
        <v>10971</v>
      </c>
      <c r="J893" s="2" t="s">
        <v>10971</v>
      </c>
      <c r="K893" t="s">
        <v>10971</v>
      </c>
      <c r="L893" t="s">
        <v>10971</v>
      </c>
      <c r="M893" s="1" t="s">
        <v>10971</v>
      </c>
      <c r="N893">
        <f>COUNTIF(H893:M893, "O")</f>
        <v>0</v>
      </c>
    </row>
    <row r="894" spans="1:14" x14ac:dyDescent="0.3">
      <c r="A894">
        <v>20190303</v>
      </c>
      <c r="B894" t="s">
        <v>1</v>
      </c>
      <c r="C894" t="s">
        <v>1357</v>
      </c>
      <c r="D894" t="s">
        <v>1358</v>
      </c>
      <c r="E894" t="s">
        <v>4</v>
      </c>
      <c r="F894" t="s">
        <v>1359</v>
      </c>
      <c r="G894" t="s">
        <v>1360</v>
      </c>
      <c r="H894" s="2" t="s">
        <v>10971</v>
      </c>
      <c r="I894" t="s">
        <v>10971</v>
      </c>
      <c r="J894" s="2" t="s">
        <v>10971</v>
      </c>
      <c r="K894" t="s">
        <v>10971</v>
      </c>
      <c r="L894" t="s">
        <v>10971</v>
      </c>
      <c r="M894" s="1" t="s">
        <v>10971</v>
      </c>
      <c r="N894">
        <f>COUNTIF(H894:M894, "O")</f>
        <v>0</v>
      </c>
    </row>
    <row r="895" spans="1:14" x14ac:dyDescent="0.3">
      <c r="A895">
        <v>20190303</v>
      </c>
      <c r="B895" t="s">
        <v>1</v>
      </c>
      <c r="C895" t="s">
        <v>1361</v>
      </c>
      <c r="D895" t="s">
        <v>1358</v>
      </c>
      <c r="E895" t="s">
        <v>4</v>
      </c>
      <c r="F895" t="s">
        <v>1359</v>
      </c>
      <c r="G895" t="s">
        <v>1360</v>
      </c>
      <c r="H895" s="2" t="s">
        <v>10971</v>
      </c>
      <c r="I895" t="s">
        <v>10971</v>
      </c>
      <c r="J895" s="2" t="s">
        <v>10971</v>
      </c>
      <c r="K895" t="s">
        <v>10971</v>
      </c>
      <c r="L895" t="s">
        <v>10971</v>
      </c>
      <c r="M895" s="1" t="s">
        <v>10971</v>
      </c>
      <c r="N895">
        <f>COUNTIF(H895:M895, "O")</f>
        <v>0</v>
      </c>
    </row>
    <row r="896" spans="1:14" x14ac:dyDescent="0.3">
      <c r="A896">
        <v>20190303</v>
      </c>
      <c r="B896" t="s">
        <v>1</v>
      </c>
      <c r="C896" t="s">
        <v>1362</v>
      </c>
      <c r="D896" t="s">
        <v>1363</v>
      </c>
      <c r="E896" t="s">
        <v>4</v>
      </c>
      <c r="F896" t="s">
        <v>1364</v>
      </c>
      <c r="G896" t="s">
        <v>1365</v>
      </c>
      <c r="H896" s="2" t="s">
        <v>10971</v>
      </c>
      <c r="I896" t="s">
        <v>10971</v>
      </c>
      <c r="J896" s="2" t="s">
        <v>10971</v>
      </c>
      <c r="K896" t="s">
        <v>10971</v>
      </c>
      <c r="L896" t="s">
        <v>10971</v>
      </c>
      <c r="M896" s="1" t="s">
        <v>10971</v>
      </c>
      <c r="N896">
        <f>COUNTIF(H896:M896, "O")</f>
        <v>0</v>
      </c>
    </row>
    <row r="897" spans="1:14" x14ac:dyDescent="0.3">
      <c r="A897">
        <v>20190303</v>
      </c>
      <c r="B897" t="s">
        <v>1</v>
      </c>
      <c r="C897" t="s">
        <v>1366</v>
      </c>
      <c r="D897" t="s">
        <v>1367</v>
      </c>
      <c r="E897" t="s">
        <v>4</v>
      </c>
      <c r="F897" t="s">
        <v>1368</v>
      </c>
      <c r="G897" t="s">
        <v>1369</v>
      </c>
      <c r="H897" s="2" t="s">
        <v>10971</v>
      </c>
      <c r="I897" t="s">
        <v>10971</v>
      </c>
      <c r="J897" s="2" t="s">
        <v>10971</v>
      </c>
      <c r="K897" t="s">
        <v>10971</v>
      </c>
      <c r="L897" t="s">
        <v>10971</v>
      </c>
      <c r="M897" s="1" t="s">
        <v>10971</v>
      </c>
      <c r="N897">
        <f>COUNTIF(H897:M897, "O")</f>
        <v>0</v>
      </c>
    </row>
    <row r="898" spans="1:14" x14ac:dyDescent="0.3">
      <c r="A898">
        <v>20190303</v>
      </c>
      <c r="B898" t="s">
        <v>1</v>
      </c>
      <c r="C898" t="s">
        <v>1370</v>
      </c>
      <c r="D898" t="s">
        <v>1371</v>
      </c>
      <c r="E898" t="s">
        <v>4</v>
      </c>
      <c r="F898" t="s">
        <v>1372</v>
      </c>
      <c r="G898" t="s">
        <v>1373</v>
      </c>
      <c r="H898" s="2" t="s">
        <v>10971</v>
      </c>
      <c r="I898" t="s">
        <v>10971</v>
      </c>
      <c r="J898" s="2" t="s">
        <v>10971</v>
      </c>
      <c r="K898" t="s">
        <v>10971</v>
      </c>
      <c r="L898" t="s">
        <v>10971</v>
      </c>
      <c r="M898" s="1" t="s">
        <v>10971</v>
      </c>
      <c r="N898">
        <f>COUNTIF(H898:M898, "O")</f>
        <v>0</v>
      </c>
    </row>
    <row r="899" spans="1:14" x14ac:dyDescent="0.3">
      <c r="A899">
        <v>20190303</v>
      </c>
      <c r="B899" t="s">
        <v>1</v>
      </c>
      <c r="C899" t="s">
        <v>1378</v>
      </c>
      <c r="D899" t="s">
        <v>1379</v>
      </c>
      <c r="E899" t="s">
        <v>4</v>
      </c>
      <c r="F899" t="s">
        <v>1380</v>
      </c>
      <c r="G899" t="s">
        <v>1381</v>
      </c>
      <c r="H899" s="2" t="s">
        <v>10971</v>
      </c>
      <c r="I899" t="s">
        <v>10971</v>
      </c>
      <c r="J899" s="2" t="s">
        <v>10971</v>
      </c>
      <c r="K899" t="s">
        <v>10971</v>
      </c>
      <c r="L899" t="s">
        <v>10971</v>
      </c>
      <c r="M899" s="1" t="s">
        <v>10971</v>
      </c>
      <c r="N899">
        <f>COUNTIF(H899:M899, "O")</f>
        <v>0</v>
      </c>
    </row>
    <row r="900" spans="1:14" x14ac:dyDescent="0.3">
      <c r="A900">
        <v>20190303</v>
      </c>
      <c r="B900" t="s">
        <v>1</v>
      </c>
      <c r="C900" t="s">
        <v>1386</v>
      </c>
      <c r="D900" t="s">
        <v>1387</v>
      </c>
      <c r="E900" t="s">
        <v>4</v>
      </c>
      <c r="F900" t="s">
        <v>1388</v>
      </c>
      <c r="G900" t="s">
        <v>1389</v>
      </c>
      <c r="H900" s="2" t="s">
        <v>10971</v>
      </c>
      <c r="I900" t="s">
        <v>10971</v>
      </c>
      <c r="J900" s="2" t="s">
        <v>10971</v>
      </c>
      <c r="K900" t="s">
        <v>10971</v>
      </c>
      <c r="L900" t="s">
        <v>10971</v>
      </c>
      <c r="M900" s="1" t="s">
        <v>10971</v>
      </c>
      <c r="N900">
        <f>COUNTIF(H900:M900, "O")</f>
        <v>0</v>
      </c>
    </row>
    <row r="901" spans="1:14" x14ac:dyDescent="0.3">
      <c r="A901">
        <v>20190303</v>
      </c>
      <c r="B901" t="s">
        <v>1</v>
      </c>
      <c r="C901" t="s">
        <v>1404</v>
      </c>
      <c r="D901" t="s">
        <v>1334</v>
      </c>
      <c r="E901" t="s">
        <v>4</v>
      </c>
      <c r="F901" t="s">
        <v>1405</v>
      </c>
      <c r="G901" t="s">
        <v>1406</v>
      </c>
      <c r="H901" s="2" t="s">
        <v>10971</v>
      </c>
      <c r="I901" t="s">
        <v>10971</v>
      </c>
      <c r="J901" s="2" t="s">
        <v>10971</v>
      </c>
      <c r="K901" t="s">
        <v>10971</v>
      </c>
      <c r="L901" t="s">
        <v>10971</v>
      </c>
      <c r="M901" s="1" t="s">
        <v>10971</v>
      </c>
      <c r="N901">
        <f>COUNTIF(H901:M901, "O")</f>
        <v>0</v>
      </c>
    </row>
    <row r="902" spans="1:14" x14ac:dyDescent="0.3">
      <c r="A902">
        <v>20190303</v>
      </c>
      <c r="B902" t="s">
        <v>1</v>
      </c>
      <c r="C902" t="s">
        <v>1407</v>
      </c>
      <c r="D902" t="s">
        <v>1408</v>
      </c>
      <c r="E902" t="s">
        <v>4</v>
      </c>
      <c r="F902" t="s">
        <v>1409</v>
      </c>
      <c r="G902" t="s">
        <v>1410</v>
      </c>
      <c r="H902" s="2" t="s">
        <v>10971</v>
      </c>
      <c r="I902" t="s">
        <v>10971</v>
      </c>
      <c r="J902" s="2" t="s">
        <v>10971</v>
      </c>
      <c r="K902" t="s">
        <v>10971</v>
      </c>
      <c r="L902" t="s">
        <v>10971</v>
      </c>
      <c r="M902" s="1" t="s">
        <v>10971</v>
      </c>
      <c r="N902">
        <f>COUNTIF(H902:M902, "O")</f>
        <v>0</v>
      </c>
    </row>
    <row r="903" spans="1:14" x14ac:dyDescent="0.3">
      <c r="A903">
        <v>20190303</v>
      </c>
      <c r="B903" t="s">
        <v>1</v>
      </c>
      <c r="C903" t="s">
        <v>1411</v>
      </c>
      <c r="D903" t="s">
        <v>1412</v>
      </c>
      <c r="E903" t="s">
        <v>4</v>
      </c>
      <c r="F903" t="s">
        <v>1413</v>
      </c>
      <c r="G903" t="s">
        <v>1414</v>
      </c>
      <c r="H903" s="2" t="s">
        <v>10971</v>
      </c>
      <c r="I903" t="s">
        <v>10971</v>
      </c>
      <c r="J903" s="2" t="s">
        <v>10971</v>
      </c>
      <c r="K903" t="s">
        <v>10971</v>
      </c>
      <c r="L903" t="s">
        <v>10971</v>
      </c>
      <c r="M903" s="1" t="s">
        <v>10971</v>
      </c>
      <c r="N903">
        <f>COUNTIF(H903:M903, "O")</f>
        <v>0</v>
      </c>
    </row>
    <row r="904" spans="1:14" x14ac:dyDescent="0.3">
      <c r="A904">
        <v>20190303</v>
      </c>
      <c r="B904" t="s">
        <v>1</v>
      </c>
      <c r="C904" t="s">
        <v>1415</v>
      </c>
      <c r="D904" t="s">
        <v>1416</v>
      </c>
      <c r="E904" t="s">
        <v>4</v>
      </c>
      <c r="F904" t="s">
        <v>1417</v>
      </c>
      <c r="G904" t="s">
        <v>1418</v>
      </c>
      <c r="H904" s="2" t="s">
        <v>10971</v>
      </c>
      <c r="I904" t="s">
        <v>10971</v>
      </c>
      <c r="J904" s="2" t="s">
        <v>10971</v>
      </c>
      <c r="K904" t="s">
        <v>10971</v>
      </c>
      <c r="L904" t="s">
        <v>10971</v>
      </c>
      <c r="M904" s="1" t="s">
        <v>10971</v>
      </c>
      <c r="N904">
        <f>COUNTIF(H904:M904, "O")</f>
        <v>0</v>
      </c>
    </row>
    <row r="905" spans="1:14" x14ac:dyDescent="0.3">
      <c r="A905">
        <v>20190303</v>
      </c>
      <c r="B905" t="s">
        <v>1</v>
      </c>
      <c r="C905" t="s">
        <v>1419</v>
      </c>
      <c r="D905" t="s">
        <v>1420</v>
      </c>
      <c r="E905" t="s">
        <v>4</v>
      </c>
      <c r="F905" t="s">
        <v>1421</v>
      </c>
      <c r="G905" t="s">
        <v>1422</v>
      </c>
      <c r="H905" s="2" t="s">
        <v>10971</v>
      </c>
      <c r="I905" t="s">
        <v>10971</v>
      </c>
      <c r="J905" s="2" t="s">
        <v>10971</v>
      </c>
      <c r="K905" t="s">
        <v>10971</v>
      </c>
      <c r="L905" t="s">
        <v>10971</v>
      </c>
      <c r="M905" s="1" t="s">
        <v>10971</v>
      </c>
      <c r="N905">
        <f>COUNTIF(H905:M905, "O")</f>
        <v>0</v>
      </c>
    </row>
    <row r="906" spans="1:14" x14ac:dyDescent="0.3">
      <c r="A906">
        <v>20190303</v>
      </c>
      <c r="B906" t="s">
        <v>1</v>
      </c>
      <c r="C906" t="s">
        <v>1423</v>
      </c>
      <c r="D906" t="s">
        <v>1424</v>
      </c>
      <c r="E906" t="s">
        <v>4</v>
      </c>
      <c r="F906" t="s">
        <v>1425</v>
      </c>
      <c r="G906" t="s">
        <v>1426</v>
      </c>
      <c r="H906" s="2" t="s">
        <v>10971</v>
      </c>
      <c r="I906" t="s">
        <v>10971</v>
      </c>
      <c r="J906" s="2" t="s">
        <v>10971</v>
      </c>
      <c r="K906" t="s">
        <v>10971</v>
      </c>
      <c r="L906" t="s">
        <v>10971</v>
      </c>
      <c r="M906" s="1" t="s">
        <v>10971</v>
      </c>
      <c r="N906">
        <f>COUNTIF(H906:M906, "O")</f>
        <v>0</v>
      </c>
    </row>
    <row r="907" spans="1:14" x14ac:dyDescent="0.3">
      <c r="A907">
        <v>20190303</v>
      </c>
      <c r="B907" t="s">
        <v>1</v>
      </c>
      <c r="C907" t="s">
        <v>1427</v>
      </c>
      <c r="D907" t="s">
        <v>1428</v>
      </c>
      <c r="E907" t="s">
        <v>4</v>
      </c>
      <c r="F907" t="s">
        <v>1429</v>
      </c>
      <c r="G907" t="s">
        <v>1430</v>
      </c>
      <c r="H907" s="2" t="s">
        <v>10971</v>
      </c>
      <c r="I907" t="s">
        <v>10971</v>
      </c>
      <c r="J907" s="2" t="s">
        <v>10971</v>
      </c>
      <c r="K907" t="s">
        <v>10971</v>
      </c>
      <c r="L907" t="s">
        <v>10971</v>
      </c>
      <c r="M907" s="1" t="s">
        <v>10971</v>
      </c>
      <c r="N907">
        <f>COUNTIF(H907:M907, "O")</f>
        <v>0</v>
      </c>
    </row>
    <row r="908" spans="1:14" x14ac:dyDescent="0.3">
      <c r="A908">
        <v>20190303</v>
      </c>
      <c r="B908" t="s">
        <v>1</v>
      </c>
      <c r="C908" t="s">
        <v>1431</v>
      </c>
      <c r="D908" t="s">
        <v>1219</v>
      </c>
      <c r="E908" t="s">
        <v>4</v>
      </c>
      <c r="F908" t="s">
        <v>1220</v>
      </c>
      <c r="G908" t="s">
        <v>1221</v>
      </c>
      <c r="H908" s="2" t="s">
        <v>10971</v>
      </c>
      <c r="I908" t="s">
        <v>10971</v>
      </c>
      <c r="J908" s="2" t="s">
        <v>10971</v>
      </c>
      <c r="K908" t="s">
        <v>10971</v>
      </c>
      <c r="L908" t="s">
        <v>10971</v>
      </c>
      <c r="M908" s="1" t="s">
        <v>10971</v>
      </c>
      <c r="N908">
        <f>COUNTIF(H908:M908, "O")</f>
        <v>0</v>
      </c>
    </row>
    <row r="909" spans="1:14" x14ac:dyDescent="0.3">
      <c r="A909">
        <v>20190303</v>
      </c>
      <c r="B909" t="s">
        <v>1</v>
      </c>
      <c r="C909" t="s">
        <v>1440</v>
      </c>
      <c r="D909" t="s">
        <v>1441</v>
      </c>
      <c r="E909" t="s">
        <v>4</v>
      </c>
      <c r="F909" t="s">
        <v>1442</v>
      </c>
      <c r="G909" t="s">
        <v>1443</v>
      </c>
      <c r="H909" s="2" t="s">
        <v>10971</v>
      </c>
      <c r="I909" t="s">
        <v>10971</v>
      </c>
      <c r="J909" s="2" t="s">
        <v>10971</v>
      </c>
      <c r="K909" t="s">
        <v>10971</v>
      </c>
      <c r="L909" t="s">
        <v>10971</v>
      </c>
      <c r="M909" s="1" t="s">
        <v>10971</v>
      </c>
      <c r="N909">
        <f>COUNTIF(H909:M909, "O")</f>
        <v>0</v>
      </c>
    </row>
    <row r="910" spans="1:14" x14ac:dyDescent="0.3">
      <c r="A910">
        <v>20190303</v>
      </c>
      <c r="B910" t="s">
        <v>1</v>
      </c>
      <c r="C910" t="s">
        <v>1444</v>
      </c>
      <c r="D910" t="s">
        <v>1445</v>
      </c>
      <c r="E910" t="s">
        <v>4</v>
      </c>
      <c r="F910" t="s">
        <v>1446</v>
      </c>
      <c r="G910" t="s">
        <v>1447</v>
      </c>
      <c r="H910" s="2" t="s">
        <v>10971</v>
      </c>
      <c r="I910" t="s">
        <v>10971</v>
      </c>
      <c r="J910" s="2" t="s">
        <v>10971</v>
      </c>
      <c r="K910" t="s">
        <v>10971</v>
      </c>
      <c r="L910" t="s">
        <v>10971</v>
      </c>
      <c r="M910" s="1" t="s">
        <v>10971</v>
      </c>
      <c r="N910">
        <f>COUNTIF(H910:M910, "O")</f>
        <v>0</v>
      </c>
    </row>
    <row r="911" spans="1:14" x14ac:dyDescent="0.3">
      <c r="A911">
        <v>20190303</v>
      </c>
      <c r="B911" t="s">
        <v>1</v>
      </c>
      <c r="C911" t="s">
        <v>1448</v>
      </c>
      <c r="D911" t="s">
        <v>1449</v>
      </c>
      <c r="E911" t="s">
        <v>4</v>
      </c>
      <c r="F911" t="s">
        <v>1450</v>
      </c>
      <c r="G911" t="s">
        <v>1451</v>
      </c>
      <c r="H911" s="2" t="s">
        <v>10971</v>
      </c>
      <c r="I911" t="s">
        <v>10971</v>
      </c>
      <c r="J911" s="2" t="s">
        <v>10971</v>
      </c>
      <c r="K911" t="s">
        <v>10971</v>
      </c>
      <c r="L911" t="s">
        <v>10971</v>
      </c>
      <c r="M911" s="1" t="s">
        <v>10971</v>
      </c>
      <c r="N911">
        <f>COUNTIF(H911:M911, "O")</f>
        <v>0</v>
      </c>
    </row>
    <row r="912" spans="1:14" x14ac:dyDescent="0.3">
      <c r="A912">
        <v>20190303</v>
      </c>
      <c r="B912" t="s">
        <v>1</v>
      </c>
      <c r="C912" t="s">
        <v>1456</v>
      </c>
      <c r="D912" t="s">
        <v>1457</v>
      </c>
      <c r="E912" t="s">
        <v>4</v>
      </c>
      <c r="F912" t="s">
        <v>1458</v>
      </c>
      <c r="G912" t="s">
        <v>1459</v>
      </c>
      <c r="H912" s="2" t="s">
        <v>10971</v>
      </c>
      <c r="I912" t="s">
        <v>10971</v>
      </c>
      <c r="J912" s="2" t="s">
        <v>10971</v>
      </c>
      <c r="K912" t="s">
        <v>10971</v>
      </c>
      <c r="L912" t="s">
        <v>10971</v>
      </c>
      <c r="M912" s="1" t="s">
        <v>10971</v>
      </c>
      <c r="N912">
        <f>COUNTIF(H912:M912, "O")</f>
        <v>0</v>
      </c>
    </row>
    <row r="913" spans="1:14" x14ac:dyDescent="0.3">
      <c r="A913">
        <v>20190303</v>
      </c>
      <c r="B913" t="s">
        <v>1</v>
      </c>
      <c r="C913" t="s">
        <v>1460</v>
      </c>
      <c r="D913" t="s">
        <v>1461</v>
      </c>
      <c r="E913" t="s">
        <v>4</v>
      </c>
      <c r="F913" t="s">
        <v>1462</v>
      </c>
      <c r="G913" t="s">
        <v>1463</v>
      </c>
      <c r="H913" s="2" t="s">
        <v>10971</v>
      </c>
      <c r="I913" t="s">
        <v>10971</v>
      </c>
      <c r="J913" s="2" t="s">
        <v>10971</v>
      </c>
      <c r="K913" t="s">
        <v>10971</v>
      </c>
      <c r="L913" t="s">
        <v>10971</v>
      </c>
      <c r="M913" s="1" t="s">
        <v>10971</v>
      </c>
      <c r="N913">
        <f>COUNTIF(H913:M913, "O")</f>
        <v>0</v>
      </c>
    </row>
    <row r="914" spans="1:14" x14ac:dyDescent="0.3">
      <c r="A914">
        <v>20190303</v>
      </c>
      <c r="B914" t="s">
        <v>1</v>
      </c>
      <c r="C914" t="s">
        <v>1464</v>
      </c>
      <c r="D914" t="s">
        <v>1465</v>
      </c>
      <c r="E914" t="s">
        <v>4</v>
      </c>
      <c r="F914" t="s">
        <v>1466</v>
      </c>
      <c r="G914" t="s">
        <v>1467</v>
      </c>
      <c r="H914" s="2" t="s">
        <v>10971</v>
      </c>
      <c r="I914" t="s">
        <v>10971</v>
      </c>
      <c r="J914" s="2" t="s">
        <v>10971</v>
      </c>
      <c r="K914" t="s">
        <v>10971</v>
      </c>
      <c r="L914" t="s">
        <v>10971</v>
      </c>
      <c r="M914" s="1" t="s">
        <v>10971</v>
      </c>
      <c r="N914">
        <f>COUNTIF(H914:M914, "O")</f>
        <v>0</v>
      </c>
    </row>
    <row r="915" spans="1:14" x14ac:dyDescent="0.3">
      <c r="A915">
        <v>20190303</v>
      </c>
      <c r="B915" t="s">
        <v>1</v>
      </c>
      <c r="C915" t="s">
        <v>1472</v>
      </c>
      <c r="D915" t="s">
        <v>1473</v>
      </c>
      <c r="E915" t="s">
        <v>4</v>
      </c>
      <c r="F915" t="s">
        <v>1474</v>
      </c>
      <c r="G915" t="s">
        <v>1475</v>
      </c>
      <c r="H915" s="2" t="s">
        <v>10971</v>
      </c>
      <c r="I915" t="s">
        <v>10971</v>
      </c>
      <c r="J915" s="2" t="s">
        <v>10971</v>
      </c>
      <c r="K915" t="s">
        <v>10971</v>
      </c>
      <c r="L915" t="s">
        <v>10971</v>
      </c>
      <c r="M915" s="1" t="s">
        <v>10971</v>
      </c>
      <c r="N915">
        <f>COUNTIF(H915:M915, "O")</f>
        <v>0</v>
      </c>
    </row>
    <row r="916" spans="1:14" x14ac:dyDescent="0.3">
      <c r="A916">
        <v>20190303</v>
      </c>
      <c r="B916" t="s">
        <v>1</v>
      </c>
      <c r="C916" t="s">
        <v>1476</v>
      </c>
      <c r="D916" t="s">
        <v>1477</v>
      </c>
      <c r="E916" t="s">
        <v>4</v>
      </c>
      <c r="F916" t="s">
        <v>1478</v>
      </c>
      <c r="G916" t="s">
        <v>1479</v>
      </c>
      <c r="H916" s="2" t="s">
        <v>10971</v>
      </c>
      <c r="I916" t="s">
        <v>10971</v>
      </c>
      <c r="J916" s="2" t="s">
        <v>10971</v>
      </c>
      <c r="K916" t="s">
        <v>10971</v>
      </c>
      <c r="L916" t="s">
        <v>10971</v>
      </c>
      <c r="M916" s="1" t="s">
        <v>10971</v>
      </c>
      <c r="N916">
        <f>COUNTIF(H916:M916, "O")</f>
        <v>0</v>
      </c>
    </row>
    <row r="917" spans="1:14" x14ac:dyDescent="0.3">
      <c r="A917">
        <v>20190303</v>
      </c>
      <c r="B917" t="s">
        <v>1</v>
      </c>
      <c r="C917" t="s">
        <v>1488</v>
      </c>
      <c r="D917" t="s">
        <v>1489</v>
      </c>
      <c r="E917" t="s">
        <v>4</v>
      </c>
      <c r="F917" t="s">
        <v>1490</v>
      </c>
      <c r="G917" t="s">
        <v>1491</v>
      </c>
      <c r="H917" s="2" t="s">
        <v>10971</v>
      </c>
      <c r="I917" t="s">
        <v>10971</v>
      </c>
      <c r="J917" s="2" t="s">
        <v>10971</v>
      </c>
      <c r="K917" t="s">
        <v>10971</v>
      </c>
      <c r="L917" t="s">
        <v>10971</v>
      </c>
      <c r="M917" s="1" t="s">
        <v>10971</v>
      </c>
      <c r="N917">
        <f>COUNTIF(H917:M917, "O")</f>
        <v>0</v>
      </c>
    </row>
    <row r="918" spans="1:14" x14ac:dyDescent="0.3">
      <c r="A918">
        <v>20190303</v>
      </c>
      <c r="B918" t="s">
        <v>1</v>
      </c>
      <c r="C918" t="s">
        <v>1496</v>
      </c>
      <c r="D918" t="s">
        <v>1497</v>
      </c>
      <c r="E918" t="s">
        <v>4</v>
      </c>
      <c r="F918" t="s">
        <v>1498</v>
      </c>
      <c r="G918" t="s">
        <v>1499</v>
      </c>
      <c r="H918" s="2" t="s">
        <v>10971</v>
      </c>
      <c r="I918" t="s">
        <v>10971</v>
      </c>
      <c r="J918" s="2" t="s">
        <v>10971</v>
      </c>
      <c r="K918" t="s">
        <v>10971</v>
      </c>
      <c r="L918" t="s">
        <v>10971</v>
      </c>
      <c r="M918" s="1" t="s">
        <v>10971</v>
      </c>
      <c r="N918">
        <f>COUNTIF(H918:M918, "O")</f>
        <v>0</v>
      </c>
    </row>
    <row r="919" spans="1:14" x14ac:dyDescent="0.3">
      <c r="A919">
        <v>20190303</v>
      </c>
      <c r="B919" t="s">
        <v>1</v>
      </c>
      <c r="C919" t="s">
        <v>1500</v>
      </c>
      <c r="D919" t="s">
        <v>1501</v>
      </c>
      <c r="E919" t="s">
        <v>4</v>
      </c>
      <c r="F919" t="s">
        <v>1502</v>
      </c>
      <c r="G919" t="s">
        <v>1503</v>
      </c>
      <c r="H919" s="2" t="s">
        <v>10971</v>
      </c>
      <c r="I919" t="s">
        <v>10971</v>
      </c>
      <c r="J919" s="2" t="s">
        <v>10971</v>
      </c>
      <c r="K919" t="s">
        <v>10971</v>
      </c>
      <c r="L919" t="s">
        <v>10971</v>
      </c>
      <c r="M919" s="1" t="s">
        <v>10971</v>
      </c>
      <c r="N919">
        <f>COUNTIF(H919:M919, "O")</f>
        <v>0</v>
      </c>
    </row>
    <row r="920" spans="1:14" x14ac:dyDescent="0.3">
      <c r="A920">
        <v>20190303</v>
      </c>
      <c r="B920" t="s">
        <v>1</v>
      </c>
      <c r="C920" t="s">
        <v>1512</v>
      </c>
      <c r="D920" t="s">
        <v>1513</v>
      </c>
      <c r="E920" t="s">
        <v>4</v>
      </c>
      <c r="F920" t="s">
        <v>1514</v>
      </c>
      <c r="G920" t="s">
        <v>1515</v>
      </c>
      <c r="H920" s="2" t="s">
        <v>10971</v>
      </c>
      <c r="I920" t="s">
        <v>10971</v>
      </c>
      <c r="J920" s="2" t="s">
        <v>10971</v>
      </c>
      <c r="K920" t="s">
        <v>10971</v>
      </c>
      <c r="L920" t="s">
        <v>10971</v>
      </c>
      <c r="M920" s="1" t="s">
        <v>10971</v>
      </c>
      <c r="N920">
        <f>COUNTIF(H920:M920, "O")</f>
        <v>0</v>
      </c>
    </row>
    <row r="921" spans="1:14" x14ac:dyDescent="0.3">
      <c r="A921">
        <v>20190303</v>
      </c>
      <c r="B921" t="s">
        <v>1</v>
      </c>
      <c r="C921" t="s">
        <v>1528</v>
      </c>
      <c r="D921" t="s">
        <v>1529</v>
      </c>
      <c r="E921" t="s">
        <v>4</v>
      </c>
      <c r="F921" t="s">
        <v>1530</v>
      </c>
      <c r="G921" t="s">
        <v>1531</v>
      </c>
      <c r="H921" s="2" t="s">
        <v>10971</v>
      </c>
      <c r="I921" t="s">
        <v>10971</v>
      </c>
      <c r="J921" s="2" t="s">
        <v>10971</v>
      </c>
      <c r="K921" t="s">
        <v>10971</v>
      </c>
      <c r="L921" t="s">
        <v>10971</v>
      </c>
      <c r="M921" s="1" t="s">
        <v>10971</v>
      </c>
      <c r="N921">
        <f>COUNTIF(H921:M921, "O")</f>
        <v>0</v>
      </c>
    </row>
    <row r="922" spans="1:14" x14ac:dyDescent="0.3">
      <c r="A922">
        <v>20190303</v>
      </c>
      <c r="B922" t="s">
        <v>1</v>
      </c>
      <c r="C922" t="s">
        <v>1532</v>
      </c>
      <c r="D922" t="s">
        <v>1533</v>
      </c>
      <c r="E922" t="s">
        <v>4</v>
      </c>
      <c r="F922" t="s">
        <v>1534</v>
      </c>
      <c r="G922" t="s">
        <v>1535</v>
      </c>
      <c r="H922" s="2" t="s">
        <v>10971</v>
      </c>
      <c r="I922" t="s">
        <v>10971</v>
      </c>
      <c r="J922" s="2" t="s">
        <v>10971</v>
      </c>
      <c r="K922" t="s">
        <v>10971</v>
      </c>
      <c r="L922" t="s">
        <v>10971</v>
      </c>
      <c r="M922" s="1" t="s">
        <v>10971</v>
      </c>
      <c r="N922">
        <f>COUNTIF(H922:M922, "O")</f>
        <v>0</v>
      </c>
    </row>
    <row r="923" spans="1:14" x14ac:dyDescent="0.3">
      <c r="A923">
        <v>20190303</v>
      </c>
      <c r="B923" t="s">
        <v>1</v>
      </c>
      <c r="C923" t="s">
        <v>1548</v>
      </c>
      <c r="D923" t="s">
        <v>1549</v>
      </c>
      <c r="E923" t="s">
        <v>4</v>
      </c>
      <c r="F923" t="s">
        <v>1550</v>
      </c>
      <c r="G923" t="s">
        <v>1551</v>
      </c>
      <c r="H923" s="2" t="s">
        <v>10971</v>
      </c>
      <c r="I923" t="s">
        <v>10971</v>
      </c>
      <c r="J923" s="2" t="s">
        <v>10971</v>
      </c>
      <c r="K923" t="s">
        <v>10971</v>
      </c>
      <c r="L923" t="s">
        <v>10971</v>
      </c>
      <c r="M923" s="1" t="s">
        <v>10971</v>
      </c>
      <c r="N923">
        <f>COUNTIF(H923:M923, "O")</f>
        <v>0</v>
      </c>
    </row>
    <row r="924" spans="1:14" x14ac:dyDescent="0.3">
      <c r="A924">
        <v>20190303</v>
      </c>
      <c r="B924" t="s">
        <v>1</v>
      </c>
      <c r="C924" t="s">
        <v>1556</v>
      </c>
      <c r="D924" t="s">
        <v>1557</v>
      </c>
      <c r="E924" t="s">
        <v>4</v>
      </c>
      <c r="F924" t="s">
        <v>1558</v>
      </c>
      <c r="G924" t="s">
        <v>1559</v>
      </c>
      <c r="H924" s="2" t="s">
        <v>10971</v>
      </c>
      <c r="I924" t="s">
        <v>10971</v>
      </c>
      <c r="J924" s="2" t="s">
        <v>10971</v>
      </c>
      <c r="K924" t="s">
        <v>10971</v>
      </c>
      <c r="L924" t="s">
        <v>10971</v>
      </c>
      <c r="M924" s="1" t="s">
        <v>10971</v>
      </c>
      <c r="N924">
        <f>COUNTIF(H924:M924, "O")</f>
        <v>0</v>
      </c>
    </row>
    <row r="925" spans="1:14" x14ac:dyDescent="0.3">
      <c r="A925">
        <v>20190303</v>
      </c>
      <c r="B925" t="s">
        <v>1</v>
      </c>
      <c r="C925" t="s">
        <v>1572</v>
      </c>
      <c r="D925" t="s">
        <v>1573</v>
      </c>
      <c r="E925" t="s">
        <v>4</v>
      </c>
      <c r="F925" t="s">
        <v>1574</v>
      </c>
      <c r="G925" t="s">
        <v>1575</v>
      </c>
      <c r="H925" s="2" t="s">
        <v>10971</v>
      </c>
      <c r="I925" t="s">
        <v>10971</v>
      </c>
      <c r="J925" s="2" t="s">
        <v>10971</v>
      </c>
      <c r="K925" t="s">
        <v>10971</v>
      </c>
      <c r="L925" t="s">
        <v>10971</v>
      </c>
      <c r="M925" s="1" t="s">
        <v>10971</v>
      </c>
      <c r="N925">
        <f>COUNTIF(H925:M925, "O")</f>
        <v>0</v>
      </c>
    </row>
    <row r="926" spans="1:14" x14ac:dyDescent="0.3">
      <c r="A926">
        <v>20190303</v>
      </c>
      <c r="B926" t="s">
        <v>1</v>
      </c>
      <c r="C926" t="s">
        <v>1576</v>
      </c>
      <c r="D926" t="s">
        <v>1577</v>
      </c>
      <c r="E926" t="s">
        <v>4</v>
      </c>
      <c r="F926" t="s">
        <v>1578</v>
      </c>
      <c r="G926" t="s">
        <v>1579</v>
      </c>
      <c r="H926" s="2" t="s">
        <v>10971</v>
      </c>
      <c r="I926" t="s">
        <v>10971</v>
      </c>
      <c r="J926" s="2" t="s">
        <v>10971</v>
      </c>
      <c r="K926" t="s">
        <v>10971</v>
      </c>
      <c r="L926" t="s">
        <v>10971</v>
      </c>
      <c r="M926" s="1" t="s">
        <v>10971</v>
      </c>
      <c r="N926">
        <f>COUNTIF(H926:M926, "O")</f>
        <v>0</v>
      </c>
    </row>
    <row r="927" spans="1:14" x14ac:dyDescent="0.3">
      <c r="A927">
        <v>20190303</v>
      </c>
      <c r="B927" t="s">
        <v>1</v>
      </c>
      <c r="C927" t="s">
        <v>1580</v>
      </c>
      <c r="D927" t="s">
        <v>1581</v>
      </c>
      <c r="E927" t="s">
        <v>4</v>
      </c>
      <c r="F927" t="s">
        <v>1582</v>
      </c>
      <c r="G927" t="s">
        <v>1583</v>
      </c>
      <c r="H927" s="2" t="s">
        <v>10971</v>
      </c>
      <c r="I927" t="s">
        <v>10971</v>
      </c>
      <c r="J927" s="2" t="s">
        <v>10971</v>
      </c>
      <c r="K927" t="s">
        <v>10971</v>
      </c>
      <c r="L927" t="s">
        <v>10971</v>
      </c>
      <c r="M927" s="1" t="s">
        <v>10971</v>
      </c>
      <c r="N927">
        <f>COUNTIF(H927:M927, "O")</f>
        <v>0</v>
      </c>
    </row>
    <row r="928" spans="1:14" x14ac:dyDescent="0.3">
      <c r="A928">
        <v>20190303</v>
      </c>
      <c r="B928" t="s">
        <v>1</v>
      </c>
      <c r="C928" t="s">
        <v>1584</v>
      </c>
      <c r="D928" t="s">
        <v>1585</v>
      </c>
      <c r="E928" t="s">
        <v>4</v>
      </c>
      <c r="F928" t="s">
        <v>1586</v>
      </c>
      <c r="G928" t="s">
        <v>1587</v>
      </c>
      <c r="H928" s="2" t="s">
        <v>10971</v>
      </c>
      <c r="I928" t="s">
        <v>10971</v>
      </c>
      <c r="J928" s="2" t="s">
        <v>10971</v>
      </c>
      <c r="K928" t="s">
        <v>10971</v>
      </c>
      <c r="L928" t="s">
        <v>10971</v>
      </c>
      <c r="M928" s="1" t="s">
        <v>10971</v>
      </c>
      <c r="N928">
        <f>COUNTIF(H928:M928, "O")</f>
        <v>0</v>
      </c>
    </row>
    <row r="929" spans="1:14" x14ac:dyDescent="0.3">
      <c r="A929">
        <v>20190303</v>
      </c>
      <c r="B929" t="s">
        <v>1</v>
      </c>
      <c r="C929" t="s">
        <v>1604</v>
      </c>
      <c r="D929" t="s">
        <v>1605</v>
      </c>
      <c r="E929" t="s">
        <v>4</v>
      </c>
      <c r="F929" t="s">
        <v>1606</v>
      </c>
      <c r="G929" t="s">
        <v>1607</v>
      </c>
      <c r="H929" s="2" t="s">
        <v>10971</v>
      </c>
      <c r="I929" t="s">
        <v>10971</v>
      </c>
      <c r="J929" s="2" t="s">
        <v>10971</v>
      </c>
      <c r="K929" t="s">
        <v>10971</v>
      </c>
      <c r="L929" t="s">
        <v>10971</v>
      </c>
      <c r="M929" s="1" t="s">
        <v>10971</v>
      </c>
      <c r="N929">
        <f>COUNTIF(H929:M929, "O")</f>
        <v>0</v>
      </c>
    </row>
    <row r="930" spans="1:14" x14ac:dyDescent="0.3">
      <c r="A930">
        <v>20190303</v>
      </c>
      <c r="B930" t="s">
        <v>1</v>
      </c>
      <c r="C930" t="s">
        <v>1608</v>
      </c>
      <c r="D930" t="s">
        <v>1609</v>
      </c>
      <c r="E930" t="s">
        <v>4</v>
      </c>
      <c r="F930" t="s">
        <v>1610</v>
      </c>
      <c r="G930" t="s">
        <v>1611</v>
      </c>
      <c r="H930" s="2" t="s">
        <v>10971</v>
      </c>
      <c r="I930" t="s">
        <v>10971</v>
      </c>
      <c r="J930" s="2" t="s">
        <v>10971</v>
      </c>
      <c r="K930" t="s">
        <v>10971</v>
      </c>
      <c r="L930" t="s">
        <v>10971</v>
      </c>
      <c r="M930" s="1" t="s">
        <v>10971</v>
      </c>
      <c r="N930">
        <f>COUNTIF(H930:M930, "O")</f>
        <v>0</v>
      </c>
    </row>
    <row r="931" spans="1:14" x14ac:dyDescent="0.3">
      <c r="A931">
        <v>20190303</v>
      </c>
      <c r="B931" t="s">
        <v>1</v>
      </c>
      <c r="C931" t="s">
        <v>1612</v>
      </c>
      <c r="D931" t="s">
        <v>1613</v>
      </c>
      <c r="E931" t="s">
        <v>4</v>
      </c>
      <c r="F931" t="s">
        <v>1614</v>
      </c>
      <c r="G931" t="s">
        <v>1615</v>
      </c>
      <c r="H931" s="2" t="s">
        <v>10971</v>
      </c>
      <c r="I931" t="s">
        <v>10971</v>
      </c>
      <c r="J931" s="2" t="s">
        <v>10971</v>
      </c>
      <c r="K931" t="s">
        <v>10971</v>
      </c>
      <c r="L931" t="s">
        <v>10971</v>
      </c>
      <c r="M931" s="1" t="s">
        <v>10971</v>
      </c>
      <c r="N931">
        <f>COUNTIF(H931:M931, "O")</f>
        <v>0</v>
      </c>
    </row>
    <row r="932" spans="1:14" x14ac:dyDescent="0.3">
      <c r="A932">
        <v>20190303</v>
      </c>
      <c r="B932" t="s">
        <v>1</v>
      </c>
      <c r="C932" t="s">
        <v>1616</v>
      </c>
      <c r="D932" t="s">
        <v>1617</v>
      </c>
      <c r="E932" t="s">
        <v>4</v>
      </c>
      <c r="F932" t="s">
        <v>1618</v>
      </c>
      <c r="G932" t="s">
        <v>1619</v>
      </c>
      <c r="H932" s="2" t="s">
        <v>10971</v>
      </c>
      <c r="I932" t="s">
        <v>10971</v>
      </c>
      <c r="J932" s="2" t="s">
        <v>10971</v>
      </c>
      <c r="K932" t="s">
        <v>10971</v>
      </c>
      <c r="L932" t="s">
        <v>10971</v>
      </c>
      <c r="M932" s="1" t="s">
        <v>10971</v>
      </c>
      <c r="N932">
        <f>COUNTIF(H932:M932, "O")</f>
        <v>0</v>
      </c>
    </row>
    <row r="933" spans="1:14" x14ac:dyDescent="0.3">
      <c r="A933">
        <v>20190303</v>
      </c>
      <c r="B933" t="s">
        <v>1</v>
      </c>
      <c r="C933" t="s">
        <v>1624</v>
      </c>
      <c r="D933" t="s">
        <v>1625</v>
      </c>
      <c r="E933" t="s">
        <v>4</v>
      </c>
      <c r="F933" t="s">
        <v>1626</v>
      </c>
      <c r="G933" t="s">
        <v>1627</v>
      </c>
      <c r="H933" s="2" t="s">
        <v>10971</v>
      </c>
      <c r="I933" t="s">
        <v>10971</v>
      </c>
      <c r="J933" s="2" t="s">
        <v>10971</v>
      </c>
      <c r="K933" t="s">
        <v>10971</v>
      </c>
      <c r="L933" t="s">
        <v>10971</v>
      </c>
      <c r="M933" s="1" t="s">
        <v>10971</v>
      </c>
      <c r="N933">
        <f>COUNTIF(H933:M933, "O")</f>
        <v>0</v>
      </c>
    </row>
    <row r="934" spans="1:14" x14ac:dyDescent="0.3">
      <c r="A934">
        <v>20190303</v>
      </c>
      <c r="B934" t="s">
        <v>1</v>
      </c>
      <c r="C934" t="s">
        <v>1628</v>
      </c>
      <c r="D934" t="s">
        <v>1629</v>
      </c>
      <c r="E934" t="s">
        <v>4</v>
      </c>
      <c r="F934" t="s">
        <v>1630</v>
      </c>
      <c r="G934" t="s">
        <v>1631</v>
      </c>
      <c r="H934" s="2" t="s">
        <v>10971</v>
      </c>
      <c r="I934" t="s">
        <v>10971</v>
      </c>
      <c r="J934" s="2" t="s">
        <v>10971</v>
      </c>
      <c r="K934" t="s">
        <v>10971</v>
      </c>
      <c r="L934" t="s">
        <v>10971</v>
      </c>
      <c r="M934" s="1" t="s">
        <v>10971</v>
      </c>
      <c r="N934">
        <f>COUNTIF(H934:M934, "O")</f>
        <v>0</v>
      </c>
    </row>
    <row r="935" spans="1:14" x14ac:dyDescent="0.3">
      <c r="A935">
        <v>20190303</v>
      </c>
      <c r="B935" t="s">
        <v>1</v>
      </c>
      <c r="C935" t="s">
        <v>1632</v>
      </c>
      <c r="D935" t="s">
        <v>1633</v>
      </c>
      <c r="E935" t="s">
        <v>4</v>
      </c>
      <c r="F935" t="s">
        <v>1634</v>
      </c>
      <c r="G935" t="s">
        <v>1635</v>
      </c>
      <c r="H935" s="2" t="s">
        <v>10971</v>
      </c>
      <c r="I935" t="s">
        <v>10971</v>
      </c>
      <c r="J935" s="2" t="s">
        <v>10971</v>
      </c>
      <c r="K935" t="s">
        <v>10971</v>
      </c>
      <c r="L935" t="s">
        <v>10971</v>
      </c>
      <c r="M935" s="1" t="s">
        <v>10971</v>
      </c>
      <c r="N935">
        <f>COUNTIF(H935:M935, "O")</f>
        <v>0</v>
      </c>
    </row>
    <row r="936" spans="1:14" x14ac:dyDescent="0.3">
      <c r="A936">
        <v>20190303</v>
      </c>
      <c r="B936" t="s">
        <v>1</v>
      </c>
      <c r="C936" t="s">
        <v>1636</v>
      </c>
      <c r="D936" t="s">
        <v>1637</v>
      </c>
      <c r="E936" t="s">
        <v>4</v>
      </c>
      <c r="F936" t="s">
        <v>1638</v>
      </c>
      <c r="G936" t="s">
        <v>1639</v>
      </c>
      <c r="H936" s="2" t="s">
        <v>10971</v>
      </c>
      <c r="I936" t="s">
        <v>10971</v>
      </c>
      <c r="J936" s="2" t="s">
        <v>10971</v>
      </c>
      <c r="K936" t="s">
        <v>10971</v>
      </c>
      <c r="L936" t="s">
        <v>10971</v>
      </c>
      <c r="M936" s="1" t="s">
        <v>10971</v>
      </c>
      <c r="N936">
        <f>COUNTIF(H936:M936, "O")</f>
        <v>0</v>
      </c>
    </row>
    <row r="937" spans="1:14" x14ac:dyDescent="0.3">
      <c r="A937">
        <v>20190303</v>
      </c>
      <c r="B937" t="s">
        <v>1</v>
      </c>
      <c r="C937" t="s">
        <v>1640</v>
      </c>
      <c r="D937" t="s">
        <v>1641</v>
      </c>
      <c r="E937" t="s">
        <v>4</v>
      </c>
      <c r="F937" t="s">
        <v>1642</v>
      </c>
      <c r="G937" t="s">
        <v>1643</v>
      </c>
      <c r="H937" s="2" t="s">
        <v>10971</v>
      </c>
      <c r="I937" t="s">
        <v>10971</v>
      </c>
      <c r="J937" s="2" t="s">
        <v>10971</v>
      </c>
      <c r="K937" t="s">
        <v>10971</v>
      </c>
      <c r="L937" t="s">
        <v>10971</v>
      </c>
      <c r="M937" s="1" t="s">
        <v>10971</v>
      </c>
      <c r="N937">
        <f>COUNTIF(H937:M937, "O")</f>
        <v>0</v>
      </c>
    </row>
    <row r="938" spans="1:14" x14ac:dyDescent="0.3">
      <c r="A938">
        <v>20190303</v>
      </c>
      <c r="B938" t="s">
        <v>1</v>
      </c>
      <c r="C938" t="s">
        <v>1644</v>
      </c>
      <c r="D938" t="s">
        <v>1645</v>
      </c>
      <c r="E938" t="s">
        <v>4</v>
      </c>
      <c r="F938" t="s">
        <v>1646</v>
      </c>
      <c r="G938" t="s">
        <v>1647</v>
      </c>
      <c r="H938" s="2" t="s">
        <v>10971</v>
      </c>
      <c r="I938" t="s">
        <v>10971</v>
      </c>
      <c r="J938" s="2" t="s">
        <v>10971</v>
      </c>
      <c r="K938" t="s">
        <v>10971</v>
      </c>
      <c r="L938" t="s">
        <v>10971</v>
      </c>
      <c r="M938" s="1" t="s">
        <v>10971</v>
      </c>
      <c r="N938">
        <f>COUNTIF(H938:M938, "O")</f>
        <v>0</v>
      </c>
    </row>
    <row r="939" spans="1:14" x14ac:dyDescent="0.3">
      <c r="A939">
        <v>20190303</v>
      </c>
      <c r="B939" t="s">
        <v>1</v>
      </c>
      <c r="C939" t="s">
        <v>1648</v>
      </c>
      <c r="D939" t="s">
        <v>1649</v>
      </c>
      <c r="E939" t="s">
        <v>4</v>
      </c>
      <c r="F939" t="s">
        <v>1650</v>
      </c>
      <c r="G939" t="s">
        <v>1651</v>
      </c>
      <c r="H939" s="2" t="s">
        <v>10971</v>
      </c>
      <c r="I939" t="s">
        <v>10971</v>
      </c>
      <c r="J939" s="2" t="s">
        <v>10971</v>
      </c>
      <c r="K939" t="s">
        <v>10971</v>
      </c>
      <c r="L939" t="s">
        <v>10971</v>
      </c>
      <c r="M939" s="1" t="s">
        <v>10971</v>
      </c>
      <c r="N939">
        <f>COUNTIF(H939:M939, "O")</f>
        <v>0</v>
      </c>
    </row>
    <row r="940" spans="1:14" x14ac:dyDescent="0.3">
      <c r="A940">
        <v>20190303</v>
      </c>
      <c r="B940" t="s">
        <v>1</v>
      </c>
      <c r="C940" t="s">
        <v>1655</v>
      </c>
      <c r="D940" t="s">
        <v>1645</v>
      </c>
      <c r="E940" t="s">
        <v>4</v>
      </c>
      <c r="F940" t="s">
        <v>1656</v>
      </c>
      <c r="G940" t="s">
        <v>1657</v>
      </c>
      <c r="H940" s="2" t="s">
        <v>10971</v>
      </c>
      <c r="I940" t="s">
        <v>10971</v>
      </c>
      <c r="J940" s="2" t="s">
        <v>10971</v>
      </c>
      <c r="K940" t="s">
        <v>10971</v>
      </c>
      <c r="L940" t="s">
        <v>10971</v>
      </c>
      <c r="M940" s="1" t="s">
        <v>10971</v>
      </c>
      <c r="N940">
        <f>COUNTIF(H940:M940, "O")</f>
        <v>0</v>
      </c>
    </row>
    <row r="941" spans="1:14" x14ac:dyDescent="0.3">
      <c r="A941">
        <v>20190303</v>
      </c>
      <c r="B941" t="s">
        <v>1</v>
      </c>
      <c r="C941" t="s">
        <v>1658</v>
      </c>
      <c r="D941" t="s">
        <v>1659</v>
      </c>
      <c r="E941" t="s">
        <v>4</v>
      </c>
      <c r="F941" t="s">
        <v>1660</v>
      </c>
      <c r="G941" t="s">
        <v>1661</v>
      </c>
      <c r="H941" s="2" t="s">
        <v>10971</v>
      </c>
      <c r="I941" t="s">
        <v>10971</v>
      </c>
      <c r="J941" s="2" t="s">
        <v>10971</v>
      </c>
      <c r="K941" t="s">
        <v>10971</v>
      </c>
      <c r="L941" t="s">
        <v>10971</v>
      </c>
      <c r="M941" s="1" t="s">
        <v>10971</v>
      </c>
      <c r="N941">
        <f>COUNTIF(H941:M941, "O")</f>
        <v>0</v>
      </c>
    </row>
    <row r="942" spans="1:14" x14ac:dyDescent="0.3">
      <c r="A942">
        <v>20190303</v>
      </c>
      <c r="B942" t="s">
        <v>1</v>
      </c>
      <c r="C942" t="s">
        <v>1662</v>
      </c>
      <c r="D942" t="s">
        <v>1663</v>
      </c>
      <c r="E942" t="s">
        <v>4</v>
      </c>
      <c r="F942" t="s">
        <v>1664</v>
      </c>
      <c r="G942" t="s">
        <v>1665</v>
      </c>
      <c r="H942" s="2" t="s">
        <v>10971</v>
      </c>
      <c r="I942" t="s">
        <v>10971</v>
      </c>
      <c r="J942" s="2" t="s">
        <v>10971</v>
      </c>
      <c r="K942" t="s">
        <v>10971</v>
      </c>
      <c r="L942" t="s">
        <v>10971</v>
      </c>
      <c r="M942" s="1" t="s">
        <v>10971</v>
      </c>
      <c r="N942">
        <f>COUNTIF(H942:M942, "O")</f>
        <v>0</v>
      </c>
    </row>
    <row r="943" spans="1:14" x14ac:dyDescent="0.3">
      <c r="A943">
        <v>20190303</v>
      </c>
      <c r="B943" t="s">
        <v>1</v>
      </c>
      <c r="C943" t="s">
        <v>1681</v>
      </c>
      <c r="D943" t="s">
        <v>1682</v>
      </c>
      <c r="E943" t="s">
        <v>4</v>
      </c>
      <c r="F943" t="s">
        <v>1683</v>
      </c>
      <c r="G943" t="s">
        <v>1684</v>
      </c>
      <c r="H943" s="2" t="s">
        <v>10971</v>
      </c>
      <c r="I943" t="s">
        <v>10971</v>
      </c>
      <c r="J943" s="2" t="s">
        <v>10971</v>
      </c>
      <c r="K943" t="s">
        <v>10971</v>
      </c>
      <c r="L943" t="s">
        <v>10971</v>
      </c>
      <c r="M943" s="1" t="s">
        <v>10971</v>
      </c>
      <c r="N943">
        <f>COUNTIF(H943:M943, "O")</f>
        <v>0</v>
      </c>
    </row>
    <row r="944" spans="1:14" x14ac:dyDescent="0.3">
      <c r="A944">
        <v>20190303</v>
      </c>
      <c r="B944" t="s">
        <v>1</v>
      </c>
      <c r="C944" t="s">
        <v>1693</v>
      </c>
      <c r="D944" t="s">
        <v>1694</v>
      </c>
      <c r="E944" t="s">
        <v>4</v>
      </c>
      <c r="F944" t="s">
        <v>1695</v>
      </c>
      <c r="G944" t="s">
        <v>1696</v>
      </c>
      <c r="H944" s="2" t="s">
        <v>10971</v>
      </c>
      <c r="I944" t="s">
        <v>10971</v>
      </c>
      <c r="J944" s="2" t="s">
        <v>10971</v>
      </c>
      <c r="K944" t="s">
        <v>10971</v>
      </c>
      <c r="L944" t="s">
        <v>10971</v>
      </c>
      <c r="M944" s="1" t="s">
        <v>10971</v>
      </c>
      <c r="N944">
        <f>COUNTIF(H944:M944, "O")</f>
        <v>0</v>
      </c>
    </row>
    <row r="945" spans="1:14" x14ac:dyDescent="0.3">
      <c r="A945">
        <v>20190303</v>
      </c>
      <c r="B945" t="s">
        <v>1</v>
      </c>
      <c r="C945" t="s">
        <v>1697</v>
      </c>
      <c r="D945" t="s">
        <v>1698</v>
      </c>
      <c r="E945" t="s">
        <v>4</v>
      </c>
      <c r="F945" t="s">
        <v>1699</v>
      </c>
      <c r="G945" t="s">
        <v>1700</v>
      </c>
      <c r="H945" s="2" t="s">
        <v>10971</v>
      </c>
      <c r="I945" t="s">
        <v>10971</v>
      </c>
      <c r="J945" s="2" t="s">
        <v>10971</v>
      </c>
      <c r="K945" t="s">
        <v>10971</v>
      </c>
      <c r="L945" t="s">
        <v>10971</v>
      </c>
      <c r="M945" s="1" t="s">
        <v>10971</v>
      </c>
      <c r="N945">
        <f>COUNTIF(H945:M945, "O")</f>
        <v>0</v>
      </c>
    </row>
    <row r="946" spans="1:14" x14ac:dyDescent="0.3">
      <c r="A946">
        <v>20190303</v>
      </c>
      <c r="B946" t="s">
        <v>1</v>
      </c>
      <c r="C946" t="s">
        <v>1701</v>
      </c>
      <c r="D946" t="s">
        <v>1702</v>
      </c>
      <c r="E946" t="s">
        <v>4</v>
      </c>
      <c r="F946" t="s">
        <v>1703</v>
      </c>
      <c r="G946" t="s">
        <v>1704</v>
      </c>
      <c r="H946" s="2" t="s">
        <v>10971</v>
      </c>
      <c r="I946" t="s">
        <v>10971</v>
      </c>
      <c r="J946" s="2" t="s">
        <v>10971</v>
      </c>
      <c r="K946" t="s">
        <v>10971</v>
      </c>
      <c r="L946" t="s">
        <v>10971</v>
      </c>
      <c r="M946" s="1" t="s">
        <v>10971</v>
      </c>
      <c r="N946">
        <f>COUNTIF(H946:M946, "O")</f>
        <v>0</v>
      </c>
    </row>
    <row r="947" spans="1:14" x14ac:dyDescent="0.3">
      <c r="A947">
        <v>20190303</v>
      </c>
      <c r="B947" t="s">
        <v>1</v>
      </c>
      <c r="C947" t="s">
        <v>1705</v>
      </c>
      <c r="D947" t="s">
        <v>1706</v>
      </c>
      <c r="E947" t="s">
        <v>4</v>
      </c>
      <c r="F947" t="s">
        <v>1707</v>
      </c>
      <c r="G947" t="s">
        <v>1708</v>
      </c>
      <c r="H947" s="2" t="s">
        <v>10971</v>
      </c>
      <c r="I947" t="s">
        <v>10971</v>
      </c>
      <c r="J947" s="2" t="s">
        <v>10971</v>
      </c>
      <c r="K947" t="s">
        <v>10971</v>
      </c>
      <c r="L947" t="s">
        <v>10971</v>
      </c>
      <c r="M947" s="1" t="s">
        <v>10971</v>
      </c>
      <c r="N947">
        <f>COUNTIF(H947:M947, "O")</f>
        <v>0</v>
      </c>
    </row>
    <row r="948" spans="1:14" x14ac:dyDescent="0.3">
      <c r="A948">
        <v>20190303</v>
      </c>
      <c r="B948" t="s">
        <v>1</v>
      </c>
      <c r="C948" t="s">
        <v>1710</v>
      </c>
      <c r="D948" t="s">
        <v>1711</v>
      </c>
      <c r="E948" t="s">
        <v>4</v>
      </c>
      <c r="F948" t="s">
        <v>1712</v>
      </c>
      <c r="G948" t="s">
        <v>1713</v>
      </c>
      <c r="H948" s="2" t="s">
        <v>10971</v>
      </c>
      <c r="I948" t="s">
        <v>10971</v>
      </c>
      <c r="J948" s="2" t="s">
        <v>10971</v>
      </c>
      <c r="K948" t="s">
        <v>10971</v>
      </c>
      <c r="L948" t="s">
        <v>10971</v>
      </c>
      <c r="M948" s="1" t="s">
        <v>10971</v>
      </c>
      <c r="N948">
        <f>COUNTIF(H948:M948, "O")</f>
        <v>0</v>
      </c>
    </row>
    <row r="949" spans="1:14" x14ac:dyDescent="0.3">
      <c r="A949">
        <v>20190303</v>
      </c>
      <c r="B949" t="s">
        <v>1</v>
      </c>
      <c r="C949" t="s">
        <v>1714</v>
      </c>
      <c r="D949" t="s">
        <v>1715</v>
      </c>
      <c r="E949" t="s">
        <v>4</v>
      </c>
      <c r="F949" t="s">
        <v>1716</v>
      </c>
      <c r="G949" t="s">
        <v>1717</v>
      </c>
      <c r="H949" s="2" t="s">
        <v>10971</v>
      </c>
      <c r="I949" t="s">
        <v>10971</v>
      </c>
      <c r="J949" s="2" t="s">
        <v>10971</v>
      </c>
      <c r="K949" t="s">
        <v>10971</v>
      </c>
      <c r="L949" t="s">
        <v>10971</v>
      </c>
      <c r="M949" s="1" t="s">
        <v>10971</v>
      </c>
      <c r="N949">
        <f>COUNTIF(H949:M949, "O")</f>
        <v>0</v>
      </c>
    </row>
    <row r="950" spans="1:14" x14ac:dyDescent="0.3">
      <c r="A950">
        <v>20190303</v>
      </c>
      <c r="B950" t="s">
        <v>1</v>
      </c>
      <c r="C950" t="s">
        <v>1718</v>
      </c>
      <c r="D950" t="s">
        <v>1719</v>
      </c>
      <c r="E950" t="s">
        <v>4</v>
      </c>
      <c r="F950" t="s">
        <v>1720</v>
      </c>
      <c r="G950" t="s">
        <v>1721</v>
      </c>
      <c r="H950" s="2" t="s">
        <v>10971</v>
      </c>
      <c r="I950" t="s">
        <v>10971</v>
      </c>
      <c r="J950" s="2" t="s">
        <v>10971</v>
      </c>
      <c r="K950" t="s">
        <v>10971</v>
      </c>
      <c r="L950" t="s">
        <v>10971</v>
      </c>
      <c r="M950" s="1" t="s">
        <v>10971</v>
      </c>
      <c r="N950">
        <f>COUNTIF(H950:M950, "O")</f>
        <v>0</v>
      </c>
    </row>
    <row r="951" spans="1:14" x14ac:dyDescent="0.3">
      <c r="A951">
        <v>20190303</v>
      </c>
      <c r="B951" t="s">
        <v>1</v>
      </c>
      <c r="C951" t="s">
        <v>1726</v>
      </c>
      <c r="D951" t="s">
        <v>1727</v>
      </c>
      <c r="E951" t="s">
        <v>4</v>
      </c>
      <c r="F951" t="s">
        <v>1728</v>
      </c>
      <c r="G951" t="s">
        <v>1729</v>
      </c>
      <c r="H951" s="2" t="s">
        <v>10971</v>
      </c>
      <c r="I951" t="s">
        <v>10971</v>
      </c>
      <c r="J951" s="2" t="s">
        <v>10971</v>
      </c>
      <c r="K951" t="s">
        <v>10971</v>
      </c>
      <c r="L951" t="s">
        <v>10971</v>
      </c>
      <c r="M951" s="1" t="s">
        <v>10971</v>
      </c>
      <c r="N951">
        <f>COUNTIF(H951:M951, "O")</f>
        <v>0</v>
      </c>
    </row>
    <row r="952" spans="1:14" x14ac:dyDescent="0.3">
      <c r="A952">
        <v>20190303</v>
      </c>
      <c r="B952" t="s">
        <v>1</v>
      </c>
      <c r="C952" t="s">
        <v>1730</v>
      </c>
      <c r="D952" t="s">
        <v>1731</v>
      </c>
      <c r="E952" t="s">
        <v>4</v>
      </c>
      <c r="F952" t="s">
        <v>1732</v>
      </c>
      <c r="G952" t="s">
        <v>1733</v>
      </c>
      <c r="H952" s="2" t="s">
        <v>10971</v>
      </c>
      <c r="I952" t="s">
        <v>10971</v>
      </c>
      <c r="J952" s="2" t="s">
        <v>10971</v>
      </c>
      <c r="K952" t="s">
        <v>10971</v>
      </c>
      <c r="L952" t="s">
        <v>10971</v>
      </c>
      <c r="M952" s="1" t="s">
        <v>10971</v>
      </c>
      <c r="N952">
        <f>COUNTIF(H952:M952, "O")</f>
        <v>0</v>
      </c>
    </row>
    <row r="953" spans="1:14" x14ac:dyDescent="0.3">
      <c r="A953">
        <v>20190303</v>
      </c>
      <c r="B953" t="s">
        <v>1</v>
      </c>
      <c r="C953" t="s">
        <v>1734</v>
      </c>
      <c r="D953" t="s">
        <v>1735</v>
      </c>
      <c r="E953" t="s">
        <v>4</v>
      </c>
      <c r="F953" t="s">
        <v>1736</v>
      </c>
      <c r="G953" t="s">
        <v>1737</v>
      </c>
      <c r="H953" s="2" t="s">
        <v>10971</v>
      </c>
      <c r="I953" t="s">
        <v>10971</v>
      </c>
      <c r="J953" s="2" t="s">
        <v>10971</v>
      </c>
      <c r="K953" t="s">
        <v>10971</v>
      </c>
      <c r="L953" t="s">
        <v>10971</v>
      </c>
      <c r="M953" s="1" t="s">
        <v>10971</v>
      </c>
      <c r="N953">
        <f>COUNTIF(H953:M953, "O")</f>
        <v>0</v>
      </c>
    </row>
    <row r="954" spans="1:14" x14ac:dyDescent="0.3">
      <c r="A954">
        <v>20190303</v>
      </c>
      <c r="B954" t="s">
        <v>1</v>
      </c>
      <c r="C954" t="s">
        <v>1742</v>
      </c>
      <c r="D954" t="s">
        <v>1743</v>
      </c>
      <c r="E954" t="s">
        <v>4</v>
      </c>
      <c r="F954" t="s">
        <v>1744</v>
      </c>
      <c r="G954" t="s">
        <v>1745</v>
      </c>
      <c r="H954" s="2" t="s">
        <v>10971</v>
      </c>
      <c r="I954" t="s">
        <v>10971</v>
      </c>
      <c r="J954" s="2" t="s">
        <v>10971</v>
      </c>
      <c r="K954" t="s">
        <v>10971</v>
      </c>
      <c r="L954" t="s">
        <v>10971</v>
      </c>
      <c r="M954" s="1" t="s">
        <v>10971</v>
      </c>
      <c r="N954">
        <f>COUNTIF(H954:M954, "O")</f>
        <v>0</v>
      </c>
    </row>
    <row r="955" spans="1:14" x14ac:dyDescent="0.3">
      <c r="A955">
        <v>20190303</v>
      </c>
      <c r="B955" t="s">
        <v>1</v>
      </c>
      <c r="C955" t="s">
        <v>1746</v>
      </c>
      <c r="D955" t="s">
        <v>1747</v>
      </c>
      <c r="E955" t="s">
        <v>4</v>
      </c>
      <c r="F955" t="s">
        <v>1748</v>
      </c>
      <c r="G955" t="s">
        <v>1749</v>
      </c>
      <c r="H955" s="2" t="s">
        <v>10971</v>
      </c>
      <c r="I955" t="s">
        <v>10971</v>
      </c>
      <c r="J955" s="2" t="s">
        <v>10971</v>
      </c>
      <c r="K955" t="s">
        <v>10971</v>
      </c>
      <c r="L955" t="s">
        <v>10971</v>
      </c>
      <c r="M955" s="1" t="s">
        <v>10971</v>
      </c>
      <c r="N955">
        <f>COUNTIF(H955:M955, "O")</f>
        <v>0</v>
      </c>
    </row>
    <row r="956" spans="1:14" x14ac:dyDescent="0.3">
      <c r="A956">
        <v>20190303</v>
      </c>
      <c r="B956" t="s">
        <v>1</v>
      </c>
      <c r="C956" t="s">
        <v>1750</v>
      </c>
      <c r="D956" t="s">
        <v>1751</v>
      </c>
      <c r="E956" t="s">
        <v>4</v>
      </c>
      <c r="F956" t="s">
        <v>1752</v>
      </c>
      <c r="G956" t="s">
        <v>1753</v>
      </c>
      <c r="H956" s="2" t="s">
        <v>10971</v>
      </c>
      <c r="I956" t="s">
        <v>10971</v>
      </c>
      <c r="J956" s="2" t="s">
        <v>10971</v>
      </c>
      <c r="K956" t="s">
        <v>10971</v>
      </c>
      <c r="L956" t="s">
        <v>10971</v>
      </c>
      <c r="M956" s="1" t="s">
        <v>10971</v>
      </c>
      <c r="N956">
        <f>COUNTIF(H956:M956, "O")</f>
        <v>0</v>
      </c>
    </row>
    <row r="957" spans="1:14" x14ac:dyDescent="0.3">
      <c r="A957">
        <v>20190303</v>
      </c>
      <c r="B957" t="s">
        <v>1</v>
      </c>
      <c r="C957" t="s">
        <v>1754</v>
      </c>
      <c r="D957" t="s">
        <v>1755</v>
      </c>
      <c r="E957" t="s">
        <v>4</v>
      </c>
      <c r="F957" t="s">
        <v>1756</v>
      </c>
      <c r="G957" t="s">
        <v>1757</v>
      </c>
      <c r="H957" s="2" t="s">
        <v>10971</v>
      </c>
      <c r="I957" t="s">
        <v>10971</v>
      </c>
      <c r="J957" s="2" t="s">
        <v>10971</v>
      </c>
      <c r="K957" t="s">
        <v>10971</v>
      </c>
      <c r="L957" t="s">
        <v>10971</v>
      </c>
      <c r="M957" s="1" t="s">
        <v>10971</v>
      </c>
      <c r="N957">
        <f>COUNTIF(H957:M957, "O")</f>
        <v>0</v>
      </c>
    </row>
    <row r="958" spans="1:14" x14ac:dyDescent="0.3">
      <c r="A958">
        <v>20190303</v>
      </c>
      <c r="B958" t="s">
        <v>1</v>
      </c>
      <c r="C958" t="s">
        <v>1758</v>
      </c>
      <c r="D958" t="s">
        <v>1645</v>
      </c>
      <c r="E958" t="s">
        <v>4</v>
      </c>
      <c r="F958" t="s">
        <v>1656</v>
      </c>
      <c r="G958" t="s">
        <v>1759</v>
      </c>
      <c r="H958" s="2" t="s">
        <v>10971</v>
      </c>
      <c r="I958" t="s">
        <v>10971</v>
      </c>
      <c r="J958" s="2" t="s">
        <v>10971</v>
      </c>
      <c r="K958" t="s">
        <v>10971</v>
      </c>
      <c r="L958" t="s">
        <v>10971</v>
      </c>
      <c r="M958" s="1" t="s">
        <v>10971</v>
      </c>
      <c r="N958">
        <f>COUNTIF(H958:M958, "O")</f>
        <v>0</v>
      </c>
    </row>
    <row r="959" spans="1:14" x14ac:dyDescent="0.3">
      <c r="A959">
        <v>20190303</v>
      </c>
      <c r="B959" t="s">
        <v>1</v>
      </c>
      <c r="C959" t="s">
        <v>1760</v>
      </c>
      <c r="D959" t="s">
        <v>1761</v>
      </c>
      <c r="E959" t="s">
        <v>4</v>
      </c>
      <c r="F959" t="s">
        <v>1762</v>
      </c>
      <c r="G959" t="s">
        <v>1763</v>
      </c>
      <c r="H959" s="2" t="s">
        <v>10971</v>
      </c>
      <c r="I959" t="s">
        <v>10971</v>
      </c>
      <c r="J959" s="2" t="s">
        <v>10971</v>
      </c>
      <c r="K959" t="s">
        <v>10971</v>
      </c>
      <c r="L959" t="s">
        <v>10971</v>
      </c>
      <c r="M959" s="1" t="s">
        <v>10971</v>
      </c>
      <c r="N959">
        <f>COUNTIF(H959:M959, "O")</f>
        <v>0</v>
      </c>
    </row>
    <row r="960" spans="1:14" x14ac:dyDescent="0.3">
      <c r="A960">
        <v>20190303</v>
      </c>
      <c r="B960" t="s">
        <v>1</v>
      </c>
      <c r="C960" t="s">
        <v>1764</v>
      </c>
      <c r="D960" t="s">
        <v>1765</v>
      </c>
      <c r="E960" t="s">
        <v>4</v>
      </c>
      <c r="F960" t="s">
        <v>1766</v>
      </c>
      <c r="G960" t="s">
        <v>1767</v>
      </c>
      <c r="H960" s="2" t="s">
        <v>10971</v>
      </c>
      <c r="I960" t="s">
        <v>10971</v>
      </c>
      <c r="J960" s="2" t="s">
        <v>10971</v>
      </c>
      <c r="K960" t="s">
        <v>10971</v>
      </c>
      <c r="L960" t="s">
        <v>10971</v>
      </c>
      <c r="M960" s="1" t="s">
        <v>10971</v>
      </c>
      <c r="N960">
        <f>COUNTIF(H960:M960, "O")</f>
        <v>0</v>
      </c>
    </row>
    <row r="961" spans="1:14" x14ac:dyDescent="0.3">
      <c r="A961">
        <v>20190303</v>
      </c>
      <c r="B961" t="s">
        <v>1</v>
      </c>
      <c r="C961" t="s">
        <v>1768</v>
      </c>
      <c r="D961" t="s">
        <v>1769</v>
      </c>
      <c r="E961" t="s">
        <v>4</v>
      </c>
      <c r="F961" t="s">
        <v>1770</v>
      </c>
      <c r="G961" t="s">
        <v>1771</v>
      </c>
      <c r="H961" s="2" t="s">
        <v>10971</v>
      </c>
      <c r="I961" t="s">
        <v>10971</v>
      </c>
      <c r="J961" s="2" t="s">
        <v>10971</v>
      </c>
      <c r="K961" t="s">
        <v>10971</v>
      </c>
      <c r="L961" t="s">
        <v>10971</v>
      </c>
      <c r="M961" s="1" t="s">
        <v>10971</v>
      </c>
      <c r="N961">
        <f>COUNTIF(H961:M961, "O")</f>
        <v>0</v>
      </c>
    </row>
    <row r="962" spans="1:14" x14ac:dyDescent="0.3">
      <c r="A962">
        <v>20190303</v>
      </c>
      <c r="B962" t="s">
        <v>1</v>
      </c>
      <c r="C962" t="s">
        <v>1772</v>
      </c>
      <c r="D962" t="s">
        <v>1773</v>
      </c>
      <c r="E962" t="s">
        <v>4</v>
      </c>
      <c r="F962" t="s">
        <v>1774</v>
      </c>
      <c r="G962" t="s">
        <v>1775</v>
      </c>
      <c r="H962" s="2" t="s">
        <v>10971</v>
      </c>
      <c r="I962" t="s">
        <v>10971</v>
      </c>
      <c r="J962" s="2" t="s">
        <v>10971</v>
      </c>
      <c r="K962" t="s">
        <v>10971</v>
      </c>
      <c r="L962" t="s">
        <v>10971</v>
      </c>
      <c r="M962" s="1" t="s">
        <v>10971</v>
      </c>
      <c r="N962">
        <f>COUNTIF(H962:M962, "O")</f>
        <v>0</v>
      </c>
    </row>
    <row r="963" spans="1:14" x14ac:dyDescent="0.3">
      <c r="A963">
        <v>20190303</v>
      </c>
      <c r="B963" t="s">
        <v>1</v>
      </c>
      <c r="C963" t="s">
        <v>1776</v>
      </c>
      <c r="D963" t="s">
        <v>1777</v>
      </c>
      <c r="E963" t="s">
        <v>4</v>
      </c>
      <c r="F963" t="s">
        <v>1778</v>
      </c>
      <c r="G963" t="s">
        <v>1779</v>
      </c>
      <c r="H963" s="2" t="s">
        <v>10971</v>
      </c>
      <c r="I963" t="s">
        <v>10971</v>
      </c>
      <c r="J963" s="2" t="s">
        <v>10971</v>
      </c>
      <c r="K963" t="s">
        <v>10971</v>
      </c>
      <c r="L963" t="s">
        <v>10971</v>
      </c>
      <c r="M963" s="1" t="s">
        <v>10971</v>
      </c>
      <c r="N963">
        <f>COUNTIF(H963:M963, "O")</f>
        <v>0</v>
      </c>
    </row>
    <row r="964" spans="1:14" x14ac:dyDescent="0.3">
      <c r="A964">
        <v>20190303</v>
      </c>
      <c r="B964" t="s">
        <v>1</v>
      </c>
      <c r="C964" t="s">
        <v>1780</v>
      </c>
      <c r="D964" t="s">
        <v>1781</v>
      </c>
      <c r="E964" t="s">
        <v>4</v>
      </c>
      <c r="F964" t="s">
        <v>1782</v>
      </c>
      <c r="G964" t="s">
        <v>1783</v>
      </c>
      <c r="H964" s="2" t="s">
        <v>10971</v>
      </c>
      <c r="I964" t="s">
        <v>10971</v>
      </c>
      <c r="J964" s="2" t="s">
        <v>10971</v>
      </c>
      <c r="K964" t="s">
        <v>10971</v>
      </c>
      <c r="L964" t="s">
        <v>10971</v>
      </c>
      <c r="M964" s="1" t="s">
        <v>10971</v>
      </c>
      <c r="N964">
        <f>COUNTIF(H964:M964, "O")</f>
        <v>0</v>
      </c>
    </row>
    <row r="965" spans="1:14" x14ac:dyDescent="0.3">
      <c r="A965">
        <v>20190303</v>
      </c>
      <c r="B965" t="s">
        <v>1</v>
      </c>
      <c r="C965" t="s">
        <v>1784</v>
      </c>
      <c r="D965" t="s">
        <v>1785</v>
      </c>
      <c r="E965" t="s">
        <v>4</v>
      </c>
      <c r="F965" t="s">
        <v>1786</v>
      </c>
      <c r="G965" t="s">
        <v>1787</v>
      </c>
      <c r="H965" s="2" t="s">
        <v>10971</v>
      </c>
      <c r="I965" t="s">
        <v>10971</v>
      </c>
      <c r="J965" s="2" t="s">
        <v>10971</v>
      </c>
      <c r="K965" t="s">
        <v>10971</v>
      </c>
      <c r="L965" t="s">
        <v>10971</v>
      </c>
      <c r="M965" s="1" t="s">
        <v>10971</v>
      </c>
      <c r="N965">
        <f>COUNTIF(H965:M965, "O")</f>
        <v>0</v>
      </c>
    </row>
    <row r="966" spans="1:14" x14ac:dyDescent="0.3">
      <c r="A966">
        <v>20190303</v>
      </c>
      <c r="B966" t="s">
        <v>1</v>
      </c>
      <c r="C966" t="s">
        <v>1792</v>
      </c>
      <c r="D966" t="s">
        <v>1793</v>
      </c>
      <c r="E966" t="s">
        <v>4</v>
      </c>
      <c r="F966" t="s">
        <v>1794</v>
      </c>
      <c r="G966" t="s">
        <v>1795</v>
      </c>
      <c r="H966" s="2" t="s">
        <v>10971</v>
      </c>
      <c r="I966" t="s">
        <v>10971</v>
      </c>
      <c r="J966" s="2" t="s">
        <v>10971</v>
      </c>
      <c r="K966" t="s">
        <v>10971</v>
      </c>
      <c r="L966" t="s">
        <v>10971</v>
      </c>
      <c r="M966" s="1" t="s">
        <v>10971</v>
      </c>
      <c r="N966">
        <f>COUNTIF(H966:M966, "O")</f>
        <v>0</v>
      </c>
    </row>
    <row r="967" spans="1:14" x14ac:dyDescent="0.3">
      <c r="A967">
        <v>20190303</v>
      </c>
      <c r="B967" t="s">
        <v>1</v>
      </c>
      <c r="C967" t="s">
        <v>1796</v>
      </c>
      <c r="D967" t="s">
        <v>1797</v>
      </c>
      <c r="E967" t="s">
        <v>4</v>
      </c>
      <c r="F967" t="s">
        <v>1798</v>
      </c>
      <c r="G967" t="s">
        <v>1799</v>
      </c>
      <c r="H967" s="2" t="s">
        <v>10971</v>
      </c>
      <c r="I967" t="s">
        <v>10971</v>
      </c>
      <c r="J967" s="2" t="s">
        <v>10971</v>
      </c>
      <c r="K967" t="s">
        <v>10971</v>
      </c>
      <c r="L967" t="s">
        <v>10971</v>
      </c>
      <c r="M967" s="1" t="s">
        <v>10971</v>
      </c>
      <c r="N967">
        <f>COUNTIF(H967:M967, "O")</f>
        <v>0</v>
      </c>
    </row>
    <row r="968" spans="1:14" x14ac:dyDescent="0.3">
      <c r="A968">
        <v>20190303</v>
      </c>
      <c r="B968" t="s">
        <v>1</v>
      </c>
      <c r="C968" t="s">
        <v>1800</v>
      </c>
      <c r="D968" t="s">
        <v>1801</v>
      </c>
      <c r="E968" t="s">
        <v>4</v>
      </c>
      <c r="F968" t="s">
        <v>1802</v>
      </c>
      <c r="G968" t="s">
        <v>1803</v>
      </c>
      <c r="H968" s="2" t="s">
        <v>10971</v>
      </c>
      <c r="I968" t="s">
        <v>10971</v>
      </c>
      <c r="J968" s="2" t="s">
        <v>10971</v>
      </c>
      <c r="K968" t="s">
        <v>10971</v>
      </c>
      <c r="L968" t="s">
        <v>10971</v>
      </c>
      <c r="M968" s="1" t="s">
        <v>10971</v>
      </c>
      <c r="N968">
        <f>COUNTIF(H968:M968, "O")</f>
        <v>0</v>
      </c>
    </row>
    <row r="969" spans="1:14" x14ac:dyDescent="0.3">
      <c r="A969">
        <v>20190303</v>
      </c>
      <c r="B969" t="s">
        <v>1</v>
      </c>
      <c r="C969" t="s">
        <v>1808</v>
      </c>
      <c r="D969" t="s">
        <v>1809</v>
      </c>
      <c r="E969" t="s">
        <v>4</v>
      </c>
      <c r="F969" t="s">
        <v>1810</v>
      </c>
      <c r="G969" t="s">
        <v>1811</v>
      </c>
      <c r="H969" s="2" t="s">
        <v>10971</v>
      </c>
      <c r="I969" t="s">
        <v>10971</v>
      </c>
      <c r="J969" s="2" t="s">
        <v>10971</v>
      </c>
      <c r="K969" t="s">
        <v>10971</v>
      </c>
      <c r="L969" t="s">
        <v>10971</v>
      </c>
      <c r="M969" s="1" t="s">
        <v>10971</v>
      </c>
      <c r="N969">
        <f>COUNTIF(H969:M969, "O")</f>
        <v>0</v>
      </c>
    </row>
    <row r="970" spans="1:14" x14ac:dyDescent="0.3">
      <c r="A970">
        <v>20190303</v>
      </c>
      <c r="B970" t="s">
        <v>1</v>
      </c>
      <c r="C970" t="s">
        <v>1812</v>
      </c>
      <c r="D970" t="s">
        <v>1813</v>
      </c>
      <c r="E970" t="s">
        <v>4</v>
      </c>
      <c r="F970" t="s">
        <v>1814</v>
      </c>
      <c r="G970" t="s">
        <v>1815</v>
      </c>
      <c r="H970" s="2" t="s">
        <v>10971</v>
      </c>
      <c r="I970" t="s">
        <v>10971</v>
      </c>
      <c r="J970" s="2" t="s">
        <v>10971</v>
      </c>
      <c r="K970" t="s">
        <v>10971</v>
      </c>
      <c r="L970" t="s">
        <v>10971</v>
      </c>
      <c r="M970" s="1" t="s">
        <v>10971</v>
      </c>
      <c r="N970">
        <f>COUNTIF(H970:M970, "O")</f>
        <v>0</v>
      </c>
    </row>
    <row r="971" spans="1:14" x14ac:dyDescent="0.3">
      <c r="A971">
        <v>20190303</v>
      </c>
      <c r="B971" t="s">
        <v>1</v>
      </c>
      <c r="C971" t="s">
        <v>1816</v>
      </c>
      <c r="D971" t="s">
        <v>1497</v>
      </c>
      <c r="E971" t="s">
        <v>4</v>
      </c>
      <c r="F971" t="s">
        <v>1498</v>
      </c>
      <c r="G971" t="s">
        <v>1499</v>
      </c>
      <c r="H971" s="2" t="s">
        <v>10971</v>
      </c>
      <c r="I971" t="s">
        <v>10971</v>
      </c>
      <c r="J971" s="2" t="s">
        <v>10971</v>
      </c>
      <c r="K971" t="s">
        <v>10971</v>
      </c>
      <c r="L971" t="s">
        <v>10971</v>
      </c>
      <c r="M971" s="1" t="s">
        <v>10971</v>
      </c>
      <c r="N971">
        <f>COUNTIF(H971:M971, "O")</f>
        <v>0</v>
      </c>
    </row>
    <row r="972" spans="1:14" x14ac:dyDescent="0.3">
      <c r="A972">
        <v>20190303</v>
      </c>
      <c r="B972" t="s">
        <v>1</v>
      </c>
      <c r="C972" t="s">
        <v>1817</v>
      </c>
      <c r="D972" t="s">
        <v>1818</v>
      </c>
      <c r="E972" t="s">
        <v>4</v>
      </c>
      <c r="F972" t="s">
        <v>1819</v>
      </c>
      <c r="G972" t="s">
        <v>1820</v>
      </c>
      <c r="H972" s="2" t="s">
        <v>10971</v>
      </c>
      <c r="I972" t="s">
        <v>10971</v>
      </c>
      <c r="J972" s="2" t="s">
        <v>10971</v>
      </c>
      <c r="K972" t="s">
        <v>10971</v>
      </c>
      <c r="L972" t="s">
        <v>10971</v>
      </c>
      <c r="M972" s="1" t="s">
        <v>10971</v>
      </c>
      <c r="N972">
        <f>COUNTIF(H972:M972, "O")</f>
        <v>0</v>
      </c>
    </row>
    <row r="973" spans="1:14" x14ac:dyDescent="0.3">
      <c r="A973">
        <v>20190303</v>
      </c>
      <c r="B973" t="s">
        <v>1</v>
      </c>
      <c r="C973" t="s">
        <v>1821</v>
      </c>
      <c r="D973" t="s">
        <v>1529</v>
      </c>
      <c r="E973" t="s">
        <v>4</v>
      </c>
      <c r="F973" t="s">
        <v>1530</v>
      </c>
      <c r="G973" t="s">
        <v>1531</v>
      </c>
      <c r="H973" s="2" t="s">
        <v>10971</v>
      </c>
      <c r="I973" t="s">
        <v>10971</v>
      </c>
      <c r="J973" s="2" t="s">
        <v>10971</v>
      </c>
      <c r="K973" t="s">
        <v>10971</v>
      </c>
      <c r="L973" t="s">
        <v>10971</v>
      </c>
      <c r="M973" s="1" t="s">
        <v>10971</v>
      </c>
      <c r="N973">
        <f>COUNTIF(H973:M973, "O")</f>
        <v>0</v>
      </c>
    </row>
    <row r="974" spans="1:14" x14ac:dyDescent="0.3">
      <c r="A974">
        <v>20190303</v>
      </c>
      <c r="B974" t="s">
        <v>1</v>
      </c>
      <c r="C974" t="s">
        <v>1822</v>
      </c>
      <c r="D974" t="s">
        <v>1533</v>
      </c>
      <c r="E974" t="s">
        <v>4</v>
      </c>
      <c r="F974" t="s">
        <v>1534</v>
      </c>
      <c r="G974" t="s">
        <v>1535</v>
      </c>
      <c r="H974" s="2" t="s">
        <v>10971</v>
      </c>
      <c r="I974" t="s">
        <v>10971</v>
      </c>
      <c r="J974" s="2" t="s">
        <v>10971</v>
      </c>
      <c r="K974" t="s">
        <v>10971</v>
      </c>
      <c r="L974" t="s">
        <v>10971</v>
      </c>
      <c r="M974" s="1" t="s">
        <v>10971</v>
      </c>
      <c r="N974">
        <f>COUNTIF(H974:M974, "O")</f>
        <v>0</v>
      </c>
    </row>
    <row r="975" spans="1:14" x14ac:dyDescent="0.3">
      <c r="A975">
        <v>20190303</v>
      </c>
      <c r="B975" t="s">
        <v>1</v>
      </c>
      <c r="C975" t="s">
        <v>1823</v>
      </c>
      <c r="D975" t="s">
        <v>1412</v>
      </c>
      <c r="E975" t="s">
        <v>4</v>
      </c>
      <c r="F975" t="s">
        <v>1824</v>
      </c>
      <c r="G975" t="s">
        <v>1825</v>
      </c>
      <c r="H975" s="2" t="s">
        <v>10971</v>
      </c>
      <c r="I975" t="s">
        <v>10971</v>
      </c>
      <c r="J975" s="2" t="s">
        <v>10971</v>
      </c>
      <c r="K975" t="s">
        <v>10971</v>
      </c>
      <c r="L975" t="s">
        <v>10971</v>
      </c>
      <c r="M975" s="1" t="s">
        <v>10971</v>
      </c>
      <c r="N975">
        <f>COUNTIF(H975:M975, "O")</f>
        <v>0</v>
      </c>
    </row>
    <row r="976" spans="1:14" x14ac:dyDescent="0.3">
      <c r="A976">
        <v>20190303</v>
      </c>
      <c r="B976" t="s">
        <v>1</v>
      </c>
      <c r="C976" t="s">
        <v>1826</v>
      </c>
      <c r="D976" t="s">
        <v>1827</v>
      </c>
      <c r="E976" t="s">
        <v>4</v>
      </c>
      <c r="F976" t="s">
        <v>1828</v>
      </c>
      <c r="G976" t="s">
        <v>1829</v>
      </c>
      <c r="H976" s="2" t="s">
        <v>10971</v>
      </c>
      <c r="I976" t="s">
        <v>10971</v>
      </c>
      <c r="J976" s="2" t="s">
        <v>10971</v>
      </c>
      <c r="K976" t="s">
        <v>10971</v>
      </c>
      <c r="L976" t="s">
        <v>10971</v>
      </c>
      <c r="M976" s="1" t="s">
        <v>10971</v>
      </c>
      <c r="N976">
        <f>COUNTIF(H976:M976, "O")</f>
        <v>0</v>
      </c>
    </row>
    <row r="977" spans="1:14" x14ac:dyDescent="0.3">
      <c r="A977">
        <v>20190303</v>
      </c>
      <c r="B977" t="s">
        <v>1</v>
      </c>
      <c r="C977" t="s">
        <v>1830</v>
      </c>
      <c r="D977" t="s">
        <v>1831</v>
      </c>
      <c r="E977" t="s">
        <v>4</v>
      </c>
      <c r="F977" t="s">
        <v>1832</v>
      </c>
      <c r="G977" t="s">
        <v>1833</v>
      </c>
      <c r="H977" s="2" t="s">
        <v>10971</v>
      </c>
      <c r="I977" t="s">
        <v>10971</v>
      </c>
      <c r="J977" s="2" t="s">
        <v>10971</v>
      </c>
      <c r="K977" t="s">
        <v>10971</v>
      </c>
      <c r="L977" t="s">
        <v>10971</v>
      </c>
      <c r="M977" s="1" t="s">
        <v>10971</v>
      </c>
      <c r="N977">
        <f>COUNTIF(H977:M977, "O")</f>
        <v>0</v>
      </c>
    </row>
    <row r="978" spans="1:14" x14ac:dyDescent="0.3">
      <c r="A978">
        <v>20190303</v>
      </c>
      <c r="B978" t="s">
        <v>1</v>
      </c>
      <c r="C978" t="s">
        <v>1834</v>
      </c>
      <c r="D978" t="s">
        <v>1581</v>
      </c>
      <c r="E978" t="s">
        <v>4</v>
      </c>
      <c r="F978" t="s">
        <v>1582</v>
      </c>
      <c r="G978" t="s">
        <v>1583</v>
      </c>
      <c r="H978" s="2" t="s">
        <v>10971</v>
      </c>
      <c r="I978" t="s">
        <v>10971</v>
      </c>
      <c r="J978" s="2" t="s">
        <v>10971</v>
      </c>
      <c r="K978" t="s">
        <v>10971</v>
      </c>
      <c r="L978" t="s">
        <v>10971</v>
      </c>
      <c r="M978" s="1" t="s">
        <v>10971</v>
      </c>
      <c r="N978">
        <f>COUNTIF(H978:M978, "O")</f>
        <v>0</v>
      </c>
    </row>
    <row r="979" spans="1:14" x14ac:dyDescent="0.3">
      <c r="A979">
        <v>20190303</v>
      </c>
      <c r="B979" t="s">
        <v>1</v>
      </c>
      <c r="C979" t="s">
        <v>1839</v>
      </c>
      <c r="D979" t="s">
        <v>1840</v>
      </c>
      <c r="E979" t="s">
        <v>4</v>
      </c>
      <c r="F979" t="s">
        <v>1841</v>
      </c>
      <c r="G979" t="s">
        <v>1842</v>
      </c>
      <c r="H979" s="2" t="s">
        <v>10971</v>
      </c>
      <c r="I979" t="s">
        <v>10971</v>
      </c>
      <c r="J979" s="2" t="s">
        <v>10971</v>
      </c>
      <c r="K979" t="s">
        <v>10971</v>
      </c>
      <c r="L979" t="s">
        <v>10971</v>
      </c>
      <c r="M979" s="1" t="s">
        <v>10971</v>
      </c>
      <c r="N979">
        <f>COUNTIF(H979:M979, "O")</f>
        <v>0</v>
      </c>
    </row>
    <row r="980" spans="1:14" x14ac:dyDescent="0.3">
      <c r="A980">
        <v>20190303</v>
      </c>
      <c r="B980" t="s">
        <v>1</v>
      </c>
      <c r="C980" t="s">
        <v>1844</v>
      </c>
      <c r="D980" t="s">
        <v>1845</v>
      </c>
      <c r="E980" t="s">
        <v>4</v>
      </c>
      <c r="F980" t="s">
        <v>1846</v>
      </c>
      <c r="G980" t="s">
        <v>1847</v>
      </c>
      <c r="H980" s="2" t="s">
        <v>10971</v>
      </c>
      <c r="I980" t="s">
        <v>10971</v>
      </c>
      <c r="J980" s="2" t="s">
        <v>10971</v>
      </c>
      <c r="K980" t="s">
        <v>10971</v>
      </c>
      <c r="L980" t="s">
        <v>10971</v>
      </c>
      <c r="M980" s="1" t="s">
        <v>10971</v>
      </c>
      <c r="N980">
        <f>COUNTIF(H980:M980, "O")</f>
        <v>0</v>
      </c>
    </row>
    <row r="981" spans="1:14" x14ac:dyDescent="0.3">
      <c r="A981">
        <v>20190303</v>
      </c>
      <c r="B981" t="s">
        <v>1</v>
      </c>
      <c r="C981" t="s">
        <v>1848</v>
      </c>
      <c r="D981" t="s">
        <v>1849</v>
      </c>
      <c r="E981" t="s">
        <v>4</v>
      </c>
      <c r="F981" t="s">
        <v>1850</v>
      </c>
      <c r="G981" t="s">
        <v>1851</v>
      </c>
      <c r="H981" s="2" t="s">
        <v>10971</v>
      </c>
      <c r="I981" t="s">
        <v>10971</v>
      </c>
      <c r="J981" s="2" t="s">
        <v>10971</v>
      </c>
      <c r="K981" t="s">
        <v>10971</v>
      </c>
      <c r="L981" t="s">
        <v>10971</v>
      </c>
      <c r="M981" s="1" t="s">
        <v>10971</v>
      </c>
      <c r="N981">
        <f>COUNTIF(H981:M981, "O")</f>
        <v>0</v>
      </c>
    </row>
    <row r="982" spans="1:14" x14ac:dyDescent="0.3">
      <c r="A982">
        <v>20190303</v>
      </c>
      <c r="B982" t="s">
        <v>1</v>
      </c>
      <c r="C982" t="s">
        <v>1852</v>
      </c>
      <c r="D982" t="s">
        <v>1625</v>
      </c>
      <c r="E982" t="s">
        <v>4</v>
      </c>
      <c r="F982" t="s">
        <v>1626</v>
      </c>
      <c r="G982" t="s">
        <v>1627</v>
      </c>
      <c r="H982" s="2" t="s">
        <v>10971</v>
      </c>
      <c r="I982" t="s">
        <v>10971</v>
      </c>
      <c r="J982" s="2" t="s">
        <v>10971</v>
      </c>
      <c r="K982" t="s">
        <v>10971</v>
      </c>
      <c r="L982" t="s">
        <v>10971</v>
      </c>
      <c r="M982" s="1" t="s">
        <v>10971</v>
      </c>
      <c r="N982">
        <f>COUNTIF(H982:M982, "O")</f>
        <v>0</v>
      </c>
    </row>
    <row r="983" spans="1:14" x14ac:dyDescent="0.3">
      <c r="A983">
        <v>20190303</v>
      </c>
      <c r="B983" t="s">
        <v>1</v>
      </c>
      <c r="C983" t="s">
        <v>1857</v>
      </c>
      <c r="D983" t="s">
        <v>1858</v>
      </c>
      <c r="E983" t="s">
        <v>4</v>
      </c>
      <c r="F983" t="s">
        <v>1859</v>
      </c>
      <c r="G983" t="s">
        <v>1860</v>
      </c>
      <c r="H983" s="2" t="s">
        <v>10971</v>
      </c>
      <c r="I983" t="s">
        <v>10971</v>
      </c>
      <c r="J983" s="2" t="s">
        <v>10971</v>
      </c>
      <c r="K983" t="s">
        <v>10971</v>
      </c>
      <c r="L983" t="s">
        <v>10971</v>
      </c>
      <c r="M983" s="1" t="s">
        <v>10971</v>
      </c>
      <c r="N983">
        <f>COUNTIF(H983:M983, "O")</f>
        <v>0</v>
      </c>
    </row>
    <row r="984" spans="1:14" x14ac:dyDescent="0.3">
      <c r="A984">
        <v>20190303</v>
      </c>
      <c r="B984" t="s">
        <v>1</v>
      </c>
      <c r="C984" t="s">
        <v>1861</v>
      </c>
      <c r="D984" t="s">
        <v>1862</v>
      </c>
      <c r="E984" t="s">
        <v>4</v>
      </c>
      <c r="F984" t="s">
        <v>1863</v>
      </c>
      <c r="G984" t="s">
        <v>1864</v>
      </c>
      <c r="H984" s="2" t="s">
        <v>10971</v>
      </c>
      <c r="I984" t="s">
        <v>10971</v>
      </c>
      <c r="J984" s="2" t="s">
        <v>10971</v>
      </c>
      <c r="K984" t="s">
        <v>10971</v>
      </c>
      <c r="L984" t="s">
        <v>10971</v>
      </c>
      <c r="M984" s="1" t="s">
        <v>10971</v>
      </c>
      <c r="N984">
        <f>COUNTIF(H984:M984, "O")</f>
        <v>0</v>
      </c>
    </row>
    <row r="985" spans="1:14" x14ac:dyDescent="0.3">
      <c r="A985">
        <v>20190303</v>
      </c>
      <c r="B985" t="s">
        <v>1</v>
      </c>
      <c r="C985" t="s">
        <v>1874</v>
      </c>
      <c r="D985" t="s">
        <v>1875</v>
      </c>
      <c r="E985" t="s">
        <v>4</v>
      </c>
      <c r="F985" t="s">
        <v>1876</v>
      </c>
      <c r="G985" t="s">
        <v>1877</v>
      </c>
      <c r="H985" s="2" t="s">
        <v>10971</v>
      </c>
      <c r="I985" t="s">
        <v>10971</v>
      </c>
      <c r="J985" s="2" t="s">
        <v>10971</v>
      </c>
      <c r="K985" t="s">
        <v>10971</v>
      </c>
      <c r="L985" t="s">
        <v>10971</v>
      </c>
      <c r="M985" s="1" t="s">
        <v>10971</v>
      </c>
      <c r="N985">
        <f>COUNTIF(H985:M985, "O")</f>
        <v>0</v>
      </c>
    </row>
    <row r="986" spans="1:14" x14ac:dyDescent="0.3">
      <c r="A986">
        <v>20190303</v>
      </c>
      <c r="B986" t="s">
        <v>1</v>
      </c>
      <c r="C986" t="s">
        <v>1878</v>
      </c>
      <c r="D986" t="s">
        <v>1412</v>
      </c>
      <c r="E986" t="s">
        <v>4</v>
      </c>
      <c r="F986" t="s">
        <v>1879</v>
      </c>
      <c r="G986" t="s">
        <v>1880</v>
      </c>
      <c r="H986" s="2" t="s">
        <v>10971</v>
      </c>
      <c r="I986" t="s">
        <v>10971</v>
      </c>
      <c r="J986" s="2" t="s">
        <v>10971</v>
      </c>
      <c r="K986" t="s">
        <v>10971</v>
      </c>
      <c r="L986" t="s">
        <v>10971</v>
      </c>
      <c r="M986" s="1" t="s">
        <v>10971</v>
      </c>
      <c r="N986">
        <f>COUNTIF(H986:M986, "O")</f>
        <v>0</v>
      </c>
    </row>
    <row r="987" spans="1:14" x14ac:dyDescent="0.3">
      <c r="A987">
        <v>20190303</v>
      </c>
      <c r="B987" t="s">
        <v>1</v>
      </c>
      <c r="C987" t="s">
        <v>1885</v>
      </c>
      <c r="D987" t="s">
        <v>1886</v>
      </c>
      <c r="E987" t="s">
        <v>4</v>
      </c>
      <c r="F987" t="s">
        <v>1887</v>
      </c>
      <c r="G987" t="s">
        <v>1888</v>
      </c>
      <c r="H987" s="2" t="s">
        <v>10971</v>
      </c>
      <c r="I987" t="s">
        <v>10971</v>
      </c>
      <c r="J987" s="2" t="s">
        <v>10971</v>
      </c>
      <c r="K987" t="s">
        <v>10971</v>
      </c>
      <c r="L987" t="s">
        <v>10971</v>
      </c>
      <c r="M987" s="1" t="s">
        <v>10971</v>
      </c>
      <c r="N987">
        <f>COUNTIF(H987:M987, "O")</f>
        <v>0</v>
      </c>
    </row>
    <row r="988" spans="1:14" x14ac:dyDescent="0.3">
      <c r="A988">
        <v>20190303</v>
      </c>
      <c r="B988" t="s">
        <v>1</v>
      </c>
      <c r="C988" t="s">
        <v>1889</v>
      </c>
      <c r="D988" t="s">
        <v>1890</v>
      </c>
      <c r="E988" t="s">
        <v>4</v>
      </c>
      <c r="F988" t="s">
        <v>1891</v>
      </c>
      <c r="G988" t="s">
        <v>1892</v>
      </c>
      <c r="H988" s="2" t="s">
        <v>10971</v>
      </c>
      <c r="I988" t="s">
        <v>10971</v>
      </c>
      <c r="J988" s="2" t="s">
        <v>10971</v>
      </c>
      <c r="K988" t="s">
        <v>10971</v>
      </c>
      <c r="L988" t="s">
        <v>10971</v>
      </c>
      <c r="M988" s="1" t="s">
        <v>10971</v>
      </c>
      <c r="N988">
        <f>COUNTIF(H988:M988, "O")</f>
        <v>0</v>
      </c>
    </row>
    <row r="989" spans="1:14" x14ac:dyDescent="0.3">
      <c r="A989">
        <v>20190303</v>
      </c>
      <c r="B989" t="s">
        <v>1</v>
      </c>
      <c r="C989" t="s">
        <v>1893</v>
      </c>
      <c r="D989" t="s">
        <v>1894</v>
      </c>
      <c r="E989" t="s">
        <v>4</v>
      </c>
      <c r="F989" t="s">
        <v>1895</v>
      </c>
      <c r="G989" t="s">
        <v>1896</v>
      </c>
      <c r="H989" s="2" t="s">
        <v>10971</v>
      </c>
      <c r="I989" t="s">
        <v>10971</v>
      </c>
      <c r="J989" s="2" t="s">
        <v>10971</v>
      </c>
      <c r="K989" t="s">
        <v>10971</v>
      </c>
      <c r="L989" t="s">
        <v>10971</v>
      </c>
      <c r="M989" s="1" t="s">
        <v>10971</v>
      </c>
      <c r="N989">
        <f>COUNTIF(H989:M989, "O")</f>
        <v>0</v>
      </c>
    </row>
    <row r="990" spans="1:14" x14ac:dyDescent="0.3">
      <c r="A990">
        <v>20190303</v>
      </c>
      <c r="B990" t="s">
        <v>1</v>
      </c>
      <c r="C990" t="s">
        <v>1897</v>
      </c>
      <c r="D990" t="s">
        <v>1898</v>
      </c>
      <c r="E990" t="s">
        <v>4</v>
      </c>
      <c r="F990" t="s">
        <v>1899</v>
      </c>
      <c r="G990" t="s">
        <v>1900</v>
      </c>
      <c r="H990" s="2" t="s">
        <v>10971</v>
      </c>
      <c r="I990" t="s">
        <v>10971</v>
      </c>
      <c r="J990" s="2" t="s">
        <v>10971</v>
      </c>
      <c r="K990" t="s">
        <v>10971</v>
      </c>
      <c r="L990" t="s">
        <v>10971</v>
      </c>
      <c r="M990" s="1" t="s">
        <v>10971</v>
      </c>
      <c r="N990">
        <f>COUNTIF(H990:M990, "O")</f>
        <v>0</v>
      </c>
    </row>
    <row r="991" spans="1:14" x14ac:dyDescent="0.3">
      <c r="A991">
        <v>20190303</v>
      </c>
      <c r="B991" t="s">
        <v>1</v>
      </c>
      <c r="C991" t="s">
        <v>1901</v>
      </c>
      <c r="D991" t="s">
        <v>1902</v>
      </c>
      <c r="E991" t="s">
        <v>4</v>
      </c>
      <c r="F991" t="s">
        <v>1903</v>
      </c>
      <c r="G991" t="s">
        <v>1904</v>
      </c>
      <c r="H991" s="2" t="s">
        <v>10971</v>
      </c>
      <c r="I991" t="s">
        <v>10971</v>
      </c>
      <c r="J991" s="2" t="s">
        <v>10971</v>
      </c>
      <c r="K991" t="s">
        <v>10971</v>
      </c>
      <c r="L991" t="s">
        <v>10971</v>
      </c>
      <c r="M991" s="1" t="s">
        <v>10971</v>
      </c>
      <c r="N991">
        <f>COUNTIF(H991:M991, "O")</f>
        <v>0</v>
      </c>
    </row>
    <row r="992" spans="1:14" x14ac:dyDescent="0.3">
      <c r="A992">
        <v>20190303</v>
      </c>
      <c r="B992" t="s">
        <v>1</v>
      </c>
      <c r="C992" t="s">
        <v>1905</v>
      </c>
      <c r="D992" t="s">
        <v>1747</v>
      </c>
      <c r="E992" t="s">
        <v>4</v>
      </c>
      <c r="F992" t="s">
        <v>1748</v>
      </c>
      <c r="G992" t="s">
        <v>1749</v>
      </c>
      <c r="H992" s="2" t="s">
        <v>10971</v>
      </c>
      <c r="I992" t="s">
        <v>10971</v>
      </c>
      <c r="J992" s="2" t="s">
        <v>10971</v>
      </c>
      <c r="K992" t="s">
        <v>10971</v>
      </c>
      <c r="L992" t="s">
        <v>10971</v>
      </c>
      <c r="M992" s="1" t="s">
        <v>10971</v>
      </c>
      <c r="N992">
        <f>COUNTIF(H992:M992, "O")</f>
        <v>0</v>
      </c>
    </row>
    <row r="993" spans="1:14" x14ac:dyDescent="0.3">
      <c r="A993">
        <v>20190303</v>
      </c>
      <c r="B993" t="s">
        <v>1</v>
      </c>
      <c r="C993" t="s">
        <v>1906</v>
      </c>
      <c r="D993" t="s">
        <v>1751</v>
      </c>
      <c r="E993" t="s">
        <v>4</v>
      </c>
      <c r="F993" t="s">
        <v>1752</v>
      </c>
      <c r="G993" t="s">
        <v>1753</v>
      </c>
      <c r="H993" s="2" t="s">
        <v>10971</v>
      </c>
      <c r="I993" t="s">
        <v>10971</v>
      </c>
      <c r="J993" s="2" t="s">
        <v>10971</v>
      </c>
      <c r="K993" t="s">
        <v>10971</v>
      </c>
      <c r="L993" t="s">
        <v>10971</v>
      </c>
      <c r="M993" s="1" t="s">
        <v>10971</v>
      </c>
      <c r="N993">
        <f>COUNTIF(H993:M993, "O")</f>
        <v>0</v>
      </c>
    </row>
    <row r="994" spans="1:14" x14ac:dyDescent="0.3">
      <c r="A994">
        <v>20190303</v>
      </c>
      <c r="B994" t="s">
        <v>1</v>
      </c>
      <c r="C994" t="s">
        <v>1907</v>
      </c>
      <c r="D994" t="s">
        <v>1908</v>
      </c>
      <c r="E994" t="s">
        <v>4</v>
      </c>
      <c r="F994" t="s">
        <v>1909</v>
      </c>
      <c r="G994" t="s">
        <v>1910</v>
      </c>
      <c r="H994" s="2" t="s">
        <v>10971</v>
      </c>
      <c r="I994" t="s">
        <v>10971</v>
      </c>
      <c r="J994" s="2" t="s">
        <v>10971</v>
      </c>
      <c r="K994" t="s">
        <v>10971</v>
      </c>
      <c r="L994" t="s">
        <v>10971</v>
      </c>
      <c r="M994" s="1" t="s">
        <v>10971</v>
      </c>
      <c r="N994">
        <f>COUNTIF(H994:M994, "O")</f>
        <v>0</v>
      </c>
    </row>
    <row r="995" spans="1:14" x14ac:dyDescent="0.3">
      <c r="A995">
        <v>20190303</v>
      </c>
      <c r="B995" t="s">
        <v>1</v>
      </c>
      <c r="C995" t="s">
        <v>1911</v>
      </c>
      <c r="D995" t="s">
        <v>1755</v>
      </c>
      <c r="E995" t="s">
        <v>4</v>
      </c>
      <c r="F995" t="s">
        <v>1756</v>
      </c>
      <c r="G995" t="s">
        <v>1757</v>
      </c>
      <c r="H995" s="2" t="s">
        <v>10971</v>
      </c>
      <c r="I995" t="s">
        <v>10971</v>
      </c>
      <c r="J995" s="2" t="s">
        <v>10971</v>
      </c>
      <c r="K995" t="s">
        <v>10971</v>
      </c>
      <c r="L995" t="s">
        <v>10971</v>
      </c>
      <c r="M995" s="1" t="s">
        <v>10971</v>
      </c>
      <c r="N995">
        <f>COUNTIF(H995:M995, "O")</f>
        <v>0</v>
      </c>
    </row>
    <row r="996" spans="1:14" x14ac:dyDescent="0.3">
      <c r="A996">
        <v>20190303</v>
      </c>
      <c r="B996" t="s">
        <v>1</v>
      </c>
      <c r="C996" t="s">
        <v>1912</v>
      </c>
      <c r="D996" t="s">
        <v>1913</v>
      </c>
      <c r="E996" t="s">
        <v>4</v>
      </c>
      <c r="F996" t="s">
        <v>1914</v>
      </c>
      <c r="G996" t="s">
        <v>1915</v>
      </c>
      <c r="H996" s="2" t="s">
        <v>10971</v>
      </c>
      <c r="I996" t="s">
        <v>10971</v>
      </c>
      <c r="J996" s="2" t="s">
        <v>10971</v>
      </c>
      <c r="K996" t="s">
        <v>10971</v>
      </c>
      <c r="L996" t="s">
        <v>10971</v>
      </c>
      <c r="M996" s="1" t="s">
        <v>10971</v>
      </c>
      <c r="N996">
        <f>COUNTIF(H996:M996, "O")</f>
        <v>0</v>
      </c>
    </row>
    <row r="997" spans="1:14" x14ac:dyDescent="0.3">
      <c r="A997">
        <v>20190303</v>
      </c>
      <c r="B997" t="s">
        <v>1</v>
      </c>
      <c r="C997" t="s">
        <v>1916</v>
      </c>
      <c r="D997" t="s">
        <v>1917</v>
      </c>
      <c r="E997" t="s">
        <v>4</v>
      </c>
      <c r="F997" t="s">
        <v>1918</v>
      </c>
      <c r="G997" t="s">
        <v>1919</v>
      </c>
      <c r="H997" s="2" t="s">
        <v>10971</v>
      </c>
      <c r="I997" t="s">
        <v>10971</v>
      </c>
      <c r="J997" s="2" t="s">
        <v>10971</v>
      </c>
      <c r="K997" t="s">
        <v>10971</v>
      </c>
      <c r="L997" t="s">
        <v>10971</v>
      </c>
      <c r="M997" s="1" t="s">
        <v>10971</v>
      </c>
      <c r="N997">
        <f>COUNTIF(H997:M997, "O")</f>
        <v>0</v>
      </c>
    </row>
    <row r="998" spans="1:14" x14ac:dyDescent="0.3">
      <c r="A998">
        <v>20190303</v>
      </c>
      <c r="B998" t="s">
        <v>1</v>
      </c>
      <c r="C998" t="s">
        <v>1920</v>
      </c>
      <c r="D998" t="s">
        <v>1921</v>
      </c>
      <c r="E998" t="s">
        <v>4</v>
      </c>
      <c r="F998" t="s">
        <v>1922</v>
      </c>
      <c r="G998" t="s">
        <v>1923</v>
      </c>
      <c r="H998" s="2" t="s">
        <v>10971</v>
      </c>
      <c r="I998" t="s">
        <v>10971</v>
      </c>
      <c r="J998" s="2" t="s">
        <v>10971</v>
      </c>
      <c r="K998" t="s">
        <v>10971</v>
      </c>
      <c r="L998" t="s">
        <v>10971</v>
      </c>
      <c r="M998" s="1" t="s">
        <v>10971</v>
      </c>
      <c r="N998">
        <f>COUNTIF(H998:M998, "O")</f>
        <v>0</v>
      </c>
    </row>
    <row r="999" spans="1:14" x14ac:dyDescent="0.3">
      <c r="A999">
        <v>20190303</v>
      </c>
      <c r="B999" t="s">
        <v>1</v>
      </c>
      <c r="C999" t="s">
        <v>1924</v>
      </c>
      <c r="D999" t="s">
        <v>1925</v>
      </c>
      <c r="E999" t="s">
        <v>4</v>
      </c>
      <c r="F999" t="s">
        <v>1926</v>
      </c>
      <c r="G999" t="s">
        <v>1927</v>
      </c>
      <c r="H999" s="2" t="s">
        <v>10971</v>
      </c>
      <c r="I999" t="s">
        <v>10971</v>
      </c>
      <c r="J999" s="2" t="s">
        <v>10971</v>
      </c>
      <c r="K999" t="s">
        <v>10971</v>
      </c>
      <c r="L999" t="s">
        <v>10971</v>
      </c>
      <c r="M999" s="1" t="s">
        <v>10971</v>
      </c>
      <c r="N999">
        <f>COUNTIF(H999:M999, "O")</f>
        <v>0</v>
      </c>
    </row>
    <row r="1000" spans="1:14" x14ac:dyDescent="0.3">
      <c r="A1000">
        <v>20190303</v>
      </c>
      <c r="B1000" t="s">
        <v>1</v>
      </c>
      <c r="C1000" t="s">
        <v>1928</v>
      </c>
      <c r="D1000" t="s">
        <v>1929</v>
      </c>
      <c r="E1000" t="s">
        <v>4</v>
      </c>
      <c r="F1000" t="s">
        <v>1930</v>
      </c>
      <c r="G1000" t="s">
        <v>1931</v>
      </c>
      <c r="H1000" s="2" t="s">
        <v>10971</v>
      </c>
      <c r="I1000" t="s">
        <v>10971</v>
      </c>
      <c r="J1000" s="2" t="s">
        <v>10971</v>
      </c>
      <c r="K1000" t="s">
        <v>10971</v>
      </c>
      <c r="L1000" t="s">
        <v>10971</v>
      </c>
      <c r="M1000" s="1" t="s">
        <v>10971</v>
      </c>
      <c r="N1000">
        <f>COUNTIF(H1000:M1000, "O")</f>
        <v>0</v>
      </c>
    </row>
    <row r="1001" spans="1:14" x14ac:dyDescent="0.3">
      <c r="A1001">
        <v>20190303</v>
      </c>
      <c r="B1001" t="s">
        <v>1</v>
      </c>
      <c r="C1001" t="s">
        <v>1932</v>
      </c>
      <c r="D1001" t="s">
        <v>1497</v>
      </c>
      <c r="E1001" t="s">
        <v>4</v>
      </c>
      <c r="F1001" t="s">
        <v>1933</v>
      </c>
      <c r="G1001" t="s">
        <v>1934</v>
      </c>
      <c r="H1001" s="2" t="s">
        <v>10971</v>
      </c>
      <c r="I1001" t="s">
        <v>10971</v>
      </c>
      <c r="J1001" s="2" t="s">
        <v>10971</v>
      </c>
      <c r="K1001" t="s">
        <v>10971</v>
      </c>
      <c r="L1001" t="s">
        <v>10971</v>
      </c>
      <c r="M1001" s="1" t="s">
        <v>10971</v>
      </c>
      <c r="N1001">
        <f>COUNTIF(H1001:M1001, "O")</f>
        <v>0</v>
      </c>
    </row>
    <row r="1002" spans="1:14" x14ac:dyDescent="0.3">
      <c r="A1002">
        <v>20190303</v>
      </c>
      <c r="B1002" t="s">
        <v>1</v>
      </c>
      <c r="C1002" t="s">
        <v>1935</v>
      </c>
      <c r="D1002" t="s">
        <v>1936</v>
      </c>
      <c r="E1002" t="s">
        <v>4</v>
      </c>
      <c r="F1002" t="s">
        <v>1937</v>
      </c>
      <c r="G1002" t="s">
        <v>1938</v>
      </c>
      <c r="H1002" s="2" t="s">
        <v>10971</v>
      </c>
      <c r="I1002" t="s">
        <v>10971</v>
      </c>
      <c r="J1002" s="2" t="s">
        <v>10971</v>
      </c>
      <c r="K1002" t="s">
        <v>10971</v>
      </c>
      <c r="L1002" t="s">
        <v>10971</v>
      </c>
      <c r="M1002" s="1" t="s">
        <v>10971</v>
      </c>
      <c r="N1002">
        <f>COUNTIF(H1002:M1002, "O")</f>
        <v>0</v>
      </c>
    </row>
    <row r="1003" spans="1:14" x14ac:dyDescent="0.3">
      <c r="A1003">
        <v>20190303</v>
      </c>
      <c r="B1003" t="s">
        <v>1</v>
      </c>
      <c r="C1003" t="s">
        <v>1939</v>
      </c>
      <c r="D1003" t="s">
        <v>1940</v>
      </c>
      <c r="E1003" t="s">
        <v>4</v>
      </c>
      <c r="F1003" t="s">
        <v>1941</v>
      </c>
      <c r="G1003" t="s">
        <v>1942</v>
      </c>
      <c r="H1003" s="2" t="s">
        <v>10971</v>
      </c>
      <c r="I1003" t="s">
        <v>10971</v>
      </c>
      <c r="J1003" s="2" t="s">
        <v>10971</v>
      </c>
      <c r="K1003" t="s">
        <v>10971</v>
      </c>
      <c r="L1003" t="s">
        <v>10971</v>
      </c>
      <c r="M1003" s="1" t="s">
        <v>10971</v>
      </c>
      <c r="N1003">
        <f>COUNTIF(H1003:M1003, "O")</f>
        <v>0</v>
      </c>
    </row>
    <row r="1004" spans="1:14" x14ac:dyDescent="0.3">
      <c r="A1004">
        <v>20190303</v>
      </c>
      <c r="B1004" t="s">
        <v>1</v>
      </c>
      <c r="C1004" t="s">
        <v>1943</v>
      </c>
      <c r="D1004" t="s">
        <v>1944</v>
      </c>
      <c r="E1004" t="s">
        <v>4</v>
      </c>
      <c r="F1004" t="s">
        <v>1945</v>
      </c>
      <c r="G1004" t="s">
        <v>1946</v>
      </c>
      <c r="H1004" s="2" t="s">
        <v>10971</v>
      </c>
      <c r="I1004" t="s">
        <v>10971</v>
      </c>
      <c r="J1004" s="2" t="s">
        <v>10971</v>
      </c>
      <c r="K1004" t="s">
        <v>10971</v>
      </c>
      <c r="L1004" t="s">
        <v>10971</v>
      </c>
      <c r="M1004" s="1" t="s">
        <v>10971</v>
      </c>
      <c r="N1004">
        <f>COUNTIF(H1004:M1004, "O")</f>
        <v>0</v>
      </c>
    </row>
    <row r="1005" spans="1:14" x14ac:dyDescent="0.3">
      <c r="A1005">
        <v>20190303</v>
      </c>
      <c r="B1005" t="s">
        <v>1</v>
      </c>
      <c r="C1005" t="s">
        <v>1947</v>
      </c>
      <c r="D1005" t="s">
        <v>1948</v>
      </c>
      <c r="E1005" t="s">
        <v>4</v>
      </c>
      <c r="F1005" t="s">
        <v>1949</v>
      </c>
      <c r="G1005" t="s">
        <v>1950</v>
      </c>
      <c r="H1005" s="2" t="s">
        <v>10971</v>
      </c>
      <c r="I1005" t="s">
        <v>10971</v>
      </c>
      <c r="J1005" s="2" t="s">
        <v>10971</v>
      </c>
      <c r="K1005" t="s">
        <v>10971</v>
      </c>
      <c r="L1005" t="s">
        <v>10971</v>
      </c>
      <c r="M1005" s="1" t="s">
        <v>10971</v>
      </c>
      <c r="N1005">
        <f>COUNTIF(H1005:M1005, "O")</f>
        <v>0</v>
      </c>
    </row>
    <row r="1006" spans="1:14" x14ac:dyDescent="0.3">
      <c r="A1006">
        <v>20190303</v>
      </c>
      <c r="B1006" t="s">
        <v>1</v>
      </c>
      <c r="C1006" t="s">
        <v>1954</v>
      </c>
      <c r="D1006" t="s">
        <v>1955</v>
      </c>
      <c r="E1006" t="s">
        <v>4</v>
      </c>
      <c r="F1006" t="s">
        <v>1956</v>
      </c>
      <c r="G1006" t="s">
        <v>1957</v>
      </c>
      <c r="H1006" s="2" t="s">
        <v>10971</v>
      </c>
      <c r="I1006" t="s">
        <v>10971</v>
      </c>
      <c r="J1006" s="2" t="s">
        <v>10971</v>
      </c>
      <c r="K1006" t="s">
        <v>10971</v>
      </c>
      <c r="L1006" t="s">
        <v>10971</v>
      </c>
      <c r="M1006" s="1" t="s">
        <v>10971</v>
      </c>
      <c r="N1006">
        <f>COUNTIF(H1006:M1006, "O")</f>
        <v>0</v>
      </c>
    </row>
    <row r="1007" spans="1:14" x14ac:dyDescent="0.3">
      <c r="A1007">
        <v>20190303</v>
      </c>
      <c r="B1007" t="s">
        <v>1</v>
      </c>
      <c r="C1007" t="s">
        <v>1958</v>
      </c>
      <c r="D1007" t="s">
        <v>1959</v>
      </c>
      <c r="E1007" t="s">
        <v>4</v>
      </c>
      <c r="F1007" t="s">
        <v>1960</v>
      </c>
      <c r="G1007" t="s">
        <v>1961</v>
      </c>
      <c r="H1007" s="2" t="s">
        <v>10971</v>
      </c>
      <c r="I1007" t="s">
        <v>10971</v>
      </c>
      <c r="J1007" s="2" t="s">
        <v>10971</v>
      </c>
      <c r="K1007" t="s">
        <v>10971</v>
      </c>
      <c r="L1007" t="s">
        <v>10971</v>
      </c>
      <c r="M1007" s="1" t="s">
        <v>10971</v>
      </c>
      <c r="N1007">
        <f>COUNTIF(H1007:M1007, "O")</f>
        <v>0</v>
      </c>
    </row>
    <row r="1008" spans="1:14" x14ac:dyDescent="0.3">
      <c r="A1008">
        <v>20190303</v>
      </c>
      <c r="B1008" t="s">
        <v>1</v>
      </c>
      <c r="C1008" t="s">
        <v>1962</v>
      </c>
      <c r="D1008" t="s">
        <v>1963</v>
      </c>
      <c r="E1008" t="s">
        <v>4</v>
      </c>
      <c r="F1008" t="s">
        <v>1964</v>
      </c>
      <c r="G1008" t="s">
        <v>1965</v>
      </c>
      <c r="H1008" s="2" t="s">
        <v>10971</v>
      </c>
      <c r="I1008" t="s">
        <v>10971</v>
      </c>
      <c r="J1008" s="2" t="s">
        <v>10971</v>
      </c>
      <c r="K1008" t="s">
        <v>10971</v>
      </c>
      <c r="L1008" t="s">
        <v>10971</v>
      </c>
      <c r="M1008" s="1" t="s">
        <v>10971</v>
      </c>
      <c r="N1008">
        <f>COUNTIF(H1008:M1008, "O")</f>
        <v>0</v>
      </c>
    </row>
    <row r="1009" spans="1:14" x14ac:dyDescent="0.3">
      <c r="A1009">
        <v>20190303</v>
      </c>
      <c r="B1009" t="s">
        <v>1</v>
      </c>
      <c r="C1009" t="s">
        <v>1970</v>
      </c>
      <c r="D1009" t="s">
        <v>1971</v>
      </c>
      <c r="E1009" t="s">
        <v>4</v>
      </c>
      <c r="F1009" t="s">
        <v>1972</v>
      </c>
      <c r="G1009" t="s">
        <v>1973</v>
      </c>
      <c r="H1009" s="2" t="s">
        <v>10971</v>
      </c>
      <c r="I1009" t="s">
        <v>10971</v>
      </c>
      <c r="J1009" s="2" t="s">
        <v>10971</v>
      </c>
      <c r="K1009" t="s">
        <v>10971</v>
      </c>
      <c r="L1009" t="s">
        <v>10971</v>
      </c>
      <c r="M1009" s="1" t="s">
        <v>10971</v>
      </c>
      <c r="N1009">
        <f>COUNTIF(H1009:M1009, "O")</f>
        <v>0</v>
      </c>
    </row>
    <row r="1010" spans="1:14" x14ac:dyDescent="0.3">
      <c r="A1010">
        <v>20190303</v>
      </c>
      <c r="B1010" t="s">
        <v>1</v>
      </c>
      <c r="C1010" t="s">
        <v>1983</v>
      </c>
      <c r="D1010" t="s">
        <v>1984</v>
      </c>
      <c r="E1010" t="s">
        <v>4</v>
      </c>
      <c r="F1010" t="s">
        <v>1985</v>
      </c>
      <c r="G1010" t="s">
        <v>1986</v>
      </c>
      <c r="H1010" s="2" t="s">
        <v>10971</v>
      </c>
      <c r="I1010" t="s">
        <v>10971</v>
      </c>
      <c r="J1010" s="2" t="s">
        <v>10971</v>
      </c>
      <c r="K1010" t="s">
        <v>10971</v>
      </c>
      <c r="L1010" t="s">
        <v>10971</v>
      </c>
      <c r="M1010" s="1" t="s">
        <v>10971</v>
      </c>
      <c r="N1010">
        <f>COUNTIF(H1010:M1010, "O")</f>
        <v>0</v>
      </c>
    </row>
    <row r="1011" spans="1:14" x14ac:dyDescent="0.3">
      <c r="A1011">
        <v>20190303</v>
      </c>
      <c r="B1011" t="s">
        <v>1</v>
      </c>
      <c r="C1011" t="s">
        <v>1991</v>
      </c>
      <c r="D1011" t="s">
        <v>1992</v>
      </c>
      <c r="E1011" t="s">
        <v>4</v>
      </c>
      <c r="F1011" t="s">
        <v>1993</v>
      </c>
      <c r="G1011" t="s">
        <v>1994</v>
      </c>
      <c r="H1011" s="2" t="s">
        <v>10971</v>
      </c>
      <c r="I1011" t="s">
        <v>10971</v>
      </c>
      <c r="J1011" s="2" t="s">
        <v>10971</v>
      </c>
      <c r="K1011" t="s">
        <v>10971</v>
      </c>
      <c r="L1011" t="s">
        <v>10971</v>
      </c>
      <c r="M1011" s="1" t="s">
        <v>10971</v>
      </c>
      <c r="N1011">
        <f>COUNTIF(H1011:M1011, "O")</f>
        <v>0</v>
      </c>
    </row>
    <row r="1012" spans="1:14" x14ac:dyDescent="0.3">
      <c r="A1012">
        <v>20190303</v>
      </c>
      <c r="B1012" t="s">
        <v>1</v>
      </c>
      <c r="C1012" t="s">
        <v>1995</v>
      </c>
      <c r="D1012" t="s">
        <v>1996</v>
      </c>
      <c r="E1012" t="s">
        <v>4</v>
      </c>
      <c r="F1012" t="s">
        <v>1997</v>
      </c>
      <c r="G1012" t="s">
        <v>1998</v>
      </c>
      <c r="H1012" s="2" t="s">
        <v>10971</v>
      </c>
      <c r="I1012" t="s">
        <v>10971</v>
      </c>
      <c r="J1012" s="2" t="s">
        <v>10971</v>
      </c>
      <c r="K1012" t="s">
        <v>10971</v>
      </c>
      <c r="L1012" t="s">
        <v>10971</v>
      </c>
      <c r="M1012" s="1" t="s">
        <v>10971</v>
      </c>
      <c r="N1012">
        <f>COUNTIF(H1012:M1012, "O")</f>
        <v>0</v>
      </c>
    </row>
    <row r="1013" spans="1:14" x14ac:dyDescent="0.3">
      <c r="A1013">
        <v>20190303</v>
      </c>
      <c r="B1013" t="s">
        <v>1</v>
      </c>
      <c r="C1013" t="s">
        <v>1999</v>
      </c>
      <c r="D1013" t="s">
        <v>2000</v>
      </c>
      <c r="E1013" t="s">
        <v>4</v>
      </c>
      <c r="F1013" t="s">
        <v>2001</v>
      </c>
      <c r="G1013" t="s">
        <v>2002</v>
      </c>
      <c r="H1013" s="2" t="s">
        <v>10971</v>
      </c>
      <c r="I1013" t="s">
        <v>10971</v>
      </c>
      <c r="J1013" s="2" t="s">
        <v>10971</v>
      </c>
      <c r="K1013" t="s">
        <v>10971</v>
      </c>
      <c r="L1013" t="s">
        <v>10971</v>
      </c>
      <c r="M1013" s="1" t="s">
        <v>10971</v>
      </c>
      <c r="N1013">
        <f>COUNTIF(H1013:M1013, "O")</f>
        <v>0</v>
      </c>
    </row>
    <row r="1014" spans="1:14" x14ac:dyDescent="0.3">
      <c r="A1014">
        <v>20190304</v>
      </c>
      <c r="B1014" t="s">
        <v>1</v>
      </c>
      <c r="C1014" t="s">
        <v>2019</v>
      </c>
      <c r="D1014" t="s">
        <v>2020</v>
      </c>
      <c r="E1014" t="s">
        <v>4</v>
      </c>
      <c r="F1014" t="s">
        <v>2021</v>
      </c>
      <c r="G1014" t="s">
        <v>2022</v>
      </c>
      <c r="H1014" s="2" t="s">
        <v>10971</v>
      </c>
      <c r="I1014" t="s">
        <v>10971</v>
      </c>
      <c r="J1014" s="2" t="s">
        <v>10971</v>
      </c>
      <c r="K1014" t="s">
        <v>10971</v>
      </c>
      <c r="L1014" t="s">
        <v>10971</v>
      </c>
      <c r="M1014" s="1" t="s">
        <v>10971</v>
      </c>
      <c r="N1014">
        <f>COUNTIF(H1014:M1014, "O")</f>
        <v>0</v>
      </c>
    </row>
    <row r="1015" spans="1:14" x14ac:dyDescent="0.3">
      <c r="A1015">
        <v>20190304</v>
      </c>
      <c r="B1015" t="s">
        <v>1</v>
      </c>
      <c r="C1015" t="s">
        <v>2027</v>
      </c>
      <c r="D1015" t="s">
        <v>2028</v>
      </c>
      <c r="E1015" t="s">
        <v>4</v>
      </c>
      <c r="F1015" t="s">
        <v>2029</v>
      </c>
      <c r="G1015" t="s">
        <v>2030</v>
      </c>
      <c r="H1015" s="2" t="s">
        <v>10971</v>
      </c>
      <c r="I1015" t="s">
        <v>10971</v>
      </c>
      <c r="J1015" s="2" t="s">
        <v>10971</v>
      </c>
      <c r="K1015" t="s">
        <v>10971</v>
      </c>
      <c r="L1015" t="s">
        <v>10971</v>
      </c>
      <c r="M1015" s="1" t="s">
        <v>10971</v>
      </c>
      <c r="N1015">
        <f>COUNTIF(H1015:M1015, "O")</f>
        <v>0</v>
      </c>
    </row>
    <row r="1016" spans="1:14" x14ac:dyDescent="0.3">
      <c r="A1016">
        <v>20190304</v>
      </c>
      <c r="B1016" t="s">
        <v>1</v>
      </c>
      <c r="C1016" t="s">
        <v>2031</v>
      </c>
      <c r="D1016" t="s">
        <v>2032</v>
      </c>
      <c r="E1016" t="s">
        <v>4</v>
      </c>
      <c r="F1016" t="s">
        <v>2033</v>
      </c>
      <c r="G1016" t="s">
        <v>2034</v>
      </c>
      <c r="H1016" s="2" t="s">
        <v>10971</v>
      </c>
      <c r="I1016" t="s">
        <v>10971</v>
      </c>
      <c r="J1016" s="2" t="s">
        <v>10971</v>
      </c>
      <c r="K1016" t="s">
        <v>10971</v>
      </c>
      <c r="L1016" t="s">
        <v>10971</v>
      </c>
      <c r="M1016" s="1" t="s">
        <v>10971</v>
      </c>
      <c r="N1016">
        <f>COUNTIF(H1016:M1016, "O")</f>
        <v>0</v>
      </c>
    </row>
    <row r="1017" spans="1:14" x14ac:dyDescent="0.3">
      <c r="A1017">
        <v>20190304</v>
      </c>
      <c r="B1017" t="s">
        <v>1</v>
      </c>
      <c r="C1017" t="s">
        <v>2039</v>
      </c>
      <c r="D1017" t="s">
        <v>2040</v>
      </c>
      <c r="E1017" t="s">
        <v>4</v>
      </c>
      <c r="F1017" t="s">
        <v>2041</v>
      </c>
      <c r="G1017" t="s">
        <v>2042</v>
      </c>
      <c r="H1017" s="2" t="s">
        <v>10971</v>
      </c>
      <c r="I1017" t="s">
        <v>10971</v>
      </c>
      <c r="J1017" s="2" t="s">
        <v>10971</v>
      </c>
      <c r="K1017" t="s">
        <v>10971</v>
      </c>
      <c r="L1017" t="s">
        <v>10971</v>
      </c>
      <c r="M1017" s="1" t="s">
        <v>10971</v>
      </c>
      <c r="N1017">
        <f>COUNTIF(H1017:M1017, "O")</f>
        <v>0</v>
      </c>
    </row>
    <row r="1018" spans="1:14" x14ac:dyDescent="0.3">
      <c r="A1018">
        <v>20190304</v>
      </c>
      <c r="B1018" t="s">
        <v>1</v>
      </c>
      <c r="C1018" t="s">
        <v>2043</v>
      </c>
      <c r="D1018" t="s">
        <v>2044</v>
      </c>
      <c r="E1018" t="s">
        <v>4</v>
      </c>
      <c r="F1018" t="s">
        <v>2045</v>
      </c>
      <c r="G1018" t="s">
        <v>2046</v>
      </c>
      <c r="H1018" s="2" t="s">
        <v>10971</v>
      </c>
      <c r="I1018" t="s">
        <v>10971</v>
      </c>
      <c r="J1018" s="2" t="s">
        <v>10971</v>
      </c>
      <c r="K1018" t="s">
        <v>10971</v>
      </c>
      <c r="L1018" t="s">
        <v>10971</v>
      </c>
      <c r="M1018" s="1" t="s">
        <v>10971</v>
      </c>
      <c r="N1018">
        <f>COUNTIF(H1018:M1018, "O")</f>
        <v>0</v>
      </c>
    </row>
    <row r="1019" spans="1:14" x14ac:dyDescent="0.3">
      <c r="A1019">
        <v>20190304</v>
      </c>
      <c r="B1019" t="s">
        <v>1</v>
      </c>
      <c r="C1019" t="s">
        <v>2047</v>
      </c>
      <c r="D1019" t="s">
        <v>2048</v>
      </c>
      <c r="E1019" t="s">
        <v>4</v>
      </c>
      <c r="F1019" t="s">
        <v>2049</v>
      </c>
      <c r="G1019" t="s">
        <v>2050</v>
      </c>
      <c r="H1019" s="2" t="s">
        <v>10971</v>
      </c>
      <c r="I1019" t="s">
        <v>10971</v>
      </c>
      <c r="J1019" s="2" t="s">
        <v>10971</v>
      </c>
      <c r="K1019" t="s">
        <v>10971</v>
      </c>
      <c r="L1019" t="s">
        <v>10971</v>
      </c>
      <c r="M1019" s="1" t="s">
        <v>10971</v>
      </c>
      <c r="N1019">
        <f>COUNTIF(H1019:M1019, "O")</f>
        <v>0</v>
      </c>
    </row>
    <row r="1020" spans="1:14" x14ac:dyDescent="0.3">
      <c r="A1020">
        <v>20190304</v>
      </c>
      <c r="B1020" t="s">
        <v>1</v>
      </c>
      <c r="C1020" t="s">
        <v>2059</v>
      </c>
      <c r="D1020" t="s">
        <v>2060</v>
      </c>
      <c r="E1020" t="s">
        <v>4</v>
      </c>
      <c r="F1020" t="s">
        <v>2061</v>
      </c>
      <c r="G1020" t="s">
        <v>2062</v>
      </c>
      <c r="H1020" s="2" t="s">
        <v>10971</v>
      </c>
      <c r="I1020" t="s">
        <v>10971</v>
      </c>
      <c r="J1020" s="2" t="s">
        <v>10971</v>
      </c>
      <c r="K1020" t="s">
        <v>10971</v>
      </c>
      <c r="L1020" t="s">
        <v>10971</v>
      </c>
      <c r="M1020" s="1" t="s">
        <v>10971</v>
      </c>
      <c r="N1020">
        <f>COUNTIF(H1020:M1020, "O")</f>
        <v>0</v>
      </c>
    </row>
    <row r="1021" spans="1:14" x14ac:dyDescent="0.3">
      <c r="A1021">
        <v>20190304</v>
      </c>
      <c r="B1021" t="s">
        <v>1</v>
      </c>
      <c r="C1021" t="s">
        <v>2063</v>
      </c>
      <c r="D1021" t="s">
        <v>2064</v>
      </c>
      <c r="E1021" t="s">
        <v>4</v>
      </c>
      <c r="F1021" t="s">
        <v>2065</v>
      </c>
      <c r="G1021" t="s">
        <v>2066</v>
      </c>
      <c r="H1021" s="2" t="s">
        <v>10971</v>
      </c>
      <c r="I1021" t="s">
        <v>10971</v>
      </c>
      <c r="J1021" s="2" t="s">
        <v>10971</v>
      </c>
      <c r="K1021" t="s">
        <v>10971</v>
      </c>
      <c r="L1021" t="s">
        <v>10971</v>
      </c>
      <c r="M1021" s="1" t="s">
        <v>10971</v>
      </c>
      <c r="N1021">
        <f>COUNTIF(H1021:M1021, "O")</f>
        <v>0</v>
      </c>
    </row>
    <row r="1022" spans="1:14" x14ac:dyDescent="0.3">
      <c r="A1022">
        <v>20190304</v>
      </c>
      <c r="B1022" t="s">
        <v>1</v>
      </c>
      <c r="C1022" t="s">
        <v>2071</v>
      </c>
      <c r="D1022" t="s">
        <v>2072</v>
      </c>
      <c r="E1022" t="s">
        <v>4</v>
      </c>
      <c r="F1022" t="s">
        <v>2073</v>
      </c>
      <c r="G1022" t="s">
        <v>2074</v>
      </c>
      <c r="H1022" s="2" t="s">
        <v>10971</v>
      </c>
      <c r="I1022" t="s">
        <v>10971</v>
      </c>
      <c r="J1022" s="2" t="s">
        <v>10971</v>
      </c>
      <c r="K1022" t="s">
        <v>10971</v>
      </c>
      <c r="L1022" t="s">
        <v>10971</v>
      </c>
      <c r="M1022" s="1" t="s">
        <v>10971</v>
      </c>
      <c r="N1022">
        <f>COUNTIF(H1022:M1022, "O")</f>
        <v>0</v>
      </c>
    </row>
    <row r="1023" spans="1:14" x14ac:dyDescent="0.3">
      <c r="A1023">
        <v>20190304</v>
      </c>
      <c r="B1023" t="s">
        <v>1</v>
      </c>
      <c r="C1023" t="s">
        <v>2075</v>
      </c>
      <c r="D1023" t="s">
        <v>2076</v>
      </c>
      <c r="E1023" t="s">
        <v>4</v>
      </c>
      <c r="F1023" t="s">
        <v>2077</v>
      </c>
      <c r="G1023" t="s">
        <v>2078</v>
      </c>
      <c r="H1023" s="2" t="s">
        <v>10971</v>
      </c>
      <c r="I1023" t="s">
        <v>10971</v>
      </c>
      <c r="J1023" s="2" t="s">
        <v>10971</v>
      </c>
      <c r="K1023" t="s">
        <v>10971</v>
      </c>
      <c r="L1023" t="s">
        <v>10971</v>
      </c>
      <c r="M1023" s="1" t="s">
        <v>10971</v>
      </c>
      <c r="N1023">
        <f>COUNTIF(H1023:M1023, "O")</f>
        <v>0</v>
      </c>
    </row>
    <row r="1024" spans="1:14" x14ac:dyDescent="0.3">
      <c r="A1024">
        <v>20190304</v>
      </c>
      <c r="B1024" t="s">
        <v>1</v>
      </c>
      <c r="C1024" t="s">
        <v>2087</v>
      </c>
      <c r="D1024" t="s">
        <v>2088</v>
      </c>
      <c r="E1024" t="s">
        <v>4</v>
      </c>
      <c r="F1024" t="s">
        <v>2089</v>
      </c>
      <c r="G1024" t="s">
        <v>2090</v>
      </c>
      <c r="H1024" s="2" t="s">
        <v>10971</v>
      </c>
      <c r="I1024" t="s">
        <v>10971</v>
      </c>
      <c r="J1024" s="2" t="s">
        <v>10971</v>
      </c>
      <c r="K1024" t="s">
        <v>10971</v>
      </c>
      <c r="L1024" t="s">
        <v>10971</v>
      </c>
      <c r="M1024" s="1" t="s">
        <v>10971</v>
      </c>
      <c r="N1024">
        <f>COUNTIF(H1024:M1024, "O")</f>
        <v>0</v>
      </c>
    </row>
    <row r="1025" spans="1:14" x14ac:dyDescent="0.3">
      <c r="A1025">
        <v>20190304</v>
      </c>
      <c r="B1025" t="s">
        <v>1</v>
      </c>
      <c r="C1025" t="s">
        <v>2091</v>
      </c>
      <c r="D1025" t="s">
        <v>2092</v>
      </c>
      <c r="E1025" t="s">
        <v>4</v>
      </c>
      <c r="F1025" t="s">
        <v>2093</v>
      </c>
      <c r="G1025" t="s">
        <v>2094</v>
      </c>
      <c r="H1025" s="2" t="s">
        <v>10971</v>
      </c>
      <c r="I1025" t="s">
        <v>10971</v>
      </c>
      <c r="J1025" s="2" t="s">
        <v>10971</v>
      </c>
      <c r="K1025" t="s">
        <v>10971</v>
      </c>
      <c r="L1025" t="s">
        <v>10971</v>
      </c>
      <c r="M1025" s="1" t="s">
        <v>10971</v>
      </c>
      <c r="N1025">
        <f>COUNTIF(H1025:M1025, "O")</f>
        <v>0</v>
      </c>
    </row>
    <row r="1026" spans="1:14" x14ac:dyDescent="0.3">
      <c r="A1026">
        <v>20190304</v>
      </c>
      <c r="B1026" t="s">
        <v>1</v>
      </c>
      <c r="C1026" t="s">
        <v>2095</v>
      </c>
      <c r="D1026" t="s">
        <v>2096</v>
      </c>
      <c r="E1026" t="s">
        <v>4</v>
      </c>
      <c r="F1026" t="s">
        <v>2097</v>
      </c>
      <c r="G1026" t="s">
        <v>2098</v>
      </c>
      <c r="H1026" s="2" t="s">
        <v>10971</v>
      </c>
      <c r="I1026" t="s">
        <v>10971</v>
      </c>
      <c r="J1026" s="2" t="s">
        <v>10971</v>
      </c>
      <c r="K1026" t="s">
        <v>10971</v>
      </c>
      <c r="L1026" t="s">
        <v>10971</v>
      </c>
      <c r="M1026" s="1" t="s">
        <v>10971</v>
      </c>
      <c r="N1026">
        <f>COUNTIF(H1026:M1026, "O")</f>
        <v>0</v>
      </c>
    </row>
    <row r="1027" spans="1:14" x14ac:dyDescent="0.3">
      <c r="A1027">
        <v>20190304</v>
      </c>
      <c r="B1027" t="s">
        <v>1</v>
      </c>
      <c r="C1027" t="s">
        <v>2107</v>
      </c>
      <c r="D1027" t="s">
        <v>2108</v>
      </c>
      <c r="E1027" t="s">
        <v>4</v>
      </c>
      <c r="F1027" t="s">
        <v>2109</v>
      </c>
      <c r="G1027" t="s">
        <v>2110</v>
      </c>
      <c r="H1027" s="2" t="s">
        <v>10971</v>
      </c>
      <c r="I1027" t="s">
        <v>10971</v>
      </c>
      <c r="J1027" s="2" t="s">
        <v>10971</v>
      </c>
      <c r="K1027" t="s">
        <v>10971</v>
      </c>
      <c r="L1027" t="s">
        <v>10971</v>
      </c>
      <c r="M1027" s="1" t="s">
        <v>10971</v>
      </c>
      <c r="N1027">
        <f>COUNTIF(H1027:M1027, "O")</f>
        <v>0</v>
      </c>
    </row>
    <row r="1028" spans="1:14" x14ac:dyDescent="0.3">
      <c r="A1028">
        <v>20190304</v>
      </c>
      <c r="B1028" t="s">
        <v>1</v>
      </c>
      <c r="C1028" t="s">
        <v>2111</v>
      </c>
      <c r="D1028" t="s">
        <v>2112</v>
      </c>
      <c r="E1028" t="s">
        <v>4</v>
      </c>
      <c r="F1028" t="s">
        <v>2113</v>
      </c>
      <c r="G1028" t="s">
        <v>2114</v>
      </c>
      <c r="H1028" s="2" t="s">
        <v>10971</v>
      </c>
      <c r="I1028" t="s">
        <v>10971</v>
      </c>
      <c r="J1028" s="2" t="s">
        <v>10971</v>
      </c>
      <c r="K1028" t="s">
        <v>10971</v>
      </c>
      <c r="L1028" t="s">
        <v>10971</v>
      </c>
      <c r="M1028" s="1" t="s">
        <v>10971</v>
      </c>
      <c r="N1028">
        <f>COUNTIF(H1028:M1028, "O")</f>
        <v>0</v>
      </c>
    </row>
    <row r="1029" spans="1:14" x14ac:dyDescent="0.3">
      <c r="A1029">
        <v>20190304</v>
      </c>
      <c r="B1029" t="s">
        <v>1</v>
      </c>
      <c r="C1029" t="s">
        <v>2115</v>
      </c>
      <c r="D1029" t="s">
        <v>2116</v>
      </c>
      <c r="E1029" t="s">
        <v>4</v>
      </c>
      <c r="F1029" t="s">
        <v>2117</v>
      </c>
      <c r="G1029" t="s">
        <v>2118</v>
      </c>
      <c r="H1029" s="2" t="s">
        <v>10971</v>
      </c>
      <c r="I1029" t="s">
        <v>10971</v>
      </c>
      <c r="J1029" s="2" t="s">
        <v>10971</v>
      </c>
      <c r="K1029" t="s">
        <v>10971</v>
      </c>
      <c r="L1029" t="s">
        <v>10971</v>
      </c>
      <c r="M1029" s="1" t="s">
        <v>10971</v>
      </c>
      <c r="N1029">
        <f>COUNTIF(H1029:M1029, "O")</f>
        <v>0</v>
      </c>
    </row>
    <row r="1030" spans="1:14" x14ac:dyDescent="0.3">
      <c r="A1030">
        <v>20190304</v>
      </c>
      <c r="B1030" t="s">
        <v>1</v>
      </c>
      <c r="C1030" t="s">
        <v>2119</v>
      </c>
      <c r="D1030" t="s">
        <v>2120</v>
      </c>
      <c r="E1030" t="s">
        <v>4</v>
      </c>
      <c r="F1030" t="s">
        <v>2121</v>
      </c>
      <c r="G1030" t="s">
        <v>2122</v>
      </c>
      <c r="H1030" s="2" t="s">
        <v>10971</v>
      </c>
      <c r="I1030" t="s">
        <v>10971</v>
      </c>
      <c r="J1030" s="2" t="s">
        <v>10971</v>
      </c>
      <c r="K1030" t="s">
        <v>10971</v>
      </c>
      <c r="L1030" t="s">
        <v>10971</v>
      </c>
      <c r="M1030" s="1" t="s">
        <v>10971</v>
      </c>
      <c r="N1030">
        <f>COUNTIF(H1030:M1030, "O")</f>
        <v>0</v>
      </c>
    </row>
    <row r="1031" spans="1:14" x14ac:dyDescent="0.3">
      <c r="A1031">
        <v>20190304</v>
      </c>
      <c r="B1031" t="s">
        <v>1</v>
      </c>
      <c r="C1031" t="s">
        <v>2127</v>
      </c>
      <c r="D1031" t="s">
        <v>2128</v>
      </c>
      <c r="E1031" t="s">
        <v>4</v>
      </c>
      <c r="F1031" t="s">
        <v>2129</v>
      </c>
      <c r="G1031" t="s">
        <v>2130</v>
      </c>
      <c r="H1031" s="2" t="s">
        <v>10971</v>
      </c>
      <c r="I1031" t="s">
        <v>10971</v>
      </c>
      <c r="J1031" s="2" t="s">
        <v>10971</v>
      </c>
      <c r="K1031" t="s">
        <v>10971</v>
      </c>
      <c r="L1031" t="s">
        <v>10971</v>
      </c>
      <c r="M1031" s="1" t="s">
        <v>10971</v>
      </c>
      <c r="N1031">
        <f>COUNTIF(H1031:M1031, "O")</f>
        <v>0</v>
      </c>
    </row>
    <row r="1032" spans="1:14" x14ac:dyDescent="0.3">
      <c r="A1032">
        <v>20190304</v>
      </c>
      <c r="B1032" t="s">
        <v>1</v>
      </c>
      <c r="C1032" t="s">
        <v>2131</v>
      </c>
      <c r="D1032" t="s">
        <v>2132</v>
      </c>
      <c r="E1032" t="s">
        <v>4</v>
      </c>
      <c r="F1032" t="s">
        <v>2133</v>
      </c>
      <c r="G1032" t="s">
        <v>2134</v>
      </c>
      <c r="H1032" s="2" t="s">
        <v>10971</v>
      </c>
      <c r="I1032" t="s">
        <v>10971</v>
      </c>
      <c r="J1032" s="2" t="s">
        <v>10971</v>
      </c>
      <c r="K1032" t="s">
        <v>10971</v>
      </c>
      <c r="L1032" t="s">
        <v>10971</v>
      </c>
      <c r="M1032" s="1" t="s">
        <v>10971</v>
      </c>
      <c r="N1032">
        <f>COUNTIF(H1032:M1032, "O")</f>
        <v>0</v>
      </c>
    </row>
    <row r="1033" spans="1:14" x14ac:dyDescent="0.3">
      <c r="A1033">
        <v>20190304</v>
      </c>
      <c r="B1033" t="s">
        <v>1</v>
      </c>
      <c r="C1033" t="s">
        <v>2135</v>
      </c>
      <c r="D1033" t="s">
        <v>2136</v>
      </c>
      <c r="E1033" t="s">
        <v>4</v>
      </c>
      <c r="F1033" t="s">
        <v>2137</v>
      </c>
      <c r="G1033" t="s">
        <v>2138</v>
      </c>
      <c r="H1033" s="2" t="s">
        <v>10971</v>
      </c>
      <c r="I1033" t="s">
        <v>10971</v>
      </c>
      <c r="J1033" s="2" t="s">
        <v>10971</v>
      </c>
      <c r="K1033" t="s">
        <v>10971</v>
      </c>
      <c r="L1033" t="s">
        <v>10971</v>
      </c>
      <c r="M1033" s="1" t="s">
        <v>10971</v>
      </c>
      <c r="N1033">
        <f>COUNTIF(H1033:M1033, "O")</f>
        <v>0</v>
      </c>
    </row>
    <row r="1034" spans="1:14" x14ac:dyDescent="0.3">
      <c r="A1034">
        <v>20190304</v>
      </c>
      <c r="B1034" t="s">
        <v>1</v>
      </c>
      <c r="C1034" t="s">
        <v>2139</v>
      </c>
      <c r="D1034" t="s">
        <v>2140</v>
      </c>
      <c r="E1034" t="s">
        <v>4</v>
      </c>
      <c r="F1034" t="s">
        <v>2141</v>
      </c>
      <c r="G1034" t="s">
        <v>2142</v>
      </c>
      <c r="H1034" s="2" t="s">
        <v>10971</v>
      </c>
      <c r="I1034" t="s">
        <v>10971</v>
      </c>
      <c r="J1034" s="2" t="s">
        <v>10971</v>
      </c>
      <c r="K1034" t="s">
        <v>10971</v>
      </c>
      <c r="L1034" t="s">
        <v>10971</v>
      </c>
      <c r="M1034" s="1" t="s">
        <v>10971</v>
      </c>
      <c r="N1034">
        <f>COUNTIF(H1034:M1034, "O")</f>
        <v>0</v>
      </c>
    </row>
    <row r="1035" spans="1:14" x14ac:dyDescent="0.3">
      <c r="A1035">
        <v>20190304</v>
      </c>
      <c r="B1035" t="s">
        <v>1</v>
      </c>
      <c r="C1035" t="s">
        <v>2143</v>
      </c>
      <c r="D1035" t="s">
        <v>2144</v>
      </c>
      <c r="E1035" t="s">
        <v>4</v>
      </c>
      <c r="F1035" t="s">
        <v>2145</v>
      </c>
      <c r="G1035" t="s">
        <v>2146</v>
      </c>
      <c r="H1035" s="2" t="s">
        <v>10971</v>
      </c>
      <c r="I1035" t="s">
        <v>10971</v>
      </c>
      <c r="J1035" s="2" t="s">
        <v>10971</v>
      </c>
      <c r="K1035" t="s">
        <v>10971</v>
      </c>
      <c r="L1035" t="s">
        <v>10971</v>
      </c>
      <c r="M1035" s="1" t="s">
        <v>10971</v>
      </c>
      <c r="N1035">
        <f>COUNTIF(H1035:M1035, "O")</f>
        <v>0</v>
      </c>
    </row>
    <row r="1036" spans="1:14" x14ac:dyDescent="0.3">
      <c r="A1036">
        <v>20190304</v>
      </c>
      <c r="B1036" t="s">
        <v>1</v>
      </c>
      <c r="C1036" t="s">
        <v>2147</v>
      </c>
      <c r="D1036" t="s">
        <v>2148</v>
      </c>
      <c r="E1036" t="s">
        <v>4</v>
      </c>
      <c r="F1036" t="s">
        <v>2149</v>
      </c>
      <c r="G1036" t="s">
        <v>2150</v>
      </c>
      <c r="H1036" s="2" t="s">
        <v>10971</v>
      </c>
      <c r="I1036" t="s">
        <v>10971</v>
      </c>
      <c r="J1036" s="2" t="s">
        <v>10971</v>
      </c>
      <c r="K1036" t="s">
        <v>10971</v>
      </c>
      <c r="L1036" t="s">
        <v>10971</v>
      </c>
      <c r="M1036" s="1" t="s">
        <v>10971</v>
      </c>
      <c r="N1036">
        <f>COUNTIF(H1036:M1036, "O")</f>
        <v>0</v>
      </c>
    </row>
    <row r="1037" spans="1:14" x14ac:dyDescent="0.3">
      <c r="A1037">
        <v>20190304</v>
      </c>
      <c r="B1037" t="s">
        <v>1</v>
      </c>
      <c r="C1037" t="s">
        <v>2151</v>
      </c>
      <c r="D1037" t="s">
        <v>2152</v>
      </c>
      <c r="E1037" t="s">
        <v>4</v>
      </c>
      <c r="F1037" t="s">
        <v>2153</v>
      </c>
      <c r="G1037" t="s">
        <v>2154</v>
      </c>
      <c r="H1037" s="2" t="s">
        <v>10971</v>
      </c>
      <c r="I1037" t="s">
        <v>10971</v>
      </c>
      <c r="J1037" s="2" t="s">
        <v>10971</v>
      </c>
      <c r="K1037" t="s">
        <v>10971</v>
      </c>
      <c r="L1037" t="s">
        <v>10971</v>
      </c>
      <c r="M1037" s="1" t="s">
        <v>10971</v>
      </c>
      <c r="N1037">
        <f>COUNTIF(H1037:M1037, "O")</f>
        <v>0</v>
      </c>
    </row>
    <row r="1038" spans="1:14" x14ac:dyDescent="0.3">
      <c r="A1038">
        <v>20190304</v>
      </c>
      <c r="B1038" t="s">
        <v>1</v>
      </c>
      <c r="C1038" t="s">
        <v>2155</v>
      </c>
      <c r="D1038" t="s">
        <v>2156</v>
      </c>
      <c r="E1038" t="s">
        <v>4</v>
      </c>
      <c r="F1038" t="s">
        <v>2157</v>
      </c>
      <c r="G1038" t="s">
        <v>2158</v>
      </c>
      <c r="H1038" s="2" t="s">
        <v>10971</v>
      </c>
      <c r="I1038" t="s">
        <v>10971</v>
      </c>
      <c r="J1038" s="2" t="s">
        <v>10971</v>
      </c>
      <c r="K1038" t="s">
        <v>10971</v>
      </c>
      <c r="L1038" t="s">
        <v>10971</v>
      </c>
      <c r="M1038" s="1" t="s">
        <v>10971</v>
      </c>
      <c r="N1038">
        <f>COUNTIF(H1038:M1038, "O")</f>
        <v>0</v>
      </c>
    </row>
    <row r="1039" spans="1:14" x14ac:dyDescent="0.3">
      <c r="A1039">
        <v>20190304</v>
      </c>
      <c r="B1039" t="s">
        <v>1</v>
      </c>
      <c r="C1039" t="s">
        <v>2162</v>
      </c>
      <c r="D1039" t="s">
        <v>2163</v>
      </c>
      <c r="E1039" t="s">
        <v>4</v>
      </c>
      <c r="F1039" t="s">
        <v>2164</v>
      </c>
      <c r="G1039" t="s">
        <v>2165</v>
      </c>
      <c r="H1039" s="2" t="s">
        <v>10971</v>
      </c>
      <c r="I1039" t="s">
        <v>10971</v>
      </c>
      <c r="J1039" s="2" t="s">
        <v>10971</v>
      </c>
      <c r="K1039" t="s">
        <v>10971</v>
      </c>
      <c r="L1039" t="s">
        <v>10971</v>
      </c>
      <c r="M1039" s="1" t="s">
        <v>10971</v>
      </c>
      <c r="N1039">
        <f>COUNTIF(H1039:M1039, "O")</f>
        <v>0</v>
      </c>
    </row>
    <row r="1040" spans="1:14" x14ac:dyDescent="0.3">
      <c r="A1040">
        <v>20190304</v>
      </c>
      <c r="B1040" t="s">
        <v>1</v>
      </c>
      <c r="C1040" t="s">
        <v>2166</v>
      </c>
      <c r="D1040" t="s">
        <v>2048</v>
      </c>
      <c r="E1040" t="s">
        <v>4</v>
      </c>
      <c r="F1040" t="s">
        <v>2167</v>
      </c>
      <c r="G1040" t="s">
        <v>2168</v>
      </c>
      <c r="H1040" s="2" t="s">
        <v>10971</v>
      </c>
      <c r="I1040" t="s">
        <v>10971</v>
      </c>
      <c r="J1040" s="2" t="s">
        <v>10971</v>
      </c>
      <c r="K1040" t="s">
        <v>10971</v>
      </c>
      <c r="L1040" t="s">
        <v>10971</v>
      </c>
      <c r="M1040" s="1" t="s">
        <v>10971</v>
      </c>
      <c r="N1040">
        <f>COUNTIF(H1040:M1040, "O")</f>
        <v>0</v>
      </c>
    </row>
    <row r="1041" spans="1:14" x14ac:dyDescent="0.3">
      <c r="A1041">
        <v>20190304</v>
      </c>
      <c r="B1041" t="s">
        <v>1</v>
      </c>
      <c r="C1041" t="s">
        <v>2169</v>
      </c>
      <c r="D1041" t="s">
        <v>2170</v>
      </c>
      <c r="E1041" t="s">
        <v>4</v>
      </c>
      <c r="F1041" t="s">
        <v>2171</v>
      </c>
      <c r="G1041" t="s">
        <v>2172</v>
      </c>
      <c r="H1041" s="2" t="s">
        <v>10971</v>
      </c>
      <c r="I1041" t="s">
        <v>10971</v>
      </c>
      <c r="J1041" s="2" t="s">
        <v>10971</v>
      </c>
      <c r="K1041" t="s">
        <v>10971</v>
      </c>
      <c r="L1041" t="s">
        <v>10971</v>
      </c>
      <c r="M1041" s="1" t="s">
        <v>10971</v>
      </c>
      <c r="N1041">
        <f>COUNTIF(H1041:M1041, "O")</f>
        <v>0</v>
      </c>
    </row>
    <row r="1042" spans="1:14" x14ac:dyDescent="0.3">
      <c r="A1042">
        <v>20190304</v>
      </c>
      <c r="B1042" t="s">
        <v>1</v>
      </c>
      <c r="C1042" t="s">
        <v>2173</v>
      </c>
      <c r="D1042" t="s">
        <v>2174</v>
      </c>
      <c r="E1042" t="s">
        <v>4</v>
      </c>
      <c r="F1042" t="s">
        <v>2175</v>
      </c>
      <c r="G1042" t="s">
        <v>2176</v>
      </c>
      <c r="H1042" s="2" t="s">
        <v>10971</v>
      </c>
      <c r="I1042" t="s">
        <v>10971</v>
      </c>
      <c r="J1042" s="2" t="s">
        <v>10971</v>
      </c>
      <c r="K1042" t="s">
        <v>10971</v>
      </c>
      <c r="L1042" t="s">
        <v>10971</v>
      </c>
      <c r="M1042" s="1" t="s">
        <v>10971</v>
      </c>
      <c r="N1042">
        <f>COUNTIF(H1042:M1042, "O")</f>
        <v>0</v>
      </c>
    </row>
    <row r="1043" spans="1:14" x14ac:dyDescent="0.3">
      <c r="A1043">
        <v>20190304</v>
      </c>
      <c r="B1043" t="s">
        <v>1</v>
      </c>
      <c r="C1043" t="s">
        <v>2177</v>
      </c>
      <c r="D1043" t="s">
        <v>2178</v>
      </c>
      <c r="E1043" t="s">
        <v>4</v>
      </c>
      <c r="F1043" t="s">
        <v>2179</v>
      </c>
      <c r="G1043" t="s">
        <v>2180</v>
      </c>
      <c r="H1043" s="2" t="s">
        <v>10971</v>
      </c>
      <c r="I1043" t="s">
        <v>10971</v>
      </c>
      <c r="J1043" s="2" t="s">
        <v>10971</v>
      </c>
      <c r="K1043" t="s">
        <v>10971</v>
      </c>
      <c r="L1043" t="s">
        <v>10971</v>
      </c>
      <c r="M1043" s="1" t="s">
        <v>10971</v>
      </c>
      <c r="N1043">
        <f>COUNTIF(H1043:M1043, "O")</f>
        <v>0</v>
      </c>
    </row>
    <row r="1044" spans="1:14" x14ac:dyDescent="0.3">
      <c r="A1044">
        <v>20190304</v>
      </c>
      <c r="B1044" t="s">
        <v>1</v>
      </c>
      <c r="C1044" t="s">
        <v>2181</v>
      </c>
      <c r="D1044" t="s">
        <v>2182</v>
      </c>
      <c r="E1044" t="s">
        <v>4</v>
      </c>
      <c r="F1044" t="s">
        <v>2183</v>
      </c>
      <c r="G1044" t="s">
        <v>2184</v>
      </c>
      <c r="H1044" s="2" t="s">
        <v>10971</v>
      </c>
      <c r="I1044" t="s">
        <v>10971</v>
      </c>
      <c r="J1044" s="2" t="s">
        <v>10971</v>
      </c>
      <c r="K1044" t="s">
        <v>10971</v>
      </c>
      <c r="L1044" t="s">
        <v>10971</v>
      </c>
      <c r="M1044" s="1" t="s">
        <v>10971</v>
      </c>
      <c r="N1044">
        <f>COUNTIF(H1044:M1044, "O")</f>
        <v>0</v>
      </c>
    </row>
    <row r="1045" spans="1:14" x14ac:dyDescent="0.3">
      <c r="A1045">
        <v>20190304</v>
      </c>
      <c r="B1045" t="s">
        <v>1</v>
      </c>
      <c r="C1045" t="s">
        <v>2185</v>
      </c>
      <c r="D1045" t="s">
        <v>2186</v>
      </c>
      <c r="E1045" t="s">
        <v>4</v>
      </c>
      <c r="F1045" t="s">
        <v>2187</v>
      </c>
      <c r="G1045" t="s">
        <v>2188</v>
      </c>
      <c r="H1045" s="2" t="s">
        <v>10971</v>
      </c>
      <c r="I1045" t="s">
        <v>10971</v>
      </c>
      <c r="J1045" s="2" t="s">
        <v>10971</v>
      </c>
      <c r="K1045" t="s">
        <v>10971</v>
      </c>
      <c r="L1045" t="s">
        <v>10971</v>
      </c>
      <c r="M1045" s="1" t="s">
        <v>10971</v>
      </c>
      <c r="N1045">
        <f>COUNTIF(H1045:M1045, "O")</f>
        <v>0</v>
      </c>
    </row>
    <row r="1046" spans="1:14" x14ac:dyDescent="0.3">
      <c r="A1046">
        <v>20190304</v>
      </c>
      <c r="B1046" t="s">
        <v>1</v>
      </c>
      <c r="C1046" t="s">
        <v>2189</v>
      </c>
      <c r="D1046" t="s">
        <v>2190</v>
      </c>
      <c r="E1046" t="s">
        <v>4</v>
      </c>
      <c r="F1046" t="s">
        <v>2191</v>
      </c>
      <c r="G1046" t="s">
        <v>2192</v>
      </c>
      <c r="H1046" s="2" t="s">
        <v>10971</v>
      </c>
      <c r="I1046" t="s">
        <v>10971</v>
      </c>
      <c r="J1046" s="2" t="s">
        <v>10971</v>
      </c>
      <c r="K1046" t="s">
        <v>10971</v>
      </c>
      <c r="L1046" t="s">
        <v>10971</v>
      </c>
      <c r="M1046" s="1" t="s">
        <v>10971</v>
      </c>
      <c r="N1046">
        <f>COUNTIF(H1046:M1046, "O")</f>
        <v>0</v>
      </c>
    </row>
    <row r="1047" spans="1:14" x14ac:dyDescent="0.3">
      <c r="A1047">
        <v>20190304</v>
      </c>
      <c r="B1047" t="s">
        <v>1</v>
      </c>
      <c r="C1047" t="s">
        <v>2193</v>
      </c>
      <c r="D1047" t="s">
        <v>2194</v>
      </c>
      <c r="E1047" t="s">
        <v>4</v>
      </c>
      <c r="F1047" t="s">
        <v>2195</v>
      </c>
      <c r="G1047" t="s">
        <v>2196</v>
      </c>
      <c r="H1047" s="2" t="s">
        <v>10971</v>
      </c>
      <c r="I1047" t="s">
        <v>10971</v>
      </c>
      <c r="J1047" s="2" t="s">
        <v>10971</v>
      </c>
      <c r="K1047" t="s">
        <v>10971</v>
      </c>
      <c r="L1047" t="s">
        <v>10971</v>
      </c>
      <c r="M1047" s="1" t="s">
        <v>10971</v>
      </c>
      <c r="N1047">
        <f>COUNTIF(H1047:M1047, "O")</f>
        <v>0</v>
      </c>
    </row>
    <row r="1048" spans="1:14" x14ac:dyDescent="0.3">
      <c r="A1048">
        <v>20190304</v>
      </c>
      <c r="B1048" t="s">
        <v>1</v>
      </c>
      <c r="C1048" t="s">
        <v>2197</v>
      </c>
      <c r="D1048" t="s">
        <v>2198</v>
      </c>
      <c r="E1048" t="s">
        <v>4</v>
      </c>
      <c r="F1048" t="s">
        <v>2199</v>
      </c>
      <c r="G1048" t="s">
        <v>2200</v>
      </c>
      <c r="H1048" s="2" t="s">
        <v>10971</v>
      </c>
      <c r="I1048" t="s">
        <v>10971</v>
      </c>
      <c r="J1048" s="2" t="s">
        <v>10971</v>
      </c>
      <c r="K1048" t="s">
        <v>10971</v>
      </c>
      <c r="L1048" t="s">
        <v>10971</v>
      </c>
      <c r="M1048" s="1" t="s">
        <v>10971</v>
      </c>
      <c r="N1048">
        <f>COUNTIF(H1048:M1048, "O")</f>
        <v>0</v>
      </c>
    </row>
    <row r="1049" spans="1:14" x14ac:dyDescent="0.3">
      <c r="A1049">
        <v>20190304</v>
      </c>
      <c r="B1049" t="s">
        <v>1</v>
      </c>
      <c r="C1049" t="s">
        <v>2201</v>
      </c>
      <c r="D1049" t="s">
        <v>2202</v>
      </c>
      <c r="E1049" t="s">
        <v>4</v>
      </c>
      <c r="F1049" t="s">
        <v>2203</v>
      </c>
      <c r="G1049" t="s">
        <v>2204</v>
      </c>
      <c r="H1049" s="2" t="s">
        <v>10971</v>
      </c>
      <c r="I1049" t="s">
        <v>10971</v>
      </c>
      <c r="J1049" s="2" t="s">
        <v>10971</v>
      </c>
      <c r="K1049" t="s">
        <v>10971</v>
      </c>
      <c r="L1049" t="s">
        <v>10971</v>
      </c>
      <c r="M1049" s="1" t="s">
        <v>10971</v>
      </c>
      <c r="N1049">
        <f>COUNTIF(H1049:M1049, "O")</f>
        <v>0</v>
      </c>
    </row>
    <row r="1050" spans="1:14" x14ac:dyDescent="0.3">
      <c r="A1050">
        <v>20190304</v>
      </c>
      <c r="B1050" t="s">
        <v>1</v>
      </c>
      <c r="C1050" t="s">
        <v>2205</v>
      </c>
      <c r="D1050" t="s">
        <v>2206</v>
      </c>
      <c r="E1050" t="s">
        <v>4</v>
      </c>
      <c r="F1050" t="s">
        <v>2207</v>
      </c>
      <c r="G1050" t="s">
        <v>2208</v>
      </c>
      <c r="H1050" s="2" t="s">
        <v>10971</v>
      </c>
      <c r="I1050" t="s">
        <v>10971</v>
      </c>
      <c r="J1050" s="2" t="s">
        <v>10971</v>
      </c>
      <c r="K1050" t="s">
        <v>10971</v>
      </c>
      <c r="L1050" t="s">
        <v>10971</v>
      </c>
      <c r="M1050" s="1" t="s">
        <v>10971</v>
      </c>
      <c r="N1050">
        <f>COUNTIF(H1050:M1050, "O")</f>
        <v>0</v>
      </c>
    </row>
    <row r="1051" spans="1:14" x14ac:dyDescent="0.3">
      <c r="A1051">
        <v>20190304</v>
      </c>
      <c r="B1051" t="s">
        <v>1</v>
      </c>
      <c r="C1051" t="s">
        <v>2213</v>
      </c>
      <c r="D1051" t="s">
        <v>2214</v>
      </c>
      <c r="E1051" t="s">
        <v>4</v>
      </c>
      <c r="F1051" t="s">
        <v>2215</v>
      </c>
      <c r="G1051" t="s">
        <v>2216</v>
      </c>
      <c r="H1051" s="2" t="s">
        <v>10971</v>
      </c>
      <c r="I1051" t="s">
        <v>10971</v>
      </c>
      <c r="J1051" s="2" t="s">
        <v>10971</v>
      </c>
      <c r="K1051" t="s">
        <v>10971</v>
      </c>
      <c r="L1051" t="s">
        <v>10971</v>
      </c>
      <c r="M1051" s="1" t="s">
        <v>10971</v>
      </c>
      <c r="N1051">
        <f>COUNTIF(H1051:M1051, "O")</f>
        <v>0</v>
      </c>
    </row>
    <row r="1052" spans="1:14" x14ac:dyDescent="0.3">
      <c r="A1052">
        <v>20190304</v>
      </c>
      <c r="B1052" t="s">
        <v>1</v>
      </c>
      <c r="C1052" t="s">
        <v>2217</v>
      </c>
      <c r="D1052" t="s">
        <v>2218</v>
      </c>
      <c r="E1052" t="s">
        <v>4</v>
      </c>
      <c r="F1052" t="s">
        <v>2219</v>
      </c>
      <c r="G1052" t="s">
        <v>2220</v>
      </c>
      <c r="H1052" s="2" t="s">
        <v>10971</v>
      </c>
      <c r="I1052" t="s">
        <v>10971</v>
      </c>
      <c r="J1052" s="2" t="s">
        <v>10971</v>
      </c>
      <c r="K1052" t="s">
        <v>10971</v>
      </c>
      <c r="L1052" t="s">
        <v>10971</v>
      </c>
      <c r="M1052" s="1" t="s">
        <v>10971</v>
      </c>
      <c r="N1052">
        <f>COUNTIF(H1052:M1052, "O")</f>
        <v>0</v>
      </c>
    </row>
    <row r="1053" spans="1:14" x14ac:dyDescent="0.3">
      <c r="A1053">
        <v>20190304</v>
      </c>
      <c r="B1053" t="s">
        <v>1</v>
      </c>
      <c r="C1053" t="s">
        <v>2221</v>
      </c>
      <c r="D1053" t="s">
        <v>2222</v>
      </c>
      <c r="E1053" t="s">
        <v>4</v>
      </c>
      <c r="F1053" t="s">
        <v>2223</v>
      </c>
      <c r="G1053" t="s">
        <v>2224</v>
      </c>
      <c r="H1053" s="2" t="s">
        <v>10971</v>
      </c>
      <c r="I1053" t="s">
        <v>10971</v>
      </c>
      <c r="J1053" s="2" t="s">
        <v>10971</v>
      </c>
      <c r="K1053" t="s">
        <v>10971</v>
      </c>
      <c r="L1053" t="s">
        <v>10971</v>
      </c>
      <c r="M1053" s="1" t="s">
        <v>10971</v>
      </c>
      <c r="N1053">
        <f>COUNTIF(H1053:M1053, "O")</f>
        <v>0</v>
      </c>
    </row>
    <row r="1054" spans="1:14" x14ac:dyDescent="0.3">
      <c r="A1054">
        <v>20190304</v>
      </c>
      <c r="B1054" t="s">
        <v>1</v>
      </c>
      <c r="C1054" t="s">
        <v>2225</v>
      </c>
      <c r="D1054" t="s">
        <v>2226</v>
      </c>
      <c r="E1054" t="s">
        <v>4</v>
      </c>
      <c r="F1054" t="s">
        <v>2227</v>
      </c>
      <c r="G1054" t="s">
        <v>2228</v>
      </c>
      <c r="H1054" s="2" t="s">
        <v>10971</v>
      </c>
      <c r="I1054" t="s">
        <v>10971</v>
      </c>
      <c r="J1054" s="2" t="s">
        <v>10971</v>
      </c>
      <c r="K1054" t="s">
        <v>10971</v>
      </c>
      <c r="L1054" t="s">
        <v>10971</v>
      </c>
      <c r="M1054" s="1" t="s">
        <v>10971</v>
      </c>
      <c r="N1054">
        <f>COUNTIF(H1054:M1054, "O")</f>
        <v>0</v>
      </c>
    </row>
    <row r="1055" spans="1:14" x14ac:dyDescent="0.3">
      <c r="A1055">
        <v>20190304</v>
      </c>
      <c r="B1055" t="s">
        <v>1</v>
      </c>
      <c r="C1055" t="s">
        <v>2229</v>
      </c>
      <c r="D1055" t="s">
        <v>2230</v>
      </c>
      <c r="E1055" t="s">
        <v>4</v>
      </c>
      <c r="F1055" t="s">
        <v>2231</v>
      </c>
      <c r="G1055" t="s">
        <v>2232</v>
      </c>
      <c r="H1055" s="2" t="s">
        <v>10971</v>
      </c>
      <c r="I1055" t="s">
        <v>10971</v>
      </c>
      <c r="J1055" s="2" t="s">
        <v>10971</v>
      </c>
      <c r="K1055" t="s">
        <v>10971</v>
      </c>
      <c r="L1055" t="s">
        <v>10971</v>
      </c>
      <c r="M1055" s="1" t="s">
        <v>10971</v>
      </c>
      <c r="N1055">
        <f>COUNTIF(H1055:M1055, "O")</f>
        <v>0</v>
      </c>
    </row>
    <row r="1056" spans="1:14" x14ac:dyDescent="0.3">
      <c r="A1056">
        <v>20190304</v>
      </c>
      <c r="B1056" t="s">
        <v>1</v>
      </c>
      <c r="C1056" t="s">
        <v>2233</v>
      </c>
      <c r="D1056" t="s">
        <v>2234</v>
      </c>
      <c r="E1056" t="s">
        <v>4</v>
      </c>
      <c r="F1056" t="s">
        <v>2235</v>
      </c>
      <c r="G1056" t="s">
        <v>2236</v>
      </c>
      <c r="H1056" s="2" t="s">
        <v>10971</v>
      </c>
      <c r="I1056" t="s">
        <v>10971</v>
      </c>
      <c r="J1056" s="2" t="s">
        <v>10971</v>
      </c>
      <c r="K1056" t="s">
        <v>10971</v>
      </c>
      <c r="L1056" t="s">
        <v>10971</v>
      </c>
      <c r="M1056" s="1" t="s">
        <v>10971</v>
      </c>
      <c r="N1056">
        <f>COUNTIF(H1056:M1056, "O")</f>
        <v>0</v>
      </c>
    </row>
    <row r="1057" spans="1:14" x14ac:dyDescent="0.3">
      <c r="A1057">
        <v>20190304</v>
      </c>
      <c r="B1057" t="s">
        <v>1</v>
      </c>
      <c r="C1057" t="s">
        <v>2237</v>
      </c>
      <c r="D1057" t="s">
        <v>2238</v>
      </c>
      <c r="E1057" t="s">
        <v>4</v>
      </c>
      <c r="F1057" t="s">
        <v>2239</v>
      </c>
      <c r="G1057" t="s">
        <v>2240</v>
      </c>
      <c r="H1057" s="2" t="s">
        <v>10971</v>
      </c>
      <c r="I1057" t="s">
        <v>10971</v>
      </c>
      <c r="J1057" s="2" t="s">
        <v>10971</v>
      </c>
      <c r="K1057" t="s">
        <v>10971</v>
      </c>
      <c r="L1057" t="s">
        <v>10971</v>
      </c>
      <c r="M1057" s="1" t="s">
        <v>10971</v>
      </c>
      <c r="N1057">
        <f>COUNTIF(H1057:M1057, "O")</f>
        <v>0</v>
      </c>
    </row>
    <row r="1058" spans="1:14" x14ac:dyDescent="0.3">
      <c r="A1058">
        <v>20190304</v>
      </c>
      <c r="B1058" t="s">
        <v>1</v>
      </c>
      <c r="C1058" t="s">
        <v>2241</v>
      </c>
      <c r="D1058" t="s">
        <v>2242</v>
      </c>
      <c r="E1058" t="s">
        <v>4</v>
      </c>
      <c r="F1058" t="s">
        <v>2243</v>
      </c>
      <c r="G1058" t="s">
        <v>2244</v>
      </c>
      <c r="H1058" s="2" t="s">
        <v>10971</v>
      </c>
      <c r="I1058" t="s">
        <v>10971</v>
      </c>
      <c r="J1058" s="2" t="s">
        <v>10971</v>
      </c>
      <c r="K1058" t="s">
        <v>10971</v>
      </c>
      <c r="L1058" t="s">
        <v>10971</v>
      </c>
      <c r="M1058" s="1" t="s">
        <v>10971</v>
      </c>
      <c r="N1058">
        <f>COUNTIF(H1058:M1058, "O")</f>
        <v>0</v>
      </c>
    </row>
    <row r="1059" spans="1:14" x14ac:dyDescent="0.3">
      <c r="A1059">
        <v>20190304</v>
      </c>
      <c r="B1059" t="s">
        <v>1</v>
      </c>
      <c r="C1059" t="s">
        <v>2245</v>
      </c>
      <c r="D1059" t="s">
        <v>2246</v>
      </c>
      <c r="E1059" t="s">
        <v>4</v>
      </c>
      <c r="F1059" t="s">
        <v>2247</v>
      </c>
      <c r="G1059" t="s">
        <v>2248</v>
      </c>
      <c r="H1059" s="2" t="s">
        <v>10971</v>
      </c>
      <c r="I1059" t="s">
        <v>10971</v>
      </c>
      <c r="J1059" s="2" t="s">
        <v>10971</v>
      </c>
      <c r="K1059" t="s">
        <v>10971</v>
      </c>
      <c r="L1059" t="s">
        <v>10971</v>
      </c>
      <c r="M1059" s="1" t="s">
        <v>10971</v>
      </c>
      <c r="N1059">
        <f>COUNTIF(H1059:M1059, "O")</f>
        <v>0</v>
      </c>
    </row>
    <row r="1060" spans="1:14" x14ac:dyDescent="0.3">
      <c r="A1060">
        <v>20190304</v>
      </c>
      <c r="B1060" t="s">
        <v>1</v>
      </c>
      <c r="C1060" t="s">
        <v>2249</v>
      </c>
      <c r="D1060" t="s">
        <v>2250</v>
      </c>
      <c r="E1060" t="s">
        <v>4</v>
      </c>
      <c r="F1060" t="s">
        <v>2251</v>
      </c>
      <c r="G1060" t="s">
        <v>2252</v>
      </c>
      <c r="H1060" s="2" t="s">
        <v>10971</v>
      </c>
      <c r="I1060" t="s">
        <v>10971</v>
      </c>
      <c r="J1060" s="2" t="s">
        <v>10971</v>
      </c>
      <c r="K1060" t="s">
        <v>10971</v>
      </c>
      <c r="L1060" t="s">
        <v>10971</v>
      </c>
      <c r="M1060" s="1" t="s">
        <v>10971</v>
      </c>
      <c r="N1060">
        <f>COUNTIF(H1060:M1060, "O")</f>
        <v>0</v>
      </c>
    </row>
    <row r="1061" spans="1:14" x14ac:dyDescent="0.3">
      <c r="A1061">
        <v>20190304</v>
      </c>
      <c r="B1061" t="s">
        <v>1</v>
      </c>
      <c r="C1061" t="s">
        <v>2253</v>
      </c>
      <c r="D1061" t="s">
        <v>2254</v>
      </c>
      <c r="E1061" t="s">
        <v>4</v>
      </c>
      <c r="F1061" t="s">
        <v>2255</v>
      </c>
      <c r="G1061" t="s">
        <v>2256</v>
      </c>
      <c r="H1061" s="2" t="s">
        <v>10971</v>
      </c>
      <c r="I1061" t="s">
        <v>10971</v>
      </c>
      <c r="J1061" s="2" t="s">
        <v>10971</v>
      </c>
      <c r="K1061" t="s">
        <v>10971</v>
      </c>
      <c r="L1061" t="s">
        <v>10971</v>
      </c>
      <c r="M1061" s="1" t="s">
        <v>10971</v>
      </c>
      <c r="N1061">
        <f>COUNTIF(H1061:M1061, "O")</f>
        <v>0</v>
      </c>
    </row>
    <row r="1062" spans="1:14" x14ac:dyDescent="0.3">
      <c r="A1062">
        <v>20190304</v>
      </c>
      <c r="B1062" t="s">
        <v>1</v>
      </c>
      <c r="C1062" t="s">
        <v>2265</v>
      </c>
      <c r="D1062" t="s">
        <v>2266</v>
      </c>
      <c r="E1062" t="s">
        <v>4</v>
      </c>
      <c r="F1062" t="s">
        <v>2267</v>
      </c>
      <c r="G1062" t="s">
        <v>2268</v>
      </c>
      <c r="H1062" s="2" t="s">
        <v>10971</v>
      </c>
      <c r="I1062" t="s">
        <v>10971</v>
      </c>
      <c r="J1062" s="2" t="s">
        <v>10971</v>
      </c>
      <c r="K1062" t="s">
        <v>10971</v>
      </c>
      <c r="L1062" t="s">
        <v>10971</v>
      </c>
      <c r="M1062" s="1" t="s">
        <v>10971</v>
      </c>
      <c r="N1062">
        <f>COUNTIF(H1062:M1062, "O")</f>
        <v>0</v>
      </c>
    </row>
    <row r="1063" spans="1:14" x14ac:dyDescent="0.3">
      <c r="A1063">
        <v>20190304</v>
      </c>
      <c r="B1063" t="s">
        <v>1</v>
      </c>
      <c r="C1063" t="s">
        <v>2269</v>
      </c>
      <c r="D1063" t="s">
        <v>2270</v>
      </c>
      <c r="E1063" t="s">
        <v>4</v>
      </c>
      <c r="F1063" t="s">
        <v>2271</v>
      </c>
      <c r="G1063" t="s">
        <v>2272</v>
      </c>
      <c r="H1063" s="2" t="s">
        <v>10971</v>
      </c>
      <c r="I1063" t="s">
        <v>10971</v>
      </c>
      <c r="J1063" s="2" t="s">
        <v>10971</v>
      </c>
      <c r="K1063" t="s">
        <v>10971</v>
      </c>
      <c r="L1063" t="s">
        <v>10971</v>
      </c>
      <c r="M1063" s="1" t="s">
        <v>10971</v>
      </c>
      <c r="N1063">
        <f>COUNTIF(H1063:M1063, "O")</f>
        <v>0</v>
      </c>
    </row>
    <row r="1064" spans="1:14" x14ac:dyDescent="0.3">
      <c r="A1064">
        <v>20190304</v>
      </c>
      <c r="B1064" t="s">
        <v>1</v>
      </c>
      <c r="C1064" t="s">
        <v>2273</v>
      </c>
      <c r="D1064" t="s">
        <v>2274</v>
      </c>
      <c r="E1064" t="s">
        <v>4</v>
      </c>
      <c r="F1064" t="s">
        <v>2275</v>
      </c>
      <c r="G1064" t="s">
        <v>2276</v>
      </c>
      <c r="H1064" s="2" t="s">
        <v>10971</v>
      </c>
      <c r="I1064" t="s">
        <v>10971</v>
      </c>
      <c r="J1064" s="2" t="s">
        <v>10971</v>
      </c>
      <c r="K1064" t="s">
        <v>10971</v>
      </c>
      <c r="L1064" t="s">
        <v>10971</v>
      </c>
      <c r="M1064" s="1" t="s">
        <v>10971</v>
      </c>
      <c r="N1064">
        <f>COUNTIF(H1064:M1064, "O")</f>
        <v>0</v>
      </c>
    </row>
    <row r="1065" spans="1:14" x14ac:dyDescent="0.3">
      <c r="A1065">
        <v>20190304</v>
      </c>
      <c r="B1065" t="s">
        <v>1</v>
      </c>
      <c r="C1065" t="s">
        <v>2277</v>
      </c>
      <c r="D1065" t="s">
        <v>2278</v>
      </c>
      <c r="E1065" t="s">
        <v>4</v>
      </c>
      <c r="F1065" t="s">
        <v>2279</v>
      </c>
      <c r="G1065" t="s">
        <v>2280</v>
      </c>
      <c r="H1065" s="2" t="s">
        <v>10971</v>
      </c>
      <c r="I1065" t="s">
        <v>10971</v>
      </c>
      <c r="J1065" s="2" t="s">
        <v>10971</v>
      </c>
      <c r="K1065" t="s">
        <v>10971</v>
      </c>
      <c r="L1065" t="s">
        <v>10971</v>
      </c>
      <c r="M1065" s="1" t="s">
        <v>10971</v>
      </c>
      <c r="N1065">
        <f>COUNTIF(H1065:M1065, "O")</f>
        <v>0</v>
      </c>
    </row>
    <row r="1066" spans="1:14" x14ac:dyDescent="0.3">
      <c r="A1066">
        <v>20190304</v>
      </c>
      <c r="B1066" t="s">
        <v>1</v>
      </c>
      <c r="C1066" t="s">
        <v>2281</v>
      </c>
      <c r="D1066" t="s">
        <v>2282</v>
      </c>
      <c r="E1066" t="s">
        <v>4</v>
      </c>
      <c r="F1066" t="s">
        <v>2283</v>
      </c>
      <c r="G1066" t="s">
        <v>2284</v>
      </c>
      <c r="H1066" s="2" t="s">
        <v>10971</v>
      </c>
      <c r="I1066" t="s">
        <v>10971</v>
      </c>
      <c r="J1066" s="2" t="s">
        <v>10971</v>
      </c>
      <c r="K1066" t="s">
        <v>10971</v>
      </c>
      <c r="L1066" t="s">
        <v>10971</v>
      </c>
      <c r="M1066" s="1" t="s">
        <v>10971</v>
      </c>
      <c r="N1066">
        <f>COUNTIF(H1066:M1066, "O")</f>
        <v>0</v>
      </c>
    </row>
    <row r="1067" spans="1:14" x14ac:dyDescent="0.3">
      <c r="A1067">
        <v>20190304</v>
      </c>
      <c r="B1067" t="s">
        <v>1</v>
      </c>
      <c r="C1067" t="s">
        <v>2293</v>
      </c>
      <c r="D1067" t="s">
        <v>2294</v>
      </c>
      <c r="E1067" t="s">
        <v>4</v>
      </c>
      <c r="F1067" t="s">
        <v>2295</v>
      </c>
      <c r="G1067" t="s">
        <v>2296</v>
      </c>
      <c r="H1067" s="2" t="s">
        <v>10971</v>
      </c>
      <c r="I1067" t="s">
        <v>10971</v>
      </c>
      <c r="J1067" s="2" t="s">
        <v>10971</v>
      </c>
      <c r="K1067" t="s">
        <v>10971</v>
      </c>
      <c r="L1067" t="s">
        <v>10971</v>
      </c>
      <c r="M1067" s="1" t="s">
        <v>10971</v>
      </c>
      <c r="N1067">
        <f>COUNTIF(H1067:M1067, "O")</f>
        <v>0</v>
      </c>
    </row>
    <row r="1068" spans="1:14" x14ac:dyDescent="0.3">
      <c r="A1068">
        <v>20190304</v>
      </c>
      <c r="B1068" t="s">
        <v>1</v>
      </c>
      <c r="C1068" t="s">
        <v>2301</v>
      </c>
      <c r="D1068" t="s">
        <v>2302</v>
      </c>
      <c r="E1068" t="s">
        <v>4</v>
      </c>
      <c r="F1068" t="s">
        <v>2303</v>
      </c>
      <c r="G1068" t="s">
        <v>2304</v>
      </c>
      <c r="H1068" s="2" t="s">
        <v>10971</v>
      </c>
      <c r="I1068" t="s">
        <v>10971</v>
      </c>
      <c r="J1068" s="2" t="s">
        <v>10971</v>
      </c>
      <c r="K1068" t="s">
        <v>10971</v>
      </c>
      <c r="L1068" t="s">
        <v>10971</v>
      </c>
      <c r="M1068" s="1" t="s">
        <v>10971</v>
      </c>
      <c r="N1068">
        <f>COUNTIF(H1068:M1068, "O")</f>
        <v>0</v>
      </c>
    </row>
    <row r="1069" spans="1:14" x14ac:dyDescent="0.3">
      <c r="A1069">
        <v>20190304</v>
      </c>
      <c r="B1069" t="s">
        <v>1</v>
      </c>
      <c r="C1069" t="s">
        <v>2305</v>
      </c>
      <c r="D1069" t="s">
        <v>2306</v>
      </c>
      <c r="E1069" t="s">
        <v>4</v>
      </c>
      <c r="F1069" t="s">
        <v>2307</v>
      </c>
      <c r="G1069" t="s">
        <v>2308</v>
      </c>
      <c r="H1069" s="2" t="s">
        <v>10971</v>
      </c>
      <c r="I1069" t="s">
        <v>10971</v>
      </c>
      <c r="J1069" s="2" t="s">
        <v>10971</v>
      </c>
      <c r="K1069" t="s">
        <v>10971</v>
      </c>
      <c r="L1069" t="s">
        <v>10971</v>
      </c>
      <c r="M1069" s="1" t="s">
        <v>10971</v>
      </c>
      <c r="N1069">
        <f>COUNTIF(H1069:M1069, "O")</f>
        <v>0</v>
      </c>
    </row>
    <row r="1070" spans="1:14" x14ac:dyDescent="0.3">
      <c r="A1070">
        <v>20190304</v>
      </c>
      <c r="B1070" t="s">
        <v>1</v>
      </c>
      <c r="C1070" t="s">
        <v>2309</v>
      </c>
      <c r="D1070" t="s">
        <v>2310</v>
      </c>
      <c r="E1070" t="s">
        <v>4</v>
      </c>
      <c r="F1070" t="s">
        <v>2311</v>
      </c>
      <c r="G1070" t="s">
        <v>2312</v>
      </c>
      <c r="H1070" s="2" t="s">
        <v>10971</v>
      </c>
      <c r="I1070" t="s">
        <v>10971</v>
      </c>
      <c r="J1070" s="2" t="s">
        <v>10971</v>
      </c>
      <c r="K1070" t="s">
        <v>10971</v>
      </c>
      <c r="L1070" t="s">
        <v>10971</v>
      </c>
      <c r="M1070" s="1" t="s">
        <v>10971</v>
      </c>
      <c r="N1070">
        <f>COUNTIF(H1070:M1070, "O")</f>
        <v>0</v>
      </c>
    </row>
    <row r="1071" spans="1:14" x14ac:dyDescent="0.3">
      <c r="A1071">
        <v>20190304</v>
      </c>
      <c r="B1071" t="s">
        <v>1</v>
      </c>
      <c r="C1071" t="s">
        <v>2313</v>
      </c>
      <c r="D1071" t="s">
        <v>2314</v>
      </c>
      <c r="E1071" t="s">
        <v>4</v>
      </c>
      <c r="F1071" t="s">
        <v>2315</v>
      </c>
      <c r="G1071" t="s">
        <v>2316</v>
      </c>
      <c r="H1071" s="2" t="s">
        <v>10971</v>
      </c>
      <c r="I1071" t="s">
        <v>10971</v>
      </c>
      <c r="J1071" s="2" t="s">
        <v>10971</v>
      </c>
      <c r="K1071" t="s">
        <v>10971</v>
      </c>
      <c r="L1071" t="s">
        <v>10971</v>
      </c>
      <c r="M1071" s="1" t="s">
        <v>10971</v>
      </c>
      <c r="N1071">
        <f>COUNTIF(H1071:M1071, "O")</f>
        <v>0</v>
      </c>
    </row>
    <row r="1072" spans="1:14" x14ac:dyDescent="0.3">
      <c r="A1072">
        <v>20190304</v>
      </c>
      <c r="B1072" t="s">
        <v>1</v>
      </c>
      <c r="C1072" t="s">
        <v>2317</v>
      </c>
      <c r="D1072" t="s">
        <v>2318</v>
      </c>
      <c r="E1072" t="s">
        <v>4</v>
      </c>
      <c r="F1072" t="s">
        <v>2319</v>
      </c>
      <c r="G1072" t="s">
        <v>2320</v>
      </c>
      <c r="H1072" s="2" t="s">
        <v>10971</v>
      </c>
      <c r="I1072" t="s">
        <v>10971</v>
      </c>
      <c r="J1072" s="2" t="s">
        <v>10971</v>
      </c>
      <c r="K1072" t="s">
        <v>10971</v>
      </c>
      <c r="L1072" t="s">
        <v>10971</v>
      </c>
      <c r="M1072" s="1" t="s">
        <v>10971</v>
      </c>
      <c r="N1072">
        <f>COUNTIF(H1072:M1072, "O")</f>
        <v>0</v>
      </c>
    </row>
    <row r="1073" spans="1:14" x14ac:dyDescent="0.3">
      <c r="A1073">
        <v>20190304</v>
      </c>
      <c r="B1073" t="s">
        <v>1</v>
      </c>
      <c r="C1073" t="s">
        <v>2321</v>
      </c>
      <c r="D1073" t="s">
        <v>2322</v>
      </c>
      <c r="E1073" t="s">
        <v>4</v>
      </c>
      <c r="F1073" t="s">
        <v>2323</v>
      </c>
      <c r="G1073" t="s">
        <v>2324</v>
      </c>
      <c r="H1073" s="2" t="s">
        <v>10971</v>
      </c>
      <c r="I1073" t="s">
        <v>10971</v>
      </c>
      <c r="J1073" s="2" t="s">
        <v>10971</v>
      </c>
      <c r="K1073" t="s">
        <v>10971</v>
      </c>
      <c r="L1073" t="s">
        <v>10971</v>
      </c>
      <c r="M1073" s="1" t="s">
        <v>10971</v>
      </c>
      <c r="N1073">
        <f>COUNTIF(H1073:M1073, "O")</f>
        <v>0</v>
      </c>
    </row>
    <row r="1074" spans="1:14" x14ac:dyDescent="0.3">
      <c r="A1074">
        <v>20190304</v>
      </c>
      <c r="B1074" t="s">
        <v>1</v>
      </c>
      <c r="C1074" t="s">
        <v>2325</v>
      </c>
      <c r="D1074" t="s">
        <v>2326</v>
      </c>
      <c r="E1074" t="s">
        <v>4</v>
      </c>
      <c r="F1074" t="s">
        <v>2327</v>
      </c>
      <c r="G1074" t="s">
        <v>2328</v>
      </c>
      <c r="H1074" s="2" t="s">
        <v>10971</v>
      </c>
      <c r="I1074" t="s">
        <v>10971</v>
      </c>
      <c r="J1074" s="2" t="s">
        <v>10971</v>
      </c>
      <c r="K1074" t="s">
        <v>10971</v>
      </c>
      <c r="L1074" t="s">
        <v>10971</v>
      </c>
      <c r="M1074" s="1" t="s">
        <v>10971</v>
      </c>
      <c r="N1074">
        <f>COUNTIF(H1074:M1074, "O")</f>
        <v>0</v>
      </c>
    </row>
    <row r="1075" spans="1:14" x14ac:dyDescent="0.3">
      <c r="A1075">
        <v>20190304</v>
      </c>
      <c r="B1075" t="s">
        <v>1</v>
      </c>
      <c r="C1075" t="s">
        <v>2329</v>
      </c>
      <c r="D1075" t="s">
        <v>2330</v>
      </c>
      <c r="E1075" t="s">
        <v>4</v>
      </c>
      <c r="F1075" t="s">
        <v>2331</v>
      </c>
      <c r="G1075" t="s">
        <v>2332</v>
      </c>
      <c r="H1075" s="2" t="s">
        <v>10971</v>
      </c>
      <c r="I1075" t="s">
        <v>10971</v>
      </c>
      <c r="J1075" s="2" t="s">
        <v>10971</v>
      </c>
      <c r="K1075" t="s">
        <v>10971</v>
      </c>
      <c r="L1075" t="s">
        <v>10971</v>
      </c>
      <c r="M1075" s="1" t="s">
        <v>10971</v>
      </c>
      <c r="N1075">
        <f>COUNTIF(H1075:M1075, "O")</f>
        <v>0</v>
      </c>
    </row>
    <row r="1076" spans="1:14" x14ac:dyDescent="0.3">
      <c r="A1076">
        <v>20190304</v>
      </c>
      <c r="B1076" t="s">
        <v>1</v>
      </c>
      <c r="C1076" t="s">
        <v>2333</v>
      </c>
      <c r="D1076" t="s">
        <v>2334</v>
      </c>
      <c r="E1076" t="s">
        <v>4</v>
      </c>
      <c r="F1076" t="s">
        <v>2335</v>
      </c>
      <c r="G1076" t="s">
        <v>2336</v>
      </c>
      <c r="H1076" s="2" t="s">
        <v>10971</v>
      </c>
      <c r="I1076" t="s">
        <v>10971</v>
      </c>
      <c r="J1076" s="2" t="s">
        <v>10971</v>
      </c>
      <c r="K1076" t="s">
        <v>10971</v>
      </c>
      <c r="L1076" t="s">
        <v>10971</v>
      </c>
      <c r="M1076" s="1" t="s">
        <v>10971</v>
      </c>
      <c r="N1076">
        <f>COUNTIF(H1076:M1076, "O")</f>
        <v>0</v>
      </c>
    </row>
    <row r="1077" spans="1:14" x14ac:dyDescent="0.3">
      <c r="A1077">
        <v>20190304</v>
      </c>
      <c r="B1077" t="s">
        <v>1</v>
      </c>
      <c r="C1077" t="s">
        <v>2337</v>
      </c>
      <c r="D1077" t="s">
        <v>2338</v>
      </c>
      <c r="E1077" t="s">
        <v>4</v>
      </c>
      <c r="F1077" t="s">
        <v>2339</v>
      </c>
      <c r="G1077" t="s">
        <v>2340</v>
      </c>
      <c r="H1077" s="2" t="s">
        <v>10971</v>
      </c>
      <c r="I1077" t="s">
        <v>10971</v>
      </c>
      <c r="J1077" s="2" t="s">
        <v>10971</v>
      </c>
      <c r="K1077" t="s">
        <v>10971</v>
      </c>
      <c r="L1077" t="s">
        <v>10971</v>
      </c>
      <c r="M1077" s="1" t="s">
        <v>10971</v>
      </c>
      <c r="N1077">
        <f>COUNTIF(H1077:M1077, "O")</f>
        <v>0</v>
      </c>
    </row>
    <row r="1078" spans="1:14" x14ac:dyDescent="0.3">
      <c r="A1078">
        <v>20190304</v>
      </c>
      <c r="B1078" t="s">
        <v>1</v>
      </c>
      <c r="C1078" t="s">
        <v>2341</v>
      </c>
      <c r="D1078" t="s">
        <v>2342</v>
      </c>
      <c r="E1078" t="s">
        <v>4</v>
      </c>
      <c r="F1078" t="s">
        <v>2343</v>
      </c>
      <c r="G1078" t="s">
        <v>2344</v>
      </c>
      <c r="H1078" s="2" t="s">
        <v>10971</v>
      </c>
      <c r="I1078" t="s">
        <v>10971</v>
      </c>
      <c r="J1078" s="2" t="s">
        <v>10971</v>
      </c>
      <c r="K1078" t="s">
        <v>10971</v>
      </c>
      <c r="L1078" t="s">
        <v>10971</v>
      </c>
      <c r="M1078" s="1" t="s">
        <v>10971</v>
      </c>
      <c r="N1078">
        <f>COUNTIF(H1078:M1078, "O")</f>
        <v>0</v>
      </c>
    </row>
    <row r="1079" spans="1:14" x14ac:dyDescent="0.3">
      <c r="A1079">
        <v>20190304</v>
      </c>
      <c r="B1079" t="s">
        <v>1</v>
      </c>
      <c r="C1079" t="s">
        <v>2345</v>
      </c>
      <c r="D1079" t="s">
        <v>2346</v>
      </c>
      <c r="E1079" t="s">
        <v>4</v>
      </c>
      <c r="F1079" t="s">
        <v>2347</v>
      </c>
      <c r="G1079" t="s">
        <v>2348</v>
      </c>
      <c r="H1079" s="2" t="s">
        <v>10971</v>
      </c>
      <c r="I1079" t="s">
        <v>10971</v>
      </c>
      <c r="J1079" s="2" t="s">
        <v>10971</v>
      </c>
      <c r="K1079" t="s">
        <v>10971</v>
      </c>
      <c r="L1079" t="s">
        <v>10971</v>
      </c>
      <c r="M1079" s="1" t="s">
        <v>10971</v>
      </c>
      <c r="N1079">
        <f>COUNTIF(H1079:M1079, "O")</f>
        <v>0</v>
      </c>
    </row>
    <row r="1080" spans="1:14" x14ac:dyDescent="0.3">
      <c r="A1080">
        <v>20190304</v>
      </c>
      <c r="B1080" t="s">
        <v>1</v>
      </c>
      <c r="C1080" t="s">
        <v>2349</v>
      </c>
      <c r="D1080" t="s">
        <v>2350</v>
      </c>
      <c r="E1080" t="s">
        <v>4</v>
      </c>
      <c r="F1080" t="s">
        <v>2351</v>
      </c>
      <c r="G1080" t="s">
        <v>2352</v>
      </c>
      <c r="H1080" s="2" t="s">
        <v>10971</v>
      </c>
      <c r="I1080" t="s">
        <v>10971</v>
      </c>
      <c r="J1080" s="2" t="s">
        <v>10971</v>
      </c>
      <c r="K1080" t="s">
        <v>10971</v>
      </c>
      <c r="L1080" t="s">
        <v>10971</v>
      </c>
      <c r="M1080" s="1" t="s">
        <v>10971</v>
      </c>
      <c r="N1080">
        <f>COUNTIF(H1080:M1080, "O")</f>
        <v>0</v>
      </c>
    </row>
    <row r="1081" spans="1:14" x14ac:dyDescent="0.3">
      <c r="A1081">
        <v>20190304</v>
      </c>
      <c r="B1081" t="s">
        <v>1</v>
      </c>
      <c r="C1081" t="s">
        <v>2353</v>
      </c>
      <c r="D1081" t="s">
        <v>2354</v>
      </c>
      <c r="E1081" t="s">
        <v>4</v>
      </c>
      <c r="F1081" t="s">
        <v>2355</v>
      </c>
      <c r="G1081" t="s">
        <v>2356</v>
      </c>
      <c r="H1081" s="2" t="s">
        <v>10971</v>
      </c>
      <c r="I1081" t="s">
        <v>10971</v>
      </c>
      <c r="J1081" s="2" t="s">
        <v>10971</v>
      </c>
      <c r="K1081" t="s">
        <v>10971</v>
      </c>
      <c r="L1081" t="s">
        <v>10971</v>
      </c>
      <c r="M1081" s="1" t="s">
        <v>10971</v>
      </c>
      <c r="N1081">
        <f>COUNTIF(H1081:M1081, "O")</f>
        <v>0</v>
      </c>
    </row>
    <row r="1082" spans="1:14" x14ac:dyDescent="0.3">
      <c r="A1082">
        <v>20190304</v>
      </c>
      <c r="B1082" t="s">
        <v>1</v>
      </c>
      <c r="C1082" t="s">
        <v>2357</v>
      </c>
      <c r="D1082" t="s">
        <v>2358</v>
      </c>
      <c r="E1082" t="s">
        <v>4</v>
      </c>
      <c r="F1082" t="s">
        <v>2359</v>
      </c>
      <c r="G1082" t="s">
        <v>2360</v>
      </c>
      <c r="H1082" s="2" t="s">
        <v>10971</v>
      </c>
      <c r="I1082" t="s">
        <v>10971</v>
      </c>
      <c r="J1082" s="2" t="s">
        <v>10971</v>
      </c>
      <c r="K1082" t="s">
        <v>10971</v>
      </c>
      <c r="L1082" t="s">
        <v>10971</v>
      </c>
      <c r="M1082" s="1" t="s">
        <v>10971</v>
      </c>
      <c r="N1082">
        <f>COUNTIF(H1082:M1082, "O")</f>
        <v>0</v>
      </c>
    </row>
    <row r="1083" spans="1:14" x14ac:dyDescent="0.3">
      <c r="A1083">
        <v>20190304</v>
      </c>
      <c r="B1083" t="s">
        <v>1</v>
      </c>
      <c r="C1083" t="s">
        <v>2361</v>
      </c>
      <c r="D1083" t="s">
        <v>2362</v>
      </c>
      <c r="E1083" t="s">
        <v>4</v>
      </c>
      <c r="F1083" t="s">
        <v>2363</v>
      </c>
      <c r="G1083" t="s">
        <v>2364</v>
      </c>
      <c r="H1083" s="2" t="s">
        <v>10971</v>
      </c>
      <c r="I1083" t="s">
        <v>10971</v>
      </c>
      <c r="J1083" s="2" t="s">
        <v>10971</v>
      </c>
      <c r="K1083" t="s">
        <v>10971</v>
      </c>
      <c r="L1083" t="s">
        <v>10971</v>
      </c>
      <c r="M1083" s="1" t="s">
        <v>10971</v>
      </c>
      <c r="N1083">
        <f>COUNTIF(H1083:M1083, "O")</f>
        <v>0</v>
      </c>
    </row>
    <row r="1084" spans="1:14" x14ac:dyDescent="0.3">
      <c r="A1084">
        <v>20190304</v>
      </c>
      <c r="B1084" t="s">
        <v>1</v>
      </c>
      <c r="C1084" t="s">
        <v>2365</v>
      </c>
      <c r="D1084" t="s">
        <v>2366</v>
      </c>
      <c r="E1084" t="s">
        <v>4</v>
      </c>
      <c r="F1084" t="s">
        <v>2367</v>
      </c>
      <c r="G1084" t="s">
        <v>2368</v>
      </c>
      <c r="H1084" s="2" t="s">
        <v>10971</v>
      </c>
      <c r="I1084" t="s">
        <v>10971</v>
      </c>
      <c r="J1084" s="2" t="s">
        <v>10971</v>
      </c>
      <c r="K1084" t="s">
        <v>10971</v>
      </c>
      <c r="L1084" t="s">
        <v>10971</v>
      </c>
      <c r="M1084" s="1" t="s">
        <v>10971</v>
      </c>
      <c r="N1084">
        <f>COUNTIF(H1084:M1084, "O")</f>
        <v>0</v>
      </c>
    </row>
    <row r="1085" spans="1:14" x14ac:dyDescent="0.3">
      <c r="A1085">
        <v>20190304</v>
      </c>
      <c r="B1085" t="s">
        <v>1</v>
      </c>
      <c r="C1085" t="s">
        <v>2369</v>
      </c>
      <c r="D1085" t="s">
        <v>2370</v>
      </c>
      <c r="E1085" t="s">
        <v>4</v>
      </c>
      <c r="F1085" t="s">
        <v>2371</v>
      </c>
      <c r="G1085" t="s">
        <v>2372</v>
      </c>
      <c r="H1085" s="2" t="s">
        <v>10971</v>
      </c>
      <c r="I1085" t="s">
        <v>10971</v>
      </c>
      <c r="J1085" s="2" t="s">
        <v>10971</v>
      </c>
      <c r="K1085" t="s">
        <v>10971</v>
      </c>
      <c r="L1085" t="s">
        <v>10971</v>
      </c>
      <c r="M1085" s="1" t="s">
        <v>10971</v>
      </c>
      <c r="N1085">
        <f>COUNTIF(H1085:M1085, "O")</f>
        <v>0</v>
      </c>
    </row>
    <row r="1086" spans="1:14" x14ac:dyDescent="0.3">
      <c r="A1086">
        <v>20190304</v>
      </c>
      <c r="B1086" t="s">
        <v>1</v>
      </c>
      <c r="C1086" t="s">
        <v>2373</v>
      </c>
      <c r="D1086" t="s">
        <v>2374</v>
      </c>
      <c r="E1086" t="s">
        <v>4</v>
      </c>
      <c r="F1086" t="s">
        <v>2375</v>
      </c>
      <c r="G1086" t="s">
        <v>2376</v>
      </c>
      <c r="H1086" s="2" t="s">
        <v>10971</v>
      </c>
      <c r="I1086" t="s">
        <v>10971</v>
      </c>
      <c r="J1086" s="2" t="s">
        <v>10971</v>
      </c>
      <c r="K1086" t="s">
        <v>10971</v>
      </c>
      <c r="L1086" t="s">
        <v>10971</v>
      </c>
      <c r="M1086" s="1" t="s">
        <v>10971</v>
      </c>
      <c r="N1086">
        <f>COUNTIF(H1086:M1086, "O")</f>
        <v>0</v>
      </c>
    </row>
    <row r="1087" spans="1:14" x14ac:dyDescent="0.3">
      <c r="A1087">
        <v>20190304</v>
      </c>
      <c r="B1087" t="s">
        <v>1</v>
      </c>
      <c r="C1087" t="s">
        <v>2377</v>
      </c>
      <c r="D1087" t="s">
        <v>2378</v>
      </c>
      <c r="E1087" t="s">
        <v>4</v>
      </c>
      <c r="F1087" t="s">
        <v>2379</v>
      </c>
      <c r="G1087" t="s">
        <v>2380</v>
      </c>
      <c r="H1087" s="2" t="s">
        <v>10971</v>
      </c>
      <c r="I1087" t="s">
        <v>10971</v>
      </c>
      <c r="J1087" s="2" t="s">
        <v>10971</v>
      </c>
      <c r="K1087" t="s">
        <v>10971</v>
      </c>
      <c r="L1087" t="s">
        <v>10971</v>
      </c>
      <c r="M1087" s="1" t="s">
        <v>10971</v>
      </c>
      <c r="N1087">
        <f>COUNTIF(H1087:M1087, "O")</f>
        <v>0</v>
      </c>
    </row>
    <row r="1088" spans="1:14" x14ac:dyDescent="0.3">
      <c r="A1088">
        <v>20190304</v>
      </c>
      <c r="B1088" t="s">
        <v>1</v>
      </c>
      <c r="C1088" t="s">
        <v>2381</v>
      </c>
      <c r="D1088" t="s">
        <v>2382</v>
      </c>
      <c r="E1088" t="s">
        <v>4</v>
      </c>
      <c r="F1088" t="s">
        <v>2383</v>
      </c>
      <c r="G1088" t="s">
        <v>2384</v>
      </c>
      <c r="H1088" s="2" t="s">
        <v>10971</v>
      </c>
      <c r="I1088" t="s">
        <v>10971</v>
      </c>
      <c r="J1088" s="2" t="s">
        <v>10971</v>
      </c>
      <c r="K1088" t="s">
        <v>10971</v>
      </c>
      <c r="L1088" t="s">
        <v>10971</v>
      </c>
      <c r="M1088" s="1" t="s">
        <v>10971</v>
      </c>
      <c r="N1088">
        <f>COUNTIF(H1088:M1088, "O")</f>
        <v>0</v>
      </c>
    </row>
    <row r="1089" spans="1:14" x14ac:dyDescent="0.3">
      <c r="A1089">
        <v>20190304</v>
      </c>
      <c r="B1089" t="s">
        <v>1</v>
      </c>
      <c r="C1089" t="s">
        <v>2385</v>
      </c>
      <c r="D1089" t="s">
        <v>2386</v>
      </c>
      <c r="E1089" t="s">
        <v>4</v>
      </c>
      <c r="F1089" t="s">
        <v>2387</v>
      </c>
      <c r="G1089" t="s">
        <v>2388</v>
      </c>
      <c r="H1089" s="2" t="s">
        <v>10971</v>
      </c>
      <c r="I1089" t="s">
        <v>10971</v>
      </c>
      <c r="J1089" s="2" t="s">
        <v>10971</v>
      </c>
      <c r="K1089" t="s">
        <v>10971</v>
      </c>
      <c r="L1089" t="s">
        <v>10971</v>
      </c>
      <c r="M1089" s="1" t="s">
        <v>10971</v>
      </c>
      <c r="N1089">
        <f>COUNTIF(H1089:M1089, "O")</f>
        <v>0</v>
      </c>
    </row>
    <row r="1090" spans="1:14" x14ac:dyDescent="0.3">
      <c r="A1090">
        <v>20190304</v>
      </c>
      <c r="B1090" t="s">
        <v>1</v>
      </c>
      <c r="C1090" t="s">
        <v>2389</v>
      </c>
      <c r="D1090" t="s">
        <v>2390</v>
      </c>
      <c r="E1090" t="s">
        <v>4</v>
      </c>
      <c r="F1090" t="s">
        <v>2391</v>
      </c>
      <c r="G1090" t="s">
        <v>2392</v>
      </c>
      <c r="H1090" s="2" t="s">
        <v>10971</v>
      </c>
      <c r="I1090" t="s">
        <v>10971</v>
      </c>
      <c r="J1090" s="2" t="s">
        <v>10971</v>
      </c>
      <c r="K1090" t="s">
        <v>10971</v>
      </c>
      <c r="L1090" t="s">
        <v>10971</v>
      </c>
      <c r="M1090" s="1" t="s">
        <v>10971</v>
      </c>
      <c r="N1090">
        <f>COUNTIF(H1090:M1090, "O")</f>
        <v>0</v>
      </c>
    </row>
    <row r="1091" spans="1:14" x14ac:dyDescent="0.3">
      <c r="A1091">
        <v>20190304</v>
      </c>
      <c r="B1091" t="s">
        <v>1</v>
      </c>
      <c r="C1091" t="s">
        <v>2393</v>
      </c>
      <c r="D1091" t="s">
        <v>2394</v>
      </c>
      <c r="E1091" t="s">
        <v>4</v>
      </c>
      <c r="F1091" t="s">
        <v>2395</v>
      </c>
      <c r="G1091" t="s">
        <v>2396</v>
      </c>
      <c r="H1091" s="2" t="s">
        <v>10971</v>
      </c>
      <c r="I1091" t="s">
        <v>10971</v>
      </c>
      <c r="J1091" s="2" t="s">
        <v>10971</v>
      </c>
      <c r="K1091" t="s">
        <v>10971</v>
      </c>
      <c r="L1091" t="s">
        <v>10971</v>
      </c>
      <c r="M1091" s="1" t="s">
        <v>10971</v>
      </c>
      <c r="N1091">
        <f>COUNTIF(H1091:M1091, "O")</f>
        <v>0</v>
      </c>
    </row>
    <row r="1092" spans="1:14" x14ac:dyDescent="0.3">
      <c r="A1092">
        <v>20190304</v>
      </c>
      <c r="B1092" t="s">
        <v>1</v>
      </c>
      <c r="C1092" t="s">
        <v>2397</v>
      </c>
      <c r="D1092" t="s">
        <v>2398</v>
      </c>
      <c r="E1092" t="s">
        <v>4</v>
      </c>
      <c r="F1092" t="s">
        <v>2399</v>
      </c>
      <c r="G1092" t="s">
        <v>2400</v>
      </c>
      <c r="H1092" s="2" t="s">
        <v>10971</v>
      </c>
      <c r="I1092" t="s">
        <v>10971</v>
      </c>
      <c r="J1092" s="2" t="s">
        <v>10971</v>
      </c>
      <c r="K1092" t="s">
        <v>10971</v>
      </c>
      <c r="L1092" t="s">
        <v>10971</v>
      </c>
      <c r="M1092" s="1" t="s">
        <v>10971</v>
      </c>
      <c r="N1092">
        <f>COUNTIF(H1092:M1092, "O")</f>
        <v>0</v>
      </c>
    </row>
    <row r="1093" spans="1:14" x14ac:dyDescent="0.3">
      <c r="A1093">
        <v>20190304</v>
      </c>
      <c r="B1093" t="s">
        <v>1</v>
      </c>
      <c r="C1093" t="s">
        <v>2401</v>
      </c>
      <c r="D1093" t="s">
        <v>2402</v>
      </c>
      <c r="E1093" t="s">
        <v>4</v>
      </c>
      <c r="F1093" t="s">
        <v>2403</v>
      </c>
      <c r="G1093" t="s">
        <v>2404</v>
      </c>
      <c r="H1093" s="2" t="s">
        <v>10971</v>
      </c>
      <c r="I1093" t="s">
        <v>10971</v>
      </c>
      <c r="J1093" s="2" t="s">
        <v>10971</v>
      </c>
      <c r="K1093" t="s">
        <v>10971</v>
      </c>
      <c r="L1093" t="s">
        <v>10971</v>
      </c>
      <c r="M1093" s="1" t="s">
        <v>10971</v>
      </c>
      <c r="N1093">
        <f>COUNTIF(H1093:M1093, "O")</f>
        <v>0</v>
      </c>
    </row>
    <row r="1094" spans="1:14" x14ac:dyDescent="0.3">
      <c r="A1094">
        <v>20190304</v>
      </c>
      <c r="B1094" t="s">
        <v>1</v>
      </c>
      <c r="C1094" t="s">
        <v>2405</v>
      </c>
      <c r="D1094" t="s">
        <v>2406</v>
      </c>
      <c r="E1094" t="s">
        <v>4</v>
      </c>
      <c r="F1094" t="s">
        <v>2407</v>
      </c>
      <c r="G1094" t="s">
        <v>2408</v>
      </c>
      <c r="H1094" s="2" t="s">
        <v>10971</v>
      </c>
      <c r="I1094" t="s">
        <v>10971</v>
      </c>
      <c r="J1094" s="2" t="s">
        <v>10971</v>
      </c>
      <c r="K1094" t="s">
        <v>10971</v>
      </c>
      <c r="L1094" t="s">
        <v>10971</v>
      </c>
      <c r="M1094" s="1" t="s">
        <v>10971</v>
      </c>
      <c r="N1094">
        <f>COUNTIF(H1094:M1094, "O")</f>
        <v>0</v>
      </c>
    </row>
    <row r="1095" spans="1:14" x14ac:dyDescent="0.3">
      <c r="A1095">
        <v>20190304</v>
      </c>
      <c r="B1095" t="s">
        <v>1</v>
      </c>
      <c r="C1095" t="s">
        <v>2409</v>
      </c>
      <c r="D1095" t="s">
        <v>2410</v>
      </c>
      <c r="E1095" t="s">
        <v>4</v>
      </c>
      <c r="F1095" t="s">
        <v>2411</v>
      </c>
      <c r="G1095" t="s">
        <v>2412</v>
      </c>
      <c r="H1095" s="2" t="s">
        <v>10971</v>
      </c>
      <c r="I1095" t="s">
        <v>10971</v>
      </c>
      <c r="J1095" s="2" t="s">
        <v>10971</v>
      </c>
      <c r="K1095" t="s">
        <v>10971</v>
      </c>
      <c r="L1095" t="s">
        <v>10971</v>
      </c>
      <c r="M1095" s="1" t="s">
        <v>10971</v>
      </c>
      <c r="N1095">
        <f>COUNTIF(H1095:M1095, "O")</f>
        <v>0</v>
      </c>
    </row>
    <row r="1096" spans="1:14" x14ac:dyDescent="0.3">
      <c r="A1096">
        <v>20190304</v>
      </c>
      <c r="B1096" t="s">
        <v>1</v>
      </c>
      <c r="C1096" t="s">
        <v>2413</v>
      </c>
      <c r="D1096" t="s">
        <v>2414</v>
      </c>
      <c r="E1096" t="s">
        <v>4</v>
      </c>
      <c r="F1096" t="s">
        <v>2415</v>
      </c>
      <c r="G1096" t="s">
        <v>2416</v>
      </c>
      <c r="H1096" s="2" t="s">
        <v>10971</v>
      </c>
      <c r="I1096" t="s">
        <v>10971</v>
      </c>
      <c r="J1096" s="2" t="s">
        <v>10971</v>
      </c>
      <c r="K1096" t="s">
        <v>10971</v>
      </c>
      <c r="L1096" t="s">
        <v>10971</v>
      </c>
      <c r="M1096" s="1" t="s">
        <v>10971</v>
      </c>
      <c r="N1096">
        <f>COUNTIF(H1096:M1096, "O")</f>
        <v>0</v>
      </c>
    </row>
    <row r="1097" spans="1:14" x14ac:dyDescent="0.3">
      <c r="A1097">
        <v>20190304</v>
      </c>
      <c r="B1097" t="s">
        <v>1</v>
      </c>
      <c r="C1097" t="s">
        <v>2417</v>
      </c>
      <c r="D1097" t="s">
        <v>2418</v>
      </c>
      <c r="E1097" t="s">
        <v>4</v>
      </c>
      <c r="F1097" t="s">
        <v>2419</v>
      </c>
      <c r="G1097" t="s">
        <v>2420</v>
      </c>
      <c r="H1097" s="2" t="s">
        <v>10971</v>
      </c>
      <c r="I1097" t="s">
        <v>10971</v>
      </c>
      <c r="J1097" s="2" t="s">
        <v>10971</v>
      </c>
      <c r="K1097" t="s">
        <v>10971</v>
      </c>
      <c r="L1097" t="s">
        <v>10971</v>
      </c>
      <c r="M1097" s="1" t="s">
        <v>10971</v>
      </c>
      <c r="N1097">
        <f>COUNTIF(H1097:M1097, "O")</f>
        <v>0</v>
      </c>
    </row>
    <row r="1098" spans="1:14" x14ac:dyDescent="0.3">
      <c r="A1098">
        <v>20190304</v>
      </c>
      <c r="B1098" t="s">
        <v>1</v>
      </c>
      <c r="C1098" t="s">
        <v>2421</v>
      </c>
      <c r="D1098" t="s">
        <v>2422</v>
      </c>
      <c r="E1098" t="s">
        <v>4</v>
      </c>
      <c r="F1098" t="s">
        <v>2423</v>
      </c>
      <c r="G1098" t="s">
        <v>2424</v>
      </c>
      <c r="H1098" s="2" t="s">
        <v>10971</v>
      </c>
      <c r="I1098" t="s">
        <v>10971</v>
      </c>
      <c r="J1098" s="2" t="s">
        <v>10971</v>
      </c>
      <c r="K1098" t="s">
        <v>10971</v>
      </c>
      <c r="L1098" t="s">
        <v>10971</v>
      </c>
      <c r="M1098" s="1" t="s">
        <v>10971</v>
      </c>
      <c r="N1098">
        <f>COUNTIF(H1098:M1098, "O")</f>
        <v>0</v>
      </c>
    </row>
    <row r="1099" spans="1:14" x14ac:dyDescent="0.3">
      <c r="A1099">
        <v>20190304</v>
      </c>
      <c r="B1099" t="s">
        <v>1</v>
      </c>
      <c r="C1099" t="s">
        <v>2425</v>
      </c>
      <c r="D1099" t="s">
        <v>2426</v>
      </c>
      <c r="E1099" t="s">
        <v>4</v>
      </c>
      <c r="F1099" t="s">
        <v>2427</v>
      </c>
      <c r="G1099" t="s">
        <v>2428</v>
      </c>
      <c r="H1099" s="2" t="s">
        <v>10971</v>
      </c>
      <c r="I1099" t="s">
        <v>10971</v>
      </c>
      <c r="J1099" s="2" t="s">
        <v>10971</v>
      </c>
      <c r="K1099" t="s">
        <v>10971</v>
      </c>
      <c r="L1099" t="s">
        <v>10971</v>
      </c>
      <c r="M1099" s="1" t="s">
        <v>10971</v>
      </c>
      <c r="N1099">
        <f>COUNTIF(H1099:M1099, "O")</f>
        <v>0</v>
      </c>
    </row>
    <row r="1100" spans="1:14" x14ac:dyDescent="0.3">
      <c r="A1100">
        <v>20190304</v>
      </c>
      <c r="B1100" t="s">
        <v>1</v>
      </c>
      <c r="C1100" t="s">
        <v>2429</v>
      </c>
      <c r="D1100" t="s">
        <v>2430</v>
      </c>
      <c r="E1100" t="s">
        <v>4</v>
      </c>
      <c r="F1100" t="s">
        <v>2431</v>
      </c>
      <c r="G1100" t="s">
        <v>2432</v>
      </c>
      <c r="H1100" s="2" t="s">
        <v>10971</v>
      </c>
      <c r="I1100" t="s">
        <v>10971</v>
      </c>
      <c r="J1100" s="2" t="s">
        <v>10971</v>
      </c>
      <c r="K1100" t="s">
        <v>10971</v>
      </c>
      <c r="L1100" t="s">
        <v>10971</v>
      </c>
      <c r="M1100" s="1" t="s">
        <v>10971</v>
      </c>
      <c r="N1100">
        <f>COUNTIF(H1100:M1100, "O")</f>
        <v>0</v>
      </c>
    </row>
    <row r="1101" spans="1:14" x14ac:dyDescent="0.3">
      <c r="A1101">
        <v>20190304</v>
      </c>
      <c r="B1101" t="s">
        <v>1</v>
      </c>
      <c r="C1101" t="s">
        <v>2433</v>
      </c>
      <c r="D1101" t="s">
        <v>2434</v>
      </c>
      <c r="E1101" t="s">
        <v>4</v>
      </c>
      <c r="F1101" t="s">
        <v>2435</v>
      </c>
      <c r="G1101" t="s">
        <v>2436</v>
      </c>
      <c r="H1101" s="2" t="s">
        <v>10971</v>
      </c>
      <c r="I1101" t="s">
        <v>10971</v>
      </c>
      <c r="J1101" s="2" t="s">
        <v>10971</v>
      </c>
      <c r="K1101" t="s">
        <v>10971</v>
      </c>
      <c r="L1101" t="s">
        <v>10971</v>
      </c>
      <c r="M1101" s="1" t="s">
        <v>10971</v>
      </c>
      <c r="N1101">
        <f>COUNTIF(H1101:M1101, "O")</f>
        <v>0</v>
      </c>
    </row>
    <row r="1102" spans="1:14" x14ac:dyDescent="0.3">
      <c r="A1102">
        <v>20190304</v>
      </c>
      <c r="B1102" t="s">
        <v>1</v>
      </c>
      <c r="C1102" t="s">
        <v>2437</v>
      </c>
      <c r="D1102" t="s">
        <v>2438</v>
      </c>
      <c r="E1102" t="s">
        <v>4</v>
      </c>
      <c r="F1102" t="s">
        <v>2439</v>
      </c>
      <c r="G1102" t="s">
        <v>2440</v>
      </c>
      <c r="H1102" s="2" t="s">
        <v>10971</v>
      </c>
      <c r="I1102" t="s">
        <v>10971</v>
      </c>
      <c r="J1102" s="2" t="s">
        <v>10971</v>
      </c>
      <c r="K1102" t="s">
        <v>10971</v>
      </c>
      <c r="L1102" t="s">
        <v>10971</v>
      </c>
      <c r="M1102" s="1" t="s">
        <v>10971</v>
      </c>
      <c r="N1102">
        <f>COUNTIF(H1102:M1102, "O")</f>
        <v>0</v>
      </c>
    </row>
    <row r="1103" spans="1:14" x14ac:dyDescent="0.3">
      <c r="A1103">
        <v>20190304</v>
      </c>
      <c r="B1103" t="s">
        <v>1</v>
      </c>
      <c r="C1103" t="s">
        <v>2441</v>
      </c>
      <c r="D1103" t="s">
        <v>2442</v>
      </c>
      <c r="E1103" t="s">
        <v>4</v>
      </c>
      <c r="F1103" t="s">
        <v>2443</v>
      </c>
      <c r="G1103" t="s">
        <v>2444</v>
      </c>
      <c r="H1103" s="2" t="s">
        <v>10971</v>
      </c>
      <c r="I1103" t="s">
        <v>10971</v>
      </c>
      <c r="J1103" s="2" t="s">
        <v>10971</v>
      </c>
      <c r="K1103" t="s">
        <v>10971</v>
      </c>
      <c r="L1103" t="s">
        <v>10971</v>
      </c>
      <c r="M1103" s="1" t="s">
        <v>10971</v>
      </c>
      <c r="N1103">
        <f>COUNTIF(H1103:M1103, "O")</f>
        <v>0</v>
      </c>
    </row>
    <row r="1104" spans="1:14" x14ac:dyDescent="0.3">
      <c r="A1104">
        <v>20190304</v>
      </c>
      <c r="B1104" t="s">
        <v>1</v>
      </c>
      <c r="C1104" t="s">
        <v>2445</v>
      </c>
      <c r="D1104" t="s">
        <v>2446</v>
      </c>
      <c r="E1104" t="s">
        <v>4</v>
      </c>
      <c r="F1104" t="s">
        <v>2447</v>
      </c>
      <c r="G1104" t="s">
        <v>2448</v>
      </c>
      <c r="H1104" s="2" t="s">
        <v>10971</v>
      </c>
      <c r="I1104" t="s">
        <v>10971</v>
      </c>
      <c r="J1104" s="2" t="s">
        <v>10971</v>
      </c>
      <c r="K1104" t="s">
        <v>10971</v>
      </c>
      <c r="L1104" t="s">
        <v>10971</v>
      </c>
      <c r="M1104" s="1" t="s">
        <v>10971</v>
      </c>
      <c r="N1104">
        <f>COUNTIF(H1104:M1104, "O")</f>
        <v>0</v>
      </c>
    </row>
    <row r="1105" spans="1:14" x14ac:dyDescent="0.3">
      <c r="A1105">
        <v>20190304</v>
      </c>
      <c r="B1105" t="s">
        <v>1</v>
      </c>
      <c r="C1105" t="s">
        <v>2452</v>
      </c>
      <c r="D1105" t="s">
        <v>2453</v>
      </c>
      <c r="E1105" t="s">
        <v>4</v>
      </c>
      <c r="F1105" t="s">
        <v>2454</v>
      </c>
      <c r="G1105" t="s">
        <v>2455</v>
      </c>
      <c r="H1105" s="2" t="s">
        <v>10971</v>
      </c>
      <c r="I1105" t="s">
        <v>10971</v>
      </c>
      <c r="J1105" s="2" t="s">
        <v>10971</v>
      </c>
      <c r="K1105" t="s">
        <v>10971</v>
      </c>
      <c r="L1105" t="s">
        <v>10971</v>
      </c>
      <c r="M1105" s="1" t="s">
        <v>10971</v>
      </c>
      <c r="N1105">
        <f>COUNTIF(H1105:M1105, "O")</f>
        <v>0</v>
      </c>
    </row>
    <row r="1106" spans="1:14" x14ac:dyDescent="0.3">
      <c r="A1106">
        <v>20190304</v>
      </c>
      <c r="B1106" t="s">
        <v>1</v>
      </c>
      <c r="C1106" t="s">
        <v>2456</v>
      </c>
      <c r="D1106" t="s">
        <v>2457</v>
      </c>
      <c r="E1106" t="s">
        <v>4</v>
      </c>
      <c r="F1106" t="s">
        <v>2458</v>
      </c>
      <c r="G1106" t="s">
        <v>2459</v>
      </c>
      <c r="H1106" s="2" t="s">
        <v>10971</v>
      </c>
      <c r="I1106" t="s">
        <v>10971</v>
      </c>
      <c r="J1106" s="2" t="s">
        <v>10971</v>
      </c>
      <c r="K1106" t="s">
        <v>10971</v>
      </c>
      <c r="L1106" t="s">
        <v>10971</v>
      </c>
      <c r="M1106" s="1" t="s">
        <v>10971</v>
      </c>
      <c r="N1106">
        <f>COUNTIF(H1106:M1106, "O")</f>
        <v>0</v>
      </c>
    </row>
    <row r="1107" spans="1:14" x14ac:dyDescent="0.3">
      <c r="A1107">
        <v>20190304</v>
      </c>
      <c r="B1107" t="s">
        <v>1</v>
      </c>
      <c r="C1107" t="s">
        <v>2460</v>
      </c>
      <c r="D1107" t="s">
        <v>2461</v>
      </c>
      <c r="E1107" t="s">
        <v>4</v>
      </c>
      <c r="F1107" t="s">
        <v>2462</v>
      </c>
      <c r="G1107" t="s">
        <v>2463</v>
      </c>
      <c r="H1107" s="2" t="s">
        <v>10971</v>
      </c>
      <c r="I1107" t="s">
        <v>10971</v>
      </c>
      <c r="J1107" s="2" t="s">
        <v>10971</v>
      </c>
      <c r="K1107" t="s">
        <v>10971</v>
      </c>
      <c r="L1107" t="s">
        <v>10971</v>
      </c>
      <c r="M1107" s="1" t="s">
        <v>10971</v>
      </c>
      <c r="N1107">
        <f>COUNTIF(H1107:M1107, "O")</f>
        <v>0</v>
      </c>
    </row>
    <row r="1108" spans="1:14" x14ac:dyDescent="0.3">
      <c r="A1108">
        <v>20190304</v>
      </c>
      <c r="B1108" t="s">
        <v>1</v>
      </c>
      <c r="C1108" t="s">
        <v>2464</v>
      </c>
      <c r="D1108" t="s">
        <v>2465</v>
      </c>
      <c r="E1108" t="s">
        <v>4</v>
      </c>
      <c r="F1108" t="s">
        <v>2466</v>
      </c>
      <c r="G1108" t="s">
        <v>2467</v>
      </c>
      <c r="H1108" s="2" t="s">
        <v>10971</v>
      </c>
      <c r="I1108" t="s">
        <v>10971</v>
      </c>
      <c r="J1108" s="2" t="s">
        <v>10971</v>
      </c>
      <c r="K1108" t="s">
        <v>10971</v>
      </c>
      <c r="L1108" t="s">
        <v>10971</v>
      </c>
      <c r="M1108" s="1" t="s">
        <v>10971</v>
      </c>
      <c r="N1108">
        <f>COUNTIF(H1108:M1108, "O")</f>
        <v>0</v>
      </c>
    </row>
    <row r="1109" spans="1:14" x14ac:dyDescent="0.3">
      <c r="A1109">
        <v>20190304</v>
      </c>
      <c r="B1109" t="s">
        <v>1</v>
      </c>
      <c r="C1109" t="s">
        <v>2468</v>
      </c>
      <c r="D1109" t="s">
        <v>2469</v>
      </c>
      <c r="E1109" t="s">
        <v>4</v>
      </c>
      <c r="F1109" t="s">
        <v>2470</v>
      </c>
      <c r="G1109" t="s">
        <v>2471</v>
      </c>
      <c r="H1109" s="2" t="s">
        <v>10971</v>
      </c>
      <c r="I1109" t="s">
        <v>10971</v>
      </c>
      <c r="J1109" s="2" t="s">
        <v>10971</v>
      </c>
      <c r="K1109" t="s">
        <v>10971</v>
      </c>
      <c r="L1109" t="s">
        <v>10971</v>
      </c>
      <c r="M1109" s="1" t="s">
        <v>10971</v>
      </c>
      <c r="N1109">
        <f>COUNTIF(H1109:M1109, "O")</f>
        <v>0</v>
      </c>
    </row>
    <row r="1110" spans="1:14" x14ac:dyDescent="0.3">
      <c r="A1110">
        <v>20190304</v>
      </c>
      <c r="B1110" t="s">
        <v>1</v>
      </c>
      <c r="C1110" t="s">
        <v>2472</v>
      </c>
      <c r="D1110" t="s">
        <v>2473</v>
      </c>
      <c r="E1110" t="s">
        <v>4</v>
      </c>
      <c r="F1110" t="s">
        <v>2474</v>
      </c>
      <c r="G1110" t="s">
        <v>2475</v>
      </c>
      <c r="H1110" s="2" t="s">
        <v>10971</v>
      </c>
      <c r="I1110" t="s">
        <v>10971</v>
      </c>
      <c r="J1110" s="2" t="s">
        <v>10971</v>
      </c>
      <c r="K1110" t="s">
        <v>10971</v>
      </c>
      <c r="L1110" t="s">
        <v>10971</v>
      </c>
      <c r="M1110" s="1" t="s">
        <v>10971</v>
      </c>
      <c r="N1110">
        <f>COUNTIF(H1110:M1110, "O")</f>
        <v>0</v>
      </c>
    </row>
    <row r="1111" spans="1:14" x14ac:dyDescent="0.3">
      <c r="A1111">
        <v>20190304</v>
      </c>
      <c r="B1111" t="s">
        <v>1</v>
      </c>
      <c r="C1111" t="s">
        <v>2476</v>
      </c>
      <c r="D1111" t="s">
        <v>2477</v>
      </c>
      <c r="E1111" t="s">
        <v>4</v>
      </c>
      <c r="F1111" t="s">
        <v>2478</v>
      </c>
      <c r="G1111" t="s">
        <v>2479</v>
      </c>
      <c r="H1111" s="2" t="s">
        <v>10971</v>
      </c>
      <c r="I1111" t="s">
        <v>10971</v>
      </c>
      <c r="J1111" s="2" t="s">
        <v>10971</v>
      </c>
      <c r="K1111" t="s">
        <v>10971</v>
      </c>
      <c r="L1111" t="s">
        <v>10971</v>
      </c>
      <c r="M1111" s="1" t="s">
        <v>10971</v>
      </c>
      <c r="N1111">
        <f>COUNTIF(H1111:M1111, "O")</f>
        <v>0</v>
      </c>
    </row>
    <row r="1112" spans="1:14" x14ac:dyDescent="0.3">
      <c r="A1112">
        <v>20190304</v>
      </c>
      <c r="B1112" t="s">
        <v>1</v>
      </c>
      <c r="C1112" t="s">
        <v>2480</v>
      </c>
      <c r="D1112" t="s">
        <v>2481</v>
      </c>
      <c r="E1112" t="s">
        <v>4</v>
      </c>
      <c r="F1112" t="s">
        <v>2482</v>
      </c>
      <c r="G1112" t="s">
        <v>2483</v>
      </c>
      <c r="H1112" s="2" t="s">
        <v>10971</v>
      </c>
      <c r="I1112" t="s">
        <v>10971</v>
      </c>
      <c r="J1112" s="2" t="s">
        <v>10971</v>
      </c>
      <c r="K1112" t="s">
        <v>10971</v>
      </c>
      <c r="L1112" t="s">
        <v>10971</v>
      </c>
      <c r="M1112" s="1" t="s">
        <v>10971</v>
      </c>
      <c r="N1112">
        <f>COUNTIF(H1112:M1112, "O")</f>
        <v>0</v>
      </c>
    </row>
    <row r="1113" spans="1:14" x14ac:dyDescent="0.3">
      <c r="A1113">
        <v>20190304</v>
      </c>
      <c r="B1113" t="s">
        <v>1</v>
      </c>
      <c r="C1113" t="s">
        <v>2484</v>
      </c>
      <c r="D1113" t="s">
        <v>2485</v>
      </c>
      <c r="E1113" t="s">
        <v>4</v>
      </c>
      <c r="F1113" t="s">
        <v>2486</v>
      </c>
      <c r="G1113" t="s">
        <v>2487</v>
      </c>
      <c r="H1113" s="2" t="s">
        <v>10971</v>
      </c>
      <c r="I1113" t="s">
        <v>10971</v>
      </c>
      <c r="J1113" s="2" t="s">
        <v>10971</v>
      </c>
      <c r="K1113" t="s">
        <v>10971</v>
      </c>
      <c r="L1113" t="s">
        <v>10971</v>
      </c>
      <c r="M1113" s="1" t="s">
        <v>10971</v>
      </c>
      <c r="N1113">
        <f>COUNTIF(H1113:M1113, "O")</f>
        <v>0</v>
      </c>
    </row>
    <row r="1114" spans="1:14" x14ac:dyDescent="0.3">
      <c r="A1114">
        <v>20190304</v>
      </c>
      <c r="B1114" t="s">
        <v>1</v>
      </c>
      <c r="C1114" t="s">
        <v>2488</v>
      </c>
      <c r="D1114" t="s">
        <v>2489</v>
      </c>
      <c r="E1114" t="s">
        <v>4</v>
      </c>
      <c r="F1114" t="s">
        <v>2490</v>
      </c>
      <c r="G1114" t="s">
        <v>2491</v>
      </c>
      <c r="H1114" s="2" t="s">
        <v>10971</v>
      </c>
      <c r="I1114" t="s">
        <v>10971</v>
      </c>
      <c r="J1114" s="2" t="s">
        <v>10971</v>
      </c>
      <c r="K1114" t="s">
        <v>10971</v>
      </c>
      <c r="L1114" t="s">
        <v>10971</v>
      </c>
      <c r="M1114" s="1" t="s">
        <v>10971</v>
      </c>
      <c r="N1114">
        <f>COUNTIF(H1114:M1114, "O")</f>
        <v>0</v>
      </c>
    </row>
    <row r="1115" spans="1:14" x14ac:dyDescent="0.3">
      <c r="A1115">
        <v>20190304</v>
      </c>
      <c r="B1115" t="s">
        <v>1</v>
      </c>
      <c r="C1115" t="s">
        <v>2492</v>
      </c>
      <c r="D1115" t="s">
        <v>2493</v>
      </c>
      <c r="E1115" t="s">
        <v>4</v>
      </c>
      <c r="F1115" t="s">
        <v>2494</v>
      </c>
      <c r="G1115" t="s">
        <v>2495</v>
      </c>
      <c r="H1115" s="2" t="s">
        <v>10971</v>
      </c>
      <c r="I1115" t="s">
        <v>10971</v>
      </c>
      <c r="J1115" s="2" t="s">
        <v>10971</v>
      </c>
      <c r="K1115" t="s">
        <v>10971</v>
      </c>
      <c r="L1115" t="s">
        <v>10971</v>
      </c>
      <c r="M1115" s="1" t="s">
        <v>10971</v>
      </c>
      <c r="N1115">
        <f>COUNTIF(H1115:M1115, "O")</f>
        <v>0</v>
      </c>
    </row>
    <row r="1116" spans="1:14" x14ac:dyDescent="0.3">
      <c r="A1116">
        <v>20190304</v>
      </c>
      <c r="B1116" t="s">
        <v>1</v>
      </c>
      <c r="C1116" t="s">
        <v>2496</v>
      </c>
      <c r="D1116" t="s">
        <v>2497</v>
      </c>
      <c r="E1116" t="s">
        <v>4</v>
      </c>
      <c r="F1116" t="s">
        <v>2498</v>
      </c>
      <c r="G1116" t="s">
        <v>2499</v>
      </c>
      <c r="H1116" s="2" t="s">
        <v>10971</v>
      </c>
      <c r="I1116" t="s">
        <v>10971</v>
      </c>
      <c r="J1116" s="2" t="s">
        <v>10971</v>
      </c>
      <c r="K1116" t="s">
        <v>10971</v>
      </c>
      <c r="L1116" t="s">
        <v>10971</v>
      </c>
      <c r="M1116" s="1" t="s">
        <v>10971</v>
      </c>
      <c r="N1116">
        <f>COUNTIF(H1116:M1116, "O")</f>
        <v>0</v>
      </c>
    </row>
    <row r="1117" spans="1:14" x14ac:dyDescent="0.3">
      <c r="A1117">
        <v>20190304</v>
      </c>
      <c r="B1117" t="s">
        <v>1</v>
      </c>
      <c r="C1117" t="s">
        <v>2500</v>
      </c>
      <c r="D1117" t="s">
        <v>2501</v>
      </c>
      <c r="E1117" t="s">
        <v>4</v>
      </c>
      <c r="F1117" t="s">
        <v>2502</v>
      </c>
      <c r="G1117" t="s">
        <v>2503</v>
      </c>
      <c r="H1117" s="2" t="s">
        <v>10971</v>
      </c>
      <c r="I1117" t="s">
        <v>10971</v>
      </c>
      <c r="J1117" s="2" t="s">
        <v>10971</v>
      </c>
      <c r="K1117" t="s">
        <v>10971</v>
      </c>
      <c r="L1117" t="s">
        <v>10971</v>
      </c>
      <c r="M1117" s="1" t="s">
        <v>10971</v>
      </c>
      <c r="N1117">
        <f>COUNTIF(H1117:M1117, "O")</f>
        <v>0</v>
      </c>
    </row>
    <row r="1118" spans="1:14" x14ac:dyDescent="0.3">
      <c r="A1118">
        <v>20190304</v>
      </c>
      <c r="B1118" t="s">
        <v>1</v>
      </c>
      <c r="C1118" t="s">
        <v>2504</v>
      </c>
      <c r="D1118" t="s">
        <v>2505</v>
      </c>
      <c r="E1118" t="s">
        <v>4</v>
      </c>
      <c r="F1118" t="s">
        <v>2506</v>
      </c>
      <c r="G1118" t="s">
        <v>2507</v>
      </c>
      <c r="H1118" s="2" t="s">
        <v>10971</v>
      </c>
      <c r="I1118" t="s">
        <v>10971</v>
      </c>
      <c r="J1118" s="2" t="s">
        <v>10971</v>
      </c>
      <c r="K1118" t="s">
        <v>10971</v>
      </c>
      <c r="L1118" t="s">
        <v>10971</v>
      </c>
      <c r="M1118" s="1" t="s">
        <v>10971</v>
      </c>
      <c r="N1118">
        <f>COUNTIF(H1118:M1118, "O")</f>
        <v>0</v>
      </c>
    </row>
    <row r="1119" spans="1:14" x14ac:dyDescent="0.3">
      <c r="A1119">
        <v>20190304</v>
      </c>
      <c r="B1119" t="s">
        <v>1</v>
      </c>
      <c r="C1119" t="s">
        <v>2508</v>
      </c>
      <c r="D1119" t="s">
        <v>2509</v>
      </c>
      <c r="E1119" t="s">
        <v>4</v>
      </c>
      <c r="F1119" t="s">
        <v>2510</v>
      </c>
      <c r="G1119" t="s">
        <v>2511</v>
      </c>
      <c r="H1119" s="2" t="s">
        <v>10971</v>
      </c>
      <c r="I1119" t="s">
        <v>10971</v>
      </c>
      <c r="J1119" s="2" t="s">
        <v>10971</v>
      </c>
      <c r="K1119" t="s">
        <v>10971</v>
      </c>
      <c r="L1119" t="s">
        <v>10971</v>
      </c>
      <c r="M1119" s="1" t="s">
        <v>10971</v>
      </c>
      <c r="N1119">
        <f>COUNTIF(H1119:M1119, "O")</f>
        <v>0</v>
      </c>
    </row>
    <row r="1120" spans="1:14" x14ac:dyDescent="0.3">
      <c r="A1120">
        <v>20190304</v>
      </c>
      <c r="B1120" t="s">
        <v>1</v>
      </c>
      <c r="C1120" t="s">
        <v>2512</v>
      </c>
      <c r="D1120" t="s">
        <v>2513</v>
      </c>
      <c r="E1120" t="s">
        <v>4</v>
      </c>
      <c r="F1120" t="s">
        <v>2514</v>
      </c>
      <c r="G1120" t="s">
        <v>2515</v>
      </c>
      <c r="H1120" s="2" t="s">
        <v>10971</v>
      </c>
      <c r="I1120" t="s">
        <v>10971</v>
      </c>
      <c r="J1120" s="2" t="s">
        <v>10971</v>
      </c>
      <c r="K1120" t="s">
        <v>10971</v>
      </c>
      <c r="L1120" t="s">
        <v>10971</v>
      </c>
      <c r="M1120" s="1" t="s">
        <v>10971</v>
      </c>
      <c r="N1120">
        <f>COUNTIF(H1120:M1120, "O")</f>
        <v>0</v>
      </c>
    </row>
    <row r="1121" spans="1:14" x14ac:dyDescent="0.3">
      <c r="A1121">
        <v>20190304</v>
      </c>
      <c r="B1121" t="s">
        <v>1</v>
      </c>
      <c r="C1121" t="s">
        <v>2516</v>
      </c>
      <c r="D1121" t="s">
        <v>2517</v>
      </c>
      <c r="E1121" t="s">
        <v>4</v>
      </c>
      <c r="F1121" t="s">
        <v>2518</v>
      </c>
      <c r="G1121" t="s">
        <v>2519</v>
      </c>
      <c r="H1121" s="2" t="s">
        <v>10971</v>
      </c>
      <c r="I1121" t="s">
        <v>10971</v>
      </c>
      <c r="J1121" s="2" t="s">
        <v>10971</v>
      </c>
      <c r="K1121" t="s">
        <v>10971</v>
      </c>
      <c r="L1121" t="s">
        <v>10971</v>
      </c>
      <c r="M1121" s="1" t="s">
        <v>10971</v>
      </c>
      <c r="N1121">
        <f>COUNTIF(H1121:M1121, "O")</f>
        <v>0</v>
      </c>
    </row>
    <row r="1122" spans="1:14" x14ac:dyDescent="0.3">
      <c r="A1122">
        <v>20190304</v>
      </c>
      <c r="B1122" t="s">
        <v>1</v>
      </c>
      <c r="C1122" t="s">
        <v>2520</v>
      </c>
      <c r="D1122" t="s">
        <v>2521</v>
      </c>
      <c r="E1122" t="s">
        <v>4</v>
      </c>
      <c r="F1122" t="s">
        <v>2522</v>
      </c>
      <c r="G1122" t="s">
        <v>2523</v>
      </c>
      <c r="H1122" s="2" t="s">
        <v>10971</v>
      </c>
      <c r="I1122" t="s">
        <v>10971</v>
      </c>
      <c r="J1122" s="2" t="s">
        <v>10971</v>
      </c>
      <c r="K1122" t="s">
        <v>10971</v>
      </c>
      <c r="L1122" t="s">
        <v>10971</v>
      </c>
      <c r="M1122" s="1" t="s">
        <v>10971</v>
      </c>
      <c r="N1122">
        <f>COUNTIF(H1122:M1122, "O")</f>
        <v>0</v>
      </c>
    </row>
    <row r="1123" spans="1:14" x14ac:dyDescent="0.3">
      <c r="A1123">
        <v>20190304</v>
      </c>
      <c r="B1123" t="s">
        <v>1</v>
      </c>
      <c r="C1123" t="s">
        <v>2524</v>
      </c>
      <c r="D1123" t="s">
        <v>2525</v>
      </c>
      <c r="E1123" t="s">
        <v>4</v>
      </c>
      <c r="F1123" t="s">
        <v>2526</v>
      </c>
      <c r="G1123" t="s">
        <v>2527</v>
      </c>
      <c r="H1123" s="2" t="s">
        <v>10971</v>
      </c>
      <c r="I1123" t="s">
        <v>10971</v>
      </c>
      <c r="J1123" s="2" t="s">
        <v>10971</v>
      </c>
      <c r="K1123" t="s">
        <v>10971</v>
      </c>
      <c r="L1123" t="s">
        <v>10971</v>
      </c>
      <c r="M1123" s="1" t="s">
        <v>10971</v>
      </c>
      <c r="N1123">
        <f>COUNTIF(H1123:M1123, "O")</f>
        <v>0</v>
      </c>
    </row>
    <row r="1124" spans="1:14" x14ac:dyDescent="0.3">
      <c r="A1124">
        <v>20190304</v>
      </c>
      <c r="B1124" t="s">
        <v>1</v>
      </c>
      <c r="C1124" t="s">
        <v>2528</v>
      </c>
      <c r="D1124" t="s">
        <v>2529</v>
      </c>
      <c r="E1124" t="s">
        <v>4</v>
      </c>
      <c r="F1124" t="s">
        <v>2530</v>
      </c>
      <c r="G1124" t="s">
        <v>2531</v>
      </c>
      <c r="H1124" s="2" t="s">
        <v>10971</v>
      </c>
      <c r="I1124" t="s">
        <v>10971</v>
      </c>
      <c r="J1124" s="2" t="s">
        <v>10971</v>
      </c>
      <c r="K1124" t="s">
        <v>10971</v>
      </c>
      <c r="L1124" t="s">
        <v>10971</v>
      </c>
      <c r="M1124" s="1" t="s">
        <v>10971</v>
      </c>
      <c r="N1124">
        <f>COUNTIF(H1124:M1124, "O")</f>
        <v>0</v>
      </c>
    </row>
    <row r="1125" spans="1:14" x14ac:dyDescent="0.3">
      <c r="A1125">
        <v>20190304</v>
      </c>
      <c r="B1125" t="s">
        <v>1</v>
      </c>
      <c r="C1125" t="s">
        <v>2532</v>
      </c>
      <c r="D1125" t="s">
        <v>2533</v>
      </c>
      <c r="E1125" t="s">
        <v>4</v>
      </c>
      <c r="F1125" t="s">
        <v>2534</v>
      </c>
      <c r="G1125" t="s">
        <v>2535</v>
      </c>
      <c r="H1125" s="2" t="s">
        <v>10971</v>
      </c>
      <c r="I1125" t="s">
        <v>10971</v>
      </c>
      <c r="J1125" s="2" t="s">
        <v>10971</v>
      </c>
      <c r="K1125" t="s">
        <v>10971</v>
      </c>
      <c r="L1125" t="s">
        <v>10971</v>
      </c>
      <c r="M1125" s="1" t="s">
        <v>10971</v>
      </c>
      <c r="N1125">
        <f>COUNTIF(H1125:M1125, "O")</f>
        <v>0</v>
      </c>
    </row>
    <row r="1126" spans="1:14" x14ac:dyDescent="0.3">
      <c r="A1126">
        <v>20190304</v>
      </c>
      <c r="B1126" t="s">
        <v>1</v>
      </c>
      <c r="C1126" t="s">
        <v>2540</v>
      </c>
      <c r="D1126" t="s">
        <v>2541</v>
      </c>
      <c r="E1126" t="s">
        <v>4</v>
      </c>
      <c r="F1126" t="s">
        <v>2542</v>
      </c>
      <c r="G1126" t="s">
        <v>2543</v>
      </c>
      <c r="H1126" s="2" t="s">
        <v>10971</v>
      </c>
      <c r="I1126" t="s">
        <v>10971</v>
      </c>
      <c r="J1126" s="2" t="s">
        <v>10971</v>
      </c>
      <c r="K1126" t="s">
        <v>10971</v>
      </c>
      <c r="L1126" t="s">
        <v>10971</v>
      </c>
      <c r="M1126" s="1" t="s">
        <v>10971</v>
      </c>
      <c r="N1126">
        <f>COUNTIF(H1126:M1126, "O")</f>
        <v>0</v>
      </c>
    </row>
    <row r="1127" spans="1:14" x14ac:dyDescent="0.3">
      <c r="A1127">
        <v>20190304</v>
      </c>
      <c r="B1127" t="s">
        <v>1</v>
      </c>
      <c r="C1127" t="s">
        <v>2544</v>
      </c>
      <c r="D1127" t="s">
        <v>2545</v>
      </c>
      <c r="E1127" t="s">
        <v>4</v>
      </c>
      <c r="F1127" t="s">
        <v>2546</v>
      </c>
      <c r="G1127" t="s">
        <v>2547</v>
      </c>
      <c r="H1127" s="2" t="s">
        <v>10971</v>
      </c>
      <c r="I1127" t="s">
        <v>10971</v>
      </c>
      <c r="J1127" s="2" t="s">
        <v>10971</v>
      </c>
      <c r="K1127" t="s">
        <v>10971</v>
      </c>
      <c r="L1127" t="s">
        <v>10971</v>
      </c>
      <c r="M1127" s="1" t="s">
        <v>10971</v>
      </c>
      <c r="N1127">
        <f>COUNTIF(H1127:M1127, "O")</f>
        <v>0</v>
      </c>
    </row>
    <row r="1128" spans="1:14" x14ac:dyDescent="0.3">
      <c r="A1128">
        <v>20190304</v>
      </c>
      <c r="B1128" t="s">
        <v>1</v>
      </c>
      <c r="C1128" t="s">
        <v>2548</v>
      </c>
      <c r="D1128" t="s">
        <v>2549</v>
      </c>
      <c r="E1128" t="s">
        <v>4</v>
      </c>
      <c r="F1128" t="s">
        <v>2550</v>
      </c>
      <c r="G1128" t="s">
        <v>2551</v>
      </c>
      <c r="H1128" s="2" t="s">
        <v>10971</v>
      </c>
      <c r="I1128" t="s">
        <v>10971</v>
      </c>
      <c r="J1128" s="2" t="s">
        <v>10971</v>
      </c>
      <c r="K1128" t="s">
        <v>10971</v>
      </c>
      <c r="L1128" t="s">
        <v>10971</v>
      </c>
      <c r="M1128" s="1" t="s">
        <v>10971</v>
      </c>
      <c r="N1128">
        <f>COUNTIF(H1128:M1128, "O")</f>
        <v>0</v>
      </c>
    </row>
    <row r="1129" spans="1:14" x14ac:dyDescent="0.3">
      <c r="A1129">
        <v>20190304</v>
      </c>
      <c r="B1129" t="s">
        <v>1</v>
      </c>
      <c r="C1129" t="s">
        <v>2552</v>
      </c>
      <c r="D1129" t="s">
        <v>2553</v>
      </c>
      <c r="E1129" t="s">
        <v>4</v>
      </c>
      <c r="F1129" t="s">
        <v>2554</v>
      </c>
      <c r="G1129" t="s">
        <v>2555</v>
      </c>
      <c r="H1129" s="2" t="s">
        <v>10971</v>
      </c>
      <c r="I1129" t="s">
        <v>10971</v>
      </c>
      <c r="J1129" s="2" t="s">
        <v>10971</v>
      </c>
      <c r="K1129" t="s">
        <v>10971</v>
      </c>
      <c r="L1129" t="s">
        <v>10971</v>
      </c>
      <c r="M1129" s="1" t="s">
        <v>10971</v>
      </c>
      <c r="N1129">
        <f>COUNTIF(H1129:M1129, "O")</f>
        <v>0</v>
      </c>
    </row>
    <row r="1130" spans="1:14" x14ac:dyDescent="0.3">
      <c r="A1130">
        <v>20190304</v>
      </c>
      <c r="B1130" t="s">
        <v>1</v>
      </c>
      <c r="C1130" t="s">
        <v>2556</v>
      </c>
      <c r="D1130" t="s">
        <v>2557</v>
      </c>
      <c r="E1130" t="s">
        <v>4</v>
      </c>
      <c r="F1130" t="s">
        <v>2558</v>
      </c>
      <c r="G1130" t="s">
        <v>2559</v>
      </c>
      <c r="H1130" s="2" t="s">
        <v>10971</v>
      </c>
      <c r="I1130" t="s">
        <v>10971</v>
      </c>
      <c r="J1130" s="2" t="s">
        <v>10971</v>
      </c>
      <c r="K1130" t="s">
        <v>10971</v>
      </c>
      <c r="L1130" t="s">
        <v>10971</v>
      </c>
      <c r="M1130" s="1" t="s">
        <v>10971</v>
      </c>
      <c r="N1130">
        <f>COUNTIF(H1130:M1130, "O")</f>
        <v>0</v>
      </c>
    </row>
    <row r="1131" spans="1:14" x14ac:dyDescent="0.3">
      <c r="A1131">
        <v>20190304</v>
      </c>
      <c r="B1131" t="s">
        <v>1</v>
      </c>
      <c r="C1131" t="s">
        <v>2560</v>
      </c>
      <c r="D1131" t="s">
        <v>2561</v>
      </c>
      <c r="E1131" t="s">
        <v>4</v>
      </c>
      <c r="F1131" t="s">
        <v>2562</v>
      </c>
      <c r="G1131" t="s">
        <v>2563</v>
      </c>
      <c r="H1131" s="2" t="s">
        <v>10971</v>
      </c>
      <c r="I1131" t="s">
        <v>10971</v>
      </c>
      <c r="J1131" s="2" t="s">
        <v>10971</v>
      </c>
      <c r="K1131" t="s">
        <v>10971</v>
      </c>
      <c r="L1131" t="s">
        <v>10971</v>
      </c>
      <c r="M1131" s="1" t="s">
        <v>10971</v>
      </c>
      <c r="N1131">
        <f>COUNTIF(H1131:M1131, "O")</f>
        <v>0</v>
      </c>
    </row>
    <row r="1132" spans="1:14" x14ac:dyDescent="0.3">
      <c r="A1132">
        <v>20190304</v>
      </c>
      <c r="B1132" t="s">
        <v>1</v>
      </c>
      <c r="C1132" t="s">
        <v>2564</v>
      </c>
      <c r="D1132" t="s">
        <v>2565</v>
      </c>
      <c r="E1132" t="s">
        <v>4</v>
      </c>
      <c r="F1132" t="s">
        <v>2566</v>
      </c>
      <c r="G1132" t="s">
        <v>2567</v>
      </c>
      <c r="H1132" s="2" t="s">
        <v>10971</v>
      </c>
      <c r="I1132" t="s">
        <v>10971</v>
      </c>
      <c r="J1132" s="2" t="s">
        <v>10971</v>
      </c>
      <c r="K1132" t="s">
        <v>10971</v>
      </c>
      <c r="L1132" t="s">
        <v>10971</v>
      </c>
      <c r="M1132" s="1" t="s">
        <v>10971</v>
      </c>
      <c r="N1132">
        <f>COUNTIF(H1132:M1132, "O")</f>
        <v>0</v>
      </c>
    </row>
    <row r="1133" spans="1:14" x14ac:dyDescent="0.3">
      <c r="A1133">
        <v>20190304</v>
      </c>
      <c r="B1133" t="s">
        <v>1</v>
      </c>
      <c r="C1133" t="s">
        <v>2568</v>
      </c>
      <c r="D1133" t="s">
        <v>2569</v>
      </c>
      <c r="E1133" t="s">
        <v>4</v>
      </c>
      <c r="F1133" t="s">
        <v>2570</v>
      </c>
      <c r="G1133" t="s">
        <v>2571</v>
      </c>
      <c r="H1133" s="2" t="s">
        <v>10971</v>
      </c>
      <c r="I1133" t="s">
        <v>10971</v>
      </c>
      <c r="J1133" s="2" t="s">
        <v>10971</v>
      </c>
      <c r="K1133" t="s">
        <v>10971</v>
      </c>
      <c r="L1133" t="s">
        <v>10971</v>
      </c>
      <c r="M1133" s="1" t="s">
        <v>10971</v>
      </c>
      <c r="N1133">
        <f>COUNTIF(H1133:M1133, "O")</f>
        <v>0</v>
      </c>
    </row>
    <row r="1134" spans="1:14" x14ac:dyDescent="0.3">
      <c r="A1134">
        <v>20190304</v>
      </c>
      <c r="B1134" t="s">
        <v>1</v>
      </c>
      <c r="C1134" t="s">
        <v>2572</v>
      </c>
      <c r="D1134" t="s">
        <v>2573</v>
      </c>
      <c r="E1134" t="s">
        <v>4</v>
      </c>
      <c r="F1134" t="s">
        <v>2574</v>
      </c>
      <c r="G1134" t="s">
        <v>2575</v>
      </c>
      <c r="H1134" s="2" t="s">
        <v>10971</v>
      </c>
      <c r="I1134" t="s">
        <v>10971</v>
      </c>
      <c r="J1134" s="2" t="s">
        <v>10971</v>
      </c>
      <c r="K1134" t="s">
        <v>10971</v>
      </c>
      <c r="L1134" t="s">
        <v>10971</v>
      </c>
      <c r="M1134" s="1" t="s">
        <v>10971</v>
      </c>
      <c r="N1134">
        <f>COUNTIF(H1134:M1134, "O")</f>
        <v>0</v>
      </c>
    </row>
    <row r="1135" spans="1:14" x14ac:dyDescent="0.3">
      <c r="A1135">
        <v>20190304</v>
      </c>
      <c r="B1135" t="s">
        <v>1</v>
      </c>
      <c r="C1135" t="s">
        <v>2576</v>
      </c>
      <c r="D1135" t="s">
        <v>2577</v>
      </c>
      <c r="E1135" t="s">
        <v>4</v>
      </c>
      <c r="F1135" t="s">
        <v>2578</v>
      </c>
      <c r="G1135" t="s">
        <v>2579</v>
      </c>
      <c r="H1135" s="2" t="s">
        <v>10971</v>
      </c>
      <c r="I1135" t="s">
        <v>10971</v>
      </c>
      <c r="J1135" s="2" t="s">
        <v>10971</v>
      </c>
      <c r="K1135" t="s">
        <v>10971</v>
      </c>
      <c r="L1135" t="s">
        <v>10971</v>
      </c>
      <c r="M1135" s="1" t="s">
        <v>10971</v>
      </c>
      <c r="N1135">
        <f>COUNTIF(H1135:M1135, "O")</f>
        <v>0</v>
      </c>
    </row>
    <row r="1136" spans="1:14" x14ac:dyDescent="0.3">
      <c r="A1136">
        <v>20190304</v>
      </c>
      <c r="B1136" t="s">
        <v>1</v>
      </c>
      <c r="C1136" t="s">
        <v>2580</v>
      </c>
      <c r="D1136" t="s">
        <v>2581</v>
      </c>
      <c r="E1136" t="s">
        <v>4</v>
      </c>
      <c r="F1136" t="s">
        <v>2582</v>
      </c>
      <c r="G1136" t="s">
        <v>2583</v>
      </c>
      <c r="H1136" s="2" t="s">
        <v>10971</v>
      </c>
      <c r="I1136" t="s">
        <v>10971</v>
      </c>
      <c r="J1136" s="2" t="s">
        <v>10971</v>
      </c>
      <c r="K1136" t="s">
        <v>10971</v>
      </c>
      <c r="L1136" t="s">
        <v>10971</v>
      </c>
      <c r="M1136" s="1" t="s">
        <v>10971</v>
      </c>
      <c r="N1136">
        <f>COUNTIF(H1136:M1136, "O")</f>
        <v>0</v>
      </c>
    </row>
    <row r="1137" spans="1:14" x14ac:dyDescent="0.3">
      <c r="A1137">
        <v>20190304</v>
      </c>
      <c r="B1137" t="s">
        <v>1</v>
      </c>
      <c r="C1137" t="s">
        <v>2584</v>
      </c>
      <c r="D1137" t="s">
        <v>2585</v>
      </c>
      <c r="E1137" t="s">
        <v>4</v>
      </c>
      <c r="F1137" t="s">
        <v>2586</v>
      </c>
      <c r="G1137" t="s">
        <v>2587</v>
      </c>
      <c r="H1137" s="2" t="s">
        <v>10971</v>
      </c>
      <c r="I1137" t="s">
        <v>10971</v>
      </c>
      <c r="J1137" s="2" t="s">
        <v>10971</v>
      </c>
      <c r="K1137" t="s">
        <v>10971</v>
      </c>
      <c r="L1137" t="s">
        <v>10971</v>
      </c>
      <c r="M1137" s="1" t="s">
        <v>10971</v>
      </c>
      <c r="N1137">
        <f>COUNTIF(H1137:M1137, "O")</f>
        <v>0</v>
      </c>
    </row>
    <row r="1138" spans="1:14" x14ac:dyDescent="0.3">
      <c r="A1138">
        <v>20190304</v>
      </c>
      <c r="B1138" t="s">
        <v>1</v>
      </c>
      <c r="C1138" t="s">
        <v>2588</v>
      </c>
      <c r="D1138" t="s">
        <v>2589</v>
      </c>
      <c r="E1138" t="s">
        <v>4</v>
      </c>
      <c r="F1138" t="s">
        <v>2590</v>
      </c>
      <c r="G1138" t="s">
        <v>2591</v>
      </c>
      <c r="H1138" s="2" t="s">
        <v>10971</v>
      </c>
      <c r="I1138" t="s">
        <v>10971</v>
      </c>
      <c r="J1138" s="2" t="s">
        <v>10971</v>
      </c>
      <c r="K1138" t="s">
        <v>10971</v>
      </c>
      <c r="L1138" t="s">
        <v>10971</v>
      </c>
      <c r="M1138" s="1" t="s">
        <v>10971</v>
      </c>
      <c r="N1138">
        <f>COUNTIF(H1138:M1138, "O")</f>
        <v>0</v>
      </c>
    </row>
    <row r="1139" spans="1:14" x14ac:dyDescent="0.3">
      <c r="A1139">
        <v>20190304</v>
      </c>
      <c r="B1139" t="s">
        <v>1</v>
      </c>
      <c r="C1139" t="s">
        <v>2592</v>
      </c>
      <c r="D1139" t="s">
        <v>2593</v>
      </c>
      <c r="E1139" t="s">
        <v>4</v>
      </c>
      <c r="F1139" t="s">
        <v>2594</v>
      </c>
      <c r="G1139" t="s">
        <v>2595</v>
      </c>
      <c r="H1139" s="2" t="s">
        <v>10971</v>
      </c>
      <c r="I1139" t="s">
        <v>10971</v>
      </c>
      <c r="J1139" s="2" t="s">
        <v>10971</v>
      </c>
      <c r="K1139" t="s">
        <v>10971</v>
      </c>
      <c r="L1139" t="s">
        <v>10971</v>
      </c>
      <c r="M1139" s="1" t="s">
        <v>10971</v>
      </c>
      <c r="N1139">
        <f>COUNTIF(H1139:M1139, "O")</f>
        <v>0</v>
      </c>
    </row>
    <row r="1140" spans="1:14" x14ac:dyDescent="0.3">
      <c r="A1140">
        <v>20190304</v>
      </c>
      <c r="B1140" t="s">
        <v>1</v>
      </c>
      <c r="C1140" t="s">
        <v>2600</v>
      </c>
      <c r="D1140" t="s">
        <v>2601</v>
      </c>
      <c r="E1140" t="s">
        <v>4</v>
      </c>
      <c r="F1140" t="s">
        <v>2602</v>
      </c>
      <c r="G1140" t="s">
        <v>2603</v>
      </c>
      <c r="H1140" s="2" t="s">
        <v>10971</v>
      </c>
      <c r="I1140" t="s">
        <v>10971</v>
      </c>
      <c r="J1140" s="2" t="s">
        <v>10971</v>
      </c>
      <c r="K1140" t="s">
        <v>10971</v>
      </c>
      <c r="L1140" t="s">
        <v>10971</v>
      </c>
      <c r="M1140" s="1" t="s">
        <v>10971</v>
      </c>
      <c r="N1140">
        <f>COUNTIF(H1140:M1140, "O")</f>
        <v>0</v>
      </c>
    </row>
    <row r="1141" spans="1:14" x14ac:dyDescent="0.3">
      <c r="A1141">
        <v>20190304</v>
      </c>
      <c r="B1141" t="s">
        <v>1</v>
      </c>
      <c r="C1141" t="s">
        <v>2604</v>
      </c>
      <c r="D1141" t="s">
        <v>2605</v>
      </c>
      <c r="E1141" t="s">
        <v>4</v>
      </c>
      <c r="F1141" t="s">
        <v>2606</v>
      </c>
      <c r="G1141" t="s">
        <v>2607</v>
      </c>
      <c r="H1141" s="2" t="s">
        <v>10971</v>
      </c>
      <c r="I1141" t="s">
        <v>10971</v>
      </c>
      <c r="J1141" s="2" t="s">
        <v>10971</v>
      </c>
      <c r="K1141" t="s">
        <v>10971</v>
      </c>
      <c r="L1141" t="s">
        <v>10971</v>
      </c>
      <c r="M1141" s="1" t="s">
        <v>10971</v>
      </c>
      <c r="N1141">
        <f>COUNTIF(H1141:M1141, "O")</f>
        <v>0</v>
      </c>
    </row>
    <row r="1142" spans="1:14" x14ac:dyDescent="0.3">
      <c r="A1142">
        <v>20190304</v>
      </c>
      <c r="B1142" t="s">
        <v>1</v>
      </c>
      <c r="C1142" t="s">
        <v>2608</v>
      </c>
      <c r="D1142" t="s">
        <v>2609</v>
      </c>
      <c r="E1142" t="s">
        <v>4</v>
      </c>
      <c r="F1142" t="s">
        <v>2610</v>
      </c>
      <c r="G1142" t="s">
        <v>2611</v>
      </c>
      <c r="H1142" s="2" t="s">
        <v>10971</v>
      </c>
      <c r="I1142" t="s">
        <v>10971</v>
      </c>
      <c r="J1142" s="2" t="s">
        <v>10971</v>
      </c>
      <c r="K1142" t="s">
        <v>10971</v>
      </c>
      <c r="L1142" t="s">
        <v>10971</v>
      </c>
      <c r="M1142" s="1" t="s">
        <v>10971</v>
      </c>
      <c r="N1142">
        <f>COUNTIF(H1142:M1142, "O")</f>
        <v>0</v>
      </c>
    </row>
    <row r="1143" spans="1:14" x14ac:dyDescent="0.3">
      <c r="A1143">
        <v>20190304</v>
      </c>
      <c r="B1143" t="s">
        <v>1</v>
      </c>
      <c r="C1143" t="s">
        <v>2612</v>
      </c>
      <c r="D1143" t="s">
        <v>2613</v>
      </c>
      <c r="E1143" t="s">
        <v>4</v>
      </c>
      <c r="F1143" t="s">
        <v>2614</v>
      </c>
      <c r="G1143" t="s">
        <v>2615</v>
      </c>
      <c r="H1143" s="2" t="s">
        <v>10971</v>
      </c>
      <c r="I1143" t="s">
        <v>10971</v>
      </c>
      <c r="J1143" s="2" t="s">
        <v>10971</v>
      </c>
      <c r="K1143" t="s">
        <v>10971</v>
      </c>
      <c r="L1143" t="s">
        <v>10971</v>
      </c>
      <c r="M1143" s="1" t="s">
        <v>10971</v>
      </c>
      <c r="N1143">
        <f>COUNTIF(H1143:M1143, "O")</f>
        <v>0</v>
      </c>
    </row>
    <row r="1144" spans="1:14" x14ac:dyDescent="0.3">
      <c r="A1144">
        <v>20190304</v>
      </c>
      <c r="B1144" t="s">
        <v>1</v>
      </c>
      <c r="C1144" t="s">
        <v>2616</v>
      </c>
      <c r="D1144" t="s">
        <v>2617</v>
      </c>
      <c r="E1144" t="s">
        <v>4</v>
      </c>
      <c r="F1144" t="s">
        <v>2618</v>
      </c>
      <c r="G1144" t="s">
        <v>2619</v>
      </c>
      <c r="H1144" s="2" t="s">
        <v>10971</v>
      </c>
      <c r="I1144" t="s">
        <v>10971</v>
      </c>
      <c r="J1144" s="2" t="s">
        <v>10971</v>
      </c>
      <c r="K1144" t="s">
        <v>10971</v>
      </c>
      <c r="L1144" t="s">
        <v>10971</v>
      </c>
      <c r="M1144" s="1" t="s">
        <v>10971</v>
      </c>
      <c r="N1144">
        <f>COUNTIF(H1144:M1144, "O")</f>
        <v>0</v>
      </c>
    </row>
    <row r="1145" spans="1:14" x14ac:dyDescent="0.3">
      <c r="A1145">
        <v>20190304</v>
      </c>
      <c r="B1145" t="s">
        <v>1</v>
      </c>
      <c r="C1145" t="s">
        <v>2620</v>
      </c>
      <c r="D1145" t="s">
        <v>2621</v>
      </c>
      <c r="E1145" t="s">
        <v>4</v>
      </c>
      <c r="F1145" t="s">
        <v>2622</v>
      </c>
      <c r="G1145" t="s">
        <v>2623</v>
      </c>
      <c r="H1145" s="2" t="s">
        <v>10971</v>
      </c>
      <c r="I1145" t="s">
        <v>10971</v>
      </c>
      <c r="J1145" s="2" t="s">
        <v>10971</v>
      </c>
      <c r="K1145" t="s">
        <v>10971</v>
      </c>
      <c r="L1145" t="s">
        <v>10971</v>
      </c>
      <c r="M1145" s="1" t="s">
        <v>10971</v>
      </c>
      <c r="N1145">
        <f>COUNTIF(H1145:M1145, "O")</f>
        <v>0</v>
      </c>
    </row>
    <row r="1146" spans="1:14" x14ac:dyDescent="0.3">
      <c r="A1146">
        <v>20190304</v>
      </c>
      <c r="B1146" t="s">
        <v>1</v>
      </c>
      <c r="C1146" t="s">
        <v>2624</v>
      </c>
      <c r="D1146" t="s">
        <v>2625</v>
      </c>
      <c r="E1146" t="s">
        <v>4</v>
      </c>
      <c r="F1146" t="s">
        <v>2626</v>
      </c>
      <c r="G1146" t="s">
        <v>2627</v>
      </c>
      <c r="H1146" s="2" t="s">
        <v>10971</v>
      </c>
      <c r="I1146" t="s">
        <v>10971</v>
      </c>
      <c r="J1146" s="2" t="s">
        <v>10971</v>
      </c>
      <c r="K1146" t="s">
        <v>10971</v>
      </c>
      <c r="L1146" t="s">
        <v>10971</v>
      </c>
      <c r="M1146" s="1" t="s">
        <v>10971</v>
      </c>
      <c r="N1146">
        <f>COUNTIF(H1146:M1146, "O")</f>
        <v>0</v>
      </c>
    </row>
    <row r="1147" spans="1:14" x14ac:dyDescent="0.3">
      <c r="A1147">
        <v>20190304</v>
      </c>
      <c r="B1147" t="s">
        <v>1</v>
      </c>
      <c r="C1147" t="s">
        <v>2628</v>
      </c>
      <c r="D1147" t="s">
        <v>2629</v>
      </c>
      <c r="E1147" t="s">
        <v>4</v>
      </c>
      <c r="F1147" t="s">
        <v>2630</v>
      </c>
      <c r="G1147" t="s">
        <v>2631</v>
      </c>
      <c r="H1147" s="2" t="s">
        <v>10971</v>
      </c>
      <c r="I1147" t="s">
        <v>10971</v>
      </c>
      <c r="J1147" s="2" t="s">
        <v>10971</v>
      </c>
      <c r="K1147" t="s">
        <v>10971</v>
      </c>
      <c r="L1147" t="s">
        <v>10971</v>
      </c>
      <c r="M1147" s="1" t="s">
        <v>10971</v>
      </c>
      <c r="N1147">
        <f>COUNTIF(H1147:M1147, "O")</f>
        <v>0</v>
      </c>
    </row>
    <row r="1148" spans="1:14" x14ac:dyDescent="0.3">
      <c r="A1148">
        <v>20190304</v>
      </c>
      <c r="B1148" t="s">
        <v>1</v>
      </c>
      <c r="C1148" t="s">
        <v>2632</v>
      </c>
      <c r="D1148" t="s">
        <v>2633</v>
      </c>
      <c r="E1148" t="s">
        <v>4</v>
      </c>
      <c r="F1148" t="s">
        <v>2634</v>
      </c>
      <c r="G1148" t="s">
        <v>2635</v>
      </c>
      <c r="H1148" s="2" t="s">
        <v>10971</v>
      </c>
      <c r="I1148" t="s">
        <v>10971</v>
      </c>
      <c r="J1148" s="2" t="s">
        <v>10971</v>
      </c>
      <c r="K1148" t="s">
        <v>10971</v>
      </c>
      <c r="L1148" t="s">
        <v>10971</v>
      </c>
      <c r="M1148" s="1" t="s">
        <v>10971</v>
      </c>
      <c r="N1148">
        <f>COUNTIF(H1148:M1148, "O")</f>
        <v>0</v>
      </c>
    </row>
    <row r="1149" spans="1:14" x14ac:dyDescent="0.3">
      <c r="A1149">
        <v>20190304</v>
      </c>
      <c r="B1149" t="s">
        <v>1</v>
      </c>
      <c r="C1149" t="s">
        <v>2636</v>
      </c>
      <c r="D1149" t="s">
        <v>2637</v>
      </c>
      <c r="E1149" t="s">
        <v>4</v>
      </c>
      <c r="F1149" t="s">
        <v>2638</v>
      </c>
      <c r="G1149" t="s">
        <v>2639</v>
      </c>
      <c r="H1149" s="2" t="s">
        <v>10971</v>
      </c>
      <c r="I1149" t="s">
        <v>10971</v>
      </c>
      <c r="J1149" s="2" t="s">
        <v>10971</v>
      </c>
      <c r="K1149" t="s">
        <v>10971</v>
      </c>
      <c r="L1149" t="s">
        <v>10971</v>
      </c>
      <c r="M1149" s="1" t="s">
        <v>10971</v>
      </c>
      <c r="N1149">
        <f>COUNTIF(H1149:M1149, "O")</f>
        <v>0</v>
      </c>
    </row>
    <row r="1150" spans="1:14" x14ac:dyDescent="0.3">
      <c r="A1150">
        <v>20190304</v>
      </c>
      <c r="B1150" t="s">
        <v>1</v>
      </c>
      <c r="C1150" t="s">
        <v>2640</v>
      </c>
      <c r="D1150" t="s">
        <v>2641</v>
      </c>
      <c r="E1150" t="s">
        <v>4</v>
      </c>
      <c r="F1150" t="s">
        <v>2642</v>
      </c>
      <c r="G1150" t="s">
        <v>2643</v>
      </c>
      <c r="H1150" s="2" t="s">
        <v>10971</v>
      </c>
      <c r="I1150" t="s">
        <v>10971</v>
      </c>
      <c r="J1150" s="2" t="s">
        <v>10971</v>
      </c>
      <c r="K1150" t="s">
        <v>10971</v>
      </c>
      <c r="L1150" t="s">
        <v>10971</v>
      </c>
      <c r="M1150" s="1" t="s">
        <v>10971</v>
      </c>
      <c r="N1150">
        <f>COUNTIF(H1150:M1150, "O")</f>
        <v>0</v>
      </c>
    </row>
    <row r="1151" spans="1:14" x14ac:dyDescent="0.3">
      <c r="A1151">
        <v>20190304</v>
      </c>
      <c r="B1151" t="s">
        <v>1</v>
      </c>
      <c r="C1151" t="s">
        <v>2644</v>
      </c>
      <c r="D1151" t="s">
        <v>2645</v>
      </c>
      <c r="E1151" t="s">
        <v>4</v>
      </c>
      <c r="F1151" t="s">
        <v>2646</v>
      </c>
      <c r="G1151" t="s">
        <v>2647</v>
      </c>
      <c r="H1151" s="2" t="s">
        <v>10971</v>
      </c>
      <c r="I1151" t="s">
        <v>10971</v>
      </c>
      <c r="J1151" s="2" t="s">
        <v>10971</v>
      </c>
      <c r="K1151" t="s">
        <v>10971</v>
      </c>
      <c r="L1151" t="s">
        <v>10971</v>
      </c>
      <c r="M1151" s="1" t="s">
        <v>10971</v>
      </c>
      <c r="N1151">
        <f>COUNTIF(H1151:M1151, "O")</f>
        <v>0</v>
      </c>
    </row>
    <row r="1152" spans="1:14" x14ac:dyDescent="0.3">
      <c r="A1152">
        <v>20190304</v>
      </c>
      <c r="B1152" t="s">
        <v>1</v>
      </c>
      <c r="C1152" t="s">
        <v>2648</v>
      </c>
      <c r="D1152" t="s">
        <v>2649</v>
      </c>
      <c r="E1152" t="s">
        <v>4</v>
      </c>
      <c r="F1152" t="s">
        <v>2650</v>
      </c>
      <c r="G1152" t="s">
        <v>2651</v>
      </c>
      <c r="H1152" s="2" t="s">
        <v>10971</v>
      </c>
      <c r="I1152" t="s">
        <v>10971</v>
      </c>
      <c r="J1152" s="2" t="s">
        <v>10971</v>
      </c>
      <c r="K1152" t="s">
        <v>10971</v>
      </c>
      <c r="L1152" t="s">
        <v>10971</v>
      </c>
      <c r="M1152" s="1" t="s">
        <v>10971</v>
      </c>
      <c r="N1152">
        <f>COUNTIF(H1152:M1152, "O")</f>
        <v>0</v>
      </c>
    </row>
    <row r="1153" spans="1:14" x14ac:dyDescent="0.3">
      <c r="A1153">
        <v>20190304</v>
      </c>
      <c r="B1153" t="s">
        <v>1</v>
      </c>
      <c r="C1153" t="s">
        <v>2652</v>
      </c>
      <c r="D1153" t="s">
        <v>2653</v>
      </c>
      <c r="E1153" t="s">
        <v>4</v>
      </c>
      <c r="F1153" t="s">
        <v>2654</v>
      </c>
      <c r="G1153" t="s">
        <v>2655</v>
      </c>
      <c r="H1153" s="2" t="s">
        <v>10971</v>
      </c>
      <c r="I1153" t="s">
        <v>10971</v>
      </c>
      <c r="J1153" s="2" t="s">
        <v>10971</v>
      </c>
      <c r="K1153" t="s">
        <v>10971</v>
      </c>
      <c r="L1153" t="s">
        <v>10971</v>
      </c>
      <c r="M1153" s="1" t="s">
        <v>10971</v>
      </c>
      <c r="N1153">
        <f>COUNTIF(H1153:M1153, "O")</f>
        <v>0</v>
      </c>
    </row>
    <row r="1154" spans="1:14" x14ac:dyDescent="0.3">
      <c r="A1154">
        <v>20190304</v>
      </c>
      <c r="B1154" t="s">
        <v>1</v>
      </c>
      <c r="C1154" t="s">
        <v>2656</v>
      </c>
      <c r="D1154" t="s">
        <v>2657</v>
      </c>
      <c r="E1154" t="s">
        <v>4</v>
      </c>
      <c r="F1154" t="s">
        <v>2658</v>
      </c>
      <c r="G1154" t="s">
        <v>2659</v>
      </c>
      <c r="H1154" s="2" t="s">
        <v>10971</v>
      </c>
      <c r="I1154" t="s">
        <v>10971</v>
      </c>
      <c r="J1154" s="2" t="s">
        <v>10971</v>
      </c>
      <c r="K1154" t="s">
        <v>10971</v>
      </c>
      <c r="L1154" t="s">
        <v>10971</v>
      </c>
      <c r="M1154" s="1" t="s">
        <v>10971</v>
      </c>
      <c r="N1154">
        <f>COUNTIF(H1154:M1154, "O")</f>
        <v>0</v>
      </c>
    </row>
    <row r="1155" spans="1:14" x14ac:dyDescent="0.3">
      <c r="A1155">
        <v>20190304</v>
      </c>
      <c r="B1155" t="s">
        <v>1</v>
      </c>
      <c r="C1155" t="s">
        <v>2660</v>
      </c>
      <c r="D1155" t="s">
        <v>2661</v>
      </c>
      <c r="E1155" t="s">
        <v>4</v>
      </c>
      <c r="F1155" t="s">
        <v>2662</v>
      </c>
      <c r="G1155" t="s">
        <v>2663</v>
      </c>
      <c r="H1155" s="2" t="s">
        <v>10971</v>
      </c>
      <c r="I1155" t="s">
        <v>10971</v>
      </c>
      <c r="J1155" s="2" t="s">
        <v>10971</v>
      </c>
      <c r="K1155" t="s">
        <v>10971</v>
      </c>
      <c r="L1155" t="s">
        <v>10971</v>
      </c>
      <c r="M1155" s="1" t="s">
        <v>10971</v>
      </c>
      <c r="N1155">
        <f>COUNTIF(H1155:M1155, "O")</f>
        <v>0</v>
      </c>
    </row>
    <row r="1156" spans="1:14" x14ac:dyDescent="0.3">
      <c r="A1156">
        <v>20190304</v>
      </c>
      <c r="B1156" t="s">
        <v>1</v>
      </c>
      <c r="C1156" t="s">
        <v>2664</v>
      </c>
      <c r="D1156" t="s">
        <v>2665</v>
      </c>
      <c r="E1156" t="s">
        <v>4</v>
      </c>
      <c r="F1156" t="s">
        <v>2666</v>
      </c>
      <c r="G1156" t="s">
        <v>2667</v>
      </c>
      <c r="H1156" s="2" t="s">
        <v>10971</v>
      </c>
      <c r="I1156" t="s">
        <v>10971</v>
      </c>
      <c r="J1156" s="2" t="s">
        <v>10971</v>
      </c>
      <c r="K1156" t="s">
        <v>10971</v>
      </c>
      <c r="L1156" t="s">
        <v>10971</v>
      </c>
      <c r="M1156" s="1" t="s">
        <v>10971</v>
      </c>
      <c r="N1156">
        <f>COUNTIF(H1156:M1156, "O")</f>
        <v>0</v>
      </c>
    </row>
    <row r="1157" spans="1:14" x14ac:dyDescent="0.3">
      <c r="A1157">
        <v>20190304</v>
      </c>
      <c r="B1157" t="s">
        <v>1</v>
      </c>
      <c r="C1157" t="s">
        <v>2668</v>
      </c>
      <c r="D1157" t="s">
        <v>2669</v>
      </c>
      <c r="E1157" t="s">
        <v>4</v>
      </c>
      <c r="F1157" t="s">
        <v>2670</v>
      </c>
      <c r="G1157" t="s">
        <v>2671</v>
      </c>
      <c r="H1157" s="2" t="s">
        <v>10971</v>
      </c>
      <c r="I1157" t="s">
        <v>10971</v>
      </c>
      <c r="J1157" s="2" t="s">
        <v>10971</v>
      </c>
      <c r="K1157" t="s">
        <v>10971</v>
      </c>
      <c r="L1157" t="s">
        <v>10971</v>
      </c>
      <c r="M1157" s="1" t="s">
        <v>10971</v>
      </c>
      <c r="N1157">
        <f>COUNTIF(H1157:M1157, "O")</f>
        <v>0</v>
      </c>
    </row>
    <row r="1158" spans="1:14" x14ac:dyDescent="0.3">
      <c r="A1158">
        <v>20190304</v>
      </c>
      <c r="B1158" t="s">
        <v>1</v>
      </c>
      <c r="C1158" t="s">
        <v>2672</v>
      </c>
      <c r="D1158" t="s">
        <v>2673</v>
      </c>
      <c r="E1158" t="s">
        <v>4</v>
      </c>
      <c r="F1158" t="s">
        <v>2674</v>
      </c>
      <c r="G1158" t="s">
        <v>2675</v>
      </c>
      <c r="H1158" s="2" t="s">
        <v>10971</v>
      </c>
      <c r="I1158" t="s">
        <v>10971</v>
      </c>
      <c r="J1158" s="2" t="s">
        <v>10971</v>
      </c>
      <c r="K1158" t="s">
        <v>10971</v>
      </c>
      <c r="L1158" t="s">
        <v>10971</v>
      </c>
      <c r="M1158" s="1" t="s">
        <v>10971</v>
      </c>
      <c r="N1158">
        <f>COUNTIF(H1158:M1158, "O")</f>
        <v>0</v>
      </c>
    </row>
    <row r="1159" spans="1:14" x14ac:dyDescent="0.3">
      <c r="A1159">
        <v>20190304</v>
      </c>
      <c r="B1159" t="s">
        <v>1</v>
      </c>
      <c r="C1159" t="s">
        <v>2676</v>
      </c>
      <c r="D1159" t="s">
        <v>2677</v>
      </c>
      <c r="E1159" t="s">
        <v>4</v>
      </c>
      <c r="F1159" t="s">
        <v>2678</v>
      </c>
      <c r="G1159" t="s">
        <v>2679</v>
      </c>
      <c r="H1159" s="2" t="s">
        <v>10971</v>
      </c>
      <c r="I1159" t="s">
        <v>10971</v>
      </c>
      <c r="J1159" s="2" t="s">
        <v>10971</v>
      </c>
      <c r="K1159" t="s">
        <v>10971</v>
      </c>
      <c r="L1159" t="s">
        <v>10971</v>
      </c>
      <c r="M1159" s="1" t="s">
        <v>10971</v>
      </c>
      <c r="N1159">
        <f>COUNTIF(H1159:M1159, "O")</f>
        <v>0</v>
      </c>
    </row>
    <row r="1160" spans="1:14" x14ac:dyDescent="0.3">
      <c r="A1160">
        <v>20190304</v>
      </c>
      <c r="B1160" t="s">
        <v>1</v>
      </c>
      <c r="C1160" t="s">
        <v>2680</v>
      </c>
      <c r="D1160" t="s">
        <v>2681</v>
      </c>
      <c r="E1160" t="s">
        <v>4</v>
      </c>
      <c r="F1160" t="s">
        <v>2682</v>
      </c>
      <c r="G1160" t="s">
        <v>2683</v>
      </c>
      <c r="H1160" s="2" t="s">
        <v>10971</v>
      </c>
      <c r="I1160" t="s">
        <v>10971</v>
      </c>
      <c r="J1160" s="2" t="s">
        <v>10971</v>
      </c>
      <c r="K1160" t="s">
        <v>10971</v>
      </c>
      <c r="L1160" t="s">
        <v>10971</v>
      </c>
      <c r="M1160" s="1" t="s">
        <v>10971</v>
      </c>
      <c r="N1160">
        <f>COUNTIF(H1160:M1160, "O")</f>
        <v>0</v>
      </c>
    </row>
    <row r="1161" spans="1:14" x14ac:dyDescent="0.3">
      <c r="A1161">
        <v>20190304</v>
      </c>
      <c r="B1161" t="s">
        <v>1</v>
      </c>
      <c r="C1161" t="s">
        <v>2684</v>
      </c>
      <c r="D1161" t="s">
        <v>2685</v>
      </c>
      <c r="E1161" t="s">
        <v>4</v>
      </c>
      <c r="F1161" t="s">
        <v>2686</v>
      </c>
      <c r="G1161" t="s">
        <v>2687</v>
      </c>
      <c r="H1161" s="2" t="s">
        <v>10971</v>
      </c>
      <c r="I1161" t="s">
        <v>10971</v>
      </c>
      <c r="J1161" s="2" t="s">
        <v>10971</v>
      </c>
      <c r="K1161" t="s">
        <v>10971</v>
      </c>
      <c r="L1161" t="s">
        <v>10971</v>
      </c>
      <c r="M1161" s="1" t="s">
        <v>10971</v>
      </c>
      <c r="N1161">
        <f>COUNTIF(H1161:M1161, "O")</f>
        <v>0</v>
      </c>
    </row>
    <row r="1162" spans="1:14" x14ac:dyDescent="0.3">
      <c r="A1162">
        <v>20190304</v>
      </c>
      <c r="B1162" t="s">
        <v>1</v>
      </c>
      <c r="C1162" t="s">
        <v>2688</v>
      </c>
      <c r="D1162" t="s">
        <v>2689</v>
      </c>
      <c r="E1162" t="s">
        <v>4</v>
      </c>
      <c r="F1162" t="s">
        <v>2690</v>
      </c>
      <c r="G1162" t="s">
        <v>2691</v>
      </c>
      <c r="H1162" s="2" t="s">
        <v>10971</v>
      </c>
      <c r="I1162" t="s">
        <v>10971</v>
      </c>
      <c r="J1162" s="2" t="s">
        <v>10971</v>
      </c>
      <c r="K1162" t="s">
        <v>10971</v>
      </c>
      <c r="L1162" t="s">
        <v>10971</v>
      </c>
      <c r="M1162" s="1" t="s">
        <v>10971</v>
      </c>
      <c r="N1162">
        <f>COUNTIF(H1162:M1162, "O")</f>
        <v>0</v>
      </c>
    </row>
    <row r="1163" spans="1:14" x14ac:dyDescent="0.3">
      <c r="A1163">
        <v>20190304</v>
      </c>
      <c r="B1163" t="s">
        <v>1</v>
      </c>
      <c r="C1163" t="s">
        <v>2692</v>
      </c>
      <c r="D1163" t="s">
        <v>2693</v>
      </c>
      <c r="E1163" t="s">
        <v>4</v>
      </c>
      <c r="F1163" t="s">
        <v>2694</v>
      </c>
      <c r="G1163" t="s">
        <v>2695</v>
      </c>
      <c r="H1163" s="2" t="s">
        <v>10971</v>
      </c>
      <c r="I1163" t="s">
        <v>10971</v>
      </c>
      <c r="J1163" s="2" t="s">
        <v>10971</v>
      </c>
      <c r="K1163" t="s">
        <v>10971</v>
      </c>
      <c r="L1163" t="s">
        <v>10971</v>
      </c>
      <c r="M1163" s="1" t="s">
        <v>10971</v>
      </c>
      <c r="N1163">
        <f>COUNTIF(H1163:M1163, "O")</f>
        <v>0</v>
      </c>
    </row>
    <row r="1164" spans="1:14" x14ac:dyDescent="0.3">
      <c r="A1164">
        <v>20190304</v>
      </c>
      <c r="B1164" t="s">
        <v>1</v>
      </c>
      <c r="C1164" t="s">
        <v>2696</v>
      </c>
      <c r="D1164" t="s">
        <v>2697</v>
      </c>
      <c r="E1164" t="s">
        <v>4</v>
      </c>
      <c r="F1164" t="s">
        <v>2698</v>
      </c>
      <c r="G1164" t="s">
        <v>2699</v>
      </c>
      <c r="H1164" s="2" t="s">
        <v>10971</v>
      </c>
      <c r="I1164" t="s">
        <v>10971</v>
      </c>
      <c r="J1164" s="2" t="s">
        <v>10971</v>
      </c>
      <c r="K1164" t="s">
        <v>10971</v>
      </c>
      <c r="L1164" t="s">
        <v>10971</v>
      </c>
      <c r="M1164" s="1" t="s">
        <v>10971</v>
      </c>
      <c r="N1164">
        <f>COUNTIF(H1164:M1164, "O")</f>
        <v>0</v>
      </c>
    </row>
    <row r="1165" spans="1:14" x14ac:dyDescent="0.3">
      <c r="A1165">
        <v>20190304</v>
      </c>
      <c r="B1165" t="s">
        <v>1</v>
      </c>
      <c r="C1165" t="s">
        <v>2700</v>
      </c>
      <c r="D1165" t="s">
        <v>2701</v>
      </c>
      <c r="E1165" t="s">
        <v>4</v>
      </c>
      <c r="F1165" t="s">
        <v>2702</v>
      </c>
      <c r="G1165" t="s">
        <v>2703</v>
      </c>
      <c r="H1165" s="2" t="s">
        <v>10971</v>
      </c>
      <c r="I1165" t="s">
        <v>10971</v>
      </c>
      <c r="J1165" s="2" t="s">
        <v>10971</v>
      </c>
      <c r="K1165" t="s">
        <v>10971</v>
      </c>
      <c r="L1165" t="s">
        <v>10971</v>
      </c>
      <c r="M1165" s="1" t="s">
        <v>10971</v>
      </c>
      <c r="N1165">
        <f>COUNTIF(H1165:M1165, "O")</f>
        <v>0</v>
      </c>
    </row>
    <row r="1166" spans="1:14" x14ac:dyDescent="0.3">
      <c r="A1166">
        <v>20190304</v>
      </c>
      <c r="B1166" t="s">
        <v>1</v>
      </c>
      <c r="C1166" t="s">
        <v>2704</v>
      </c>
      <c r="D1166" t="s">
        <v>2705</v>
      </c>
      <c r="E1166" t="s">
        <v>4</v>
      </c>
      <c r="F1166" t="s">
        <v>2706</v>
      </c>
      <c r="G1166" t="s">
        <v>2707</v>
      </c>
      <c r="H1166" s="2" t="s">
        <v>10971</v>
      </c>
      <c r="I1166" t="s">
        <v>10971</v>
      </c>
      <c r="J1166" s="2" t="s">
        <v>10971</v>
      </c>
      <c r="K1166" t="s">
        <v>10971</v>
      </c>
      <c r="L1166" t="s">
        <v>10971</v>
      </c>
      <c r="M1166" s="1" t="s">
        <v>10971</v>
      </c>
      <c r="N1166">
        <f>COUNTIF(H1166:M1166, "O")</f>
        <v>0</v>
      </c>
    </row>
    <row r="1167" spans="1:14" x14ac:dyDescent="0.3">
      <c r="A1167">
        <v>20190304</v>
      </c>
      <c r="B1167" t="s">
        <v>1</v>
      </c>
      <c r="C1167" t="s">
        <v>2708</v>
      </c>
      <c r="D1167" t="s">
        <v>2709</v>
      </c>
      <c r="E1167" t="s">
        <v>4</v>
      </c>
      <c r="F1167" t="s">
        <v>2710</v>
      </c>
      <c r="G1167" t="s">
        <v>2711</v>
      </c>
      <c r="H1167" s="2" t="s">
        <v>10971</v>
      </c>
      <c r="I1167" t="s">
        <v>10971</v>
      </c>
      <c r="J1167" s="2" t="s">
        <v>10971</v>
      </c>
      <c r="K1167" t="s">
        <v>10971</v>
      </c>
      <c r="L1167" t="s">
        <v>10971</v>
      </c>
      <c r="M1167" s="1" t="s">
        <v>10971</v>
      </c>
      <c r="N1167">
        <f>COUNTIF(H1167:M1167, "O")</f>
        <v>0</v>
      </c>
    </row>
    <row r="1168" spans="1:14" x14ac:dyDescent="0.3">
      <c r="A1168">
        <v>20190304</v>
      </c>
      <c r="B1168" t="s">
        <v>1</v>
      </c>
      <c r="C1168" t="s">
        <v>2712</v>
      </c>
      <c r="D1168" t="s">
        <v>2713</v>
      </c>
      <c r="E1168" t="s">
        <v>4</v>
      </c>
      <c r="F1168" t="s">
        <v>2714</v>
      </c>
      <c r="G1168" t="s">
        <v>2715</v>
      </c>
      <c r="H1168" s="2" t="s">
        <v>10971</v>
      </c>
      <c r="I1168" t="s">
        <v>10971</v>
      </c>
      <c r="J1168" s="2" t="s">
        <v>10971</v>
      </c>
      <c r="K1168" t="s">
        <v>10971</v>
      </c>
      <c r="L1168" t="s">
        <v>10971</v>
      </c>
      <c r="M1168" s="1" t="s">
        <v>10971</v>
      </c>
      <c r="N1168">
        <f>COUNTIF(H1168:M1168, "O")</f>
        <v>0</v>
      </c>
    </row>
    <row r="1169" spans="1:14" x14ac:dyDescent="0.3">
      <c r="A1169">
        <v>20190304</v>
      </c>
      <c r="B1169" t="s">
        <v>1</v>
      </c>
      <c r="C1169" t="s">
        <v>2716</v>
      </c>
      <c r="D1169" t="s">
        <v>2717</v>
      </c>
      <c r="E1169" t="s">
        <v>4</v>
      </c>
      <c r="F1169" t="s">
        <v>2718</v>
      </c>
      <c r="G1169" t="s">
        <v>2719</v>
      </c>
      <c r="H1169" s="2" t="s">
        <v>10971</v>
      </c>
      <c r="I1169" t="s">
        <v>10971</v>
      </c>
      <c r="J1169" s="2" t="s">
        <v>10971</v>
      </c>
      <c r="K1169" t="s">
        <v>10971</v>
      </c>
      <c r="L1169" t="s">
        <v>10971</v>
      </c>
      <c r="M1169" s="1" t="s">
        <v>10971</v>
      </c>
      <c r="N1169">
        <f>COUNTIF(H1169:M1169, "O")</f>
        <v>0</v>
      </c>
    </row>
    <row r="1170" spans="1:14" x14ac:dyDescent="0.3">
      <c r="A1170">
        <v>20190304</v>
      </c>
      <c r="B1170" t="s">
        <v>1</v>
      </c>
      <c r="C1170" t="s">
        <v>2720</v>
      </c>
      <c r="D1170" t="s">
        <v>2721</v>
      </c>
      <c r="E1170" t="s">
        <v>4</v>
      </c>
      <c r="F1170" t="s">
        <v>2722</v>
      </c>
      <c r="G1170" t="s">
        <v>2723</v>
      </c>
      <c r="H1170" s="2" t="s">
        <v>10971</v>
      </c>
      <c r="I1170" t="s">
        <v>10971</v>
      </c>
      <c r="J1170" s="2" t="s">
        <v>10971</v>
      </c>
      <c r="K1170" t="s">
        <v>10971</v>
      </c>
      <c r="L1170" t="s">
        <v>10971</v>
      </c>
      <c r="M1170" s="1" t="s">
        <v>10971</v>
      </c>
      <c r="N1170">
        <f>COUNTIF(H1170:M1170, "O")</f>
        <v>0</v>
      </c>
    </row>
    <row r="1171" spans="1:14" x14ac:dyDescent="0.3">
      <c r="A1171">
        <v>20190304</v>
      </c>
      <c r="B1171" t="s">
        <v>1</v>
      </c>
      <c r="C1171" t="s">
        <v>2724</v>
      </c>
      <c r="D1171" t="s">
        <v>2725</v>
      </c>
      <c r="E1171" t="s">
        <v>4</v>
      </c>
      <c r="F1171" t="s">
        <v>2726</v>
      </c>
      <c r="G1171" t="s">
        <v>2727</v>
      </c>
      <c r="H1171" s="2" t="s">
        <v>10971</v>
      </c>
      <c r="I1171" t="s">
        <v>10971</v>
      </c>
      <c r="J1171" s="2" t="s">
        <v>10971</v>
      </c>
      <c r="K1171" t="s">
        <v>10971</v>
      </c>
      <c r="L1171" t="s">
        <v>10971</v>
      </c>
      <c r="M1171" s="1" t="s">
        <v>10971</v>
      </c>
      <c r="N1171">
        <f>COUNTIF(H1171:M1171, "O")</f>
        <v>0</v>
      </c>
    </row>
    <row r="1172" spans="1:14" x14ac:dyDescent="0.3">
      <c r="A1172">
        <v>20190304</v>
      </c>
      <c r="B1172" t="s">
        <v>1</v>
      </c>
      <c r="C1172" t="s">
        <v>2728</v>
      </c>
      <c r="D1172" t="s">
        <v>2729</v>
      </c>
      <c r="E1172" t="s">
        <v>4</v>
      </c>
      <c r="F1172" t="s">
        <v>2730</v>
      </c>
      <c r="G1172" t="s">
        <v>2731</v>
      </c>
      <c r="H1172" s="2" t="s">
        <v>10971</v>
      </c>
      <c r="I1172" t="s">
        <v>10971</v>
      </c>
      <c r="J1172" s="2" t="s">
        <v>10971</v>
      </c>
      <c r="K1172" t="s">
        <v>10971</v>
      </c>
      <c r="L1172" t="s">
        <v>10971</v>
      </c>
      <c r="M1172" s="1" t="s">
        <v>10971</v>
      </c>
      <c r="N1172">
        <f>COUNTIF(H1172:M1172, "O")</f>
        <v>0</v>
      </c>
    </row>
    <row r="1173" spans="1:14" x14ac:dyDescent="0.3">
      <c r="A1173">
        <v>20190304</v>
      </c>
      <c r="B1173" t="s">
        <v>1</v>
      </c>
      <c r="C1173" t="s">
        <v>2732</v>
      </c>
      <c r="D1173" t="s">
        <v>2733</v>
      </c>
      <c r="E1173" t="s">
        <v>4</v>
      </c>
      <c r="F1173" t="s">
        <v>2734</v>
      </c>
      <c r="G1173" t="s">
        <v>2735</v>
      </c>
      <c r="H1173" s="2" t="s">
        <v>10971</v>
      </c>
      <c r="I1173" t="s">
        <v>10971</v>
      </c>
      <c r="J1173" s="2" t="s">
        <v>10971</v>
      </c>
      <c r="K1173" t="s">
        <v>10971</v>
      </c>
      <c r="L1173" t="s">
        <v>10971</v>
      </c>
      <c r="M1173" s="1" t="s">
        <v>10971</v>
      </c>
      <c r="N1173">
        <f>COUNTIF(H1173:M1173, "O")</f>
        <v>0</v>
      </c>
    </row>
    <row r="1174" spans="1:14" x14ac:dyDescent="0.3">
      <c r="A1174">
        <v>20190304</v>
      </c>
      <c r="B1174" t="s">
        <v>1</v>
      </c>
      <c r="C1174" t="s">
        <v>2736</v>
      </c>
      <c r="D1174" t="s">
        <v>2737</v>
      </c>
      <c r="E1174" t="s">
        <v>4</v>
      </c>
      <c r="F1174" t="s">
        <v>2738</v>
      </c>
      <c r="G1174" t="s">
        <v>2739</v>
      </c>
      <c r="H1174" s="2" t="s">
        <v>10971</v>
      </c>
      <c r="I1174" t="s">
        <v>10971</v>
      </c>
      <c r="J1174" s="2" t="s">
        <v>10971</v>
      </c>
      <c r="K1174" t="s">
        <v>10971</v>
      </c>
      <c r="L1174" t="s">
        <v>10971</v>
      </c>
      <c r="M1174" s="1" t="s">
        <v>10971</v>
      </c>
      <c r="N1174">
        <f>COUNTIF(H1174:M1174, "O")</f>
        <v>0</v>
      </c>
    </row>
    <row r="1175" spans="1:14" x14ac:dyDescent="0.3">
      <c r="A1175">
        <v>20190304</v>
      </c>
      <c r="B1175" t="s">
        <v>1</v>
      </c>
      <c r="C1175" t="s">
        <v>2740</v>
      </c>
      <c r="D1175" t="s">
        <v>2741</v>
      </c>
      <c r="E1175" t="s">
        <v>4</v>
      </c>
      <c r="F1175" t="s">
        <v>2742</v>
      </c>
      <c r="G1175" t="s">
        <v>2743</v>
      </c>
      <c r="H1175" s="2" t="s">
        <v>10971</v>
      </c>
      <c r="I1175" t="s">
        <v>10971</v>
      </c>
      <c r="J1175" s="2" t="s">
        <v>10971</v>
      </c>
      <c r="K1175" t="s">
        <v>10971</v>
      </c>
      <c r="L1175" t="s">
        <v>10971</v>
      </c>
      <c r="M1175" s="1" t="s">
        <v>10971</v>
      </c>
      <c r="N1175">
        <f>COUNTIF(H1175:M1175, "O")</f>
        <v>0</v>
      </c>
    </row>
    <row r="1176" spans="1:14" x14ac:dyDescent="0.3">
      <c r="A1176">
        <v>20190304</v>
      </c>
      <c r="B1176" t="s">
        <v>1</v>
      </c>
      <c r="C1176" t="s">
        <v>2744</v>
      </c>
      <c r="D1176" t="s">
        <v>2745</v>
      </c>
      <c r="E1176" t="s">
        <v>4</v>
      </c>
      <c r="F1176" t="s">
        <v>2746</v>
      </c>
      <c r="G1176" t="s">
        <v>2747</v>
      </c>
      <c r="H1176" s="2" t="s">
        <v>10971</v>
      </c>
      <c r="I1176" t="s">
        <v>10971</v>
      </c>
      <c r="J1176" s="2" t="s">
        <v>10971</v>
      </c>
      <c r="K1176" t="s">
        <v>10971</v>
      </c>
      <c r="L1176" t="s">
        <v>10971</v>
      </c>
      <c r="M1176" s="1" t="s">
        <v>10971</v>
      </c>
      <c r="N1176">
        <f>COUNTIF(H1176:M1176, "O")</f>
        <v>0</v>
      </c>
    </row>
    <row r="1177" spans="1:14" x14ac:dyDescent="0.3">
      <c r="A1177">
        <v>20190304</v>
      </c>
      <c r="B1177" t="s">
        <v>1</v>
      </c>
      <c r="C1177" t="s">
        <v>2748</v>
      </c>
      <c r="D1177" t="s">
        <v>2749</v>
      </c>
      <c r="E1177" t="s">
        <v>4</v>
      </c>
      <c r="F1177" t="s">
        <v>2750</v>
      </c>
      <c r="G1177" t="s">
        <v>2751</v>
      </c>
      <c r="H1177" s="2" t="s">
        <v>10971</v>
      </c>
      <c r="I1177" t="s">
        <v>10971</v>
      </c>
      <c r="J1177" s="2" t="s">
        <v>10971</v>
      </c>
      <c r="K1177" t="s">
        <v>10971</v>
      </c>
      <c r="L1177" t="s">
        <v>10971</v>
      </c>
      <c r="M1177" s="1" t="s">
        <v>10971</v>
      </c>
      <c r="N1177">
        <f>COUNTIF(H1177:M1177, "O")</f>
        <v>0</v>
      </c>
    </row>
    <row r="1178" spans="1:14" x14ac:dyDescent="0.3">
      <c r="A1178">
        <v>20190304</v>
      </c>
      <c r="B1178" t="s">
        <v>1</v>
      </c>
      <c r="C1178" t="s">
        <v>2752</v>
      </c>
      <c r="D1178" t="s">
        <v>2753</v>
      </c>
      <c r="E1178" t="s">
        <v>4</v>
      </c>
      <c r="F1178" t="s">
        <v>2754</v>
      </c>
      <c r="G1178" t="s">
        <v>2755</v>
      </c>
      <c r="H1178" s="2" t="s">
        <v>10971</v>
      </c>
      <c r="I1178" t="s">
        <v>10971</v>
      </c>
      <c r="J1178" s="2" t="s">
        <v>10971</v>
      </c>
      <c r="K1178" t="s">
        <v>10971</v>
      </c>
      <c r="L1178" t="s">
        <v>10971</v>
      </c>
      <c r="M1178" s="1" t="s">
        <v>10971</v>
      </c>
      <c r="N1178">
        <f>COUNTIF(H1178:M1178, "O")</f>
        <v>0</v>
      </c>
    </row>
    <row r="1179" spans="1:14" x14ac:dyDescent="0.3">
      <c r="A1179">
        <v>20190304</v>
      </c>
      <c r="B1179" t="s">
        <v>1</v>
      </c>
      <c r="C1179" t="s">
        <v>2756</v>
      </c>
      <c r="D1179" t="s">
        <v>2757</v>
      </c>
      <c r="E1179" t="s">
        <v>4</v>
      </c>
      <c r="F1179" t="s">
        <v>2758</v>
      </c>
      <c r="G1179" t="s">
        <v>2759</v>
      </c>
      <c r="H1179" s="2" t="s">
        <v>10971</v>
      </c>
      <c r="I1179" t="s">
        <v>10971</v>
      </c>
      <c r="J1179" s="2" t="s">
        <v>10971</v>
      </c>
      <c r="K1179" t="s">
        <v>10971</v>
      </c>
      <c r="L1179" t="s">
        <v>10971</v>
      </c>
      <c r="M1179" s="1" t="s">
        <v>10971</v>
      </c>
      <c r="N1179">
        <f>COUNTIF(H1179:M1179, "O")</f>
        <v>0</v>
      </c>
    </row>
    <row r="1180" spans="1:14" x14ac:dyDescent="0.3">
      <c r="A1180">
        <v>20190304</v>
      </c>
      <c r="B1180" t="s">
        <v>1</v>
      </c>
      <c r="C1180" t="s">
        <v>2760</v>
      </c>
      <c r="D1180" t="s">
        <v>2761</v>
      </c>
      <c r="E1180" t="s">
        <v>4</v>
      </c>
      <c r="F1180" t="s">
        <v>2762</v>
      </c>
      <c r="G1180" t="s">
        <v>2763</v>
      </c>
      <c r="H1180" s="2" t="s">
        <v>10971</v>
      </c>
      <c r="I1180" t="s">
        <v>10971</v>
      </c>
      <c r="J1180" s="2" t="s">
        <v>10971</v>
      </c>
      <c r="K1180" t="s">
        <v>10971</v>
      </c>
      <c r="L1180" t="s">
        <v>10971</v>
      </c>
      <c r="M1180" s="1" t="s">
        <v>10971</v>
      </c>
      <c r="N1180">
        <f>COUNTIF(H1180:M1180, "O")</f>
        <v>0</v>
      </c>
    </row>
    <row r="1181" spans="1:14" x14ac:dyDescent="0.3">
      <c r="A1181">
        <v>20190304</v>
      </c>
      <c r="B1181" t="s">
        <v>1</v>
      </c>
      <c r="C1181" t="s">
        <v>2772</v>
      </c>
      <c r="D1181" t="s">
        <v>2773</v>
      </c>
      <c r="E1181" t="s">
        <v>4</v>
      </c>
      <c r="F1181" t="s">
        <v>2774</v>
      </c>
      <c r="G1181" t="s">
        <v>2775</v>
      </c>
      <c r="H1181" s="2" t="s">
        <v>10971</v>
      </c>
      <c r="I1181" t="s">
        <v>10971</v>
      </c>
      <c r="J1181" s="2" t="s">
        <v>10971</v>
      </c>
      <c r="K1181" t="s">
        <v>10971</v>
      </c>
      <c r="L1181" t="s">
        <v>10971</v>
      </c>
      <c r="M1181" s="1" t="s">
        <v>10971</v>
      </c>
      <c r="N1181">
        <f>COUNTIF(H1181:M1181, "O")</f>
        <v>0</v>
      </c>
    </row>
    <row r="1182" spans="1:14" x14ac:dyDescent="0.3">
      <c r="A1182">
        <v>20190304</v>
      </c>
      <c r="B1182" t="s">
        <v>1</v>
      </c>
      <c r="C1182" t="s">
        <v>2776</v>
      </c>
      <c r="D1182" t="s">
        <v>2777</v>
      </c>
      <c r="E1182" t="s">
        <v>4</v>
      </c>
      <c r="F1182" t="s">
        <v>2778</v>
      </c>
      <c r="G1182" t="s">
        <v>2779</v>
      </c>
      <c r="H1182" s="2" t="s">
        <v>10971</v>
      </c>
      <c r="I1182" t="s">
        <v>10971</v>
      </c>
      <c r="J1182" s="2" t="s">
        <v>10971</v>
      </c>
      <c r="K1182" t="s">
        <v>10971</v>
      </c>
      <c r="L1182" t="s">
        <v>10971</v>
      </c>
      <c r="M1182" s="1" t="s">
        <v>10971</v>
      </c>
      <c r="N1182">
        <f>COUNTIF(H1182:M1182, "O")</f>
        <v>0</v>
      </c>
    </row>
    <row r="1183" spans="1:14" x14ac:dyDescent="0.3">
      <c r="A1183">
        <v>20190304</v>
      </c>
      <c r="B1183" t="s">
        <v>1</v>
      </c>
      <c r="C1183" t="s">
        <v>2780</v>
      </c>
      <c r="D1183" t="s">
        <v>2781</v>
      </c>
      <c r="E1183" t="s">
        <v>4</v>
      </c>
      <c r="F1183" t="s">
        <v>2782</v>
      </c>
      <c r="G1183" t="s">
        <v>2783</v>
      </c>
      <c r="H1183" s="2" t="s">
        <v>10971</v>
      </c>
      <c r="I1183" t="s">
        <v>10971</v>
      </c>
      <c r="J1183" s="2" t="s">
        <v>10971</v>
      </c>
      <c r="K1183" t="s">
        <v>10971</v>
      </c>
      <c r="L1183" t="s">
        <v>10971</v>
      </c>
      <c r="M1183" s="1" t="s">
        <v>10973</v>
      </c>
      <c r="N1183">
        <f>COUNTIF(H1183:M1183, "O")</f>
        <v>0</v>
      </c>
    </row>
    <row r="1184" spans="1:14" x14ac:dyDescent="0.3">
      <c r="A1184">
        <v>20190304</v>
      </c>
      <c r="B1184" t="s">
        <v>1</v>
      </c>
      <c r="C1184" t="s">
        <v>2784</v>
      </c>
      <c r="D1184" t="s">
        <v>2785</v>
      </c>
      <c r="E1184" t="s">
        <v>4</v>
      </c>
      <c r="F1184" t="s">
        <v>2786</v>
      </c>
      <c r="G1184" t="s">
        <v>2787</v>
      </c>
      <c r="H1184" s="2" t="s">
        <v>10971</v>
      </c>
      <c r="I1184" t="s">
        <v>10971</v>
      </c>
      <c r="J1184" s="2" t="s">
        <v>10971</v>
      </c>
      <c r="K1184" t="s">
        <v>10971</v>
      </c>
      <c r="L1184" t="s">
        <v>10971</v>
      </c>
      <c r="M1184" s="1" t="s">
        <v>10971</v>
      </c>
      <c r="N1184">
        <f>COUNTIF(H1184:M1184, "O")</f>
        <v>0</v>
      </c>
    </row>
    <row r="1185" spans="1:14" x14ac:dyDescent="0.3">
      <c r="A1185">
        <v>20190304</v>
      </c>
      <c r="B1185" t="s">
        <v>1</v>
      </c>
      <c r="C1185" t="s">
        <v>2788</v>
      </c>
      <c r="D1185" t="s">
        <v>2789</v>
      </c>
      <c r="E1185" t="s">
        <v>4</v>
      </c>
      <c r="F1185" t="s">
        <v>2790</v>
      </c>
      <c r="G1185" t="s">
        <v>2791</v>
      </c>
      <c r="H1185" s="2" t="s">
        <v>10971</v>
      </c>
      <c r="I1185" t="s">
        <v>10971</v>
      </c>
      <c r="J1185" s="2" t="s">
        <v>10971</v>
      </c>
      <c r="K1185" t="s">
        <v>10971</v>
      </c>
      <c r="L1185" t="s">
        <v>10971</v>
      </c>
      <c r="M1185" s="1" t="s">
        <v>10971</v>
      </c>
      <c r="N1185">
        <f>COUNTIF(H1185:M1185, "O")</f>
        <v>0</v>
      </c>
    </row>
    <row r="1186" spans="1:14" x14ac:dyDescent="0.3">
      <c r="A1186">
        <v>20190304</v>
      </c>
      <c r="B1186" t="s">
        <v>1</v>
      </c>
      <c r="C1186" t="s">
        <v>2792</v>
      </c>
      <c r="D1186" t="s">
        <v>2793</v>
      </c>
      <c r="E1186" t="s">
        <v>4</v>
      </c>
      <c r="F1186" t="s">
        <v>2794</v>
      </c>
      <c r="G1186" t="s">
        <v>2795</v>
      </c>
      <c r="H1186" s="2" t="s">
        <v>10971</v>
      </c>
      <c r="I1186" t="s">
        <v>10971</v>
      </c>
      <c r="J1186" s="2" t="s">
        <v>10971</v>
      </c>
      <c r="K1186" t="s">
        <v>10971</v>
      </c>
      <c r="L1186" t="s">
        <v>10971</v>
      </c>
      <c r="M1186" s="1" t="s">
        <v>10971</v>
      </c>
      <c r="N1186">
        <f>COUNTIF(H1186:M1186, "O")</f>
        <v>0</v>
      </c>
    </row>
    <row r="1187" spans="1:14" x14ac:dyDescent="0.3">
      <c r="A1187">
        <v>20190304</v>
      </c>
      <c r="B1187" t="s">
        <v>1</v>
      </c>
      <c r="C1187" t="s">
        <v>2796</v>
      </c>
      <c r="D1187" t="s">
        <v>2797</v>
      </c>
      <c r="E1187" t="s">
        <v>4</v>
      </c>
      <c r="F1187" t="s">
        <v>2798</v>
      </c>
      <c r="G1187" t="s">
        <v>2799</v>
      </c>
      <c r="H1187" s="2" t="s">
        <v>10971</v>
      </c>
      <c r="I1187" t="s">
        <v>10971</v>
      </c>
      <c r="J1187" s="2" t="s">
        <v>10971</v>
      </c>
      <c r="K1187" t="s">
        <v>10971</v>
      </c>
      <c r="L1187" t="s">
        <v>10971</v>
      </c>
      <c r="M1187" s="1" t="s">
        <v>10971</v>
      </c>
      <c r="N1187">
        <f>COUNTIF(H1187:M1187, "O")</f>
        <v>0</v>
      </c>
    </row>
    <row r="1188" spans="1:14" x14ac:dyDescent="0.3">
      <c r="A1188">
        <v>20190304</v>
      </c>
      <c r="B1188" t="s">
        <v>1</v>
      </c>
      <c r="C1188" t="s">
        <v>2800</v>
      </c>
      <c r="D1188" t="s">
        <v>2801</v>
      </c>
      <c r="E1188" t="s">
        <v>4</v>
      </c>
      <c r="F1188" t="s">
        <v>2802</v>
      </c>
      <c r="G1188" t="s">
        <v>2803</v>
      </c>
      <c r="H1188" s="2" t="s">
        <v>10971</v>
      </c>
      <c r="I1188" t="s">
        <v>10971</v>
      </c>
      <c r="J1188" s="2" t="s">
        <v>10971</v>
      </c>
      <c r="K1188" t="s">
        <v>10971</v>
      </c>
      <c r="L1188" t="s">
        <v>10971</v>
      </c>
      <c r="M1188" s="1" t="s">
        <v>10971</v>
      </c>
      <c r="N1188">
        <f>COUNTIF(H1188:M1188, "O")</f>
        <v>0</v>
      </c>
    </row>
    <row r="1189" spans="1:14" x14ac:dyDescent="0.3">
      <c r="A1189">
        <v>20190304</v>
      </c>
      <c r="B1189" t="s">
        <v>1</v>
      </c>
      <c r="C1189" t="s">
        <v>2804</v>
      </c>
      <c r="D1189" t="s">
        <v>2805</v>
      </c>
      <c r="E1189" t="s">
        <v>4</v>
      </c>
      <c r="F1189" t="s">
        <v>2806</v>
      </c>
      <c r="G1189" t="s">
        <v>2807</v>
      </c>
      <c r="H1189" s="2" t="s">
        <v>10971</v>
      </c>
      <c r="I1189" t="s">
        <v>10971</v>
      </c>
      <c r="J1189" s="2" t="s">
        <v>10971</v>
      </c>
      <c r="K1189" t="s">
        <v>10971</v>
      </c>
      <c r="L1189" t="s">
        <v>10971</v>
      </c>
      <c r="M1189" s="1" t="s">
        <v>10971</v>
      </c>
      <c r="N1189">
        <f>COUNTIF(H1189:M1189, "O")</f>
        <v>0</v>
      </c>
    </row>
    <row r="1190" spans="1:14" x14ac:dyDescent="0.3">
      <c r="A1190">
        <v>20190304</v>
      </c>
      <c r="B1190" t="s">
        <v>1</v>
      </c>
      <c r="C1190" t="s">
        <v>2808</v>
      </c>
      <c r="D1190" t="s">
        <v>2809</v>
      </c>
      <c r="E1190" t="s">
        <v>4</v>
      </c>
      <c r="F1190" t="s">
        <v>2810</v>
      </c>
      <c r="G1190" t="s">
        <v>2811</v>
      </c>
      <c r="H1190" s="2" t="s">
        <v>10971</v>
      </c>
      <c r="I1190" t="s">
        <v>10971</v>
      </c>
      <c r="J1190" s="2" t="s">
        <v>10971</v>
      </c>
      <c r="K1190" t="s">
        <v>10971</v>
      </c>
      <c r="L1190" t="s">
        <v>10971</v>
      </c>
      <c r="M1190" s="1" t="s">
        <v>10971</v>
      </c>
      <c r="N1190">
        <f>COUNTIF(H1190:M1190, "O")</f>
        <v>0</v>
      </c>
    </row>
    <row r="1191" spans="1:14" x14ac:dyDescent="0.3">
      <c r="A1191">
        <v>20190304</v>
      </c>
      <c r="B1191" t="s">
        <v>1</v>
      </c>
      <c r="C1191" t="s">
        <v>2812</v>
      </c>
      <c r="D1191" t="s">
        <v>2813</v>
      </c>
      <c r="E1191" t="s">
        <v>4</v>
      </c>
      <c r="F1191" t="s">
        <v>2814</v>
      </c>
      <c r="G1191" t="s">
        <v>2815</v>
      </c>
      <c r="H1191" s="2" t="s">
        <v>10971</v>
      </c>
      <c r="I1191" t="s">
        <v>10971</v>
      </c>
      <c r="J1191" s="2" t="s">
        <v>10971</v>
      </c>
      <c r="K1191" t="s">
        <v>10971</v>
      </c>
      <c r="L1191" t="s">
        <v>10971</v>
      </c>
      <c r="M1191" s="1" t="s">
        <v>10971</v>
      </c>
      <c r="N1191">
        <f>COUNTIF(H1191:M1191, "O")</f>
        <v>0</v>
      </c>
    </row>
    <row r="1192" spans="1:14" x14ac:dyDescent="0.3">
      <c r="A1192">
        <v>20190304</v>
      </c>
      <c r="B1192" t="s">
        <v>1</v>
      </c>
      <c r="C1192" t="s">
        <v>2816</v>
      </c>
      <c r="D1192" t="s">
        <v>2817</v>
      </c>
      <c r="E1192" t="s">
        <v>4</v>
      </c>
      <c r="F1192" t="s">
        <v>2818</v>
      </c>
      <c r="G1192" t="s">
        <v>2819</v>
      </c>
      <c r="H1192" s="2" t="s">
        <v>10971</v>
      </c>
      <c r="I1192" t="s">
        <v>10971</v>
      </c>
      <c r="J1192" s="2" t="s">
        <v>10971</v>
      </c>
      <c r="K1192" t="s">
        <v>10971</v>
      </c>
      <c r="L1192" t="s">
        <v>10971</v>
      </c>
      <c r="M1192" s="1" t="s">
        <v>10971</v>
      </c>
      <c r="N1192">
        <f>COUNTIF(H1192:M1192, "O")</f>
        <v>0</v>
      </c>
    </row>
    <row r="1193" spans="1:14" x14ac:dyDescent="0.3">
      <c r="A1193">
        <v>20190304</v>
      </c>
      <c r="B1193" t="s">
        <v>1</v>
      </c>
      <c r="C1193" t="s">
        <v>2820</v>
      </c>
      <c r="D1193" t="s">
        <v>2821</v>
      </c>
      <c r="E1193" t="s">
        <v>4</v>
      </c>
      <c r="F1193" t="s">
        <v>2822</v>
      </c>
      <c r="G1193" t="s">
        <v>2823</v>
      </c>
      <c r="H1193" s="2" t="s">
        <v>10971</v>
      </c>
      <c r="I1193" t="s">
        <v>10971</v>
      </c>
      <c r="J1193" s="2" t="s">
        <v>10971</v>
      </c>
      <c r="K1193" t="s">
        <v>10971</v>
      </c>
      <c r="L1193" t="s">
        <v>10971</v>
      </c>
      <c r="M1193" s="1" t="s">
        <v>10971</v>
      </c>
      <c r="N1193">
        <f>COUNTIF(H1193:M1193, "O")</f>
        <v>0</v>
      </c>
    </row>
    <row r="1194" spans="1:14" x14ac:dyDescent="0.3">
      <c r="A1194">
        <v>20190304</v>
      </c>
      <c r="B1194" t="s">
        <v>1</v>
      </c>
      <c r="C1194" t="s">
        <v>2824</v>
      </c>
      <c r="D1194" t="s">
        <v>2825</v>
      </c>
      <c r="E1194" t="s">
        <v>4</v>
      </c>
      <c r="F1194" t="s">
        <v>2826</v>
      </c>
      <c r="G1194" t="s">
        <v>2827</v>
      </c>
      <c r="H1194" s="2" t="s">
        <v>10971</v>
      </c>
      <c r="I1194" t="s">
        <v>10971</v>
      </c>
      <c r="J1194" s="2" t="s">
        <v>10971</v>
      </c>
      <c r="K1194" t="s">
        <v>10971</v>
      </c>
      <c r="L1194" t="s">
        <v>10971</v>
      </c>
      <c r="M1194" s="1" t="s">
        <v>10971</v>
      </c>
      <c r="N1194">
        <f>COUNTIF(H1194:M1194, "O")</f>
        <v>0</v>
      </c>
    </row>
    <row r="1195" spans="1:14" x14ac:dyDescent="0.3">
      <c r="A1195">
        <v>20190304</v>
      </c>
      <c r="B1195" t="s">
        <v>1</v>
      </c>
      <c r="C1195" t="s">
        <v>2828</v>
      </c>
      <c r="D1195" t="s">
        <v>2829</v>
      </c>
      <c r="E1195" t="s">
        <v>4</v>
      </c>
      <c r="F1195" t="s">
        <v>2830</v>
      </c>
      <c r="G1195" t="s">
        <v>2831</v>
      </c>
      <c r="H1195" s="2" t="s">
        <v>10971</v>
      </c>
      <c r="I1195" t="s">
        <v>10971</v>
      </c>
      <c r="J1195" s="2" t="s">
        <v>10971</v>
      </c>
      <c r="K1195" t="s">
        <v>10971</v>
      </c>
      <c r="L1195" t="s">
        <v>10971</v>
      </c>
      <c r="M1195" s="1" t="s">
        <v>10971</v>
      </c>
      <c r="N1195">
        <f>COUNTIF(H1195:M1195, "O")</f>
        <v>0</v>
      </c>
    </row>
    <row r="1196" spans="1:14" x14ac:dyDescent="0.3">
      <c r="A1196">
        <v>20190304</v>
      </c>
      <c r="B1196" t="s">
        <v>1</v>
      </c>
      <c r="C1196" t="s">
        <v>2832</v>
      </c>
      <c r="D1196" t="s">
        <v>2833</v>
      </c>
      <c r="E1196" t="s">
        <v>4</v>
      </c>
      <c r="F1196" t="s">
        <v>2834</v>
      </c>
      <c r="G1196" t="s">
        <v>2835</v>
      </c>
      <c r="H1196" s="2" t="s">
        <v>10971</v>
      </c>
      <c r="I1196" t="s">
        <v>10971</v>
      </c>
      <c r="J1196" s="2" t="s">
        <v>10971</v>
      </c>
      <c r="K1196" t="s">
        <v>10971</v>
      </c>
      <c r="L1196" t="s">
        <v>10971</v>
      </c>
      <c r="M1196" s="1" t="s">
        <v>10971</v>
      </c>
      <c r="N1196">
        <f>COUNTIF(H1196:M1196, "O")</f>
        <v>0</v>
      </c>
    </row>
    <row r="1197" spans="1:14" x14ac:dyDescent="0.3">
      <c r="A1197">
        <v>20190304</v>
      </c>
      <c r="B1197" t="s">
        <v>1</v>
      </c>
      <c r="C1197" t="s">
        <v>2836</v>
      </c>
      <c r="D1197" t="s">
        <v>2837</v>
      </c>
      <c r="E1197" t="s">
        <v>4</v>
      </c>
      <c r="F1197" t="s">
        <v>2838</v>
      </c>
      <c r="G1197" t="s">
        <v>2839</v>
      </c>
      <c r="H1197" s="2" t="s">
        <v>10971</v>
      </c>
      <c r="I1197" t="s">
        <v>10971</v>
      </c>
      <c r="J1197" s="2" t="s">
        <v>10971</v>
      </c>
      <c r="K1197" t="s">
        <v>10971</v>
      </c>
      <c r="L1197" t="s">
        <v>10971</v>
      </c>
      <c r="M1197" s="1" t="s">
        <v>10971</v>
      </c>
      <c r="N1197">
        <f>COUNTIF(H1197:M1197, "O")</f>
        <v>0</v>
      </c>
    </row>
    <row r="1198" spans="1:14" x14ac:dyDescent="0.3">
      <c r="A1198">
        <v>20190304</v>
      </c>
      <c r="B1198" t="s">
        <v>1</v>
      </c>
      <c r="C1198" t="s">
        <v>2840</v>
      </c>
      <c r="D1198" t="s">
        <v>2841</v>
      </c>
      <c r="E1198" t="s">
        <v>4</v>
      </c>
      <c r="F1198" t="s">
        <v>2834</v>
      </c>
      <c r="G1198" t="s">
        <v>2842</v>
      </c>
      <c r="H1198" s="2" t="s">
        <v>10971</v>
      </c>
      <c r="I1198" t="s">
        <v>10971</v>
      </c>
      <c r="J1198" s="2" t="s">
        <v>10971</v>
      </c>
      <c r="K1198" t="s">
        <v>10971</v>
      </c>
      <c r="L1198" t="s">
        <v>10971</v>
      </c>
      <c r="M1198" s="1" t="s">
        <v>10971</v>
      </c>
      <c r="N1198">
        <f>COUNTIF(H1198:M1198, "O")</f>
        <v>0</v>
      </c>
    </row>
    <row r="1199" spans="1:14" x14ac:dyDescent="0.3">
      <c r="A1199">
        <v>20190304</v>
      </c>
      <c r="B1199" t="s">
        <v>1</v>
      </c>
      <c r="C1199" t="s">
        <v>2843</v>
      </c>
      <c r="D1199" t="s">
        <v>2844</v>
      </c>
      <c r="E1199" t="s">
        <v>4</v>
      </c>
      <c r="F1199" t="s">
        <v>2845</v>
      </c>
      <c r="G1199" t="s">
        <v>2846</v>
      </c>
      <c r="H1199" s="2" t="s">
        <v>10971</v>
      </c>
      <c r="I1199" t="s">
        <v>10971</v>
      </c>
      <c r="J1199" s="2" t="s">
        <v>10971</v>
      </c>
      <c r="K1199" t="s">
        <v>10971</v>
      </c>
      <c r="L1199" t="s">
        <v>10971</v>
      </c>
      <c r="M1199" s="1" t="s">
        <v>10971</v>
      </c>
      <c r="N1199">
        <f>COUNTIF(H1199:M1199, "O")</f>
        <v>0</v>
      </c>
    </row>
    <row r="1200" spans="1:14" x14ac:dyDescent="0.3">
      <c r="A1200">
        <v>20190304</v>
      </c>
      <c r="B1200" t="s">
        <v>1</v>
      </c>
      <c r="C1200" t="s">
        <v>2847</v>
      </c>
      <c r="D1200" t="s">
        <v>2848</v>
      </c>
      <c r="E1200" t="s">
        <v>4</v>
      </c>
      <c r="F1200" t="s">
        <v>2849</v>
      </c>
      <c r="G1200" t="s">
        <v>2850</v>
      </c>
      <c r="H1200" s="2" t="s">
        <v>10971</v>
      </c>
      <c r="I1200" t="s">
        <v>10971</v>
      </c>
      <c r="J1200" s="2" t="s">
        <v>10971</v>
      </c>
      <c r="K1200" t="s">
        <v>10971</v>
      </c>
      <c r="L1200" t="s">
        <v>10971</v>
      </c>
      <c r="M1200" s="1" t="s">
        <v>10971</v>
      </c>
      <c r="N1200">
        <f>COUNTIF(H1200:M1200, "O")</f>
        <v>0</v>
      </c>
    </row>
    <row r="1201" spans="1:14" x14ac:dyDescent="0.3">
      <c r="A1201">
        <v>20190304</v>
      </c>
      <c r="B1201" t="s">
        <v>1</v>
      </c>
      <c r="C1201" t="s">
        <v>2851</v>
      </c>
      <c r="D1201" t="s">
        <v>2852</v>
      </c>
      <c r="E1201" t="s">
        <v>4</v>
      </c>
      <c r="F1201" t="s">
        <v>2853</v>
      </c>
      <c r="G1201" t="s">
        <v>2854</v>
      </c>
      <c r="H1201" s="2" t="s">
        <v>10971</v>
      </c>
      <c r="I1201" t="s">
        <v>10971</v>
      </c>
      <c r="J1201" s="2" t="s">
        <v>10971</v>
      </c>
      <c r="K1201" t="s">
        <v>10971</v>
      </c>
      <c r="L1201" t="s">
        <v>10971</v>
      </c>
      <c r="M1201" s="1" t="s">
        <v>10971</v>
      </c>
      <c r="N1201">
        <f>COUNTIF(H1201:M1201, "O")</f>
        <v>0</v>
      </c>
    </row>
    <row r="1202" spans="1:14" x14ac:dyDescent="0.3">
      <c r="A1202">
        <v>20190304</v>
      </c>
      <c r="B1202" t="s">
        <v>1</v>
      </c>
      <c r="C1202" t="s">
        <v>2855</v>
      </c>
      <c r="D1202" t="s">
        <v>2856</v>
      </c>
      <c r="E1202" t="s">
        <v>4</v>
      </c>
      <c r="F1202" t="s">
        <v>2857</v>
      </c>
      <c r="G1202" t="s">
        <v>2858</v>
      </c>
      <c r="H1202" s="2" t="s">
        <v>10971</v>
      </c>
      <c r="I1202" t="s">
        <v>10971</v>
      </c>
      <c r="J1202" s="2" t="s">
        <v>10971</v>
      </c>
      <c r="K1202" t="s">
        <v>10971</v>
      </c>
      <c r="L1202" t="s">
        <v>10971</v>
      </c>
      <c r="M1202" s="1" t="s">
        <v>10971</v>
      </c>
      <c r="N1202">
        <f>COUNTIF(H1202:M1202, "O")</f>
        <v>0</v>
      </c>
    </row>
    <row r="1203" spans="1:14" x14ac:dyDescent="0.3">
      <c r="A1203">
        <v>20190304</v>
      </c>
      <c r="B1203" t="s">
        <v>1</v>
      </c>
      <c r="C1203" t="s">
        <v>2859</v>
      </c>
      <c r="D1203" t="s">
        <v>2860</v>
      </c>
      <c r="E1203" t="s">
        <v>4</v>
      </c>
      <c r="F1203" t="s">
        <v>2861</v>
      </c>
      <c r="G1203" t="s">
        <v>2862</v>
      </c>
      <c r="H1203" s="2" t="s">
        <v>10971</v>
      </c>
      <c r="I1203" t="s">
        <v>10971</v>
      </c>
      <c r="J1203" s="2" t="s">
        <v>10971</v>
      </c>
      <c r="K1203" t="s">
        <v>10971</v>
      </c>
      <c r="L1203" t="s">
        <v>10971</v>
      </c>
      <c r="M1203" s="1" t="s">
        <v>10971</v>
      </c>
      <c r="N1203">
        <f>COUNTIF(H1203:M1203, "O")</f>
        <v>0</v>
      </c>
    </row>
    <row r="1204" spans="1:14" x14ac:dyDescent="0.3">
      <c r="A1204">
        <v>20190304</v>
      </c>
      <c r="B1204" t="s">
        <v>1</v>
      </c>
      <c r="C1204" t="s">
        <v>2863</v>
      </c>
      <c r="D1204" t="s">
        <v>2864</v>
      </c>
      <c r="E1204" t="s">
        <v>4</v>
      </c>
      <c r="F1204" t="s">
        <v>2865</v>
      </c>
      <c r="G1204" t="s">
        <v>2866</v>
      </c>
      <c r="H1204" s="2" t="s">
        <v>10971</v>
      </c>
      <c r="I1204" t="s">
        <v>10971</v>
      </c>
      <c r="J1204" s="2" t="s">
        <v>10971</v>
      </c>
      <c r="K1204" t="s">
        <v>10971</v>
      </c>
      <c r="L1204" t="s">
        <v>10971</v>
      </c>
      <c r="M1204" s="1" t="s">
        <v>10971</v>
      </c>
      <c r="N1204">
        <f>COUNTIF(H1204:M1204, "O")</f>
        <v>0</v>
      </c>
    </row>
    <row r="1205" spans="1:14" x14ac:dyDescent="0.3">
      <c r="A1205">
        <v>20190304</v>
      </c>
      <c r="B1205" t="s">
        <v>1</v>
      </c>
      <c r="C1205" t="s">
        <v>2867</v>
      </c>
      <c r="D1205" t="s">
        <v>2868</v>
      </c>
      <c r="E1205" t="s">
        <v>4</v>
      </c>
      <c r="F1205" t="s">
        <v>2869</v>
      </c>
      <c r="G1205" t="s">
        <v>2870</v>
      </c>
      <c r="H1205" s="2" t="s">
        <v>10971</v>
      </c>
      <c r="I1205" t="s">
        <v>10971</v>
      </c>
      <c r="J1205" s="2" t="s">
        <v>10971</v>
      </c>
      <c r="K1205" t="s">
        <v>10971</v>
      </c>
      <c r="L1205" t="s">
        <v>10971</v>
      </c>
      <c r="M1205" s="1" t="s">
        <v>10971</v>
      </c>
      <c r="N1205">
        <f>COUNTIF(H1205:M1205, "O")</f>
        <v>0</v>
      </c>
    </row>
    <row r="1206" spans="1:14" x14ac:dyDescent="0.3">
      <c r="A1206">
        <v>20190304</v>
      </c>
      <c r="B1206" t="s">
        <v>1</v>
      </c>
      <c r="C1206" t="s">
        <v>2871</v>
      </c>
      <c r="D1206" t="s">
        <v>2872</v>
      </c>
      <c r="E1206" t="s">
        <v>4</v>
      </c>
      <c r="F1206" t="s">
        <v>2873</v>
      </c>
      <c r="G1206" t="s">
        <v>2874</v>
      </c>
      <c r="H1206" s="2" t="s">
        <v>10971</v>
      </c>
      <c r="I1206" t="s">
        <v>10971</v>
      </c>
      <c r="J1206" s="2" t="s">
        <v>10971</v>
      </c>
      <c r="K1206" t="s">
        <v>10971</v>
      </c>
      <c r="L1206" t="s">
        <v>10971</v>
      </c>
      <c r="M1206" s="1" t="s">
        <v>10971</v>
      </c>
      <c r="N1206">
        <f>COUNTIF(H1206:M1206, "O")</f>
        <v>0</v>
      </c>
    </row>
    <row r="1207" spans="1:14" x14ac:dyDescent="0.3">
      <c r="A1207">
        <v>20190304</v>
      </c>
      <c r="B1207" t="s">
        <v>1</v>
      </c>
      <c r="C1207" t="s">
        <v>2875</v>
      </c>
      <c r="D1207" t="s">
        <v>2438</v>
      </c>
      <c r="E1207" t="s">
        <v>4</v>
      </c>
      <c r="F1207" t="s">
        <v>2876</v>
      </c>
      <c r="G1207" t="s">
        <v>2877</v>
      </c>
      <c r="H1207" s="2" t="s">
        <v>10971</v>
      </c>
      <c r="I1207" t="s">
        <v>10971</v>
      </c>
      <c r="J1207" s="2" t="s">
        <v>10971</v>
      </c>
      <c r="K1207" t="s">
        <v>10971</v>
      </c>
      <c r="L1207" t="s">
        <v>10971</v>
      </c>
      <c r="M1207" s="1" t="s">
        <v>10971</v>
      </c>
      <c r="N1207">
        <f>COUNTIF(H1207:M1207, "O")</f>
        <v>0</v>
      </c>
    </row>
    <row r="1208" spans="1:14" x14ac:dyDescent="0.3">
      <c r="A1208">
        <v>20190304</v>
      </c>
      <c r="B1208" t="s">
        <v>1</v>
      </c>
      <c r="C1208" t="s">
        <v>2878</v>
      </c>
      <c r="D1208" t="s">
        <v>2879</v>
      </c>
      <c r="E1208" t="s">
        <v>4</v>
      </c>
      <c r="F1208" t="s">
        <v>2880</v>
      </c>
      <c r="G1208" t="s">
        <v>2881</v>
      </c>
      <c r="H1208" s="2" t="s">
        <v>10971</v>
      </c>
      <c r="I1208" t="s">
        <v>10971</v>
      </c>
      <c r="J1208" s="2" t="s">
        <v>10971</v>
      </c>
      <c r="K1208" t="s">
        <v>10971</v>
      </c>
      <c r="L1208" t="s">
        <v>10971</v>
      </c>
      <c r="M1208" s="1" t="s">
        <v>10971</v>
      </c>
      <c r="N1208">
        <f>COUNTIF(H1208:M1208, "O")</f>
        <v>0</v>
      </c>
    </row>
    <row r="1209" spans="1:14" x14ac:dyDescent="0.3">
      <c r="A1209">
        <v>20190304</v>
      </c>
      <c r="B1209" t="s">
        <v>1</v>
      </c>
      <c r="C1209" t="s">
        <v>2882</v>
      </c>
      <c r="D1209" t="s">
        <v>2883</v>
      </c>
      <c r="E1209" t="s">
        <v>4</v>
      </c>
      <c r="F1209" t="s">
        <v>2884</v>
      </c>
      <c r="G1209" t="s">
        <v>2885</v>
      </c>
      <c r="H1209" s="2" t="s">
        <v>10971</v>
      </c>
      <c r="I1209" t="s">
        <v>10971</v>
      </c>
      <c r="J1209" s="2" t="s">
        <v>10971</v>
      </c>
      <c r="K1209" t="s">
        <v>10971</v>
      </c>
      <c r="L1209" t="s">
        <v>10971</v>
      </c>
      <c r="M1209" s="1" t="s">
        <v>10971</v>
      </c>
      <c r="N1209">
        <f>COUNTIF(H1209:M1209, "O")</f>
        <v>0</v>
      </c>
    </row>
    <row r="1210" spans="1:14" x14ac:dyDescent="0.3">
      <c r="A1210">
        <v>20190304</v>
      </c>
      <c r="B1210" t="s">
        <v>1</v>
      </c>
      <c r="C1210" t="s">
        <v>2886</v>
      </c>
      <c r="D1210" t="s">
        <v>2887</v>
      </c>
      <c r="E1210" t="s">
        <v>4</v>
      </c>
      <c r="F1210" t="s">
        <v>2888</v>
      </c>
      <c r="G1210" t="s">
        <v>2889</v>
      </c>
      <c r="H1210" s="2" t="s">
        <v>10971</v>
      </c>
      <c r="I1210" t="s">
        <v>10971</v>
      </c>
      <c r="J1210" s="2" t="s">
        <v>10971</v>
      </c>
      <c r="K1210" t="s">
        <v>10971</v>
      </c>
      <c r="L1210" t="s">
        <v>10971</v>
      </c>
      <c r="M1210" s="1" t="s">
        <v>10971</v>
      </c>
      <c r="N1210">
        <f>COUNTIF(H1210:M1210, "O")</f>
        <v>0</v>
      </c>
    </row>
    <row r="1211" spans="1:14" x14ac:dyDescent="0.3">
      <c r="A1211">
        <v>20190304</v>
      </c>
      <c r="B1211" t="s">
        <v>1</v>
      </c>
      <c r="C1211" t="s">
        <v>2890</v>
      </c>
      <c r="D1211" t="s">
        <v>2891</v>
      </c>
      <c r="E1211" t="s">
        <v>4</v>
      </c>
      <c r="F1211" t="s">
        <v>2892</v>
      </c>
      <c r="G1211" t="s">
        <v>2893</v>
      </c>
      <c r="H1211" s="2" t="s">
        <v>10971</v>
      </c>
      <c r="I1211" t="s">
        <v>10971</v>
      </c>
      <c r="J1211" s="2" t="s">
        <v>10971</v>
      </c>
      <c r="K1211" t="s">
        <v>10971</v>
      </c>
      <c r="L1211" t="s">
        <v>10971</v>
      </c>
      <c r="M1211" s="1" t="s">
        <v>10971</v>
      </c>
      <c r="N1211">
        <f>COUNTIF(H1211:M1211, "O")</f>
        <v>0</v>
      </c>
    </row>
    <row r="1212" spans="1:14" x14ac:dyDescent="0.3">
      <c r="A1212">
        <v>20190304</v>
      </c>
      <c r="B1212" t="s">
        <v>1</v>
      </c>
      <c r="C1212" t="s">
        <v>2894</v>
      </c>
      <c r="D1212" t="s">
        <v>2895</v>
      </c>
      <c r="E1212" t="s">
        <v>4</v>
      </c>
      <c r="F1212" t="s">
        <v>2896</v>
      </c>
      <c r="G1212" t="s">
        <v>2897</v>
      </c>
      <c r="H1212" s="2" t="s">
        <v>10971</v>
      </c>
      <c r="I1212" t="s">
        <v>10971</v>
      </c>
      <c r="J1212" s="2" t="s">
        <v>10971</v>
      </c>
      <c r="K1212" t="s">
        <v>10971</v>
      </c>
      <c r="L1212" t="s">
        <v>10971</v>
      </c>
      <c r="M1212" s="1" t="s">
        <v>10971</v>
      </c>
      <c r="N1212">
        <f>COUNTIF(H1212:M1212, "O")</f>
        <v>0</v>
      </c>
    </row>
    <row r="1213" spans="1:14" x14ac:dyDescent="0.3">
      <c r="A1213">
        <v>20190304</v>
      </c>
      <c r="B1213" t="s">
        <v>1</v>
      </c>
      <c r="C1213" t="s">
        <v>2898</v>
      </c>
      <c r="D1213" t="s">
        <v>2899</v>
      </c>
      <c r="E1213" t="s">
        <v>4</v>
      </c>
      <c r="F1213" t="s">
        <v>2900</v>
      </c>
      <c r="G1213" t="s">
        <v>2901</v>
      </c>
      <c r="H1213" s="2" t="s">
        <v>10971</v>
      </c>
      <c r="I1213" t="s">
        <v>10971</v>
      </c>
      <c r="J1213" s="2" t="s">
        <v>10971</v>
      </c>
      <c r="K1213" t="s">
        <v>10971</v>
      </c>
      <c r="L1213" t="s">
        <v>10971</v>
      </c>
      <c r="M1213" s="1" t="s">
        <v>10971</v>
      </c>
      <c r="N1213">
        <f>COUNTIF(H1213:M1213, "O")</f>
        <v>0</v>
      </c>
    </row>
    <row r="1214" spans="1:14" x14ac:dyDescent="0.3">
      <c r="A1214">
        <v>20190304</v>
      </c>
      <c r="B1214" t="s">
        <v>1</v>
      </c>
      <c r="C1214" t="s">
        <v>2902</v>
      </c>
      <c r="D1214" t="s">
        <v>2903</v>
      </c>
      <c r="E1214" t="s">
        <v>4</v>
      </c>
      <c r="F1214" t="s">
        <v>2904</v>
      </c>
      <c r="G1214" t="s">
        <v>2905</v>
      </c>
      <c r="H1214" s="2" t="s">
        <v>10971</v>
      </c>
      <c r="I1214" t="s">
        <v>10971</v>
      </c>
      <c r="J1214" s="2" t="s">
        <v>10971</v>
      </c>
      <c r="K1214" t="s">
        <v>10971</v>
      </c>
      <c r="L1214" t="s">
        <v>10971</v>
      </c>
      <c r="M1214" s="1" t="s">
        <v>10971</v>
      </c>
      <c r="N1214">
        <f>COUNTIF(H1214:M1214, "O")</f>
        <v>0</v>
      </c>
    </row>
    <row r="1215" spans="1:14" x14ac:dyDescent="0.3">
      <c r="A1215">
        <v>20190304</v>
      </c>
      <c r="B1215" t="s">
        <v>1</v>
      </c>
      <c r="C1215" t="s">
        <v>2906</v>
      </c>
      <c r="D1215" t="s">
        <v>2907</v>
      </c>
      <c r="E1215" t="s">
        <v>4</v>
      </c>
      <c r="F1215" t="s">
        <v>2908</v>
      </c>
      <c r="G1215" t="s">
        <v>2909</v>
      </c>
      <c r="H1215" s="2" t="s">
        <v>10971</v>
      </c>
      <c r="I1215" t="s">
        <v>10971</v>
      </c>
      <c r="J1215" s="2" t="s">
        <v>10971</v>
      </c>
      <c r="K1215" t="s">
        <v>10971</v>
      </c>
      <c r="L1215" t="s">
        <v>10971</v>
      </c>
      <c r="M1215" s="1" t="s">
        <v>10971</v>
      </c>
      <c r="N1215">
        <f>COUNTIF(H1215:M1215, "O")</f>
        <v>0</v>
      </c>
    </row>
    <row r="1216" spans="1:14" x14ac:dyDescent="0.3">
      <c r="A1216">
        <v>20190304</v>
      </c>
      <c r="B1216" t="s">
        <v>1</v>
      </c>
      <c r="C1216" t="s">
        <v>2910</v>
      </c>
      <c r="D1216" t="s">
        <v>2911</v>
      </c>
      <c r="E1216" t="s">
        <v>4</v>
      </c>
      <c r="F1216" t="s">
        <v>2912</v>
      </c>
      <c r="G1216" t="s">
        <v>2913</v>
      </c>
      <c r="H1216" s="2" t="s">
        <v>10971</v>
      </c>
      <c r="I1216" t="s">
        <v>10971</v>
      </c>
      <c r="J1216" s="2" t="s">
        <v>10971</v>
      </c>
      <c r="K1216" t="s">
        <v>10971</v>
      </c>
      <c r="L1216" t="s">
        <v>10971</v>
      </c>
      <c r="M1216" s="1" t="s">
        <v>10971</v>
      </c>
      <c r="N1216">
        <f>COUNTIF(H1216:M1216, "O")</f>
        <v>0</v>
      </c>
    </row>
    <row r="1217" spans="1:14" x14ac:dyDescent="0.3">
      <c r="A1217">
        <v>20190304</v>
      </c>
      <c r="B1217" t="s">
        <v>1</v>
      </c>
      <c r="C1217" t="s">
        <v>2914</v>
      </c>
      <c r="D1217" t="s">
        <v>2915</v>
      </c>
      <c r="E1217" t="s">
        <v>4</v>
      </c>
      <c r="F1217" t="s">
        <v>2916</v>
      </c>
      <c r="G1217" t="s">
        <v>2917</v>
      </c>
      <c r="H1217" s="2" t="s">
        <v>10971</v>
      </c>
      <c r="I1217" t="s">
        <v>10971</v>
      </c>
      <c r="J1217" s="2" t="s">
        <v>10971</v>
      </c>
      <c r="K1217" t="s">
        <v>10971</v>
      </c>
      <c r="L1217" t="s">
        <v>10971</v>
      </c>
      <c r="M1217" s="1" t="s">
        <v>10971</v>
      </c>
      <c r="N1217">
        <f>COUNTIF(H1217:M1217, "O")</f>
        <v>0</v>
      </c>
    </row>
    <row r="1218" spans="1:14" x14ac:dyDescent="0.3">
      <c r="A1218">
        <v>20190304</v>
      </c>
      <c r="B1218" t="s">
        <v>1</v>
      </c>
      <c r="C1218" t="s">
        <v>2918</v>
      </c>
      <c r="D1218" t="s">
        <v>2919</v>
      </c>
      <c r="E1218" t="s">
        <v>4</v>
      </c>
      <c r="F1218" t="s">
        <v>2920</v>
      </c>
      <c r="G1218" t="s">
        <v>2921</v>
      </c>
      <c r="H1218" s="2" t="s">
        <v>10971</v>
      </c>
      <c r="I1218" t="s">
        <v>10971</v>
      </c>
      <c r="J1218" s="2" t="s">
        <v>10971</v>
      </c>
      <c r="K1218" t="s">
        <v>10971</v>
      </c>
      <c r="L1218" t="s">
        <v>10971</v>
      </c>
      <c r="M1218" s="1" t="s">
        <v>10971</v>
      </c>
      <c r="N1218">
        <f>COUNTIF(H1218:M1218, "O")</f>
        <v>0</v>
      </c>
    </row>
    <row r="1219" spans="1:14" x14ac:dyDescent="0.3">
      <c r="A1219">
        <v>20190304</v>
      </c>
      <c r="B1219" t="s">
        <v>1</v>
      </c>
      <c r="C1219" t="s">
        <v>2922</v>
      </c>
      <c r="D1219" t="s">
        <v>2923</v>
      </c>
      <c r="E1219" t="s">
        <v>4</v>
      </c>
      <c r="F1219" t="s">
        <v>2924</v>
      </c>
      <c r="G1219" t="s">
        <v>2925</v>
      </c>
      <c r="H1219" s="2" t="s">
        <v>10971</v>
      </c>
      <c r="I1219" t="s">
        <v>10971</v>
      </c>
      <c r="J1219" s="2" t="s">
        <v>10971</v>
      </c>
      <c r="K1219" t="s">
        <v>10971</v>
      </c>
      <c r="L1219" t="s">
        <v>10971</v>
      </c>
      <c r="M1219" s="1" t="s">
        <v>10971</v>
      </c>
      <c r="N1219">
        <f>COUNTIF(H1219:M1219, "O")</f>
        <v>0</v>
      </c>
    </row>
    <row r="1220" spans="1:14" x14ac:dyDescent="0.3">
      <c r="A1220">
        <v>20190304</v>
      </c>
      <c r="B1220" t="s">
        <v>1</v>
      </c>
      <c r="C1220" t="s">
        <v>2926</v>
      </c>
      <c r="D1220" t="s">
        <v>2927</v>
      </c>
      <c r="E1220" t="s">
        <v>4</v>
      </c>
      <c r="F1220" t="s">
        <v>2928</v>
      </c>
      <c r="G1220" t="s">
        <v>2929</v>
      </c>
      <c r="H1220" s="2" t="s">
        <v>10971</v>
      </c>
      <c r="I1220" t="s">
        <v>10971</v>
      </c>
      <c r="J1220" s="2" t="s">
        <v>10971</v>
      </c>
      <c r="K1220" t="s">
        <v>10971</v>
      </c>
      <c r="L1220" t="s">
        <v>10971</v>
      </c>
      <c r="M1220" s="1" t="s">
        <v>10971</v>
      </c>
      <c r="N1220">
        <f>COUNTIF(H1220:M1220, "O")</f>
        <v>0</v>
      </c>
    </row>
    <row r="1221" spans="1:14" x14ac:dyDescent="0.3">
      <c r="A1221">
        <v>20190304</v>
      </c>
      <c r="B1221" t="s">
        <v>1</v>
      </c>
      <c r="C1221" t="s">
        <v>2930</v>
      </c>
      <c r="D1221" t="s">
        <v>2931</v>
      </c>
      <c r="E1221" t="s">
        <v>4</v>
      </c>
      <c r="F1221" t="s">
        <v>2932</v>
      </c>
      <c r="G1221" t="s">
        <v>2933</v>
      </c>
      <c r="H1221" s="2" t="s">
        <v>10971</v>
      </c>
      <c r="I1221" t="s">
        <v>10971</v>
      </c>
      <c r="J1221" s="2" t="s">
        <v>10971</v>
      </c>
      <c r="K1221" t="s">
        <v>10971</v>
      </c>
      <c r="L1221" t="s">
        <v>10971</v>
      </c>
      <c r="M1221" s="1" t="s">
        <v>10971</v>
      </c>
      <c r="N1221">
        <f>COUNTIF(H1221:M1221, "O")</f>
        <v>0</v>
      </c>
    </row>
    <row r="1222" spans="1:14" x14ac:dyDescent="0.3">
      <c r="A1222">
        <v>20190304</v>
      </c>
      <c r="B1222" t="s">
        <v>1</v>
      </c>
      <c r="C1222" t="s">
        <v>2934</v>
      </c>
      <c r="D1222" t="s">
        <v>2048</v>
      </c>
      <c r="E1222" t="s">
        <v>4</v>
      </c>
      <c r="F1222" t="s">
        <v>2935</v>
      </c>
      <c r="G1222" t="s">
        <v>2936</v>
      </c>
      <c r="H1222" s="2" t="s">
        <v>10971</v>
      </c>
      <c r="I1222" t="s">
        <v>10971</v>
      </c>
      <c r="J1222" s="2" t="s">
        <v>10971</v>
      </c>
      <c r="K1222" t="s">
        <v>10971</v>
      </c>
      <c r="L1222" t="s">
        <v>10971</v>
      </c>
      <c r="M1222" s="1" t="s">
        <v>10971</v>
      </c>
      <c r="N1222">
        <f>COUNTIF(H1222:M1222, "O")</f>
        <v>0</v>
      </c>
    </row>
    <row r="1223" spans="1:14" x14ac:dyDescent="0.3">
      <c r="A1223">
        <v>20190304</v>
      </c>
      <c r="B1223" t="s">
        <v>1</v>
      </c>
      <c r="C1223" t="s">
        <v>2938</v>
      </c>
      <c r="D1223" t="s">
        <v>2939</v>
      </c>
      <c r="E1223" t="s">
        <v>4</v>
      </c>
      <c r="F1223" t="s">
        <v>2940</v>
      </c>
      <c r="G1223" t="s">
        <v>2941</v>
      </c>
      <c r="H1223" s="2" t="s">
        <v>10971</v>
      </c>
      <c r="I1223" t="s">
        <v>10971</v>
      </c>
      <c r="J1223" s="2" t="s">
        <v>10971</v>
      </c>
      <c r="K1223" t="s">
        <v>10971</v>
      </c>
      <c r="L1223" t="s">
        <v>10971</v>
      </c>
      <c r="M1223" s="1" t="s">
        <v>10971</v>
      </c>
      <c r="N1223">
        <f>COUNTIF(H1223:M1223, "O")</f>
        <v>0</v>
      </c>
    </row>
    <row r="1224" spans="1:14" x14ac:dyDescent="0.3">
      <c r="A1224">
        <v>20190304</v>
      </c>
      <c r="B1224" t="s">
        <v>1</v>
      </c>
      <c r="C1224" t="s">
        <v>2942</v>
      </c>
      <c r="D1224" t="s">
        <v>2943</v>
      </c>
      <c r="E1224" t="s">
        <v>4</v>
      </c>
      <c r="F1224" t="s">
        <v>2944</v>
      </c>
      <c r="G1224" t="s">
        <v>2945</v>
      </c>
      <c r="H1224" s="2" t="s">
        <v>10971</v>
      </c>
      <c r="I1224" t="s">
        <v>10971</v>
      </c>
      <c r="J1224" s="2" t="s">
        <v>10971</v>
      </c>
      <c r="K1224" t="s">
        <v>10971</v>
      </c>
      <c r="L1224" t="s">
        <v>10971</v>
      </c>
      <c r="M1224" s="1" t="s">
        <v>10971</v>
      </c>
      <c r="N1224">
        <f>COUNTIF(H1224:M1224, "O")</f>
        <v>0</v>
      </c>
    </row>
    <row r="1225" spans="1:14" x14ac:dyDescent="0.3">
      <c r="A1225">
        <v>20190304</v>
      </c>
      <c r="B1225" t="s">
        <v>1</v>
      </c>
      <c r="C1225" t="s">
        <v>2946</v>
      </c>
      <c r="D1225" t="s">
        <v>2947</v>
      </c>
      <c r="E1225" t="s">
        <v>4</v>
      </c>
      <c r="F1225" t="s">
        <v>2948</v>
      </c>
      <c r="G1225" t="s">
        <v>2949</v>
      </c>
      <c r="H1225" s="2" t="s">
        <v>10971</v>
      </c>
      <c r="I1225" t="s">
        <v>10971</v>
      </c>
      <c r="J1225" s="2" t="s">
        <v>10971</v>
      </c>
      <c r="K1225" t="s">
        <v>10971</v>
      </c>
      <c r="L1225" t="s">
        <v>10971</v>
      </c>
      <c r="M1225" s="1" t="s">
        <v>10971</v>
      </c>
      <c r="N1225">
        <f>COUNTIF(H1225:M1225, "O")</f>
        <v>0</v>
      </c>
    </row>
    <row r="1226" spans="1:14" x14ac:dyDescent="0.3">
      <c r="A1226">
        <v>20190304</v>
      </c>
      <c r="B1226" t="s">
        <v>1</v>
      </c>
      <c r="C1226" t="s">
        <v>2950</v>
      </c>
      <c r="D1226" t="s">
        <v>2951</v>
      </c>
      <c r="E1226" t="s">
        <v>4</v>
      </c>
      <c r="F1226" t="s">
        <v>2952</v>
      </c>
      <c r="G1226" t="s">
        <v>2953</v>
      </c>
      <c r="H1226" s="2" t="s">
        <v>10971</v>
      </c>
      <c r="I1226" t="s">
        <v>10971</v>
      </c>
      <c r="J1226" s="2" t="s">
        <v>10971</v>
      </c>
      <c r="K1226" t="s">
        <v>10971</v>
      </c>
      <c r="L1226" t="s">
        <v>10971</v>
      </c>
      <c r="M1226" s="1" t="s">
        <v>10971</v>
      </c>
      <c r="N1226">
        <f>COUNTIF(H1226:M1226, "O")</f>
        <v>0</v>
      </c>
    </row>
    <row r="1227" spans="1:14" x14ac:dyDescent="0.3">
      <c r="A1227">
        <v>20190304</v>
      </c>
      <c r="B1227" t="s">
        <v>1</v>
      </c>
      <c r="C1227" t="s">
        <v>2954</v>
      </c>
      <c r="D1227" t="s">
        <v>2955</v>
      </c>
      <c r="E1227" t="s">
        <v>4</v>
      </c>
      <c r="F1227" t="s">
        <v>2956</v>
      </c>
      <c r="G1227" t="s">
        <v>2957</v>
      </c>
      <c r="H1227" s="2" t="s">
        <v>10971</v>
      </c>
      <c r="I1227" t="s">
        <v>10971</v>
      </c>
      <c r="J1227" s="2" t="s">
        <v>10971</v>
      </c>
      <c r="K1227" t="s">
        <v>10971</v>
      </c>
      <c r="L1227" t="s">
        <v>10971</v>
      </c>
      <c r="M1227" s="1" t="s">
        <v>10971</v>
      </c>
      <c r="N1227">
        <f>COUNTIF(H1227:M1227, "O")</f>
        <v>0</v>
      </c>
    </row>
    <row r="1228" spans="1:14" x14ac:dyDescent="0.3">
      <c r="A1228">
        <v>20190304</v>
      </c>
      <c r="B1228" t="s">
        <v>1</v>
      </c>
      <c r="C1228" t="s">
        <v>2962</v>
      </c>
      <c r="D1228" t="s">
        <v>2048</v>
      </c>
      <c r="E1228" t="s">
        <v>4</v>
      </c>
      <c r="F1228" t="s">
        <v>2049</v>
      </c>
      <c r="G1228" t="s">
        <v>2050</v>
      </c>
      <c r="H1228" s="2" t="s">
        <v>10971</v>
      </c>
      <c r="I1228" t="s">
        <v>10971</v>
      </c>
      <c r="J1228" s="2" t="s">
        <v>10971</v>
      </c>
      <c r="K1228" t="s">
        <v>10971</v>
      </c>
      <c r="L1228" t="s">
        <v>10971</v>
      </c>
      <c r="M1228" s="1" t="s">
        <v>10971</v>
      </c>
      <c r="N1228">
        <f>COUNTIF(H1228:M1228, "O")</f>
        <v>0</v>
      </c>
    </row>
    <row r="1229" spans="1:14" x14ac:dyDescent="0.3">
      <c r="A1229">
        <v>20190304</v>
      </c>
      <c r="B1229" t="s">
        <v>1</v>
      </c>
      <c r="C1229" t="s">
        <v>2963</v>
      </c>
      <c r="D1229" t="s">
        <v>2964</v>
      </c>
      <c r="E1229" t="s">
        <v>4</v>
      </c>
      <c r="F1229" t="s">
        <v>2965</v>
      </c>
      <c r="G1229" t="s">
        <v>2966</v>
      </c>
      <c r="H1229" s="2" t="s">
        <v>10971</v>
      </c>
      <c r="I1229" t="s">
        <v>10971</v>
      </c>
      <c r="J1229" s="2" t="s">
        <v>10971</v>
      </c>
      <c r="K1229" t="s">
        <v>10971</v>
      </c>
      <c r="L1229" t="s">
        <v>10971</v>
      </c>
      <c r="M1229" s="1" t="s">
        <v>10971</v>
      </c>
      <c r="N1229">
        <f>COUNTIF(H1229:M1229, "O")</f>
        <v>0</v>
      </c>
    </row>
    <row r="1230" spans="1:14" x14ac:dyDescent="0.3">
      <c r="A1230">
        <v>20190304</v>
      </c>
      <c r="B1230" t="s">
        <v>1</v>
      </c>
      <c r="C1230" t="s">
        <v>2967</v>
      </c>
      <c r="D1230" t="s">
        <v>2968</v>
      </c>
      <c r="E1230" t="s">
        <v>4</v>
      </c>
      <c r="F1230" t="s">
        <v>2969</v>
      </c>
      <c r="G1230" t="s">
        <v>2970</v>
      </c>
      <c r="H1230" s="2" t="s">
        <v>10971</v>
      </c>
      <c r="I1230" t="s">
        <v>10971</v>
      </c>
      <c r="J1230" s="2" t="s">
        <v>10971</v>
      </c>
      <c r="K1230" t="s">
        <v>10971</v>
      </c>
      <c r="L1230" t="s">
        <v>10971</v>
      </c>
      <c r="M1230" s="1" t="s">
        <v>10971</v>
      </c>
      <c r="N1230">
        <f>COUNTIF(H1230:M1230, "O")</f>
        <v>0</v>
      </c>
    </row>
    <row r="1231" spans="1:14" x14ac:dyDescent="0.3">
      <c r="A1231">
        <v>20190304</v>
      </c>
      <c r="B1231" t="s">
        <v>1</v>
      </c>
      <c r="C1231" t="s">
        <v>2975</v>
      </c>
      <c r="D1231" t="s">
        <v>2976</v>
      </c>
      <c r="E1231" t="s">
        <v>4</v>
      </c>
      <c r="F1231" t="s">
        <v>2977</v>
      </c>
      <c r="G1231" t="s">
        <v>2978</v>
      </c>
      <c r="H1231" s="2" t="s">
        <v>10971</v>
      </c>
      <c r="I1231" t="s">
        <v>10971</v>
      </c>
      <c r="J1231" s="2" t="s">
        <v>10971</v>
      </c>
      <c r="K1231" t="s">
        <v>10971</v>
      </c>
      <c r="L1231" t="s">
        <v>10971</v>
      </c>
      <c r="M1231" s="1" t="s">
        <v>10971</v>
      </c>
      <c r="N1231">
        <f>COUNTIF(H1231:M1231, "O")</f>
        <v>0</v>
      </c>
    </row>
    <row r="1232" spans="1:14" x14ac:dyDescent="0.3">
      <c r="A1232">
        <v>20190304</v>
      </c>
      <c r="B1232" t="s">
        <v>1</v>
      </c>
      <c r="C1232" t="s">
        <v>2979</v>
      </c>
      <c r="D1232" t="s">
        <v>2980</v>
      </c>
      <c r="E1232" t="s">
        <v>4</v>
      </c>
      <c r="F1232" t="s">
        <v>2981</v>
      </c>
      <c r="G1232" t="s">
        <v>2982</v>
      </c>
      <c r="H1232" s="2" t="s">
        <v>10971</v>
      </c>
      <c r="I1232" t="s">
        <v>10971</v>
      </c>
      <c r="J1232" s="2" t="s">
        <v>10971</v>
      </c>
      <c r="K1232" t="s">
        <v>10971</v>
      </c>
      <c r="L1232" t="s">
        <v>10971</v>
      </c>
      <c r="M1232" s="1" t="s">
        <v>10971</v>
      </c>
      <c r="N1232">
        <f>COUNTIF(H1232:M1232, "O")</f>
        <v>0</v>
      </c>
    </row>
    <row r="1233" spans="1:14" x14ac:dyDescent="0.3">
      <c r="A1233">
        <v>20190304</v>
      </c>
      <c r="B1233" t="s">
        <v>1</v>
      </c>
      <c r="C1233" t="s">
        <v>2983</v>
      </c>
      <c r="D1233" t="s">
        <v>2306</v>
      </c>
      <c r="E1233" t="s">
        <v>4</v>
      </c>
      <c r="F1233" t="s">
        <v>2984</v>
      </c>
      <c r="G1233" t="s">
        <v>2985</v>
      </c>
      <c r="H1233" s="2" t="s">
        <v>10971</v>
      </c>
      <c r="I1233" t="s">
        <v>10971</v>
      </c>
      <c r="J1233" s="2" t="s">
        <v>10971</v>
      </c>
      <c r="K1233" t="s">
        <v>10971</v>
      </c>
      <c r="L1233" t="s">
        <v>10971</v>
      </c>
      <c r="M1233" s="1" t="s">
        <v>10971</v>
      </c>
      <c r="N1233">
        <f>COUNTIF(H1233:M1233, "O")</f>
        <v>0</v>
      </c>
    </row>
    <row r="1234" spans="1:14" x14ac:dyDescent="0.3">
      <c r="A1234">
        <v>20190304</v>
      </c>
      <c r="B1234" t="s">
        <v>1</v>
      </c>
      <c r="C1234" t="s">
        <v>2986</v>
      </c>
      <c r="D1234" t="s">
        <v>2987</v>
      </c>
      <c r="E1234" t="s">
        <v>4</v>
      </c>
      <c r="F1234" t="s">
        <v>2988</v>
      </c>
      <c r="G1234" t="s">
        <v>2989</v>
      </c>
      <c r="H1234" s="2" t="s">
        <v>10971</v>
      </c>
      <c r="I1234" t="s">
        <v>10971</v>
      </c>
      <c r="J1234" s="2" t="s">
        <v>10971</v>
      </c>
      <c r="K1234" t="s">
        <v>10971</v>
      </c>
      <c r="L1234" t="s">
        <v>10971</v>
      </c>
      <c r="M1234" s="1" t="s">
        <v>10971</v>
      </c>
      <c r="N1234">
        <f>COUNTIF(H1234:M1234, "O")</f>
        <v>0</v>
      </c>
    </row>
    <row r="1235" spans="1:14" x14ac:dyDescent="0.3">
      <c r="A1235">
        <v>20190304</v>
      </c>
      <c r="B1235" t="s">
        <v>1</v>
      </c>
      <c r="C1235" t="s">
        <v>2990</v>
      </c>
      <c r="D1235" t="s">
        <v>2991</v>
      </c>
      <c r="E1235" t="s">
        <v>4</v>
      </c>
      <c r="F1235" t="s">
        <v>2992</v>
      </c>
      <c r="G1235" t="s">
        <v>2993</v>
      </c>
      <c r="H1235" s="2" t="s">
        <v>10971</v>
      </c>
      <c r="I1235" t="s">
        <v>10971</v>
      </c>
      <c r="J1235" s="2" t="s">
        <v>10971</v>
      </c>
      <c r="K1235" t="s">
        <v>10971</v>
      </c>
      <c r="L1235" t="s">
        <v>10971</v>
      </c>
      <c r="M1235" s="1" t="s">
        <v>10971</v>
      </c>
      <c r="N1235">
        <f>COUNTIF(H1235:M1235, "O")</f>
        <v>0</v>
      </c>
    </row>
    <row r="1236" spans="1:14" x14ac:dyDescent="0.3">
      <c r="A1236">
        <v>20190304</v>
      </c>
      <c r="B1236" t="s">
        <v>1</v>
      </c>
      <c r="C1236" t="s">
        <v>2994</v>
      </c>
      <c r="D1236" t="s">
        <v>2995</v>
      </c>
      <c r="E1236" t="s">
        <v>4</v>
      </c>
      <c r="F1236" t="s">
        <v>2996</v>
      </c>
      <c r="G1236" t="s">
        <v>2997</v>
      </c>
      <c r="H1236" s="2" t="s">
        <v>10971</v>
      </c>
      <c r="I1236" t="s">
        <v>10971</v>
      </c>
      <c r="J1236" s="2" t="s">
        <v>10971</v>
      </c>
      <c r="K1236" t="s">
        <v>10971</v>
      </c>
      <c r="L1236" t="s">
        <v>10971</v>
      </c>
      <c r="M1236" s="1" t="s">
        <v>10971</v>
      </c>
      <c r="N1236">
        <f>COUNTIF(H1236:M1236, "O")</f>
        <v>0</v>
      </c>
    </row>
    <row r="1237" spans="1:14" x14ac:dyDescent="0.3">
      <c r="A1237">
        <v>20190304</v>
      </c>
      <c r="B1237" t="s">
        <v>1</v>
      </c>
      <c r="C1237" t="s">
        <v>2998</v>
      </c>
      <c r="D1237" t="s">
        <v>2999</v>
      </c>
      <c r="E1237" t="s">
        <v>4</v>
      </c>
      <c r="F1237" t="s">
        <v>3000</v>
      </c>
      <c r="G1237" t="s">
        <v>3001</v>
      </c>
      <c r="H1237" s="2" t="s">
        <v>10971</v>
      </c>
      <c r="I1237" t="s">
        <v>10971</v>
      </c>
      <c r="J1237" s="2" t="s">
        <v>10971</v>
      </c>
      <c r="K1237" t="s">
        <v>10971</v>
      </c>
      <c r="L1237" t="s">
        <v>10971</v>
      </c>
      <c r="M1237" s="1" t="s">
        <v>10971</v>
      </c>
      <c r="N1237">
        <f>COUNTIF(H1237:M1237, "O")</f>
        <v>0</v>
      </c>
    </row>
    <row r="1238" spans="1:14" x14ac:dyDescent="0.3">
      <c r="A1238">
        <v>20190304</v>
      </c>
      <c r="B1238" t="s">
        <v>1</v>
      </c>
      <c r="C1238" t="s">
        <v>3006</v>
      </c>
      <c r="D1238" t="s">
        <v>3007</v>
      </c>
      <c r="E1238" t="s">
        <v>4</v>
      </c>
      <c r="F1238" t="s">
        <v>3008</v>
      </c>
      <c r="G1238" t="s">
        <v>3009</v>
      </c>
      <c r="H1238" s="2" t="s">
        <v>10971</v>
      </c>
      <c r="I1238" t="s">
        <v>10971</v>
      </c>
      <c r="J1238" s="2" t="s">
        <v>10971</v>
      </c>
      <c r="K1238" t="s">
        <v>10971</v>
      </c>
      <c r="L1238" t="s">
        <v>10971</v>
      </c>
      <c r="M1238" s="1" t="s">
        <v>10971</v>
      </c>
      <c r="N1238">
        <f>COUNTIF(H1238:M1238, "O")</f>
        <v>0</v>
      </c>
    </row>
    <row r="1239" spans="1:14" x14ac:dyDescent="0.3">
      <c r="A1239">
        <v>20190304</v>
      </c>
      <c r="B1239" t="s">
        <v>1</v>
      </c>
      <c r="C1239" t="s">
        <v>3010</v>
      </c>
      <c r="D1239" t="s">
        <v>3011</v>
      </c>
      <c r="E1239" t="s">
        <v>4</v>
      </c>
      <c r="F1239" t="s">
        <v>3012</v>
      </c>
      <c r="G1239" t="s">
        <v>3013</v>
      </c>
      <c r="H1239" s="2" t="s">
        <v>10971</v>
      </c>
      <c r="I1239" t="s">
        <v>10971</v>
      </c>
      <c r="J1239" s="2" t="s">
        <v>10971</v>
      </c>
      <c r="K1239" t="s">
        <v>10971</v>
      </c>
      <c r="L1239" t="s">
        <v>10971</v>
      </c>
      <c r="M1239" s="1" t="s">
        <v>10971</v>
      </c>
      <c r="N1239">
        <f>COUNTIF(H1239:M1239, "O")</f>
        <v>0</v>
      </c>
    </row>
    <row r="1240" spans="1:14" x14ac:dyDescent="0.3">
      <c r="A1240">
        <v>20190304</v>
      </c>
      <c r="B1240" t="s">
        <v>1</v>
      </c>
      <c r="C1240" t="s">
        <v>3014</v>
      </c>
      <c r="D1240" t="s">
        <v>3015</v>
      </c>
      <c r="E1240" t="s">
        <v>4</v>
      </c>
      <c r="F1240" t="s">
        <v>3016</v>
      </c>
      <c r="G1240" t="s">
        <v>3017</v>
      </c>
      <c r="H1240" s="2" t="s">
        <v>10971</v>
      </c>
      <c r="I1240" t="s">
        <v>10971</v>
      </c>
      <c r="J1240" s="2" t="s">
        <v>10971</v>
      </c>
      <c r="K1240" t="s">
        <v>10971</v>
      </c>
      <c r="L1240" t="s">
        <v>10971</v>
      </c>
      <c r="M1240" s="1" t="s">
        <v>10971</v>
      </c>
      <c r="N1240">
        <f>COUNTIF(H1240:M1240, "O")</f>
        <v>0</v>
      </c>
    </row>
    <row r="1241" spans="1:14" x14ac:dyDescent="0.3">
      <c r="A1241">
        <v>20190304</v>
      </c>
      <c r="B1241" t="s">
        <v>1</v>
      </c>
      <c r="C1241" t="s">
        <v>3022</v>
      </c>
      <c r="D1241" t="s">
        <v>3023</v>
      </c>
      <c r="E1241" t="s">
        <v>4</v>
      </c>
      <c r="F1241" t="s">
        <v>3024</v>
      </c>
      <c r="G1241" t="s">
        <v>3025</v>
      </c>
      <c r="H1241" s="2" t="s">
        <v>10971</v>
      </c>
      <c r="I1241" t="s">
        <v>10971</v>
      </c>
      <c r="J1241" s="2" t="s">
        <v>10971</v>
      </c>
      <c r="K1241" t="s">
        <v>10971</v>
      </c>
      <c r="L1241" t="s">
        <v>10971</v>
      </c>
      <c r="M1241" s="1" t="s">
        <v>10971</v>
      </c>
      <c r="N1241">
        <f>COUNTIF(H1241:M1241, "O")</f>
        <v>0</v>
      </c>
    </row>
    <row r="1242" spans="1:14" x14ac:dyDescent="0.3">
      <c r="A1242">
        <v>20190304</v>
      </c>
      <c r="B1242" t="s">
        <v>1</v>
      </c>
      <c r="C1242" t="s">
        <v>3026</v>
      </c>
      <c r="D1242" t="s">
        <v>2306</v>
      </c>
      <c r="E1242" t="s">
        <v>4</v>
      </c>
      <c r="F1242" t="s">
        <v>3027</v>
      </c>
      <c r="G1242" t="s">
        <v>3028</v>
      </c>
      <c r="H1242" s="2" t="s">
        <v>10971</v>
      </c>
      <c r="I1242" t="s">
        <v>10971</v>
      </c>
      <c r="J1242" s="2" t="s">
        <v>10971</v>
      </c>
      <c r="K1242" t="s">
        <v>10971</v>
      </c>
      <c r="L1242" t="s">
        <v>10971</v>
      </c>
      <c r="M1242" s="1" t="s">
        <v>10971</v>
      </c>
      <c r="N1242">
        <f>COUNTIF(H1242:M1242, "O")</f>
        <v>0</v>
      </c>
    </row>
    <row r="1243" spans="1:14" x14ac:dyDescent="0.3">
      <c r="A1243">
        <v>20190304</v>
      </c>
      <c r="B1243" t="s">
        <v>1</v>
      </c>
      <c r="C1243" t="s">
        <v>3032</v>
      </c>
      <c r="D1243" t="s">
        <v>3033</v>
      </c>
      <c r="E1243" t="s">
        <v>4</v>
      </c>
      <c r="F1243" t="s">
        <v>3034</v>
      </c>
      <c r="G1243" t="s">
        <v>3035</v>
      </c>
      <c r="H1243" s="2" t="s">
        <v>10971</v>
      </c>
      <c r="I1243" t="s">
        <v>10971</v>
      </c>
      <c r="J1243" s="2" t="s">
        <v>10971</v>
      </c>
      <c r="K1243" t="s">
        <v>10971</v>
      </c>
      <c r="L1243" t="s">
        <v>10971</v>
      </c>
      <c r="M1243" s="1" t="s">
        <v>10971</v>
      </c>
      <c r="N1243">
        <f>COUNTIF(H1243:M1243, "O")</f>
        <v>0</v>
      </c>
    </row>
    <row r="1244" spans="1:14" x14ac:dyDescent="0.3">
      <c r="A1244">
        <v>20190304</v>
      </c>
      <c r="B1244" t="s">
        <v>1</v>
      </c>
      <c r="C1244" t="s">
        <v>3036</v>
      </c>
      <c r="D1244" t="s">
        <v>3037</v>
      </c>
      <c r="E1244" t="s">
        <v>4</v>
      </c>
      <c r="F1244" t="s">
        <v>3038</v>
      </c>
      <c r="G1244" t="s">
        <v>3039</v>
      </c>
      <c r="H1244" s="2" t="s">
        <v>10971</v>
      </c>
      <c r="I1244" t="s">
        <v>10971</v>
      </c>
      <c r="J1244" s="2" t="s">
        <v>10971</v>
      </c>
      <c r="K1244" t="s">
        <v>10971</v>
      </c>
      <c r="L1244" t="s">
        <v>10971</v>
      </c>
      <c r="M1244" s="1" t="s">
        <v>10971</v>
      </c>
      <c r="N1244">
        <f>COUNTIF(H1244:M1244, "O")</f>
        <v>0</v>
      </c>
    </row>
    <row r="1245" spans="1:14" x14ac:dyDescent="0.3">
      <c r="A1245">
        <v>20190304</v>
      </c>
      <c r="B1245" t="s">
        <v>1</v>
      </c>
      <c r="C1245" t="s">
        <v>3040</v>
      </c>
      <c r="D1245" t="s">
        <v>3041</v>
      </c>
      <c r="E1245" t="s">
        <v>4</v>
      </c>
      <c r="F1245" t="s">
        <v>3042</v>
      </c>
      <c r="G1245" t="s">
        <v>3043</v>
      </c>
      <c r="H1245" s="2" t="s">
        <v>10971</v>
      </c>
      <c r="I1245" t="s">
        <v>10971</v>
      </c>
      <c r="J1245" s="2" t="s">
        <v>10971</v>
      </c>
      <c r="K1245" t="s">
        <v>10971</v>
      </c>
      <c r="L1245" t="s">
        <v>10971</v>
      </c>
      <c r="M1245" s="1" t="s">
        <v>10971</v>
      </c>
      <c r="N1245">
        <f>COUNTIF(H1245:M1245, "O")</f>
        <v>0</v>
      </c>
    </row>
    <row r="1246" spans="1:14" x14ac:dyDescent="0.3">
      <c r="A1246">
        <v>20190304</v>
      </c>
      <c r="B1246" t="s">
        <v>1</v>
      </c>
      <c r="C1246" t="s">
        <v>3044</v>
      </c>
      <c r="D1246" t="s">
        <v>2048</v>
      </c>
      <c r="E1246" t="s">
        <v>4</v>
      </c>
      <c r="F1246" t="s">
        <v>3045</v>
      </c>
      <c r="G1246" t="s">
        <v>3046</v>
      </c>
      <c r="H1246" s="2" t="s">
        <v>10971</v>
      </c>
      <c r="I1246" t="s">
        <v>10971</v>
      </c>
      <c r="J1246" s="2" t="s">
        <v>10971</v>
      </c>
      <c r="K1246" t="s">
        <v>10971</v>
      </c>
      <c r="L1246" t="s">
        <v>10971</v>
      </c>
      <c r="M1246" s="1" t="s">
        <v>10971</v>
      </c>
      <c r="N1246">
        <f>COUNTIF(H1246:M1246, "O")</f>
        <v>0</v>
      </c>
    </row>
    <row r="1247" spans="1:14" x14ac:dyDescent="0.3">
      <c r="A1247">
        <v>20190304</v>
      </c>
      <c r="B1247" t="s">
        <v>1</v>
      </c>
      <c r="C1247" t="s">
        <v>3047</v>
      </c>
      <c r="D1247" t="s">
        <v>3048</v>
      </c>
      <c r="E1247" t="s">
        <v>4</v>
      </c>
      <c r="F1247" t="s">
        <v>3049</v>
      </c>
      <c r="G1247" t="s">
        <v>3050</v>
      </c>
      <c r="H1247" s="2" t="s">
        <v>10971</v>
      </c>
      <c r="I1247" t="s">
        <v>10971</v>
      </c>
      <c r="J1247" s="2" t="s">
        <v>10971</v>
      </c>
      <c r="K1247" t="s">
        <v>10971</v>
      </c>
      <c r="L1247" t="s">
        <v>10971</v>
      </c>
      <c r="M1247" s="1" t="s">
        <v>10971</v>
      </c>
      <c r="N1247">
        <f>COUNTIF(H1247:M1247, "O")</f>
        <v>0</v>
      </c>
    </row>
    <row r="1248" spans="1:14" x14ac:dyDescent="0.3">
      <c r="A1248">
        <v>20190304</v>
      </c>
      <c r="B1248" t="s">
        <v>1</v>
      </c>
      <c r="C1248" t="s">
        <v>3051</v>
      </c>
      <c r="D1248" t="s">
        <v>3052</v>
      </c>
      <c r="E1248" t="s">
        <v>4</v>
      </c>
      <c r="F1248" t="s">
        <v>3053</v>
      </c>
      <c r="G1248" t="s">
        <v>3054</v>
      </c>
      <c r="H1248" s="2" t="s">
        <v>10971</v>
      </c>
      <c r="I1248" t="s">
        <v>10971</v>
      </c>
      <c r="J1248" s="2" t="s">
        <v>10971</v>
      </c>
      <c r="K1248" t="s">
        <v>10971</v>
      </c>
      <c r="L1248" t="s">
        <v>10971</v>
      </c>
      <c r="M1248" s="1" t="s">
        <v>10971</v>
      </c>
      <c r="N1248">
        <f>COUNTIF(H1248:M1248, "O")</f>
        <v>0</v>
      </c>
    </row>
    <row r="1249" spans="1:14" x14ac:dyDescent="0.3">
      <c r="A1249">
        <v>20190304</v>
      </c>
      <c r="B1249" t="s">
        <v>1</v>
      </c>
      <c r="C1249" t="s">
        <v>3055</v>
      </c>
      <c r="D1249" t="s">
        <v>3056</v>
      </c>
      <c r="E1249" t="s">
        <v>4</v>
      </c>
      <c r="F1249" t="s">
        <v>3057</v>
      </c>
      <c r="G1249" t="s">
        <v>3058</v>
      </c>
      <c r="H1249" s="2" t="s">
        <v>10971</v>
      </c>
      <c r="I1249" t="s">
        <v>10971</v>
      </c>
      <c r="J1249" s="2" t="s">
        <v>10971</v>
      </c>
      <c r="K1249" t="s">
        <v>10971</v>
      </c>
      <c r="L1249" t="s">
        <v>10971</v>
      </c>
      <c r="M1249" s="1" t="s">
        <v>10971</v>
      </c>
      <c r="N1249">
        <f>COUNTIF(H1249:M1249, "O")</f>
        <v>0</v>
      </c>
    </row>
    <row r="1250" spans="1:14" x14ac:dyDescent="0.3">
      <c r="A1250">
        <v>20190304</v>
      </c>
      <c r="B1250" t="s">
        <v>1</v>
      </c>
      <c r="C1250" t="s">
        <v>3059</v>
      </c>
      <c r="D1250" t="s">
        <v>3060</v>
      </c>
      <c r="E1250" t="s">
        <v>4</v>
      </c>
      <c r="F1250" t="s">
        <v>3061</v>
      </c>
      <c r="G1250" t="s">
        <v>3062</v>
      </c>
      <c r="H1250" s="2" t="s">
        <v>10971</v>
      </c>
      <c r="I1250" t="s">
        <v>10971</v>
      </c>
      <c r="J1250" s="2" t="s">
        <v>10971</v>
      </c>
      <c r="K1250" t="s">
        <v>10971</v>
      </c>
      <c r="L1250" t="s">
        <v>10971</v>
      </c>
      <c r="M1250" s="1" t="s">
        <v>10971</v>
      </c>
      <c r="N1250">
        <f>COUNTIF(H1250:M1250, "O")</f>
        <v>0</v>
      </c>
    </row>
    <row r="1251" spans="1:14" x14ac:dyDescent="0.3">
      <c r="A1251">
        <v>20190304</v>
      </c>
      <c r="B1251" t="s">
        <v>1</v>
      </c>
      <c r="C1251" t="s">
        <v>3063</v>
      </c>
      <c r="D1251" t="s">
        <v>3064</v>
      </c>
      <c r="E1251" t="s">
        <v>4</v>
      </c>
      <c r="F1251" t="s">
        <v>3065</v>
      </c>
      <c r="G1251" t="s">
        <v>3066</v>
      </c>
      <c r="H1251" s="2" t="s">
        <v>10971</v>
      </c>
      <c r="I1251" t="s">
        <v>10971</v>
      </c>
      <c r="J1251" s="2" t="s">
        <v>10971</v>
      </c>
      <c r="K1251" t="s">
        <v>10971</v>
      </c>
      <c r="L1251" t="s">
        <v>10971</v>
      </c>
      <c r="M1251" s="1" t="s">
        <v>10971</v>
      </c>
      <c r="N1251">
        <f>COUNTIF(H1251:M1251, "O")</f>
        <v>0</v>
      </c>
    </row>
    <row r="1252" spans="1:14" x14ac:dyDescent="0.3">
      <c r="A1252">
        <v>20190304</v>
      </c>
      <c r="B1252" t="s">
        <v>1</v>
      </c>
      <c r="C1252" t="s">
        <v>3067</v>
      </c>
      <c r="D1252" t="s">
        <v>3068</v>
      </c>
      <c r="E1252" t="s">
        <v>4</v>
      </c>
      <c r="F1252" t="s">
        <v>3069</v>
      </c>
      <c r="G1252" t="s">
        <v>3070</v>
      </c>
      <c r="H1252" s="2" t="s">
        <v>10971</v>
      </c>
      <c r="I1252" t="s">
        <v>10971</v>
      </c>
      <c r="J1252" s="2" t="s">
        <v>10971</v>
      </c>
      <c r="K1252" t="s">
        <v>10971</v>
      </c>
      <c r="L1252" t="s">
        <v>10971</v>
      </c>
      <c r="M1252" s="1" t="s">
        <v>10971</v>
      </c>
      <c r="N1252">
        <f>COUNTIF(H1252:M1252, "O")</f>
        <v>0</v>
      </c>
    </row>
    <row r="1253" spans="1:14" x14ac:dyDescent="0.3">
      <c r="A1253">
        <v>20190304</v>
      </c>
      <c r="B1253" t="s">
        <v>1</v>
      </c>
      <c r="C1253" t="s">
        <v>3071</v>
      </c>
      <c r="D1253" t="s">
        <v>3072</v>
      </c>
      <c r="E1253" t="s">
        <v>4</v>
      </c>
      <c r="F1253" t="s">
        <v>3073</v>
      </c>
      <c r="G1253" t="s">
        <v>3074</v>
      </c>
      <c r="H1253" s="2" t="s">
        <v>10971</v>
      </c>
      <c r="I1253" t="s">
        <v>10971</v>
      </c>
      <c r="J1253" s="2" t="s">
        <v>10971</v>
      </c>
      <c r="K1253" t="s">
        <v>10971</v>
      </c>
      <c r="L1253" t="s">
        <v>10971</v>
      </c>
      <c r="M1253" s="1" t="s">
        <v>10971</v>
      </c>
      <c r="N1253">
        <f>COUNTIF(H1253:M1253, "O")</f>
        <v>0</v>
      </c>
    </row>
    <row r="1254" spans="1:14" x14ac:dyDescent="0.3">
      <c r="A1254">
        <v>20190304</v>
      </c>
      <c r="B1254" t="s">
        <v>1</v>
      </c>
      <c r="C1254" t="s">
        <v>3075</v>
      </c>
      <c r="D1254" t="s">
        <v>3076</v>
      </c>
      <c r="E1254" t="s">
        <v>4</v>
      </c>
      <c r="F1254" t="s">
        <v>3077</v>
      </c>
      <c r="G1254" t="s">
        <v>3078</v>
      </c>
      <c r="H1254" s="2" t="s">
        <v>10971</v>
      </c>
      <c r="I1254" t="s">
        <v>10971</v>
      </c>
      <c r="J1254" s="2" t="s">
        <v>10971</v>
      </c>
      <c r="K1254" t="s">
        <v>10971</v>
      </c>
      <c r="L1254" t="s">
        <v>10971</v>
      </c>
      <c r="M1254" s="1" t="s">
        <v>10971</v>
      </c>
      <c r="N1254">
        <f>COUNTIF(H1254:M1254, "O")</f>
        <v>0</v>
      </c>
    </row>
    <row r="1255" spans="1:14" x14ac:dyDescent="0.3">
      <c r="A1255">
        <v>20190304</v>
      </c>
      <c r="B1255" t="s">
        <v>1</v>
      </c>
      <c r="C1255" t="s">
        <v>3079</v>
      </c>
      <c r="D1255" t="s">
        <v>3080</v>
      </c>
      <c r="E1255" t="s">
        <v>4</v>
      </c>
      <c r="F1255" t="s">
        <v>3081</v>
      </c>
      <c r="G1255" t="s">
        <v>3082</v>
      </c>
      <c r="H1255" s="2" t="s">
        <v>10971</v>
      </c>
      <c r="I1255" t="s">
        <v>10971</v>
      </c>
      <c r="J1255" s="2" t="s">
        <v>10971</v>
      </c>
      <c r="K1255" t="s">
        <v>10971</v>
      </c>
      <c r="L1255" t="s">
        <v>10971</v>
      </c>
      <c r="M1255" s="1" t="s">
        <v>10971</v>
      </c>
      <c r="N1255">
        <f>COUNTIF(H1255:M1255, "O")</f>
        <v>0</v>
      </c>
    </row>
    <row r="1256" spans="1:14" x14ac:dyDescent="0.3">
      <c r="A1256">
        <v>20190304</v>
      </c>
      <c r="B1256" t="s">
        <v>1</v>
      </c>
      <c r="C1256" t="s">
        <v>3083</v>
      </c>
      <c r="D1256" t="s">
        <v>3084</v>
      </c>
      <c r="E1256" t="s">
        <v>4</v>
      </c>
      <c r="F1256" t="s">
        <v>3085</v>
      </c>
      <c r="G1256" t="s">
        <v>3086</v>
      </c>
      <c r="H1256" s="2" t="s">
        <v>10971</v>
      </c>
      <c r="I1256" t="s">
        <v>10971</v>
      </c>
      <c r="J1256" s="2" t="s">
        <v>10971</v>
      </c>
      <c r="K1256" t="s">
        <v>10971</v>
      </c>
      <c r="L1256" t="s">
        <v>10971</v>
      </c>
      <c r="M1256" s="1" t="s">
        <v>10971</v>
      </c>
      <c r="N1256">
        <f>COUNTIF(H1256:M1256, "O")</f>
        <v>0</v>
      </c>
    </row>
    <row r="1257" spans="1:14" x14ac:dyDescent="0.3">
      <c r="A1257">
        <v>20190304</v>
      </c>
      <c r="B1257" t="s">
        <v>1</v>
      </c>
      <c r="C1257" t="s">
        <v>3087</v>
      </c>
      <c r="D1257" t="s">
        <v>3088</v>
      </c>
      <c r="E1257" t="s">
        <v>4</v>
      </c>
      <c r="F1257" t="s">
        <v>3089</v>
      </c>
      <c r="G1257" t="s">
        <v>3090</v>
      </c>
      <c r="H1257" s="2" t="s">
        <v>10971</v>
      </c>
      <c r="I1257" t="s">
        <v>10971</v>
      </c>
      <c r="J1257" s="2" t="s">
        <v>10971</v>
      </c>
      <c r="K1257" t="s">
        <v>10971</v>
      </c>
      <c r="L1257" t="s">
        <v>10971</v>
      </c>
      <c r="M1257" s="1" t="s">
        <v>10971</v>
      </c>
      <c r="N1257">
        <f>COUNTIF(H1257:M1257, "O")</f>
        <v>0</v>
      </c>
    </row>
    <row r="1258" spans="1:14" x14ac:dyDescent="0.3">
      <c r="A1258">
        <v>20190304</v>
      </c>
      <c r="B1258" t="s">
        <v>1</v>
      </c>
      <c r="C1258" t="s">
        <v>3092</v>
      </c>
      <c r="D1258" t="s">
        <v>3093</v>
      </c>
      <c r="E1258" t="s">
        <v>4</v>
      </c>
      <c r="F1258" t="s">
        <v>3094</v>
      </c>
      <c r="G1258" t="s">
        <v>3095</v>
      </c>
      <c r="H1258" s="2" t="s">
        <v>10971</v>
      </c>
      <c r="I1258" t="s">
        <v>10971</v>
      </c>
      <c r="J1258" s="2" t="s">
        <v>10971</v>
      </c>
      <c r="K1258" t="s">
        <v>10971</v>
      </c>
      <c r="L1258" t="s">
        <v>10971</v>
      </c>
      <c r="M1258" s="1" t="s">
        <v>10971</v>
      </c>
      <c r="N1258">
        <f>COUNTIF(H1258:M1258, "O")</f>
        <v>0</v>
      </c>
    </row>
    <row r="1259" spans="1:14" x14ac:dyDescent="0.3">
      <c r="A1259">
        <v>20190304</v>
      </c>
      <c r="B1259" t="s">
        <v>1</v>
      </c>
      <c r="C1259" t="s">
        <v>3100</v>
      </c>
      <c r="D1259" t="s">
        <v>3101</v>
      </c>
      <c r="E1259" t="s">
        <v>4</v>
      </c>
      <c r="F1259" t="s">
        <v>3102</v>
      </c>
      <c r="G1259" t="s">
        <v>3103</v>
      </c>
      <c r="H1259" s="2" t="s">
        <v>10971</v>
      </c>
      <c r="I1259" t="s">
        <v>10971</v>
      </c>
      <c r="J1259" s="2" t="s">
        <v>10971</v>
      </c>
      <c r="K1259" t="s">
        <v>10971</v>
      </c>
      <c r="L1259" t="s">
        <v>10971</v>
      </c>
      <c r="M1259" s="1" t="s">
        <v>10971</v>
      </c>
      <c r="N1259">
        <f>COUNTIF(H1259:M1259, "O")</f>
        <v>0</v>
      </c>
    </row>
    <row r="1260" spans="1:14" x14ac:dyDescent="0.3">
      <c r="A1260">
        <v>20190304</v>
      </c>
      <c r="B1260" t="s">
        <v>1</v>
      </c>
      <c r="C1260" t="s">
        <v>3104</v>
      </c>
      <c r="D1260" t="s">
        <v>3105</v>
      </c>
      <c r="E1260" t="s">
        <v>4</v>
      </c>
      <c r="F1260" t="s">
        <v>3106</v>
      </c>
      <c r="G1260" t="s">
        <v>3107</v>
      </c>
      <c r="H1260" s="2" t="s">
        <v>10971</v>
      </c>
      <c r="I1260" t="s">
        <v>10971</v>
      </c>
      <c r="J1260" s="2" t="s">
        <v>10971</v>
      </c>
      <c r="K1260" t="s">
        <v>10971</v>
      </c>
      <c r="L1260" t="s">
        <v>10971</v>
      </c>
      <c r="M1260" s="1" t="s">
        <v>10971</v>
      </c>
      <c r="N1260">
        <f>COUNTIF(H1260:M1260, "O")</f>
        <v>0</v>
      </c>
    </row>
    <row r="1261" spans="1:14" x14ac:dyDescent="0.3">
      <c r="A1261">
        <v>20190304</v>
      </c>
      <c r="B1261" t="s">
        <v>1</v>
      </c>
      <c r="C1261" t="s">
        <v>3108</v>
      </c>
      <c r="D1261" t="s">
        <v>3109</v>
      </c>
      <c r="E1261" t="s">
        <v>4</v>
      </c>
      <c r="F1261" t="s">
        <v>3110</v>
      </c>
      <c r="G1261" t="s">
        <v>3111</v>
      </c>
      <c r="H1261" s="2" t="s">
        <v>10971</v>
      </c>
      <c r="I1261" t="s">
        <v>10971</v>
      </c>
      <c r="J1261" s="2" t="s">
        <v>10971</v>
      </c>
      <c r="K1261" t="s">
        <v>10971</v>
      </c>
      <c r="L1261" t="s">
        <v>10971</v>
      </c>
      <c r="M1261" s="1" t="s">
        <v>10971</v>
      </c>
      <c r="N1261">
        <f>COUNTIF(H1261:M1261, "O")</f>
        <v>0</v>
      </c>
    </row>
    <row r="1262" spans="1:14" x14ac:dyDescent="0.3">
      <c r="A1262">
        <v>20190304</v>
      </c>
      <c r="B1262" t="s">
        <v>1</v>
      </c>
      <c r="C1262" t="s">
        <v>3112</v>
      </c>
      <c r="D1262" t="s">
        <v>3113</v>
      </c>
      <c r="E1262" t="s">
        <v>4</v>
      </c>
      <c r="F1262" t="s">
        <v>3114</v>
      </c>
      <c r="G1262" t="s">
        <v>3115</v>
      </c>
      <c r="H1262" s="2" t="s">
        <v>10971</v>
      </c>
      <c r="I1262" t="s">
        <v>10971</v>
      </c>
      <c r="J1262" s="2" t="s">
        <v>10971</v>
      </c>
      <c r="K1262" t="s">
        <v>10971</v>
      </c>
      <c r="L1262" t="s">
        <v>10971</v>
      </c>
      <c r="M1262" s="1" t="s">
        <v>10971</v>
      </c>
      <c r="N1262">
        <f>COUNTIF(H1262:M1262, "O")</f>
        <v>0</v>
      </c>
    </row>
    <row r="1263" spans="1:14" x14ac:dyDescent="0.3">
      <c r="A1263">
        <v>20190304</v>
      </c>
      <c r="B1263" t="s">
        <v>1</v>
      </c>
      <c r="C1263" t="s">
        <v>3116</v>
      </c>
      <c r="D1263" t="s">
        <v>2112</v>
      </c>
      <c r="E1263" t="s">
        <v>4</v>
      </c>
      <c r="F1263" t="s">
        <v>2113</v>
      </c>
      <c r="G1263" t="s">
        <v>2114</v>
      </c>
      <c r="H1263" s="2" t="s">
        <v>10971</v>
      </c>
      <c r="I1263" t="s">
        <v>10971</v>
      </c>
      <c r="J1263" s="2" t="s">
        <v>10971</v>
      </c>
      <c r="K1263" t="s">
        <v>10971</v>
      </c>
      <c r="L1263" t="s">
        <v>10971</v>
      </c>
      <c r="M1263" s="1" t="s">
        <v>10971</v>
      </c>
      <c r="N1263">
        <f>COUNTIF(H1263:M1263, "O")</f>
        <v>0</v>
      </c>
    </row>
    <row r="1264" spans="1:14" x14ac:dyDescent="0.3">
      <c r="A1264">
        <v>20190304</v>
      </c>
      <c r="B1264" t="s">
        <v>1</v>
      </c>
      <c r="C1264" t="s">
        <v>3117</v>
      </c>
      <c r="D1264" t="s">
        <v>2116</v>
      </c>
      <c r="E1264" t="s">
        <v>4</v>
      </c>
      <c r="F1264" t="s">
        <v>2117</v>
      </c>
      <c r="G1264" t="s">
        <v>2118</v>
      </c>
      <c r="H1264" s="2" t="s">
        <v>10971</v>
      </c>
      <c r="I1264" t="s">
        <v>10971</v>
      </c>
      <c r="J1264" s="2" t="s">
        <v>10971</v>
      </c>
      <c r="K1264" t="s">
        <v>10971</v>
      </c>
      <c r="L1264" t="s">
        <v>10971</v>
      </c>
      <c r="M1264" s="1" t="s">
        <v>10971</v>
      </c>
      <c r="N1264">
        <f>COUNTIF(H1264:M1264, "O")</f>
        <v>0</v>
      </c>
    </row>
    <row r="1265" spans="1:14" x14ac:dyDescent="0.3">
      <c r="A1265">
        <v>20190304</v>
      </c>
      <c r="B1265" t="s">
        <v>1</v>
      </c>
      <c r="C1265" t="s">
        <v>3118</v>
      </c>
      <c r="D1265" t="s">
        <v>3119</v>
      </c>
      <c r="E1265" t="s">
        <v>4</v>
      </c>
      <c r="F1265" t="s">
        <v>3120</v>
      </c>
      <c r="G1265" t="s">
        <v>3121</v>
      </c>
      <c r="H1265" s="2" t="s">
        <v>10971</v>
      </c>
      <c r="I1265" t="s">
        <v>10971</v>
      </c>
      <c r="J1265" s="2" t="s">
        <v>10971</v>
      </c>
      <c r="K1265" t="s">
        <v>10971</v>
      </c>
      <c r="L1265" t="s">
        <v>10971</v>
      </c>
      <c r="M1265" s="1" t="s">
        <v>10971</v>
      </c>
      <c r="N1265">
        <f>COUNTIF(H1265:M1265, "O")</f>
        <v>0</v>
      </c>
    </row>
    <row r="1266" spans="1:14" x14ac:dyDescent="0.3">
      <c r="A1266">
        <v>20190304</v>
      </c>
      <c r="B1266" t="s">
        <v>1</v>
      </c>
      <c r="C1266" t="s">
        <v>3122</v>
      </c>
      <c r="D1266" t="s">
        <v>3123</v>
      </c>
      <c r="E1266" t="s">
        <v>4</v>
      </c>
      <c r="F1266" t="s">
        <v>3124</v>
      </c>
      <c r="G1266" t="s">
        <v>3125</v>
      </c>
      <c r="H1266" s="2" t="s">
        <v>10971</v>
      </c>
      <c r="I1266" t="s">
        <v>10971</v>
      </c>
      <c r="J1266" s="2" t="s">
        <v>10971</v>
      </c>
      <c r="K1266" t="s">
        <v>10971</v>
      </c>
      <c r="L1266" t="s">
        <v>10971</v>
      </c>
      <c r="M1266" s="1" t="s">
        <v>10971</v>
      </c>
      <c r="N1266">
        <f>COUNTIF(H1266:M1266, "O")</f>
        <v>0</v>
      </c>
    </row>
    <row r="1267" spans="1:14" x14ac:dyDescent="0.3">
      <c r="A1267">
        <v>20190304</v>
      </c>
      <c r="B1267" t="s">
        <v>1</v>
      </c>
      <c r="C1267" t="s">
        <v>3126</v>
      </c>
      <c r="D1267" t="s">
        <v>3127</v>
      </c>
      <c r="E1267" t="s">
        <v>4</v>
      </c>
      <c r="F1267" t="s">
        <v>3128</v>
      </c>
      <c r="G1267" t="s">
        <v>3129</v>
      </c>
      <c r="H1267" s="2" t="s">
        <v>10971</v>
      </c>
      <c r="I1267" t="s">
        <v>10971</v>
      </c>
      <c r="J1267" s="2" t="s">
        <v>10971</v>
      </c>
      <c r="K1267" t="s">
        <v>10971</v>
      </c>
      <c r="L1267" t="s">
        <v>10971</v>
      </c>
      <c r="M1267" s="1" t="s">
        <v>10971</v>
      </c>
      <c r="N1267">
        <f>COUNTIF(H1267:M1267, "O")</f>
        <v>0</v>
      </c>
    </row>
    <row r="1268" spans="1:14" x14ac:dyDescent="0.3">
      <c r="A1268">
        <v>20190304</v>
      </c>
      <c r="B1268" t="s">
        <v>1</v>
      </c>
      <c r="C1268" t="s">
        <v>3130</v>
      </c>
      <c r="D1268" t="s">
        <v>3131</v>
      </c>
      <c r="E1268" t="s">
        <v>4</v>
      </c>
      <c r="F1268" t="s">
        <v>3132</v>
      </c>
      <c r="G1268" t="s">
        <v>3133</v>
      </c>
      <c r="H1268" s="2" t="s">
        <v>10971</v>
      </c>
      <c r="I1268" t="s">
        <v>10971</v>
      </c>
      <c r="J1268" s="2" t="s">
        <v>10971</v>
      </c>
      <c r="K1268" t="s">
        <v>10971</v>
      </c>
      <c r="L1268" t="s">
        <v>10971</v>
      </c>
      <c r="M1268" s="1" t="s">
        <v>10971</v>
      </c>
      <c r="N1268">
        <f>COUNTIF(H1268:M1268, "O")</f>
        <v>0</v>
      </c>
    </row>
    <row r="1269" spans="1:14" x14ac:dyDescent="0.3">
      <c r="A1269">
        <v>20190304</v>
      </c>
      <c r="B1269" t="s">
        <v>1</v>
      </c>
      <c r="C1269" t="s">
        <v>3144</v>
      </c>
      <c r="D1269" t="s">
        <v>3145</v>
      </c>
      <c r="E1269" t="s">
        <v>4</v>
      </c>
      <c r="F1269" t="s">
        <v>3146</v>
      </c>
      <c r="G1269" t="s">
        <v>3147</v>
      </c>
      <c r="H1269" s="2" t="s">
        <v>10971</v>
      </c>
      <c r="I1269" t="s">
        <v>10971</v>
      </c>
      <c r="J1269" s="2" t="s">
        <v>10971</v>
      </c>
      <c r="K1269" t="s">
        <v>10971</v>
      </c>
      <c r="L1269" t="s">
        <v>10971</v>
      </c>
      <c r="M1269" s="1" t="s">
        <v>10971</v>
      </c>
      <c r="N1269">
        <f>COUNTIF(H1269:M1269, "O")</f>
        <v>0</v>
      </c>
    </row>
    <row r="1270" spans="1:14" x14ac:dyDescent="0.3">
      <c r="A1270">
        <v>20190304</v>
      </c>
      <c r="B1270" t="s">
        <v>1</v>
      </c>
      <c r="C1270" t="s">
        <v>3161</v>
      </c>
      <c r="D1270" t="s">
        <v>3162</v>
      </c>
      <c r="E1270" t="s">
        <v>4</v>
      </c>
      <c r="F1270" t="s">
        <v>3163</v>
      </c>
      <c r="G1270" t="s">
        <v>3164</v>
      </c>
      <c r="H1270" s="2" t="s">
        <v>10971</v>
      </c>
      <c r="I1270" t="s">
        <v>10971</v>
      </c>
      <c r="J1270" s="2" t="s">
        <v>10971</v>
      </c>
      <c r="K1270" t="s">
        <v>10971</v>
      </c>
      <c r="L1270" t="s">
        <v>10971</v>
      </c>
      <c r="M1270" s="1" t="s">
        <v>10971</v>
      </c>
      <c r="N1270">
        <f>COUNTIF(H1270:M1270, "O")</f>
        <v>0</v>
      </c>
    </row>
    <row r="1271" spans="1:14" x14ac:dyDescent="0.3">
      <c r="A1271">
        <v>20190304</v>
      </c>
      <c r="B1271" t="s">
        <v>1</v>
      </c>
      <c r="C1271" t="s">
        <v>3169</v>
      </c>
      <c r="D1271" t="s">
        <v>3170</v>
      </c>
      <c r="E1271" t="s">
        <v>4</v>
      </c>
      <c r="F1271" t="s">
        <v>3171</v>
      </c>
      <c r="G1271" t="s">
        <v>3172</v>
      </c>
      <c r="H1271" s="2" t="s">
        <v>10971</v>
      </c>
      <c r="I1271" t="s">
        <v>10971</v>
      </c>
      <c r="J1271" s="2" t="s">
        <v>10971</v>
      </c>
      <c r="K1271" t="s">
        <v>10971</v>
      </c>
      <c r="L1271" t="s">
        <v>10971</v>
      </c>
      <c r="M1271" s="1" t="s">
        <v>10971</v>
      </c>
      <c r="N1271">
        <f>COUNTIF(H1271:M1271, "O")</f>
        <v>0</v>
      </c>
    </row>
    <row r="1272" spans="1:14" x14ac:dyDescent="0.3">
      <c r="A1272">
        <v>20190304</v>
      </c>
      <c r="B1272" t="s">
        <v>1</v>
      </c>
      <c r="C1272" t="s">
        <v>3177</v>
      </c>
      <c r="D1272" t="s">
        <v>3178</v>
      </c>
      <c r="E1272" t="s">
        <v>4</v>
      </c>
      <c r="F1272" t="s">
        <v>3179</v>
      </c>
      <c r="G1272" t="s">
        <v>3180</v>
      </c>
      <c r="H1272" s="2" t="s">
        <v>10971</v>
      </c>
      <c r="I1272" t="s">
        <v>10971</v>
      </c>
      <c r="J1272" s="2" t="s">
        <v>10971</v>
      </c>
      <c r="K1272" t="s">
        <v>10971</v>
      </c>
      <c r="L1272" t="s">
        <v>10971</v>
      </c>
      <c r="M1272" s="1" t="s">
        <v>10971</v>
      </c>
      <c r="N1272">
        <f>COUNTIF(H1272:M1272, "O")</f>
        <v>0</v>
      </c>
    </row>
    <row r="1273" spans="1:14" x14ac:dyDescent="0.3">
      <c r="A1273">
        <v>20190304</v>
      </c>
      <c r="B1273" t="s">
        <v>1</v>
      </c>
      <c r="C1273" t="s">
        <v>3189</v>
      </c>
      <c r="D1273" t="s">
        <v>2048</v>
      </c>
      <c r="E1273" t="s">
        <v>4</v>
      </c>
      <c r="F1273" t="s">
        <v>2167</v>
      </c>
      <c r="G1273" t="s">
        <v>2168</v>
      </c>
      <c r="H1273" s="2" t="s">
        <v>10971</v>
      </c>
      <c r="I1273" t="s">
        <v>10971</v>
      </c>
      <c r="J1273" s="2" t="s">
        <v>10971</v>
      </c>
      <c r="K1273" t="s">
        <v>10971</v>
      </c>
      <c r="L1273" t="s">
        <v>10971</v>
      </c>
      <c r="M1273" s="1" t="s">
        <v>10971</v>
      </c>
      <c r="N1273">
        <f>COUNTIF(H1273:M1273, "O")</f>
        <v>0</v>
      </c>
    </row>
    <row r="1274" spans="1:14" x14ac:dyDescent="0.3">
      <c r="A1274">
        <v>20190304</v>
      </c>
      <c r="B1274" t="s">
        <v>1</v>
      </c>
      <c r="C1274" t="s">
        <v>3190</v>
      </c>
      <c r="D1274" t="s">
        <v>3191</v>
      </c>
      <c r="E1274" t="s">
        <v>4</v>
      </c>
      <c r="F1274" t="s">
        <v>3192</v>
      </c>
      <c r="G1274" t="s">
        <v>3193</v>
      </c>
      <c r="H1274" s="2" t="s">
        <v>10971</v>
      </c>
      <c r="I1274" t="s">
        <v>10971</v>
      </c>
      <c r="J1274" s="2" t="s">
        <v>10971</v>
      </c>
      <c r="K1274" t="s">
        <v>10971</v>
      </c>
      <c r="L1274" t="s">
        <v>10971</v>
      </c>
      <c r="M1274" s="1" t="s">
        <v>10971</v>
      </c>
      <c r="N1274">
        <f>COUNTIF(H1274:M1274, "O")</f>
        <v>0</v>
      </c>
    </row>
    <row r="1275" spans="1:14" x14ac:dyDescent="0.3">
      <c r="A1275">
        <v>20190304</v>
      </c>
      <c r="B1275" t="s">
        <v>1</v>
      </c>
      <c r="C1275" t="s">
        <v>3201</v>
      </c>
      <c r="D1275" t="s">
        <v>3202</v>
      </c>
      <c r="E1275" t="s">
        <v>4</v>
      </c>
      <c r="F1275" t="s">
        <v>3203</v>
      </c>
      <c r="G1275" t="s">
        <v>3204</v>
      </c>
      <c r="H1275" s="2" t="s">
        <v>10971</v>
      </c>
      <c r="I1275" t="s">
        <v>10971</v>
      </c>
      <c r="J1275" s="2" t="s">
        <v>10971</v>
      </c>
      <c r="K1275" t="s">
        <v>10971</v>
      </c>
      <c r="L1275" t="s">
        <v>10971</v>
      </c>
      <c r="M1275" s="1" t="s">
        <v>10971</v>
      </c>
      <c r="N1275">
        <f>COUNTIF(H1275:M1275, "O")</f>
        <v>0</v>
      </c>
    </row>
    <row r="1276" spans="1:14" x14ac:dyDescent="0.3">
      <c r="A1276">
        <v>20190304</v>
      </c>
      <c r="B1276" t="s">
        <v>1</v>
      </c>
      <c r="C1276" t="s">
        <v>3205</v>
      </c>
      <c r="D1276" t="s">
        <v>3206</v>
      </c>
      <c r="E1276" t="s">
        <v>4</v>
      </c>
      <c r="F1276" t="s">
        <v>3207</v>
      </c>
      <c r="G1276" t="s">
        <v>3208</v>
      </c>
      <c r="H1276" s="2" t="s">
        <v>10971</v>
      </c>
      <c r="I1276" t="s">
        <v>10971</v>
      </c>
      <c r="J1276" s="2" t="s">
        <v>10971</v>
      </c>
      <c r="K1276" t="s">
        <v>10971</v>
      </c>
      <c r="L1276" t="s">
        <v>10971</v>
      </c>
      <c r="M1276" s="1" t="s">
        <v>10971</v>
      </c>
      <c r="N1276">
        <f>COUNTIF(H1276:M1276, "O")</f>
        <v>0</v>
      </c>
    </row>
    <row r="1277" spans="1:14" x14ac:dyDescent="0.3">
      <c r="A1277">
        <v>20190304</v>
      </c>
      <c r="B1277" t="s">
        <v>1</v>
      </c>
      <c r="C1277" t="s">
        <v>3209</v>
      </c>
      <c r="D1277" t="s">
        <v>2190</v>
      </c>
      <c r="E1277" t="s">
        <v>4</v>
      </c>
      <c r="F1277" t="s">
        <v>2191</v>
      </c>
      <c r="G1277" t="s">
        <v>2192</v>
      </c>
      <c r="H1277" s="2" t="s">
        <v>10971</v>
      </c>
      <c r="I1277" t="s">
        <v>10971</v>
      </c>
      <c r="J1277" s="2" t="s">
        <v>10971</v>
      </c>
      <c r="K1277" t="s">
        <v>10971</v>
      </c>
      <c r="L1277" t="s">
        <v>10971</v>
      </c>
      <c r="M1277" s="1" t="s">
        <v>10971</v>
      </c>
      <c r="N1277">
        <f>COUNTIF(H1277:M1277, "O")</f>
        <v>0</v>
      </c>
    </row>
    <row r="1278" spans="1:14" x14ac:dyDescent="0.3">
      <c r="A1278">
        <v>20190304</v>
      </c>
      <c r="B1278" t="s">
        <v>1</v>
      </c>
      <c r="C1278" t="s">
        <v>3210</v>
      </c>
      <c r="D1278" t="s">
        <v>3211</v>
      </c>
      <c r="E1278" t="s">
        <v>4</v>
      </c>
      <c r="F1278" t="s">
        <v>3212</v>
      </c>
      <c r="G1278" t="s">
        <v>3213</v>
      </c>
      <c r="H1278" s="2" t="s">
        <v>10971</v>
      </c>
      <c r="I1278" t="s">
        <v>10971</v>
      </c>
      <c r="J1278" s="2" t="s">
        <v>10971</v>
      </c>
      <c r="K1278" t="s">
        <v>10971</v>
      </c>
      <c r="L1278" t="s">
        <v>10971</v>
      </c>
      <c r="M1278" s="1" t="s">
        <v>10971</v>
      </c>
      <c r="N1278">
        <f>COUNTIF(H1278:M1278, "O")</f>
        <v>0</v>
      </c>
    </row>
    <row r="1279" spans="1:14" x14ac:dyDescent="0.3">
      <c r="A1279">
        <v>20190304</v>
      </c>
      <c r="B1279" t="s">
        <v>1</v>
      </c>
      <c r="C1279" t="s">
        <v>3214</v>
      </c>
      <c r="D1279" t="s">
        <v>3215</v>
      </c>
      <c r="E1279" t="s">
        <v>4</v>
      </c>
      <c r="F1279" t="s">
        <v>3216</v>
      </c>
      <c r="G1279" t="s">
        <v>3217</v>
      </c>
      <c r="H1279" s="2" t="s">
        <v>10971</v>
      </c>
      <c r="I1279" t="s">
        <v>10971</v>
      </c>
      <c r="J1279" s="2" t="s">
        <v>10971</v>
      </c>
      <c r="K1279" t="s">
        <v>10971</v>
      </c>
      <c r="L1279" t="s">
        <v>10971</v>
      </c>
      <c r="M1279" s="1" t="s">
        <v>10971</v>
      </c>
      <c r="N1279">
        <f>COUNTIF(H1279:M1279, "O")</f>
        <v>0</v>
      </c>
    </row>
    <row r="1280" spans="1:14" x14ac:dyDescent="0.3">
      <c r="A1280">
        <v>20190304</v>
      </c>
      <c r="B1280" t="s">
        <v>1</v>
      </c>
      <c r="C1280" t="s">
        <v>3218</v>
      </c>
      <c r="D1280" t="s">
        <v>3219</v>
      </c>
      <c r="E1280" t="s">
        <v>4</v>
      </c>
      <c r="F1280" t="s">
        <v>3220</v>
      </c>
      <c r="G1280" t="s">
        <v>3221</v>
      </c>
      <c r="H1280" s="2" t="s">
        <v>10971</v>
      </c>
      <c r="I1280" t="s">
        <v>10971</v>
      </c>
      <c r="J1280" s="2" t="s">
        <v>10971</v>
      </c>
      <c r="K1280" t="s">
        <v>10971</v>
      </c>
      <c r="L1280" t="s">
        <v>10971</v>
      </c>
      <c r="M1280" s="1" t="s">
        <v>10971</v>
      </c>
      <c r="N1280">
        <f>COUNTIF(H1280:M1280, "O")</f>
        <v>0</v>
      </c>
    </row>
    <row r="1281" spans="1:14" x14ac:dyDescent="0.3">
      <c r="A1281">
        <v>20190304</v>
      </c>
      <c r="B1281" t="s">
        <v>1</v>
      </c>
      <c r="C1281" t="s">
        <v>3222</v>
      </c>
      <c r="D1281" t="s">
        <v>3223</v>
      </c>
      <c r="E1281" t="s">
        <v>4</v>
      </c>
      <c r="F1281" t="s">
        <v>3224</v>
      </c>
      <c r="G1281" t="s">
        <v>3225</v>
      </c>
      <c r="H1281" s="2" t="s">
        <v>10971</v>
      </c>
      <c r="I1281" t="s">
        <v>10971</v>
      </c>
      <c r="J1281" s="2" t="s">
        <v>10971</v>
      </c>
      <c r="K1281" t="s">
        <v>10971</v>
      </c>
      <c r="L1281" t="s">
        <v>10971</v>
      </c>
      <c r="M1281" s="1" t="s">
        <v>10971</v>
      </c>
      <c r="N1281">
        <f>COUNTIF(H1281:M1281, "O")</f>
        <v>0</v>
      </c>
    </row>
    <row r="1282" spans="1:14" x14ac:dyDescent="0.3">
      <c r="A1282">
        <v>20190304</v>
      </c>
      <c r="B1282" t="s">
        <v>1</v>
      </c>
      <c r="C1282" t="s">
        <v>3230</v>
      </c>
      <c r="D1282" t="s">
        <v>3231</v>
      </c>
      <c r="E1282" t="s">
        <v>4</v>
      </c>
      <c r="F1282" t="s">
        <v>3232</v>
      </c>
      <c r="G1282" t="s">
        <v>3233</v>
      </c>
      <c r="H1282" s="2" t="s">
        <v>10971</v>
      </c>
      <c r="I1282" t="s">
        <v>10971</v>
      </c>
      <c r="J1282" s="2" t="s">
        <v>10971</v>
      </c>
      <c r="K1282" t="s">
        <v>10971</v>
      </c>
      <c r="L1282" t="s">
        <v>10971</v>
      </c>
      <c r="M1282" s="1" t="s">
        <v>10971</v>
      </c>
      <c r="N1282">
        <f>COUNTIF(H1282:M1282, "O")</f>
        <v>0</v>
      </c>
    </row>
    <row r="1283" spans="1:14" x14ac:dyDescent="0.3">
      <c r="A1283">
        <v>20190304</v>
      </c>
      <c r="B1283" t="s">
        <v>1</v>
      </c>
      <c r="C1283" t="s">
        <v>3234</v>
      </c>
      <c r="D1283" t="s">
        <v>3235</v>
      </c>
      <c r="E1283" t="s">
        <v>4</v>
      </c>
      <c r="F1283" t="s">
        <v>3236</v>
      </c>
      <c r="G1283" t="s">
        <v>3237</v>
      </c>
      <c r="H1283" s="2" t="s">
        <v>10971</v>
      </c>
      <c r="I1283" t="s">
        <v>10971</v>
      </c>
      <c r="J1283" s="2" t="s">
        <v>10971</v>
      </c>
      <c r="K1283" t="s">
        <v>10971</v>
      </c>
      <c r="L1283" t="s">
        <v>10971</v>
      </c>
      <c r="M1283" s="1" t="s">
        <v>10971</v>
      </c>
      <c r="N1283">
        <f>COUNTIF(H1283:M1283, "O")</f>
        <v>0</v>
      </c>
    </row>
    <row r="1284" spans="1:14" x14ac:dyDescent="0.3">
      <c r="A1284">
        <v>20190304</v>
      </c>
      <c r="B1284" t="s">
        <v>1</v>
      </c>
      <c r="C1284" t="s">
        <v>3238</v>
      </c>
      <c r="D1284" t="s">
        <v>3239</v>
      </c>
      <c r="E1284" t="s">
        <v>4</v>
      </c>
      <c r="F1284" t="s">
        <v>3240</v>
      </c>
      <c r="G1284" t="s">
        <v>3241</v>
      </c>
      <c r="H1284" s="2" t="s">
        <v>10971</v>
      </c>
      <c r="I1284" t="s">
        <v>10971</v>
      </c>
      <c r="J1284" s="2" t="s">
        <v>10971</v>
      </c>
      <c r="K1284" t="s">
        <v>10971</v>
      </c>
      <c r="L1284" t="s">
        <v>10971</v>
      </c>
      <c r="M1284" s="1" t="s">
        <v>10971</v>
      </c>
      <c r="N1284">
        <f>COUNTIF(H1284:M1284, "O")</f>
        <v>0</v>
      </c>
    </row>
    <row r="1285" spans="1:14" x14ac:dyDescent="0.3">
      <c r="A1285">
        <v>20190304</v>
      </c>
      <c r="B1285" t="s">
        <v>1</v>
      </c>
      <c r="C1285" t="s">
        <v>3246</v>
      </c>
      <c r="D1285" t="s">
        <v>3247</v>
      </c>
      <c r="E1285" t="s">
        <v>4</v>
      </c>
      <c r="F1285" t="s">
        <v>3248</v>
      </c>
      <c r="G1285" t="s">
        <v>3249</v>
      </c>
      <c r="H1285" s="2" t="s">
        <v>10971</v>
      </c>
      <c r="I1285" t="s">
        <v>10971</v>
      </c>
      <c r="J1285" s="2" t="s">
        <v>10971</v>
      </c>
      <c r="K1285" t="s">
        <v>10971</v>
      </c>
      <c r="L1285" t="s">
        <v>10971</v>
      </c>
      <c r="M1285" s="1" t="s">
        <v>10971</v>
      </c>
      <c r="N1285">
        <f>COUNTIF(H1285:M1285, "O")</f>
        <v>0</v>
      </c>
    </row>
    <row r="1286" spans="1:14" x14ac:dyDescent="0.3">
      <c r="A1286">
        <v>20190304</v>
      </c>
      <c r="B1286" t="s">
        <v>1</v>
      </c>
      <c r="C1286" t="s">
        <v>3250</v>
      </c>
      <c r="D1286" t="s">
        <v>2214</v>
      </c>
      <c r="E1286" t="s">
        <v>4</v>
      </c>
      <c r="F1286" t="s">
        <v>2215</v>
      </c>
      <c r="G1286" t="s">
        <v>2216</v>
      </c>
      <c r="H1286" s="2" t="s">
        <v>10971</v>
      </c>
      <c r="I1286" t="s">
        <v>10971</v>
      </c>
      <c r="J1286" s="2" t="s">
        <v>10971</v>
      </c>
      <c r="K1286" t="s">
        <v>10971</v>
      </c>
      <c r="L1286" t="s">
        <v>10971</v>
      </c>
      <c r="M1286" s="1" t="s">
        <v>10971</v>
      </c>
      <c r="N1286">
        <f>COUNTIF(H1286:M1286, "O")</f>
        <v>0</v>
      </c>
    </row>
    <row r="1287" spans="1:14" x14ac:dyDescent="0.3">
      <c r="A1287">
        <v>20190304</v>
      </c>
      <c r="B1287" t="s">
        <v>1</v>
      </c>
      <c r="C1287" t="s">
        <v>3251</v>
      </c>
      <c r="D1287" t="s">
        <v>2218</v>
      </c>
      <c r="E1287" t="s">
        <v>4</v>
      </c>
      <c r="F1287" t="s">
        <v>2219</v>
      </c>
      <c r="G1287" t="s">
        <v>2220</v>
      </c>
      <c r="H1287" s="2" t="s">
        <v>10971</v>
      </c>
      <c r="I1287" t="s">
        <v>10971</v>
      </c>
      <c r="J1287" s="2" t="s">
        <v>10971</v>
      </c>
      <c r="K1287" t="s">
        <v>10971</v>
      </c>
      <c r="L1287" t="s">
        <v>10971</v>
      </c>
      <c r="M1287" s="1" t="s">
        <v>10971</v>
      </c>
      <c r="N1287">
        <f>COUNTIF(H1287:M1287, "O")</f>
        <v>0</v>
      </c>
    </row>
    <row r="1288" spans="1:14" x14ac:dyDescent="0.3">
      <c r="A1288">
        <v>20190304</v>
      </c>
      <c r="B1288" t="s">
        <v>1</v>
      </c>
      <c r="C1288" t="s">
        <v>3252</v>
      </c>
      <c r="D1288" t="s">
        <v>3253</v>
      </c>
      <c r="E1288" t="s">
        <v>4</v>
      </c>
      <c r="F1288" t="s">
        <v>3254</v>
      </c>
      <c r="G1288" t="s">
        <v>3255</v>
      </c>
      <c r="H1288" s="2" t="s">
        <v>10971</v>
      </c>
      <c r="I1288" t="s">
        <v>10971</v>
      </c>
      <c r="J1288" s="2" t="s">
        <v>10971</v>
      </c>
      <c r="K1288" t="s">
        <v>10971</v>
      </c>
      <c r="L1288" t="s">
        <v>10971</v>
      </c>
      <c r="M1288" s="1" t="s">
        <v>10971</v>
      </c>
      <c r="N1288">
        <f>COUNTIF(H1288:M1288, "O")</f>
        <v>0</v>
      </c>
    </row>
    <row r="1289" spans="1:14" x14ac:dyDescent="0.3">
      <c r="A1289">
        <v>20190304</v>
      </c>
      <c r="B1289" t="s">
        <v>1</v>
      </c>
      <c r="C1289" t="s">
        <v>3256</v>
      </c>
      <c r="D1289" t="s">
        <v>3257</v>
      </c>
      <c r="E1289" t="s">
        <v>4</v>
      </c>
      <c r="F1289" t="s">
        <v>3258</v>
      </c>
      <c r="G1289" t="s">
        <v>3259</v>
      </c>
      <c r="H1289" s="2" t="s">
        <v>10971</v>
      </c>
      <c r="I1289" t="s">
        <v>10971</v>
      </c>
      <c r="J1289" s="2" t="s">
        <v>10971</v>
      </c>
      <c r="K1289" t="s">
        <v>10971</v>
      </c>
      <c r="L1289" t="s">
        <v>10971</v>
      </c>
      <c r="M1289" s="1" t="s">
        <v>10971</v>
      </c>
      <c r="N1289">
        <f>COUNTIF(H1289:M1289, "O")</f>
        <v>0</v>
      </c>
    </row>
    <row r="1290" spans="1:14" x14ac:dyDescent="0.3">
      <c r="A1290">
        <v>20190304</v>
      </c>
      <c r="B1290" t="s">
        <v>1</v>
      </c>
      <c r="C1290" t="s">
        <v>3260</v>
      </c>
      <c r="D1290" t="s">
        <v>3261</v>
      </c>
      <c r="E1290" t="s">
        <v>4</v>
      </c>
      <c r="F1290" t="s">
        <v>3262</v>
      </c>
      <c r="G1290" t="s">
        <v>3263</v>
      </c>
      <c r="H1290" s="2" t="s">
        <v>10971</v>
      </c>
      <c r="I1290" t="s">
        <v>10971</v>
      </c>
      <c r="J1290" s="2" t="s">
        <v>10971</v>
      </c>
      <c r="K1290" t="s">
        <v>10971</v>
      </c>
      <c r="L1290" t="s">
        <v>10971</v>
      </c>
      <c r="M1290" s="1" t="s">
        <v>10971</v>
      </c>
      <c r="N1290">
        <f>COUNTIF(H1290:M1290, "O")</f>
        <v>0</v>
      </c>
    </row>
    <row r="1291" spans="1:14" x14ac:dyDescent="0.3">
      <c r="A1291">
        <v>20190304</v>
      </c>
      <c r="B1291" t="s">
        <v>1</v>
      </c>
      <c r="C1291" t="s">
        <v>3264</v>
      </c>
      <c r="D1291" t="s">
        <v>3265</v>
      </c>
      <c r="E1291" t="s">
        <v>4</v>
      </c>
      <c r="F1291" t="s">
        <v>3266</v>
      </c>
      <c r="G1291" t="s">
        <v>3267</v>
      </c>
      <c r="H1291" s="2" t="s">
        <v>10971</v>
      </c>
      <c r="I1291" t="s">
        <v>10971</v>
      </c>
      <c r="J1291" s="2" t="s">
        <v>10971</v>
      </c>
      <c r="K1291" t="s">
        <v>10971</v>
      </c>
      <c r="L1291" t="s">
        <v>10971</v>
      </c>
      <c r="M1291" s="1" t="s">
        <v>10971</v>
      </c>
      <c r="N1291">
        <f>COUNTIF(H1291:M1291, "O")</f>
        <v>0</v>
      </c>
    </row>
    <row r="1292" spans="1:14" x14ac:dyDescent="0.3">
      <c r="A1292">
        <v>20190304</v>
      </c>
      <c r="B1292" t="s">
        <v>1</v>
      </c>
      <c r="C1292" t="s">
        <v>3268</v>
      </c>
      <c r="D1292" t="s">
        <v>3269</v>
      </c>
      <c r="E1292" t="s">
        <v>4</v>
      </c>
      <c r="F1292" t="s">
        <v>3270</v>
      </c>
      <c r="G1292" t="s">
        <v>3271</v>
      </c>
      <c r="H1292" s="2" t="s">
        <v>10971</v>
      </c>
      <c r="I1292" t="s">
        <v>10971</v>
      </c>
      <c r="J1292" s="2" t="s">
        <v>10971</v>
      </c>
      <c r="K1292" t="s">
        <v>10971</v>
      </c>
      <c r="L1292" t="s">
        <v>10971</v>
      </c>
      <c r="M1292" s="1" t="s">
        <v>10971</v>
      </c>
      <c r="N1292">
        <f>COUNTIF(H1292:M1292, "O")</f>
        <v>0</v>
      </c>
    </row>
    <row r="1293" spans="1:14" x14ac:dyDescent="0.3">
      <c r="A1293">
        <v>20190304</v>
      </c>
      <c r="B1293" t="s">
        <v>1</v>
      </c>
      <c r="C1293" t="s">
        <v>3272</v>
      </c>
      <c r="D1293" t="s">
        <v>3273</v>
      </c>
      <c r="E1293" t="s">
        <v>4</v>
      </c>
      <c r="F1293" t="s">
        <v>3274</v>
      </c>
      <c r="G1293" t="s">
        <v>3275</v>
      </c>
      <c r="H1293" s="2" t="s">
        <v>10971</v>
      </c>
      <c r="I1293" t="s">
        <v>10971</v>
      </c>
      <c r="J1293" s="2" t="s">
        <v>10971</v>
      </c>
      <c r="K1293" t="s">
        <v>10971</v>
      </c>
      <c r="L1293" t="s">
        <v>10971</v>
      </c>
      <c r="M1293" s="1" t="s">
        <v>10971</v>
      </c>
      <c r="N1293">
        <f>COUNTIF(H1293:M1293, "O")</f>
        <v>0</v>
      </c>
    </row>
    <row r="1294" spans="1:14" x14ac:dyDescent="0.3">
      <c r="A1294">
        <v>20190304</v>
      </c>
      <c r="B1294" t="s">
        <v>1</v>
      </c>
      <c r="C1294" t="s">
        <v>3276</v>
      </c>
      <c r="D1294" t="s">
        <v>3277</v>
      </c>
      <c r="E1294" t="s">
        <v>4</v>
      </c>
      <c r="F1294" t="s">
        <v>3278</v>
      </c>
      <c r="G1294" t="s">
        <v>3279</v>
      </c>
      <c r="H1294" s="2" t="s">
        <v>10971</v>
      </c>
      <c r="I1294" t="s">
        <v>10971</v>
      </c>
      <c r="J1294" s="2" t="s">
        <v>10971</v>
      </c>
      <c r="K1294" t="s">
        <v>10971</v>
      </c>
      <c r="L1294" t="s">
        <v>10971</v>
      </c>
      <c r="M1294" s="1" t="s">
        <v>10971</v>
      </c>
      <c r="N1294">
        <f>COUNTIF(H1294:M1294, "O")</f>
        <v>0</v>
      </c>
    </row>
    <row r="1295" spans="1:14" x14ac:dyDescent="0.3">
      <c r="A1295">
        <v>20190304</v>
      </c>
      <c r="B1295" t="s">
        <v>1</v>
      </c>
      <c r="C1295" t="s">
        <v>3280</v>
      </c>
      <c r="D1295" t="s">
        <v>3281</v>
      </c>
      <c r="E1295" t="s">
        <v>4</v>
      </c>
      <c r="F1295" t="s">
        <v>3282</v>
      </c>
      <c r="G1295" t="s">
        <v>3283</v>
      </c>
      <c r="H1295" s="2" t="s">
        <v>10971</v>
      </c>
      <c r="I1295" t="s">
        <v>10971</v>
      </c>
      <c r="J1295" s="2" t="s">
        <v>10971</v>
      </c>
      <c r="K1295" t="s">
        <v>10971</v>
      </c>
      <c r="L1295" t="s">
        <v>10971</v>
      </c>
      <c r="M1295" s="1" t="s">
        <v>10971</v>
      </c>
      <c r="N1295">
        <f>COUNTIF(H1295:M1295, "O")</f>
        <v>0</v>
      </c>
    </row>
    <row r="1296" spans="1:14" x14ac:dyDescent="0.3">
      <c r="A1296">
        <v>20190304</v>
      </c>
      <c r="B1296" t="s">
        <v>1</v>
      </c>
      <c r="C1296" t="s">
        <v>3284</v>
      </c>
      <c r="D1296" t="s">
        <v>3285</v>
      </c>
      <c r="E1296" t="s">
        <v>4</v>
      </c>
      <c r="F1296" t="s">
        <v>3286</v>
      </c>
      <c r="G1296" t="s">
        <v>3287</v>
      </c>
      <c r="H1296" s="2" t="s">
        <v>10971</v>
      </c>
      <c r="I1296" t="s">
        <v>10971</v>
      </c>
      <c r="J1296" s="2" t="s">
        <v>10971</v>
      </c>
      <c r="K1296" t="s">
        <v>10971</v>
      </c>
      <c r="L1296" t="s">
        <v>10971</v>
      </c>
      <c r="M1296" s="1" t="s">
        <v>10971</v>
      </c>
      <c r="N1296">
        <f>COUNTIF(H1296:M1296, "O")</f>
        <v>0</v>
      </c>
    </row>
    <row r="1297" spans="1:14" x14ac:dyDescent="0.3">
      <c r="A1297">
        <v>20190304</v>
      </c>
      <c r="B1297" t="s">
        <v>1</v>
      </c>
      <c r="C1297" t="s">
        <v>3288</v>
      </c>
      <c r="D1297" t="s">
        <v>3289</v>
      </c>
      <c r="E1297" t="s">
        <v>4</v>
      </c>
      <c r="F1297" t="s">
        <v>3290</v>
      </c>
      <c r="G1297" t="s">
        <v>3291</v>
      </c>
      <c r="H1297" s="2" t="s">
        <v>10971</v>
      </c>
      <c r="I1297" t="s">
        <v>10971</v>
      </c>
      <c r="J1297" s="2" t="s">
        <v>10971</v>
      </c>
      <c r="K1297" t="s">
        <v>10971</v>
      </c>
      <c r="L1297" t="s">
        <v>10971</v>
      </c>
      <c r="M1297" s="1" t="s">
        <v>10971</v>
      </c>
      <c r="N1297">
        <f>COUNTIF(H1297:M1297, "O")</f>
        <v>0</v>
      </c>
    </row>
    <row r="1298" spans="1:14" x14ac:dyDescent="0.3">
      <c r="A1298">
        <v>20190304</v>
      </c>
      <c r="B1298" t="s">
        <v>1</v>
      </c>
      <c r="C1298" t="s">
        <v>3292</v>
      </c>
      <c r="D1298" t="s">
        <v>3293</v>
      </c>
      <c r="E1298" t="s">
        <v>4</v>
      </c>
      <c r="F1298" t="s">
        <v>3294</v>
      </c>
      <c r="G1298" t="s">
        <v>3295</v>
      </c>
      <c r="H1298" s="2" t="s">
        <v>10971</v>
      </c>
      <c r="I1298" t="s">
        <v>10971</v>
      </c>
      <c r="J1298" s="2" t="s">
        <v>10971</v>
      </c>
      <c r="K1298" t="s">
        <v>10971</v>
      </c>
      <c r="L1298" t="s">
        <v>10971</v>
      </c>
      <c r="M1298" s="1" t="s">
        <v>10971</v>
      </c>
      <c r="N1298">
        <f>COUNTIF(H1298:M1298, "O")</f>
        <v>0</v>
      </c>
    </row>
    <row r="1299" spans="1:14" x14ac:dyDescent="0.3">
      <c r="A1299">
        <v>20190304</v>
      </c>
      <c r="B1299" t="s">
        <v>1</v>
      </c>
      <c r="C1299" t="s">
        <v>3300</v>
      </c>
      <c r="D1299" t="s">
        <v>3301</v>
      </c>
      <c r="E1299" t="s">
        <v>4</v>
      </c>
      <c r="F1299" t="s">
        <v>3302</v>
      </c>
      <c r="G1299" t="s">
        <v>3303</v>
      </c>
      <c r="H1299" s="2" t="s">
        <v>10971</v>
      </c>
      <c r="I1299" t="s">
        <v>10971</v>
      </c>
      <c r="J1299" s="2" t="s">
        <v>10971</v>
      </c>
      <c r="K1299" t="s">
        <v>10971</v>
      </c>
      <c r="L1299" t="s">
        <v>10971</v>
      </c>
      <c r="M1299" s="1" t="s">
        <v>10971</v>
      </c>
      <c r="N1299">
        <f>COUNTIF(H1299:M1299, "O")</f>
        <v>0</v>
      </c>
    </row>
    <row r="1300" spans="1:14" x14ac:dyDescent="0.3">
      <c r="A1300">
        <v>20190304</v>
      </c>
      <c r="B1300" t="s">
        <v>1</v>
      </c>
      <c r="C1300" t="s">
        <v>3304</v>
      </c>
      <c r="D1300" t="s">
        <v>3305</v>
      </c>
      <c r="E1300" t="s">
        <v>4</v>
      </c>
      <c r="F1300" t="s">
        <v>3306</v>
      </c>
      <c r="G1300" t="s">
        <v>3307</v>
      </c>
      <c r="H1300" s="2" t="s">
        <v>10971</v>
      </c>
      <c r="I1300" t="s">
        <v>10971</v>
      </c>
      <c r="J1300" s="2" t="s">
        <v>10971</v>
      </c>
      <c r="K1300" t="s">
        <v>10971</v>
      </c>
      <c r="L1300" t="s">
        <v>10971</v>
      </c>
      <c r="M1300" s="1" t="s">
        <v>10971</v>
      </c>
      <c r="N1300">
        <f>COUNTIF(H1300:M1300, "O")</f>
        <v>0</v>
      </c>
    </row>
    <row r="1301" spans="1:14" x14ac:dyDescent="0.3">
      <c r="A1301">
        <v>20190304</v>
      </c>
      <c r="B1301" t="s">
        <v>1</v>
      </c>
      <c r="C1301" t="s">
        <v>3308</v>
      </c>
      <c r="D1301" t="s">
        <v>3309</v>
      </c>
      <c r="E1301" t="s">
        <v>4</v>
      </c>
      <c r="F1301" t="s">
        <v>3310</v>
      </c>
      <c r="G1301" t="s">
        <v>3311</v>
      </c>
      <c r="H1301" s="2" t="s">
        <v>10971</v>
      </c>
      <c r="I1301" t="s">
        <v>10971</v>
      </c>
      <c r="J1301" s="2" t="s">
        <v>10971</v>
      </c>
      <c r="K1301" t="s">
        <v>10971</v>
      </c>
      <c r="L1301" t="s">
        <v>10971</v>
      </c>
      <c r="M1301" s="1" t="s">
        <v>10971</v>
      </c>
      <c r="N1301">
        <f>COUNTIF(H1301:M1301, "O")</f>
        <v>0</v>
      </c>
    </row>
    <row r="1302" spans="1:14" x14ac:dyDescent="0.3">
      <c r="A1302">
        <v>20190304</v>
      </c>
      <c r="B1302" t="s">
        <v>1</v>
      </c>
      <c r="C1302" t="s">
        <v>3312</v>
      </c>
      <c r="D1302" t="s">
        <v>3313</v>
      </c>
      <c r="E1302" t="s">
        <v>4</v>
      </c>
      <c r="F1302" t="s">
        <v>3314</v>
      </c>
      <c r="G1302" t="s">
        <v>3315</v>
      </c>
      <c r="H1302" s="2" t="s">
        <v>10971</v>
      </c>
      <c r="I1302" t="s">
        <v>10971</v>
      </c>
      <c r="J1302" s="2" t="s">
        <v>10971</v>
      </c>
      <c r="K1302" t="s">
        <v>10971</v>
      </c>
      <c r="L1302" t="s">
        <v>10971</v>
      </c>
      <c r="M1302" s="1" t="s">
        <v>10971</v>
      </c>
      <c r="N1302">
        <f>COUNTIF(H1302:M1302, "O")</f>
        <v>0</v>
      </c>
    </row>
    <row r="1303" spans="1:14" x14ac:dyDescent="0.3">
      <c r="A1303">
        <v>20190304</v>
      </c>
      <c r="B1303" t="s">
        <v>1</v>
      </c>
      <c r="C1303" t="s">
        <v>3316</v>
      </c>
      <c r="D1303" t="s">
        <v>3317</v>
      </c>
      <c r="E1303" t="s">
        <v>4</v>
      </c>
      <c r="F1303" t="s">
        <v>3318</v>
      </c>
      <c r="G1303" t="s">
        <v>3319</v>
      </c>
      <c r="H1303" s="2" t="s">
        <v>10971</v>
      </c>
      <c r="I1303" t="s">
        <v>10971</v>
      </c>
      <c r="J1303" s="2" t="s">
        <v>10971</v>
      </c>
      <c r="K1303" t="s">
        <v>10971</v>
      </c>
      <c r="L1303" t="s">
        <v>10971</v>
      </c>
      <c r="M1303" s="1" t="s">
        <v>10971</v>
      </c>
      <c r="N1303">
        <f>COUNTIF(H1303:M1303, "O")</f>
        <v>0</v>
      </c>
    </row>
    <row r="1304" spans="1:14" x14ac:dyDescent="0.3">
      <c r="A1304">
        <v>20190304</v>
      </c>
      <c r="B1304" t="s">
        <v>1</v>
      </c>
      <c r="C1304" t="s">
        <v>3328</v>
      </c>
      <c r="D1304" t="s">
        <v>3329</v>
      </c>
      <c r="E1304" t="s">
        <v>4</v>
      </c>
      <c r="F1304" t="s">
        <v>3330</v>
      </c>
      <c r="G1304" t="s">
        <v>3331</v>
      </c>
      <c r="H1304" s="2" t="s">
        <v>10971</v>
      </c>
      <c r="I1304" t="s">
        <v>10971</v>
      </c>
      <c r="J1304" s="2" t="s">
        <v>10971</v>
      </c>
      <c r="K1304" t="s">
        <v>10971</v>
      </c>
      <c r="L1304" t="s">
        <v>10971</v>
      </c>
      <c r="M1304" s="1" t="s">
        <v>10971</v>
      </c>
      <c r="N1304">
        <f>COUNTIF(H1304:M1304, "O")</f>
        <v>0</v>
      </c>
    </row>
    <row r="1305" spans="1:14" x14ac:dyDescent="0.3">
      <c r="A1305">
        <v>20190304</v>
      </c>
      <c r="B1305" t="s">
        <v>1</v>
      </c>
      <c r="C1305" t="s">
        <v>3332</v>
      </c>
      <c r="D1305" t="s">
        <v>3333</v>
      </c>
      <c r="E1305" t="s">
        <v>4</v>
      </c>
      <c r="F1305" t="s">
        <v>3334</v>
      </c>
      <c r="G1305" t="s">
        <v>3335</v>
      </c>
      <c r="H1305" s="2" t="s">
        <v>10971</v>
      </c>
      <c r="I1305" t="s">
        <v>10971</v>
      </c>
      <c r="J1305" s="2" t="s">
        <v>10971</v>
      </c>
      <c r="K1305" t="s">
        <v>10971</v>
      </c>
      <c r="L1305" t="s">
        <v>10971</v>
      </c>
      <c r="M1305" s="1" t="s">
        <v>10971</v>
      </c>
      <c r="N1305">
        <f>COUNTIF(H1305:M1305, "O")</f>
        <v>0</v>
      </c>
    </row>
    <row r="1306" spans="1:14" x14ac:dyDescent="0.3">
      <c r="A1306">
        <v>20190304</v>
      </c>
      <c r="B1306" t="s">
        <v>1</v>
      </c>
      <c r="C1306" t="s">
        <v>3336</v>
      </c>
      <c r="D1306" t="s">
        <v>3337</v>
      </c>
      <c r="E1306" t="s">
        <v>4</v>
      </c>
      <c r="F1306" t="s">
        <v>3338</v>
      </c>
      <c r="G1306" t="s">
        <v>3339</v>
      </c>
      <c r="H1306" s="2" t="s">
        <v>10971</v>
      </c>
      <c r="I1306" t="s">
        <v>10971</v>
      </c>
      <c r="J1306" s="2" t="s">
        <v>10971</v>
      </c>
      <c r="K1306" t="s">
        <v>10971</v>
      </c>
      <c r="L1306" t="s">
        <v>10971</v>
      </c>
      <c r="M1306" s="1" t="s">
        <v>10971</v>
      </c>
      <c r="N1306">
        <f>COUNTIF(H1306:M1306, "O")</f>
        <v>0</v>
      </c>
    </row>
    <row r="1307" spans="1:14" x14ac:dyDescent="0.3">
      <c r="A1307">
        <v>20190304</v>
      </c>
      <c r="B1307" t="s">
        <v>1</v>
      </c>
      <c r="C1307" t="s">
        <v>3340</v>
      </c>
      <c r="D1307" t="s">
        <v>3341</v>
      </c>
      <c r="E1307" t="s">
        <v>4</v>
      </c>
      <c r="F1307" t="s">
        <v>3342</v>
      </c>
      <c r="G1307" t="s">
        <v>3343</v>
      </c>
      <c r="H1307" s="2" t="s">
        <v>10971</v>
      </c>
      <c r="I1307" t="s">
        <v>10971</v>
      </c>
      <c r="J1307" s="2" t="s">
        <v>10971</v>
      </c>
      <c r="K1307" t="s">
        <v>10971</v>
      </c>
      <c r="L1307" t="s">
        <v>10971</v>
      </c>
      <c r="M1307" s="1" t="s">
        <v>10971</v>
      </c>
      <c r="N1307">
        <f>COUNTIF(H1307:M1307, "O")</f>
        <v>0</v>
      </c>
    </row>
    <row r="1308" spans="1:14" x14ac:dyDescent="0.3">
      <c r="A1308">
        <v>20190304</v>
      </c>
      <c r="B1308" t="s">
        <v>1</v>
      </c>
      <c r="C1308" t="s">
        <v>3344</v>
      </c>
      <c r="D1308" t="s">
        <v>3345</v>
      </c>
      <c r="E1308" t="s">
        <v>4</v>
      </c>
      <c r="F1308" t="s">
        <v>3346</v>
      </c>
      <c r="G1308" t="s">
        <v>3347</v>
      </c>
      <c r="H1308" s="2" t="s">
        <v>10971</v>
      </c>
      <c r="I1308" t="s">
        <v>10971</v>
      </c>
      <c r="J1308" s="2" t="s">
        <v>10971</v>
      </c>
      <c r="K1308" t="s">
        <v>10971</v>
      </c>
      <c r="L1308" t="s">
        <v>10971</v>
      </c>
      <c r="M1308" s="1" t="s">
        <v>10971</v>
      </c>
      <c r="N1308">
        <f>COUNTIF(H1308:M1308, "O")</f>
        <v>0</v>
      </c>
    </row>
    <row r="1309" spans="1:14" x14ac:dyDescent="0.3">
      <c r="A1309">
        <v>20190304</v>
      </c>
      <c r="B1309" t="s">
        <v>1</v>
      </c>
      <c r="C1309" t="s">
        <v>3348</v>
      </c>
      <c r="D1309" t="s">
        <v>3349</v>
      </c>
      <c r="E1309" t="s">
        <v>4</v>
      </c>
      <c r="F1309" t="s">
        <v>3350</v>
      </c>
      <c r="G1309" t="s">
        <v>3351</v>
      </c>
      <c r="H1309" s="2" t="s">
        <v>10971</v>
      </c>
      <c r="I1309" t="s">
        <v>10971</v>
      </c>
      <c r="J1309" s="2" t="s">
        <v>10971</v>
      </c>
      <c r="K1309" t="s">
        <v>10971</v>
      </c>
      <c r="L1309" t="s">
        <v>10971</v>
      </c>
      <c r="M1309" s="1" t="s">
        <v>10971</v>
      </c>
      <c r="N1309">
        <f>COUNTIF(H1309:M1309, "O")</f>
        <v>0</v>
      </c>
    </row>
    <row r="1310" spans="1:14" x14ac:dyDescent="0.3">
      <c r="A1310">
        <v>20190304</v>
      </c>
      <c r="B1310" t="s">
        <v>1</v>
      </c>
      <c r="C1310" t="s">
        <v>3356</v>
      </c>
      <c r="D1310" t="s">
        <v>3357</v>
      </c>
      <c r="E1310" t="s">
        <v>4</v>
      </c>
      <c r="F1310" t="s">
        <v>3358</v>
      </c>
      <c r="G1310" t="s">
        <v>3359</v>
      </c>
      <c r="H1310" s="2" t="s">
        <v>10971</v>
      </c>
      <c r="I1310" t="s">
        <v>10971</v>
      </c>
      <c r="J1310" s="2" t="s">
        <v>10971</v>
      </c>
      <c r="K1310" t="s">
        <v>10971</v>
      </c>
      <c r="L1310" t="s">
        <v>10971</v>
      </c>
      <c r="M1310" s="1" t="s">
        <v>10971</v>
      </c>
      <c r="N1310">
        <f>COUNTIF(H1310:M1310, "O")</f>
        <v>0</v>
      </c>
    </row>
    <row r="1311" spans="1:14" x14ac:dyDescent="0.3">
      <c r="A1311">
        <v>20190304</v>
      </c>
      <c r="B1311" t="s">
        <v>1</v>
      </c>
      <c r="C1311" t="s">
        <v>3360</v>
      </c>
      <c r="D1311" t="s">
        <v>3361</v>
      </c>
      <c r="E1311" t="s">
        <v>4</v>
      </c>
      <c r="F1311" t="s">
        <v>3362</v>
      </c>
      <c r="G1311" t="s">
        <v>3363</v>
      </c>
      <c r="H1311" s="2" t="s">
        <v>10971</v>
      </c>
      <c r="I1311" t="s">
        <v>10971</v>
      </c>
      <c r="J1311" s="2" t="s">
        <v>10971</v>
      </c>
      <c r="K1311" t="s">
        <v>10971</v>
      </c>
      <c r="L1311" t="s">
        <v>10971</v>
      </c>
      <c r="M1311" s="1" t="s">
        <v>10971</v>
      </c>
      <c r="N1311">
        <f>COUNTIF(H1311:M1311, "O")</f>
        <v>0</v>
      </c>
    </row>
    <row r="1312" spans="1:14" x14ac:dyDescent="0.3">
      <c r="A1312">
        <v>20190304</v>
      </c>
      <c r="B1312" t="s">
        <v>1</v>
      </c>
      <c r="C1312" t="s">
        <v>3364</v>
      </c>
      <c r="D1312" t="s">
        <v>3365</v>
      </c>
      <c r="E1312" t="s">
        <v>4</v>
      </c>
      <c r="F1312" t="s">
        <v>3366</v>
      </c>
      <c r="G1312" t="s">
        <v>3367</v>
      </c>
      <c r="H1312" s="2" t="s">
        <v>10971</v>
      </c>
      <c r="I1312" t="s">
        <v>10971</v>
      </c>
      <c r="J1312" s="2" t="s">
        <v>10971</v>
      </c>
      <c r="K1312" t="s">
        <v>10971</v>
      </c>
      <c r="L1312" t="s">
        <v>10971</v>
      </c>
      <c r="M1312" s="1" t="s">
        <v>10971</v>
      </c>
      <c r="N1312">
        <f>COUNTIF(H1312:M1312, "O")</f>
        <v>0</v>
      </c>
    </row>
    <row r="1313" spans="1:14" x14ac:dyDescent="0.3">
      <c r="A1313">
        <v>20190304</v>
      </c>
      <c r="B1313" t="s">
        <v>1</v>
      </c>
      <c r="C1313" t="s">
        <v>3368</v>
      </c>
      <c r="D1313" t="s">
        <v>3369</v>
      </c>
      <c r="E1313" t="s">
        <v>4</v>
      </c>
      <c r="F1313" t="s">
        <v>3370</v>
      </c>
      <c r="G1313" t="s">
        <v>3371</v>
      </c>
      <c r="H1313" s="2" t="s">
        <v>10971</v>
      </c>
      <c r="I1313" t="s">
        <v>10971</v>
      </c>
      <c r="J1313" s="2" t="s">
        <v>10971</v>
      </c>
      <c r="K1313" t="s">
        <v>10971</v>
      </c>
      <c r="L1313" t="s">
        <v>10971</v>
      </c>
      <c r="M1313" s="1" t="s">
        <v>10971</v>
      </c>
      <c r="N1313">
        <f>COUNTIF(H1313:M1313, "O")</f>
        <v>0</v>
      </c>
    </row>
    <row r="1314" spans="1:14" x14ac:dyDescent="0.3">
      <c r="A1314">
        <v>20190304</v>
      </c>
      <c r="B1314" t="s">
        <v>1</v>
      </c>
      <c r="C1314" t="s">
        <v>3372</v>
      </c>
      <c r="D1314" t="s">
        <v>3373</v>
      </c>
      <c r="E1314" t="s">
        <v>4</v>
      </c>
      <c r="F1314" t="s">
        <v>3374</v>
      </c>
      <c r="G1314" t="s">
        <v>3375</v>
      </c>
      <c r="H1314" s="2" t="s">
        <v>10971</v>
      </c>
      <c r="I1314" t="s">
        <v>10971</v>
      </c>
      <c r="J1314" s="2" t="s">
        <v>10971</v>
      </c>
      <c r="K1314" t="s">
        <v>10971</v>
      </c>
      <c r="L1314" t="s">
        <v>10971</v>
      </c>
      <c r="M1314" s="1" t="s">
        <v>10971</v>
      </c>
      <c r="N1314">
        <f>COUNTIF(H1314:M1314, "O")</f>
        <v>0</v>
      </c>
    </row>
    <row r="1315" spans="1:14" x14ac:dyDescent="0.3">
      <c r="A1315">
        <v>20190304</v>
      </c>
      <c r="B1315" t="s">
        <v>1</v>
      </c>
      <c r="C1315" t="s">
        <v>3376</v>
      </c>
      <c r="D1315" t="s">
        <v>3377</v>
      </c>
      <c r="E1315" t="s">
        <v>4</v>
      </c>
      <c r="F1315" t="s">
        <v>3378</v>
      </c>
      <c r="G1315" t="s">
        <v>3379</v>
      </c>
      <c r="H1315" s="2" t="s">
        <v>10971</v>
      </c>
      <c r="I1315" t="s">
        <v>10971</v>
      </c>
      <c r="J1315" s="2" t="s">
        <v>10971</v>
      </c>
      <c r="K1315" t="s">
        <v>10971</v>
      </c>
      <c r="L1315" t="s">
        <v>10971</v>
      </c>
      <c r="M1315" s="1" t="s">
        <v>10971</v>
      </c>
      <c r="N1315">
        <f>COUNTIF(H1315:M1315, "O")</f>
        <v>0</v>
      </c>
    </row>
    <row r="1316" spans="1:14" x14ac:dyDescent="0.3">
      <c r="A1316">
        <v>20190304</v>
      </c>
      <c r="B1316" t="s">
        <v>1</v>
      </c>
      <c r="C1316" t="s">
        <v>3380</v>
      </c>
      <c r="D1316" t="s">
        <v>3381</v>
      </c>
      <c r="E1316" t="s">
        <v>4</v>
      </c>
      <c r="F1316" t="s">
        <v>3382</v>
      </c>
      <c r="G1316" t="s">
        <v>3383</v>
      </c>
      <c r="H1316" s="2" t="s">
        <v>10971</v>
      </c>
      <c r="I1316" t="s">
        <v>10971</v>
      </c>
      <c r="J1316" s="2" t="s">
        <v>10971</v>
      </c>
      <c r="K1316" t="s">
        <v>10971</v>
      </c>
      <c r="L1316" t="s">
        <v>10971</v>
      </c>
      <c r="M1316" s="1" t="s">
        <v>10971</v>
      </c>
      <c r="N1316">
        <f>COUNTIF(H1316:M1316, "O")</f>
        <v>0</v>
      </c>
    </row>
    <row r="1317" spans="1:14" x14ac:dyDescent="0.3">
      <c r="A1317">
        <v>20190304</v>
      </c>
      <c r="B1317" t="s">
        <v>1</v>
      </c>
      <c r="C1317" t="s">
        <v>3384</v>
      </c>
      <c r="D1317" t="s">
        <v>3385</v>
      </c>
      <c r="E1317" t="s">
        <v>4</v>
      </c>
      <c r="F1317" t="s">
        <v>3386</v>
      </c>
      <c r="G1317" t="s">
        <v>3387</v>
      </c>
      <c r="H1317" s="2" t="s">
        <v>10971</v>
      </c>
      <c r="I1317" t="s">
        <v>10971</v>
      </c>
      <c r="J1317" s="2" t="s">
        <v>10971</v>
      </c>
      <c r="K1317" t="s">
        <v>10971</v>
      </c>
      <c r="L1317" t="s">
        <v>10971</v>
      </c>
      <c r="M1317" s="1" t="s">
        <v>10971</v>
      </c>
      <c r="N1317">
        <f>COUNTIF(H1317:M1317, "O")</f>
        <v>0</v>
      </c>
    </row>
    <row r="1318" spans="1:14" x14ac:dyDescent="0.3">
      <c r="A1318">
        <v>20190304</v>
      </c>
      <c r="B1318" t="s">
        <v>1</v>
      </c>
      <c r="C1318" t="s">
        <v>3388</v>
      </c>
      <c r="D1318" t="s">
        <v>3389</v>
      </c>
      <c r="E1318" t="s">
        <v>4</v>
      </c>
      <c r="F1318" t="s">
        <v>3390</v>
      </c>
      <c r="G1318" t="s">
        <v>3391</v>
      </c>
      <c r="H1318" s="2" t="s">
        <v>10971</v>
      </c>
      <c r="I1318" t="s">
        <v>10971</v>
      </c>
      <c r="J1318" s="2" t="s">
        <v>10971</v>
      </c>
      <c r="K1318" t="s">
        <v>10971</v>
      </c>
      <c r="L1318" t="s">
        <v>10971</v>
      </c>
      <c r="M1318" s="1" t="s">
        <v>10971</v>
      </c>
      <c r="N1318">
        <f>COUNTIF(H1318:M1318, "O")</f>
        <v>0</v>
      </c>
    </row>
    <row r="1319" spans="1:14" x14ac:dyDescent="0.3">
      <c r="A1319">
        <v>20190304</v>
      </c>
      <c r="B1319" t="s">
        <v>1</v>
      </c>
      <c r="C1319" t="s">
        <v>3392</v>
      </c>
      <c r="D1319" t="s">
        <v>3393</v>
      </c>
      <c r="E1319" t="s">
        <v>4</v>
      </c>
      <c r="F1319" t="s">
        <v>3394</v>
      </c>
      <c r="G1319" t="s">
        <v>3395</v>
      </c>
      <c r="H1319" s="2" t="s">
        <v>10971</v>
      </c>
      <c r="I1319" t="s">
        <v>10971</v>
      </c>
      <c r="J1319" s="2" t="s">
        <v>10971</v>
      </c>
      <c r="K1319" t="s">
        <v>10971</v>
      </c>
      <c r="L1319" t="s">
        <v>10971</v>
      </c>
      <c r="M1319" s="1" t="s">
        <v>10971</v>
      </c>
      <c r="N1319">
        <f>COUNTIF(H1319:M1319, "O")</f>
        <v>0</v>
      </c>
    </row>
    <row r="1320" spans="1:14" x14ac:dyDescent="0.3">
      <c r="A1320">
        <v>20190304</v>
      </c>
      <c r="B1320" t="s">
        <v>1</v>
      </c>
      <c r="C1320" t="s">
        <v>3400</v>
      </c>
      <c r="D1320" t="s">
        <v>3401</v>
      </c>
      <c r="E1320" t="s">
        <v>4</v>
      </c>
      <c r="F1320" t="s">
        <v>3402</v>
      </c>
      <c r="G1320" t="s">
        <v>3403</v>
      </c>
      <c r="H1320" s="2" t="s">
        <v>10971</v>
      </c>
      <c r="I1320" t="s">
        <v>10971</v>
      </c>
      <c r="J1320" s="2" t="s">
        <v>10971</v>
      </c>
      <c r="K1320" t="s">
        <v>10971</v>
      </c>
      <c r="L1320" t="s">
        <v>10971</v>
      </c>
      <c r="M1320" s="1" t="s">
        <v>10971</v>
      </c>
      <c r="N1320">
        <f>COUNTIF(H1320:M1320, "O")</f>
        <v>0</v>
      </c>
    </row>
    <row r="1321" spans="1:14" x14ac:dyDescent="0.3">
      <c r="A1321">
        <v>20190304</v>
      </c>
      <c r="B1321" t="s">
        <v>1</v>
      </c>
      <c r="C1321" t="s">
        <v>3404</v>
      </c>
      <c r="D1321" t="s">
        <v>3405</v>
      </c>
      <c r="E1321" t="s">
        <v>4</v>
      </c>
      <c r="F1321" t="s">
        <v>3406</v>
      </c>
      <c r="G1321" t="s">
        <v>3407</v>
      </c>
      <c r="H1321" s="2" t="s">
        <v>10971</v>
      </c>
      <c r="I1321" t="s">
        <v>10971</v>
      </c>
      <c r="J1321" s="2" t="s">
        <v>10971</v>
      </c>
      <c r="K1321" t="s">
        <v>10971</v>
      </c>
      <c r="L1321" t="s">
        <v>10971</v>
      </c>
      <c r="M1321" s="1" t="s">
        <v>10971</v>
      </c>
      <c r="N1321">
        <f>COUNTIF(H1321:M1321, "O")</f>
        <v>0</v>
      </c>
    </row>
    <row r="1322" spans="1:14" x14ac:dyDescent="0.3">
      <c r="A1322">
        <v>20190304</v>
      </c>
      <c r="B1322" t="s">
        <v>1</v>
      </c>
      <c r="C1322" t="s">
        <v>3408</v>
      </c>
      <c r="D1322" t="s">
        <v>3281</v>
      </c>
      <c r="E1322" t="s">
        <v>4</v>
      </c>
      <c r="F1322" t="s">
        <v>3282</v>
      </c>
      <c r="G1322" t="s">
        <v>3283</v>
      </c>
      <c r="H1322" s="2" t="s">
        <v>10971</v>
      </c>
      <c r="I1322" t="s">
        <v>10971</v>
      </c>
      <c r="J1322" s="2" t="s">
        <v>10971</v>
      </c>
      <c r="K1322" t="s">
        <v>10971</v>
      </c>
      <c r="L1322" t="s">
        <v>10971</v>
      </c>
      <c r="M1322" s="1" t="s">
        <v>10971</v>
      </c>
      <c r="N1322">
        <f>COUNTIF(H1322:M1322, "O")</f>
        <v>0</v>
      </c>
    </row>
    <row r="1323" spans="1:14" x14ac:dyDescent="0.3">
      <c r="A1323">
        <v>20190304</v>
      </c>
      <c r="B1323" t="s">
        <v>1</v>
      </c>
      <c r="C1323" t="s">
        <v>3409</v>
      </c>
      <c r="D1323" t="s">
        <v>3410</v>
      </c>
      <c r="E1323" t="s">
        <v>4</v>
      </c>
      <c r="F1323" t="s">
        <v>3411</v>
      </c>
      <c r="G1323" t="s">
        <v>3412</v>
      </c>
      <c r="H1323" s="2" t="s">
        <v>10971</v>
      </c>
      <c r="I1323" t="s">
        <v>10971</v>
      </c>
      <c r="J1323" s="2" t="s">
        <v>10971</v>
      </c>
      <c r="K1323" t="s">
        <v>10971</v>
      </c>
      <c r="L1323" t="s">
        <v>10971</v>
      </c>
      <c r="M1323" s="1" t="s">
        <v>10971</v>
      </c>
      <c r="N1323">
        <f>COUNTIF(H1323:M1323, "O")</f>
        <v>0</v>
      </c>
    </row>
    <row r="1324" spans="1:14" x14ac:dyDescent="0.3">
      <c r="A1324">
        <v>20190304</v>
      </c>
      <c r="B1324" t="s">
        <v>1</v>
      </c>
      <c r="C1324" t="s">
        <v>3413</v>
      </c>
      <c r="D1324" t="s">
        <v>3414</v>
      </c>
      <c r="E1324" t="s">
        <v>4</v>
      </c>
      <c r="F1324" t="s">
        <v>3415</v>
      </c>
      <c r="G1324" t="s">
        <v>3416</v>
      </c>
      <c r="H1324" s="2" t="s">
        <v>10971</v>
      </c>
      <c r="I1324" t="s">
        <v>10971</v>
      </c>
      <c r="J1324" s="2" t="s">
        <v>10971</v>
      </c>
      <c r="K1324" t="s">
        <v>10971</v>
      </c>
      <c r="L1324" t="s">
        <v>10971</v>
      </c>
      <c r="M1324" s="1" t="s">
        <v>10971</v>
      </c>
      <c r="N1324">
        <f>COUNTIF(H1324:M1324, "O")</f>
        <v>0</v>
      </c>
    </row>
    <row r="1325" spans="1:14" x14ac:dyDescent="0.3">
      <c r="A1325">
        <v>20190304</v>
      </c>
      <c r="B1325" t="s">
        <v>1</v>
      </c>
      <c r="C1325" t="s">
        <v>3417</v>
      </c>
      <c r="D1325" t="s">
        <v>3293</v>
      </c>
      <c r="E1325" t="s">
        <v>4</v>
      </c>
      <c r="F1325" t="s">
        <v>3294</v>
      </c>
      <c r="G1325" t="s">
        <v>3295</v>
      </c>
      <c r="H1325" s="2" t="s">
        <v>10971</v>
      </c>
      <c r="I1325" t="s">
        <v>10971</v>
      </c>
      <c r="J1325" s="2" t="s">
        <v>10971</v>
      </c>
      <c r="K1325" t="s">
        <v>10971</v>
      </c>
      <c r="L1325" t="s">
        <v>10971</v>
      </c>
      <c r="M1325" s="1" t="s">
        <v>10971</v>
      </c>
      <c r="N1325">
        <f>COUNTIF(H1325:M1325, "O")</f>
        <v>0</v>
      </c>
    </row>
    <row r="1326" spans="1:14" x14ac:dyDescent="0.3">
      <c r="A1326">
        <v>20190304</v>
      </c>
      <c r="B1326" t="s">
        <v>1</v>
      </c>
      <c r="C1326" t="s">
        <v>3418</v>
      </c>
      <c r="D1326" t="s">
        <v>3419</v>
      </c>
      <c r="E1326" t="s">
        <v>4</v>
      </c>
      <c r="F1326" t="s">
        <v>3420</v>
      </c>
      <c r="G1326" t="s">
        <v>3421</v>
      </c>
      <c r="H1326" s="2" t="s">
        <v>10971</v>
      </c>
      <c r="I1326" t="s">
        <v>10971</v>
      </c>
      <c r="J1326" s="2" t="s">
        <v>10971</v>
      </c>
      <c r="K1326" t="s">
        <v>10971</v>
      </c>
      <c r="L1326" t="s">
        <v>10971</v>
      </c>
      <c r="M1326" s="1" t="s">
        <v>10971</v>
      </c>
      <c r="N1326">
        <f>COUNTIF(H1326:M1326, "O")</f>
        <v>0</v>
      </c>
    </row>
    <row r="1327" spans="1:14" x14ac:dyDescent="0.3">
      <c r="A1327">
        <v>20190304</v>
      </c>
      <c r="B1327" t="s">
        <v>1</v>
      </c>
      <c r="C1327" t="s">
        <v>3422</v>
      </c>
      <c r="D1327" t="s">
        <v>3423</v>
      </c>
      <c r="E1327" t="s">
        <v>4</v>
      </c>
      <c r="F1327" t="s">
        <v>3424</v>
      </c>
      <c r="G1327" t="s">
        <v>3425</v>
      </c>
      <c r="H1327" s="2" t="s">
        <v>10971</v>
      </c>
      <c r="I1327" t="s">
        <v>10971</v>
      </c>
      <c r="J1327" s="2" t="s">
        <v>10971</v>
      </c>
      <c r="K1327" t="s">
        <v>10971</v>
      </c>
      <c r="L1327" t="s">
        <v>10971</v>
      </c>
      <c r="M1327" s="1" t="s">
        <v>10971</v>
      </c>
      <c r="N1327">
        <f>COUNTIF(H1327:M1327, "O")</f>
        <v>0</v>
      </c>
    </row>
    <row r="1328" spans="1:14" x14ac:dyDescent="0.3">
      <c r="A1328">
        <v>20190304</v>
      </c>
      <c r="B1328" t="s">
        <v>1</v>
      </c>
      <c r="C1328" t="s">
        <v>3426</v>
      </c>
      <c r="D1328" t="s">
        <v>3427</v>
      </c>
      <c r="E1328" t="s">
        <v>4</v>
      </c>
      <c r="F1328" t="s">
        <v>3428</v>
      </c>
      <c r="G1328" t="s">
        <v>3429</v>
      </c>
      <c r="H1328" s="2" t="s">
        <v>10971</v>
      </c>
      <c r="I1328" t="s">
        <v>10971</v>
      </c>
      <c r="J1328" s="2" t="s">
        <v>10971</v>
      </c>
      <c r="K1328" t="s">
        <v>10971</v>
      </c>
      <c r="L1328" t="s">
        <v>10971</v>
      </c>
      <c r="M1328" s="1" t="s">
        <v>10971</v>
      </c>
      <c r="N1328">
        <f>COUNTIF(H1328:M1328, "O")</f>
        <v>0</v>
      </c>
    </row>
    <row r="1329" spans="1:14" x14ac:dyDescent="0.3">
      <c r="A1329">
        <v>20190304</v>
      </c>
      <c r="B1329" t="s">
        <v>1</v>
      </c>
      <c r="C1329" t="s">
        <v>3434</v>
      </c>
      <c r="D1329" t="s">
        <v>3435</v>
      </c>
      <c r="E1329" t="s">
        <v>4</v>
      </c>
      <c r="F1329" t="s">
        <v>3436</v>
      </c>
      <c r="G1329" t="s">
        <v>3437</v>
      </c>
      <c r="H1329" s="2" t="s">
        <v>10971</v>
      </c>
      <c r="I1329" t="s">
        <v>10971</v>
      </c>
      <c r="J1329" s="2" t="s">
        <v>10971</v>
      </c>
      <c r="K1329" t="s">
        <v>10971</v>
      </c>
      <c r="L1329" t="s">
        <v>10971</v>
      </c>
      <c r="M1329" s="1" t="s">
        <v>10971</v>
      </c>
      <c r="N1329">
        <f>COUNTIF(H1329:M1329, "O")</f>
        <v>0</v>
      </c>
    </row>
    <row r="1330" spans="1:14" x14ac:dyDescent="0.3">
      <c r="A1330">
        <v>20190304</v>
      </c>
      <c r="B1330" t="s">
        <v>1</v>
      </c>
      <c r="C1330" t="s">
        <v>3438</v>
      </c>
      <c r="D1330" t="s">
        <v>3439</v>
      </c>
      <c r="E1330" t="s">
        <v>4</v>
      </c>
      <c r="F1330" t="s">
        <v>3440</v>
      </c>
      <c r="G1330" t="s">
        <v>3441</v>
      </c>
      <c r="H1330" s="2" t="s">
        <v>10971</v>
      </c>
      <c r="I1330" t="s">
        <v>10971</v>
      </c>
      <c r="J1330" s="2" t="s">
        <v>10971</v>
      </c>
      <c r="K1330" t="s">
        <v>10971</v>
      </c>
      <c r="L1330" t="s">
        <v>10971</v>
      </c>
      <c r="M1330" s="1" t="s">
        <v>10971</v>
      </c>
      <c r="N1330">
        <f>COUNTIF(H1330:M1330, "O")</f>
        <v>0</v>
      </c>
    </row>
    <row r="1331" spans="1:14" x14ac:dyDescent="0.3">
      <c r="A1331">
        <v>20190304</v>
      </c>
      <c r="B1331" t="s">
        <v>1</v>
      </c>
      <c r="C1331" t="s">
        <v>3442</v>
      </c>
      <c r="D1331" t="s">
        <v>3443</v>
      </c>
      <c r="E1331" t="s">
        <v>4</v>
      </c>
      <c r="F1331" t="s">
        <v>3444</v>
      </c>
      <c r="G1331" t="s">
        <v>3445</v>
      </c>
      <c r="H1331" s="2" t="s">
        <v>10971</v>
      </c>
      <c r="I1331" t="s">
        <v>10971</v>
      </c>
      <c r="J1331" s="2" t="s">
        <v>10971</v>
      </c>
      <c r="K1331" t="s">
        <v>10971</v>
      </c>
      <c r="L1331" t="s">
        <v>10971</v>
      </c>
      <c r="M1331" s="1" t="s">
        <v>10971</v>
      </c>
      <c r="N1331">
        <f>COUNTIF(H1331:M1331, "O")</f>
        <v>0</v>
      </c>
    </row>
    <row r="1332" spans="1:14" x14ac:dyDescent="0.3">
      <c r="A1332">
        <v>20190304</v>
      </c>
      <c r="B1332" t="s">
        <v>1</v>
      </c>
      <c r="C1332" t="s">
        <v>3446</v>
      </c>
      <c r="D1332" t="s">
        <v>3447</v>
      </c>
      <c r="E1332" t="s">
        <v>4</v>
      </c>
      <c r="F1332" t="s">
        <v>3448</v>
      </c>
      <c r="G1332" t="s">
        <v>3449</v>
      </c>
      <c r="H1332" s="2" t="s">
        <v>10971</v>
      </c>
      <c r="I1332" t="s">
        <v>10971</v>
      </c>
      <c r="J1332" s="2" t="s">
        <v>10971</v>
      </c>
      <c r="K1332" t="s">
        <v>10971</v>
      </c>
      <c r="L1332" t="s">
        <v>10971</v>
      </c>
      <c r="M1332" s="1" t="s">
        <v>10971</v>
      </c>
      <c r="N1332">
        <f>COUNTIF(H1332:M1332, "O")</f>
        <v>0</v>
      </c>
    </row>
    <row r="1333" spans="1:14" x14ac:dyDescent="0.3">
      <c r="A1333">
        <v>20190304</v>
      </c>
      <c r="B1333" t="s">
        <v>1</v>
      </c>
      <c r="C1333" t="s">
        <v>3450</v>
      </c>
      <c r="D1333" t="s">
        <v>3451</v>
      </c>
      <c r="E1333" t="s">
        <v>4</v>
      </c>
      <c r="F1333" t="s">
        <v>3452</v>
      </c>
      <c r="G1333" t="s">
        <v>3453</v>
      </c>
      <c r="H1333" s="2" t="s">
        <v>10971</v>
      </c>
      <c r="I1333" t="s">
        <v>10971</v>
      </c>
      <c r="J1333" s="2" t="s">
        <v>10971</v>
      </c>
      <c r="K1333" t="s">
        <v>10971</v>
      </c>
      <c r="L1333" t="s">
        <v>10971</v>
      </c>
      <c r="M1333" s="1" t="s">
        <v>10971</v>
      </c>
      <c r="N1333">
        <f>COUNTIF(H1333:M1333, "O")</f>
        <v>0</v>
      </c>
    </row>
    <row r="1334" spans="1:14" x14ac:dyDescent="0.3">
      <c r="A1334">
        <v>20190304</v>
      </c>
      <c r="B1334" t="s">
        <v>1</v>
      </c>
      <c r="C1334" t="s">
        <v>3462</v>
      </c>
      <c r="D1334" t="s">
        <v>3463</v>
      </c>
      <c r="E1334" t="s">
        <v>4</v>
      </c>
      <c r="F1334" t="s">
        <v>3464</v>
      </c>
      <c r="G1334" t="s">
        <v>3465</v>
      </c>
      <c r="H1334" s="2" t="s">
        <v>10971</v>
      </c>
      <c r="I1334" t="s">
        <v>10971</v>
      </c>
      <c r="J1334" s="2" t="s">
        <v>10971</v>
      </c>
      <c r="K1334" t="s">
        <v>10971</v>
      </c>
      <c r="L1334" t="s">
        <v>10971</v>
      </c>
      <c r="M1334" s="1" t="s">
        <v>10971</v>
      </c>
      <c r="N1334">
        <f>COUNTIF(H1334:M1334, "O")</f>
        <v>0</v>
      </c>
    </row>
    <row r="1335" spans="1:14" x14ac:dyDescent="0.3">
      <c r="A1335">
        <v>20190304</v>
      </c>
      <c r="B1335" t="s">
        <v>1</v>
      </c>
      <c r="C1335" t="s">
        <v>3470</v>
      </c>
      <c r="D1335" t="s">
        <v>3471</v>
      </c>
      <c r="E1335" t="s">
        <v>4</v>
      </c>
      <c r="F1335" t="s">
        <v>3472</v>
      </c>
      <c r="G1335" t="s">
        <v>3473</v>
      </c>
      <c r="H1335" s="2" t="s">
        <v>10971</v>
      </c>
      <c r="I1335" t="s">
        <v>10971</v>
      </c>
      <c r="J1335" s="2" t="s">
        <v>10971</v>
      </c>
      <c r="K1335" t="s">
        <v>10971</v>
      </c>
      <c r="L1335" t="s">
        <v>10971</v>
      </c>
      <c r="M1335" s="1" t="s">
        <v>10971</v>
      </c>
      <c r="N1335">
        <f>COUNTIF(H1335:M1335, "O")</f>
        <v>0</v>
      </c>
    </row>
    <row r="1336" spans="1:14" x14ac:dyDescent="0.3">
      <c r="A1336">
        <v>20190304</v>
      </c>
      <c r="B1336" t="s">
        <v>1</v>
      </c>
      <c r="C1336" t="s">
        <v>3474</v>
      </c>
      <c r="D1336" t="s">
        <v>3475</v>
      </c>
      <c r="E1336" t="s">
        <v>4</v>
      </c>
      <c r="F1336" t="s">
        <v>3476</v>
      </c>
      <c r="G1336" t="s">
        <v>3477</v>
      </c>
      <c r="H1336" s="2" t="s">
        <v>10971</v>
      </c>
      <c r="I1336" t="s">
        <v>10971</v>
      </c>
      <c r="J1336" s="2" t="s">
        <v>10971</v>
      </c>
      <c r="K1336" t="s">
        <v>10971</v>
      </c>
      <c r="L1336" t="s">
        <v>10971</v>
      </c>
      <c r="M1336" s="1" t="s">
        <v>10971</v>
      </c>
      <c r="N1336">
        <f>COUNTIF(H1336:M1336, "O")</f>
        <v>0</v>
      </c>
    </row>
    <row r="1337" spans="1:14" x14ac:dyDescent="0.3">
      <c r="A1337">
        <v>20190304</v>
      </c>
      <c r="B1337" t="s">
        <v>1</v>
      </c>
      <c r="C1337" t="s">
        <v>3478</v>
      </c>
      <c r="D1337" t="s">
        <v>3479</v>
      </c>
      <c r="E1337" t="s">
        <v>4</v>
      </c>
      <c r="F1337" t="s">
        <v>3480</v>
      </c>
      <c r="G1337" t="s">
        <v>3481</v>
      </c>
      <c r="H1337" s="2" t="s">
        <v>10971</v>
      </c>
      <c r="I1337" t="s">
        <v>10971</v>
      </c>
      <c r="J1337" s="2" t="s">
        <v>10971</v>
      </c>
      <c r="K1337" t="s">
        <v>10971</v>
      </c>
      <c r="L1337" t="s">
        <v>10971</v>
      </c>
      <c r="M1337" s="1" t="s">
        <v>10971</v>
      </c>
      <c r="N1337">
        <f>COUNTIF(H1337:M1337, "O")</f>
        <v>0</v>
      </c>
    </row>
    <row r="1338" spans="1:14" x14ac:dyDescent="0.3">
      <c r="A1338">
        <v>20190304</v>
      </c>
      <c r="B1338" t="s">
        <v>1</v>
      </c>
      <c r="C1338" t="s">
        <v>3482</v>
      </c>
      <c r="D1338" t="s">
        <v>3483</v>
      </c>
      <c r="E1338" t="s">
        <v>4</v>
      </c>
      <c r="F1338" t="s">
        <v>3484</v>
      </c>
      <c r="G1338" t="s">
        <v>3485</v>
      </c>
      <c r="H1338" s="2" t="s">
        <v>10971</v>
      </c>
      <c r="I1338" t="s">
        <v>10971</v>
      </c>
      <c r="J1338" s="2" t="s">
        <v>10971</v>
      </c>
      <c r="K1338" t="s">
        <v>10971</v>
      </c>
      <c r="L1338" t="s">
        <v>10971</v>
      </c>
      <c r="M1338" s="1" t="s">
        <v>10971</v>
      </c>
      <c r="N1338">
        <f>COUNTIF(H1338:M1338, "O")</f>
        <v>0</v>
      </c>
    </row>
    <row r="1339" spans="1:14" x14ac:dyDescent="0.3">
      <c r="A1339">
        <v>20190304</v>
      </c>
      <c r="B1339" t="s">
        <v>1</v>
      </c>
      <c r="C1339" t="s">
        <v>3486</v>
      </c>
      <c r="D1339" t="s">
        <v>3487</v>
      </c>
      <c r="E1339" t="s">
        <v>4</v>
      </c>
      <c r="F1339" t="s">
        <v>3488</v>
      </c>
      <c r="G1339" t="s">
        <v>3489</v>
      </c>
      <c r="H1339" s="2" t="s">
        <v>10971</v>
      </c>
      <c r="I1339" t="s">
        <v>10971</v>
      </c>
      <c r="J1339" s="2" t="s">
        <v>10971</v>
      </c>
      <c r="K1339" t="s">
        <v>10971</v>
      </c>
      <c r="L1339" t="s">
        <v>10971</v>
      </c>
      <c r="M1339" s="1" t="s">
        <v>10971</v>
      </c>
      <c r="N1339">
        <f>COUNTIF(H1339:M1339, "O")</f>
        <v>0</v>
      </c>
    </row>
    <row r="1340" spans="1:14" x14ac:dyDescent="0.3">
      <c r="A1340">
        <v>20190304</v>
      </c>
      <c r="B1340" t="s">
        <v>1</v>
      </c>
      <c r="C1340" t="s">
        <v>3490</v>
      </c>
      <c r="D1340" t="s">
        <v>3491</v>
      </c>
      <c r="E1340" t="s">
        <v>4</v>
      </c>
      <c r="F1340" t="s">
        <v>3492</v>
      </c>
      <c r="G1340" t="s">
        <v>3493</v>
      </c>
      <c r="H1340" s="2" t="s">
        <v>10971</v>
      </c>
      <c r="I1340" t="s">
        <v>10971</v>
      </c>
      <c r="J1340" s="2" t="s">
        <v>10971</v>
      </c>
      <c r="K1340" t="s">
        <v>10971</v>
      </c>
      <c r="L1340" t="s">
        <v>10971</v>
      </c>
      <c r="M1340" s="1" t="s">
        <v>10971</v>
      </c>
      <c r="N1340">
        <f>COUNTIF(H1340:M1340, "O")</f>
        <v>0</v>
      </c>
    </row>
    <row r="1341" spans="1:14" x14ac:dyDescent="0.3">
      <c r="A1341">
        <v>20190304</v>
      </c>
      <c r="B1341" t="s">
        <v>1</v>
      </c>
      <c r="C1341" t="s">
        <v>3502</v>
      </c>
      <c r="D1341" t="s">
        <v>3503</v>
      </c>
      <c r="E1341" t="s">
        <v>4</v>
      </c>
      <c r="F1341" t="s">
        <v>3504</v>
      </c>
      <c r="G1341" t="s">
        <v>3505</v>
      </c>
      <c r="H1341" s="2" t="s">
        <v>10971</v>
      </c>
      <c r="I1341" t="s">
        <v>10971</v>
      </c>
      <c r="J1341" s="2" t="s">
        <v>10971</v>
      </c>
      <c r="K1341" t="s">
        <v>10971</v>
      </c>
      <c r="L1341" t="s">
        <v>10971</v>
      </c>
      <c r="M1341" s="1" t="s">
        <v>10971</v>
      </c>
      <c r="N1341">
        <f>COUNTIF(H1341:M1341, "O")</f>
        <v>0</v>
      </c>
    </row>
    <row r="1342" spans="1:14" x14ac:dyDescent="0.3">
      <c r="A1342">
        <v>20190304</v>
      </c>
      <c r="B1342" t="s">
        <v>1</v>
      </c>
      <c r="C1342" t="s">
        <v>3506</v>
      </c>
      <c r="D1342" t="s">
        <v>3507</v>
      </c>
      <c r="E1342" t="s">
        <v>4</v>
      </c>
      <c r="F1342" t="s">
        <v>3508</v>
      </c>
      <c r="G1342" t="s">
        <v>3509</v>
      </c>
      <c r="H1342" s="2" t="s">
        <v>10971</v>
      </c>
      <c r="I1342" t="s">
        <v>10971</v>
      </c>
      <c r="J1342" s="2" t="s">
        <v>10971</v>
      </c>
      <c r="K1342" t="s">
        <v>10971</v>
      </c>
      <c r="L1342" t="s">
        <v>10971</v>
      </c>
      <c r="M1342" s="1" t="s">
        <v>10971</v>
      </c>
      <c r="N1342">
        <f>COUNTIF(H1342:M1342, "O")</f>
        <v>0</v>
      </c>
    </row>
    <row r="1343" spans="1:14" x14ac:dyDescent="0.3">
      <c r="A1343">
        <v>20190304</v>
      </c>
      <c r="B1343" t="s">
        <v>1</v>
      </c>
      <c r="C1343" t="s">
        <v>3510</v>
      </c>
      <c r="D1343" t="s">
        <v>3511</v>
      </c>
      <c r="E1343" t="s">
        <v>4</v>
      </c>
      <c r="F1343" t="s">
        <v>3512</v>
      </c>
      <c r="G1343" t="s">
        <v>3513</v>
      </c>
      <c r="H1343" s="2" t="s">
        <v>10971</v>
      </c>
      <c r="I1343" t="s">
        <v>10971</v>
      </c>
      <c r="J1343" s="2" t="s">
        <v>10971</v>
      </c>
      <c r="K1343" t="s">
        <v>10971</v>
      </c>
      <c r="L1343" t="s">
        <v>10971</v>
      </c>
      <c r="M1343" s="1" t="s">
        <v>10971</v>
      </c>
      <c r="N1343">
        <f>COUNTIF(H1343:M1343, "O")</f>
        <v>0</v>
      </c>
    </row>
    <row r="1344" spans="1:14" x14ac:dyDescent="0.3">
      <c r="A1344">
        <v>20190304</v>
      </c>
      <c r="B1344" t="s">
        <v>1</v>
      </c>
      <c r="C1344" t="s">
        <v>3514</v>
      </c>
      <c r="D1344" t="s">
        <v>3515</v>
      </c>
      <c r="E1344" t="s">
        <v>4</v>
      </c>
      <c r="F1344" t="s">
        <v>3516</v>
      </c>
      <c r="G1344" t="s">
        <v>3517</v>
      </c>
      <c r="H1344" s="2" t="s">
        <v>10971</v>
      </c>
      <c r="I1344" t="s">
        <v>10971</v>
      </c>
      <c r="J1344" s="2" t="s">
        <v>10971</v>
      </c>
      <c r="K1344" t="s">
        <v>10971</v>
      </c>
      <c r="L1344" t="s">
        <v>10971</v>
      </c>
      <c r="M1344" s="1" t="s">
        <v>10971</v>
      </c>
      <c r="N1344">
        <f>COUNTIF(H1344:M1344, "O")</f>
        <v>0</v>
      </c>
    </row>
    <row r="1345" spans="1:14" x14ac:dyDescent="0.3">
      <c r="A1345">
        <v>20190304</v>
      </c>
      <c r="B1345" t="s">
        <v>1</v>
      </c>
      <c r="C1345" t="s">
        <v>3518</v>
      </c>
      <c r="D1345" t="s">
        <v>3519</v>
      </c>
      <c r="E1345" t="s">
        <v>4</v>
      </c>
      <c r="F1345" t="s">
        <v>3520</v>
      </c>
      <c r="G1345" t="s">
        <v>3521</v>
      </c>
      <c r="H1345" s="2" t="s">
        <v>10971</v>
      </c>
      <c r="I1345" t="s">
        <v>10971</v>
      </c>
      <c r="J1345" s="2" t="s">
        <v>10971</v>
      </c>
      <c r="K1345" t="s">
        <v>10971</v>
      </c>
      <c r="L1345" t="s">
        <v>10971</v>
      </c>
      <c r="M1345" s="1" t="s">
        <v>10971</v>
      </c>
      <c r="N1345">
        <f>COUNTIF(H1345:M1345, "O")</f>
        <v>0</v>
      </c>
    </row>
    <row r="1346" spans="1:14" x14ac:dyDescent="0.3">
      <c r="A1346">
        <v>20190304</v>
      </c>
      <c r="B1346" t="s">
        <v>1</v>
      </c>
      <c r="C1346" t="s">
        <v>3522</v>
      </c>
      <c r="D1346" t="s">
        <v>3523</v>
      </c>
      <c r="E1346" t="s">
        <v>4</v>
      </c>
      <c r="F1346" t="s">
        <v>3524</v>
      </c>
      <c r="G1346" t="s">
        <v>3525</v>
      </c>
      <c r="H1346" s="2" t="s">
        <v>10971</v>
      </c>
      <c r="I1346" t="s">
        <v>10971</v>
      </c>
      <c r="J1346" s="2" t="s">
        <v>10971</v>
      </c>
      <c r="K1346" t="s">
        <v>10971</v>
      </c>
      <c r="L1346" t="s">
        <v>10971</v>
      </c>
      <c r="M1346" s="1" t="s">
        <v>10971</v>
      </c>
      <c r="N1346">
        <f>COUNTIF(H1346:M1346, "O")</f>
        <v>0</v>
      </c>
    </row>
    <row r="1347" spans="1:14" x14ac:dyDescent="0.3">
      <c r="A1347">
        <v>20190304</v>
      </c>
      <c r="B1347" t="s">
        <v>1</v>
      </c>
      <c r="C1347" t="s">
        <v>3526</v>
      </c>
      <c r="D1347" t="s">
        <v>3527</v>
      </c>
      <c r="E1347" t="s">
        <v>4</v>
      </c>
      <c r="F1347" t="s">
        <v>3528</v>
      </c>
      <c r="G1347" t="s">
        <v>3529</v>
      </c>
      <c r="H1347" s="2" t="s">
        <v>10971</v>
      </c>
      <c r="I1347" t="s">
        <v>10971</v>
      </c>
      <c r="J1347" s="2" t="s">
        <v>10971</v>
      </c>
      <c r="K1347" t="s">
        <v>10971</v>
      </c>
      <c r="L1347" t="s">
        <v>10971</v>
      </c>
      <c r="M1347" s="1" t="s">
        <v>10971</v>
      </c>
      <c r="N1347">
        <f>COUNTIF(H1347:M1347, "O")</f>
        <v>0</v>
      </c>
    </row>
    <row r="1348" spans="1:14" x14ac:dyDescent="0.3">
      <c r="A1348">
        <v>20190304</v>
      </c>
      <c r="B1348" t="s">
        <v>1</v>
      </c>
      <c r="C1348" t="s">
        <v>3530</v>
      </c>
      <c r="D1348" t="s">
        <v>3531</v>
      </c>
      <c r="E1348" t="s">
        <v>4</v>
      </c>
      <c r="F1348" t="s">
        <v>3532</v>
      </c>
      <c r="G1348" t="s">
        <v>3533</v>
      </c>
      <c r="H1348" s="2" t="s">
        <v>10971</v>
      </c>
      <c r="I1348" t="s">
        <v>10971</v>
      </c>
      <c r="J1348" s="2" t="s">
        <v>10971</v>
      </c>
      <c r="K1348" t="s">
        <v>10971</v>
      </c>
      <c r="L1348" t="s">
        <v>10971</v>
      </c>
      <c r="M1348" s="1" t="s">
        <v>10971</v>
      </c>
      <c r="N1348">
        <f>COUNTIF(H1348:M1348, "O")</f>
        <v>0</v>
      </c>
    </row>
    <row r="1349" spans="1:14" x14ac:dyDescent="0.3">
      <c r="A1349">
        <v>20190305</v>
      </c>
      <c r="B1349" t="s">
        <v>1</v>
      </c>
      <c r="C1349" t="s">
        <v>3538</v>
      </c>
      <c r="D1349" t="s">
        <v>3539</v>
      </c>
      <c r="E1349" t="s">
        <v>4</v>
      </c>
      <c r="F1349" t="s">
        <v>3540</v>
      </c>
      <c r="G1349" t="s">
        <v>3541</v>
      </c>
      <c r="H1349" s="2" t="s">
        <v>10971</v>
      </c>
      <c r="I1349" t="s">
        <v>10971</v>
      </c>
      <c r="J1349" s="2" t="s">
        <v>10971</v>
      </c>
      <c r="K1349" t="s">
        <v>10971</v>
      </c>
      <c r="L1349" t="s">
        <v>10971</v>
      </c>
      <c r="M1349" s="1" t="s">
        <v>10971</v>
      </c>
      <c r="N1349">
        <f>COUNTIF(H1349:M1349, "O")</f>
        <v>0</v>
      </c>
    </row>
    <row r="1350" spans="1:14" x14ac:dyDescent="0.3">
      <c r="A1350">
        <v>20190305</v>
      </c>
      <c r="B1350" t="s">
        <v>1</v>
      </c>
      <c r="C1350" t="s">
        <v>3542</v>
      </c>
      <c r="D1350" t="s">
        <v>3543</v>
      </c>
      <c r="E1350" t="s">
        <v>4</v>
      </c>
      <c r="F1350" t="s">
        <v>3544</v>
      </c>
      <c r="G1350" t="s">
        <v>3545</v>
      </c>
      <c r="H1350" s="2" t="s">
        <v>10971</v>
      </c>
      <c r="I1350" t="s">
        <v>10971</v>
      </c>
      <c r="J1350" s="2" t="s">
        <v>10971</v>
      </c>
      <c r="K1350" t="s">
        <v>10971</v>
      </c>
      <c r="L1350" t="s">
        <v>10971</v>
      </c>
      <c r="M1350" s="1" t="s">
        <v>10971</v>
      </c>
      <c r="N1350">
        <f>COUNTIF(H1350:M1350, "O")</f>
        <v>0</v>
      </c>
    </row>
    <row r="1351" spans="1:14" x14ac:dyDescent="0.3">
      <c r="A1351">
        <v>20190305</v>
      </c>
      <c r="B1351" t="s">
        <v>1</v>
      </c>
      <c r="C1351" t="s">
        <v>3546</v>
      </c>
      <c r="D1351" t="s">
        <v>3547</v>
      </c>
      <c r="E1351" t="s">
        <v>4</v>
      </c>
      <c r="F1351" t="s">
        <v>3548</v>
      </c>
      <c r="G1351" t="s">
        <v>3549</v>
      </c>
      <c r="H1351" s="2" t="s">
        <v>10971</v>
      </c>
      <c r="I1351" t="s">
        <v>10971</v>
      </c>
      <c r="J1351" s="2" t="s">
        <v>10971</v>
      </c>
      <c r="K1351" t="s">
        <v>10971</v>
      </c>
      <c r="L1351" t="s">
        <v>10971</v>
      </c>
      <c r="M1351" s="1" t="s">
        <v>10971</v>
      </c>
      <c r="N1351">
        <f>COUNTIF(H1351:M1351, "O")</f>
        <v>0</v>
      </c>
    </row>
    <row r="1352" spans="1:14" x14ac:dyDescent="0.3">
      <c r="A1352">
        <v>20190305</v>
      </c>
      <c r="B1352" t="s">
        <v>1</v>
      </c>
      <c r="C1352" t="s">
        <v>3550</v>
      </c>
      <c r="D1352" t="s">
        <v>3551</v>
      </c>
      <c r="E1352" t="s">
        <v>4</v>
      </c>
      <c r="F1352" t="s">
        <v>3552</v>
      </c>
      <c r="G1352" t="s">
        <v>3553</v>
      </c>
      <c r="H1352" s="2" t="s">
        <v>10971</v>
      </c>
      <c r="I1352" t="s">
        <v>10971</v>
      </c>
      <c r="J1352" s="2" t="s">
        <v>10971</v>
      </c>
      <c r="K1352" t="s">
        <v>10971</v>
      </c>
      <c r="L1352" t="s">
        <v>10971</v>
      </c>
      <c r="M1352" s="1" t="s">
        <v>10971</v>
      </c>
      <c r="N1352">
        <f>COUNTIF(H1352:M1352, "O")</f>
        <v>0</v>
      </c>
    </row>
    <row r="1353" spans="1:14" x14ac:dyDescent="0.3">
      <c r="A1353">
        <v>20190305</v>
      </c>
      <c r="B1353" t="s">
        <v>1</v>
      </c>
      <c r="C1353" t="s">
        <v>3554</v>
      </c>
      <c r="D1353" t="s">
        <v>3555</v>
      </c>
      <c r="E1353" t="s">
        <v>4</v>
      </c>
      <c r="F1353" t="s">
        <v>3556</v>
      </c>
      <c r="G1353" t="s">
        <v>3557</v>
      </c>
      <c r="H1353" s="2" t="s">
        <v>10971</v>
      </c>
      <c r="I1353" t="s">
        <v>10971</v>
      </c>
      <c r="J1353" s="2" t="s">
        <v>10971</v>
      </c>
      <c r="K1353" t="s">
        <v>10971</v>
      </c>
      <c r="L1353" t="s">
        <v>10971</v>
      </c>
      <c r="M1353" s="1" t="s">
        <v>10971</v>
      </c>
      <c r="N1353">
        <f>COUNTIF(H1353:M1353, "O")</f>
        <v>0</v>
      </c>
    </row>
    <row r="1354" spans="1:14" x14ac:dyDescent="0.3">
      <c r="A1354">
        <v>20190305</v>
      </c>
      <c r="B1354" t="s">
        <v>1</v>
      </c>
      <c r="C1354" t="s">
        <v>3558</v>
      </c>
      <c r="D1354" t="s">
        <v>3559</v>
      </c>
      <c r="E1354" t="s">
        <v>4</v>
      </c>
      <c r="F1354" t="s">
        <v>3560</v>
      </c>
      <c r="G1354" t="s">
        <v>3561</v>
      </c>
      <c r="H1354" s="2" t="s">
        <v>10971</v>
      </c>
      <c r="I1354" t="s">
        <v>10971</v>
      </c>
      <c r="J1354" s="2" t="s">
        <v>10971</v>
      </c>
      <c r="K1354" t="s">
        <v>10971</v>
      </c>
      <c r="L1354" t="s">
        <v>10971</v>
      </c>
      <c r="M1354" s="1" t="s">
        <v>10971</v>
      </c>
      <c r="N1354">
        <f>COUNTIF(H1354:M1354, "O")</f>
        <v>0</v>
      </c>
    </row>
    <row r="1355" spans="1:14" x14ac:dyDescent="0.3">
      <c r="A1355">
        <v>20190305</v>
      </c>
      <c r="B1355" t="s">
        <v>1</v>
      </c>
      <c r="C1355" t="s">
        <v>3562</v>
      </c>
      <c r="D1355" t="s">
        <v>3563</v>
      </c>
      <c r="E1355" t="s">
        <v>4</v>
      </c>
      <c r="F1355" t="s">
        <v>3564</v>
      </c>
      <c r="G1355" t="s">
        <v>3565</v>
      </c>
      <c r="H1355" s="2" t="s">
        <v>10971</v>
      </c>
      <c r="I1355" t="s">
        <v>10971</v>
      </c>
      <c r="J1355" s="2" t="s">
        <v>10971</v>
      </c>
      <c r="K1355" t="s">
        <v>10971</v>
      </c>
      <c r="L1355" t="s">
        <v>10971</v>
      </c>
      <c r="M1355" s="1" t="s">
        <v>10971</v>
      </c>
      <c r="N1355">
        <f>COUNTIF(H1355:M1355, "O")</f>
        <v>0</v>
      </c>
    </row>
    <row r="1356" spans="1:14" x14ac:dyDescent="0.3">
      <c r="A1356">
        <v>20190305</v>
      </c>
      <c r="B1356" t="s">
        <v>1</v>
      </c>
      <c r="C1356" t="s">
        <v>3566</v>
      </c>
      <c r="D1356" t="s">
        <v>3567</v>
      </c>
      <c r="E1356" t="s">
        <v>4</v>
      </c>
      <c r="F1356" t="s">
        <v>3568</v>
      </c>
      <c r="G1356" t="s">
        <v>3569</v>
      </c>
      <c r="H1356" s="2" t="s">
        <v>10971</v>
      </c>
      <c r="I1356" t="s">
        <v>10971</v>
      </c>
      <c r="J1356" s="2" t="s">
        <v>10971</v>
      </c>
      <c r="K1356" t="s">
        <v>10971</v>
      </c>
      <c r="L1356" t="s">
        <v>10971</v>
      </c>
      <c r="M1356" s="1" t="s">
        <v>10971</v>
      </c>
      <c r="N1356">
        <f>COUNTIF(H1356:M1356, "O")</f>
        <v>0</v>
      </c>
    </row>
    <row r="1357" spans="1:14" x14ac:dyDescent="0.3">
      <c r="A1357">
        <v>20190305</v>
      </c>
      <c r="B1357" t="s">
        <v>1</v>
      </c>
      <c r="C1357" t="s">
        <v>3570</v>
      </c>
      <c r="D1357" t="s">
        <v>3571</v>
      </c>
      <c r="E1357" t="s">
        <v>4</v>
      </c>
      <c r="F1357" t="s">
        <v>3572</v>
      </c>
      <c r="G1357" t="s">
        <v>3573</v>
      </c>
      <c r="H1357" s="2" t="s">
        <v>10971</v>
      </c>
      <c r="I1357" t="s">
        <v>10971</v>
      </c>
      <c r="J1357" s="2" t="s">
        <v>10971</v>
      </c>
      <c r="K1357" t="s">
        <v>10971</v>
      </c>
      <c r="L1357" t="s">
        <v>10971</v>
      </c>
      <c r="M1357" s="1" t="s">
        <v>10971</v>
      </c>
      <c r="N1357">
        <f>COUNTIF(H1357:M1357, "O")</f>
        <v>0</v>
      </c>
    </row>
    <row r="1358" spans="1:14" x14ac:dyDescent="0.3">
      <c r="A1358">
        <v>20190305</v>
      </c>
      <c r="B1358" t="s">
        <v>1</v>
      </c>
      <c r="C1358" t="s">
        <v>3578</v>
      </c>
      <c r="D1358" t="s">
        <v>3579</v>
      </c>
      <c r="E1358" t="s">
        <v>4</v>
      </c>
      <c r="F1358" t="s">
        <v>3580</v>
      </c>
      <c r="G1358" t="s">
        <v>3581</v>
      </c>
      <c r="H1358" s="2" t="s">
        <v>10971</v>
      </c>
      <c r="I1358" t="s">
        <v>10971</v>
      </c>
      <c r="J1358" s="2" t="s">
        <v>10971</v>
      </c>
      <c r="K1358" t="s">
        <v>10971</v>
      </c>
      <c r="L1358" t="s">
        <v>10971</v>
      </c>
      <c r="M1358" s="1" t="s">
        <v>10971</v>
      </c>
      <c r="N1358">
        <f>COUNTIF(H1358:M1358, "O")</f>
        <v>0</v>
      </c>
    </row>
    <row r="1359" spans="1:14" x14ac:dyDescent="0.3">
      <c r="A1359">
        <v>20190305</v>
      </c>
      <c r="B1359" t="s">
        <v>1</v>
      </c>
      <c r="C1359" t="s">
        <v>3582</v>
      </c>
      <c r="D1359" t="s">
        <v>3583</v>
      </c>
      <c r="E1359" t="s">
        <v>4</v>
      </c>
      <c r="F1359" t="s">
        <v>3584</v>
      </c>
      <c r="G1359" t="s">
        <v>3585</v>
      </c>
      <c r="H1359" s="2" t="s">
        <v>10971</v>
      </c>
      <c r="I1359" t="s">
        <v>10971</v>
      </c>
      <c r="J1359" s="2" t="s">
        <v>10971</v>
      </c>
      <c r="K1359" t="s">
        <v>10971</v>
      </c>
      <c r="L1359" t="s">
        <v>10971</v>
      </c>
      <c r="M1359" s="1" t="s">
        <v>10971</v>
      </c>
      <c r="N1359">
        <f>COUNTIF(H1359:M1359, "O")</f>
        <v>0</v>
      </c>
    </row>
    <row r="1360" spans="1:14" x14ac:dyDescent="0.3">
      <c r="A1360">
        <v>20190305</v>
      </c>
      <c r="B1360" t="s">
        <v>1</v>
      </c>
      <c r="C1360" t="s">
        <v>3586</v>
      </c>
      <c r="D1360" t="s">
        <v>3587</v>
      </c>
      <c r="E1360" t="s">
        <v>4</v>
      </c>
      <c r="F1360" t="s">
        <v>3588</v>
      </c>
      <c r="G1360" t="s">
        <v>3589</v>
      </c>
      <c r="H1360" s="2" t="s">
        <v>10971</v>
      </c>
      <c r="I1360" t="s">
        <v>10971</v>
      </c>
      <c r="J1360" s="2" t="s">
        <v>10971</v>
      </c>
      <c r="K1360" t="s">
        <v>10971</v>
      </c>
      <c r="L1360" t="s">
        <v>10971</v>
      </c>
      <c r="M1360" s="1" t="s">
        <v>10971</v>
      </c>
      <c r="N1360">
        <f>COUNTIF(H1360:M1360, "O")</f>
        <v>0</v>
      </c>
    </row>
    <row r="1361" spans="1:14" x14ac:dyDescent="0.3">
      <c r="A1361">
        <v>20190305</v>
      </c>
      <c r="B1361" t="s">
        <v>1</v>
      </c>
      <c r="C1361" t="s">
        <v>3590</v>
      </c>
      <c r="D1361" t="s">
        <v>3591</v>
      </c>
      <c r="E1361" t="s">
        <v>4</v>
      </c>
      <c r="F1361" t="s">
        <v>3592</v>
      </c>
      <c r="G1361" t="s">
        <v>3593</v>
      </c>
      <c r="H1361" s="2" t="s">
        <v>10971</v>
      </c>
      <c r="I1361" t="s">
        <v>10971</v>
      </c>
      <c r="J1361" s="2" t="s">
        <v>10971</v>
      </c>
      <c r="K1361" t="s">
        <v>10971</v>
      </c>
      <c r="L1361" t="s">
        <v>10971</v>
      </c>
      <c r="M1361" s="1" t="s">
        <v>10971</v>
      </c>
      <c r="N1361">
        <f>COUNTIF(H1361:M1361, "O")</f>
        <v>0</v>
      </c>
    </row>
    <row r="1362" spans="1:14" x14ac:dyDescent="0.3">
      <c r="A1362">
        <v>20190305</v>
      </c>
      <c r="B1362" t="s">
        <v>1</v>
      </c>
      <c r="C1362" t="s">
        <v>3594</v>
      </c>
      <c r="D1362" t="s">
        <v>3595</v>
      </c>
      <c r="E1362" t="s">
        <v>4</v>
      </c>
      <c r="F1362" t="s">
        <v>3596</v>
      </c>
      <c r="G1362" t="s">
        <v>3597</v>
      </c>
      <c r="H1362" s="2" t="s">
        <v>10971</v>
      </c>
      <c r="I1362" t="s">
        <v>10971</v>
      </c>
      <c r="J1362" s="2" t="s">
        <v>10971</v>
      </c>
      <c r="K1362" t="s">
        <v>10971</v>
      </c>
      <c r="L1362" t="s">
        <v>10971</v>
      </c>
      <c r="M1362" s="1" t="s">
        <v>10971</v>
      </c>
      <c r="N1362">
        <f>COUNTIF(H1362:M1362, "O")</f>
        <v>0</v>
      </c>
    </row>
    <row r="1363" spans="1:14" x14ac:dyDescent="0.3">
      <c r="A1363">
        <v>20190305</v>
      </c>
      <c r="B1363" t="s">
        <v>1</v>
      </c>
      <c r="C1363" t="s">
        <v>3598</v>
      </c>
      <c r="D1363" t="s">
        <v>3599</v>
      </c>
      <c r="E1363" t="s">
        <v>4</v>
      </c>
      <c r="F1363" t="s">
        <v>3600</v>
      </c>
      <c r="G1363" t="s">
        <v>3601</v>
      </c>
      <c r="H1363" s="2" t="s">
        <v>10971</v>
      </c>
      <c r="I1363" t="s">
        <v>10971</v>
      </c>
      <c r="J1363" s="2" t="s">
        <v>10971</v>
      </c>
      <c r="K1363" t="s">
        <v>10971</v>
      </c>
      <c r="L1363" t="s">
        <v>10971</v>
      </c>
      <c r="M1363" s="1" t="s">
        <v>10971</v>
      </c>
      <c r="N1363">
        <f>COUNTIF(H1363:M1363, "O")</f>
        <v>0</v>
      </c>
    </row>
    <row r="1364" spans="1:14" x14ac:dyDescent="0.3">
      <c r="A1364">
        <v>20190305</v>
      </c>
      <c r="B1364" t="s">
        <v>1</v>
      </c>
      <c r="C1364" t="s">
        <v>3602</v>
      </c>
      <c r="D1364" t="s">
        <v>3603</v>
      </c>
      <c r="E1364" t="s">
        <v>4</v>
      </c>
      <c r="F1364" t="s">
        <v>3604</v>
      </c>
      <c r="G1364" t="s">
        <v>3605</v>
      </c>
      <c r="H1364" s="2" t="s">
        <v>10971</v>
      </c>
      <c r="I1364" t="s">
        <v>10971</v>
      </c>
      <c r="J1364" s="2" t="s">
        <v>10971</v>
      </c>
      <c r="K1364" t="s">
        <v>10971</v>
      </c>
      <c r="L1364" t="s">
        <v>10971</v>
      </c>
      <c r="M1364" s="1" t="s">
        <v>10971</v>
      </c>
      <c r="N1364">
        <f>COUNTIF(H1364:M1364, "O")</f>
        <v>0</v>
      </c>
    </row>
    <row r="1365" spans="1:14" x14ac:dyDescent="0.3">
      <c r="A1365">
        <v>20190305</v>
      </c>
      <c r="B1365" t="s">
        <v>1</v>
      </c>
      <c r="C1365" t="s">
        <v>3606</v>
      </c>
      <c r="D1365" t="s">
        <v>3607</v>
      </c>
      <c r="E1365" t="s">
        <v>4</v>
      </c>
      <c r="F1365" t="s">
        <v>3608</v>
      </c>
      <c r="G1365" t="s">
        <v>3609</v>
      </c>
      <c r="H1365" s="2" t="s">
        <v>10971</v>
      </c>
      <c r="I1365" t="s">
        <v>10971</v>
      </c>
      <c r="J1365" s="2" t="s">
        <v>10971</v>
      </c>
      <c r="K1365" t="s">
        <v>10971</v>
      </c>
      <c r="L1365" t="s">
        <v>10971</v>
      </c>
      <c r="M1365" s="1" t="s">
        <v>10971</v>
      </c>
      <c r="N1365">
        <f>COUNTIF(H1365:M1365, "O")</f>
        <v>0</v>
      </c>
    </row>
    <row r="1366" spans="1:14" x14ac:dyDescent="0.3">
      <c r="A1366">
        <v>20190305</v>
      </c>
      <c r="B1366" t="s">
        <v>1</v>
      </c>
      <c r="C1366" t="s">
        <v>3610</v>
      </c>
      <c r="D1366" t="s">
        <v>3611</v>
      </c>
      <c r="E1366" t="s">
        <v>4</v>
      </c>
      <c r="F1366" t="s">
        <v>3612</v>
      </c>
      <c r="G1366" t="s">
        <v>3613</v>
      </c>
      <c r="H1366" s="2" t="s">
        <v>10971</v>
      </c>
      <c r="I1366" t="s">
        <v>10971</v>
      </c>
      <c r="J1366" s="2" t="s">
        <v>10971</v>
      </c>
      <c r="K1366" t="s">
        <v>10971</v>
      </c>
      <c r="L1366" t="s">
        <v>10971</v>
      </c>
      <c r="M1366" s="1" t="s">
        <v>10971</v>
      </c>
      <c r="N1366">
        <f>COUNTIF(H1366:M1366, "O")</f>
        <v>0</v>
      </c>
    </row>
    <row r="1367" spans="1:14" x14ac:dyDescent="0.3">
      <c r="A1367">
        <v>20190305</v>
      </c>
      <c r="B1367" t="s">
        <v>1</v>
      </c>
      <c r="C1367" t="s">
        <v>3614</v>
      </c>
      <c r="D1367" t="s">
        <v>3615</v>
      </c>
      <c r="E1367" t="s">
        <v>4</v>
      </c>
      <c r="F1367" t="s">
        <v>3616</v>
      </c>
      <c r="G1367" t="s">
        <v>3617</v>
      </c>
      <c r="H1367" s="2" t="s">
        <v>10971</v>
      </c>
      <c r="I1367" t="s">
        <v>10971</v>
      </c>
      <c r="J1367" s="2" t="s">
        <v>10971</v>
      </c>
      <c r="K1367" t="s">
        <v>10971</v>
      </c>
      <c r="L1367" t="s">
        <v>10971</v>
      </c>
      <c r="M1367" s="1" t="s">
        <v>10971</v>
      </c>
      <c r="N1367">
        <f>COUNTIF(H1367:M1367, "O")</f>
        <v>0</v>
      </c>
    </row>
    <row r="1368" spans="1:14" x14ac:dyDescent="0.3">
      <c r="A1368">
        <v>20190305</v>
      </c>
      <c r="B1368" t="s">
        <v>1</v>
      </c>
      <c r="C1368" t="s">
        <v>3618</v>
      </c>
      <c r="D1368" t="s">
        <v>3619</v>
      </c>
      <c r="E1368" t="s">
        <v>4</v>
      </c>
      <c r="F1368" t="s">
        <v>3620</v>
      </c>
      <c r="G1368" t="s">
        <v>3621</v>
      </c>
      <c r="H1368" s="2" t="s">
        <v>10971</v>
      </c>
      <c r="I1368" t="s">
        <v>10971</v>
      </c>
      <c r="J1368" s="2" t="s">
        <v>10971</v>
      </c>
      <c r="K1368" t="s">
        <v>10971</v>
      </c>
      <c r="L1368" t="s">
        <v>10971</v>
      </c>
      <c r="M1368" s="1" t="s">
        <v>10971</v>
      </c>
      <c r="N1368">
        <f>COUNTIF(H1368:M1368, "O")</f>
        <v>0</v>
      </c>
    </row>
    <row r="1369" spans="1:14" x14ac:dyDescent="0.3">
      <c r="A1369">
        <v>20190305</v>
      </c>
      <c r="B1369" t="s">
        <v>1</v>
      </c>
      <c r="C1369" t="s">
        <v>3622</v>
      </c>
      <c r="D1369" t="s">
        <v>3623</v>
      </c>
      <c r="E1369" t="s">
        <v>4</v>
      </c>
      <c r="F1369" t="s">
        <v>3624</v>
      </c>
      <c r="G1369" t="s">
        <v>3625</v>
      </c>
      <c r="H1369" s="2" t="s">
        <v>10971</v>
      </c>
      <c r="I1369" t="s">
        <v>10971</v>
      </c>
      <c r="J1369" s="2" t="s">
        <v>10971</v>
      </c>
      <c r="K1369" t="s">
        <v>10971</v>
      </c>
      <c r="L1369" t="s">
        <v>10971</v>
      </c>
      <c r="M1369" s="1" t="s">
        <v>10971</v>
      </c>
      <c r="N1369">
        <f>COUNTIF(H1369:M1369, "O")</f>
        <v>0</v>
      </c>
    </row>
    <row r="1370" spans="1:14" x14ac:dyDescent="0.3">
      <c r="A1370">
        <v>20190305</v>
      </c>
      <c r="B1370" t="s">
        <v>1</v>
      </c>
      <c r="C1370" t="s">
        <v>3626</v>
      </c>
      <c r="D1370" t="s">
        <v>3627</v>
      </c>
      <c r="E1370" t="s">
        <v>4</v>
      </c>
      <c r="F1370" t="s">
        <v>3628</v>
      </c>
      <c r="G1370" t="s">
        <v>3629</v>
      </c>
      <c r="H1370" s="2" t="s">
        <v>10971</v>
      </c>
      <c r="I1370" t="s">
        <v>10971</v>
      </c>
      <c r="J1370" s="2" t="s">
        <v>10971</v>
      </c>
      <c r="K1370" t="s">
        <v>10971</v>
      </c>
      <c r="L1370" t="s">
        <v>10971</v>
      </c>
      <c r="M1370" s="1" t="s">
        <v>10971</v>
      </c>
      <c r="N1370">
        <f>COUNTIF(H1370:M1370, "O")</f>
        <v>0</v>
      </c>
    </row>
    <row r="1371" spans="1:14" x14ac:dyDescent="0.3">
      <c r="A1371">
        <v>20190305</v>
      </c>
      <c r="B1371" t="s">
        <v>1</v>
      </c>
      <c r="C1371" t="s">
        <v>3630</v>
      </c>
      <c r="D1371" t="s">
        <v>3631</v>
      </c>
      <c r="E1371" t="s">
        <v>4</v>
      </c>
      <c r="F1371" t="s">
        <v>3632</v>
      </c>
      <c r="G1371" t="s">
        <v>3633</v>
      </c>
      <c r="H1371" s="2" t="s">
        <v>10971</v>
      </c>
      <c r="I1371" t="s">
        <v>10971</v>
      </c>
      <c r="J1371" s="2" t="s">
        <v>10971</v>
      </c>
      <c r="K1371" t="s">
        <v>10971</v>
      </c>
      <c r="L1371" t="s">
        <v>10971</v>
      </c>
      <c r="M1371" s="1" t="s">
        <v>10971</v>
      </c>
      <c r="N1371">
        <f>COUNTIF(H1371:M1371, "O")</f>
        <v>0</v>
      </c>
    </row>
    <row r="1372" spans="1:14" x14ac:dyDescent="0.3">
      <c r="A1372">
        <v>20190305</v>
      </c>
      <c r="B1372" t="s">
        <v>1</v>
      </c>
      <c r="C1372" t="s">
        <v>3634</v>
      </c>
      <c r="D1372" t="s">
        <v>3635</v>
      </c>
      <c r="E1372" t="s">
        <v>4</v>
      </c>
      <c r="F1372" t="s">
        <v>3636</v>
      </c>
      <c r="G1372" t="s">
        <v>3637</v>
      </c>
      <c r="H1372" s="2" t="s">
        <v>10971</v>
      </c>
      <c r="I1372" t="s">
        <v>10971</v>
      </c>
      <c r="J1372" s="2" t="s">
        <v>10971</v>
      </c>
      <c r="K1372" t="s">
        <v>10971</v>
      </c>
      <c r="L1372" t="s">
        <v>10971</v>
      </c>
      <c r="M1372" s="1" t="s">
        <v>10971</v>
      </c>
      <c r="N1372">
        <f>COUNTIF(H1372:M1372, "O")</f>
        <v>0</v>
      </c>
    </row>
    <row r="1373" spans="1:14" x14ac:dyDescent="0.3">
      <c r="A1373">
        <v>20190305</v>
      </c>
      <c r="B1373" t="s">
        <v>1</v>
      </c>
      <c r="C1373" t="s">
        <v>3638</v>
      </c>
      <c r="D1373" t="s">
        <v>3639</v>
      </c>
      <c r="E1373" t="s">
        <v>4</v>
      </c>
      <c r="F1373" t="s">
        <v>3640</v>
      </c>
      <c r="G1373" t="s">
        <v>3641</v>
      </c>
      <c r="H1373" s="2" t="s">
        <v>10971</v>
      </c>
      <c r="I1373" t="s">
        <v>10971</v>
      </c>
      <c r="J1373" s="2" t="s">
        <v>10971</v>
      </c>
      <c r="K1373" t="s">
        <v>10971</v>
      </c>
      <c r="L1373" t="s">
        <v>10971</v>
      </c>
      <c r="M1373" s="1" t="s">
        <v>10971</v>
      </c>
      <c r="N1373">
        <f>COUNTIF(H1373:M1373, "O")</f>
        <v>0</v>
      </c>
    </row>
    <row r="1374" spans="1:14" x14ac:dyDescent="0.3">
      <c r="A1374">
        <v>20190305</v>
      </c>
      <c r="B1374" t="s">
        <v>1</v>
      </c>
      <c r="C1374" t="s">
        <v>3642</v>
      </c>
      <c r="D1374" t="s">
        <v>3643</v>
      </c>
      <c r="E1374" t="s">
        <v>4</v>
      </c>
      <c r="F1374" t="s">
        <v>3644</v>
      </c>
      <c r="G1374" t="s">
        <v>3645</v>
      </c>
      <c r="H1374" s="2" t="s">
        <v>10971</v>
      </c>
      <c r="I1374" t="s">
        <v>10971</v>
      </c>
      <c r="J1374" s="2" t="s">
        <v>10971</v>
      </c>
      <c r="K1374" t="s">
        <v>10971</v>
      </c>
      <c r="L1374" t="s">
        <v>10971</v>
      </c>
      <c r="M1374" s="1" t="s">
        <v>10971</v>
      </c>
      <c r="N1374">
        <f>COUNTIF(H1374:M1374, "O")</f>
        <v>0</v>
      </c>
    </row>
    <row r="1375" spans="1:14" x14ac:dyDescent="0.3">
      <c r="A1375">
        <v>20190305</v>
      </c>
      <c r="B1375" t="s">
        <v>1</v>
      </c>
      <c r="C1375" t="s">
        <v>3646</v>
      </c>
      <c r="D1375" t="s">
        <v>3647</v>
      </c>
      <c r="E1375" t="s">
        <v>4</v>
      </c>
      <c r="F1375" t="s">
        <v>3648</v>
      </c>
      <c r="G1375" t="s">
        <v>3649</v>
      </c>
      <c r="H1375" s="2" t="s">
        <v>10971</v>
      </c>
      <c r="I1375" t="s">
        <v>10971</v>
      </c>
      <c r="J1375" s="2" t="s">
        <v>10971</v>
      </c>
      <c r="K1375" t="s">
        <v>10971</v>
      </c>
      <c r="L1375" t="s">
        <v>10971</v>
      </c>
      <c r="M1375" s="1" t="s">
        <v>10971</v>
      </c>
      <c r="N1375">
        <f>COUNTIF(H1375:M1375, "O")</f>
        <v>0</v>
      </c>
    </row>
    <row r="1376" spans="1:14" x14ac:dyDescent="0.3">
      <c r="A1376">
        <v>20190305</v>
      </c>
      <c r="B1376" t="s">
        <v>1</v>
      </c>
      <c r="C1376" t="s">
        <v>3650</v>
      </c>
      <c r="D1376" t="s">
        <v>3651</v>
      </c>
      <c r="E1376" t="s">
        <v>4</v>
      </c>
      <c r="F1376" t="s">
        <v>3652</v>
      </c>
      <c r="G1376" t="s">
        <v>3653</v>
      </c>
      <c r="H1376" s="2" t="s">
        <v>10971</v>
      </c>
      <c r="I1376" t="s">
        <v>10971</v>
      </c>
      <c r="J1376" s="2" t="s">
        <v>10971</v>
      </c>
      <c r="K1376" t="s">
        <v>10971</v>
      </c>
      <c r="L1376" t="s">
        <v>10971</v>
      </c>
      <c r="M1376" s="1" t="s">
        <v>10971</v>
      </c>
      <c r="N1376">
        <f>COUNTIF(H1376:M1376, "O")</f>
        <v>0</v>
      </c>
    </row>
    <row r="1377" spans="1:14" x14ac:dyDescent="0.3">
      <c r="A1377">
        <v>20190305</v>
      </c>
      <c r="B1377" t="s">
        <v>1</v>
      </c>
      <c r="C1377" t="s">
        <v>3654</v>
      </c>
      <c r="D1377" t="s">
        <v>3655</v>
      </c>
      <c r="E1377" t="s">
        <v>4</v>
      </c>
      <c r="F1377" t="s">
        <v>3656</v>
      </c>
      <c r="G1377" t="s">
        <v>3657</v>
      </c>
      <c r="H1377" s="2" t="s">
        <v>10971</v>
      </c>
      <c r="I1377" t="s">
        <v>10971</v>
      </c>
      <c r="J1377" s="2" t="s">
        <v>10971</v>
      </c>
      <c r="K1377" t="s">
        <v>10971</v>
      </c>
      <c r="L1377" t="s">
        <v>10971</v>
      </c>
      <c r="M1377" s="1" t="s">
        <v>10971</v>
      </c>
      <c r="N1377">
        <f>COUNTIF(H1377:M1377, "O")</f>
        <v>0</v>
      </c>
    </row>
    <row r="1378" spans="1:14" x14ac:dyDescent="0.3">
      <c r="A1378">
        <v>20190305</v>
      </c>
      <c r="B1378" t="s">
        <v>1</v>
      </c>
      <c r="C1378" t="s">
        <v>3658</v>
      </c>
      <c r="D1378" t="s">
        <v>3659</v>
      </c>
      <c r="E1378" t="s">
        <v>4</v>
      </c>
      <c r="F1378" t="s">
        <v>3660</v>
      </c>
      <c r="G1378" t="s">
        <v>3661</v>
      </c>
      <c r="H1378" s="2" t="s">
        <v>10971</v>
      </c>
      <c r="I1378" t="s">
        <v>10971</v>
      </c>
      <c r="J1378" s="2" t="s">
        <v>10971</v>
      </c>
      <c r="K1378" t="s">
        <v>10971</v>
      </c>
      <c r="L1378" t="s">
        <v>10971</v>
      </c>
      <c r="M1378" s="1" t="s">
        <v>10971</v>
      </c>
      <c r="N1378">
        <f>COUNTIF(H1378:M1378, "O")</f>
        <v>0</v>
      </c>
    </row>
    <row r="1379" spans="1:14" x14ac:dyDescent="0.3">
      <c r="A1379">
        <v>20190305</v>
      </c>
      <c r="B1379" t="s">
        <v>1</v>
      </c>
      <c r="C1379" t="s">
        <v>3666</v>
      </c>
      <c r="D1379" t="s">
        <v>3667</v>
      </c>
      <c r="E1379" t="s">
        <v>4</v>
      </c>
      <c r="F1379" t="s">
        <v>3668</v>
      </c>
      <c r="G1379" t="s">
        <v>3669</v>
      </c>
      <c r="H1379" s="2" t="s">
        <v>10971</v>
      </c>
      <c r="I1379" t="s">
        <v>10971</v>
      </c>
      <c r="J1379" s="2" t="s">
        <v>10971</v>
      </c>
      <c r="K1379" t="s">
        <v>10971</v>
      </c>
      <c r="L1379" t="s">
        <v>10971</v>
      </c>
      <c r="M1379" s="1" t="s">
        <v>10971</v>
      </c>
      <c r="N1379">
        <f>COUNTIF(H1379:M1379, "O")</f>
        <v>0</v>
      </c>
    </row>
    <row r="1380" spans="1:14" x14ac:dyDescent="0.3">
      <c r="A1380">
        <v>20190305</v>
      </c>
      <c r="B1380" t="s">
        <v>1</v>
      </c>
      <c r="C1380" t="s">
        <v>3670</v>
      </c>
      <c r="D1380" t="s">
        <v>3671</v>
      </c>
      <c r="E1380" t="s">
        <v>4</v>
      </c>
      <c r="F1380" t="s">
        <v>3672</v>
      </c>
      <c r="G1380" t="s">
        <v>3672</v>
      </c>
      <c r="H1380" s="2" t="s">
        <v>10971</v>
      </c>
      <c r="I1380" t="s">
        <v>10971</v>
      </c>
      <c r="J1380" s="2" t="s">
        <v>10971</v>
      </c>
      <c r="K1380" t="s">
        <v>10971</v>
      </c>
      <c r="L1380" t="s">
        <v>10971</v>
      </c>
      <c r="M1380" s="1" t="s">
        <v>10971</v>
      </c>
      <c r="N1380">
        <f>COUNTIF(H1380:M1380, "O")</f>
        <v>0</v>
      </c>
    </row>
    <row r="1381" spans="1:14" x14ac:dyDescent="0.3">
      <c r="A1381">
        <v>20190305</v>
      </c>
      <c r="B1381" t="s">
        <v>1</v>
      </c>
      <c r="C1381" t="s">
        <v>3673</v>
      </c>
      <c r="D1381" t="s">
        <v>3674</v>
      </c>
      <c r="E1381" t="s">
        <v>4</v>
      </c>
      <c r="F1381" t="s">
        <v>3675</v>
      </c>
      <c r="G1381" t="s">
        <v>3676</v>
      </c>
      <c r="H1381" s="2" t="s">
        <v>10971</v>
      </c>
      <c r="I1381" t="s">
        <v>10971</v>
      </c>
      <c r="J1381" s="2" t="s">
        <v>10971</v>
      </c>
      <c r="K1381" t="s">
        <v>10971</v>
      </c>
      <c r="L1381" t="s">
        <v>10971</v>
      </c>
      <c r="M1381" s="1" t="s">
        <v>10971</v>
      </c>
      <c r="N1381">
        <f>COUNTIF(H1381:M1381, "O")</f>
        <v>0</v>
      </c>
    </row>
    <row r="1382" spans="1:14" x14ac:dyDescent="0.3">
      <c r="A1382">
        <v>20190305</v>
      </c>
      <c r="B1382" t="s">
        <v>1</v>
      </c>
      <c r="C1382" t="s">
        <v>3681</v>
      </c>
      <c r="D1382" t="s">
        <v>3682</v>
      </c>
      <c r="E1382" t="s">
        <v>4</v>
      </c>
      <c r="F1382" t="s">
        <v>3683</v>
      </c>
      <c r="G1382" t="s">
        <v>3684</v>
      </c>
      <c r="H1382" s="2" t="s">
        <v>10971</v>
      </c>
      <c r="I1382" t="s">
        <v>10971</v>
      </c>
      <c r="J1382" s="2" t="s">
        <v>10971</v>
      </c>
      <c r="K1382" t="s">
        <v>10971</v>
      </c>
      <c r="L1382" t="s">
        <v>10971</v>
      </c>
      <c r="M1382" s="1" t="s">
        <v>10971</v>
      </c>
      <c r="N1382">
        <f>COUNTIF(H1382:M1382, "O")</f>
        <v>0</v>
      </c>
    </row>
    <row r="1383" spans="1:14" x14ac:dyDescent="0.3">
      <c r="A1383">
        <v>20190305</v>
      </c>
      <c r="B1383" t="s">
        <v>1</v>
      </c>
      <c r="C1383" t="s">
        <v>3689</v>
      </c>
      <c r="D1383" t="s">
        <v>3690</v>
      </c>
      <c r="E1383" t="s">
        <v>4</v>
      </c>
      <c r="F1383" t="s">
        <v>3691</v>
      </c>
      <c r="G1383" t="s">
        <v>3692</v>
      </c>
      <c r="H1383" s="2" t="s">
        <v>10971</v>
      </c>
      <c r="I1383" t="s">
        <v>10971</v>
      </c>
      <c r="J1383" s="2" t="s">
        <v>10971</v>
      </c>
      <c r="K1383" t="s">
        <v>10971</v>
      </c>
      <c r="L1383" t="s">
        <v>10971</v>
      </c>
      <c r="M1383" s="1" t="s">
        <v>10971</v>
      </c>
      <c r="N1383">
        <f>COUNTIF(H1383:M1383, "O")</f>
        <v>0</v>
      </c>
    </row>
    <row r="1384" spans="1:14" x14ac:dyDescent="0.3">
      <c r="A1384">
        <v>20190305</v>
      </c>
      <c r="B1384" t="s">
        <v>1</v>
      </c>
      <c r="C1384" t="s">
        <v>3693</v>
      </c>
      <c r="D1384" t="s">
        <v>3694</v>
      </c>
      <c r="E1384" t="s">
        <v>4</v>
      </c>
      <c r="F1384" t="s">
        <v>3695</v>
      </c>
      <c r="G1384" t="s">
        <v>3696</v>
      </c>
      <c r="H1384" s="2" t="s">
        <v>10971</v>
      </c>
      <c r="I1384" t="s">
        <v>10971</v>
      </c>
      <c r="J1384" s="2" t="s">
        <v>10971</v>
      </c>
      <c r="K1384" t="s">
        <v>10971</v>
      </c>
      <c r="L1384" t="s">
        <v>10971</v>
      </c>
      <c r="M1384" s="1" t="s">
        <v>10971</v>
      </c>
      <c r="N1384">
        <f>COUNTIF(H1384:M1384, "O")</f>
        <v>0</v>
      </c>
    </row>
    <row r="1385" spans="1:14" x14ac:dyDescent="0.3">
      <c r="A1385">
        <v>20190305</v>
      </c>
      <c r="B1385" t="s">
        <v>1</v>
      </c>
      <c r="C1385" t="s">
        <v>3697</v>
      </c>
      <c r="D1385" t="s">
        <v>3698</v>
      </c>
      <c r="E1385" t="s">
        <v>4</v>
      </c>
      <c r="F1385" t="s">
        <v>3699</v>
      </c>
      <c r="G1385" t="s">
        <v>3700</v>
      </c>
      <c r="H1385" s="2" t="s">
        <v>10971</v>
      </c>
      <c r="I1385" t="s">
        <v>10971</v>
      </c>
      <c r="J1385" s="2" t="s">
        <v>10971</v>
      </c>
      <c r="K1385" t="s">
        <v>10971</v>
      </c>
      <c r="L1385" t="s">
        <v>10971</v>
      </c>
      <c r="M1385" s="1" t="s">
        <v>10971</v>
      </c>
      <c r="N1385">
        <f>COUNTIF(H1385:M1385, "O")</f>
        <v>0</v>
      </c>
    </row>
    <row r="1386" spans="1:14" x14ac:dyDescent="0.3">
      <c r="A1386">
        <v>20190305</v>
      </c>
      <c r="B1386" t="s">
        <v>1</v>
      </c>
      <c r="C1386" t="s">
        <v>3701</v>
      </c>
      <c r="D1386" t="s">
        <v>3702</v>
      </c>
      <c r="E1386" t="s">
        <v>4</v>
      </c>
      <c r="F1386" t="s">
        <v>3703</v>
      </c>
      <c r="G1386" t="s">
        <v>3704</v>
      </c>
      <c r="H1386" s="2" t="s">
        <v>10971</v>
      </c>
      <c r="I1386" t="s">
        <v>10971</v>
      </c>
      <c r="J1386" s="2" t="s">
        <v>10971</v>
      </c>
      <c r="K1386" t="s">
        <v>10971</v>
      </c>
      <c r="L1386" t="s">
        <v>10971</v>
      </c>
      <c r="M1386" s="1" t="s">
        <v>10971</v>
      </c>
      <c r="N1386">
        <f>COUNTIF(H1386:M1386, "O")</f>
        <v>0</v>
      </c>
    </row>
    <row r="1387" spans="1:14" x14ac:dyDescent="0.3">
      <c r="A1387">
        <v>20190305</v>
      </c>
      <c r="B1387" t="s">
        <v>1</v>
      </c>
      <c r="C1387" t="s">
        <v>3705</v>
      </c>
      <c r="D1387" t="s">
        <v>3706</v>
      </c>
      <c r="E1387" t="s">
        <v>4</v>
      </c>
      <c r="F1387" t="s">
        <v>3707</v>
      </c>
      <c r="G1387" t="s">
        <v>3708</v>
      </c>
      <c r="H1387" s="2" t="s">
        <v>10971</v>
      </c>
      <c r="I1387" t="s">
        <v>10971</v>
      </c>
      <c r="J1387" s="2" t="s">
        <v>10971</v>
      </c>
      <c r="K1387" t="s">
        <v>10971</v>
      </c>
      <c r="L1387" t="s">
        <v>10971</v>
      </c>
      <c r="M1387" s="1" t="s">
        <v>10971</v>
      </c>
      <c r="N1387">
        <f>COUNTIF(H1387:M1387, "O")</f>
        <v>0</v>
      </c>
    </row>
    <row r="1388" spans="1:14" x14ac:dyDescent="0.3">
      <c r="A1388">
        <v>20190305</v>
      </c>
      <c r="B1388" t="s">
        <v>1</v>
      </c>
      <c r="C1388" t="s">
        <v>3709</v>
      </c>
      <c r="D1388" t="s">
        <v>3710</v>
      </c>
      <c r="E1388" t="s">
        <v>4</v>
      </c>
      <c r="F1388" t="s">
        <v>3711</v>
      </c>
      <c r="G1388" t="s">
        <v>3712</v>
      </c>
      <c r="H1388" s="2" t="s">
        <v>10971</v>
      </c>
      <c r="I1388" t="s">
        <v>10971</v>
      </c>
      <c r="J1388" s="2" t="s">
        <v>10971</v>
      </c>
      <c r="K1388" t="s">
        <v>10971</v>
      </c>
      <c r="L1388" t="s">
        <v>10971</v>
      </c>
      <c r="M1388" s="1" t="s">
        <v>10971</v>
      </c>
      <c r="N1388">
        <f>COUNTIF(H1388:M1388, "O")</f>
        <v>0</v>
      </c>
    </row>
    <row r="1389" spans="1:14" x14ac:dyDescent="0.3">
      <c r="A1389">
        <v>20190305</v>
      </c>
      <c r="B1389" t="s">
        <v>1</v>
      </c>
      <c r="C1389" t="s">
        <v>3713</v>
      </c>
      <c r="D1389" t="s">
        <v>3714</v>
      </c>
      <c r="E1389" t="s">
        <v>4</v>
      </c>
      <c r="F1389" t="s">
        <v>3715</v>
      </c>
      <c r="G1389" t="s">
        <v>3716</v>
      </c>
      <c r="H1389" s="2" t="s">
        <v>10971</v>
      </c>
      <c r="I1389" t="s">
        <v>10971</v>
      </c>
      <c r="J1389" s="2" t="s">
        <v>10971</v>
      </c>
      <c r="K1389" t="s">
        <v>10971</v>
      </c>
      <c r="L1389" t="s">
        <v>10971</v>
      </c>
      <c r="M1389" s="1" t="s">
        <v>10971</v>
      </c>
      <c r="N1389">
        <f>COUNTIF(H1389:M1389, "O")</f>
        <v>0</v>
      </c>
    </row>
    <row r="1390" spans="1:14" x14ac:dyDescent="0.3">
      <c r="A1390">
        <v>20190305</v>
      </c>
      <c r="B1390" t="s">
        <v>1</v>
      </c>
      <c r="C1390" t="s">
        <v>3717</v>
      </c>
      <c r="D1390" t="s">
        <v>3718</v>
      </c>
      <c r="E1390" t="s">
        <v>4</v>
      </c>
      <c r="F1390" t="s">
        <v>3719</v>
      </c>
      <c r="G1390" t="s">
        <v>3720</v>
      </c>
      <c r="H1390" s="2" t="s">
        <v>10971</v>
      </c>
      <c r="I1390" t="s">
        <v>10971</v>
      </c>
      <c r="J1390" s="2" t="s">
        <v>10971</v>
      </c>
      <c r="K1390" t="s">
        <v>10971</v>
      </c>
      <c r="L1390" t="s">
        <v>10971</v>
      </c>
      <c r="M1390" s="1" t="s">
        <v>10971</v>
      </c>
      <c r="N1390">
        <f>COUNTIF(H1390:M1390, "O")</f>
        <v>0</v>
      </c>
    </row>
    <row r="1391" spans="1:14" x14ac:dyDescent="0.3">
      <c r="A1391">
        <v>20190305</v>
      </c>
      <c r="B1391" t="s">
        <v>1</v>
      </c>
      <c r="C1391" t="s">
        <v>3721</v>
      </c>
      <c r="D1391" t="s">
        <v>3722</v>
      </c>
      <c r="E1391" t="s">
        <v>4</v>
      </c>
      <c r="F1391" t="s">
        <v>3723</v>
      </c>
      <c r="G1391" t="s">
        <v>3724</v>
      </c>
      <c r="H1391" s="2" t="s">
        <v>10971</v>
      </c>
      <c r="I1391" t="s">
        <v>10971</v>
      </c>
      <c r="J1391" s="2" t="s">
        <v>10971</v>
      </c>
      <c r="K1391" t="s">
        <v>10971</v>
      </c>
      <c r="L1391" t="s">
        <v>10971</v>
      </c>
      <c r="M1391" s="1" t="s">
        <v>10971</v>
      </c>
      <c r="N1391">
        <f>COUNTIF(H1391:M1391, "O")</f>
        <v>0</v>
      </c>
    </row>
    <row r="1392" spans="1:14" x14ac:dyDescent="0.3">
      <c r="A1392">
        <v>20190305</v>
      </c>
      <c r="B1392" t="s">
        <v>1</v>
      </c>
      <c r="C1392" t="s">
        <v>3725</v>
      </c>
      <c r="D1392" t="s">
        <v>3726</v>
      </c>
      <c r="E1392" t="s">
        <v>4</v>
      </c>
      <c r="F1392" t="s">
        <v>3727</v>
      </c>
      <c r="G1392" t="s">
        <v>3728</v>
      </c>
      <c r="H1392" s="2" t="s">
        <v>10971</v>
      </c>
      <c r="I1392" t="s">
        <v>10971</v>
      </c>
      <c r="J1392" s="2" t="s">
        <v>10971</v>
      </c>
      <c r="K1392" t="s">
        <v>10971</v>
      </c>
      <c r="L1392" t="s">
        <v>10971</v>
      </c>
      <c r="M1392" s="1" t="s">
        <v>10971</v>
      </c>
      <c r="N1392">
        <f>COUNTIF(H1392:M1392, "O")</f>
        <v>0</v>
      </c>
    </row>
    <row r="1393" spans="1:14" x14ac:dyDescent="0.3">
      <c r="A1393">
        <v>20190305</v>
      </c>
      <c r="B1393" t="s">
        <v>1</v>
      </c>
      <c r="C1393" t="s">
        <v>3729</v>
      </c>
      <c r="D1393" t="s">
        <v>3730</v>
      </c>
      <c r="E1393" t="s">
        <v>4</v>
      </c>
      <c r="F1393" t="s">
        <v>3731</v>
      </c>
      <c r="G1393" t="s">
        <v>3732</v>
      </c>
      <c r="H1393" s="2" t="s">
        <v>10971</v>
      </c>
      <c r="I1393" t="s">
        <v>10971</v>
      </c>
      <c r="J1393" s="2" t="s">
        <v>10971</v>
      </c>
      <c r="K1393" t="s">
        <v>10971</v>
      </c>
      <c r="L1393" t="s">
        <v>10971</v>
      </c>
      <c r="M1393" s="1" t="s">
        <v>10971</v>
      </c>
      <c r="N1393">
        <f>COUNTIF(H1393:M1393, "O")</f>
        <v>0</v>
      </c>
    </row>
    <row r="1394" spans="1:14" x14ac:dyDescent="0.3">
      <c r="A1394">
        <v>20190305</v>
      </c>
      <c r="B1394" t="s">
        <v>1</v>
      </c>
      <c r="C1394" t="s">
        <v>3733</v>
      </c>
      <c r="D1394" t="s">
        <v>3734</v>
      </c>
      <c r="E1394" t="s">
        <v>4</v>
      </c>
      <c r="F1394" t="s">
        <v>3735</v>
      </c>
      <c r="G1394" t="s">
        <v>3736</v>
      </c>
      <c r="H1394" s="2" t="s">
        <v>10971</v>
      </c>
      <c r="I1394" t="s">
        <v>10971</v>
      </c>
      <c r="J1394" s="2" t="s">
        <v>10971</v>
      </c>
      <c r="K1394" t="s">
        <v>10971</v>
      </c>
      <c r="L1394" t="s">
        <v>10971</v>
      </c>
      <c r="M1394" s="1" t="s">
        <v>10971</v>
      </c>
      <c r="N1394">
        <f>COUNTIF(H1394:M1394, "O")</f>
        <v>0</v>
      </c>
    </row>
    <row r="1395" spans="1:14" x14ac:dyDescent="0.3">
      <c r="A1395">
        <v>20190305</v>
      </c>
      <c r="B1395" t="s">
        <v>1</v>
      </c>
      <c r="C1395" t="s">
        <v>3737</v>
      </c>
      <c r="D1395" t="s">
        <v>3738</v>
      </c>
      <c r="E1395" t="s">
        <v>4</v>
      </c>
      <c r="F1395" t="s">
        <v>3739</v>
      </c>
      <c r="G1395" t="s">
        <v>3740</v>
      </c>
      <c r="H1395" s="2" t="s">
        <v>10971</v>
      </c>
      <c r="I1395" t="s">
        <v>10971</v>
      </c>
      <c r="J1395" s="2" t="s">
        <v>10971</v>
      </c>
      <c r="K1395" t="s">
        <v>10971</v>
      </c>
      <c r="L1395" t="s">
        <v>10971</v>
      </c>
      <c r="M1395" s="1" t="s">
        <v>10971</v>
      </c>
      <c r="N1395">
        <f>COUNTIF(H1395:M1395, "O")</f>
        <v>0</v>
      </c>
    </row>
    <row r="1396" spans="1:14" x14ac:dyDescent="0.3">
      <c r="A1396">
        <v>20190305</v>
      </c>
      <c r="B1396" t="s">
        <v>1</v>
      </c>
      <c r="C1396" t="s">
        <v>3741</v>
      </c>
      <c r="D1396" t="s">
        <v>3742</v>
      </c>
      <c r="E1396" t="s">
        <v>4</v>
      </c>
      <c r="F1396" t="s">
        <v>3743</v>
      </c>
      <c r="G1396" t="s">
        <v>3744</v>
      </c>
      <c r="H1396" s="2" t="s">
        <v>10971</v>
      </c>
      <c r="I1396" t="s">
        <v>10971</v>
      </c>
      <c r="J1396" s="2" t="s">
        <v>10971</v>
      </c>
      <c r="K1396" t="s">
        <v>10971</v>
      </c>
      <c r="L1396" t="s">
        <v>10971</v>
      </c>
      <c r="M1396" s="1" t="s">
        <v>10971</v>
      </c>
      <c r="N1396">
        <f>COUNTIF(H1396:M1396, "O")</f>
        <v>0</v>
      </c>
    </row>
    <row r="1397" spans="1:14" x14ac:dyDescent="0.3">
      <c r="A1397">
        <v>20190305</v>
      </c>
      <c r="B1397" t="s">
        <v>1</v>
      </c>
      <c r="C1397" t="s">
        <v>3745</v>
      </c>
      <c r="D1397" t="s">
        <v>3746</v>
      </c>
      <c r="E1397" t="s">
        <v>4</v>
      </c>
      <c r="F1397" t="s">
        <v>3747</v>
      </c>
      <c r="G1397" t="s">
        <v>3748</v>
      </c>
      <c r="H1397" s="2" t="s">
        <v>10971</v>
      </c>
      <c r="I1397" t="s">
        <v>10971</v>
      </c>
      <c r="J1397" s="2" t="s">
        <v>10971</v>
      </c>
      <c r="K1397" t="s">
        <v>10971</v>
      </c>
      <c r="L1397" t="s">
        <v>10971</v>
      </c>
      <c r="M1397" s="1" t="s">
        <v>10971</v>
      </c>
      <c r="N1397">
        <f>COUNTIF(H1397:M1397, "O")</f>
        <v>0</v>
      </c>
    </row>
    <row r="1398" spans="1:14" x14ac:dyDescent="0.3">
      <c r="A1398">
        <v>20190305</v>
      </c>
      <c r="B1398" t="s">
        <v>1</v>
      </c>
      <c r="C1398" t="s">
        <v>3749</v>
      </c>
      <c r="D1398" t="s">
        <v>3750</v>
      </c>
      <c r="E1398" t="s">
        <v>4</v>
      </c>
      <c r="F1398" t="s">
        <v>3751</v>
      </c>
      <c r="G1398" t="s">
        <v>3752</v>
      </c>
      <c r="H1398" s="2" t="s">
        <v>10971</v>
      </c>
      <c r="I1398" t="s">
        <v>10971</v>
      </c>
      <c r="J1398" s="2" t="s">
        <v>10971</v>
      </c>
      <c r="K1398" t="s">
        <v>10971</v>
      </c>
      <c r="L1398" t="s">
        <v>10971</v>
      </c>
      <c r="M1398" s="1" t="s">
        <v>10971</v>
      </c>
      <c r="N1398">
        <f>COUNTIF(H1398:M1398, "O")</f>
        <v>0</v>
      </c>
    </row>
    <row r="1399" spans="1:14" x14ac:dyDescent="0.3">
      <c r="A1399">
        <v>20190305</v>
      </c>
      <c r="B1399" t="s">
        <v>1</v>
      </c>
      <c r="C1399" t="s">
        <v>3753</v>
      </c>
      <c r="D1399" t="s">
        <v>3754</v>
      </c>
      <c r="E1399" t="s">
        <v>4</v>
      </c>
      <c r="F1399" t="s">
        <v>3755</v>
      </c>
      <c r="G1399" t="s">
        <v>3756</v>
      </c>
      <c r="H1399" s="2" t="s">
        <v>10971</v>
      </c>
      <c r="I1399" t="s">
        <v>10971</v>
      </c>
      <c r="J1399" s="2" t="s">
        <v>10971</v>
      </c>
      <c r="K1399" t="s">
        <v>10971</v>
      </c>
      <c r="L1399" t="s">
        <v>10971</v>
      </c>
      <c r="M1399" s="1" t="s">
        <v>10971</v>
      </c>
      <c r="N1399">
        <f>COUNTIF(H1399:M1399, "O")</f>
        <v>0</v>
      </c>
    </row>
    <row r="1400" spans="1:14" x14ac:dyDescent="0.3">
      <c r="A1400">
        <v>20190305</v>
      </c>
      <c r="B1400" t="s">
        <v>1</v>
      </c>
      <c r="C1400" t="s">
        <v>3757</v>
      </c>
      <c r="D1400" t="s">
        <v>3758</v>
      </c>
      <c r="E1400" t="s">
        <v>4</v>
      </c>
      <c r="F1400" t="s">
        <v>3759</v>
      </c>
      <c r="G1400" t="s">
        <v>3760</v>
      </c>
      <c r="H1400" s="2" t="s">
        <v>10971</v>
      </c>
      <c r="I1400" t="s">
        <v>10971</v>
      </c>
      <c r="J1400" s="2" t="s">
        <v>10971</v>
      </c>
      <c r="K1400" t="s">
        <v>10971</v>
      </c>
      <c r="L1400" t="s">
        <v>10971</v>
      </c>
      <c r="M1400" s="1" t="s">
        <v>10971</v>
      </c>
      <c r="N1400">
        <f>COUNTIF(H1400:M1400, "O")</f>
        <v>0</v>
      </c>
    </row>
    <row r="1401" spans="1:14" x14ac:dyDescent="0.3">
      <c r="A1401">
        <v>20190305</v>
      </c>
      <c r="B1401" t="s">
        <v>1</v>
      </c>
      <c r="C1401" t="s">
        <v>3769</v>
      </c>
      <c r="D1401" t="s">
        <v>3770</v>
      </c>
      <c r="E1401" t="s">
        <v>4</v>
      </c>
      <c r="F1401" t="s">
        <v>3771</v>
      </c>
      <c r="G1401" t="s">
        <v>3772</v>
      </c>
      <c r="H1401" s="2" t="s">
        <v>10971</v>
      </c>
      <c r="I1401" t="s">
        <v>10971</v>
      </c>
      <c r="J1401" s="2" t="s">
        <v>10971</v>
      </c>
      <c r="K1401" t="s">
        <v>10971</v>
      </c>
      <c r="L1401" t="s">
        <v>10971</v>
      </c>
      <c r="M1401" s="1" t="s">
        <v>10971</v>
      </c>
      <c r="N1401">
        <f>COUNTIF(H1401:M1401, "O")</f>
        <v>0</v>
      </c>
    </row>
    <row r="1402" spans="1:14" x14ac:dyDescent="0.3">
      <c r="A1402">
        <v>20190305</v>
      </c>
      <c r="B1402" t="s">
        <v>1</v>
      </c>
      <c r="C1402" t="s">
        <v>3773</v>
      </c>
      <c r="D1402" t="s">
        <v>3774</v>
      </c>
      <c r="E1402" t="s">
        <v>4</v>
      </c>
      <c r="F1402" t="s">
        <v>3775</v>
      </c>
      <c r="G1402" t="s">
        <v>3776</v>
      </c>
      <c r="H1402" s="2" t="s">
        <v>10971</v>
      </c>
      <c r="I1402" t="s">
        <v>10971</v>
      </c>
      <c r="J1402" s="2" t="s">
        <v>10971</v>
      </c>
      <c r="K1402" t="s">
        <v>10971</v>
      </c>
      <c r="L1402" t="s">
        <v>10971</v>
      </c>
      <c r="M1402" s="1" t="s">
        <v>10971</v>
      </c>
      <c r="N1402">
        <f>COUNTIF(H1402:M1402, "O")</f>
        <v>0</v>
      </c>
    </row>
    <row r="1403" spans="1:14" x14ac:dyDescent="0.3">
      <c r="A1403">
        <v>20190305</v>
      </c>
      <c r="B1403" t="s">
        <v>1</v>
      </c>
      <c r="C1403" t="s">
        <v>3777</v>
      </c>
      <c r="D1403" t="s">
        <v>3579</v>
      </c>
      <c r="E1403" t="s">
        <v>4</v>
      </c>
      <c r="F1403" t="s">
        <v>3778</v>
      </c>
      <c r="G1403" t="s">
        <v>3779</v>
      </c>
      <c r="H1403" s="2" t="s">
        <v>10971</v>
      </c>
      <c r="I1403" t="s">
        <v>10971</v>
      </c>
      <c r="J1403" s="2" t="s">
        <v>10971</v>
      </c>
      <c r="K1403" t="s">
        <v>10971</v>
      </c>
      <c r="L1403" t="s">
        <v>10971</v>
      </c>
      <c r="M1403" s="1" t="s">
        <v>10971</v>
      </c>
      <c r="N1403">
        <f>COUNTIF(H1403:M1403, "O")</f>
        <v>0</v>
      </c>
    </row>
    <row r="1404" spans="1:14" x14ac:dyDescent="0.3">
      <c r="A1404">
        <v>20190305</v>
      </c>
      <c r="B1404" t="s">
        <v>1</v>
      </c>
      <c r="C1404" t="s">
        <v>3780</v>
      </c>
      <c r="D1404" t="s">
        <v>3781</v>
      </c>
      <c r="E1404" t="s">
        <v>4</v>
      </c>
      <c r="F1404" t="s">
        <v>3782</v>
      </c>
      <c r="G1404" t="s">
        <v>3783</v>
      </c>
      <c r="H1404" s="2" t="s">
        <v>10971</v>
      </c>
      <c r="I1404" t="s">
        <v>10971</v>
      </c>
      <c r="J1404" s="2" t="s">
        <v>10971</v>
      </c>
      <c r="K1404" t="s">
        <v>10971</v>
      </c>
      <c r="L1404" t="s">
        <v>10971</v>
      </c>
      <c r="M1404" s="1" t="s">
        <v>10971</v>
      </c>
      <c r="N1404">
        <f>COUNTIF(H1404:M1404, "O")</f>
        <v>0</v>
      </c>
    </row>
    <row r="1405" spans="1:14" x14ac:dyDescent="0.3">
      <c r="A1405">
        <v>20190305</v>
      </c>
      <c r="B1405" t="s">
        <v>1</v>
      </c>
      <c r="C1405" t="s">
        <v>3784</v>
      </c>
      <c r="D1405" t="s">
        <v>3785</v>
      </c>
      <c r="E1405" t="s">
        <v>4</v>
      </c>
      <c r="F1405" t="s">
        <v>3786</v>
      </c>
      <c r="G1405" t="s">
        <v>3787</v>
      </c>
      <c r="H1405" s="2" t="s">
        <v>10971</v>
      </c>
      <c r="I1405" t="s">
        <v>10971</v>
      </c>
      <c r="J1405" s="2" t="s">
        <v>10971</v>
      </c>
      <c r="K1405" t="s">
        <v>10971</v>
      </c>
      <c r="L1405" t="s">
        <v>10971</v>
      </c>
      <c r="M1405" s="1" t="s">
        <v>10971</v>
      </c>
      <c r="N1405">
        <f>COUNTIF(H1405:M1405, "O")</f>
        <v>0</v>
      </c>
    </row>
    <row r="1406" spans="1:14" x14ac:dyDescent="0.3">
      <c r="A1406">
        <v>20190305</v>
      </c>
      <c r="B1406" t="s">
        <v>1</v>
      </c>
      <c r="C1406" t="s">
        <v>3788</v>
      </c>
      <c r="D1406" t="s">
        <v>3789</v>
      </c>
      <c r="E1406" t="s">
        <v>4</v>
      </c>
      <c r="F1406" t="s">
        <v>3790</v>
      </c>
      <c r="G1406" t="s">
        <v>3791</v>
      </c>
      <c r="H1406" s="2" t="s">
        <v>10971</v>
      </c>
      <c r="I1406" t="s">
        <v>10971</v>
      </c>
      <c r="J1406" s="2" t="s">
        <v>10971</v>
      </c>
      <c r="K1406" t="s">
        <v>10971</v>
      </c>
      <c r="L1406" t="s">
        <v>10971</v>
      </c>
      <c r="M1406" s="1" t="s">
        <v>10971</v>
      </c>
      <c r="N1406">
        <f>COUNTIF(H1406:M1406, "O")</f>
        <v>0</v>
      </c>
    </row>
    <row r="1407" spans="1:14" x14ac:dyDescent="0.3">
      <c r="A1407">
        <v>20190305</v>
      </c>
      <c r="B1407" t="s">
        <v>1</v>
      </c>
      <c r="C1407" t="s">
        <v>3792</v>
      </c>
      <c r="D1407" t="s">
        <v>3793</v>
      </c>
      <c r="E1407" t="s">
        <v>4</v>
      </c>
      <c r="F1407" t="s">
        <v>3794</v>
      </c>
      <c r="G1407" t="s">
        <v>3795</v>
      </c>
      <c r="H1407" s="2" t="s">
        <v>10971</v>
      </c>
      <c r="I1407" t="s">
        <v>10971</v>
      </c>
      <c r="J1407" s="2" t="s">
        <v>10971</v>
      </c>
      <c r="K1407" t="s">
        <v>10971</v>
      </c>
      <c r="L1407" t="s">
        <v>10971</v>
      </c>
      <c r="M1407" s="1" t="s">
        <v>10971</v>
      </c>
      <c r="N1407">
        <f>COUNTIF(H1407:M1407, "O")</f>
        <v>0</v>
      </c>
    </row>
    <row r="1408" spans="1:14" x14ac:dyDescent="0.3">
      <c r="A1408">
        <v>20190305</v>
      </c>
      <c r="B1408" t="s">
        <v>1</v>
      </c>
      <c r="C1408" t="s">
        <v>3796</v>
      </c>
      <c r="D1408" t="s">
        <v>3797</v>
      </c>
      <c r="E1408" t="s">
        <v>4</v>
      </c>
      <c r="F1408" t="s">
        <v>3798</v>
      </c>
      <c r="G1408" t="s">
        <v>3799</v>
      </c>
      <c r="H1408" s="2" t="s">
        <v>10971</v>
      </c>
      <c r="I1408" t="s">
        <v>10971</v>
      </c>
      <c r="J1408" s="2" t="s">
        <v>10971</v>
      </c>
      <c r="K1408" t="s">
        <v>10971</v>
      </c>
      <c r="L1408" t="s">
        <v>10971</v>
      </c>
      <c r="M1408" s="1" t="s">
        <v>10971</v>
      </c>
      <c r="N1408">
        <f>COUNTIF(H1408:M1408, "O")</f>
        <v>0</v>
      </c>
    </row>
    <row r="1409" spans="1:14" x14ac:dyDescent="0.3">
      <c r="A1409">
        <v>20190305</v>
      </c>
      <c r="B1409" t="s">
        <v>1</v>
      </c>
      <c r="C1409" t="s">
        <v>3800</v>
      </c>
      <c r="D1409" t="s">
        <v>3801</v>
      </c>
      <c r="E1409" t="s">
        <v>4</v>
      </c>
      <c r="F1409" t="s">
        <v>3802</v>
      </c>
      <c r="G1409" t="s">
        <v>3803</v>
      </c>
      <c r="H1409" s="2" t="s">
        <v>10971</v>
      </c>
      <c r="I1409" t="s">
        <v>10971</v>
      </c>
      <c r="J1409" s="2" t="s">
        <v>10971</v>
      </c>
      <c r="K1409" t="s">
        <v>10971</v>
      </c>
      <c r="L1409" t="s">
        <v>10971</v>
      </c>
      <c r="M1409" s="1" t="s">
        <v>10971</v>
      </c>
      <c r="N1409">
        <f>COUNTIF(H1409:M1409, "O")</f>
        <v>0</v>
      </c>
    </row>
    <row r="1410" spans="1:14" x14ac:dyDescent="0.3">
      <c r="A1410">
        <v>20190305</v>
      </c>
      <c r="B1410" t="s">
        <v>1</v>
      </c>
      <c r="C1410" t="s">
        <v>3804</v>
      </c>
      <c r="D1410" t="s">
        <v>3805</v>
      </c>
      <c r="E1410" t="s">
        <v>4</v>
      </c>
      <c r="F1410" t="s">
        <v>3806</v>
      </c>
      <c r="G1410" t="s">
        <v>3807</v>
      </c>
      <c r="H1410" s="2" t="s">
        <v>10971</v>
      </c>
      <c r="I1410" t="s">
        <v>10971</v>
      </c>
      <c r="J1410" s="2" t="s">
        <v>10971</v>
      </c>
      <c r="K1410" t="s">
        <v>10971</v>
      </c>
      <c r="L1410" t="s">
        <v>10971</v>
      </c>
      <c r="M1410" s="1" t="s">
        <v>10971</v>
      </c>
      <c r="N1410">
        <f>COUNTIF(H1410:M1410, "O")</f>
        <v>0</v>
      </c>
    </row>
    <row r="1411" spans="1:14" x14ac:dyDescent="0.3">
      <c r="A1411">
        <v>20190305</v>
      </c>
      <c r="B1411" t="s">
        <v>1</v>
      </c>
      <c r="C1411" t="s">
        <v>3808</v>
      </c>
      <c r="D1411" t="s">
        <v>3809</v>
      </c>
      <c r="E1411" t="s">
        <v>4</v>
      </c>
      <c r="F1411" t="s">
        <v>3810</v>
      </c>
      <c r="G1411" t="s">
        <v>3811</v>
      </c>
      <c r="H1411" s="2" t="s">
        <v>10971</v>
      </c>
      <c r="I1411" t="s">
        <v>10971</v>
      </c>
      <c r="J1411" s="2" t="s">
        <v>10971</v>
      </c>
      <c r="K1411" t="s">
        <v>10971</v>
      </c>
      <c r="L1411" t="s">
        <v>10971</v>
      </c>
      <c r="M1411" s="1" t="s">
        <v>10971</v>
      </c>
      <c r="N1411">
        <f>COUNTIF(H1411:M1411, "O")</f>
        <v>0</v>
      </c>
    </row>
    <row r="1412" spans="1:14" x14ac:dyDescent="0.3">
      <c r="A1412">
        <v>20190305</v>
      </c>
      <c r="B1412" t="s">
        <v>1</v>
      </c>
      <c r="C1412" t="s">
        <v>3812</v>
      </c>
      <c r="D1412" t="s">
        <v>3813</v>
      </c>
      <c r="E1412" t="s">
        <v>4</v>
      </c>
      <c r="F1412" t="s">
        <v>3814</v>
      </c>
      <c r="G1412" t="s">
        <v>3815</v>
      </c>
      <c r="H1412" s="2" t="s">
        <v>10971</v>
      </c>
      <c r="I1412" t="s">
        <v>10971</v>
      </c>
      <c r="J1412" s="2" t="s">
        <v>10971</v>
      </c>
      <c r="K1412" t="s">
        <v>10971</v>
      </c>
      <c r="L1412" t="s">
        <v>10971</v>
      </c>
      <c r="M1412" s="1" t="s">
        <v>10971</v>
      </c>
      <c r="N1412">
        <f>COUNTIF(H1412:M1412, "O")</f>
        <v>0</v>
      </c>
    </row>
    <row r="1413" spans="1:14" x14ac:dyDescent="0.3">
      <c r="A1413">
        <v>20190305</v>
      </c>
      <c r="B1413" t="s">
        <v>1</v>
      </c>
      <c r="C1413" t="s">
        <v>3816</v>
      </c>
      <c r="D1413" t="s">
        <v>3817</v>
      </c>
      <c r="E1413" t="s">
        <v>4</v>
      </c>
      <c r="F1413" t="s">
        <v>3818</v>
      </c>
      <c r="G1413" t="s">
        <v>3819</v>
      </c>
      <c r="H1413" s="2" t="s">
        <v>10971</v>
      </c>
      <c r="I1413" t="s">
        <v>10971</v>
      </c>
      <c r="J1413" s="2" t="s">
        <v>10971</v>
      </c>
      <c r="K1413" t="s">
        <v>10971</v>
      </c>
      <c r="L1413" t="s">
        <v>10971</v>
      </c>
      <c r="M1413" s="1" t="s">
        <v>10971</v>
      </c>
      <c r="N1413">
        <f>COUNTIF(H1413:M1413, "O")</f>
        <v>0</v>
      </c>
    </row>
    <row r="1414" spans="1:14" x14ac:dyDescent="0.3">
      <c r="A1414">
        <v>20190305</v>
      </c>
      <c r="B1414" t="s">
        <v>1</v>
      </c>
      <c r="C1414" t="s">
        <v>3820</v>
      </c>
      <c r="D1414" t="s">
        <v>3821</v>
      </c>
      <c r="E1414" t="s">
        <v>4</v>
      </c>
      <c r="F1414" t="s">
        <v>3822</v>
      </c>
      <c r="G1414" t="s">
        <v>3823</v>
      </c>
      <c r="H1414" s="2" t="s">
        <v>10971</v>
      </c>
      <c r="I1414" t="s">
        <v>10971</v>
      </c>
      <c r="J1414" s="2" t="s">
        <v>10971</v>
      </c>
      <c r="K1414" t="s">
        <v>10971</v>
      </c>
      <c r="L1414" t="s">
        <v>10971</v>
      </c>
      <c r="M1414" s="1" t="s">
        <v>10971</v>
      </c>
      <c r="N1414">
        <f>COUNTIF(H1414:M1414, "O")</f>
        <v>0</v>
      </c>
    </row>
    <row r="1415" spans="1:14" x14ac:dyDescent="0.3">
      <c r="A1415">
        <v>20190305</v>
      </c>
      <c r="B1415" t="s">
        <v>1</v>
      </c>
      <c r="C1415" t="s">
        <v>3824</v>
      </c>
      <c r="D1415" t="s">
        <v>3825</v>
      </c>
      <c r="E1415" t="s">
        <v>4</v>
      </c>
      <c r="F1415" t="s">
        <v>3826</v>
      </c>
      <c r="G1415" t="s">
        <v>3827</v>
      </c>
      <c r="H1415" s="2" t="s">
        <v>10971</v>
      </c>
      <c r="I1415" t="s">
        <v>10971</v>
      </c>
      <c r="J1415" s="2" t="s">
        <v>10971</v>
      </c>
      <c r="K1415" t="s">
        <v>10971</v>
      </c>
      <c r="L1415" t="s">
        <v>10971</v>
      </c>
      <c r="M1415" s="1" t="s">
        <v>10971</v>
      </c>
      <c r="N1415">
        <f>COUNTIF(H1415:M1415, "O")</f>
        <v>0</v>
      </c>
    </row>
    <row r="1416" spans="1:14" x14ac:dyDescent="0.3">
      <c r="A1416">
        <v>20190305</v>
      </c>
      <c r="B1416" t="s">
        <v>1</v>
      </c>
      <c r="C1416" t="s">
        <v>3828</v>
      </c>
      <c r="D1416" t="s">
        <v>3829</v>
      </c>
      <c r="E1416" t="s">
        <v>4</v>
      </c>
      <c r="F1416" t="s">
        <v>3830</v>
      </c>
      <c r="G1416" t="s">
        <v>3831</v>
      </c>
      <c r="H1416" s="2" t="s">
        <v>10971</v>
      </c>
      <c r="I1416" t="s">
        <v>10971</v>
      </c>
      <c r="J1416" s="2" t="s">
        <v>10971</v>
      </c>
      <c r="K1416" t="s">
        <v>10971</v>
      </c>
      <c r="L1416" t="s">
        <v>10971</v>
      </c>
      <c r="M1416" s="1" t="s">
        <v>10971</v>
      </c>
      <c r="N1416">
        <f>COUNTIF(H1416:M1416, "O")</f>
        <v>0</v>
      </c>
    </row>
    <row r="1417" spans="1:14" x14ac:dyDescent="0.3">
      <c r="A1417">
        <v>20190305</v>
      </c>
      <c r="B1417" t="s">
        <v>1</v>
      </c>
      <c r="C1417" t="s">
        <v>3832</v>
      </c>
      <c r="D1417" t="s">
        <v>3833</v>
      </c>
      <c r="E1417" t="s">
        <v>4</v>
      </c>
      <c r="F1417" t="s">
        <v>3834</v>
      </c>
      <c r="G1417" t="s">
        <v>3835</v>
      </c>
      <c r="H1417" s="2" t="s">
        <v>10971</v>
      </c>
      <c r="I1417" t="s">
        <v>10971</v>
      </c>
      <c r="J1417" s="2" t="s">
        <v>10971</v>
      </c>
      <c r="K1417" t="s">
        <v>10971</v>
      </c>
      <c r="L1417" t="s">
        <v>10971</v>
      </c>
      <c r="M1417" s="1" t="s">
        <v>10971</v>
      </c>
      <c r="N1417">
        <f>COUNTIF(H1417:M1417, "O")</f>
        <v>0</v>
      </c>
    </row>
    <row r="1418" spans="1:14" x14ac:dyDescent="0.3">
      <c r="A1418">
        <v>20190305</v>
      </c>
      <c r="B1418" t="s">
        <v>1</v>
      </c>
      <c r="C1418" t="s">
        <v>3836</v>
      </c>
      <c r="D1418" t="s">
        <v>3837</v>
      </c>
      <c r="E1418" t="s">
        <v>4</v>
      </c>
      <c r="F1418" t="s">
        <v>3838</v>
      </c>
      <c r="G1418" t="s">
        <v>3839</v>
      </c>
      <c r="H1418" s="2" t="s">
        <v>10971</v>
      </c>
      <c r="I1418" t="s">
        <v>10971</v>
      </c>
      <c r="J1418" s="2" t="s">
        <v>10971</v>
      </c>
      <c r="K1418" t="s">
        <v>10971</v>
      </c>
      <c r="L1418" t="s">
        <v>10971</v>
      </c>
      <c r="M1418" s="1" t="s">
        <v>10971</v>
      </c>
      <c r="N1418">
        <f>COUNTIF(H1418:M1418, "O")</f>
        <v>0</v>
      </c>
    </row>
    <row r="1419" spans="1:14" x14ac:dyDescent="0.3">
      <c r="A1419">
        <v>20190305</v>
      </c>
      <c r="B1419" t="s">
        <v>1</v>
      </c>
      <c r="C1419" t="s">
        <v>3840</v>
      </c>
      <c r="D1419" t="s">
        <v>3841</v>
      </c>
      <c r="E1419" t="s">
        <v>4</v>
      </c>
      <c r="F1419" t="s">
        <v>3842</v>
      </c>
      <c r="G1419" t="s">
        <v>3843</v>
      </c>
      <c r="H1419" s="2" t="s">
        <v>10971</v>
      </c>
      <c r="I1419" t="s">
        <v>10971</v>
      </c>
      <c r="J1419" s="2" t="s">
        <v>10971</v>
      </c>
      <c r="K1419" t="s">
        <v>10971</v>
      </c>
      <c r="L1419" t="s">
        <v>10971</v>
      </c>
      <c r="M1419" s="1" t="s">
        <v>10971</v>
      </c>
      <c r="N1419">
        <f>COUNTIF(H1419:M1419, "O")</f>
        <v>0</v>
      </c>
    </row>
    <row r="1420" spans="1:14" x14ac:dyDescent="0.3">
      <c r="A1420">
        <v>20190305</v>
      </c>
      <c r="B1420" t="s">
        <v>1</v>
      </c>
      <c r="C1420" t="s">
        <v>3844</v>
      </c>
      <c r="D1420" t="s">
        <v>3845</v>
      </c>
      <c r="E1420" t="s">
        <v>4</v>
      </c>
      <c r="F1420" t="s">
        <v>3846</v>
      </c>
      <c r="G1420" t="s">
        <v>3847</v>
      </c>
      <c r="H1420" s="2" t="s">
        <v>10971</v>
      </c>
      <c r="I1420" t="s">
        <v>10971</v>
      </c>
      <c r="J1420" s="2" t="s">
        <v>10971</v>
      </c>
      <c r="K1420" t="s">
        <v>10971</v>
      </c>
      <c r="L1420" t="s">
        <v>10971</v>
      </c>
      <c r="M1420" s="1" t="s">
        <v>10971</v>
      </c>
      <c r="N1420">
        <f>COUNTIF(H1420:M1420, "O")</f>
        <v>0</v>
      </c>
    </row>
    <row r="1421" spans="1:14" x14ac:dyDescent="0.3">
      <c r="A1421">
        <v>20190305</v>
      </c>
      <c r="B1421" t="s">
        <v>1</v>
      </c>
      <c r="C1421" t="s">
        <v>3848</v>
      </c>
      <c r="D1421" t="s">
        <v>3849</v>
      </c>
      <c r="E1421" t="s">
        <v>4</v>
      </c>
      <c r="F1421" t="s">
        <v>3850</v>
      </c>
      <c r="G1421" t="s">
        <v>3851</v>
      </c>
      <c r="H1421" s="2" t="s">
        <v>10971</v>
      </c>
      <c r="I1421" t="s">
        <v>10971</v>
      </c>
      <c r="J1421" s="2" t="s">
        <v>10971</v>
      </c>
      <c r="K1421" t="s">
        <v>10971</v>
      </c>
      <c r="L1421" t="s">
        <v>10971</v>
      </c>
      <c r="M1421" s="1" t="s">
        <v>10971</v>
      </c>
      <c r="N1421">
        <f>COUNTIF(H1421:M1421, "O")</f>
        <v>0</v>
      </c>
    </row>
    <row r="1422" spans="1:14" x14ac:dyDescent="0.3">
      <c r="A1422">
        <v>20190305</v>
      </c>
      <c r="B1422" t="s">
        <v>1</v>
      </c>
      <c r="C1422" t="s">
        <v>3852</v>
      </c>
      <c r="D1422" t="s">
        <v>3853</v>
      </c>
      <c r="E1422" t="s">
        <v>4</v>
      </c>
      <c r="F1422" t="s">
        <v>3854</v>
      </c>
      <c r="G1422" t="s">
        <v>3855</v>
      </c>
      <c r="H1422" s="2" t="s">
        <v>10971</v>
      </c>
      <c r="I1422" t="s">
        <v>10971</v>
      </c>
      <c r="J1422" s="2" t="s">
        <v>10971</v>
      </c>
      <c r="K1422" t="s">
        <v>10971</v>
      </c>
      <c r="L1422" t="s">
        <v>10971</v>
      </c>
      <c r="M1422" s="1" t="s">
        <v>10971</v>
      </c>
      <c r="N1422">
        <f>COUNTIF(H1422:M1422, "O")</f>
        <v>0</v>
      </c>
    </row>
    <row r="1423" spans="1:14" x14ac:dyDescent="0.3">
      <c r="A1423">
        <v>20190305</v>
      </c>
      <c r="B1423" t="s">
        <v>1</v>
      </c>
      <c r="C1423" t="s">
        <v>3856</v>
      </c>
      <c r="D1423" t="s">
        <v>3857</v>
      </c>
      <c r="E1423" t="s">
        <v>4</v>
      </c>
      <c r="F1423" t="s">
        <v>3858</v>
      </c>
      <c r="G1423" t="s">
        <v>3859</v>
      </c>
      <c r="H1423" s="2" t="s">
        <v>10971</v>
      </c>
      <c r="I1423" t="s">
        <v>10971</v>
      </c>
      <c r="J1423" s="2" t="s">
        <v>10971</v>
      </c>
      <c r="K1423" t="s">
        <v>10971</v>
      </c>
      <c r="L1423" t="s">
        <v>10971</v>
      </c>
      <c r="M1423" s="1" t="s">
        <v>10971</v>
      </c>
      <c r="N1423">
        <f>COUNTIF(H1423:M1423, "O")</f>
        <v>0</v>
      </c>
    </row>
    <row r="1424" spans="1:14" x14ac:dyDescent="0.3">
      <c r="A1424">
        <v>20190305</v>
      </c>
      <c r="B1424" t="s">
        <v>1</v>
      </c>
      <c r="C1424" t="s">
        <v>3864</v>
      </c>
      <c r="D1424" t="s">
        <v>3865</v>
      </c>
      <c r="E1424" t="s">
        <v>4</v>
      </c>
      <c r="F1424" t="s">
        <v>3866</v>
      </c>
      <c r="G1424" t="s">
        <v>3867</v>
      </c>
      <c r="H1424" s="2" t="s">
        <v>10971</v>
      </c>
      <c r="I1424" t="s">
        <v>10971</v>
      </c>
      <c r="J1424" s="2" t="s">
        <v>10971</v>
      </c>
      <c r="K1424" t="s">
        <v>10971</v>
      </c>
      <c r="L1424" t="s">
        <v>10971</v>
      </c>
      <c r="M1424" s="1" t="s">
        <v>10971</v>
      </c>
      <c r="N1424">
        <f>COUNTIF(H1424:M1424, "O")</f>
        <v>0</v>
      </c>
    </row>
    <row r="1425" spans="1:14" x14ac:dyDescent="0.3">
      <c r="A1425">
        <v>20190305</v>
      </c>
      <c r="B1425" t="s">
        <v>1</v>
      </c>
      <c r="C1425" t="s">
        <v>3868</v>
      </c>
      <c r="D1425" t="s">
        <v>3869</v>
      </c>
      <c r="E1425" t="s">
        <v>4</v>
      </c>
      <c r="F1425" t="s">
        <v>3870</v>
      </c>
      <c r="G1425" t="s">
        <v>3871</v>
      </c>
      <c r="H1425" s="2" t="s">
        <v>10971</v>
      </c>
      <c r="I1425" t="s">
        <v>10971</v>
      </c>
      <c r="J1425" s="2" t="s">
        <v>10971</v>
      </c>
      <c r="K1425" t="s">
        <v>10971</v>
      </c>
      <c r="L1425" t="s">
        <v>10971</v>
      </c>
      <c r="M1425" s="1" t="s">
        <v>10971</v>
      </c>
      <c r="N1425">
        <f>COUNTIF(H1425:M1425, "O")</f>
        <v>0</v>
      </c>
    </row>
    <row r="1426" spans="1:14" x14ac:dyDescent="0.3">
      <c r="A1426">
        <v>20190305</v>
      </c>
      <c r="B1426" t="s">
        <v>1</v>
      </c>
      <c r="C1426" t="s">
        <v>3872</v>
      </c>
      <c r="D1426" t="s">
        <v>3873</v>
      </c>
      <c r="E1426" t="s">
        <v>4</v>
      </c>
      <c r="F1426" t="s">
        <v>3874</v>
      </c>
      <c r="G1426" t="s">
        <v>3875</v>
      </c>
      <c r="H1426" s="2" t="s">
        <v>10971</v>
      </c>
      <c r="I1426" t="s">
        <v>10971</v>
      </c>
      <c r="J1426" s="2" t="s">
        <v>10971</v>
      </c>
      <c r="K1426" t="s">
        <v>10971</v>
      </c>
      <c r="L1426" t="s">
        <v>10971</v>
      </c>
      <c r="M1426" s="1" t="s">
        <v>10971</v>
      </c>
      <c r="N1426">
        <f>COUNTIF(H1426:M1426, "O")</f>
        <v>0</v>
      </c>
    </row>
    <row r="1427" spans="1:14" x14ac:dyDescent="0.3">
      <c r="A1427">
        <v>20190305</v>
      </c>
      <c r="B1427" t="s">
        <v>1</v>
      </c>
      <c r="C1427" t="s">
        <v>3876</v>
      </c>
      <c r="D1427" t="s">
        <v>3877</v>
      </c>
      <c r="E1427" t="s">
        <v>4</v>
      </c>
      <c r="F1427" t="s">
        <v>3878</v>
      </c>
      <c r="G1427" t="s">
        <v>3879</v>
      </c>
      <c r="H1427" s="2" t="s">
        <v>10971</v>
      </c>
      <c r="I1427" t="s">
        <v>10971</v>
      </c>
      <c r="J1427" s="2" t="s">
        <v>10971</v>
      </c>
      <c r="K1427" t="s">
        <v>10971</v>
      </c>
      <c r="L1427" t="s">
        <v>10971</v>
      </c>
      <c r="M1427" s="1" t="s">
        <v>10971</v>
      </c>
      <c r="N1427">
        <f>COUNTIF(H1427:M1427, "O")</f>
        <v>0</v>
      </c>
    </row>
    <row r="1428" spans="1:14" x14ac:dyDescent="0.3">
      <c r="A1428">
        <v>20190305</v>
      </c>
      <c r="B1428" t="s">
        <v>1</v>
      </c>
      <c r="C1428" t="s">
        <v>3880</v>
      </c>
      <c r="D1428" t="s">
        <v>3881</v>
      </c>
      <c r="E1428" t="s">
        <v>4</v>
      </c>
      <c r="F1428" t="s">
        <v>3882</v>
      </c>
      <c r="G1428" t="s">
        <v>3883</v>
      </c>
      <c r="H1428" s="2" t="s">
        <v>10971</v>
      </c>
      <c r="I1428" t="s">
        <v>10971</v>
      </c>
      <c r="J1428" s="2" t="s">
        <v>10971</v>
      </c>
      <c r="K1428" t="s">
        <v>10971</v>
      </c>
      <c r="L1428" t="s">
        <v>10971</v>
      </c>
      <c r="M1428" s="1" t="s">
        <v>10971</v>
      </c>
      <c r="N1428">
        <f>COUNTIF(H1428:M1428, "O")</f>
        <v>0</v>
      </c>
    </row>
    <row r="1429" spans="1:14" x14ac:dyDescent="0.3">
      <c r="A1429">
        <v>20190305</v>
      </c>
      <c r="B1429" t="s">
        <v>1</v>
      </c>
      <c r="C1429" t="s">
        <v>3884</v>
      </c>
      <c r="D1429" t="s">
        <v>3885</v>
      </c>
      <c r="E1429" t="s">
        <v>4</v>
      </c>
      <c r="F1429" t="s">
        <v>3886</v>
      </c>
      <c r="G1429" t="s">
        <v>3887</v>
      </c>
      <c r="H1429" s="2" t="s">
        <v>10971</v>
      </c>
      <c r="I1429" t="s">
        <v>10971</v>
      </c>
      <c r="J1429" s="2" t="s">
        <v>10971</v>
      </c>
      <c r="K1429" t="s">
        <v>10971</v>
      </c>
      <c r="L1429" t="s">
        <v>10971</v>
      </c>
      <c r="M1429" s="1" t="s">
        <v>10971</v>
      </c>
      <c r="N1429">
        <f>COUNTIF(H1429:M1429, "O")</f>
        <v>0</v>
      </c>
    </row>
    <row r="1430" spans="1:14" x14ac:dyDescent="0.3">
      <c r="A1430">
        <v>20190305</v>
      </c>
      <c r="B1430" t="s">
        <v>1</v>
      </c>
      <c r="C1430" t="s">
        <v>3888</v>
      </c>
      <c r="D1430" t="s">
        <v>3889</v>
      </c>
      <c r="E1430" t="s">
        <v>4</v>
      </c>
      <c r="F1430" t="s">
        <v>3890</v>
      </c>
      <c r="G1430" t="s">
        <v>3891</v>
      </c>
      <c r="H1430" s="2" t="s">
        <v>10971</v>
      </c>
      <c r="I1430" t="s">
        <v>10971</v>
      </c>
      <c r="J1430" s="2" t="s">
        <v>10971</v>
      </c>
      <c r="K1430" t="s">
        <v>10971</v>
      </c>
      <c r="L1430" t="s">
        <v>10971</v>
      </c>
      <c r="M1430" s="1" t="s">
        <v>10971</v>
      </c>
      <c r="N1430">
        <f>COUNTIF(H1430:M1430, "O")</f>
        <v>0</v>
      </c>
    </row>
    <row r="1431" spans="1:14" x14ac:dyDescent="0.3">
      <c r="A1431">
        <v>20190305</v>
      </c>
      <c r="B1431" t="s">
        <v>1</v>
      </c>
      <c r="C1431" t="s">
        <v>3892</v>
      </c>
      <c r="D1431" t="s">
        <v>3893</v>
      </c>
      <c r="E1431" t="s">
        <v>4</v>
      </c>
      <c r="F1431" t="s">
        <v>3894</v>
      </c>
      <c r="G1431" t="s">
        <v>3895</v>
      </c>
      <c r="H1431" s="2" t="s">
        <v>10971</v>
      </c>
      <c r="I1431" t="s">
        <v>10971</v>
      </c>
      <c r="J1431" s="2" t="s">
        <v>10971</v>
      </c>
      <c r="K1431" t="s">
        <v>10971</v>
      </c>
      <c r="L1431" t="s">
        <v>10971</v>
      </c>
      <c r="M1431" s="1" t="s">
        <v>10971</v>
      </c>
      <c r="N1431">
        <f>COUNTIF(H1431:M1431, "O")</f>
        <v>0</v>
      </c>
    </row>
    <row r="1432" spans="1:14" x14ac:dyDescent="0.3">
      <c r="A1432">
        <v>20190305</v>
      </c>
      <c r="B1432" t="s">
        <v>1</v>
      </c>
      <c r="C1432" t="s">
        <v>3896</v>
      </c>
      <c r="D1432" t="s">
        <v>3897</v>
      </c>
      <c r="E1432" t="s">
        <v>4</v>
      </c>
      <c r="F1432" t="s">
        <v>3898</v>
      </c>
      <c r="G1432" t="s">
        <v>3899</v>
      </c>
      <c r="H1432" s="2" t="s">
        <v>10971</v>
      </c>
      <c r="I1432" t="s">
        <v>10971</v>
      </c>
      <c r="J1432" s="2" t="s">
        <v>10971</v>
      </c>
      <c r="K1432" t="s">
        <v>10971</v>
      </c>
      <c r="L1432" t="s">
        <v>10971</v>
      </c>
      <c r="M1432" s="1" t="s">
        <v>10971</v>
      </c>
      <c r="N1432">
        <f>COUNTIF(H1432:M1432, "O")</f>
        <v>0</v>
      </c>
    </row>
    <row r="1433" spans="1:14" x14ac:dyDescent="0.3">
      <c r="A1433">
        <v>20190305</v>
      </c>
      <c r="B1433" t="s">
        <v>1</v>
      </c>
      <c r="C1433" t="s">
        <v>3900</v>
      </c>
      <c r="D1433" t="s">
        <v>3901</v>
      </c>
      <c r="E1433" t="s">
        <v>4</v>
      </c>
      <c r="F1433" t="s">
        <v>3902</v>
      </c>
      <c r="G1433" t="s">
        <v>3903</v>
      </c>
      <c r="H1433" s="2" t="s">
        <v>10971</v>
      </c>
      <c r="I1433" t="s">
        <v>10971</v>
      </c>
      <c r="J1433" s="2" t="s">
        <v>10971</v>
      </c>
      <c r="K1433" t="s">
        <v>10971</v>
      </c>
      <c r="L1433" t="s">
        <v>10971</v>
      </c>
      <c r="M1433" s="1" t="s">
        <v>10971</v>
      </c>
      <c r="N1433">
        <f>COUNTIF(H1433:M1433, "O")</f>
        <v>0</v>
      </c>
    </row>
    <row r="1434" spans="1:14" x14ac:dyDescent="0.3">
      <c r="A1434">
        <v>20190305</v>
      </c>
      <c r="B1434" t="s">
        <v>1</v>
      </c>
      <c r="C1434" t="s">
        <v>3904</v>
      </c>
      <c r="D1434" t="s">
        <v>3905</v>
      </c>
      <c r="E1434" t="s">
        <v>4</v>
      </c>
      <c r="F1434" t="s">
        <v>3906</v>
      </c>
      <c r="G1434" t="s">
        <v>3907</v>
      </c>
      <c r="H1434" s="2" t="s">
        <v>10971</v>
      </c>
      <c r="I1434" t="s">
        <v>10971</v>
      </c>
      <c r="J1434" s="2" t="s">
        <v>10971</v>
      </c>
      <c r="K1434" t="s">
        <v>10971</v>
      </c>
      <c r="L1434" t="s">
        <v>10971</v>
      </c>
      <c r="M1434" s="1" t="s">
        <v>10971</v>
      </c>
      <c r="N1434">
        <f>COUNTIF(H1434:M1434, "O")</f>
        <v>0</v>
      </c>
    </row>
    <row r="1435" spans="1:14" x14ac:dyDescent="0.3">
      <c r="A1435">
        <v>20190305</v>
      </c>
      <c r="B1435" t="s">
        <v>1</v>
      </c>
      <c r="C1435" t="s">
        <v>3912</v>
      </c>
      <c r="D1435" t="s">
        <v>3913</v>
      </c>
      <c r="E1435" t="s">
        <v>4</v>
      </c>
      <c r="F1435" t="s">
        <v>3914</v>
      </c>
      <c r="G1435" t="s">
        <v>3915</v>
      </c>
      <c r="H1435" s="2" t="s">
        <v>10971</v>
      </c>
      <c r="I1435" t="s">
        <v>10971</v>
      </c>
      <c r="J1435" s="2" t="s">
        <v>10971</v>
      </c>
      <c r="K1435" t="s">
        <v>10971</v>
      </c>
      <c r="L1435" t="s">
        <v>10971</v>
      </c>
      <c r="M1435" s="1" t="s">
        <v>10971</v>
      </c>
      <c r="N1435">
        <f>COUNTIF(H1435:M1435, "O")</f>
        <v>0</v>
      </c>
    </row>
    <row r="1436" spans="1:14" x14ac:dyDescent="0.3">
      <c r="A1436">
        <v>20190305</v>
      </c>
      <c r="B1436" t="s">
        <v>1</v>
      </c>
      <c r="C1436" t="s">
        <v>3916</v>
      </c>
      <c r="D1436" t="s">
        <v>3615</v>
      </c>
      <c r="E1436" t="s">
        <v>4</v>
      </c>
      <c r="F1436" t="s">
        <v>3917</v>
      </c>
      <c r="G1436" t="s">
        <v>3918</v>
      </c>
      <c r="H1436" s="2" t="s">
        <v>10971</v>
      </c>
      <c r="I1436" t="s">
        <v>10971</v>
      </c>
      <c r="J1436" s="2" t="s">
        <v>10971</v>
      </c>
      <c r="K1436" t="s">
        <v>10971</v>
      </c>
      <c r="L1436" t="s">
        <v>10971</v>
      </c>
      <c r="M1436" s="1" t="s">
        <v>10971</v>
      </c>
      <c r="N1436">
        <f>COUNTIF(H1436:M1436, "O")</f>
        <v>0</v>
      </c>
    </row>
    <row r="1437" spans="1:14" x14ac:dyDescent="0.3">
      <c r="A1437">
        <v>20190305</v>
      </c>
      <c r="B1437" t="s">
        <v>1</v>
      </c>
      <c r="C1437" t="s">
        <v>3919</v>
      </c>
      <c r="D1437" t="s">
        <v>3920</v>
      </c>
      <c r="E1437" t="s">
        <v>4</v>
      </c>
      <c r="F1437" t="s">
        <v>3921</v>
      </c>
      <c r="G1437" t="s">
        <v>3922</v>
      </c>
      <c r="H1437" s="2" t="s">
        <v>10971</v>
      </c>
      <c r="I1437" t="s">
        <v>10971</v>
      </c>
      <c r="J1437" s="2" t="s">
        <v>10971</v>
      </c>
      <c r="K1437" t="s">
        <v>10971</v>
      </c>
      <c r="L1437" t="s">
        <v>10971</v>
      </c>
      <c r="M1437" s="1" t="s">
        <v>10971</v>
      </c>
      <c r="N1437">
        <f>COUNTIF(H1437:M1437, "O")</f>
        <v>0</v>
      </c>
    </row>
    <row r="1438" spans="1:14" x14ac:dyDescent="0.3">
      <c r="A1438">
        <v>20190305</v>
      </c>
      <c r="B1438" t="s">
        <v>1</v>
      </c>
      <c r="C1438" t="s">
        <v>3923</v>
      </c>
      <c r="D1438" t="s">
        <v>3924</v>
      </c>
      <c r="E1438" t="s">
        <v>4</v>
      </c>
      <c r="F1438" t="s">
        <v>3925</v>
      </c>
      <c r="G1438" t="s">
        <v>3926</v>
      </c>
      <c r="H1438" s="2" t="s">
        <v>10971</v>
      </c>
      <c r="I1438" t="s">
        <v>10971</v>
      </c>
      <c r="J1438" s="2" t="s">
        <v>10971</v>
      </c>
      <c r="K1438" t="s">
        <v>10971</v>
      </c>
      <c r="L1438" t="s">
        <v>10971</v>
      </c>
      <c r="M1438" s="1" t="s">
        <v>10971</v>
      </c>
      <c r="N1438">
        <f>COUNTIF(H1438:M1438, "O")</f>
        <v>0</v>
      </c>
    </row>
    <row r="1439" spans="1:14" x14ac:dyDescent="0.3">
      <c r="A1439">
        <v>20190305</v>
      </c>
      <c r="B1439" t="s">
        <v>1</v>
      </c>
      <c r="C1439" t="s">
        <v>3927</v>
      </c>
      <c r="D1439" t="s">
        <v>3928</v>
      </c>
      <c r="E1439" t="s">
        <v>4</v>
      </c>
      <c r="F1439" t="s">
        <v>3929</v>
      </c>
      <c r="G1439" t="s">
        <v>3930</v>
      </c>
      <c r="H1439" s="2" t="s">
        <v>10971</v>
      </c>
      <c r="I1439" t="s">
        <v>10971</v>
      </c>
      <c r="J1439" s="2" t="s">
        <v>10971</v>
      </c>
      <c r="K1439" t="s">
        <v>10971</v>
      </c>
      <c r="L1439" t="s">
        <v>10971</v>
      </c>
      <c r="M1439" s="1" t="s">
        <v>10971</v>
      </c>
      <c r="N1439">
        <f>COUNTIF(H1439:M1439, "O")</f>
        <v>0</v>
      </c>
    </row>
    <row r="1440" spans="1:14" x14ac:dyDescent="0.3">
      <c r="A1440">
        <v>20190305</v>
      </c>
      <c r="B1440" t="s">
        <v>1</v>
      </c>
      <c r="C1440" t="s">
        <v>3931</v>
      </c>
      <c r="D1440" t="s">
        <v>3932</v>
      </c>
      <c r="E1440" t="s">
        <v>4</v>
      </c>
      <c r="F1440" t="s">
        <v>3933</v>
      </c>
      <c r="G1440" t="s">
        <v>3934</v>
      </c>
      <c r="H1440" s="2" t="s">
        <v>10971</v>
      </c>
      <c r="I1440" t="s">
        <v>10971</v>
      </c>
      <c r="J1440" s="2" t="s">
        <v>10971</v>
      </c>
      <c r="K1440" t="s">
        <v>10971</v>
      </c>
      <c r="L1440" t="s">
        <v>10971</v>
      </c>
      <c r="M1440" s="1" t="s">
        <v>10971</v>
      </c>
      <c r="N1440">
        <f>COUNTIF(H1440:M1440, "O")</f>
        <v>0</v>
      </c>
    </row>
    <row r="1441" spans="1:14" x14ac:dyDescent="0.3">
      <c r="A1441">
        <v>20190305</v>
      </c>
      <c r="B1441" t="s">
        <v>1</v>
      </c>
      <c r="C1441" t="s">
        <v>3935</v>
      </c>
      <c r="D1441" t="s">
        <v>3936</v>
      </c>
      <c r="E1441" t="s">
        <v>4</v>
      </c>
      <c r="F1441" t="s">
        <v>3937</v>
      </c>
      <c r="G1441" t="s">
        <v>3938</v>
      </c>
      <c r="H1441" s="2" t="s">
        <v>10971</v>
      </c>
      <c r="I1441" t="s">
        <v>10971</v>
      </c>
      <c r="J1441" s="2" t="s">
        <v>10971</v>
      </c>
      <c r="K1441" t="s">
        <v>10971</v>
      </c>
      <c r="L1441" t="s">
        <v>10971</v>
      </c>
      <c r="M1441" s="1" t="s">
        <v>10971</v>
      </c>
      <c r="N1441">
        <f>COUNTIF(H1441:M1441, "O")</f>
        <v>0</v>
      </c>
    </row>
    <row r="1442" spans="1:14" x14ac:dyDescent="0.3">
      <c r="A1442">
        <v>20190305</v>
      </c>
      <c r="B1442" t="s">
        <v>1</v>
      </c>
      <c r="C1442" t="s">
        <v>3939</v>
      </c>
      <c r="D1442" t="s">
        <v>3940</v>
      </c>
      <c r="E1442" t="s">
        <v>4</v>
      </c>
      <c r="F1442" t="s">
        <v>3941</v>
      </c>
      <c r="G1442" t="s">
        <v>3942</v>
      </c>
      <c r="H1442" s="2" t="s">
        <v>10971</v>
      </c>
      <c r="I1442" t="s">
        <v>10971</v>
      </c>
      <c r="J1442" s="2" t="s">
        <v>10971</v>
      </c>
      <c r="K1442" t="s">
        <v>10971</v>
      </c>
      <c r="L1442" t="s">
        <v>10971</v>
      </c>
      <c r="M1442" s="1" t="s">
        <v>10971</v>
      </c>
      <c r="N1442">
        <f>COUNTIF(H1442:M1442, "O")</f>
        <v>0</v>
      </c>
    </row>
    <row r="1443" spans="1:14" x14ac:dyDescent="0.3">
      <c r="A1443">
        <v>20190305</v>
      </c>
      <c r="B1443" t="s">
        <v>1</v>
      </c>
      <c r="C1443" t="s">
        <v>3943</v>
      </c>
      <c r="D1443" t="s">
        <v>3944</v>
      </c>
      <c r="E1443" t="s">
        <v>4</v>
      </c>
      <c r="F1443" t="s">
        <v>3945</v>
      </c>
      <c r="G1443" t="s">
        <v>3946</v>
      </c>
      <c r="H1443" s="2" t="s">
        <v>10971</v>
      </c>
      <c r="I1443" t="s">
        <v>10971</v>
      </c>
      <c r="J1443" s="2" t="s">
        <v>10971</v>
      </c>
      <c r="K1443" t="s">
        <v>10971</v>
      </c>
      <c r="L1443" t="s">
        <v>10971</v>
      </c>
      <c r="M1443" s="1" t="s">
        <v>10971</v>
      </c>
      <c r="N1443">
        <f>COUNTIF(H1443:M1443, "O")</f>
        <v>0</v>
      </c>
    </row>
    <row r="1444" spans="1:14" x14ac:dyDescent="0.3">
      <c r="A1444">
        <v>20190305</v>
      </c>
      <c r="B1444" t="s">
        <v>1</v>
      </c>
      <c r="C1444" t="s">
        <v>3947</v>
      </c>
      <c r="D1444" t="s">
        <v>3948</v>
      </c>
      <c r="E1444" t="s">
        <v>4</v>
      </c>
      <c r="F1444" t="s">
        <v>3949</v>
      </c>
      <c r="G1444" t="s">
        <v>3950</v>
      </c>
      <c r="H1444" s="2" t="s">
        <v>10971</v>
      </c>
      <c r="I1444" t="s">
        <v>10971</v>
      </c>
      <c r="J1444" s="2" t="s">
        <v>10971</v>
      </c>
      <c r="K1444" t="s">
        <v>10971</v>
      </c>
      <c r="L1444" t="s">
        <v>10971</v>
      </c>
      <c r="M1444" s="1" t="s">
        <v>10971</v>
      </c>
      <c r="N1444">
        <f>COUNTIF(H1444:M1444, "O")</f>
        <v>0</v>
      </c>
    </row>
    <row r="1445" spans="1:14" x14ac:dyDescent="0.3">
      <c r="A1445">
        <v>20190305</v>
      </c>
      <c r="B1445" t="s">
        <v>1</v>
      </c>
      <c r="C1445" t="s">
        <v>3959</v>
      </c>
      <c r="D1445" t="s">
        <v>3960</v>
      </c>
      <c r="E1445" t="s">
        <v>4</v>
      </c>
      <c r="F1445" t="s">
        <v>3961</v>
      </c>
      <c r="G1445" t="s">
        <v>3962</v>
      </c>
      <c r="H1445" s="2" t="s">
        <v>10971</v>
      </c>
      <c r="I1445" t="s">
        <v>10971</v>
      </c>
      <c r="J1445" s="2" t="s">
        <v>10971</v>
      </c>
      <c r="K1445" t="s">
        <v>10971</v>
      </c>
      <c r="L1445" t="s">
        <v>10971</v>
      </c>
      <c r="M1445" s="1" t="s">
        <v>10971</v>
      </c>
      <c r="N1445">
        <f>COUNTIF(H1445:M1445, "O")</f>
        <v>0</v>
      </c>
    </row>
    <row r="1446" spans="1:14" x14ac:dyDescent="0.3">
      <c r="A1446">
        <v>20190305</v>
      </c>
      <c r="B1446" t="s">
        <v>1</v>
      </c>
      <c r="C1446" t="s">
        <v>3963</v>
      </c>
      <c r="D1446" t="s">
        <v>3964</v>
      </c>
      <c r="E1446" t="s">
        <v>4</v>
      </c>
      <c r="F1446" t="s">
        <v>3965</v>
      </c>
      <c r="G1446" t="s">
        <v>3966</v>
      </c>
      <c r="H1446" s="2" t="s">
        <v>10971</v>
      </c>
      <c r="I1446" t="s">
        <v>10971</v>
      </c>
      <c r="J1446" s="2" t="s">
        <v>10971</v>
      </c>
      <c r="K1446" t="s">
        <v>10971</v>
      </c>
      <c r="L1446" t="s">
        <v>10971</v>
      </c>
      <c r="M1446" s="1" t="s">
        <v>10971</v>
      </c>
      <c r="N1446">
        <f>COUNTIF(H1446:M1446, "O")</f>
        <v>0</v>
      </c>
    </row>
    <row r="1447" spans="1:14" x14ac:dyDescent="0.3">
      <c r="A1447">
        <v>20190305</v>
      </c>
      <c r="B1447" t="s">
        <v>1</v>
      </c>
      <c r="C1447" t="s">
        <v>3967</v>
      </c>
      <c r="D1447" t="s">
        <v>3968</v>
      </c>
      <c r="E1447" t="s">
        <v>4</v>
      </c>
      <c r="F1447" t="s">
        <v>3969</v>
      </c>
      <c r="G1447" t="s">
        <v>3970</v>
      </c>
      <c r="H1447" s="2" t="s">
        <v>10971</v>
      </c>
      <c r="I1447" t="s">
        <v>10971</v>
      </c>
      <c r="J1447" s="2" t="s">
        <v>10971</v>
      </c>
      <c r="K1447" t="s">
        <v>10971</v>
      </c>
      <c r="L1447" t="s">
        <v>10971</v>
      </c>
      <c r="M1447" s="1" t="s">
        <v>10971</v>
      </c>
      <c r="N1447">
        <f>COUNTIF(H1447:M1447, "O")</f>
        <v>0</v>
      </c>
    </row>
    <row r="1448" spans="1:14" x14ac:dyDescent="0.3">
      <c r="A1448">
        <v>20190305</v>
      </c>
      <c r="B1448" t="s">
        <v>1</v>
      </c>
      <c r="C1448" t="s">
        <v>3971</v>
      </c>
      <c r="D1448" t="s">
        <v>3972</v>
      </c>
      <c r="E1448" t="s">
        <v>4</v>
      </c>
      <c r="F1448" t="s">
        <v>3973</v>
      </c>
      <c r="G1448" t="s">
        <v>3974</v>
      </c>
      <c r="H1448" s="2" t="s">
        <v>10971</v>
      </c>
      <c r="I1448" t="s">
        <v>10971</v>
      </c>
      <c r="J1448" s="2" t="s">
        <v>10971</v>
      </c>
      <c r="K1448" t="s">
        <v>10971</v>
      </c>
      <c r="L1448" t="s">
        <v>10971</v>
      </c>
      <c r="M1448" s="1" t="s">
        <v>10971</v>
      </c>
      <c r="N1448">
        <f>COUNTIF(H1448:M1448, "O")</f>
        <v>0</v>
      </c>
    </row>
    <row r="1449" spans="1:14" x14ac:dyDescent="0.3">
      <c r="A1449">
        <v>20190305</v>
      </c>
      <c r="B1449" t="s">
        <v>1</v>
      </c>
      <c r="C1449" t="s">
        <v>3975</v>
      </c>
      <c r="D1449" t="s">
        <v>3976</v>
      </c>
      <c r="E1449" t="s">
        <v>4</v>
      </c>
      <c r="F1449" t="s">
        <v>3977</v>
      </c>
      <c r="G1449" t="s">
        <v>3978</v>
      </c>
      <c r="H1449" s="2" t="s">
        <v>10971</v>
      </c>
      <c r="I1449" t="s">
        <v>10971</v>
      </c>
      <c r="J1449" s="2" t="s">
        <v>10971</v>
      </c>
      <c r="K1449" t="s">
        <v>10971</v>
      </c>
      <c r="L1449" t="s">
        <v>10971</v>
      </c>
      <c r="M1449" s="1" t="s">
        <v>10971</v>
      </c>
      <c r="N1449">
        <f>COUNTIF(H1449:M1449, "O")</f>
        <v>0</v>
      </c>
    </row>
    <row r="1450" spans="1:14" x14ac:dyDescent="0.3">
      <c r="A1450">
        <v>20190305</v>
      </c>
      <c r="B1450" t="s">
        <v>1</v>
      </c>
      <c r="C1450" t="s">
        <v>3979</v>
      </c>
      <c r="D1450" t="s">
        <v>3980</v>
      </c>
      <c r="E1450" t="s">
        <v>4</v>
      </c>
      <c r="F1450" t="s">
        <v>3981</v>
      </c>
      <c r="G1450" t="s">
        <v>3982</v>
      </c>
      <c r="H1450" s="2" t="s">
        <v>10971</v>
      </c>
      <c r="I1450" t="s">
        <v>10971</v>
      </c>
      <c r="J1450" s="2" t="s">
        <v>10971</v>
      </c>
      <c r="K1450" t="s">
        <v>10971</v>
      </c>
      <c r="L1450" t="s">
        <v>10971</v>
      </c>
      <c r="M1450" s="1" t="s">
        <v>10971</v>
      </c>
      <c r="N1450">
        <f>COUNTIF(H1450:M1450, "O")</f>
        <v>0</v>
      </c>
    </row>
    <row r="1451" spans="1:14" x14ac:dyDescent="0.3">
      <c r="A1451">
        <v>20190305</v>
      </c>
      <c r="B1451" t="s">
        <v>1</v>
      </c>
      <c r="C1451" t="s">
        <v>3983</v>
      </c>
      <c r="D1451" t="s">
        <v>3984</v>
      </c>
      <c r="E1451" t="s">
        <v>4</v>
      </c>
      <c r="F1451" t="s">
        <v>3985</v>
      </c>
      <c r="G1451" t="s">
        <v>3986</v>
      </c>
      <c r="H1451" s="2" t="s">
        <v>10971</v>
      </c>
      <c r="I1451" t="s">
        <v>10971</v>
      </c>
      <c r="J1451" s="2" t="s">
        <v>10971</v>
      </c>
      <c r="K1451" t="s">
        <v>10971</v>
      </c>
      <c r="L1451" t="s">
        <v>10971</v>
      </c>
      <c r="M1451" s="1" t="s">
        <v>10971</v>
      </c>
      <c r="N1451">
        <f>COUNTIF(H1451:M1451, "O")</f>
        <v>0</v>
      </c>
    </row>
    <row r="1452" spans="1:14" x14ac:dyDescent="0.3">
      <c r="A1452">
        <v>20190305</v>
      </c>
      <c r="B1452" t="s">
        <v>1</v>
      </c>
      <c r="C1452" t="s">
        <v>3987</v>
      </c>
      <c r="D1452" t="s">
        <v>3988</v>
      </c>
      <c r="E1452" t="s">
        <v>4</v>
      </c>
      <c r="F1452" t="s">
        <v>3989</v>
      </c>
      <c r="G1452" t="s">
        <v>3990</v>
      </c>
      <c r="H1452" s="2" t="s">
        <v>10971</v>
      </c>
      <c r="I1452" t="s">
        <v>10971</v>
      </c>
      <c r="J1452" s="2" t="s">
        <v>10971</v>
      </c>
      <c r="K1452" t="s">
        <v>10971</v>
      </c>
      <c r="L1452" t="s">
        <v>10971</v>
      </c>
      <c r="M1452" s="1" t="s">
        <v>10971</v>
      </c>
      <c r="N1452">
        <f>COUNTIF(H1452:M1452, "O")</f>
        <v>0</v>
      </c>
    </row>
    <row r="1453" spans="1:14" x14ac:dyDescent="0.3">
      <c r="A1453">
        <v>20190305</v>
      </c>
      <c r="B1453" t="s">
        <v>1</v>
      </c>
      <c r="C1453" t="s">
        <v>3991</v>
      </c>
      <c r="D1453" t="s">
        <v>3992</v>
      </c>
      <c r="E1453" t="s">
        <v>4</v>
      </c>
      <c r="F1453" t="s">
        <v>3993</v>
      </c>
      <c r="G1453" t="s">
        <v>3994</v>
      </c>
      <c r="H1453" s="2" t="s">
        <v>10971</v>
      </c>
      <c r="I1453" t="s">
        <v>10971</v>
      </c>
      <c r="J1453" s="2" t="s">
        <v>10971</v>
      </c>
      <c r="K1453" t="s">
        <v>10971</v>
      </c>
      <c r="L1453" t="s">
        <v>10971</v>
      </c>
      <c r="M1453" s="1" t="s">
        <v>10971</v>
      </c>
      <c r="N1453">
        <f>COUNTIF(H1453:M1453, "O")</f>
        <v>0</v>
      </c>
    </row>
    <row r="1454" spans="1:14" x14ac:dyDescent="0.3">
      <c r="A1454">
        <v>20190305</v>
      </c>
      <c r="B1454" t="s">
        <v>1</v>
      </c>
      <c r="C1454" t="s">
        <v>3995</v>
      </c>
      <c r="D1454" t="s">
        <v>3996</v>
      </c>
      <c r="E1454" t="s">
        <v>4</v>
      </c>
      <c r="F1454" t="s">
        <v>3997</v>
      </c>
      <c r="G1454" t="s">
        <v>3998</v>
      </c>
      <c r="H1454" s="2" t="s">
        <v>10971</v>
      </c>
      <c r="I1454" t="s">
        <v>10971</v>
      </c>
      <c r="J1454" s="2" t="s">
        <v>10971</v>
      </c>
      <c r="K1454" t="s">
        <v>10971</v>
      </c>
      <c r="L1454" t="s">
        <v>10971</v>
      </c>
      <c r="M1454" s="1" t="s">
        <v>10971</v>
      </c>
      <c r="N1454">
        <f>COUNTIF(H1454:M1454, "O")</f>
        <v>0</v>
      </c>
    </row>
    <row r="1455" spans="1:14" x14ac:dyDescent="0.3">
      <c r="A1455">
        <v>20190305</v>
      </c>
      <c r="B1455" t="s">
        <v>1</v>
      </c>
      <c r="C1455" t="s">
        <v>3999</v>
      </c>
      <c r="D1455" t="s">
        <v>4000</v>
      </c>
      <c r="E1455" t="s">
        <v>4</v>
      </c>
      <c r="F1455" t="s">
        <v>4001</v>
      </c>
      <c r="G1455" t="s">
        <v>4002</v>
      </c>
      <c r="H1455" s="2" t="s">
        <v>10971</v>
      </c>
      <c r="I1455" t="s">
        <v>10971</v>
      </c>
      <c r="J1455" s="2" t="s">
        <v>10971</v>
      </c>
      <c r="K1455" t="s">
        <v>10971</v>
      </c>
      <c r="L1455" t="s">
        <v>10971</v>
      </c>
      <c r="M1455" s="1" t="s">
        <v>10971</v>
      </c>
      <c r="N1455">
        <f>COUNTIF(H1455:M1455, "O")</f>
        <v>0</v>
      </c>
    </row>
    <row r="1456" spans="1:14" x14ac:dyDescent="0.3">
      <c r="A1456">
        <v>20190305</v>
      </c>
      <c r="B1456" t="s">
        <v>1</v>
      </c>
      <c r="C1456" t="s">
        <v>4003</v>
      </c>
      <c r="D1456" t="s">
        <v>4004</v>
      </c>
      <c r="E1456" t="s">
        <v>4</v>
      </c>
      <c r="F1456" t="s">
        <v>4005</v>
      </c>
      <c r="G1456" t="s">
        <v>4006</v>
      </c>
      <c r="H1456" s="2" t="s">
        <v>10971</v>
      </c>
      <c r="I1456" t="s">
        <v>10971</v>
      </c>
      <c r="J1456" s="2" t="s">
        <v>10971</v>
      </c>
      <c r="K1456" t="s">
        <v>10971</v>
      </c>
      <c r="L1456" t="s">
        <v>10971</v>
      </c>
      <c r="M1456" s="1" t="s">
        <v>10971</v>
      </c>
      <c r="N1456">
        <f>COUNTIF(H1456:M1456, "O")</f>
        <v>0</v>
      </c>
    </row>
    <row r="1457" spans="1:14" x14ac:dyDescent="0.3">
      <c r="A1457">
        <v>20190305</v>
      </c>
      <c r="B1457" t="s">
        <v>1</v>
      </c>
      <c r="C1457" t="s">
        <v>4007</v>
      </c>
      <c r="D1457" t="s">
        <v>4008</v>
      </c>
      <c r="E1457" t="s">
        <v>4</v>
      </c>
      <c r="F1457" t="s">
        <v>4009</v>
      </c>
      <c r="G1457" t="s">
        <v>4010</v>
      </c>
      <c r="H1457" s="2" t="s">
        <v>10971</v>
      </c>
      <c r="I1457" t="s">
        <v>10971</v>
      </c>
      <c r="J1457" s="2" t="s">
        <v>10971</v>
      </c>
      <c r="K1457" t="s">
        <v>10971</v>
      </c>
      <c r="L1457" t="s">
        <v>10971</v>
      </c>
      <c r="M1457" s="1" t="s">
        <v>10971</v>
      </c>
      <c r="N1457">
        <f>COUNTIF(H1457:M1457, "O")</f>
        <v>0</v>
      </c>
    </row>
    <row r="1458" spans="1:14" x14ac:dyDescent="0.3">
      <c r="A1458">
        <v>20190305</v>
      </c>
      <c r="B1458" t="s">
        <v>1</v>
      </c>
      <c r="C1458" t="s">
        <v>4011</v>
      </c>
      <c r="D1458" t="s">
        <v>4012</v>
      </c>
      <c r="E1458" t="s">
        <v>4</v>
      </c>
      <c r="F1458" t="s">
        <v>4013</v>
      </c>
      <c r="G1458" t="s">
        <v>4014</v>
      </c>
      <c r="H1458" s="2" t="s">
        <v>10971</v>
      </c>
      <c r="I1458" t="s">
        <v>10971</v>
      </c>
      <c r="J1458" s="2" t="s">
        <v>10971</v>
      </c>
      <c r="K1458" t="s">
        <v>10971</v>
      </c>
      <c r="L1458" t="s">
        <v>10971</v>
      </c>
      <c r="M1458" s="1" t="s">
        <v>10971</v>
      </c>
      <c r="N1458">
        <f>COUNTIF(H1458:M1458, "O")</f>
        <v>0</v>
      </c>
    </row>
    <row r="1459" spans="1:14" x14ac:dyDescent="0.3">
      <c r="A1459">
        <v>20190305</v>
      </c>
      <c r="B1459" t="s">
        <v>1</v>
      </c>
      <c r="C1459" t="s">
        <v>4015</v>
      </c>
      <c r="D1459" t="s">
        <v>4016</v>
      </c>
      <c r="E1459" t="s">
        <v>4</v>
      </c>
      <c r="F1459" t="s">
        <v>4017</v>
      </c>
      <c r="G1459" t="s">
        <v>4018</v>
      </c>
      <c r="H1459" s="2" t="s">
        <v>10971</v>
      </c>
      <c r="I1459" t="s">
        <v>10971</v>
      </c>
      <c r="J1459" s="2" t="s">
        <v>10971</v>
      </c>
      <c r="K1459" t="s">
        <v>10971</v>
      </c>
      <c r="L1459" t="s">
        <v>10971</v>
      </c>
      <c r="M1459" s="1" t="s">
        <v>10971</v>
      </c>
      <c r="N1459">
        <f>COUNTIF(H1459:M1459, "O")</f>
        <v>0</v>
      </c>
    </row>
    <row r="1460" spans="1:14" x14ac:dyDescent="0.3">
      <c r="A1460">
        <v>20190305</v>
      </c>
      <c r="B1460" t="s">
        <v>1</v>
      </c>
      <c r="C1460" t="s">
        <v>4019</v>
      </c>
      <c r="D1460" t="s">
        <v>4020</v>
      </c>
      <c r="E1460" t="s">
        <v>4</v>
      </c>
      <c r="F1460" t="s">
        <v>4021</v>
      </c>
      <c r="G1460" t="s">
        <v>4022</v>
      </c>
      <c r="H1460" s="2" t="s">
        <v>10971</v>
      </c>
      <c r="I1460" t="s">
        <v>10971</v>
      </c>
      <c r="J1460" s="2" t="s">
        <v>10971</v>
      </c>
      <c r="K1460" t="s">
        <v>10971</v>
      </c>
      <c r="L1460" t="s">
        <v>10971</v>
      </c>
      <c r="M1460" s="1" t="s">
        <v>10971</v>
      </c>
      <c r="N1460">
        <f>COUNTIF(H1460:M1460, "O")</f>
        <v>0</v>
      </c>
    </row>
    <row r="1461" spans="1:14" x14ac:dyDescent="0.3">
      <c r="A1461">
        <v>20190305</v>
      </c>
      <c r="B1461" t="s">
        <v>1</v>
      </c>
      <c r="C1461" t="s">
        <v>4023</v>
      </c>
      <c r="D1461" t="s">
        <v>4024</v>
      </c>
      <c r="E1461" t="s">
        <v>4</v>
      </c>
      <c r="F1461" t="s">
        <v>4025</v>
      </c>
      <c r="G1461" t="s">
        <v>4026</v>
      </c>
      <c r="H1461" s="2" t="s">
        <v>10971</v>
      </c>
      <c r="I1461" t="s">
        <v>10971</v>
      </c>
      <c r="J1461" s="2" t="s">
        <v>10971</v>
      </c>
      <c r="K1461" t="s">
        <v>10971</v>
      </c>
      <c r="L1461" t="s">
        <v>10971</v>
      </c>
      <c r="M1461" s="1" t="s">
        <v>10971</v>
      </c>
      <c r="N1461">
        <f>COUNTIF(H1461:M1461, "O")</f>
        <v>0</v>
      </c>
    </row>
    <row r="1462" spans="1:14" x14ac:dyDescent="0.3">
      <c r="A1462">
        <v>20190305</v>
      </c>
      <c r="B1462" t="s">
        <v>1</v>
      </c>
      <c r="C1462" t="s">
        <v>4031</v>
      </c>
      <c r="D1462" t="s">
        <v>4032</v>
      </c>
      <c r="E1462" t="s">
        <v>4</v>
      </c>
      <c r="F1462" t="s">
        <v>4033</v>
      </c>
      <c r="G1462" t="s">
        <v>4034</v>
      </c>
      <c r="H1462" s="2" t="s">
        <v>10971</v>
      </c>
      <c r="I1462" t="s">
        <v>10971</v>
      </c>
      <c r="J1462" s="2" t="s">
        <v>10971</v>
      </c>
      <c r="K1462" t="s">
        <v>10971</v>
      </c>
      <c r="L1462" t="s">
        <v>10971</v>
      </c>
      <c r="M1462" s="1" t="s">
        <v>10971</v>
      </c>
      <c r="N1462">
        <f>COUNTIF(H1462:M1462, "O")</f>
        <v>0</v>
      </c>
    </row>
    <row r="1463" spans="1:14" x14ac:dyDescent="0.3">
      <c r="A1463">
        <v>20190305</v>
      </c>
      <c r="B1463" t="s">
        <v>1</v>
      </c>
      <c r="C1463" t="s">
        <v>4035</v>
      </c>
      <c r="D1463" t="s">
        <v>4036</v>
      </c>
      <c r="E1463" t="s">
        <v>4</v>
      </c>
      <c r="F1463" t="s">
        <v>4037</v>
      </c>
      <c r="G1463" t="s">
        <v>4038</v>
      </c>
      <c r="H1463" s="2" t="s">
        <v>10971</v>
      </c>
      <c r="I1463" t="s">
        <v>10971</v>
      </c>
      <c r="J1463" s="2" t="s">
        <v>10971</v>
      </c>
      <c r="K1463" t="s">
        <v>10971</v>
      </c>
      <c r="L1463" t="s">
        <v>10971</v>
      </c>
      <c r="M1463" s="1" t="s">
        <v>10971</v>
      </c>
      <c r="N1463">
        <f>COUNTIF(H1463:M1463, "O")</f>
        <v>0</v>
      </c>
    </row>
    <row r="1464" spans="1:14" x14ac:dyDescent="0.3">
      <c r="A1464">
        <v>20190305</v>
      </c>
      <c r="B1464" t="s">
        <v>1</v>
      </c>
      <c r="C1464" t="s">
        <v>4039</v>
      </c>
      <c r="D1464" t="s">
        <v>4040</v>
      </c>
      <c r="E1464" t="s">
        <v>4</v>
      </c>
      <c r="F1464" t="s">
        <v>4041</v>
      </c>
      <c r="G1464" t="s">
        <v>4042</v>
      </c>
      <c r="H1464" s="2" t="s">
        <v>10971</v>
      </c>
      <c r="I1464" t="s">
        <v>10971</v>
      </c>
      <c r="J1464" s="2" t="s">
        <v>10971</v>
      </c>
      <c r="K1464" t="s">
        <v>10971</v>
      </c>
      <c r="L1464" t="s">
        <v>10971</v>
      </c>
      <c r="M1464" s="1" t="s">
        <v>10971</v>
      </c>
      <c r="N1464">
        <f>COUNTIF(H1464:M1464, "O")</f>
        <v>0</v>
      </c>
    </row>
    <row r="1465" spans="1:14" x14ac:dyDescent="0.3">
      <c r="A1465">
        <v>20190305</v>
      </c>
      <c r="B1465" t="s">
        <v>1</v>
      </c>
      <c r="C1465" t="s">
        <v>4043</v>
      </c>
      <c r="D1465" t="s">
        <v>4044</v>
      </c>
      <c r="E1465" t="s">
        <v>4</v>
      </c>
      <c r="F1465" t="s">
        <v>4045</v>
      </c>
      <c r="G1465" t="s">
        <v>4046</v>
      </c>
      <c r="H1465" s="2" t="s">
        <v>10971</v>
      </c>
      <c r="I1465" t="s">
        <v>10971</v>
      </c>
      <c r="J1465" s="2" t="s">
        <v>10971</v>
      </c>
      <c r="K1465" t="s">
        <v>10971</v>
      </c>
      <c r="L1465" t="s">
        <v>10971</v>
      </c>
      <c r="M1465" s="1" t="s">
        <v>10971</v>
      </c>
      <c r="N1465">
        <f>COUNTIF(H1465:M1465, "O")</f>
        <v>0</v>
      </c>
    </row>
    <row r="1466" spans="1:14" x14ac:dyDescent="0.3">
      <c r="A1466">
        <v>20190305</v>
      </c>
      <c r="B1466" t="s">
        <v>1</v>
      </c>
      <c r="C1466" t="s">
        <v>4047</v>
      </c>
      <c r="D1466" t="s">
        <v>4048</v>
      </c>
      <c r="E1466" t="s">
        <v>4</v>
      </c>
      <c r="F1466" t="s">
        <v>4049</v>
      </c>
      <c r="G1466" t="s">
        <v>4050</v>
      </c>
      <c r="H1466" s="2" t="s">
        <v>10971</v>
      </c>
      <c r="I1466" t="s">
        <v>10971</v>
      </c>
      <c r="J1466" s="2" t="s">
        <v>10971</v>
      </c>
      <c r="K1466" t="s">
        <v>10971</v>
      </c>
      <c r="L1466" t="s">
        <v>10971</v>
      </c>
      <c r="M1466" s="1" t="s">
        <v>10971</v>
      </c>
      <c r="N1466">
        <f>COUNTIF(H1466:M1466, "O")</f>
        <v>0</v>
      </c>
    </row>
    <row r="1467" spans="1:14" x14ac:dyDescent="0.3">
      <c r="A1467">
        <v>20190305</v>
      </c>
      <c r="B1467" t="s">
        <v>1</v>
      </c>
      <c r="C1467" t="s">
        <v>4051</v>
      </c>
      <c r="D1467" t="s">
        <v>2529</v>
      </c>
      <c r="E1467" t="s">
        <v>4</v>
      </c>
      <c r="F1467" t="s">
        <v>4052</v>
      </c>
      <c r="G1467" t="s">
        <v>4053</v>
      </c>
      <c r="H1467" s="2" t="s">
        <v>10971</v>
      </c>
      <c r="I1467" t="s">
        <v>10971</v>
      </c>
      <c r="J1467" s="2" t="s">
        <v>10971</v>
      </c>
      <c r="K1467" t="s">
        <v>10971</v>
      </c>
      <c r="L1467" t="s">
        <v>10971</v>
      </c>
      <c r="M1467" s="1" t="s">
        <v>10971</v>
      </c>
      <c r="N1467">
        <f>COUNTIF(H1467:M1467, "O")</f>
        <v>0</v>
      </c>
    </row>
    <row r="1468" spans="1:14" x14ac:dyDescent="0.3">
      <c r="A1468">
        <v>20190305</v>
      </c>
      <c r="B1468" t="s">
        <v>1</v>
      </c>
      <c r="C1468" t="s">
        <v>4054</v>
      </c>
      <c r="D1468" t="s">
        <v>4055</v>
      </c>
      <c r="E1468" t="s">
        <v>4</v>
      </c>
      <c r="F1468" t="s">
        <v>4056</v>
      </c>
      <c r="G1468" t="s">
        <v>4057</v>
      </c>
      <c r="H1468" s="2" t="s">
        <v>10971</v>
      </c>
      <c r="I1468" t="s">
        <v>10971</v>
      </c>
      <c r="J1468" s="2" t="s">
        <v>10971</v>
      </c>
      <c r="K1468" t="s">
        <v>10971</v>
      </c>
      <c r="L1468" t="s">
        <v>10971</v>
      </c>
      <c r="M1468" s="1" t="s">
        <v>10971</v>
      </c>
      <c r="N1468">
        <f>COUNTIF(H1468:M1468, "O")</f>
        <v>0</v>
      </c>
    </row>
    <row r="1469" spans="1:14" x14ac:dyDescent="0.3">
      <c r="A1469">
        <v>20190305</v>
      </c>
      <c r="B1469" t="s">
        <v>1</v>
      </c>
      <c r="C1469" t="s">
        <v>4058</v>
      </c>
      <c r="D1469" t="s">
        <v>2513</v>
      </c>
      <c r="E1469" t="s">
        <v>4</v>
      </c>
      <c r="F1469" t="s">
        <v>4059</v>
      </c>
      <c r="G1469" t="s">
        <v>4060</v>
      </c>
      <c r="H1469" s="2" t="s">
        <v>10971</v>
      </c>
      <c r="I1469" t="s">
        <v>10971</v>
      </c>
      <c r="J1469" s="2" t="s">
        <v>10971</v>
      </c>
      <c r="K1469" t="s">
        <v>10971</v>
      </c>
      <c r="L1469" t="s">
        <v>10971</v>
      </c>
      <c r="M1469" s="1" t="s">
        <v>10971</v>
      </c>
      <c r="N1469">
        <f>COUNTIF(H1469:M1469, "O")</f>
        <v>0</v>
      </c>
    </row>
    <row r="1470" spans="1:14" x14ac:dyDescent="0.3">
      <c r="A1470">
        <v>20190305</v>
      </c>
      <c r="B1470" t="s">
        <v>1</v>
      </c>
      <c r="C1470" t="s">
        <v>4061</v>
      </c>
      <c r="D1470" t="s">
        <v>2561</v>
      </c>
      <c r="E1470" t="s">
        <v>4</v>
      </c>
      <c r="F1470" t="s">
        <v>4062</v>
      </c>
      <c r="G1470" t="s">
        <v>4063</v>
      </c>
      <c r="H1470" s="2" t="s">
        <v>10971</v>
      </c>
      <c r="I1470" t="s">
        <v>10971</v>
      </c>
      <c r="J1470" s="2" t="s">
        <v>10971</v>
      </c>
      <c r="K1470" t="s">
        <v>10971</v>
      </c>
      <c r="L1470" t="s">
        <v>10971</v>
      </c>
      <c r="M1470" s="1" t="s">
        <v>10971</v>
      </c>
      <c r="N1470">
        <f>COUNTIF(H1470:M1470, "O")</f>
        <v>0</v>
      </c>
    </row>
    <row r="1471" spans="1:14" x14ac:dyDescent="0.3">
      <c r="A1471">
        <v>20190305</v>
      </c>
      <c r="B1471" t="s">
        <v>1</v>
      </c>
      <c r="C1471" t="s">
        <v>4064</v>
      </c>
      <c r="D1471" t="s">
        <v>4065</v>
      </c>
      <c r="E1471" t="s">
        <v>4</v>
      </c>
      <c r="F1471" t="s">
        <v>4066</v>
      </c>
      <c r="G1471" t="s">
        <v>4067</v>
      </c>
      <c r="H1471" s="2" t="s">
        <v>10971</v>
      </c>
      <c r="I1471" t="s">
        <v>10971</v>
      </c>
      <c r="J1471" s="2" t="s">
        <v>10971</v>
      </c>
      <c r="K1471" t="s">
        <v>10971</v>
      </c>
      <c r="L1471" t="s">
        <v>10971</v>
      </c>
      <c r="M1471" s="1" t="s">
        <v>10971</v>
      </c>
      <c r="N1471">
        <f>COUNTIF(H1471:M1471, "O")</f>
        <v>0</v>
      </c>
    </row>
    <row r="1472" spans="1:14" x14ac:dyDescent="0.3">
      <c r="A1472">
        <v>20190305</v>
      </c>
      <c r="B1472" t="s">
        <v>1</v>
      </c>
      <c r="C1472" t="s">
        <v>4068</v>
      </c>
      <c r="D1472" t="s">
        <v>4069</v>
      </c>
      <c r="E1472" t="s">
        <v>4</v>
      </c>
      <c r="F1472" t="s">
        <v>4070</v>
      </c>
      <c r="G1472" t="s">
        <v>4071</v>
      </c>
      <c r="H1472" s="2" t="s">
        <v>10971</v>
      </c>
      <c r="I1472" t="s">
        <v>10971</v>
      </c>
      <c r="J1472" s="2" t="s">
        <v>10971</v>
      </c>
      <c r="K1472" t="s">
        <v>10971</v>
      </c>
      <c r="L1472" t="s">
        <v>10971</v>
      </c>
      <c r="M1472" s="1" t="s">
        <v>10971</v>
      </c>
      <c r="N1472">
        <f>COUNTIF(H1472:M1472, "O")</f>
        <v>0</v>
      </c>
    </row>
    <row r="1473" spans="1:14" x14ac:dyDescent="0.3">
      <c r="A1473">
        <v>20190305</v>
      </c>
      <c r="B1473" t="s">
        <v>1</v>
      </c>
      <c r="C1473" t="s">
        <v>4072</v>
      </c>
      <c r="D1473" t="s">
        <v>4073</v>
      </c>
      <c r="E1473" t="s">
        <v>4</v>
      </c>
      <c r="F1473" t="s">
        <v>4074</v>
      </c>
      <c r="G1473" t="s">
        <v>4075</v>
      </c>
      <c r="H1473" s="2" t="s">
        <v>10971</v>
      </c>
      <c r="I1473" t="s">
        <v>10971</v>
      </c>
      <c r="J1473" s="2" t="s">
        <v>10971</v>
      </c>
      <c r="K1473" t="s">
        <v>10971</v>
      </c>
      <c r="L1473" t="s">
        <v>10971</v>
      </c>
      <c r="M1473" s="1" t="s">
        <v>10971</v>
      </c>
      <c r="N1473">
        <f>COUNTIF(H1473:M1473, "O")</f>
        <v>0</v>
      </c>
    </row>
    <row r="1474" spans="1:14" x14ac:dyDescent="0.3">
      <c r="A1474">
        <v>20190305</v>
      </c>
      <c r="B1474" t="s">
        <v>1</v>
      </c>
      <c r="C1474" t="s">
        <v>4076</v>
      </c>
      <c r="D1474" t="s">
        <v>4077</v>
      </c>
      <c r="E1474" t="s">
        <v>4</v>
      </c>
      <c r="F1474" t="s">
        <v>4078</v>
      </c>
      <c r="G1474" t="s">
        <v>4079</v>
      </c>
      <c r="H1474" s="2" t="s">
        <v>10971</v>
      </c>
      <c r="I1474" t="s">
        <v>10971</v>
      </c>
      <c r="J1474" s="2" t="s">
        <v>10971</v>
      </c>
      <c r="K1474" t="s">
        <v>10971</v>
      </c>
      <c r="L1474" t="s">
        <v>10971</v>
      </c>
      <c r="M1474" s="1" t="s">
        <v>10971</v>
      </c>
      <c r="N1474">
        <f>COUNTIF(H1474:M1474, "O")</f>
        <v>0</v>
      </c>
    </row>
    <row r="1475" spans="1:14" x14ac:dyDescent="0.3">
      <c r="A1475">
        <v>20190305</v>
      </c>
      <c r="B1475" t="s">
        <v>1</v>
      </c>
      <c r="C1475" t="s">
        <v>4080</v>
      </c>
      <c r="D1475" t="s">
        <v>4081</v>
      </c>
      <c r="E1475" t="s">
        <v>4</v>
      </c>
      <c r="F1475" t="s">
        <v>4082</v>
      </c>
      <c r="G1475" t="s">
        <v>4083</v>
      </c>
      <c r="H1475" s="2" t="s">
        <v>10971</v>
      </c>
      <c r="I1475" t="s">
        <v>10971</v>
      </c>
      <c r="J1475" s="2" t="s">
        <v>10971</v>
      </c>
      <c r="K1475" t="s">
        <v>10971</v>
      </c>
      <c r="L1475" t="s">
        <v>10971</v>
      </c>
      <c r="M1475" s="1" t="s">
        <v>10971</v>
      </c>
      <c r="N1475">
        <f>COUNTIF(H1475:M1475, "O")</f>
        <v>0</v>
      </c>
    </row>
    <row r="1476" spans="1:14" x14ac:dyDescent="0.3">
      <c r="A1476">
        <v>20190305</v>
      </c>
      <c r="B1476" t="s">
        <v>1</v>
      </c>
      <c r="C1476" t="s">
        <v>4084</v>
      </c>
      <c r="D1476" t="s">
        <v>4085</v>
      </c>
      <c r="E1476" t="s">
        <v>4</v>
      </c>
      <c r="F1476" t="s">
        <v>4086</v>
      </c>
      <c r="G1476" t="s">
        <v>4087</v>
      </c>
      <c r="H1476" s="2" t="s">
        <v>10971</v>
      </c>
      <c r="I1476" t="s">
        <v>10971</v>
      </c>
      <c r="J1476" s="2" t="s">
        <v>10971</v>
      </c>
      <c r="K1476" t="s">
        <v>10971</v>
      </c>
      <c r="L1476" t="s">
        <v>10971</v>
      </c>
      <c r="M1476" s="1" t="s">
        <v>10971</v>
      </c>
      <c r="N1476">
        <f>COUNTIF(H1476:M1476, "O")</f>
        <v>0</v>
      </c>
    </row>
    <row r="1477" spans="1:14" x14ac:dyDescent="0.3">
      <c r="A1477">
        <v>20190305</v>
      </c>
      <c r="B1477" t="s">
        <v>1</v>
      </c>
      <c r="C1477" t="s">
        <v>4088</v>
      </c>
      <c r="D1477" t="s">
        <v>4089</v>
      </c>
      <c r="E1477" t="s">
        <v>4</v>
      </c>
      <c r="F1477" t="s">
        <v>4090</v>
      </c>
      <c r="G1477" t="s">
        <v>4091</v>
      </c>
      <c r="H1477" s="2" t="s">
        <v>10971</v>
      </c>
      <c r="I1477" t="s">
        <v>10971</v>
      </c>
      <c r="J1477" s="2" t="s">
        <v>10971</v>
      </c>
      <c r="K1477" t="s">
        <v>10971</v>
      </c>
      <c r="L1477" t="s">
        <v>10971</v>
      </c>
      <c r="M1477" s="1" t="s">
        <v>10971</v>
      </c>
      <c r="N1477">
        <f>COUNTIF(H1477:M1477, "O")</f>
        <v>0</v>
      </c>
    </row>
    <row r="1478" spans="1:14" x14ac:dyDescent="0.3">
      <c r="A1478">
        <v>20190305</v>
      </c>
      <c r="B1478" t="s">
        <v>1</v>
      </c>
      <c r="C1478" t="s">
        <v>4092</v>
      </c>
      <c r="D1478" t="s">
        <v>4093</v>
      </c>
      <c r="E1478" t="s">
        <v>4</v>
      </c>
      <c r="F1478" t="s">
        <v>4094</v>
      </c>
      <c r="G1478" t="s">
        <v>4095</v>
      </c>
      <c r="H1478" s="2" t="s">
        <v>10971</v>
      </c>
      <c r="I1478" t="s">
        <v>10971</v>
      </c>
      <c r="J1478" s="2" t="s">
        <v>10971</v>
      </c>
      <c r="K1478" t="s">
        <v>10971</v>
      </c>
      <c r="L1478" t="s">
        <v>10971</v>
      </c>
      <c r="M1478" s="1" t="s">
        <v>10971</v>
      </c>
      <c r="N1478">
        <f>COUNTIF(H1478:M1478, "O")</f>
        <v>0</v>
      </c>
    </row>
    <row r="1479" spans="1:14" x14ac:dyDescent="0.3">
      <c r="A1479">
        <v>20190305</v>
      </c>
      <c r="B1479" t="s">
        <v>1</v>
      </c>
      <c r="C1479" t="s">
        <v>4100</v>
      </c>
      <c r="D1479" t="s">
        <v>4101</v>
      </c>
      <c r="E1479" t="s">
        <v>4</v>
      </c>
      <c r="F1479" t="s">
        <v>4102</v>
      </c>
      <c r="G1479" t="s">
        <v>4103</v>
      </c>
      <c r="H1479" s="2" t="s">
        <v>10971</v>
      </c>
      <c r="I1479" t="s">
        <v>10971</v>
      </c>
      <c r="J1479" s="2" t="s">
        <v>10971</v>
      </c>
      <c r="K1479" t="s">
        <v>10971</v>
      </c>
      <c r="L1479" t="s">
        <v>10971</v>
      </c>
      <c r="M1479" s="1" t="s">
        <v>10971</v>
      </c>
      <c r="N1479">
        <f>COUNTIF(H1479:M1479, "O")</f>
        <v>0</v>
      </c>
    </row>
    <row r="1480" spans="1:14" x14ac:dyDescent="0.3">
      <c r="A1480">
        <v>20190305</v>
      </c>
      <c r="B1480" t="s">
        <v>1</v>
      </c>
      <c r="C1480" t="s">
        <v>4104</v>
      </c>
      <c r="D1480" t="s">
        <v>4105</v>
      </c>
      <c r="E1480" t="s">
        <v>4</v>
      </c>
      <c r="F1480" t="s">
        <v>4106</v>
      </c>
      <c r="G1480" t="s">
        <v>4107</v>
      </c>
      <c r="H1480" s="2" t="s">
        <v>10971</v>
      </c>
      <c r="I1480" t="s">
        <v>10971</v>
      </c>
      <c r="J1480" s="2" t="s">
        <v>10971</v>
      </c>
      <c r="K1480" t="s">
        <v>10971</v>
      </c>
      <c r="L1480" t="s">
        <v>10971</v>
      </c>
      <c r="M1480" s="1" t="s">
        <v>10971</v>
      </c>
      <c r="N1480">
        <f>COUNTIF(H1480:M1480, "O")</f>
        <v>0</v>
      </c>
    </row>
    <row r="1481" spans="1:14" x14ac:dyDescent="0.3">
      <c r="A1481">
        <v>20190305</v>
      </c>
      <c r="B1481" t="s">
        <v>1</v>
      </c>
      <c r="C1481" t="s">
        <v>4108</v>
      </c>
      <c r="D1481" t="s">
        <v>4109</v>
      </c>
      <c r="E1481" t="s">
        <v>4</v>
      </c>
      <c r="F1481" t="s">
        <v>4110</v>
      </c>
      <c r="G1481" t="s">
        <v>4111</v>
      </c>
      <c r="H1481" s="2" t="s">
        <v>10971</v>
      </c>
      <c r="I1481" t="s">
        <v>10971</v>
      </c>
      <c r="J1481" s="2" t="s">
        <v>10971</v>
      </c>
      <c r="K1481" t="s">
        <v>10971</v>
      </c>
      <c r="L1481" t="s">
        <v>10971</v>
      </c>
      <c r="M1481" s="1" t="s">
        <v>10971</v>
      </c>
      <c r="N1481">
        <f>COUNTIF(H1481:M1481, "O")</f>
        <v>0</v>
      </c>
    </row>
    <row r="1482" spans="1:14" x14ac:dyDescent="0.3">
      <c r="A1482">
        <v>20190305</v>
      </c>
      <c r="B1482" t="s">
        <v>1</v>
      </c>
      <c r="C1482" t="s">
        <v>4112</v>
      </c>
      <c r="D1482" t="s">
        <v>4113</v>
      </c>
      <c r="E1482" t="s">
        <v>4</v>
      </c>
      <c r="F1482" t="s">
        <v>4114</v>
      </c>
      <c r="G1482" t="s">
        <v>4115</v>
      </c>
      <c r="H1482" s="2" t="s">
        <v>10971</v>
      </c>
      <c r="I1482" t="s">
        <v>10971</v>
      </c>
      <c r="J1482" s="2" t="s">
        <v>10971</v>
      </c>
      <c r="K1482" t="s">
        <v>10971</v>
      </c>
      <c r="L1482" t="s">
        <v>10971</v>
      </c>
      <c r="M1482" s="1" t="s">
        <v>10971</v>
      </c>
      <c r="N1482">
        <f>COUNTIF(H1482:M1482, "O")</f>
        <v>0</v>
      </c>
    </row>
    <row r="1483" spans="1:14" x14ac:dyDescent="0.3">
      <c r="A1483">
        <v>20190305</v>
      </c>
      <c r="B1483" t="s">
        <v>1</v>
      </c>
      <c r="C1483" t="s">
        <v>4116</v>
      </c>
      <c r="D1483" t="s">
        <v>4117</v>
      </c>
      <c r="E1483" t="s">
        <v>4</v>
      </c>
      <c r="F1483" t="s">
        <v>4118</v>
      </c>
      <c r="G1483" t="s">
        <v>4119</v>
      </c>
      <c r="H1483" s="2" t="s">
        <v>10971</v>
      </c>
      <c r="I1483" t="s">
        <v>10971</v>
      </c>
      <c r="J1483" s="2" t="s">
        <v>10971</v>
      </c>
      <c r="K1483" t="s">
        <v>10971</v>
      </c>
      <c r="L1483" t="s">
        <v>10971</v>
      </c>
      <c r="M1483" s="1" t="s">
        <v>10971</v>
      </c>
      <c r="N1483">
        <f>COUNTIF(H1483:M1483, "O")</f>
        <v>0</v>
      </c>
    </row>
    <row r="1484" spans="1:14" x14ac:dyDescent="0.3">
      <c r="A1484">
        <v>20190305</v>
      </c>
      <c r="B1484" t="s">
        <v>1</v>
      </c>
      <c r="C1484" t="s">
        <v>4120</v>
      </c>
      <c r="D1484" t="s">
        <v>4121</v>
      </c>
      <c r="E1484" t="s">
        <v>4</v>
      </c>
      <c r="F1484" t="s">
        <v>4122</v>
      </c>
      <c r="G1484" t="s">
        <v>4123</v>
      </c>
      <c r="H1484" s="2" t="s">
        <v>10971</v>
      </c>
      <c r="I1484" t="s">
        <v>10971</v>
      </c>
      <c r="J1484" s="2" t="s">
        <v>10971</v>
      </c>
      <c r="K1484" t="s">
        <v>10971</v>
      </c>
      <c r="L1484" t="s">
        <v>10971</v>
      </c>
      <c r="M1484" s="1" t="s">
        <v>10971</v>
      </c>
      <c r="N1484">
        <f>COUNTIF(H1484:M1484, "O")</f>
        <v>0</v>
      </c>
    </row>
    <row r="1485" spans="1:14" x14ac:dyDescent="0.3">
      <c r="A1485">
        <v>20190305</v>
      </c>
      <c r="B1485" t="s">
        <v>1</v>
      </c>
      <c r="C1485" t="s">
        <v>4124</v>
      </c>
      <c r="D1485" t="s">
        <v>4125</v>
      </c>
      <c r="E1485" t="s">
        <v>4</v>
      </c>
      <c r="F1485" t="s">
        <v>4126</v>
      </c>
      <c r="G1485" t="s">
        <v>4127</v>
      </c>
      <c r="H1485" s="2" t="s">
        <v>10971</v>
      </c>
      <c r="I1485" t="s">
        <v>10971</v>
      </c>
      <c r="J1485" s="2" t="s">
        <v>10971</v>
      </c>
      <c r="K1485" t="s">
        <v>10971</v>
      </c>
      <c r="L1485" t="s">
        <v>10971</v>
      </c>
      <c r="M1485" s="1" t="s">
        <v>10971</v>
      </c>
      <c r="N1485">
        <f>COUNTIF(H1485:M1485, "O")</f>
        <v>0</v>
      </c>
    </row>
    <row r="1486" spans="1:14" x14ac:dyDescent="0.3">
      <c r="A1486">
        <v>20190305</v>
      </c>
      <c r="B1486" t="s">
        <v>1</v>
      </c>
      <c r="C1486" t="s">
        <v>4128</v>
      </c>
      <c r="D1486" t="s">
        <v>4129</v>
      </c>
      <c r="E1486" t="s">
        <v>4</v>
      </c>
      <c r="F1486" t="s">
        <v>4130</v>
      </c>
      <c r="G1486" t="s">
        <v>4131</v>
      </c>
      <c r="H1486" s="2" t="s">
        <v>10971</v>
      </c>
      <c r="I1486" t="s">
        <v>10971</v>
      </c>
      <c r="J1486" s="2" t="s">
        <v>10971</v>
      </c>
      <c r="K1486" t="s">
        <v>10971</v>
      </c>
      <c r="L1486" t="s">
        <v>10971</v>
      </c>
      <c r="M1486" s="1" t="s">
        <v>10971</v>
      </c>
      <c r="N1486">
        <f>COUNTIF(H1486:M1486, "O")</f>
        <v>0</v>
      </c>
    </row>
    <row r="1487" spans="1:14" x14ac:dyDescent="0.3">
      <c r="A1487">
        <v>20190305</v>
      </c>
      <c r="B1487" t="s">
        <v>1</v>
      </c>
      <c r="C1487" t="s">
        <v>4132</v>
      </c>
      <c r="D1487" t="s">
        <v>4133</v>
      </c>
      <c r="E1487" t="s">
        <v>4</v>
      </c>
      <c r="F1487" t="s">
        <v>4134</v>
      </c>
      <c r="G1487" t="s">
        <v>4135</v>
      </c>
      <c r="H1487" s="2" t="s">
        <v>10971</v>
      </c>
      <c r="I1487" t="s">
        <v>10971</v>
      </c>
      <c r="J1487" s="2" t="s">
        <v>10971</v>
      </c>
      <c r="K1487" t="s">
        <v>10971</v>
      </c>
      <c r="L1487" t="s">
        <v>10971</v>
      </c>
      <c r="M1487" s="1" t="s">
        <v>10971</v>
      </c>
      <c r="N1487">
        <f>COUNTIF(H1487:M1487, "O")</f>
        <v>0</v>
      </c>
    </row>
    <row r="1488" spans="1:14" x14ac:dyDescent="0.3">
      <c r="A1488">
        <v>20190305</v>
      </c>
      <c r="B1488" t="s">
        <v>1</v>
      </c>
      <c r="C1488" t="s">
        <v>4136</v>
      </c>
      <c r="D1488" t="s">
        <v>4137</v>
      </c>
      <c r="E1488" t="s">
        <v>4</v>
      </c>
      <c r="F1488" t="s">
        <v>4138</v>
      </c>
      <c r="G1488" t="s">
        <v>4139</v>
      </c>
      <c r="H1488" s="2" t="s">
        <v>10971</v>
      </c>
      <c r="I1488" t="s">
        <v>10971</v>
      </c>
      <c r="J1488" s="2" t="s">
        <v>10971</v>
      </c>
      <c r="K1488" t="s">
        <v>10971</v>
      </c>
      <c r="L1488" t="s">
        <v>10971</v>
      </c>
      <c r="M1488" s="1" t="s">
        <v>10971</v>
      </c>
      <c r="N1488">
        <f>COUNTIF(H1488:M1488, "O")</f>
        <v>0</v>
      </c>
    </row>
    <row r="1489" spans="1:14" x14ac:dyDescent="0.3">
      <c r="A1489">
        <v>20190305</v>
      </c>
      <c r="B1489" t="s">
        <v>1</v>
      </c>
      <c r="C1489" t="s">
        <v>4140</v>
      </c>
      <c r="D1489" t="s">
        <v>4141</v>
      </c>
      <c r="E1489" t="s">
        <v>4</v>
      </c>
      <c r="F1489" t="s">
        <v>4142</v>
      </c>
      <c r="G1489" t="s">
        <v>4143</v>
      </c>
      <c r="H1489" s="2" t="s">
        <v>10971</v>
      </c>
      <c r="I1489" t="s">
        <v>10971</v>
      </c>
      <c r="J1489" s="2" t="s">
        <v>10971</v>
      </c>
      <c r="K1489" t="s">
        <v>10971</v>
      </c>
      <c r="L1489" t="s">
        <v>10971</v>
      </c>
      <c r="M1489" s="1" t="s">
        <v>10971</v>
      </c>
      <c r="N1489">
        <f>COUNTIF(H1489:M1489, "O")</f>
        <v>0</v>
      </c>
    </row>
    <row r="1490" spans="1:14" x14ac:dyDescent="0.3">
      <c r="A1490">
        <v>20190305</v>
      </c>
      <c r="B1490" t="s">
        <v>1</v>
      </c>
      <c r="C1490" t="s">
        <v>4144</v>
      </c>
      <c r="D1490" t="s">
        <v>4145</v>
      </c>
      <c r="E1490" t="s">
        <v>4</v>
      </c>
      <c r="F1490" t="s">
        <v>4146</v>
      </c>
      <c r="G1490" t="s">
        <v>4147</v>
      </c>
      <c r="H1490" s="2" t="s">
        <v>10971</v>
      </c>
      <c r="I1490" t="s">
        <v>10971</v>
      </c>
      <c r="J1490" s="2" t="s">
        <v>10971</v>
      </c>
      <c r="K1490" t="s">
        <v>10971</v>
      </c>
      <c r="L1490" t="s">
        <v>10971</v>
      </c>
      <c r="M1490" s="1" t="s">
        <v>10971</v>
      </c>
      <c r="N1490">
        <f>COUNTIF(H1490:M1490, "O")</f>
        <v>0</v>
      </c>
    </row>
    <row r="1491" spans="1:14" x14ac:dyDescent="0.3">
      <c r="A1491">
        <v>20190305</v>
      </c>
      <c r="B1491" t="s">
        <v>1</v>
      </c>
      <c r="C1491" t="s">
        <v>4148</v>
      </c>
      <c r="D1491" t="s">
        <v>4149</v>
      </c>
      <c r="E1491" t="s">
        <v>4</v>
      </c>
      <c r="F1491" t="s">
        <v>4150</v>
      </c>
      <c r="G1491" t="s">
        <v>4151</v>
      </c>
      <c r="H1491" s="2" t="s">
        <v>10971</v>
      </c>
      <c r="I1491" t="s">
        <v>10971</v>
      </c>
      <c r="J1491" s="2" t="s">
        <v>10971</v>
      </c>
      <c r="K1491" t="s">
        <v>10971</v>
      </c>
      <c r="L1491" t="s">
        <v>10971</v>
      </c>
      <c r="M1491" s="1" t="s">
        <v>10971</v>
      </c>
      <c r="N1491">
        <f>COUNTIF(H1491:M1491, "O")</f>
        <v>0</v>
      </c>
    </row>
    <row r="1492" spans="1:14" x14ac:dyDescent="0.3">
      <c r="A1492">
        <v>20190305</v>
      </c>
      <c r="B1492" t="s">
        <v>1</v>
      </c>
      <c r="C1492" t="s">
        <v>4152</v>
      </c>
      <c r="D1492" t="s">
        <v>4153</v>
      </c>
      <c r="E1492" t="s">
        <v>4</v>
      </c>
      <c r="F1492" t="s">
        <v>4154</v>
      </c>
      <c r="G1492" t="s">
        <v>4155</v>
      </c>
      <c r="H1492" s="2" t="s">
        <v>10971</v>
      </c>
      <c r="I1492" t="s">
        <v>10971</v>
      </c>
      <c r="J1492" s="2" t="s">
        <v>10971</v>
      </c>
      <c r="K1492" t="s">
        <v>10971</v>
      </c>
      <c r="L1492" t="s">
        <v>10971</v>
      </c>
      <c r="M1492" s="1" t="s">
        <v>10971</v>
      </c>
      <c r="N1492">
        <f>COUNTIF(H1492:M1492, "O")</f>
        <v>0</v>
      </c>
    </row>
    <row r="1493" spans="1:14" x14ac:dyDescent="0.3">
      <c r="A1493">
        <v>20190305</v>
      </c>
      <c r="B1493" t="s">
        <v>1</v>
      </c>
      <c r="C1493" t="s">
        <v>4156</v>
      </c>
      <c r="D1493" t="s">
        <v>4157</v>
      </c>
      <c r="E1493" t="s">
        <v>4</v>
      </c>
      <c r="F1493" t="s">
        <v>4158</v>
      </c>
      <c r="G1493" t="s">
        <v>4159</v>
      </c>
      <c r="H1493" s="2" t="s">
        <v>10971</v>
      </c>
      <c r="I1493" t="s">
        <v>10971</v>
      </c>
      <c r="J1493" s="2" t="s">
        <v>10971</v>
      </c>
      <c r="K1493" t="s">
        <v>10971</v>
      </c>
      <c r="L1493" t="s">
        <v>10971</v>
      </c>
      <c r="M1493" s="1" t="s">
        <v>10971</v>
      </c>
      <c r="N1493">
        <f>COUNTIF(H1493:M1493, "O")</f>
        <v>0</v>
      </c>
    </row>
    <row r="1494" spans="1:14" x14ac:dyDescent="0.3">
      <c r="A1494">
        <v>20190305</v>
      </c>
      <c r="B1494" t="s">
        <v>1</v>
      </c>
      <c r="C1494" t="s">
        <v>4160</v>
      </c>
      <c r="D1494" t="s">
        <v>4161</v>
      </c>
      <c r="E1494" t="s">
        <v>4</v>
      </c>
      <c r="F1494" t="s">
        <v>4162</v>
      </c>
      <c r="G1494" t="s">
        <v>4163</v>
      </c>
      <c r="H1494" s="2" t="s">
        <v>10971</v>
      </c>
      <c r="I1494" t="s">
        <v>10971</v>
      </c>
      <c r="J1494" s="2" t="s">
        <v>10971</v>
      </c>
      <c r="K1494" t="s">
        <v>10971</v>
      </c>
      <c r="L1494" t="s">
        <v>10971</v>
      </c>
      <c r="M1494" s="1" t="s">
        <v>10971</v>
      </c>
      <c r="N1494">
        <f>COUNTIF(H1494:M1494, "O")</f>
        <v>0</v>
      </c>
    </row>
    <row r="1495" spans="1:14" x14ac:dyDescent="0.3">
      <c r="A1495">
        <v>20190305</v>
      </c>
      <c r="B1495" t="s">
        <v>1</v>
      </c>
      <c r="C1495" t="s">
        <v>4164</v>
      </c>
      <c r="D1495" t="s">
        <v>4165</v>
      </c>
      <c r="E1495" t="s">
        <v>4</v>
      </c>
      <c r="F1495" t="s">
        <v>4166</v>
      </c>
      <c r="G1495" t="s">
        <v>4167</v>
      </c>
      <c r="H1495" s="2" t="s">
        <v>10971</v>
      </c>
      <c r="I1495" t="s">
        <v>10971</v>
      </c>
      <c r="J1495" s="2" t="s">
        <v>10971</v>
      </c>
      <c r="K1495" t="s">
        <v>10971</v>
      </c>
      <c r="L1495" t="s">
        <v>10971</v>
      </c>
      <c r="M1495" s="1" t="s">
        <v>10971</v>
      </c>
      <c r="N1495">
        <f>COUNTIF(H1495:M1495, "O")</f>
        <v>0</v>
      </c>
    </row>
    <row r="1496" spans="1:14" x14ac:dyDescent="0.3">
      <c r="A1496">
        <v>20190305</v>
      </c>
      <c r="B1496" t="s">
        <v>1</v>
      </c>
      <c r="C1496" t="s">
        <v>4168</v>
      </c>
      <c r="D1496" t="s">
        <v>4169</v>
      </c>
      <c r="E1496" t="s">
        <v>4</v>
      </c>
      <c r="F1496" t="s">
        <v>4170</v>
      </c>
      <c r="G1496" t="s">
        <v>4171</v>
      </c>
      <c r="H1496" s="2" t="s">
        <v>10971</v>
      </c>
      <c r="I1496" t="s">
        <v>10971</v>
      </c>
      <c r="J1496" s="2" t="s">
        <v>10971</v>
      </c>
      <c r="K1496" t="s">
        <v>10971</v>
      </c>
      <c r="L1496" t="s">
        <v>10971</v>
      </c>
      <c r="M1496" s="1" t="s">
        <v>10971</v>
      </c>
      <c r="N1496">
        <f>COUNTIF(H1496:M1496, "O")</f>
        <v>0</v>
      </c>
    </row>
    <row r="1497" spans="1:14" x14ac:dyDescent="0.3">
      <c r="A1497">
        <v>20190305</v>
      </c>
      <c r="B1497" t="s">
        <v>1</v>
      </c>
      <c r="C1497" t="s">
        <v>4172</v>
      </c>
      <c r="D1497" t="s">
        <v>4173</v>
      </c>
      <c r="E1497" t="s">
        <v>4</v>
      </c>
      <c r="F1497" t="s">
        <v>4174</v>
      </c>
      <c r="G1497" t="s">
        <v>4175</v>
      </c>
      <c r="H1497" s="2" t="s">
        <v>10971</v>
      </c>
      <c r="I1497" t="s">
        <v>10971</v>
      </c>
      <c r="J1497" s="2" t="s">
        <v>10971</v>
      </c>
      <c r="K1497" t="s">
        <v>10971</v>
      </c>
      <c r="L1497" t="s">
        <v>10971</v>
      </c>
      <c r="M1497" s="1" t="s">
        <v>10971</v>
      </c>
      <c r="N1497">
        <f>COUNTIF(H1497:M1497, "O")</f>
        <v>0</v>
      </c>
    </row>
    <row r="1498" spans="1:14" x14ac:dyDescent="0.3">
      <c r="A1498">
        <v>20190305</v>
      </c>
      <c r="B1498" t="s">
        <v>1</v>
      </c>
      <c r="C1498" t="s">
        <v>4176</v>
      </c>
      <c r="D1498" t="s">
        <v>4177</v>
      </c>
      <c r="E1498" t="s">
        <v>4</v>
      </c>
      <c r="F1498" t="s">
        <v>4178</v>
      </c>
      <c r="G1498" t="s">
        <v>4179</v>
      </c>
      <c r="H1498" s="2" t="s">
        <v>10971</v>
      </c>
      <c r="I1498" t="s">
        <v>10971</v>
      </c>
      <c r="J1498" s="2" t="s">
        <v>10971</v>
      </c>
      <c r="K1498" t="s">
        <v>10971</v>
      </c>
      <c r="L1498" t="s">
        <v>10971</v>
      </c>
      <c r="M1498" s="1" t="s">
        <v>10971</v>
      </c>
      <c r="N1498">
        <f>COUNTIF(H1498:M1498, "O")</f>
        <v>0</v>
      </c>
    </row>
    <row r="1499" spans="1:14" x14ac:dyDescent="0.3">
      <c r="A1499">
        <v>20190305</v>
      </c>
      <c r="B1499" t="s">
        <v>1</v>
      </c>
      <c r="C1499" t="s">
        <v>4180</v>
      </c>
      <c r="D1499" t="s">
        <v>4181</v>
      </c>
      <c r="E1499" t="s">
        <v>4</v>
      </c>
      <c r="F1499" t="s">
        <v>4182</v>
      </c>
      <c r="G1499" t="s">
        <v>4183</v>
      </c>
      <c r="H1499" s="2" t="s">
        <v>10971</v>
      </c>
      <c r="I1499" t="s">
        <v>10971</v>
      </c>
      <c r="J1499" s="2" t="s">
        <v>10971</v>
      </c>
      <c r="K1499" t="s">
        <v>10971</v>
      </c>
      <c r="L1499" t="s">
        <v>10971</v>
      </c>
      <c r="M1499" s="1" t="s">
        <v>10971</v>
      </c>
      <c r="N1499">
        <f>COUNTIF(H1499:M1499, "O")</f>
        <v>0</v>
      </c>
    </row>
    <row r="1500" spans="1:14" x14ac:dyDescent="0.3">
      <c r="A1500">
        <v>20190305</v>
      </c>
      <c r="B1500" t="s">
        <v>1</v>
      </c>
      <c r="C1500" t="s">
        <v>4184</v>
      </c>
      <c r="D1500" t="s">
        <v>4185</v>
      </c>
      <c r="E1500" t="s">
        <v>4</v>
      </c>
      <c r="F1500" t="s">
        <v>4186</v>
      </c>
      <c r="G1500" t="s">
        <v>4187</v>
      </c>
      <c r="H1500" s="2" t="s">
        <v>10971</v>
      </c>
      <c r="I1500" t="s">
        <v>10971</v>
      </c>
      <c r="J1500" s="2" t="s">
        <v>10971</v>
      </c>
      <c r="K1500" t="s">
        <v>10971</v>
      </c>
      <c r="L1500" t="s">
        <v>10971</v>
      </c>
      <c r="M1500" s="1" t="s">
        <v>10971</v>
      </c>
      <c r="N1500">
        <f>COUNTIF(H1500:M1500, "O")</f>
        <v>0</v>
      </c>
    </row>
    <row r="1501" spans="1:14" x14ac:dyDescent="0.3">
      <c r="A1501">
        <v>20190305</v>
      </c>
      <c r="B1501" t="s">
        <v>1</v>
      </c>
      <c r="C1501" t="s">
        <v>4188</v>
      </c>
      <c r="D1501" t="s">
        <v>4189</v>
      </c>
      <c r="E1501" t="s">
        <v>4</v>
      </c>
      <c r="F1501" t="s">
        <v>4186</v>
      </c>
      <c r="G1501" t="s">
        <v>4187</v>
      </c>
      <c r="H1501" s="2" t="s">
        <v>10971</v>
      </c>
      <c r="I1501" t="s">
        <v>10971</v>
      </c>
      <c r="J1501" s="2" t="s">
        <v>10971</v>
      </c>
      <c r="K1501" t="s">
        <v>10971</v>
      </c>
      <c r="L1501" t="s">
        <v>10971</v>
      </c>
      <c r="M1501" s="1" t="s">
        <v>10971</v>
      </c>
      <c r="N1501">
        <f>COUNTIF(H1501:M1501, "O")</f>
        <v>0</v>
      </c>
    </row>
    <row r="1502" spans="1:14" x14ac:dyDescent="0.3">
      <c r="A1502">
        <v>20190305</v>
      </c>
      <c r="B1502" t="s">
        <v>1</v>
      </c>
      <c r="C1502" t="s">
        <v>4190</v>
      </c>
      <c r="D1502" t="s">
        <v>4191</v>
      </c>
      <c r="E1502" t="s">
        <v>4</v>
      </c>
      <c r="F1502" t="s">
        <v>4186</v>
      </c>
      <c r="G1502" t="s">
        <v>4187</v>
      </c>
      <c r="H1502" s="2" t="s">
        <v>10971</v>
      </c>
      <c r="I1502" t="s">
        <v>10971</v>
      </c>
      <c r="J1502" s="2" t="s">
        <v>10971</v>
      </c>
      <c r="K1502" t="s">
        <v>10971</v>
      </c>
      <c r="L1502" t="s">
        <v>10971</v>
      </c>
      <c r="M1502" s="1" t="s">
        <v>10971</v>
      </c>
      <c r="N1502">
        <f>COUNTIF(H1502:M1502, "O")</f>
        <v>0</v>
      </c>
    </row>
    <row r="1503" spans="1:14" x14ac:dyDescent="0.3">
      <c r="A1503">
        <v>20190305</v>
      </c>
      <c r="B1503" t="s">
        <v>1</v>
      </c>
      <c r="C1503" t="s">
        <v>4192</v>
      </c>
      <c r="D1503" t="s">
        <v>4193</v>
      </c>
      <c r="E1503" t="s">
        <v>4</v>
      </c>
      <c r="F1503" t="s">
        <v>4186</v>
      </c>
      <c r="G1503" t="s">
        <v>4187</v>
      </c>
      <c r="H1503" s="2" t="s">
        <v>10971</v>
      </c>
      <c r="I1503" t="s">
        <v>10971</v>
      </c>
      <c r="J1503" s="2" t="s">
        <v>10971</v>
      </c>
      <c r="K1503" t="s">
        <v>10971</v>
      </c>
      <c r="L1503" t="s">
        <v>10971</v>
      </c>
      <c r="M1503" s="1" t="s">
        <v>10971</v>
      </c>
      <c r="N1503">
        <f>COUNTIF(H1503:M1503, "O")</f>
        <v>0</v>
      </c>
    </row>
    <row r="1504" spans="1:14" x14ac:dyDescent="0.3">
      <c r="A1504">
        <v>20190305</v>
      </c>
      <c r="B1504" t="s">
        <v>1</v>
      </c>
      <c r="C1504" t="s">
        <v>4194</v>
      </c>
      <c r="D1504" t="s">
        <v>4195</v>
      </c>
      <c r="E1504" t="s">
        <v>4</v>
      </c>
      <c r="F1504" t="s">
        <v>4186</v>
      </c>
      <c r="G1504" t="s">
        <v>4187</v>
      </c>
      <c r="H1504" s="2" t="s">
        <v>10971</v>
      </c>
      <c r="I1504" t="s">
        <v>10971</v>
      </c>
      <c r="J1504" s="2" t="s">
        <v>10971</v>
      </c>
      <c r="K1504" t="s">
        <v>10971</v>
      </c>
      <c r="L1504" t="s">
        <v>10971</v>
      </c>
      <c r="M1504" s="1" t="s">
        <v>10971</v>
      </c>
      <c r="N1504">
        <f>COUNTIF(H1504:M1504, "O")</f>
        <v>0</v>
      </c>
    </row>
    <row r="1505" spans="1:14" x14ac:dyDescent="0.3">
      <c r="A1505">
        <v>20190305</v>
      </c>
      <c r="B1505" t="s">
        <v>1</v>
      </c>
      <c r="C1505" t="s">
        <v>4196</v>
      </c>
      <c r="D1505" t="s">
        <v>4197</v>
      </c>
      <c r="E1505" t="s">
        <v>4</v>
      </c>
      <c r="F1505" t="s">
        <v>4186</v>
      </c>
      <c r="G1505" t="s">
        <v>4187</v>
      </c>
      <c r="H1505" s="2" t="s">
        <v>10971</v>
      </c>
      <c r="I1505" t="s">
        <v>10971</v>
      </c>
      <c r="J1505" s="2" t="s">
        <v>10971</v>
      </c>
      <c r="K1505" t="s">
        <v>10971</v>
      </c>
      <c r="L1505" t="s">
        <v>10971</v>
      </c>
      <c r="M1505" s="1" t="s">
        <v>10971</v>
      </c>
      <c r="N1505">
        <f>COUNTIF(H1505:M1505, "O")</f>
        <v>0</v>
      </c>
    </row>
    <row r="1506" spans="1:14" x14ac:dyDescent="0.3">
      <c r="A1506">
        <v>20190305</v>
      </c>
      <c r="B1506" t="s">
        <v>1</v>
      </c>
      <c r="C1506" t="s">
        <v>4198</v>
      </c>
      <c r="D1506" t="s">
        <v>4199</v>
      </c>
      <c r="E1506" t="s">
        <v>4</v>
      </c>
      <c r="F1506" t="s">
        <v>4186</v>
      </c>
      <c r="G1506" t="s">
        <v>4187</v>
      </c>
      <c r="H1506" s="2" t="s">
        <v>10971</v>
      </c>
      <c r="I1506" t="s">
        <v>10971</v>
      </c>
      <c r="J1506" s="2" t="s">
        <v>10971</v>
      </c>
      <c r="K1506" t="s">
        <v>10971</v>
      </c>
      <c r="L1506" t="s">
        <v>10971</v>
      </c>
      <c r="M1506" s="1" t="s">
        <v>10971</v>
      </c>
      <c r="N1506">
        <f>COUNTIF(H1506:M1506, "O")</f>
        <v>0</v>
      </c>
    </row>
    <row r="1507" spans="1:14" x14ac:dyDescent="0.3">
      <c r="A1507">
        <v>20190305</v>
      </c>
      <c r="B1507" t="s">
        <v>1</v>
      </c>
      <c r="C1507" t="s">
        <v>4200</v>
      </c>
      <c r="D1507" t="s">
        <v>4201</v>
      </c>
      <c r="E1507" t="s">
        <v>4</v>
      </c>
      <c r="F1507" t="s">
        <v>4202</v>
      </c>
      <c r="G1507" t="s">
        <v>4203</v>
      </c>
      <c r="H1507" s="2" t="s">
        <v>10971</v>
      </c>
      <c r="I1507" t="s">
        <v>10971</v>
      </c>
      <c r="J1507" s="2" t="s">
        <v>10971</v>
      </c>
      <c r="K1507" t="s">
        <v>10971</v>
      </c>
      <c r="L1507" t="s">
        <v>10971</v>
      </c>
      <c r="M1507" s="1" t="s">
        <v>10971</v>
      </c>
      <c r="N1507">
        <f>COUNTIF(H1507:M1507, "O")</f>
        <v>0</v>
      </c>
    </row>
    <row r="1508" spans="1:14" x14ac:dyDescent="0.3">
      <c r="A1508">
        <v>20190305</v>
      </c>
      <c r="B1508" t="s">
        <v>1</v>
      </c>
      <c r="C1508" t="s">
        <v>4204</v>
      </c>
      <c r="D1508" t="s">
        <v>4205</v>
      </c>
      <c r="E1508" t="s">
        <v>4</v>
      </c>
      <c r="F1508" t="s">
        <v>4206</v>
      </c>
      <c r="G1508" t="s">
        <v>4207</v>
      </c>
      <c r="H1508" s="2" t="s">
        <v>10971</v>
      </c>
      <c r="I1508" t="s">
        <v>10971</v>
      </c>
      <c r="J1508" s="2" t="s">
        <v>10971</v>
      </c>
      <c r="K1508" t="s">
        <v>10971</v>
      </c>
      <c r="L1508" t="s">
        <v>10971</v>
      </c>
      <c r="M1508" s="1" t="s">
        <v>10971</v>
      </c>
      <c r="N1508">
        <f>COUNTIF(H1508:M1508, "O")</f>
        <v>0</v>
      </c>
    </row>
    <row r="1509" spans="1:14" x14ac:dyDescent="0.3">
      <c r="A1509">
        <v>20190305</v>
      </c>
      <c r="B1509" t="s">
        <v>1</v>
      </c>
      <c r="C1509" t="s">
        <v>4208</v>
      </c>
      <c r="D1509" t="s">
        <v>4209</v>
      </c>
      <c r="E1509" t="s">
        <v>4</v>
      </c>
      <c r="F1509" t="s">
        <v>4210</v>
      </c>
      <c r="G1509" t="s">
        <v>4211</v>
      </c>
      <c r="H1509" s="2" t="s">
        <v>10971</v>
      </c>
      <c r="I1509" t="s">
        <v>10971</v>
      </c>
      <c r="J1509" s="2" t="s">
        <v>10971</v>
      </c>
      <c r="K1509" t="s">
        <v>10971</v>
      </c>
      <c r="L1509" t="s">
        <v>10971</v>
      </c>
      <c r="M1509" s="1" t="s">
        <v>10971</v>
      </c>
      <c r="N1509">
        <f>COUNTIF(H1509:M1509, "O")</f>
        <v>0</v>
      </c>
    </row>
    <row r="1510" spans="1:14" x14ac:dyDescent="0.3">
      <c r="A1510">
        <v>20190305</v>
      </c>
      <c r="B1510" t="s">
        <v>1</v>
      </c>
      <c r="C1510" t="s">
        <v>4212</v>
      </c>
      <c r="D1510" t="s">
        <v>4213</v>
      </c>
      <c r="E1510" t="s">
        <v>4</v>
      </c>
      <c r="F1510" t="s">
        <v>4214</v>
      </c>
      <c r="G1510" t="s">
        <v>4215</v>
      </c>
      <c r="H1510" s="2" t="s">
        <v>10971</v>
      </c>
      <c r="I1510" t="s">
        <v>10971</v>
      </c>
      <c r="J1510" s="2" t="s">
        <v>10971</v>
      </c>
      <c r="K1510" t="s">
        <v>10971</v>
      </c>
      <c r="L1510" t="s">
        <v>10971</v>
      </c>
      <c r="M1510" s="1" t="s">
        <v>10971</v>
      </c>
      <c r="N1510">
        <f>COUNTIF(H1510:M1510, "O")</f>
        <v>0</v>
      </c>
    </row>
    <row r="1511" spans="1:14" x14ac:dyDescent="0.3">
      <c r="A1511">
        <v>20190305</v>
      </c>
      <c r="B1511" t="s">
        <v>1</v>
      </c>
      <c r="C1511" t="s">
        <v>4216</v>
      </c>
      <c r="D1511" t="s">
        <v>4217</v>
      </c>
      <c r="E1511" t="s">
        <v>4</v>
      </c>
      <c r="F1511" t="s">
        <v>4218</v>
      </c>
      <c r="G1511" t="s">
        <v>4219</v>
      </c>
      <c r="H1511" s="2" t="s">
        <v>10971</v>
      </c>
      <c r="I1511" t="s">
        <v>10971</v>
      </c>
      <c r="J1511" s="2" t="s">
        <v>10971</v>
      </c>
      <c r="K1511" t="s">
        <v>10971</v>
      </c>
      <c r="L1511" t="s">
        <v>10971</v>
      </c>
      <c r="M1511" s="1" t="s">
        <v>10971</v>
      </c>
      <c r="N1511">
        <f>COUNTIF(H1511:M1511, "O")</f>
        <v>0</v>
      </c>
    </row>
    <row r="1512" spans="1:14" x14ac:dyDescent="0.3">
      <c r="A1512">
        <v>20190305</v>
      </c>
      <c r="B1512" t="s">
        <v>1</v>
      </c>
      <c r="C1512" t="s">
        <v>4220</v>
      </c>
      <c r="D1512" t="s">
        <v>4221</v>
      </c>
      <c r="E1512" t="s">
        <v>4</v>
      </c>
      <c r="F1512" t="s">
        <v>4222</v>
      </c>
      <c r="G1512" t="s">
        <v>4223</v>
      </c>
      <c r="H1512" s="2" t="s">
        <v>10971</v>
      </c>
      <c r="I1512" t="s">
        <v>10971</v>
      </c>
      <c r="J1512" s="2" t="s">
        <v>10971</v>
      </c>
      <c r="K1512" t="s">
        <v>10971</v>
      </c>
      <c r="L1512" t="s">
        <v>10971</v>
      </c>
      <c r="M1512" s="1" t="s">
        <v>10971</v>
      </c>
      <c r="N1512">
        <f>COUNTIF(H1512:M1512, "O")</f>
        <v>0</v>
      </c>
    </row>
    <row r="1513" spans="1:14" x14ac:dyDescent="0.3">
      <c r="A1513">
        <v>20190305</v>
      </c>
      <c r="B1513" t="s">
        <v>1</v>
      </c>
      <c r="C1513" t="s">
        <v>4224</v>
      </c>
      <c r="D1513" t="s">
        <v>4225</v>
      </c>
      <c r="E1513" t="s">
        <v>4</v>
      </c>
      <c r="F1513" t="s">
        <v>4226</v>
      </c>
      <c r="G1513" t="s">
        <v>4227</v>
      </c>
      <c r="H1513" s="2" t="s">
        <v>10971</v>
      </c>
      <c r="I1513" t="s">
        <v>10971</v>
      </c>
      <c r="J1513" s="2" t="s">
        <v>10971</v>
      </c>
      <c r="K1513" t="s">
        <v>10971</v>
      </c>
      <c r="L1513" t="s">
        <v>10971</v>
      </c>
      <c r="M1513" s="1" t="s">
        <v>10971</v>
      </c>
      <c r="N1513">
        <f>COUNTIF(H1513:M1513, "O")</f>
        <v>0</v>
      </c>
    </row>
    <row r="1514" spans="1:14" x14ac:dyDescent="0.3">
      <c r="A1514">
        <v>20190305</v>
      </c>
      <c r="B1514" t="s">
        <v>1</v>
      </c>
      <c r="C1514" t="s">
        <v>4228</v>
      </c>
      <c r="D1514" t="s">
        <v>4229</v>
      </c>
      <c r="E1514" t="s">
        <v>4</v>
      </c>
      <c r="F1514" t="s">
        <v>4230</v>
      </c>
      <c r="G1514" t="s">
        <v>4231</v>
      </c>
      <c r="H1514" s="2" t="s">
        <v>10971</v>
      </c>
      <c r="I1514" t="s">
        <v>10971</v>
      </c>
      <c r="J1514" s="2" t="s">
        <v>10971</v>
      </c>
      <c r="K1514" t="s">
        <v>10971</v>
      </c>
      <c r="L1514" t="s">
        <v>10971</v>
      </c>
      <c r="M1514" s="1" t="s">
        <v>10971</v>
      </c>
      <c r="N1514">
        <f>COUNTIF(H1514:M1514, "O")</f>
        <v>0</v>
      </c>
    </row>
    <row r="1515" spans="1:14" x14ac:dyDescent="0.3">
      <c r="A1515">
        <v>20190305</v>
      </c>
      <c r="B1515" t="s">
        <v>1</v>
      </c>
      <c r="C1515" t="s">
        <v>4232</v>
      </c>
      <c r="D1515" t="s">
        <v>4233</v>
      </c>
      <c r="E1515" t="s">
        <v>4</v>
      </c>
      <c r="F1515" t="s">
        <v>4234</v>
      </c>
      <c r="G1515" t="s">
        <v>4235</v>
      </c>
      <c r="H1515" s="2" t="s">
        <v>10971</v>
      </c>
      <c r="I1515" t="s">
        <v>10971</v>
      </c>
      <c r="J1515" s="2" t="s">
        <v>10971</v>
      </c>
      <c r="K1515" t="s">
        <v>10971</v>
      </c>
      <c r="L1515" t="s">
        <v>10971</v>
      </c>
      <c r="M1515" s="1" t="s">
        <v>10971</v>
      </c>
      <c r="N1515">
        <f>COUNTIF(H1515:M1515, "O")</f>
        <v>0</v>
      </c>
    </row>
    <row r="1516" spans="1:14" x14ac:dyDescent="0.3">
      <c r="A1516">
        <v>20190305</v>
      </c>
      <c r="B1516" t="s">
        <v>1</v>
      </c>
      <c r="C1516" t="s">
        <v>4236</v>
      </c>
      <c r="D1516" t="s">
        <v>4237</v>
      </c>
      <c r="E1516" t="s">
        <v>4</v>
      </c>
      <c r="F1516" t="s">
        <v>4238</v>
      </c>
      <c r="G1516" t="s">
        <v>4239</v>
      </c>
      <c r="H1516" s="2" t="s">
        <v>10971</v>
      </c>
      <c r="I1516" t="s">
        <v>10971</v>
      </c>
      <c r="J1516" s="2" t="s">
        <v>10971</v>
      </c>
      <c r="K1516" t="s">
        <v>10971</v>
      </c>
      <c r="L1516" t="s">
        <v>10971</v>
      </c>
      <c r="M1516" s="1" t="s">
        <v>10971</v>
      </c>
      <c r="N1516">
        <f>COUNTIF(H1516:M1516, "O")</f>
        <v>0</v>
      </c>
    </row>
    <row r="1517" spans="1:14" x14ac:dyDescent="0.3">
      <c r="A1517">
        <v>20190305</v>
      </c>
      <c r="B1517" t="s">
        <v>1</v>
      </c>
      <c r="C1517" t="s">
        <v>4240</v>
      </c>
      <c r="D1517" t="s">
        <v>4241</v>
      </c>
      <c r="E1517" t="s">
        <v>4</v>
      </c>
      <c r="F1517" t="s">
        <v>4242</v>
      </c>
      <c r="G1517" t="s">
        <v>4243</v>
      </c>
      <c r="H1517" s="2" t="s">
        <v>10971</v>
      </c>
      <c r="I1517" t="s">
        <v>10971</v>
      </c>
      <c r="J1517" s="2" t="s">
        <v>10971</v>
      </c>
      <c r="K1517" t="s">
        <v>10971</v>
      </c>
      <c r="L1517" t="s">
        <v>10971</v>
      </c>
      <c r="M1517" s="1" t="s">
        <v>10971</v>
      </c>
      <c r="N1517">
        <f>COUNTIF(H1517:M1517, "O")</f>
        <v>0</v>
      </c>
    </row>
    <row r="1518" spans="1:14" x14ac:dyDescent="0.3">
      <c r="A1518">
        <v>20190305</v>
      </c>
      <c r="B1518" t="s">
        <v>1</v>
      </c>
      <c r="C1518" t="s">
        <v>4244</v>
      </c>
      <c r="D1518" t="s">
        <v>4245</v>
      </c>
      <c r="E1518" t="s">
        <v>4</v>
      </c>
      <c r="F1518" t="s">
        <v>4246</v>
      </c>
      <c r="G1518" t="s">
        <v>4247</v>
      </c>
      <c r="H1518" s="2" t="s">
        <v>10971</v>
      </c>
      <c r="I1518" t="s">
        <v>10971</v>
      </c>
      <c r="J1518" s="2" t="s">
        <v>10971</v>
      </c>
      <c r="K1518" t="s">
        <v>10971</v>
      </c>
      <c r="L1518" t="s">
        <v>10971</v>
      </c>
      <c r="M1518" s="1" t="s">
        <v>10971</v>
      </c>
      <c r="N1518">
        <f>COUNTIF(H1518:M1518, "O")</f>
        <v>0</v>
      </c>
    </row>
    <row r="1519" spans="1:14" x14ac:dyDescent="0.3">
      <c r="A1519">
        <v>20190305</v>
      </c>
      <c r="B1519" t="s">
        <v>1</v>
      </c>
      <c r="C1519" t="s">
        <v>4248</v>
      </c>
      <c r="D1519" t="s">
        <v>4249</v>
      </c>
      <c r="E1519" t="s">
        <v>4</v>
      </c>
      <c r="F1519" t="s">
        <v>4250</v>
      </c>
      <c r="G1519" t="s">
        <v>4251</v>
      </c>
      <c r="H1519" s="2" t="s">
        <v>10971</v>
      </c>
      <c r="I1519" t="s">
        <v>10971</v>
      </c>
      <c r="J1519" s="2" t="s">
        <v>10971</v>
      </c>
      <c r="K1519" t="s">
        <v>10971</v>
      </c>
      <c r="L1519" t="s">
        <v>10971</v>
      </c>
      <c r="M1519" s="1" t="s">
        <v>10971</v>
      </c>
      <c r="N1519">
        <f>COUNTIF(H1519:M1519, "O")</f>
        <v>0</v>
      </c>
    </row>
    <row r="1520" spans="1:14" x14ac:dyDescent="0.3">
      <c r="A1520">
        <v>20190305</v>
      </c>
      <c r="B1520" t="s">
        <v>1</v>
      </c>
      <c r="C1520" t="s">
        <v>4256</v>
      </c>
      <c r="D1520" t="s">
        <v>4257</v>
      </c>
      <c r="E1520" t="s">
        <v>4</v>
      </c>
      <c r="F1520" t="s">
        <v>4258</v>
      </c>
      <c r="G1520" t="s">
        <v>4259</v>
      </c>
      <c r="H1520" s="2" t="s">
        <v>10971</v>
      </c>
      <c r="I1520" t="s">
        <v>10971</v>
      </c>
      <c r="J1520" s="2" t="s">
        <v>10971</v>
      </c>
      <c r="K1520" t="s">
        <v>10971</v>
      </c>
      <c r="L1520" t="s">
        <v>10971</v>
      </c>
      <c r="M1520" s="1" t="s">
        <v>10971</v>
      </c>
      <c r="N1520">
        <f>COUNTIF(H1520:M1520, "O")</f>
        <v>0</v>
      </c>
    </row>
    <row r="1521" spans="1:14" x14ac:dyDescent="0.3">
      <c r="A1521">
        <v>20190305</v>
      </c>
      <c r="B1521" t="s">
        <v>1</v>
      </c>
      <c r="C1521" t="s">
        <v>4260</v>
      </c>
      <c r="D1521" t="s">
        <v>4261</v>
      </c>
      <c r="E1521" t="s">
        <v>4</v>
      </c>
      <c r="F1521" t="s">
        <v>4262</v>
      </c>
      <c r="G1521" t="s">
        <v>4263</v>
      </c>
      <c r="H1521" s="2" t="s">
        <v>10971</v>
      </c>
      <c r="I1521" t="s">
        <v>10971</v>
      </c>
      <c r="J1521" s="2" t="s">
        <v>10971</v>
      </c>
      <c r="K1521" t="s">
        <v>10971</v>
      </c>
      <c r="L1521" t="s">
        <v>10971</v>
      </c>
      <c r="M1521" s="1" t="s">
        <v>10971</v>
      </c>
      <c r="N1521">
        <f>COUNTIF(H1521:M1521, "O")</f>
        <v>0</v>
      </c>
    </row>
    <row r="1522" spans="1:14" x14ac:dyDescent="0.3">
      <c r="A1522">
        <v>20190305</v>
      </c>
      <c r="B1522" t="s">
        <v>1</v>
      </c>
      <c r="C1522" t="s">
        <v>4264</v>
      </c>
      <c r="D1522" t="s">
        <v>4265</v>
      </c>
      <c r="E1522" t="s">
        <v>4</v>
      </c>
      <c r="F1522" t="s">
        <v>4266</v>
      </c>
      <c r="G1522" t="s">
        <v>4267</v>
      </c>
      <c r="H1522" s="2" t="s">
        <v>10971</v>
      </c>
      <c r="I1522" t="s">
        <v>10971</v>
      </c>
      <c r="J1522" s="2" t="s">
        <v>10971</v>
      </c>
      <c r="K1522" t="s">
        <v>10971</v>
      </c>
      <c r="L1522" t="s">
        <v>10971</v>
      </c>
      <c r="M1522" s="1" t="s">
        <v>10971</v>
      </c>
      <c r="N1522">
        <f>COUNTIF(H1522:M1522, "O")</f>
        <v>0</v>
      </c>
    </row>
    <row r="1523" spans="1:14" x14ac:dyDescent="0.3">
      <c r="A1523">
        <v>20190305</v>
      </c>
      <c r="B1523" t="s">
        <v>1</v>
      </c>
      <c r="C1523" t="s">
        <v>4272</v>
      </c>
      <c r="D1523" t="s">
        <v>4273</v>
      </c>
      <c r="E1523" t="s">
        <v>4</v>
      </c>
      <c r="F1523" t="s">
        <v>4274</v>
      </c>
      <c r="G1523" t="s">
        <v>4275</v>
      </c>
      <c r="H1523" s="2" t="s">
        <v>10971</v>
      </c>
      <c r="I1523" t="s">
        <v>10971</v>
      </c>
      <c r="J1523" s="2" t="s">
        <v>10971</v>
      </c>
      <c r="K1523" t="s">
        <v>10971</v>
      </c>
      <c r="L1523" t="s">
        <v>10971</v>
      </c>
      <c r="M1523" s="1" t="s">
        <v>10971</v>
      </c>
      <c r="N1523">
        <f>COUNTIF(H1523:M1523, "O")</f>
        <v>0</v>
      </c>
    </row>
    <row r="1524" spans="1:14" x14ac:dyDescent="0.3">
      <c r="A1524">
        <v>20190305</v>
      </c>
      <c r="B1524" t="s">
        <v>1</v>
      </c>
      <c r="C1524" t="s">
        <v>4276</v>
      </c>
      <c r="D1524" t="s">
        <v>4277</v>
      </c>
      <c r="E1524" t="s">
        <v>4</v>
      </c>
      <c r="F1524" t="s">
        <v>4278</v>
      </c>
      <c r="G1524" t="s">
        <v>4279</v>
      </c>
      <c r="H1524" s="2" t="s">
        <v>10971</v>
      </c>
      <c r="I1524" t="s">
        <v>10971</v>
      </c>
      <c r="J1524" s="2" t="s">
        <v>10971</v>
      </c>
      <c r="K1524" t="s">
        <v>10971</v>
      </c>
      <c r="L1524" t="s">
        <v>10971</v>
      </c>
      <c r="M1524" s="1" t="s">
        <v>10971</v>
      </c>
      <c r="N1524">
        <f>COUNTIF(H1524:M1524, "O")</f>
        <v>0</v>
      </c>
    </row>
    <row r="1525" spans="1:14" x14ac:dyDescent="0.3">
      <c r="A1525">
        <v>20190305</v>
      </c>
      <c r="B1525" t="s">
        <v>1</v>
      </c>
      <c r="C1525" t="s">
        <v>4284</v>
      </c>
      <c r="D1525" t="s">
        <v>4285</v>
      </c>
      <c r="E1525" t="s">
        <v>4</v>
      </c>
      <c r="F1525" t="s">
        <v>4286</v>
      </c>
      <c r="G1525" t="s">
        <v>4287</v>
      </c>
      <c r="H1525" s="2" t="s">
        <v>10971</v>
      </c>
      <c r="I1525" t="s">
        <v>10971</v>
      </c>
      <c r="J1525" s="2" t="s">
        <v>10971</v>
      </c>
      <c r="K1525" t="s">
        <v>10971</v>
      </c>
      <c r="L1525" t="s">
        <v>10971</v>
      </c>
      <c r="M1525" s="1" t="s">
        <v>10971</v>
      </c>
      <c r="N1525">
        <f>COUNTIF(H1525:M1525, "O")</f>
        <v>0</v>
      </c>
    </row>
    <row r="1526" spans="1:14" x14ac:dyDescent="0.3">
      <c r="A1526">
        <v>20190305</v>
      </c>
      <c r="B1526" t="s">
        <v>1</v>
      </c>
      <c r="C1526" t="s">
        <v>4288</v>
      </c>
      <c r="D1526" t="s">
        <v>4289</v>
      </c>
      <c r="E1526" t="s">
        <v>4</v>
      </c>
      <c r="F1526" t="s">
        <v>4282</v>
      </c>
      <c r="G1526" t="s">
        <v>4283</v>
      </c>
      <c r="H1526" s="2" t="s">
        <v>10971</v>
      </c>
      <c r="I1526" t="s">
        <v>10971</v>
      </c>
      <c r="J1526" s="2" t="s">
        <v>10971</v>
      </c>
      <c r="K1526" t="s">
        <v>10971</v>
      </c>
      <c r="L1526" t="s">
        <v>10971</v>
      </c>
      <c r="M1526" s="1" t="s">
        <v>10971</v>
      </c>
      <c r="N1526">
        <f>COUNTIF(H1526:M1526, "O")</f>
        <v>0</v>
      </c>
    </row>
    <row r="1527" spans="1:14" x14ac:dyDescent="0.3">
      <c r="A1527">
        <v>20190305</v>
      </c>
      <c r="B1527" t="s">
        <v>1</v>
      </c>
      <c r="C1527" t="s">
        <v>4290</v>
      </c>
      <c r="D1527" t="s">
        <v>4291</v>
      </c>
      <c r="E1527" t="s">
        <v>4</v>
      </c>
      <c r="F1527" t="s">
        <v>4292</v>
      </c>
      <c r="G1527" t="s">
        <v>4293</v>
      </c>
      <c r="H1527" s="2" t="s">
        <v>10971</v>
      </c>
      <c r="I1527" t="s">
        <v>10971</v>
      </c>
      <c r="J1527" s="2" t="s">
        <v>10971</v>
      </c>
      <c r="K1527" t="s">
        <v>10971</v>
      </c>
      <c r="L1527" t="s">
        <v>10971</v>
      </c>
      <c r="M1527" s="1" t="s">
        <v>10971</v>
      </c>
      <c r="N1527">
        <f>COUNTIF(H1527:M1527, "O")</f>
        <v>0</v>
      </c>
    </row>
    <row r="1528" spans="1:14" x14ac:dyDescent="0.3">
      <c r="A1528">
        <v>20190305</v>
      </c>
      <c r="B1528" t="s">
        <v>1</v>
      </c>
      <c r="C1528" t="s">
        <v>4294</v>
      </c>
      <c r="D1528" t="s">
        <v>4295</v>
      </c>
      <c r="E1528" t="s">
        <v>4</v>
      </c>
      <c r="F1528" t="s">
        <v>4296</v>
      </c>
      <c r="G1528" t="s">
        <v>4297</v>
      </c>
      <c r="H1528" s="2" t="s">
        <v>10971</v>
      </c>
      <c r="I1528" t="s">
        <v>10971</v>
      </c>
      <c r="J1528" s="2" t="s">
        <v>10971</v>
      </c>
      <c r="K1528" t="s">
        <v>10971</v>
      </c>
      <c r="L1528" t="s">
        <v>10971</v>
      </c>
      <c r="M1528" s="1" t="s">
        <v>10971</v>
      </c>
      <c r="N1528">
        <f>COUNTIF(H1528:M1528, "O")</f>
        <v>0</v>
      </c>
    </row>
    <row r="1529" spans="1:14" x14ac:dyDescent="0.3">
      <c r="A1529">
        <v>20190305</v>
      </c>
      <c r="B1529" t="s">
        <v>1</v>
      </c>
      <c r="C1529" t="s">
        <v>4298</v>
      </c>
      <c r="D1529" t="s">
        <v>4299</v>
      </c>
      <c r="E1529" t="s">
        <v>4</v>
      </c>
      <c r="F1529" t="s">
        <v>4300</v>
      </c>
      <c r="G1529" t="s">
        <v>4301</v>
      </c>
      <c r="H1529" s="2" t="s">
        <v>10971</v>
      </c>
      <c r="I1529" t="s">
        <v>10971</v>
      </c>
      <c r="J1529" s="2" t="s">
        <v>10971</v>
      </c>
      <c r="K1529" t="s">
        <v>10971</v>
      </c>
      <c r="L1529" t="s">
        <v>10971</v>
      </c>
      <c r="M1529" s="1" t="s">
        <v>10971</v>
      </c>
      <c r="N1529">
        <f>COUNTIF(H1529:M1529, "O")</f>
        <v>0</v>
      </c>
    </row>
    <row r="1530" spans="1:14" x14ac:dyDescent="0.3">
      <c r="A1530">
        <v>20190305</v>
      </c>
      <c r="B1530" t="s">
        <v>1</v>
      </c>
      <c r="C1530" t="s">
        <v>4302</v>
      </c>
      <c r="D1530" t="s">
        <v>4303</v>
      </c>
      <c r="E1530" t="s">
        <v>4</v>
      </c>
      <c r="F1530" t="s">
        <v>4304</v>
      </c>
      <c r="G1530" t="s">
        <v>4305</v>
      </c>
      <c r="H1530" s="2" t="s">
        <v>10971</v>
      </c>
      <c r="I1530" t="s">
        <v>10971</v>
      </c>
      <c r="J1530" s="2" t="s">
        <v>10971</v>
      </c>
      <c r="K1530" t="s">
        <v>10971</v>
      </c>
      <c r="L1530" t="s">
        <v>10971</v>
      </c>
      <c r="M1530" s="1" t="s">
        <v>10971</v>
      </c>
      <c r="N1530">
        <f>COUNTIF(H1530:M1530, "O")</f>
        <v>0</v>
      </c>
    </row>
    <row r="1531" spans="1:14" x14ac:dyDescent="0.3">
      <c r="A1531">
        <v>20190305</v>
      </c>
      <c r="B1531" t="s">
        <v>1</v>
      </c>
      <c r="C1531" t="s">
        <v>4306</v>
      </c>
      <c r="D1531" t="s">
        <v>4307</v>
      </c>
      <c r="E1531" t="s">
        <v>4</v>
      </c>
      <c r="F1531" t="s">
        <v>4308</v>
      </c>
      <c r="G1531" t="s">
        <v>4309</v>
      </c>
      <c r="H1531" s="2" t="s">
        <v>10971</v>
      </c>
      <c r="I1531" t="s">
        <v>10971</v>
      </c>
      <c r="J1531" s="2" t="s">
        <v>10971</v>
      </c>
      <c r="K1531" t="s">
        <v>10971</v>
      </c>
      <c r="L1531" t="s">
        <v>10971</v>
      </c>
      <c r="M1531" s="1" t="s">
        <v>10971</v>
      </c>
      <c r="N1531">
        <f>COUNTIF(H1531:M1531, "O")</f>
        <v>0</v>
      </c>
    </row>
    <row r="1532" spans="1:14" x14ac:dyDescent="0.3">
      <c r="A1532">
        <v>20190305</v>
      </c>
      <c r="B1532" t="s">
        <v>1</v>
      </c>
      <c r="C1532" t="s">
        <v>4310</v>
      </c>
      <c r="D1532" t="s">
        <v>4311</v>
      </c>
      <c r="E1532" t="s">
        <v>4</v>
      </c>
      <c r="F1532" t="s">
        <v>4312</v>
      </c>
      <c r="G1532" t="s">
        <v>4313</v>
      </c>
      <c r="H1532" s="2" t="s">
        <v>10971</v>
      </c>
      <c r="I1532" t="s">
        <v>10971</v>
      </c>
      <c r="J1532" s="2" t="s">
        <v>10971</v>
      </c>
      <c r="K1532" t="s">
        <v>10971</v>
      </c>
      <c r="L1532" t="s">
        <v>10971</v>
      </c>
      <c r="M1532" s="1" t="s">
        <v>10971</v>
      </c>
      <c r="N1532">
        <f>COUNTIF(H1532:M1532, "O")</f>
        <v>0</v>
      </c>
    </row>
    <row r="1533" spans="1:14" x14ac:dyDescent="0.3">
      <c r="A1533">
        <v>20190305</v>
      </c>
      <c r="B1533" t="s">
        <v>1</v>
      </c>
      <c r="C1533" t="s">
        <v>4314</v>
      </c>
      <c r="D1533" t="s">
        <v>4311</v>
      </c>
      <c r="E1533" t="s">
        <v>4</v>
      </c>
      <c r="F1533" t="s">
        <v>4315</v>
      </c>
      <c r="G1533" t="s">
        <v>4316</v>
      </c>
      <c r="H1533" s="2" t="s">
        <v>10971</v>
      </c>
      <c r="I1533" t="s">
        <v>10971</v>
      </c>
      <c r="J1533" s="2" t="s">
        <v>10971</v>
      </c>
      <c r="K1533" t="s">
        <v>10971</v>
      </c>
      <c r="L1533" t="s">
        <v>10971</v>
      </c>
      <c r="M1533" s="1" t="s">
        <v>10971</v>
      </c>
      <c r="N1533">
        <f>COUNTIF(H1533:M1533, "O")</f>
        <v>0</v>
      </c>
    </row>
    <row r="1534" spans="1:14" x14ac:dyDescent="0.3">
      <c r="A1534">
        <v>20190305</v>
      </c>
      <c r="B1534" t="s">
        <v>1</v>
      </c>
      <c r="C1534" t="s">
        <v>4317</v>
      </c>
      <c r="D1534" t="s">
        <v>4318</v>
      </c>
      <c r="E1534" t="s">
        <v>4</v>
      </c>
      <c r="F1534" t="s">
        <v>4319</v>
      </c>
      <c r="G1534" t="s">
        <v>4320</v>
      </c>
      <c r="H1534" s="2" t="s">
        <v>10971</v>
      </c>
      <c r="I1534" t="s">
        <v>10971</v>
      </c>
      <c r="J1534" s="2" t="s">
        <v>10971</v>
      </c>
      <c r="K1534" t="s">
        <v>10971</v>
      </c>
      <c r="L1534" t="s">
        <v>10971</v>
      </c>
      <c r="M1534" s="1" t="s">
        <v>10971</v>
      </c>
      <c r="N1534">
        <f>COUNTIF(H1534:M1534, "O")</f>
        <v>0</v>
      </c>
    </row>
    <row r="1535" spans="1:14" x14ac:dyDescent="0.3">
      <c r="A1535">
        <v>20190305</v>
      </c>
      <c r="B1535" t="s">
        <v>1</v>
      </c>
      <c r="C1535" t="s">
        <v>4321</v>
      </c>
      <c r="D1535" t="s">
        <v>4322</v>
      </c>
      <c r="E1535" t="s">
        <v>4</v>
      </c>
      <c r="F1535" t="s">
        <v>4323</v>
      </c>
      <c r="G1535" t="s">
        <v>4324</v>
      </c>
      <c r="H1535" s="2" t="s">
        <v>10971</v>
      </c>
      <c r="I1535" t="s">
        <v>10971</v>
      </c>
      <c r="J1535" s="2" t="s">
        <v>10971</v>
      </c>
      <c r="K1535" t="s">
        <v>10971</v>
      </c>
      <c r="L1535" t="s">
        <v>10971</v>
      </c>
      <c r="M1535" s="1" t="s">
        <v>10971</v>
      </c>
      <c r="N1535">
        <f>COUNTIF(H1535:M1535, "O")</f>
        <v>0</v>
      </c>
    </row>
    <row r="1536" spans="1:14" x14ac:dyDescent="0.3">
      <c r="A1536">
        <v>20190305</v>
      </c>
      <c r="B1536" t="s">
        <v>1</v>
      </c>
      <c r="C1536" t="s">
        <v>4325</v>
      </c>
      <c r="D1536" t="s">
        <v>4326</v>
      </c>
      <c r="E1536" t="s">
        <v>4</v>
      </c>
      <c r="F1536" t="s">
        <v>4327</v>
      </c>
      <c r="G1536" t="s">
        <v>4328</v>
      </c>
      <c r="H1536" s="2" t="s">
        <v>10971</v>
      </c>
      <c r="I1536" t="s">
        <v>10971</v>
      </c>
      <c r="J1536" s="2" t="s">
        <v>10971</v>
      </c>
      <c r="K1536" t="s">
        <v>10971</v>
      </c>
      <c r="L1536" t="s">
        <v>10971</v>
      </c>
      <c r="M1536" s="1" t="s">
        <v>10971</v>
      </c>
      <c r="N1536">
        <f>COUNTIF(H1536:M1536, "O")</f>
        <v>0</v>
      </c>
    </row>
    <row r="1537" spans="1:14" x14ac:dyDescent="0.3">
      <c r="A1537">
        <v>20190305</v>
      </c>
      <c r="B1537" t="s">
        <v>1</v>
      </c>
      <c r="C1537" t="s">
        <v>4329</v>
      </c>
      <c r="D1537" t="s">
        <v>4330</v>
      </c>
      <c r="E1537" t="s">
        <v>4</v>
      </c>
      <c r="F1537" t="s">
        <v>4331</v>
      </c>
      <c r="G1537" t="s">
        <v>4332</v>
      </c>
      <c r="H1537" s="2" t="s">
        <v>10971</v>
      </c>
      <c r="I1537" t="s">
        <v>10971</v>
      </c>
      <c r="J1537" s="2" t="s">
        <v>10971</v>
      </c>
      <c r="K1537" t="s">
        <v>10971</v>
      </c>
      <c r="L1537" t="s">
        <v>10971</v>
      </c>
      <c r="M1537" s="1" t="s">
        <v>10971</v>
      </c>
      <c r="N1537">
        <f>COUNTIF(H1537:M1537, "O")</f>
        <v>0</v>
      </c>
    </row>
    <row r="1538" spans="1:14" x14ac:dyDescent="0.3">
      <c r="A1538">
        <v>20190305</v>
      </c>
      <c r="B1538" t="s">
        <v>1</v>
      </c>
      <c r="C1538" t="s">
        <v>4333</v>
      </c>
      <c r="D1538" t="s">
        <v>4334</v>
      </c>
      <c r="E1538" t="s">
        <v>4</v>
      </c>
      <c r="F1538" t="s">
        <v>4335</v>
      </c>
      <c r="G1538" t="s">
        <v>4336</v>
      </c>
      <c r="H1538" s="2" t="s">
        <v>10971</v>
      </c>
      <c r="I1538" t="s">
        <v>10971</v>
      </c>
      <c r="J1538" s="2" t="s">
        <v>10971</v>
      </c>
      <c r="K1538" t="s">
        <v>10971</v>
      </c>
      <c r="L1538" t="s">
        <v>10971</v>
      </c>
      <c r="M1538" s="1" t="s">
        <v>10971</v>
      </c>
      <c r="N1538">
        <f>COUNTIF(H1538:M1538, "O")</f>
        <v>0</v>
      </c>
    </row>
    <row r="1539" spans="1:14" x14ac:dyDescent="0.3">
      <c r="A1539">
        <v>20190305</v>
      </c>
      <c r="B1539" t="s">
        <v>1</v>
      </c>
      <c r="C1539" t="s">
        <v>4337</v>
      </c>
      <c r="D1539" t="s">
        <v>4338</v>
      </c>
      <c r="E1539" t="s">
        <v>4</v>
      </c>
      <c r="F1539" t="s">
        <v>4339</v>
      </c>
      <c r="G1539" t="s">
        <v>4340</v>
      </c>
      <c r="H1539" s="2" t="s">
        <v>10971</v>
      </c>
      <c r="I1539" t="s">
        <v>10971</v>
      </c>
      <c r="J1539" s="2" t="s">
        <v>10971</v>
      </c>
      <c r="K1539" t="s">
        <v>10971</v>
      </c>
      <c r="L1539" t="s">
        <v>10971</v>
      </c>
      <c r="M1539" s="1" t="s">
        <v>10971</v>
      </c>
      <c r="N1539">
        <f>COUNTIF(H1539:M1539, "O")</f>
        <v>0</v>
      </c>
    </row>
    <row r="1540" spans="1:14" x14ac:dyDescent="0.3">
      <c r="A1540">
        <v>20190305</v>
      </c>
      <c r="B1540" t="s">
        <v>1</v>
      </c>
      <c r="C1540" t="s">
        <v>4341</v>
      </c>
      <c r="D1540" t="s">
        <v>4342</v>
      </c>
      <c r="E1540" t="s">
        <v>4</v>
      </c>
      <c r="F1540" t="s">
        <v>4343</v>
      </c>
      <c r="G1540" t="s">
        <v>4344</v>
      </c>
      <c r="H1540" s="2" t="s">
        <v>10971</v>
      </c>
      <c r="I1540" t="s">
        <v>10971</v>
      </c>
      <c r="J1540" s="2" t="s">
        <v>10971</v>
      </c>
      <c r="K1540" t="s">
        <v>10971</v>
      </c>
      <c r="L1540" t="s">
        <v>10971</v>
      </c>
      <c r="M1540" s="1" t="s">
        <v>10971</v>
      </c>
      <c r="N1540">
        <f>COUNTIF(H1540:M1540, "O")</f>
        <v>0</v>
      </c>
    </row>
    <row r="1541" spans="1:14" x14ac:dyDescent="0.3">
      <c r="A1541">
        <v>20190305</v>
      </c>
      <c r="B1541" t="s">
        <v>1</v>
      </c>
      <c r="C1541" t="s">
        <v>4345</v>
      </c>
      <c r="D1541" t="s">
        <v>4346</v>
      </c>
      <c r="E1541" t="s">
        <v>4</v>
      </c>
      <c r="F1541" t="s">
        <v>4347</v>
      </c>
      <c r="G1541" t="s">
        <v>4348</v>
      </c>
      <c r="H1541" s="2" t="s">
        <v>10971</v>
      </c>
      <c r="I1541" t="s">
        <v>10971</v>
      </c>
      <c r="J1541" s="2" t="s">
        <v>10971</v>
      </c>
      <c r="K1541" t="s">
        <v>10971</v>
      </c>
      <c r="L1541" t="s">
        <v>10971</v>
      </c>
      <c r="M1541" s="1" t="s">
        <v>10971</v>
      </c>
      <c r="N1541">
        <f>COUNTIF(H1541:M1541, "O")</f>
        <v>0</v>
      </c>
    </row>
    <row r="1542" spans="1:14" x14ac:dyDescent="0.3">
      <c r="A1542">
        <v>20190305</v>
      </c>
      <c r="B1542" t="s">
        <v>1</v>
      </c>
      <c r="C1542" t="s">
        <v>4349</v>
      </c>
      <c r="D1542" t="s">
        <v>4350</v>
      </c>
      <c r="E1542" t="s">
        <v>4</v>
      </c>
      <c r="F1542" t="s">
        <v>4351</v>
      </c>
      <c r="G1542" t="s">
        <v>4352</v>
      </c>
      <c r="H1542" s="2" t="s">
        <v>10971</v>
      </c>
      <c r="I1542" t="s">
        <v>10971</v>
      </c>
      <c r="J1542" s="2" t="s">
        <v>10971</v>
      </c>
      <c r="K1542" t="s">
        <v>10971</v>
      </c>
      <c r="L1542" t="s">
        <v>10971</v>
      </c>
      <c r="M1542" s="1" t="s">
        <v>10971</v>
      </c>
      <c r="N1542">
        <f>COUNTIF(H1542:M1542, "O")</f>
        <v>0</v>
      </c>
    </row>
    <row r="1543" spans="1:14" x14ac:dyDescent="0.3">
      <c r="A1543">
        <v>20190305</v>
      </c>
      <c r="B1543" t="s">
        <v>1</v>
      </c>
      <c r="C1543" t="s">
        <v>4353</v>
      </c>
      <c r="D1543" t="s">
        <v>4354</v>
      </c>
      <c r="E1543" t="s">
        <v>4</v>
      </c>
      <c r="F1543" t="s">
        <v>4355</v>
      </c>
      <c r="G1543" t="s">
        <v>4356</v>
      </c>
      <c r="H1543" s="2" t="s">
        <v>10971</v>
      </c>
      <c r="I1543" t="s">
        <v>10971</v>
      </c>
      <c r="J1543" s="2" t="s">
        <v>10971</v>
      </c>
      <c r="K1543" t="s">
        <v>10971</v>
      </c>
      <c r="L1543" t="s">
        <v>10971</v>
      </c>
      <c r="M1543" s="1" t="s">
        <v>10971</v>
      </c>
      <c r="N1543">
        <f>COUNTIF(H1543:M1543, "O")</f>
        <v>0</v>
      </c>
    </row>
    <row r="1544" spans="1:14" x14ac:dyDescent="0.3">
      <c r="A1544">
        <v>20190305</v>
      </c>
      <c r="B1544" t="s">
        <v>1</v>
      </c>
      <c r="C1544" t="s">
        <v>4357</v>
      </c>
      <c r="D1544" t="s">
        <v>4358</v>
      </c>
      <c r="E1544" t="s">
        <v>4</v>
      </c>
      <c r="F1544" t="s">
        <v>4359</v>
      </c>
      <c r="G1544" t="s">
        <v>4360</v>
      </c>
      <c r="H1544" s="2" t="s">
        <v>10971</v>
      </c>
      <c r="I1544" t="s">
        <v>10971</v>
      </c>
      <c r="J1544" s="2" t="s">
        <v>10971</v>
      </c>
      <c r="K1544" t="s">
        <v>10971</v>
      </c>
      <c r="L1544" t="s">
        <v>10971</v>
      </c>
      <c r="M1544" s="1" t="s">
        <v>10971</v>
      </c>
      <c r="N1544">
        <f>COUNTIF(H1544:M1544, "O")</f>
        <v>0</v>
      </c>
    </row>
    <row r="1545" spans="1:14" x14ac:dyDescent="0.3">
      <c r="A1545">
        <v>20190306</v>
      </c>
      <c r="B1545" t="s">
        <v>1</v>
      </c>
      <c r="C1545" t="s">
        <v>4365</v>
      </c>
      <c r="D1545" t="s">
        <v>4366</v>
      </c>
      <c r="E1545" t="s">
        <v>4</v>
      </c>
      <c r="F1545" t="s">
        <v>4367</v>
      </c>
      <c r="G1545" t="s">
        <v>4368</v>
      </c>
      <c r="H1545" s="2" t="s">
        <v>10971</v>
      </c>
      <c r="I1545" t="s">
        <v>10971</v>
      </c>
      <c r="J1545" s="2" t="s">
        <v>10971</v>
      </c>
      <c r="K1545" t="s">
        <v>10971</v>
      </c>
      <c r="L1545" t="s">
        <v>10971</v>
      </c>
      <c r="M1545" s="1" t="s">
        <v>10971</v>
      </c>
      <c r="N1545">
        <f>COUNTIF(H1545:M1545, "O")</f>
        <v>0</v>
      </c>
    </row>
    <row r="1546" spans="1:14" x14ac:dyDescent="0.3">
      <c r="A1546">
        <v>20190306</v>
      </c>
      <c r="B1546" t="s">
        <v>1</v>
      </c>
      <c r="C1546" t="s">
        <v>4369</v>
      </c>
      <c r="D1546" t="s">
        <v>4370</v>
      </c>
      <c r="E1546" t="s">
        <v>4</v>
      </c>
      <c r="F1546" t="s">
        <v>4371</v>
      </c>
      <c r="G1546" t="s">
        <v>4372</v>
      </c>
      <c r="H1546" s="2" t="s">
        <v>10971</v>
      </c>
      <c r="I1546" t="s">
        <v>10971</v>
      </c>
      <c r="J1546" s="2" t="s">
        <v>10971</v>
      </c>
      <c r="K1546" t="s">
        <v>10971</v>
      </c>
      <c r="L1546" t="s">
        <v>10971</v>
      </c>
      <c r="M1546" s="1" t="s">
        <v>10971</v>
      </c>
      <c r="N1546">
        <f>COUNTIF(H1546:M1546, "O")</f>
        <v>0</v>
      </c>
    </row>
    <row r="1547" spans="1:14" x14ac:dyDescent="0.3">
      <c r="A1547">
        <v>20190306</v>
      </c>
      <c r="B1547" t="s">
        <v>1</v>
      </c>
      <c r="C1547" t="s">
        <v>4373</v>
      </c>
      <c r="D1547" t="s">
        <v>4374</v>
      </c>
      <c r="E1547" t="s">
        <v>4</v>
      </c>
      <c r="F1547" t="s">
        <v>4375</v>
      </c>
      <c r="G1547" t="s">
        <v>4376</v>
      </c>
      <c r="H1547" s="2" t="s">
        <v>10971</v>
      </c>
      <c r="I1547" t="s">
        <v>10971</v>
      </c>
      <c r="J1547" s="2" t="s">
        <v>10971</v>
      </c>
      <c r="K1547" t="s">
        <v>10971</v>
      </c>
      <c r="L1547" t="s">
        <v>10971</v>
      </c>
      <c r="M1547" s="1" t="s">
        <v>10971</v>
      </c>
      <c r="N1547">
        <f>COUNTIF(H1547:M1547, "O")</f>
        <v>0</v>
      </c>
    </row>
    <row r="1548" spans="1:14" x14ac:dyDescent="0.3">
      <c r="A1548">
        <v>20190306</v>
      </c>
      <c r="B1548" t="s">
        <v>1</v>
      </c>
      <c r="C1548" t="s">
        <v>4381</v>
      </c>
      <c r="D1548" t="s">
        <v>4382</v>
      </c>
      <c r="E1548" t="s">
        <v>4</v>
      </c>
      <c r="F1548" t="s">
        <v>4383</v>
      </c>
      <c r="G1548" t="s">
        <v>4384</v>
      </c>
      <c r="H1548" s="2" t="s">
        <v>10971</v>
      </c>
      <c r="I1548" t="s">
        <v>10971</v>
      </c>
      <c r="J1548" s="2" t="s">
        <v>10971</v>
      </c>
      <c r="K1548" t="s">
        <v>10971</v>
      </c>
      <c r="L1548" t="s">
        <v>10971</v>
      </c>
      <c r="M1548" s="1" t="s">
        <v>10971</v>
      </c>
      <c r="N1548">
        <f>COUNTIF(H1548:M1548, "O")</f>
        <v>0</v>
      </c>
    </row>
    <row r="1549" spans="1:14" x14ac:dyDescent="0.3">
      <c r="A1549">
        <v>20190306</v>
      </c>
      <c r="B1549" t="s">
        <v>1</v>
      </c>
      <c r="C1549" t="s">
        <v>4385</v>
      </c>
      <c r="D1549" t="s">
        <v>4386</v>
      </c>
      <c r="E1549" t="s">
        <v>4</v>
      </c>
      <c r="F1549" t="s">
        <v>4387</v>
      </c>
      <c r="G1549" t="s">
        <v>4388</v>
      </c>
      <c r="H1549" s="2" t="s">
        <v>10971</v>
      </c>
      <c r="I1549" t="s">
        <v>10971</v>
      </c>
      <c r="J1549" s="2" t="s">
        <v>10971</v>
      </c>
      <c r="K1549" t="s">
        <v>10971</v>
      </c>
      <c r="L1549" t="s">
        <v>10971</v>
      </c>
      <c r="M1549" s="1" t="s">
        <v>10971</v>
      </c>
      <c r="N1549">
        <f>COUNTIF(H1549:M1549, "O")</f>
        <v>0</v>
      </c>
    </row>
    <row r="1550" spans="1:14" x14ac:dyDescent="0.3">
      <c r="A1550">
        <v>20190306</v>
      </c>
      <c r="B1550" t="s">
        <v>1</v>
      </c>
      <c r="C1550" t="s">
        <v>4393</v>
      </c>
      <c r="D1550" t="s">
        <v>4394</v>
      </c>
      <c r="E1550" t="s">
        <v>4</v>
      </c>
      <c r="F1550" t="s">
        <v>4395</v>
      </c>
      <c r="G1550" t="s">
        <v>4396</v>
      </c>
      <c r="H1550" s="2" t="s">
        <v>10971</v>
      </c>
      <c r="I1550" t="s">
        <v>10971</v>
      </c>
      <c r="J1550" s="2" t="s">
        <v>10971</v>
      </c>
      <c r="K1550" t="s">
        <v>10971</v>
      </c>
      <c r="L1550" t="s">
        <v>10971</v>
      </c>
      <c r="M1550" s="1" t="s">
        <v>10971</v>
      </c>
      <c r="N1550">
        <f>COUNTIF(H1550:M1550, "O")</f>
        <v>0</v>
      </c>
    </row>
    <row r="1551" spans="1:14" x14ac:dyDescent="0.3">
      <c r="A1551">
        <v>20190306</v>
      </c>
      <c r="B1551" t="s">
        <v>1</v>
      </c>
      <c r="C1551" t="s">
        <v>4397</v>
      </c>
      <c r="D1551" t="s">
        <v>4398</v>
      </c>
      <c r="E1551" t="s">
        <v>4</v>
      </c>
      <c r="F1551" t="s">
        <v>4399</v>
      </c>
      <c r="G1551" t="s">
        <v>4400</v>
      </c>
      <c r="H1551" s="2" t="s">
        <v>10971</v>
      </c>
      <c r="I1551" t="s">
        <v>10971</v>
      </c>
      <c r="J1551" s="2" t="s">
        <v>10971</v>
      </c>
      <c r="K1551" t="s">
        <v>10971</v>
      </c>
      <c r="L1551" t="s">
        <v>10971</v>
      </c>
      <c r="M1551" s="1" t="s">
        <v>10971</v>
      </c>
      <c r="N1551">
        <f>COUNTIF(H1551:M1551, "O")</f>
        <v>0</v>
      </c>
    </row>
    <row r="1552" spans="1:14" x14ac:dyDescent="0.3">
      <c r="A1552">
        <v>20190306</v>
      </c>
      <c r="B1552" t="s">
        <v>1</v>
      </c>
      <c r="C1552" t="s">
        <v>4401</v>
      </c>
      <c r="D1552" t="s">
        <v>4402</v>
      </c>
      <c r="E1552" t="s">
        <v>4</v>
      </c>
      <c r="F1552" t="s">
        <v>4403</v>
      </c>
      <c r="G1552" t="s">
        <v>4404</v>
      </c>
      <c r="H1552" s="2" t="s">
        <v>10971</v>
      </c>
      <c r="I1552" t="s">
        <v>10971</v>
      </c>
      <c r="J1552" s="2" t="s">
        <v>10971</v>
      </c>
      <c r="K1552" t="s">
        <v>10971</v>
      </c>
      <c r="L1552" t="s">
        <v>10971</v>
      </c>
      <c r="M1552" s="1" t="s">
        <v>10971</v>
      </c>
      <c r="N1552">
        <f>COUNTIF(H1552:M1552, "O")</f>
        <v>0</v>
      </c>
    </row>
    <row r="1553" spans="1:14" x14ac:dyDescent="0.3">
      <c r="A1553">
        <v>20190306</v>
      </c>
      <c r="B1553" t="s">
        <v>1</v>
      </c>
      <c r="C1553" t="s">
        <v>4405</v>
      </c>
      <c r="D1553" t="s">
        <v>4406</v>
      </c>
      <c r="E1553" t="s">
        <v>4</v>
      </c>
      <c r="F1553" t="s">
        <v>4407</v>
      </c>
      <c r="G1553" t="s">
        <v>4408</v>
      </c>
      <c r="H1553" s="2" t="s">
        <v>10971</v>
      </c>
      <c r="I1553" t="s">
        <v>10971</v>
      </c>
      <c r="J1553" s="2" t="s">
        <v>10971</v>
      </c>
      <c r="K1553" t="s">
        <v>10971</v>
      </c>
      <c r="L1553" t="s">
        <v>10971</v>
      </c>
      <c r="M1553" s="1" t="s">
        <v>10971</v>
      </c>
      <c r="N1553">
        <f>COUNTIF(H1553:M1553, "O")</f>
        <v>0</v>
      </c>
    </row>
    <row r="1554" spans="1:14" x14ac:dyDescent="0.3">
      <c r="A1554">
        <v>20190306</v>
      </c>
      <c r="B1554" t="s">
        <v>1</v>
      </c>
      <c r="C1554" t="s">
        <v>4409</v>
      </c>
      <c r="D1554" t="s">
        <v>4410</v>
      </c>
      <c r="E1554" t="s">
        <v>4</v>
      </c>
      <c r="F1554" t="s">
        <v>4411</v>
      </c>
      <c r="G1554" t="s">
        <v>4412</v>
      </c>
      <c r="H1554" s="2" t="s">
        <v>10971</v>
      </c>
      <c r="I1554" t="s">
        <v>10971</v>
      </c>
      <c r="J1554" s="2" t="s">
        <v>10971</v>
      </c>
      <c r="K1554" t="s">
        <v>10971</v>
      </c>
      <c r="L1554" t="s">
        <v>10971</v>
      </c>
      <c r="M1554" s="1" t="s">
        <v>10971</v>
      </c>
      <c r="N1554">
        <f>COUNTIF(H1554:M1554, "O")</f>
        <v>0</v>
      </c>
    </row>
    <row r="1555" spans="1:14" x14ac:dyDescent="0.3">
      <c r="A1555">
        <v>20190306</v>
      </c>
      <c r="B1555" t="s">
        <v>1</v>
      </c>
      <c r="C1555" t="s">
        <v>4421</v>
      </c>
      <c r="D1555" t="s">
        <v>4422</v>
      </c>
      <c r="E1555" t="s">
        <v>4</v>
      </c>
      <c r="F1555" t="s">
        <v>4423</v>
      </c>
      <c r="G1555" t="s">
        <v>4424</v>
      </c>
      <c r="H1555" s="2" t="s">
        <v>10971</v>
      </c>
      <c r="I1555" t="s">
        <v>10971</v>
      </c>
      <c r="J1555" s="2" t="s">
        <v>10971</v>
      </c>
      <c r="K1555" t="s">
        <v>10971</v>
      </c>
      <c r="L1555" t="s">
        <v>10971</v>
      </c>
      <c r="M1555" s="1" t="s">
        <v>10971</v>
      </c>
      <c r="N1555">
        <f>COUNTIF(H1555:M1555, "O")</f>
        <v>0</v>
      </c>
    </row>
    <row r="1556" spans="1:14" x14ac:dyDescent="0.3">
      <c r="A1556">
        <v>20190306</v>
      </c>
      <c r="B1556" t="s">
        <v>1</v>
      </c>
      <c r="C1556" t="s">
        <v>4425</v>
      </c>
      <c r="D1556" t="s">
        <v>4426</v>
      </c>
      <c r="E1556" t="s">
        <v>4</v>
      </c>
      <c r="F1556" t="s">
        <v>4427</v>
      </c>
      <c r="G1556" t="s">
        <v>4428</v>
      </c>
      <c r="H1556" s="2" t="s">
        <v>10971</v>
      </c>
      <c r="I1556" t="s">
        <v>10971</v>
      </c>
      <c r="J1556" s="2" t="s">
        <v>10971</v>
      </c>
      <c r="K1556" t="s">
        <v>10971</v>
      </c>
      <c r="L1556" t="s">
        <v>10971</v>
      </c>
      <c r="M1556" s="1" t="s">
        <v>10971</v>
      </c>
      <c r="N1556">
        <f>COUNTIF(H1556:M1556, "O")</f>
        <v>0</v>
      </c>
    </row>
    <row r="1557" spans="1:14" x14ac:dyDescent="0.3">
      <c r="A1557">
        <v>20190306</v>
      </c>
      <c r="B1557" t="s">
        <v>1</v>
      </c>
      <c r="C1557" t="s">
        <v>4429</v>
      </c>
      <c r="D1557" t="s">
        <v>4430</v>
      </c>
      <c r="E1557" t="s">
        <v>4</v>
      </c>
      <c r="F1557" t="s">
        <v>4431</v>
      </c>
      <c r="G1557" t="s">
        <v>4432</v>
      </c>
      <c r="H1557" s="2" t="s">
        <v>10971</v>
      </c>
      <c r="I1557" t="s">
        <v>10971</v>
      </c>
      <c r="J1557" s="2" t="s">
        <v>10971</v>
      </c>
      <c r="K1557" t="s">
        <v>10971</v>
      </c>
      <c r="L1557" t="s">
        <v>10971</v>
      </c>
      <c r="M1557" s="1" t="s">
        <v>10971</v>
      </c>
      <c r="N1557">
        <f>COUNTIF(H1557:M1557, "O")</f>
        <v>0</v>
      </c>
    </row>
    <row r="1558" spans="1:14" x14ac:dyDescent="0.3">
      <c r="A1558">
        <v>20190306</v>
      </c>
      <c r="B1558" t="s">
        <v>1</v>
      </c>
      <c r="C1558" t="s">
        <v>4441</v>
      </c>
      <c r="D1558" t="s">
        <v>4442</v>
      </c>
      <c r="E1558" t="s">
        <v>4</v>
      </c>
      <c r="F1558" t="s">
        <v>4443</v>
      </c>
      <c r="G1558" t="s">
        <v>4444</v>
      </c>
      <c r="H1558" s="2" t="s">
        <v>10971</v>
      </c>
      <c r="I1558" t="s">
        <v>10971</v>
      </c>
      <c r="J1558" s="2" t="s">
        <v>10971</v>
      </c>
      <c r="K1558" t="s">
        <v>10971</v>
      </c>
      <c r="L1558" t="s">
        <v>10971</v>
      </c>
      <c r="M1558" s="1" t="s">
        <v>10971</v>
      </c>
      <c r="N1558">
        <f>COUNTIF(H1558:M1558, "O")</f>
        <v>0</v>
      </c>
    </row>
    <row r="1559" spans="1:14" x14ac:dyDescent="0.3">
      <c r="A1559">
        <v>20190306</v>
      </c>
      <c r="B1559" t="s">
        <v>1</v>
      </c>
      <c r="C1559" t="s">
        <v>4445</v>
      </c>
      <c r="D1559" t="s">
        <v>4446</v>
      </c>
      <c r="E1559" t="s">
        <v>4</v>
      </c>
      <c r="F1559" t="s">
        <v>4447</v>
      </c>
      <c r="G1559" t="s">
        <v>4448</v>
      </c>
      <c r="H1559" s="2" t="s">
        <v>10971</v>
      </c>
      <c r="I1559" t="s">
        <v>10971</v>
      </c>
      <c r="J1559" s="2" t="s">
        <v>10971</v>
      </c>
      <c r="K1559" t="s">
        <v>10971</v>
      </c>
      <c r="L1559" t="s">
        <v>10971</v>
      </c>
      <c r="M1559" s="1" t="s">
        <v>10971</v>
      </c>
      <c r="N1559">
        <f>COUNTIF(H1559:M1559, "O")</f>
        <v>0</v>
      </c>
    </row>
    <row r="1560" spans="1:14" x14ac:dyDescent="0.3">
      <c r="A1560">
        <v>20190306</v>
      </c>
      <c r="B1560" t="s">
        <v>1</v>
      </c>
      <c r="C1560" t="s">
        <v>4453</v>
      </c>
      <c r="D1560" t="s">
        <v>4454</v>
      </c>
      <c r="E1560" t="s">
        <v>4</v>
      </c>
      <c r="F1560" t="s">
        <v>4455</v>
      </c>
      <c r="G1560" t="s">
        <v>4456</v>
      </c>
      <c r="H1560" s="2" t="s">
        <v>10971</v>
      </c>
      <c r="I1560" t="s">
        <v>10971</v>
      </c>
      <c r="J1560" s="2" t="s">
        <v>10971</v>
      </c>
      <c r="K1560" t="s">
        <v>10971</v>
      </c>
      <c r="L1560" t="s">
        <v>10971</v>
      </c>
      <c r="M1560" s="1" t="s">
        <v>10971</v>
      </c>
      <c r="N1560">
        <f>COUNTIF(H1560:M1560, "O")</f>
        <v>0</v>
      </c>
    </row>
    <row r="1561" spans="1:14" x14ac:dyDescent="0.3">
      <c r="A1561">
        <v>20190306</v>
      </c>
      <c r="B1561" t="s">
        <v>1</v>
      </c>
      <c r="C1561" t="s">
        <v>4465</v>
      </c>
      <c r="D1561" t="s">
        <v>4466</v>
      </c>
      <c r="E1561" t="s">
        <v>4</v>
      </c>
      <c r="F1561" t="s">
        <v>4467</v>
      </c>
      <c r="G1561" t="s">
        <v>4468</v>
      </c>
      <c r="H1561" s="2" t="s">
        <v>10971</v>
      </c>
      <c r="I1561" t="s">
        <v>10971</v>
      </c>
      <c r="J1561" s="2" t="s">
        <v>10971</v>
      </c>
      <c r="K1561" t="s">
        <v>10971</v>
      </c>
      <c r="L1561" t="s">
        <v>10971</v>
      </c>
      <c r="M1561" s="1" t="s">
        <v>10971</v>
      </c>
      <c r="N1561">
        <f>COUNTIF(H1561:M1561, "O")</f>
        <v>0</v>
      </c>
    </row>
    <row r="1562" spans="1:14" x14ac:dyDescent="0.3">
      <c r="A1562">
        <v>20190306</v>
      </c>
      <c r="B1562" t="s">
        <v>1</v>
      </c>
      <c r="C1562" t="s">
        <v>4469</v>
      </c>
      <c r="D1562" t="s">
        <v>4470</v>
      </c>
      <c r="E1562" t="s">
        <v>4</v>
      </c>
      <c r="F1562" t="s">
        <v>4471</v>
      </c>
      <c r="G1562" t="s">
        <v>4472</v>
      </c>
      <c r="H1562" s="2" t="s">
        <v>10971</v>
      </c>
      <c r="I1562" t="s">
        <v>10971</v>
      </c>
      <c r="J1562" s="2" t="s">
        <v>10971</v>
      </c>
      <c r="K1562" t="s">
        <v>10971</v>
      </c>
      <c r="L1562" t="s">
        <v>10971</v>
      </c>
      <c r="M1562" s="1" t="s">
        <v>10971</v>
      </c>
      <c r="N1562">
        <f>COUNTIF(H1562:M1562, "O")</f>
        <v>0</v>
      </c>
    </row>
    <row r="1563" spans="1:14" x14ac:dyDescent="0.3">
      <c r="A1563">
        <v>20190306</v>
      </c>
      <c r="B1563" t="s">
        <v>1</v>
      </c>
      <c r="C1563" t="s">
        <v>4473</v>
      </c>
      <c r="D1563" t="s">
        <v>4474</v>
      </c>
      <c r="E1563" t="s">
        <v>4</v>
      </c>
      <c r="F1563" t="s">
        <v>4475</v>
      </c>
      <c r="G1563" t="s">
        <v>4476</v>
      </c>
      <c r="H1563" s="2" t="s">
        <v>10971</v>
      </c>
      <c r="I1563" t="s">
        <v>10971</v>
      </c>
      <c r="J1563" s="2" t="s">
        <v>10971</v>
      </c>
      <c r="K1563" t="s">
        <v>10971</v>
      </c>
      <c r="L1563" t="s">
        <v>10971</v>
      </c>
      <c r="M1563" s="1" t="s">
        <v>10971</v>
      </c>
      <c r="N1563">
        <f>COUNTIF(H1563:M1563, "O")</f>
        <v>0</v>
      </c>
    </row>
    <row r="1564" spans="1:14" x14ac:dyDescent="0.3">
      <c r="A1564">
        <v>20190306</v>
      </c>
      <c r="B1564" t="s">
        <v>1</v>
      </c>
      <c r="C1564" t="s">
        <v>4481</v>
      </c>
      <c r="D1564" t="s">
        <v>4482</v>
      </c>
      <c r="E1564" t="s">
        <v>4</v>
      </c>
      <c r="F1564" t="s">
        <v>4483</v>
      </c>
      <c r="G1564" t="s">
        <v>4484</v>
      </c>
      <c r="H1564" s="2" t="s">
        <v>10971</v>
      </c>
      <c r="I1564" t="s">
        <v>10971</v>
      </c>
      <c r="J1564" s="2" t="s">
        <v>10971</v>
      </c>
      <c r="K1564" t="s">
        <v>10971</v>
      </c>
      <c r="L1564" t="s">
        <v>10971</v>
      </c>
      <c r="M1564" s="1" t="s">
        <v>10971</v>
      </c>
      <c r="N1564">
        <f>COUNTIF(H1564:M1564, "O")</f>
        <v>0</v>
      </c>
    </row>
    <row r="1565" spans="1:14" x14ac:dyDescent="0.3">
      <c r="A1565">
        <v>20190306</v>
      </c>
      <c r="B1565" t="s">
        <v>1</v>
      </c>
      <c r="C1565" t="s">
        <v>4485</v>
      </c>
      <c r="D1565" t="s">
        <v>4486</v>
      </c>
      <c r="E1565" t="s">
        <v>4</v>
      </c>
      <c r="F1565" t="s">
        <v>4487</v>
      </c>
      <c r="G1565" t="s">
        <v>4488</v>
      </c>
      <c r="H1565" s="2" t="s">
        <v>10971</v>
      </c>
      <c r="I1565" t="s">
        <v>10971</v>
      </c>
      <c r="J1565" s="2" t="s">
        <v>10971</v>
      </c>
      <c r="K1565" t="s">
        <v>10971</v>
      </c>
      <c r="L1565" t="s">
        <v>10971</v>
      </c>
      <c r="M1565" s="1" t="s">
        <v>10971</v>
      </c>
      <c r="N1565">
        <f>COUNTIF(H1565:M1565, "O")</f>
        <v>0</v>
      </c>
    </row>
    <row r="1566" spans="1:14" x14ac:dyDescent="0.3">
      <c r="A1566">
        <v>20190306</v>
      </c>
      <c r="B1566" t="s">
        <v>1</v>
      </c>
      <c r="C1566" t="s">
        <v>4493</v>
      </c>
      <c r="D1566" t="s">
        <v>4494</v>
      </c>
      <c r="E1566" t="s">
        <v>4</v>
      </c>
      <c r="F1566" t="s">
        <v>4495</v>
      </c>
      <c r="G1566" t="s">
        <v>4496</v>
      </c>
      <c r="H1566" s="2" t="s">
        <v>10971</v>
      </c>
      <c r="I1566" t="s">
        <v>10971</v>
      </c>
      <c r="J1566" s="2" t="s">
        <v>10971</v>
      </c>
      <c r="K1566" t="s">
        <v>10971</v>
      </c>
      <c r="L1566" t="s">
        <v>10971</v>
      </c>
      <c r="M1566" s="1" t="s">
        <v>10971</v>
      </c>
      <c r="N1566">
        <f>COUNTIF(H1566:M1566, "O")</f>
        <v>0</v>
      </c>
    </row>
    <row r="1567" spans="1:14" x14ac:dyDescent="0.3">
      <c r="A1567">
        <v>20190306</v>
      </c>
      <c r="B1567" t="s">
        <v>1</v>
      </c>
      <c r="C1567" t="s">
        <v>4497</v>
      </c>
      <c r="D1567" t="s">
        <v>4498</v>
      </c>
      <c r="E1567" t="s">
        <v>4</v>
      </c>
      <c r="F1567" t="s">
        <v>4499</v>
      </c>
      <c r="G1567" t="s">
        <v>4500</v>
      </c>
      <c r="H1567" s="2" t="s">
        <v>10971</v>
      </c>
      <c r="I1567" t="s">
        <v>10971</v>
      </c>
      <c r="J1567" s="2" t="s">
        <v>10971</v>
      </c>
      <c r="K1567" t="s">
        <v>10971</v>
      </c>
      <c r="L1567" t="s">
        <v>10971</v>
      </c>
      <c r="M1567" s="1" t="s">
        <v>10971</v>
      </c>
      <c r="N1567">
        <f>COUNTIF(H1567:M1567, "O")</f>
        <v>0</v>
      </c>
    </row>
    <row r="1568" spans="1:14" x14ac:dyDescent="0.3">
      <c r="A1568">
        <v>20190306</v>
      </c>
      <c r="B1568" t="s">
        <v>1</v>
      </c>
      <c r="C1568" t="s">
        <v>4501</v>
      </c>
      <c r="D1568" t="s">
        <v>4502</v>
      </c>
      <c r="E1568" t="s">
        <v>4</v>
      </c>
      <c r="F1568" t="s">
        <v>4503</v>
      </c>
      <c r="G1568" t="s">
        <v>4504</v>
      </c>
      <c r="H1568" s="2" t="s">
        <v>10971</v>
      </c>
      <c r="I1568" t="s">
        <v>10971</v>
      </c>
      <c r="J1568" s="2" t="s">
        <v>10971</v>
      </c>
      <c r="K1568" t="s">
        <v>10971</v>
      </c>
      <c r="L1568" t="s">
        <v>10971</v>
      </c>
      <c r="M1568" s="1" t="s">
        <v>10971</v>
      </c>
      <c r="N1568">
        <f>COUNTIF(H1568:M1568, "O")</f>
        <v>0</v>
      </c>
    </row>
    <row r="1569" spans="1:14" x14ac:dyDescent="0.3">
      <c r="A1569">
        <v>20190306</v>
      </c>
      <c r="B1569" t="s">
        <v>1</v>
      </c>
      <c r="C1569" t="s">
        <v>4505</v>
      </c>
      <c r="D1569" t="s">
        <v>4506</v>
      </c>
      <c r="E1569" t="s">
        <v>4</v>
      </c>
      <c r="F1569" t="s">
        <v>4507</v>
      </c>
      <c r="G1569" t="s">
        <v>4508</v>
      </c>
      <c r="H1569" s="2" t="s">
        <v>10971</v>
      </c>
      <c r="I1569" t="s">
        <v>10971</v>
      </c>
      <c r="J1569" s="2" t="s">
        <v>10971</v>
      </c>
      <c r="K1569" t="s">
        <v>10971</v>
      </c>
      <c r="L1569" t="s">
        <v>10971</v>
      </c>
      <c r="M1569" s="1" t="s">
        <v>10971</v>
      </c>
      <c r="N1569">
        <f>COUNTIF(H1569:M1569, "O")</f>
        <v>0</v>
      </c>
    </row>
    <row r="1570" spans="1:14" x14ac:dyDescent="0.3">
      <c r="A1570">
        <v>20190306</v>
      </c>
      <c r="B1570" t="s">
        <v>1</v>
      </c>
      <c r="C1570" t="s">
        <v>4509</v>
      </c>
      <c r="D1570" t="s">
        <v>4510</v>
      </c>
      <c r="E1570" t="s">
        <v>4</v>
      </c>
      <c r="F1570" t="s">
        <v>4511</v>
      </c>
      <c r="G1570" t="s">
        <v>4512</v>
      </c>
      <c r="H1570" s="2" t="s">
        <v>10971</v>
      </c>
      <c r="I1570" t="s">
        <v>10971</v>
      </c>
      <c r="J1570" s="2" t="s">
        <v>10971</v>
      </c>
      <c r="K1570" t="s">
        <v>10971</v>
      </c>
      <c r="L1570" t="s">
        <v>10971</v>
      </c>
      <c r="M1570" s="1" t="s">
        <v>10971</v>
      </c>
      <c r="N1570">
        <f>COUNTIF(H1570:M1570, "O")</f>
        <v>0</v>
      </c>
    </row>
    <row r="1571" spans="1:14" x14ac:dyDescent="0.3">
      <c r="A1571">
        <v>20190306</v>
      </c>
      <c r="B1571" t="s">
        <v>1</v>
      </c>
      <c r="C1571" t="s">
        <v>4517</v>
      </c>
      <c r="D1571" t="s">
        <v>4518</v>
      </c>
      <c r="E1571" t="s">
        <v>4</v>
      </c>
      <c r="F1571" t="s">
        <v>4519</v>
      </c>
      <c r="G1571" t="s">
        <v>4520</v>
      </c>
      <c r="H1571" s="2" t="s">
        <v>10971</v>
      </c>
      <c r="I1571" t="s">
        <v>10971</v>
      </c>
      <c r="J1571" s="2" t="s">
        <v>10971</v>
      </c>
      <c r="K1571" t="s">
        <v>10971</v>
      </c>
      <c r="L1571" t="s">
        <v>10971</v>
      </c>
      <c r="M1571" s="1" t="s">
        <v>10971</v>
      </c>
      <c r="N1571">
        <f>COUNTIF(H1571:M1571, "O")</f>
        <v>0</v>
      </c>
    </row>
    <row r="1572" spans="1:14" x14ac:dyDescent="0.3">
      <c r="A1572">
        <v>20190306</v>
      </c>
      <c r="B1572" t="s">
        <v>1</v>
      </c>
      <c r="C1572" t="s">
        <v>4521</v>
      </c>
      <c r="D1572" t="s">
        <v>4522</v>
      </c>
      <c r="E1572" t="s">
        <v>4</v>
      </c>
      <c r="F1572" t="s">
        <v>4523</v>
      </c>
      <c r="G1572" t="s">
        <v>4524</v>
      </c>
      <c r="H1572" s="2" t="s">
        <v>10971</v>
      </c>
      <c r="I1572" t="s">
        <v>10971</v>
      </c>
      <c r="J1572" s="2" t="s">
        <v>10971</v>
      </c>
      <c r="K1572" t="s">
        <v>10971</v>
      </c>
      <c r="L1572" t="s">
        <v>10971</v>
      </c>
      <c r="M1572" s="1" t="s">
        <v>10971</v>
      </c>
      <c r="N1572">
        <f>COUNTIF(H1572:M1572, "O")</f>
        <v>0</v>
      </c>
    </row>
    <row r="1573" spans="1:14" x14ac:dyDescent="0.3">
      <c r="A1573">
        <v>20190306</v>
      </c>
      <c r="B1573" t="s">
        <v>1</v>
      </c>
      <c r="C1573" t="s">
        <v>4525</v>
      </c>
      <c r="D1573" t="s">
        <v>4526</v>
      </c>
      <c r="E1573" t="s">
        <v>4</v>
      </c>
      <c r="F1573" t="s">
        <v>4527</v>
      </c>
      <c r="G1573" t="s">
        <v>4528</v>
      </c>
      <c r="H1573" s="2" t="s">
        <v>10971</v>
      </c>
      <c r="I1573" t="s">
        <v>10971</v>
      </c>
      <c r="J1573" s="2" t="s">
        <v>10971</v>
      </c>
      <c r="K1573" t="s">
        <v>10971</v>
      </c>
      <c r="L1573" t="s">
        <v>10971</v>
      </c>
      <c r="M1573" s="1" t="s">
        <v>10971</v>
      </c>
      <c r="N1573">
        <f>COUNTIF(H1573:M1573, "O")</f>
        <v>0</v>
      </c>
    </row>
    <row r="1574" spans="1:14" x14ac:dyDescent="0.3">
      <c r="A1574">
        <v>20190306</v>
      </c>
      <c r="B1574" t="s">
        <v>1</v>
      </c>
      <c r="C1574" t="s">
        <v>4529</v>
      </c>
      <c r="D1574" t="s">
        <v>4530</v>
      </c>
      <c r="E1574" t="s">
        <v>4</v>
      </c>
      <c r="F1574" t="s">
        <v>4531</v>
      </c>
      <c r="G1574" t="s">
        <v>4532</v>
      </c>
      <c r="H1574" s="2" t="s">
        <v>10971</v>
      </c>
      <c r="I1574" t="s">
        <v>10971</v>
      </c>
      <c r="J1574" s="2" t="s">
        <v>10971</v>
      </c>
      <c r="K1574" t="s">
        <v>10971</v>
      </c>
      <c r="L1574" t="s">
        <v>10971</v>
      </c>
      <c r="M1574" s="1" t="s">
        <v>10971</v>
      </c>
      <c r="N1574">
        <f>COUNTIF(H1574:M1574, "O")</f>
        <v>0</v>
      </c>
    </row>
    <row r="1575" spans="1:14" x14ac:dyDescent="0.3">
      <c r="A1575">
        <v>20190306</v>
      </c>
      <c r="B1575" t="s">
        <v>1</v>
      </c>
      <c r="C1575" t="s">
        <v>4533</v>
      </c>
      <c r="D1575" t="s">
        <v>4534</v>
      </c>
      <c r="E1575" t="s">
        <v>4</v>
      </c>
      <c r="F1575" t="s">
        <v>4535</v>
      </c>
      <c r="G1575" t="s">
        <v>4536</v>
      </c>
      <c r="H1575" s="2" t="s">
        <v>10971</v>
      </c>
      <c r="I1575" t="s">
        <v>10971</v>
      </c>
      <c r="J1575" s="2" t="s">
        <v>10971</v>
      </c>
      <c r="K1575" t="s">
        <v>10971</v>
      </c>
      <c r="L1575" t="s">
        <v>10971</v>
      </c>
      <c r="M1575" s="1" t="s">
        <v>10971</v>
      </c>
      <c r="N1575">
        <f>COUNTIF(H1575:M1575, "O")</f>
        <v>0</v>
      </c>
    </row>
    <row r="1576" spans="1:14" x14ac:dyDescent="0.3">
      <c r="A1576">
        <v>20190306</v>
      </c>
      <c r="B1576" t="s">
        <v>1</v>
      </c>
      <c r="C1576" t="s">
        <v>4537</v>
      </c>
      <c r="D1576" t="s">
        <v>4538</v>
      </c>
      <c r="E1576" t="s">
        <v>4</v>
      </c>
      <c r="F1576" t="s">
        <v>4539</v>
      </c>
      <c r="G1576" t="s">
        <v>4540</v>
      </c>
      <c r="H1576" s="2" t="s">
        <v>10971</v>
      </c>
      <c r="I1576" t="s">
        <v>10971</v>
      </c>
      <c r="J1576" s="2" t="s">
        <v>10971</v>
      </c>
      <c r="K1576" t="s">
        <v>10971</v>
      </c>
      <c r="L1576" t="s">
        <v>10971</v>
      </c>
      <c r="M1576" s="1" t="s">
        <v>10971</v>
      </c>
      <c r="N1576">
        <f>COUNTIF(H1576:M1576, "O")</f>
        <v>0</v>
      </c>
    </row>
    <row r="1577" spans="1:14" x14ac:dyDescent="0.3">
      <c r="A1577">
        <v>20190306</v>
      </c>
      <c r="B1577" t="s">
        <v>1</v>
      </c>
      <c r="C1577" t="s">
        <v>4541</v>
      </c>
      <c r="D1577" t="s">
        <v>4542</v>
      </c>
      <c r="E1577" t="s">
        <v>4</v>
      </c>
      <c r="F1577" t="s">
        <v>4543</v>
      </c>
      <c r="G1577" t="s">
        <v>4544</v>
      </c>
      <c r="H1577" s="2" t="s">
        <v>10971</v>
      </c>
      <c r="I1577" t="s">
        <v>10971</v>
      </c>
      <c r="J1577" s="2" t="s">
        <v>10971</v>
      </c>
      <c r="K1577" t="s">
        <v>10971</v>
      </c>
      <c r="L1577" t="s">
        <v>10971</v>
      </c>
      <c r="M1577" s="1" t="s">
        <v>10971</v>
      </c>
      <c r="N1577">
        <f>COUNTIF(H1577:M1577, "O")</f>
        <v>0</v>
      </c>
    </row>
    <row r="1578" spans="1:14" x14ac:dyDescent="0.3">
      <c r="A1578">
        <v>20190306</v>
      </c>
      <c r="B1578" t="s">
        <v>1</v>
      </c>
      <c r="C1578" t="s">
        <v>4548</v>
      </c>
      <c r="D1578" t="s">
        <v>4549</v>
      </c>
      <c r="E1578" t="s">
        <v>4</v>
      </c>
      <c r="F1578" t="s">
        <v>4550</v>
      </c>
      <c r="G1578" t="s">
        <v>4551</v>
      </c>
      <c r="H1578" s="2" t="s">
        <v>10971</v>
      </c>
      <c r="I1578" t="s">
        <v>10971</v>
      </c>
      <c r="J1578" s="2" t="s">
        <v>10971</v>
      </c>
      <c r="K1578" t="s">
        <v>10971</v>
      </c>
      <c r="L1578" t="s">
        <v>10971</v>
      </c>
      <c r="M1578" s="1" t="s">
        <v>10971</v>
      </c>
      <c r="N1578">
        <f>COUNTIF(H1578:M1578, "O")</f>
        <v>0</v>
      </c>
    </row>
    <row r="1579" spans="1:14" x14ac:dyDescent="0.3">
      <c r="A1579">
        <v>20190306</v>
      </c>
      <c r="B1579" t="s">
        <v>1</v>
      </c>
      <c r="C1579" t="s">
        <v>4556</v>
      </c>
      <c r="D1579" t="s">
        <v>4557</v>
      </c>
      <c r="E1579" t="s">
        <v>4</v>
      </c>
      <c r="F1579" t="s">
        <v>4519</v>
      </c>
      <c r="G1579" t="s">
        <v>4520</v>
      </c>
      <c r="H1579" s="2" t="s">
        <v>10971</v>
      </c>
      <c r="I1579" t="s">
        <v>10971</v>
      </c>
      <c r="J1579" s="2" t="s">
        <v>10971</v>
      </c>
      <c r="K1579" t="s">
        <v>10971</v>
      </c>
      <c r="L1579" t="s">
        <v>10971</v>
      </c>
      <c r="M1579" s="1" t="s">
        <v>10971</v>
      </c>
      <c r="N1579">
        <f>COUNTIF(H1579:M1579, "O")</f>
        <v>0</v>
      </c>
    </row>
    <row r="1580" spans="1:14" x14ac:dyDescent="0.3">
      <c r="A1580">
        <v>20190306</v>
      </c>
      <c r="B1580" t="s">
        <v>1</v>
      </c>
      <c r="C1580" t="s">
        <v>4562</v>
      </c>
      <c r="D1580" t="s">
        <v>4563</v>
      </c>
      <c r="E1580" t="s">
        <v>4</v>
      </c>
      <c r="F1580" t="s">
        <v>4564</v>
      </c>
      <c r="G1580" t="s">
        <v>4565</v>
      </c>
      <c r="H1580" s="2" t="s">
        <v>10971</v>
      </c>
      <c r="I1580" t="s">
        <v>10971</v>
      </c>
      <c r="J1580" s="2" t="s">
        <v>10971</v>
      </c>
      <c r="K1580" t="s">
        <v>10971</v>
      </c>
      <c r="L1580" t="s">
        <v>10971</v>
      </c>
      <c r="M1580" s="1" t="s">
        <v>10971</v>
      </c>
      <c r="N1580">
        <f>COUNTIF(H1580:M1580, "O")</f>
        <v>0</v>
      </c>
    </row>
    <row r="1581" spans="1:14" x14ac:dyDescent="0.3">
      <c r="A1581">
        <v>20190306</v>
      </c>
      <c r="B1581" t="s">
        <v>1</v>
      </c>
      <c r="C1581" t="s">
        <v>4566</v>
      </c>
      <c r="D1581" t="s">
        <v>4567</v>
      </c>
      <c r="E1581" t="s">
        <v>4</v>
      </c>
      <c r="F1581" t="s">
        <v>4568</v>
      </c>
      <c r="G1581" t="s">
        <v>4569</v>
      </c>
      <c r="H1581" s="2" t="s">
        <v>10971</v>
      </c>
      <c r="I1581" t="s">
        <v>10971</v>
      </c>
      <c r="J1581" s="2" t="s">
        <v>10971</v>
      </c>
      <c r="K1581" t="s">
        <v>10971</v>
      </c>
      <c r="L1581" t="s">
        <v>10971</v>
      </c>
      <c r="M1581" s="1" t="s">
        <v>10971</v>
      </c>
      <c r="N1581">
        <f>COUNTIF(H1581:M1581, "O")</f>
        <v>0</v>
      </c>
    </row>
    <row r="1582" spans="1:14" x14ac:dyDescent="0.3">
      <c r="A1582">
        <v>20190306</v>
      </c>
      <c r="B1582" t="s">
        <v>1</v>
      </c>
      <c r="C1582" t="s">
        <v>4574</v>
      </c>
      <c r="D1582" t="s">
        <v>4575</v>
      </c>
      <c r="E1582" t="s">
        <v>4</v>
      </c>
      <c r="F1582" t="s">
        <v>4576</v>
      </c>
      <c r="G1582" t="s">
        <v>4577</v>
      </c>
      <c r="H1582" s="2" t="s">
        <v>10971</v>
      </c>
      <c r="I1582" t="s">
        <v>10971</v>
      </c>
      <c r="J1582" s="2" t="s">
        <v>10971</v>
      </c>
      <c r="K1582" t="s">
        <v>10971</v>
      </c>
      <c r="L1582" t="s">
        <v>10971</v>
      </c>
      <c r="M1582" s="1" t="s">
        <v>10971</v>
      </c>
      <c r="N1582">
        <f>COUNTIF(H1582:M1582, "O")</f>
        <v>0</v>
      </c>
    </row>
    <row r="1583" spans="1:14" x14ac:dyDescent="0.3">
      <c r="A1583">
        <v>20190306</v>
      </c>
      <c r="B1583" t="s">
        <v>1</v>
      </c>
      <c r="C1583" t="s">
        <v>4578</v>
      </c>
      <c r="D1583" t="s">
        <v>4579</v>
      </c>
      <c r="E1583" t="s">
        <v>4</v>
      </c>
      <c r="F1583" t="s">
        <v>4580</v>
      </c>
      <c r="G1583" t="s">
        <v>4581</v>
      </c>
      <c r="H1583" s="2" t="s">
        <v>10971</v>
      </c>
      <c r="I1583" t="s">
        <v>10971</v>
      </c>
      <c r="J1583" s="2" t="s">
        <v>10971</v>
      </c>
      <c r="K1583" t="s">
        <v>10971</v>
      </c>
      <c r="L1583" t="s">
        <v>10971</v>
      </c>
      <c r="M1583" s="1" t="s">
        <v>10971</v>
      </c>
      <c r="N1583">
        <f>COUNTIF(H1583:M1583, "O")</f>
        <v>0</v>
      </c>
    </row>
    <row r="1584" spans="1:14" x14ac:dyDescent="0.3">
      <c r="A1584">
        <v>20190306</v>
      </c>
      <c r="B1584" t="s">
        <v>1</v>
      </c>
      <c r="C1584" t="s">
        <v>4590</v>
      </c>
      <c r="D1584" t="s">
        <v>4591</v>
      </c>
      <c r="E1584" t="s">
        <v>4</v>
      </c>
      <c r="F1584" t="s">
        <v>4592</v>
      </c>
      <c r="G1584" t="s">
        <v>4593</v>
      </c>
      <c r="H1584" s="2" t="s">
        <v>10971</v>
      </c>
      <c r="I1584" t="s">
        <v>10971</v>
      </c>
      <c r="J1584" s="2" t="s">
        <v>10971</v>
      </c>
      <c r="K1584" t="s">
        <v>10971</v>
      </c>
      <c r="L1584" t="s">
        <v>10971</v>
      </c>
      <c r="M1584" s="1" t="s">
        <v>10971</v>
      </c>
      <c r="N1584">
        <f>COUNTIF(H1584:M1584, "O")</f>
        <v>0</v>
      </c>
    </row>
    <row r="1585" spans="1:14" x14ac:dyDescent="0.3">
      <c r="A1585">
        <v>20190306</v>
      </c>
      <c r="B1585" t="s">
        <v>1</v>
      </c>
      <c r="C1585" t="s">
        <v>4594</v>
      </c>
      <c r="D1585" t="s">
        <v>4595</v>
      </c>
      <c r="E1585" t="s">
        <v>4</v>
      </c>
      <c r="F1585" t="s">
        <v>4596</v>
      </c>
      <c r="G1585" t="s">
        <v>4597</v>
      </c>
      <c r="H1585" s="2" t="s">
        <v>10971</v>
      </c>
      <c r="I1585" t="s">
        <v>10971</v>
      </c>
      <c r="J1585" s="2" t="s">
        <v>10971</v>
      </c>
      <c r="K1585" t="s">
        <v>10971</v>
      </c>
      <c r="L1585" t="s">
        <v>10971</v>
      </c>
      <c r="M1585" s="1" t="s">
        <v>10971</v>
      </c>
      <c r="N1585">
        <f>COUNTIF(H1585:M1585, "O")</f>
        <v>0</v>
      </c>
    </row>
    <row r="1586" spans="1:14" x14ac:dyDescent="0.3">
      <c r="A1586">
        <v>20190306</v>
      </c>
      <c r="B1586" t="s">
        <v>1</v>
      </c>
      <c r="C1586" t="s">
        <v>4598</v>
      </c>
      <c r="D1586" t="s">
        <v>4599</v>
      </c>
      <c r="E1586" t="s">
        <v>4600</v>
      </c>
      <c r="F1586" t="s">
        <v>4</v>
      </c>
      <c r="G1586" t="s">
        <v>4601</v>
      </c>
      <c r="H1586" s="2" t="s">
        <v>10971</v>
      </c>
      <c r="I1586" t="s">
        <v>10971</v>
      </c>
      <c r="J1586" s="2" t="s">
        <v>10971</v>
      </c>
      <c r="K1586" t="s">
        <v>10971</v>
      </c>
      <c r="L1586" t="s">
        <v>10971</v>
      </c>
      <c r="M1586" s="1" t="s">
        <v>10971</v>
      </c>
      <c r="N1586">
        <f>COUNTIF(H1586:M1586, "O")</f>
        <v>0</v>
      </c>
    </row>
    <row r="1587" spans="1:14" x14ac:dyDescent="0.3">
      <c r="A1587">
        <v>20190306</v>
      </c>
      <c r="B1587" t="s">
        <v>1</v>
      </c>
      <c r="C1587" t="s">
        <v>4602</v>
      </c>
      <c r="D1587" t="s">
        <v>4603</v>
      </c>
      <c r="E1587" t="s">
        <v>4</v>
      </c>
      <c r="F1587" t="s">
        <v>4604</v>
      </c>
      <c r="G1587" t="s">
        <v>4605</v>
      </c>
      <c r="H1587" s="2" t="s">
        <v>10971</v>
      </c>
      <c r="I1587" t="s">
        <v>10971</v>
      </c>
      <c r="J1587" s="2" t="s">
        <v>10971</v>
      </c>
      <c r="K1587" t="s">
        <v>10971</v>
      </c>
      <c r="L1587" t="s">
        <v>10971</v>
      </c>
      <c r="M1587" s="1" t="s">
        <v>10971</v>
      </c>
      <c r="N1587">
        <f>COUNTIF(H1587:M1587, "O")</f>
        <v>0</v>
      </c>
    </row>
    <row r="1588" spans="1:14" x14ac:dyDescent="0.3">
      <c r="A1588">
        <v>20190306</v>
      </c>
      <c r="B1588" t="s">
        <v>1</v>
      </c>
      <c r="C1588" t="s">
        <v>4606</v>
      </c>
      <c r="D1588" t="s">
        <v>4607</v>
      </c>
      <c r="E1588" t="s">
        <v>4</v>
      </c>
      <c r="F1588" t="s">
        <v>4608</v>
      </c>
      <c r="G1588" t="s">
        <v>4609</v>
      </c>
      <c r="H1588" s="2" t="s">
        <v>10971</v>
      </c>
      <c r="I1588" t="s">
        <v>10971</v>
      </c>
      <c r="J1588" s="2" t="s">
        <v>10971</v>
      </c>
      <c r="K1588" t="s">
        <v>10971</v>
      </c>
      <c r="L1588" t="s">
        <v>10971</v>
      </c>
      <c r="M1588" s="1" t="s">
        <v>10971</v>
      </c>
      <c r="N1588">
        <f>COUNTIF(H1588:M1588, "O")</f>
        <v>0</v>
      </c>
    </row>
    <row r="1589" spans="1:14" x14ac:dyDescent="0.3">
      <c r="A1589">
        <v>20190306</v>
      </c>
      <c r="B1589" t="s">
        <v>1</v>
      </c>
      <c r="C1589" t="s">
        <v>4610</v>
      </c>
      <c r="D1589" t="s">
        <v>4611</v>
      </c>
      <c r="E1589" t="s">
        <v>4</v>
      </c>
      <c r="F1589" t="s">
        <v>4612</v>
      </c>
      <c r="G1589" t="s">
        <v>4613</v>
      </c>
      <c r="H1589" s="2" t="s">
        <v>10971</v>
      </c>
      <c r="I1589" t="s">
        <v>10971</v>
      </c>
      <c r="J1589" s="2" t="s">
        <v>10971</v>
      </c>
      <c r="K1589" t="s">
        <v>10971</v>
      </c>
      <c r="L1589" t="s">
        <v>10971</v>
      </c>
      <c r="M1589" s="1" t="s">
        <v>10971</v>
      </c>
      <c r="N1589">
        <f>COUNTIF(H1589:M1589, "O")</f>
        <v>0</v>
      </c>
    </row>
    <row r="1590" spans="1:14" x14ac:dyDescent="0.3">
      <c r="A1590">
        <v>20190306</v>
      </c>
      <c r="B1590" t="s">
        <v>1</v>
      </c>
      <c r="C1590" t="s">
        <v>4614</v>
      </c>
      <c r="D1590" t="s">
        <v>4615</v>
      </c>
      <c r="E1590" t="s">
        <v>4</v>
      </c>
      <c r="F1590" t="s">
        <v>4616</v>
      </c>
      <c r="G1590" t="s">
        <v>4617</v>
      </c>
      <c r="H1590" s="2" t="s">
        <v>10971</v>
      </c>
      <c r="I1590" t="s">
        <v>10971</v>
      </c>
      <c r="J1590" s="2" t="s">
        <v>10971</v>
      </c>
      <c r="K1590" t="s">
        <v>10971</v>
      </c>
      <c r="L1590" t="s">
        <v>10971</v>
      </c>
      <c r="M1590" s="1" t="s">
        <v>10971</v>
      </c>
      <c r="N1590">
        <f>COUNTIF(H1590:M1590, "O")</f>
        <v>0</v>
      </c>
    </row>
    <row r="1591" spans="1:14" x14ac:dyDescent="0.3">
      <c r="A1591">
        <v>20190306</v>
      </c>
      <c r="B1591" t="s">
        <v>1</v>
      </c>
      <c r="C1591" t="s">
        <v>4618</v>
      </c>
      <c r="D1591" t="s">
        <v>4615</v>
      </c>
      <c r="E1591" t="s">
        <v>4</v>
      </c>
      <c r="F1591" t="s">
        <v>4616</v>
      </c>
      <c r="G1591" t="s">
        <v>4617</v>
      </c>
      <c r="H1591" s="2" t="s">
        <v>10971</v>
      </c>
      <c r="I1591" t="s">
        <v>10971</v>
      </c>
      <c r="J1591" s="2" t="s">
        <v>10971</v>
      </c>
      <c r="K1591" t="s">
        <v>10971</v>
      </c>
      <c r="L1591" t="s">
        <v>10971</v>
      </c>
      <c r="M1591" s="1" t="s">
        <v>10971</v>
      </c>
      <c r="N1591">
        <f>COUNTIF(H1591:M1591, "O")</f>
        <v>0</v>
      </c>
    </row>
    <row r="1592" spans="1:14" x14ac:dyDescent="0.3">
      <c r="A1592">
        <v>20190306</v>
      </c>
      <c r="B1592" t="s">
        <v>1</v>
      </c>
      <c r="C1592" t="s">
        <v>4619</v>
      </c>
      <c r="D1592" t="s">
        <v>4620</v>
      </c>
      <c r="E1592" t="s">
        <v>4</v>
      </c>
      <c r="F1592" t="s">
        <v>4621</v>
      </c>
      <c r="G1592" t="s">
        <v>4622</v>
      </c>
      <c r="H1592" s="2" t="s">
        <v>10971</v>
      </c>
      <c r="I1592" t="s">
        <v>10971</v>
      </c>
      <c r="J1592" s="2" t="s">
        <v>10971</v>
      </c>
      <c r="K1592" t="s">
        <v>10971</v>
      </c>
      <c r="L1592" t="s">
        <v>10971</v>
      </c>
      <c r="M1592" s="1" t="s">
        <v>10971</v>
      </c>
      <c r="N1592">
        <f>COUNTIF(H1592:M1592, "O")</f>
        <v>0</v>
      </c>
    </row>
    <row r="1593" spans="1:14" x14ac:dyDescent="0.3">
      <c r="A1593">
        <v>20190306</v>
      </c>
      <c r="B1593" t="s">
        <v>1</v>
      </c>
      <c r="C1593" t="s">
        <v>4623</v>
      </c>
      <c r="D1593" t="s">
        <v>4624</v>
      </c>
      <c r="E1593" t="s">
        <v>4</v>
      </c>
      <c r="F1593" t="s">
        <v>4625</v>
      </c>
      <c r="G1593" t="s">
        <v>4626</v>
      </c>
      <c r="H1593" s="2" t="s">
        <v>10971</v>
      </c>
      <c r="I1593" t="s">
        <v>10971</v>
      </c>
      <c r="J1593" s="2" t="s">
        <v>10971</v>
      </c>
      <c r="K1593" t="s">
        <v>10971</v>
      </c>
      <c r="L1593" t="s">
        <v>10971</v>
      </c>
      <c r="M1593" s="1" t="s">
        <v>10971</v>
      </c>
      <c r="N1593">
        <f>COUNTIF(H1593:M1593, "O")</f>
        <v>0</v>
      </c>
    </row>
    <row r="1594" spans="1:14" x14ac:dyDescent="0.3">
      <c r="A1594">
        <v>20190306</v>
      </c>
      <c r="B1594" t="s">
        <v>1</v>
      </c>
      <c r="C1594" t="s">
        <v>4627</v>
      </c>
      <c r="D1594" t="s">
        <v>4628</v>
      </c>
      <c r="E1594" t="s">
        <v>4</v>
      </c>
      <c r="F1594" t="s">
        <v>4629</v>
      </c>
      <c r="G1594" t="s">
        <v>4630</v>
      </c>
      <c r="H1594" s="2" t="s">
        <v>10971</v>
      </c>
      <c r="I1594" t="s">
        <v>10971</v>
      </c>
      <c r="J1594" s="2" t="s">
        <v>10971</v>
      </c>
      <c r="K1594" t="s">
        <v>10971</v>
      </c>
      <c r="L1594" t="s">
        <v>10971</v>
      </c>
      <c r="M1594" s="1" t="s">
        <v>10971</v>
      </c>
      <c r="N1594">
        <f>COUNTIF(H1594:M1594, "O")</f>
        <v>0</v>
      </c>
    </row>
    <row r="1595" spans="1:14" x14ac:dyDescent="0.3">
      <c r="A1595">
        <v>20190306</v>
      </c>
      <c r="B1595" t="s">
        <v>1</v>
      </c>
      <c r="C1595" t="s">
        <v>4631</v>
      </c>
      <c r="D1595" t="s">
        <v>4632</v>
      </c>
      <c r="E1595" t="s">
        <v>4</v>
      </c>
      <c r="F1595" t="s">
        <v>4633</v>
      </c>
      <c r="G1595" t="s">
        <v>4634</v>
      </c>
      <c r="H1595" s="2" t="s">
        <v>10971</v>
      </c>
      <c r="I1595" t="s">
        <v>10971</v>
      </c>
      <c r="J1595" s="2" t="s">
        <v>10971</v>
      </c>
      <c r="K1595" t="s">
        <v>10971</v>
      </c>
      <c r="L1595" t="s">
        <v>10971</v>
      </c>
      <c r="M1595" s="1" t="s">
        <v>10971</v>
      </c>
      <c r="N1595">
        <f>COUNTIF(H1595:M1595, "O")</f>
        <v>0</v>
      </c>
    </row>
    <row r="1596" spans="1:14" x14ac:dyDescent="0.3">
      <c r="A1596">
        <v>20190306</v>
      </c>
      <c r="B1596" t="s">
        <v>1</v>
      </c>
      <c r="C1596" t="s">
        <v>4635</v>
      </c>
      <c r="D1596" t="s">
        <v>4636</v>
      </c>
      <c r="E1596" t="s">
        <v>4</v>
      </c>
      <c r="F1596" t="s">
        <v>4616</v>
      </c>
      <c r="G1596" t="s">
        <v>4617</v>
      </c>
      <c r="H1596" s="2" t="s">
        <v>10971</v>
      </c>
      <c r="I1596" t="s">
        <v>10971</v>
      </c>
      <c r="J1596" s="2" t="s">
        <v>10971</v>
      </c>
      <c r="K1596" t="s">
        <v>10971</v>
      </c>
      <c r="L1596" t="s">
        <v>10971</v>
      </c>
      <c r="M1596" s="1" t="s">
        <v>10971</v>
      </c>
      <c r="N1596">
        <f>COUNTIF(H1596:M1596, "O")</f>
        <v>0</v>
      </c>
    </row>
    <row r="1597" spans="1:14" x14ac:dyDescent="0.3">
      <c r="A1597">
        <v>20190306</v>
      </c>
      <c r="B1597" t="s">
        <v>1</v>
      </c>
      <c r="C1597" t="s">
        <v>4637</v>
      </c>
      <c r="D1597" t="s">
        <v>4636</v>
      </c>
      <c r="E1597" t="s">
        <v>4</v>
      </c>
      <c r="F1597" t="s">
        <v>4616</v>
      </c>
      <c r="G1597" t="s">
        <v>4617</v>
      </c>
      <c r="H1597" s="2" t="s">
        <v>10971</v>
      </c>
      <c r="I1597" t="s">
        <v>10971</v>
      </c>
      <c r="J1597" s="2" t="s">
        <v>10971</v>
      </c>
      <c r="K1597" t="s">
        <v>10971</v>
      </c>
      <c r="L1597" t="s">
        <v>10971</v>
      </c>
      <c r="M1597" s="1" t="s">
        <v>10971</v>
      </c>
      <c r="N1597">
        <f>COUNTIF(H1597:M1597, "O")</f>
        <v>0</v>
      </c>
    </row>
    <row r="1598" spans="1:14" x14ac:dyDescent="0.3">
      <c r="A1598">
        <v>20190306</v>
      </c>
      <c r="B1598" t="s">
        <v>1</v>
      </c>
      <c r="C1598" t="s">
        <v>4638</v>
      </c>
      <c r="D1598" t="s">
        <v>4636</v>
      </c>
      <c r="E1598" t="s">
        <v>4</v>
      </c>
      <c r="F1598" t="s">
        <v>4616</v>
      </c>
      <c r="G1598" t="s">
        <v>4617</v>
      </c>
      <c r="H1598" s="2" t="s">
        <v>10971</v>
      </c>
      <c r="I1598" t="s">
        <v>10971</v>
      </c>
      <c r="J1598" s="2" t="s">
        <v>10971</v>
      </c>
      <c r="K1598" t="s">
        <v>10971</v>
      </c>
      <c r="L1598" t="s">
        <v>10971</v>
      </c>
      <c r="M1598" s="1" t="s">
        <v>10971</v>
      </c>
      <c r="N1598">
        <f>COUNTIF(H1598:M1598, "O")</f>
        <v>0</v>
      </c>
    </row>
    <row r="1599" spans="1:14" x14ac:dyDescent="0.3">
      <c r="A1599">
        <v>20190306</v>
      </c>
      <c r="B1599" t="s">
        <v>1</v>
      </c>
      <c r="C1599" t="s">
        <v>4639</v>
      </c>
      <c r="D1599" t="s">
        <v>4615</v>
      </c>
      <c r="E1599" t="s">
        <v>4</v>
      </c>
      <c r="F1599" t="s">
        <v>4616</v>
      </c>
      <c r="G1599" t="s">
        <v>4617</v>
      </c>
      <c r="H1599" s="2" t="s">
        <v>10971</v>
      </c>
      <c r="I1599" t="s">
        <v>10971</v>
      </c>
      <c r="J1599" s="2" t="s">
        <v>10971</v>
      </c>
      <c r="K1599" t="s">
        <v>10971</v>
      </c>
      <c r="L1599" t="s">
        <v>10971</v>
      </c>
      <c r="M1599" s="1" t="s">
        <v>10971</v>
      </c>
      <c r="N1599">
        <f>COUNTIF(H1599:M1599, "O")</f>
        <v>0</v>
      </c>
    </row>
    <row r="1600" spans="1:14" x14ac:dyDescent="0.3">
      <c r="A1600">
        <v>20190306</v>
      </c>
      <c r="B1600" t="s">
        <v>1</v>
      </c>
      <c r="C1600" t="s">
        <v>4640</v>
      </c>
      <c r="D1600" t="s">
        <v>4615</v>
      </c>
      <c r="E1600" t="s">
        <v>4</v>
      </c>
      <c r="F1600" t="s">
        <v>4616</v>
      </c>
      <c r="G1600" t="s">
        <v>4617</v>
      </c>
      <c r="H1600" s="2" t="s">
        <v>10971</v>
      </c>
      <c r="I1600" t="s">
        <v>10971</v>
      </c>
      <c r="J1600" s="2" t="s">
        <v>10971</v>
      </c>
      <c r="K1600" t="s">
        <v>10971</v>
      </c>
      <c r="L1600" t="s">
        <v>10971</v>
      </c>
      <c r="M1600" s="1" t="s">
        <v>10971</v>
      </c>
      <c r="N1600">
        <f>COUNTIF(H1600:M1600, "O")</f>
        <v>0</v>
      </c>
    </row>
    <row r="1601" spans="1:14" x14ac:dyDescent="0.3">
      <c r="A1601">
        <v>20190306</v>
      </c>
      <c r="B1601" t="s">
        <v>1</v>
      </c>
      <c r="C1601" t="s">
        <v>4641</v>
      </c>
      <c r="D1601" t="s">
        <v>4642</v>
      </c>
      <c r="E1601" t="s">
        <v>4</v>
      </c>
      <c r="F1601" t="s">
        <v>4643</v>
      </c>
      <c r="G1601" t="s">
        <v>4644</v>
      </c>
      <c r="H1601" s="2" t="s">
        <v>10971</v>
      </c>
      <c r="I1601" t="s">
        <v>10971</v>
      </c>
      <c r="J1601" s="2" t="s">
        <v>10971</v>
      </c>
      <c r="K1601" t="s">
        <v>10971</v>
      </c>
      <c r="L1601" t="s">
        <v>10971</v>
      </c>
      <c r="M1601" s="1" t="s">
        <v>10971</v>
      </c>
      <c r="N1601">
        <f>COUNTIF(H1601:M1601, "O")</f>
        <v>0</v>
      </c>
    </row>
    <row r="1602" spans="1:14" x14ac:dyDescent="0.3">
      <c r="A1602">
        <v>20190306</v>
      </c>
      <c r="B1602" t="s">
        <v>1</v>
      </c>
      <c r="C1602" t="s">
        <v>4645</v>
      </c>
      <c r="D1602" t="s">
        <v>4646</v>
      </c>
      <c r="E1602" t="s">
        <v>4</v>
      </c>
      <c r="F1602" t="s">
        <v>4616</v>
      </c>
      <c r="G1602" t="s">
        <v>4617</v>
      </c>
      <c r="H1602" s="2" t="s">
        <v>10971</v>
      </c>
      <c r="I1602" t="s">
        <v>10971</v>
      </c>
      <c r="J1602" s="2" t="s">
        <v>10971</v>
      </c>
      <c r="K1602" t="s">
        <v>10971</v>
      </c>
      <c r="L1602" t="s">
        <v>10971</v>
      </c>
      <c r="M1602" s="1" t="s">
        <v>10971</v>
      </c>
      <c r="N1602">
        <f>COUNTIF(H1602:M1602, "O")</f>
        <v>0</v>
      </c>
    </row>
    <row r="1603" spans="1:14" x14ac:dyDescent="0.3">
      <c r="A1603">
        <v>20190306</v>
      </c>
      <c r="B1603" t="s">
        <v>1</v>
      </c>
      <c r="C1603" t="s">
        <v>4647</v>
      </c>
      <c r="D1603" t="s">
        <v>4646</v>
      </c>
      <c r="E1603" t="s">
        <v>4</v>
      </c>
      <c r="F1603" t="s">
        <v>4616</v>
      </c>
      <c r="G1603" t="s">
        <v>4617</v>
      </c>
      <c r="H1603" s="2" t="s">
        <v>10971</v>
      </c>
      <c r="I1603" t="s">
        <v>10971</v>
      </c>
      <c r="J1603" s="2" t="s">
        <v>10971</v>
      </c>
      <c r="K1603" t="s">
        <v>10971</v>
      </c>
      <c r="L1603" t="s">
        <v>10971</v>
      </c>
      <c r="M1603" s="1" t="s">
        <v>10971</v>
      </c>
      <c r="N1603">
        <f>COUNTIF(H1603:M1603, "O")</f>
        <v>0</v>
      </c>
    </row>
    <row r="1604" spans="1:14" x14ac:dyDescent="0.3">
      <c r="A1604">
        <v>20190306</v>
      </c>
      <c r="B1604" t="s">
        <v>1</v>
      </c>
      <c r="C1604" t="s">
        <v>4648</v>
      </c>
      <c r="D1604" t="s">
        <v>4649</v>
      </c>
      <c r="E1604" t="s">
        <v>4</v>
      </c>
      <c r="F1604" t="s">
        <v>4650</v>
      </c>
      <c r="G1604" t="s">
        <v>4651</v>
      </c>
      <c r="H1604" s="2" t="s">
        <v>10971</v>
      </c>
      <c r="I1604" t="s">
        <v>10971</v>
      </c>
      <c r="J1604" s="2" t="s">
        <v>10971</v>
      </c>
      <c r="K1604" t="s">
        <v>10971</v>
      </c>
      <c r="L1604" t="s">
        <v>10971</v>
      </c>
      <c r="M1604" s="1" t="s">
        <v>10971</v>
      </c>
      <c r="N1604">
        <f>COUNTIF(H1604:M1604, "O")</f>
        <v>0</v>
      </c>
    </row>
    <row r="1605" spans="1:14" x14ac:dyDescent="0.3">
      <c r="A1605">
        <v>20190306</v>
      </c>
      <c r="B1605" t="s">
        <v>1</v>
      </c>
      <c r="C1605" t="s">
        <v>4652</v>
      </c>
      <c r="D1605" t="s">
        <v>4653</v>
      </c>
      <c r="E1605" t="s">
        <v>4</v>
      </c>
      <c r="F1605" t="s">
        <v>4654</v>
      </c>
      <c r="G1605" t="s">
        <v>4655</v>
      </c>
      <c r="H1605" s="2" t="s">
        <v>10971</v>
      </c>
      <c r="I1605" t="s">
        <v>10971</v>
      </c>
      <c r="J1605" s="2" t="s">
        <v>10971</v>
      </c>
      <c r="K1605" t="s">
        <v>10971</v>
      </c>
      <c r="L1605" t="s">
        <v>10971</v>
      </c>
      <c r="M1605" s="1" t="s">
        <v>10971</v>
      </c>
      <c r="N1605">
        <f>COUNTIF(H1605:M1605, "O")</f>
        <v>0</v>
      </c>
    </row>
    <row r="1606" spans="1:14" x14ac:dyDescent="0.3">
      <c r="A1606">
        <v>20190306</v>
      </c>
      <c r="B1606" t="s">
        <v>1</v>
      </c>
      <c r="C1606" t="s">
        <v>4656</v>
      </c>
      <c r="D1606" t="s">
        <v>4657</v>
      </c>
      <c r="E1606" t="s">
        <v>4</v>
      </c>
      <c r="F1606" t="s">
        <v>4658</v>
      </c>
      <c r="G1606" t="s">
        <v>4659</v>
      </c>
      <c r="H1606" s="2" t="s">
        <v>10971</v>
      </c>
      <c r="I1606" t="s">
        <v>10971</v>
      </c>
      <c r="J1606" s="2" t="s">
        <v>10971</v>
      </c>
      <c r="K1606" t="s">
        <v>10971</v>
      </c>
      <c r="L1606" t="s">
        <v>10971</v>
      </c>
      <c r="M1606" s="1" t="s">
        <v>10971</v>
      </c>
      <c r="N1606">
        <f>COUNTIF(H1606:M1606, "O")</f>
        <v>0</v>
      </c>
    </row>
    <row r="1607" spans="1:14" x14ac:dyDescent="0.3">
      <c r="A1607">
        <v>20190306</v>
      </c>
      <c r="B1607" t="s">
        <v>1</v>
      </c>
      <c r="C1607" t="s">
        <v>4660</v>
      </c>
      <c r="D1607" t="s">
        <v>4661</v>
      </c>
      <c r="E1607" t="s">
        <v>4</v>
      </c>
      <c r="F1607" t="s">
        <v>4662</v>
      </c>
      <c r="G1607" t="s">
        <v>4663</v>
      </c>
      <c r="H1607" s="2" t="s">
        <v>10971</v>
      </c>
      <c r="I1607" t="s">
        <v>10971</v>
      </c>
      <c r="J1607" s="2" t="s">
        <v>10971</v>
      </c>
      <c r="K1607" t="s">
        <v>10971</v>
      </c>
      <c r="L1607" t="s">
        <v>10971</v>
      </c>
      <c r="M1607" s="1" t="s">
        <v>10971</v>
      </c>
      <c r="N1607">
        <f>COUNTIF(H1607:M1607, "O")</f>
        <v>0</v>
      </c>
    </row>
    <row r="1608" spans="1:14" x14ac:dyDescent="0.3">
      <c r="A1608">
        <v>20190306</v>
      </c>
      <c r="B1608" t="s">
        <v>1</v>
      </c>
      <c r="C1608" t="s">
        <v>4664</v>
      </c>
      <c r="D1608" t="s">
        <v>4665</v>
      </c>
      <c r="E1608" t="s">
        <v>4</v>
      </c>
      <c r="F1608" t="s">
        <v>4666</v>
      </c>
      <c r="G1608" t="s">
        <v>4667</v>
      </c>
      <c r="H1608" s="2" t="s">
        <v>10971</v>
      </c>
      <c r="I1608" t="s">
        <v>10971</v>
      </c>
      <c r="J1608" s="2" t="s">
        <v>10971</v>
      </c>
      <c r="K1608" t="s">
        <v>10971</v>
      </c>
      <c r="L1608" t="s">
        <v>10971</v>
      </c>
      <c r="M1608" s="1" t="s">
        <v>10971</v>
      </c>
      <c r="N1608">
        <f>COUNTIF(H1608:M1608, "O")</f>
        <v>0</v>
      </c>
    </row>
    <row r="1609" spans="1:14" x14ac:dyDescent="0.3">
      <c r="A1609">
        <v>20190306</v>
      </c>
      <c r="B1609" t="s">
        <v>1</v>
      </c>
      <c r="C1609" t="s">
        <v>4668</v>
      </c>
      <c r="D1609" t="s">
        <v>4669</v>
      </c>
      <c r="E1609" t="s">
        <v>4</v>
      </c>
      <c r="F1609" t="s">
        <v>4670</v>
      </c>
      <c r="G1609" t="s">
        <v>4671</v>
      </c>
      <c r="H1609" s="2" t="s">
        <v>10971</v>
      </c>
      <c r="I1609" t="s">
        <v>10971</v>
      </c>
      <c r="J1609" s="2" t="s">
        <v>10971</v>
      </c>
      <c r="K1609" t="s">
        <v>10971</v>
      </c>
      <c r="L1609" t="s">
        <v>10971</v>
      </c>
      <c r="M1609" s="1" t="s">
        <v>10971</v>
      </c>
      <c r="N1609">
        <f>COUNTIF(H1609:M1609, "O")</f>
        <v>0</v>
      </c>
    </row>
    <row r="1610" spans="1:14" x14ac:dyDescent="0.3">
      <c r="A1610">
        <v>20190306</v>
      </c>
      <c r="B1610" t="s">
        <v>1</v>
      </c>
      <c r="C1610" t="s">
        <v>4672</v>
      </c>
      <c r="D1610" t="s">
        <v>4673</v>
      </c>
      <c r="E1610" t="s">
        <v>4</v>
      </c>
      <c r="F1610" t="s">
        <v>4674</v>
      </c>
      <c r="G1610" t="s">
        <v>4675</v>
      </c>
      <c r="H1610" s="2" t="s">
        <v>10971</v>
      </c>
      <c r="I1610" t="s">
        <v>10971</v>
      </c>
      <c r="J1610" s="2" t="s">
        <v>10971</v>
      </c>
      <c r="K1610" t="s">
        <v>10971</v>
      </c>
      <c r="L1610" t="s">
        <v>10971</v>
      </c>
      <c r="M1610" s="1" t="s">
        <v>10971</v>
      </c>
      <c r="N1610">
        <f>COUNTIF(H1610:M1610, "O")</f>
        <v>0</v>
      </c>
    </row>
    <row r="1611" spans="1:14" x14ac:dyDescent="0.3">
      <c r="A1611">
        <v>20190306</v>
      </c>
      <c r="B1611" t="s">
        <v>1</v>
      </c>
      <c r="C1611" t="s">
        <v>4676</v>
      </c>
      <c r="D1611" t="s">
        <v>4677</v>
      </c>
      <c r="E1611" t="s">
        <v>4</v>
      </c>
      <c r="F1611" t="s">
        <v>4678</v>
      </c>
      <c r="G1611" t="s">
        <v>4679</v>
      </c>
      <c r="H1611" s="2" t="s">
        <v>10971</v>
      </c>
      <c r="I1611" t="s">
        <v>10971</v>
      </c>
      <c r="J1611" s="2" t="s">
        <v>10971</v>
      </c>
      <c r="K1611" t="s">
        <v>10971</v>
      </c>
      <c r="L1611" t="s">
        <v>10971</v>
      </c>
      <c r="M1611" s="1" t="s">
        <v>10971</v>
      </c>
      <c r="N1611">
        <f>COUNTIF(H1611:M1611, "O")</f>
        <v>0</v>
      </c>
    </row>
    <row r="1612" spans="1:14" x14ac:dyDescent="0.3">
      <c r="A1612">
        <v>20190306</v>
      </c>
      <c r="B1612" t="s">
        <v>1</v>
      </c>
      <c r="C1612" t="s">
        <v>4680</v>
      </c>
      <c r="D1612" t="s">
        <v>4681</v>
      </c>
      <c r="E1612" t="s">
        <v>4</v>
      </c>
      <c r="F1612" t="s">
        <v>4682</v>
      </c>
      <c r="G1612" t="s">
        <v>4683</v>
      </c>
      <c r="H1612" s="2" t="s">
        <v>10971</v>
      </c>
      <c r="I1612" t="s">
        <v>10971</v>
      </c>
      <c r="J1612" s="2" t="s">
        <v>10971</v>
      </c>
      <c r="K1612" t="s">
        <v>10971</v>
      </c>
      <c r="L1612" t="s">
        <v>10971</v>
      </c>
      <c r="M1612" s="1" t="s">
        <v>10971</v>
      </c>
      <c r="N1612">
        <f>COUNTIF(H1612:M1612, "O")</f>
        <v>0</v>
      </c>
    </row>
    <row r="1613" spans="1:14" x14ac:dyDescent="0.3">
      <c r="A1613">
        <v>20190306</v>
      </c>
      <c r="B1613" t="s">
        <v>1</v>
      </c>
      <c r="C1613" t="s">
        <v>4684</v>
      </c>
      <c r="D1613" t="s">
        <v>4685</v>
      </c>
      <c r="E1613" t="s">
        <v>4</v>
      </c>
      <c r="F1613" t="s">
        <v>4686</v>
      </c>
      <c r="G1613" t="s">
        <v>4687</v>
      </c>
      <c r="H1613" s="2" t="s">
        <v>10971</v>
      </c>
      <c r="I1613" t="s">
        <v>10971</v>
      </c>
      <c r="J1613" s="2" t="s">
        <v>10971</v>
      </c>
      <c r="K1613" t="s">
        <v>10971</v>
      </c>
      <c r="L1613" t="s">
        <v>10971</v>
      </c>
      <c r="M1613" s="1" t="s">
        <v>10971</v>
      </c>
      <c r="N1613">
        <f>COUNTIF(H1613:M1613, "O")</f>
        <v>0</v>
      </c>
    </row>
    <row r="1614" spans="1:14" x14ac:dyDescent="0.3">
      <c r="A1614">
        <v>20190306</v>
      </c>
      <c r="B1614" t="s">
        <v>1</v>
      </c>
      <c r="C1614" t="s">
        <v>4688</v>
      </c>
      <c r="D1614" t="s">
        <v>4689</v>
      </c>
      <c r="E1614" t="s">
        <v>4</v>
      </c>
      <c r="F1614" t="s">
        <v>4690</v>
      </c>
      <c r="G1614" t="s">
        <v>4691</v>
      </c>
      <c r="H1614" s="2" t="s">
        <v>10971</v>
      </c>
      <c r="I1614" t="s">
        <v>10971</v>
      </c>
      <c r="J1614" s="2" t="s">
        <v>10971</v>
      </c>
      <c r="K1614" t="s">
        <v>10971</v>
      </c>
      <c r="L1614" t="s">
        <v>10971</v>
      </c>
      <c r="M1614" s="1" t="s">
        <v>10971</v>
      </c>
      <c r="N1614">
        <f>COUNTIF(H1614:M1614, "O")</f>
        <v>0</v>
      </c>
    </row>
    <row r="1615" spans="1:14" x14ac:dyDescent="0.3">
      <c r="A1615">
        <v>20190306</v>
      </c>
      <c r="B1615" t="s">
        <v>1</v>
      </c>
      <c r="C1615" t="s">
        <v>4692</v>
      </c>
      <c r="D1615" t="s">
        <v>4693</v>
      </c>
      <c r="E1615" t="s">
        <v>4</v>
      </c>
      <c r="F1615" t="s">
        <v>4694</v>
      </c>
      <c r="G1615" t="s">
        <v>4695</v>
      </c>
      <c r="H1615" s="2" t="s">
        <v>10971</v>
      </c>
      <c r="I1615" t="s">
        <v>10971</v>
      </c>
      <c r="J1615" s="2" t="s">
        <v>10971</v>
      </c>
      <c r="K1615" t="s">
        <v>10971</v>
      </c>
      <c r="L1615" t="s">
        <v>10971</v>
      </c>
      <c r="M1615" s="1" t="s">
        <v>10971</v>
      </c>
      <c r="N1615">
        <f>COUNTIF(H1615:M1615, "O")</f>
        <v>0</v>
      </c>
    </row>
    <row r="1616" spans="1:14" x14ac:dyDescent="0.3">
      <c r="A1616">
        <v>20190306</v>
      </c>
      <c r="B1616" t="s">
        <v>1</v>
      </c>
      <c r="C1616" t="s">
        <v>4696</v>
      </c>
      <c r="D1616" t="s">
        <v>4697</v>
      </c>
      <c r="E1616" t="s">
        <v>4</v>
      </c>
      <c r="F1616" t="s">
        <v>4698</v>
      </c>
      <c r="G1616" t="s">
        <v>4699</v>
      </c>
      <c r="H1616" s="2" t="s">
        <v>10971</v>
      </c>
      <c r="I1616" t="s">
        <v>10971</v>
      </c>
      <c r="J1616" s="2" t="s">
        <v>10971</v>
      </c>
      <c r="K1616" t="s">
        <v>10971</v>
      </c>
      <c r="L1616" t="s">
        <v>10971</v>
      </c>
      <c r="M1616" s="1" t="s">
        <v>10971</v>
      </c>
      <c r="N1616">
        <f>COUNTIF(H1616:M1616, "O")</f>
        <v>0</v>
      </c>
    </row>
    <row r="1617" spans="1:14" x14ac:dyDescent="0.3">
      <c r="A1617">
        <v>20190306</v>
      </c>
      <c r="B1617" t="s">
        <v>1</v>
      </c>
      <c r="C1617" t="s">
        <v>4700</v>
      </c>
      <c r="D1617" t="s">
        <v>4701</v>
      </c>
      <c r="E1617" t="s">
        <v>4</v>
      </c>
      <c r="F1617" t="s">
        <v>4702</v>
      </c>
      <c r="G1617" t="s">
        <v>4703</v>
      </c>
      <c r="H1617" s="2" t="s">
        <v>10971</v>
      </c>
      <c r="I1617" t="s">
        <v>10971</v>
      </c>
      <c r="J1617" s="2" t="s">
        <v>10971</v>
      </c>
      <c r="K1617" t="s">
        <v>10971</v>
      </c>
      <c r="L1617" t="s">
        <v>10971</v>
      </c>
      <c r="M1617" s="1" t="s">
        <v>10971</v>
      </c>
      <c r="N1617">
        <f>COUNTIF(H1617:M1617, "O")</f>
        <v>0</v>
      </c>
    </row>
    <row r="1618" spans="1:14" x14ac:dyDescent="0.3">
      <c r="A1618">
        <v>20190306</v>
      </c>
      <c r="B1618" t="s">
        <v>1</v>
      </c>
      <c r="C1618" t="s">
        <v>4704</v>
      </c>
      <c r="D1618" t="s">
        <v>4705</v>
      </c>
      <c r="E1618" t="s">
        <v>4</v>
      </c>
      <c r="F1618" t="s">
        <v>4706</v>
      </c>
      <c r="G1618" t="s">
        <v>4707</v>
      </c>
      <c r="H1618" s="2" t="s">
        <v>10971</v>
      </c>
      <c r="I1618" t="s">
        <v>10971</v>
      </c>
      <c r="J1618" s="2" t="s">
        <v>10971</v>
      </c>
      <c r="K1618" t="s">
        <v>10971</v>
      </c>
      <c r="L1618" t="s">
        <v>10971</v>
      </c>
      <c r="M1618" s="1" t="s">
        <v>10971</v>
      </c>
      <c r="N1618">
        <f>COUNTIF(H1618:M1618, "O")</f>
        <v>0</v>
      </c>
    </row>
    <row r="1619" spans="1:14" x14ac:dyDescent="0.3">
      <c r="A1619">
        <v>20190306</v>
      </c>
      <c r="B1619" t="s">
        <v>1</v>
      </c>
      <c r="C1619" t="s">
        <v>4708</v>
      </c>
      <c r="D1619" t="s">
        <v>4709</v>
      </c>
      <c r="E1619" t="s">
        <v>4</v>
      </c>
      <c r="F1619" t="s">
        <v>4710</v>
      </c>
      <c r="G1619" t="s">
        <v>4711</v>
      </c>
      <c r="H1619" s="2" t="s">
        <v>10971</v>
      </c>
      <c r="I1619" t="s">
        <v>10971</v>
      </c>
      <c r="J1619" s="2" t="s">
        <v>10971</v>
      </c>
      <c r="K1619" t="s">
        <v>10971</v>
      </c>
      <c r="L1619" t="s">
        <v>10971</v>
      </c>
      <c r="M1619" s="1" t="s">
        <v>10971</v>
      </c>
      <c r="N1619">
        <f>COUNTIF(H1619:M1619, "O")</f>
        <v>0</v>
      </c>
    </row>
    <row r="1620" spans="1:14" x14ac:dyDescent="0.3">
      <c r="A1620">
        <v>20190306</v>
      </c>
      <c r="B1620" t="s">
        <v>1</v>
      </c>
      <c r="C1620" t="s">
        <v>4712</v>
      </c>
      <c r="D1620" t="s">
        <v>4713</v>
      </c>
      <c r="E1620" t="s">
        <v>4</v>
      </c>
      <c r="F1620" t="s">
        <v>4714</v>
      </c>
      <c r="G1620" t="s">
        <v>4715</v>
      </c>
      <c r="H1620" s="2" t="s">
        <v>10971</v>
      </c>
      <c r="I1620" t="s">
        <v>10971</v>
      </c>
      <c r="J1620" s="2" t="s">
        <v>10971</v>
      </c>
      <c r="K1620" t="s">
        <v>10971</v>
      </c>
      <c r="L1620" t="s">
        <v>10971</v>
      </c>
      <c r="M1620" s="1" t="s">
        <v>10971</v>
      </c>
      <c r="N1620">
        <f>COUNTIF(H1620:M1620, "O")</f>
        <v>0</v>
      </c>
    </row>
    <row r="1621" spans="1:14" x14ac:dyDescent="0.3">
      <c r="A1621">
        <v>20190306</v>
      </c>
      <c r="B1621" t="s">
        <v>1</v>
      </c>
      <c r="C1621" t="s">
        <v>4716</v>
      </c>
      <c r="D1621" t="s">
        <v>4717</v>
      </c>
      <c r="E1621" t="s">
        <v>4</v>
      </c>
      <c r="F1621" t="s">
        <v>4718</v>
      </c>
      <c r="G1621" t="s">
        <v>4719</v>
      </c>
      <c r="H1621" s="2" t="s">
        <v>10971</v>
      </c>
      <c r="I1621" t="s">
        <v>10971</v>
      </c>
      <c r="J1621" s="2" t="s">
        <v>10971</v>
      </c>
      <c r="K1621" t="s">
        <v>10971</v>
      </c>
      <c r="L1621" t="s">
        <v>10971</v>
      </c>
      <c r="M1621" s="1" t="s">
        <v>10971</v>
      </c>
      <c r="N1621">
        <f>COUNTIF(H1621:M1621, "O")</f>
        <v>0</v>
      </c>
    </row>
    <row r="1622" spans="1:14" x14ac:dyDescent="0.3">
      <c r="A1622">
        <v>20190306</v>
      </c>
      <c r="B1622" t="s">
        <v>1</v>
      </c>
      <c r="C1622" t="s">
        <v>4720</v>
      </c>
      <c r="D1622" t="s">
        <v>4721</v>
      </c>
      <c r="E1622" t="s">
        <v>4</v>
      </c>
      <c r="F1622" t="s">
        <v>4722</v>
      </c>
      <c r="G1622" t="s">
        <v>4723</v>
      </c>
      <c r="H1622" s="2" t="s">
        <v>10971</v>
      </c>
      <c r="I1622" t="s">
        <v>10971</v>
      </c>
      <c r="J1622" s="2" t="s">
        <v>10971</v>
      </c>
      <c r="K1622" t="s">
        <v>10971</v>
      </c>
      <c r="L1622" t="s">
        <v>10971</v>
      </c>
      <c r="M1622" s="1" t="s">
        <v>10971</v>
      </c>
      <c r="N1622">
        <f>COUNTIF(H1622:M1622, "O")</f>
        <v>0</v>
      </c>
    </row>
    <row r="1623" spans="1:14" x14ac:dyDescent="0.3">
      <c r="A1623">
        <v>20190306</v>
      </c>
      <c r="B1623" t="s">
        <v>1</v>
      </c>
      <c r="C1623" t="s">
        <v>4724</v>
      </c>
      <c r="D1623" t="s">
        <v>4725</v>
      </c>
      <c r="E1623" t="s">
        <v>4</v>
      </c>
      <c r="F1623" t="s">
        <v>4726</v>
      </c>
      <c r="G1623" t="s">
        <v>4727</v>
      </c>
      <c r="H1623" s="2" t="s">
        <v>10971</v>
      </c>
      <c r="I1623" t="s">
        <v>10971</v>
      </c>
      <c r="J1623" s="2" t="s">
        <v>10971</v>
      </c>
      <c r="K1623" t="s">
        <v>10971</v>
      </c>
      <c r="L1623" t="s">
        <v>10971</v>
      </c>
      <c r="M1623" s="1" t="s">
        <v>10971</v>
      </c>
      <c r="N1623">
        <f>COUNTIF(H1623:M1623, "O")</f>
        <v>0</v>
      </c>
    </row>
    <row r="1624" spans="1:14" x14ac:dyDescent="0.3">
      <c r="A1624">
        <v>20190306</v>
      </c>
      <c r="B1624" t="s">
        <v>1</v>
      </c>
      <c r="C1624" t="s">
        <v>4728</v>
      </c>
      <c r="D1624" t="s">
        <v>4729</v>
      </c>
      <c r="E1624" t="s">
        <v>4</v>
      </c>
      <c r="F1624" t="s">
        <v>4730</v>
      </c>
      <c r="G1624" t="s">
        <v>4731</v>
      </c>
      <c r="H1624" s="2" t="s">
        <v>10971</v>
      </c>
      <c r="I1624" t="s">
        <v>10971</v>
      </c>
      <c r="J1624" s="2" t="s">
        <v>10971</v>
      </c>
      <c r="K1624" t="s">
        <v>10971</v>
      </c>
      <c r="L1624" t="s">
        <v>10971</v>
      </c>
      <c r="M1624" s="1" t="s">
        <v>10971</v>
      </c>
      <c r="N1624">
        <f>COUNTIF(H1624:M1624, "O")</f>
        <v>0</v>
      </c>
    </row>
    <row r="1625" spans="1:14" x14ac:dyDescent="0.3">
      <c r="A1625">
        <v>20190306</v>
      </c>
      <c r="B1625" t="s">
        <v>1</v>
      </c>
      <c r="C1625" t="s">
        <v>4732</v>
      </c>
      <c r="D1625" t="s">
        <v>4733</v>
      </c>
      <c r="E1625" t="s">
        <v>4</v>
      </c>
      <c r="F1625" t="s">
        <v>4734</v>
      </c>
      <c r="G1625" t="s">
        <v>4735</v>
      </c>
      <c r="H1625" s="2" t="s">
        <v>10971</v>
      </c>
      <c r="I1625" t="s">
        <v>10971</v>
      </c>
      <c r="J1625" s="2" t="s">
        <v>10971</v>
      </c>
      <c r="K1625" t="s">
        <v>10971</v>
      </c>
      <c r="L1625" t="s">
        <v>10971</v>
      </c>
      <c r="M1625" s="1" t="s">
        <v>10971</v>
      </c>
      <c r="N1625">
        <f>COUNTIF(H1625:M1625, "O")</f>
        <v>0</v>
      </c>
    </row>
    <row r="1626" spans="1:14" x14ac:dyDescent="0.3">
      <c r="A1626">
        <v>20190306</v>
      </c>
      <c r="B1626" t="s">
        <v>1</v>
      </c>
      <c r="C1626" t="s">
        <v>4736</v>
      </c>
      <c r="D1626" t="s">
        <v>4737</v>
      </c>
      <c r="E1626" t="s">
        <v>4</v>
      </c>
      <c r="F1626" t="s">
        <v>4738</v>
      </c>
      <c r="G1626" t="s">
        <v>4739</v>
      </c>
      <c r="H1626" s="2" t="s">
        <v>10971</v>
      </c>
      <c r="I1626" t="s">
        <v>10971</v>
      </c>
      <c r="J1626" s="2" t="s">
        <v>10971</v>
      </c>
      <c r="K1626" t="s">
        <v>10971</v>
      </c>
      <c r="L1626" t="s">
        <v>10971</v>
      </c>
      <c r="M1626" s="1" t="s">
        <v>10971</v>
      </c>
      <c r="N1626">
        <f>COUNTIF(H1626:M1626, "O")</f>
        <v>0</v>
      </c>
    </row>
    <row r="1627" spans="1:14" x14ac:dyDescent="0.3">
      <c r="A1627">
        <v>20190306</v>
      </c>
      <c r="B1627" t="s">
        <v>1</v>
      </c>
      <c r="C1627" t="s">
        <v>4740</v>
      </c>
      <c r="D1627" t="s">
        <v>4741</v>
      </c>
      <c r="E1627" t="s">
        <v>4</v>
      </c>
      <c r="F1627" t="s">
        <v>4742</v>
      </c>
      <c r="G1627" t="s">
        <v>4743</v>
      </c>
      <c r="H1627" s="2" t="s">
        <v>10971</v>
      </c>
      <c r="I1627" t="s">
        <v>10971</v>
      </c>
      <c r="J1627" s="2" t="s">
        <v>10971</v>
      </c>
      <c r="K1627" t="s">
        <v>10971</v>
      </c>
      <c r="L1627" t="s">
        <v>10971</v>
      </c>
      <c r="M1627" s="1" t="s">
        <v>10971</v>
      </c>
      <c r="N1627">
        <f>COUNTIF(H1627:M1627, "O")</f>
        <v>0</v>
      </c>
    </row>
    <row r="1628" spans="1:14" x14ac:dyDescent="0.3">
      <c r="A1628">
        <v>20190306</v>
      </c>
      <c r="B1628" t="s">
        <v>1</v>
      </c>
      <c r="C1628" t="s">
        <v>4744</v>
      </c>
      <c r="D1628" t="s">
        <v>4745</v>
      </c>
      <c r="E1628" t="s">
        <v>4</v>
      </c>
      <c r="F1628" t="s">
        <v>4746</v>
      </c>
      <c r="G1628" t="s">
        <v>4747</v>
      </c>
      <c r="H1628" s="2" t="s">
        <v>10971</v>
      </c>
      <c r="I1628" t="s">
        <v>10971</v>
      </c>
      <c r="J1628" s="2" t="s">
        <v>10971</v>
      </c>
      <c r="K1628" t="s">
        <v>10971</v>
      </c>
      <c r="L1628" t="s">
        <v>10971</v>
      </c>
      <c r="M1628" s="1" t="s">
        <v>10971</v>
      </c>
      <c r="N1628">
        <f>COUNTIF(H1628:M1628, "O")</f>
        <v>0</v>
      </c>
    </row>
    <row r="1629" spans="1:14" x14ac:dyDescent="0.3">
      <c r="A1629">
        <v>20190306</v>
      </c>
      <c r="B1629" t="s">
        <v>1</v>
      </c>
      <c r="C1629" t="s">
        <v>4748</v>
      </c>
      <c r="D1629" t="s">
        <v>4749</v>
      </c>
      <c r="E1629" t="s">
        <v>4</v>
      </c>
      <c r="F1629" t="s">
        <v>4750</v>
      </c>
      <c r="G1629" t="s">
        <v>4751</v>
      </c>
      <c r="H1629" s="2" t="s">
        <v>10971</v>
      </c>
      <c r="I1629" t="s">
        <v>10971</v>
      </c>
      <c r="J1629" s="2" t="s">
        <v>10971</v>
      </c>
      <c r="K1629" t="s">
        <v>10971</v>
      </c>
      <c r="L1629" t="s">
        <v>10971</v>
      </c>
      <c r="M1629" s="1" t="s">
        <v>10971</v>
      </c>
      <c r="N1629">
        <f>COUNTIF(H1629:M1629, "O")</f>
        <v>0</v>
      </c>
    </row>
    <row r="1630" spans="1:14" x14ac:dyDescent="0.3">
      <c r="A1630">
        <v>20190306</v>
      </c>
      <c r="B1630" t="s">
        <v>1</v>
      </c>
      <c r="C1630" t="s">
        <v>4752</v>
      </c>
      <c r="D1630" t="s">
        <v>4753</v>
      </c>
      <c r="E1630" t="s">
        <v>4</v>
      </c>
      <c r="F1630" t="s">
        <v>4754</v>
      </c>
      <c r="G1630" t="s">
        <v>4755</v>
      </c>
      <c r="H1630" s="2" t="s">
        <v>10971</v>
      </c>
      <c r="I1630" t="s">
        <v>10971</v>
      </c>
      <c r="J1630" s="2" t="s">
        <v>10971</v>
      </c>
      <c r="K1630" t="s">
        <v>10971</v>
      </c>
      <c r="L1630" t="s">
        <v>10971</v>
      </c>
      <c r="M1630" s="1" t="s">
        <v>10971</v>
      </c>
      <c r="N1630">
        <f>COUNTIF(H1630:M1630, "O")</f>
        <v>0</v>
      </c>
    </row>
    <row r="1631" spans="1:14" x14ac:dyDescent="0.3">
      <c r="A1631">
        <v>20190306</v>
      </c>
      <c r="B1631" t="s">
        <v>1</v>
      </c>
      <c r="C1631" t="s">
        <v>4756</v>
      </c>
      <c r="D1631" t="s">
        <v>4757</v>
      </c>
      <c r="E1631" t="s">
        <v>4</v>
      </c>
      <c r="F1631" t="s">
        <v>4758</v>
      </c>
      <c r="G1631" t="s">
        <v>4759</v>
      </c>
      <c r="H1631" s="2" t="s">
        <v>10971</v>
      </c>
      <c r="I1631" t="s">
        <v>10971</v>
      </c>
      <c r="J1631" s="2" t="s">
        <v>10971</v>
      </c>
      <c r="K1631" t="s">
        <v>10971</v>
      </c>
      <c r="L1631" t="s">
        <v>10971</v>
      </c>
      <c r="M1631" s="1" t="s">
        <v>10971</v>
      </c>
      <c r="N1631">
        <f>COUNTIF(H1631:M1631, "O")</f>
        <v>0</v>
      </c>
    </row>
    <row r="1632" spans="1:14" x14ac:dyDescent="0.3">
      <c r="A1632">
        <v>20190306</v>
      </c>
      <c r="B1632" t="s">
        <v>1</v>
      </c>
      <c r="C1632" t="s">
        <v>4760</v>
      </c>
      <c r="D1632" t="s">
        <v>4761</v>
      </c>
      <c r="E1632" t="s">
        <v>4</v>
      </c>
      <c r="F1632" t="s">
        <v>4762</v>
      </c>
      <c r="G1632" t="s">
        <v>4763</v>
      </c>
      <c r="H1632" s="2" t="s">
        <v>10971</v>
      </c>
      <c r="I1632" t="s">
        <v>10971</v>
      </c>
      <c r="J1632" s="2" t="s">
        <v>10971</v>
      </c>
      <c r="K1632" t="s">
        <v>10971</v>
      </c>
      <c r="L1632" t="s">
        <v>10971</v>
      </c>
      <c r="M1632" s="1" t="s">
        <v>10971</v>
      </c>
      <c r="N1632">
        <f>COUNTIF(H1632:M1632, "O")</f>
        <v>0</v>
      </c>
    </row>
    <row r="1633" spans="1:14" x14ac:dyDescent="0.3">
      <c r="A1633">
        <v>20190306</v>
      </c>
      <c r="B1633" t="s">
        <v>1</v>
      </c>
      <c r="C1633" t="s">
        <v>4764</v>
      </c>
      <c r="D1633" t="s">
        <v>4765</v>
      </c>
      <c r="E1633" t="s">
        <v>4</v>
      </c>
      <c r="F1633" t="s">
        <v>4766</v>
      </c>
      <c r="G1633" t="s">
        <v>4767</v>
      </c>
      <c r="H1633" s="2" t="s">
        <v>10971</v>
      </c>
      <c r="I1633" t="s">
        <v>10971</v>
      </c>
      <c r="J1633" s="2" t="s">
        <v>10971</v>
      </c>
      <c r="K1633" t="s">
        <v>10971</v>
      </c>
      <c r="L1633" t="s">
        <v>10971</v>
      </c>
      <c r="M1633" s="1" t="s">
        <v>10971</v>
      </c>
      <c r="N1633">
        <f>COUNTIF(H1633:M1633, "O")</f>
        <v>0</v>
      </c>
    </row>
    <row r="1634" spans="1:14" x14ac:dyDescent="0.3">
      <c r="A1634">
        <v>20190306</v>
      </c>
      <c r="B1634" t="s">
        <v>1</v>
      </c>
      <c r="C1634" t="s">
        <v>4768</v>
      </c>
      <c r="D1634" t="s">
        <v>4769</v>
      </c>
      <c r="E1634" t="s">
        <v>4</v>
      </c>
      <c r="F1634" t="s">
        <v>4770</v>
      </c>
      <c r="G1634" t="s">
        <v>4771</v>
      </c>
      <c r="H1634" s="2" t="s">
        <v>10971</v>
      </c>
      <c r="I1634" t="s">
        <v>10971</v>
      </c>
      <c r="J1634" s="2" t="s">
        <v>10971</v>
      </c>
      <c r="K1634" t="s">
        <v>10971</v>
      </c>
      <c r="L1634" t="s">
        <v>10971</v>
      </c>
      <c r="M1634" s="1" t="s">
        <v>10971</v>
      </c>
      <c r="N1634">
        <f>COUNTIF(H1634:M1634, "O")</f>
        <v>0</v>
      </c>
    </row>
    <row r="1635" spans="1:14" x14ac:dyDescent="0.3">
      <c r="A1635">
        <v>20190306</v>
      </c>
      <c r="B1635" t="s">
        <v>1</v>
      </c>
      <c r="C1635" t="s">
        <v>4772</v>
      </c>
      <c r="D1635" t="s">
        <v>4773</v>
      </c>
      <c r="E1635" t="s">
        <v>4</v>
      </c>
      <c r="F1635" t="s">
        <v>4774</v>
      </c>
      <c r="G1635" t="s">
        <v>4775</v>
      </c>
      <c r="H1635" s="2" t="s">
        <v>10971</v>
      </c>
      <c r="I1635" t="s">
        <v>10971</v>
      </c>
      <c r="J1635" s="2" t="s">
        <v>10971</v>
      </c>
      <c r="K1635" t="s">
        <v>10971</v>
      </c>
      <c r="L1635" t="s">
        <v>10971</v>
      </c>
      <c r="M1635" s="1" t="s">
        <v>10971</v>
      </c>
      <c r="N1635">
        <f>COUNTIF(H1635:M1635, "O")</f>
        <v>0</v>
      </c>
    </row>
    <row r="1636" spans="1:14" x14ac:dyDescent="0.3">
      <c r="A1636">
        <v>20190306</v>
      </c>
      <c r="B1636" t="s">
        <v>1</v>
      </c>
      <c r="C1636" t="s">
        <v>4776</v>
      </c>
      <c r="D1636" t="s">
        <v>4777</v>
      </c>
      <c r="E1636" t="s">
        <v>4</v>
      </c>
      <c r="F1636" t="s">
        <v>4778</v>
      </c>
      <c r="G1636" t="s">
        <v>4779</v>
      </c>
      <c r="H1636" s="2" t="s">
        <v>10971</v>
      </c>
      <c r="I1636" t="s">
        <v>10971</v>
      </c>
      <c r="J1636" s="2" t="s">
        <v>10971</v>
      </c>
      <c r="K1636" t="s">
        <v>10971</v>
      </c>
      <c r="L1636" t="s">
        <v>10971</v>
      </c>
      <c r="M1636" s="1" t="s">
        <v>10971</v>
      </c>
      <c r="N1636">
        <f>COUNTIF(H1636:M1636, "O")</f>
        <v>0</v>
      </c>
    </row>
    <row r="1637" spans="1:14" x14ac:dyDescent="0.3">
      <c r="A1637">
        <v>20190306</v>
      </c>
      <c r="B1637" t="s">
        <v>1</v>
      </c>
      <c r="C1637" t="s">
        <v>4780</v>
      </c>
      <c r="D1637" t="s">
        <v>4781</v>
      </c>
      <c r="E1637" t="s">
        <v>4</v>
      </c>
      <c r="F1637" t="s">
        <v>4782</v>
      </c>
      <c r="G1637" t="s">
        <v>4783</v>
      </c>
      <c r="H1637" s="2" t="s">
        <v>10971</v>
      </c>
      <c r="I1637" t="s">
        <v>10971</v>
      </c>
      <c r="J1637" s="2" t="s">
        <v>10971</v>
      </c>
      <c r="K1637" t="s">
        <v>10971</v>
      </c>
      <c r="L1637" t="s">
        <v>10971</v>
      </c>
      <c r="M1637" s="1" t="s">
        <v>10971</v>
      </c>
      <c r="N1637">
        <f>COUNTIF(H1637:M1637, "O")</f>
        <v>0</v>
      </c>
    </row>
    <row r="1638" spans="1:14" x14ac:dyDescent="0.3">
      <c r="A1638">
        <v>20190306</v>
      </c>
      <c r="B1638" t="s">
        <v>1</v>
      </c>
      <c r="C1638" t="s">
        <v>4784</v>
      </c>
      <c r="D1638" t="s">
        <v>4785</v>
      </c>
      <c r="E1638" t="s">
        <v>4</v>
      </c>
      <c r="F1638" t="s">
        <v>4786</v>
      </c>
      <c r="G1638" t="s">
        <v>4787</v>
      </c>
      <c r="H1638" s="2" t="s">
        <v>10971</v>
      </c>
      <c r="I1638" t="s">
        <v>10971</v>
      </c>
      <c r="J1638" s="2" t="s">
        <v>10971</v>
      </c>
      <c r="K1638" t="s">
        <v>10971</v>
      </c>
      <c r="L1638" t="s">
        <v>10971</v>
      </c>
      <c r="M1638" s="1" t="s">
        <v>10971</v>
      </c>
      <c r="N1638">
        <f>COUNTIF(H1638:M1638, "O")</f>
        <v>0</v>
      </c>
    </row>
    <row r="1639" spans="1:14" x14ac:dyDescent="0.3">
      <c r="A1639">
        <v>20190306</v>
      </c>
      <c r="B1639" t="s">
        <v>1</v>
      </c>
      <c r="C1639" t="s">
        <v>4788</v>
      </c>
      <c r="D1639" t="s">
        <v>4789</v>
      </c>
      <c r="E1639" t="s">
        <v>4</v>
      </c>
      <c r="F1639" t="s">
        <v>4790</v>
      </c>
      <c r="G1639" t="s">
        <v>4791</v>
      </c>
      <c r="H1639" s="2" t="s">
        <v>10971</v>
      </c>
      <c r="I1639" t="s">
        <v>10971</v>
      </c>
      <c r="J1639" s="2" t="s">
        <v>10971</v>
      </c>
      <c r="K1639" t="s">
        <v>10971</v>
      </c>
      <c r="L1639" t="s">
        <v>10971</v>
      </c>
      <c r="M1639" s="1" t="s">
        <v>10971</v>
      </c>
      <c r="N1639">
        <f>COUNTIF(H1639:M1639, "O")</f>
        <v>0</v>
      </c>
    </row>
    <row r="1640" spans="1:14" x14ac:dyDescent="0.3">
      <c r="A1640">
        <v>20190306</v>
      </c>
      <c r="B1640" t="s">
        <v>1</v>
      </c>
      <c r="C1640" t="s">
        <v>4792</v>
      </c>
      <c r="D1640" t="s">
        <v>4793</v>
      </c>
      <c r="E1640" t="s">
        <v>4</v>
      </c>
      <c r="F1640" t="s">
        <v>4794</v>
      </c>
      <c r="G1640" t="s">
        <v>4795</v>
      </c>
      <c r="H1640" s="2" t="s">
        <v>10971</v>
      </c>
      <c r="I1640" t="s">
        <v>10971</v>
      </c>
      <c r="J1640" s="2" t="s">
        <v>10971</v>
      </c>
      <c r="K1640" t="s">
        <v>10971</v>
      </c>
      <c r="L1640" t="s">
        <v>10971</v>
      </c>
      <c r="M1640" s="1" t="s">
        <v>10971</v>
      </c>
      <c r="N1640">
        <f>COUNTIF(H1640:M1640, "O")</f>
        <v>0</v>
      </c>
    </row>
    <row r="1641" spans="1:14" x14ac:dyDescent="0.3">
      <c r="A1641">
        <v>20190306</v>
      </c>
      <c r="B1641" t="s">
        <v>1</v>
      </c>
      <c r="C1641" t="s">
        <v>4796</v>
      </c>
      <c r="D1641" t="s">
        <v>4797</v>
      </c>
      <c r="E1641" t="s">
        <v>4</v>
      </c>
      <c r="F1641" t="s">
        <v>4798</v>
      </c>
      <c r="G1641" t="s">
        <v>4799</v>
      </c>
      <c r="H1641" s="2" t="s">
        <v>10971</v>
      </c>
      <c r="I1641" t="s">
        <v>10971</v>
      </c>
      <c r="J1641" s="2" t="s">
        <v>10971</v>
      </c>
      <c r="K1641" t="s">
        <v>10971</v>
      </c>
      <c r="L1641" t="s">
        <v>10971</v>
      </c>
      <c r="M1641" s="1" t="s">
        <v>10971</v>
      </c>
      <c r="N1641">
        <f>COUNTIF(H1641:M1641, "O")</f>
        <v>0</v>
      </c>
    </row>
    <row r="1642" spans="1:14" x14ac:dyDescent="0.3">
      <c r="A1642">
        <v>20190306</v>
      </c>
      <c r="B1642" t="s">
        <v>1</v>
      </c>
      <c r="C1642" t="s">
        <v>4800</v>
      </c>
      <c r="D1642" t="s">
        <v>4801</v>
      </c>
      <c r="E1642" t="s">
        <v>4</v>
      </c>
      <c r="F1642" t="s">
        <v>4802</v>
      </c>
      <c r="G1642" t="s">
        <v>4803</v>
      </c>
      <c r="H1642" s="2" t="s">
        <v>10971</v>
      </c>
      <c r="I1642" t="s">
        <v>10971</v>
      </c>
      <c r="J1642" s="2" t="s">
        <v>10971</v>
      </c>
      <c r="K1642" t="s">
        <v>10971</v>
      </c>
      <c r="L1642" t="s">
        <v>10971</v>
      </c>
      <c r="M1642" s="1" t="s">
        <v>10971</v>
      </c>
      <c r="N1642">
        <f>COUNTIF(H1642:M1642, "O")</f>
        <v>0</v>
      </c>
    </row>
    <row r="1643" spans="1:14" x14ac:dyDescent="0.3">
      <c r="A1643">
        <v>20190306</v>
      </c>
      <c r="B1643" t="s">
        <v>1</v>
      </c>
      <c r="C1643" t="s">
        <v>4804</v>
      </c>
      <c r="D1643" t="s">
        <v>4805</v>
      </c>
      <c r="E1643" t="s">
        <v>4</v>
      </c>
      <c r="F1643" t="s">
        <v>4806</v>
      </c>
      <c r="G1643" t="s">
        <v>4807</v>
      </c>
      <c r="H1643" s="2" t="s">
        <v>10971</v>
      </c>
      <c r="I1643" t="s">
        <v>10971</v>
      </c>
      <c r="J1643" s="2" t="s">
        <v>10971</v>
      </c>
      <c r="K1643" t="s">
        <v>10971</v>
      </c>
      <c r="L1643" t="s">
        <v>10971</v>
      </c>
      <c r="M1643" s="1" t="s">
        <v>10971</v>
      </c>
      <c r="N1643">
        <f>COUNTIF(H1643:M1643, "O")</f>
        <v>0</v>
      </c>
    </row>
    <row r="1644" spans="1:14" x14ac:dyDescent="0.3">
      <c r="A1644">
        <v>20190306</v>
      </c>
      <c r="B1644" t="s">
        <v>1</v>
      </c>
      <c r="C1644" t="s">
        <v>4808</v>
      </c>
      <c r="D1644" t="s">
        <v>4809</v>
      </c>
      <c r="E1644" t="s">
        <v>4</v>
      </c>
      <c r="F1644" t="s">
        <v>4810</v>
      </c>
      <c r="G1644" t="s">
        <v>4811</v>
      </c>
      <c r="H1644" s="2" t="s">
        <v>10971</v>
      </c>
      <c r="I1644" t="s">
        <v>10971</v>
      </c>
      <c r="J1644" s="2" t="s">
        <v>10971</v>
      </c>
      <c r="K1644" t="s">
        <v>10971</v>
      </c>
      <c r="L1644" t="s">
        <v>10971</v>
      </c>
      <c r="M1644" s="1" t="s">
        <v>10971</v>
      </c>
      <c r="N1644">
        <f>COUNTIF(H1644:M1644, "O")</f>
        <v>0</v>
      </c>
    </row>
    <row r="1645" spans="1:14" x14ac:dyDescent="0.3">
      <c r="A1645">
        <v>20190306</v>
      </c>
      <c r="B1645" t="s">
        <v>1</v>
      </c>
      <c r="C1645" t="s">
        <v>4816</v>
      </c>
      <c r="D1645" t="s">
        <v>4817</v>
      </c>
      <c r="E1645" t="s">
        <v>4</v>
      </c>
      <c r="F1645" t="s">
        <v>4818</v>
      </c>
      <c r="G1645" t="s">
        <v>4819</v>
      </c>
      <c r="H1645" s="2" t="s">
        <v>10971</v>
      </c>
      <c r="I1645" t="s">
        <v>10971</v>
      </c>
      <c r="J1645" s="2" t="s">
        <v>10971</v>
      </c>
      <c r="K1645" t="s">
        <v>10971</v>
      </c>
      <c r="L1645" t="s">
        <v>10971</v>
      </c>
      <c r="M1645" s="1" t="s">
        <v>10971</v>
      </c>
      <c r="N1645">
        <f>COUNTIF(H1645:M1645, "O")</f>
        <v>0</v>
      </c>
    </row>
    <row r="1646" spans="1:14" x14ac:dyDescent="0.3">
      <c r="A1646">
        <v>20190306</v>
      </c>
      <c r="B1646" t="s">
        <v>1</v>
      </c>
      <c r="C1646" t="s">
        <v>4820</v>
      </c>
      <c r="D1646" t="s">
        <v>4821</v>
      </c>
      <c r="E1646" t="s">
        <v>4</v>
      </c>
      <c r="F1646" t="s">
        <v>4822</v>
      </c>
      <c r="G1646" t="s">
        <v>4823</v>
      </c>
      <c r="H1646" s="2" t="s">
        <v>10971</v>
      </c>
      <c r="I1646" t="s">
        <v>10971</v>
      </c>
      <c r="J1646" s="2" t="s">
        <v>10971</v>
      </c>
      <c r="K1646" t="s">
        <v>10971</v>
      </c>
      <c r="L1646" t="s">
        <v>10971</v>
      </c>
      <c r="M1646" s="1" t="s">
        <v>10971</v>
      </c>
      <c r="N1646">
        <f>COUNTIF(H1646:M1646, "O")</f>
        <v>0</v>
      </c>
    </row>
    <row r="1647" spans="1:14" x14ac:dyDescent="0.3">
      <c r="A1647">
        <v>20190306</v>
      </c>
      <c r="B1647" t="s">
        <v>1</v>
      </c>
      <c r="C1647" t="s">
        <v>4824</v>
      </c>
      <c r="D1647" t="s">
        <v>4825</v>
      </c>
      <c r="E1647" t="s">
        <v>4</v>
      </c>
      <c r="F1647" t="s">
        <v>4826</v>
      </c>
      <c r="G1647" t="s">
        <v>4827</v>
      </c>
      <c r="H1647" s="2" t="s">
        <v>10971</v>
      </c>
      <c r="I1647" t="s">
        <v>10971</v>
      </c>
      <c r="J1647" s="2" t="s">
        <v>10971</v>
      </c>
      <c r="K1647" t="s">
        <v>10971</v>
      </c>
      <c r="L1647" t="s">
        <v>10971</v>
      </c>
      <c r="M1647" s="1" t="s">
        <v>10971</v>
      </c>
      <c r="N1647">
        <f>COUNTIF(H1647:M1647, "O")</f>
        <v>0</v>
      </c>
    </row>
    <row r="1648" spans="1:14" x14ac:dyDescent="0.3">
      <c r="A1648">
        <v>20190306</v>
      </c>
      <c r="B1648" t="s">
        <v>1</v>
      </c>
      <c r="C1648" t="s">
        <v>4828</v>
      </c>
      <c r="D1648" t="s">
        <v>4829</v>
      </c>
      <c r="E1648" t="s">
        <v>4</v>
      </c>
      <c r="F1648" t="s">
        <v>4830</v>
      </c>
      <c r="G1648" t="s">
        <v>4831</v>
      </c>
      <c r="H1648" s="2" t="s">
        <v>10971</v>
      </c>
      <c r="I1648" t="s">
        <v>10971</v>
      </c>
      <c r="J1648" s="2" t="s">
        <v>10971</v>
      </c>
      <c r="K1648" t="s">
        <v>10971</v>
      </c>
      <c r="L1648" t="s">
        <v>10971</v>
      </c>
      <c r="M1648" s="1" t="s">
        <v>10971</v>
      </c>
      <c r="N1648">
        <f>COUNTIF(H1648:M1648, "O")</f>
        <v>0</v>
      </c>
    </row>
    <row r="1649" spans="1:14" x14ac:dyDescent="0.3">
      <c r="A1649">
        <v>20190306</v>
      </c>
      <c r="B1649" t="s">
        <v>1</v>
      </c>
      <c r="C1649" t="s">
        <v>4832</v>
      </c>
      <c r="D1649" t="s">
        <v>4833</v>
      </c>
      <c r="E1649" t="s">
        <v>4</v>
      </c>
      <c r="F1649" t="s">
        <v>4834</v>
      </c>
      <c r="G1649" t="s">
        <v>4835</v>
      </c>
      <c r="H1649" s="2" t="s">
        <v>10971</v>
      </c>
      <c r="I1649" t="s">
        <v>10971</v>
      </c>
      <c r="J1649" s="2" t="s">
        <v>10971</v>
      </c>
      <c r="K1649" t="s">
        <v>10971</v>
      </c>
      <c r="L1649" t="s">
        <v>10971</v>
      </c>
      <c r="M1649" s="1" t="s">
        <v>10971</v>
      </c>
      <c r="N1649">
        <f>COUNTIF(H1649:M1649, "O")</f>
        <v>0</v>
      </c>
    </row>
    <row r="1650" spans="1:14" x14ac:dyDescent="0.3">
      <c r="A1650">
        <v>20190306</v>
      </c>
      <c r="B1650" t="s">
        <v>1</v>
      </c>
      <c r="C1650" t="s">
        <v>4836</v>
      </c>
      <c r="D1650" t="s">
        <v>4837</v>
      </c>
      <c r="E1650" t="s">
        <v>4</v>
      </c>
      <c r="F1650" t="s">
        <v>4838</v>
      </c>
      <c r="G1650" t="s">
        <v>4839</v>
      </c>
      <c r="H1650" s="2" t="s">
        <v>10971</v>
      </c>
      <c r="I1650" t="s">
        <v>10971</v>
      </c>
      <c r="J1650" s="2" t="s">
        <v>10971</v>
      </c>
      <c r="K1650" t="s">
        <v>10971</v>
      </c>
      <c r="L1650" t="s">
        <v>10971</v>
      </c>
      <c r="M1650" s="1" t="s">
        <v>10971</v>
      </c>
      <c r="N1650">
        <f>COUNTIF(H1650:M1650, "O")</f>
        <v>0</v>
      </c>
    </row>
    <row r="1651" spans="1:14" x14ac:dyDescent="0.3">
      <c r="A1651">
        <v>20190306</v>
      </c>
      <c r="B1651" t="s">
        <v>1</v>
      </c>
      <c r="C1651" t="s">
        <v>4840</v>
      </c>
      <c r="D1651" t="s">
        <v>4841</v>
      </c>
      <c r="E1651" t="s">
        <v>4</v>
      </c>
      <c r="F1651" t="s">
        <v>4842</v>
      </c>
      <c r="G1651" t="s">
        <v>4843</v>
      </c>
      <c r="H1651" s="2" t="s">
        <v>10971</v>
      </c>
      <c r="I1651" t="s">
        <v>10971</v>
      </c>
      <c r="J1651" s="2" t="s">
        <v>10971</v>
      </c>
      <c r="K1651" t="s">
        <v>10971</v>
      </c>
      <c r="L1651" t="s">
        <v>10971</v>
      </c>
      <c r="M1651" s="1" t="s">
        <v>10971</v>
      </c>
      <c r="N1651">
        <f>COUNTIF(H1651:M1651, "O")</f>
        <v>0</v>
      </c>
    </row>
    <row r="1652" spans="1:14" x14ac:dyDescent="0.3">
      <c r="A1652">
        <v>20190306</v>
      </c>
      <c r="B1652" t="s">
        <v>1</v>
      </c>
      <c r="C1652" t="s">
        <v>4844</v>
      </c>
      <c r="D1652" t="s">
        <v>4845</v>
      </c>
      <c r="E1652" t="s">
        <v>4</v>
      </c>
      <c r="F1652" t="s">
        <v>4846</v>
      </c>
      <c r="G1652" t="s">
        <v>4847</v>
      </c>
      <c r="H1652" s="2" t="s">
        <v>10971</v>
      </c>
      <c r="I1652" t="s">
        <v>10971</v>
      </c>
      <c r="J1652" s="2" t="s">
        <v>10971</v>
      </c>
      <c r="K1652" t="s">
        <v>10971</v>
      </c>
      <c r="L1652" t="s">
        <v>10971</v>
      </c>
      <c r="M1652" s="1" t="s">
        <v>10971</v>
      </c>
      <c r="N1652">
        <f>COUNTIF(H1652:M1652, "O")</f>
        <v>0</v>
      </c>
    </row>
    <row r="1653" spans="1:14" x14ac:dyDescent="0.3">
      <c r="A1653">
        <v>20190306</v>
      </c>
      <c r="B1653" t="s">
        <v>1</v>
      </c>
      <c r="C1653" t="s">
        <v>4848</v>
      </c>
      <c r="D1653" t="s">
        <v>4849</v>
      </c>
      <c r="E1653" t="s">
        <v>4</v>
      </c>
      <c r="F1653" t="s">
        <v>4850</v>
      </c>
      <c r="G1653" t="s">
        <v>4851</v>
      </c>
      <c r="H1653" s="2" t="s">
        <v>10971</v>
      </c>
      <c r="I1653" t="s">
        <v>10971</v>
      </c>
      <c r="J1653" s="2" t="s">
        <v>10971</v>
      </c>
      <c r="K1653" t="s">
        <v>10971</v>
      </c>
      <c r="L1653" t="s">
        <v>10971</v>
      </c>
      <c r="M1653" s="1" t="s">
        <v>10971</v>
      </c>
      <c r="N1653">
        <f>COUNTIF(H1653:M1653, "O")</f>
        <v>0</v>
      </c>
    </row>
    <row r="1654" spans="1:14" x14ac:dyDescent="0.3">
      <c r="A1654">
        <v>20190306</v>
      </c>
      <c r="B1654" t="s">
        <v>1</v>
      </c>
      <c r="C1654" t="s">
        <v>4852</v>
      </c>
      <c r="D1654" t="s">
        <v>4853</v>
      </c>
      <c r="E1654" t="s">
        <v>4</v>
      </c>
      <c r="F1654" t="s">
        <v>4854</v>
      </c>
      <c r="G1654" t="s">
        <v>4855</v>
      </c>
      <c r="H1654" s="2" t="s">
        <v>10971</v>
      </c>
      <c r="I1654" t="s">
        <v>10971</v>
      </c>
      <c r="J1654" s="2" t="s">
        <v>10971</v>
      </c>
      <c r="K1654" t="s">
        <v>10971</v>
      </c>
      <c r="L1654" t="s">
        <v>10971</v>
      </c>
      <c r="M1654" s="1" t="s">
        <v>10971</v>
      </c>
      <c r="N1654">
        <f>COUNTIF(H1654:M1654, "O")</f>
        <v>0</v>
      </c>
    </row>
    <row r="1655" spans="1:14" x14ac:dyDescent="0.3">
      <c r="A1655">
        <v>20190306</v>
      </c>
      <c r="B1655" t="s">
        <v>1</v>
      </c>
      <c r="C1655" t="s">
        <v>4856</v>
      </c>
      <c r="D1655" t="s">
        <v>4857</v>
      </c>
      <c r="E1655" t="s">
        <v>4</v>
      </c>
      <c r="F1655" t="s">
        <v>4858</v>
      </c>
      <c r="G1655" t="s">
        <v>4859</v>
      </c>
      <c r="H1655" s="2" t="s">
        <v>10971</v>
      </c>
      <c r="I1655" t="s">
        <v>10971</v>
      </c>
      <c r="J1655" s="2" t="s">
        <v>10971</v>
      </c>
      <c r="K1655" t="s">
        <v>10971</v>
      </c>
      <c r="L1655" t="s">
        <v>10971</v>
      </c>
      <c r="M1655" s="1" t="s">
        <v>10971</v>
      </c>
      <c r="N1655">
        <f>COUNTIF(H1655:M1655, "O")</f>
        <v>0</v>
      </c>
    </row>
    <row r="1656" spans="1:14" x14ac:dyDescent="0.3">
      <c r="A1656">
        <v>20190306</v>
      </c>
      <c r="B1656" t="s">
        <v>1</v>
      </c>
      <c r="C1656" t="s">
        <v>4860</v>
      </c>
      <c r="D1656" t="s">
        <v>4861</v>
      </c>
      <c r="E1656" t="s">
        <v>4</v>
      </c>
      <c r="F1656" t="s">
        <v>4862</v>
      </c>
      <c r="G1656" t="s">
        <v>4863</v>
      </c>
      <c r="H1656" s="2" t="s">
        <v>10971</v>
      </c>
      <c r="I1656" t="s">
        <v>10971</v>
      </c>
      <c r="J1656" s="2" t="s">
        <v>10971</v>
      </c>
      <c r="K1656" t="s">
        <v>10971</v>
      </c>
      <c r="L1656" t="s">
        <v>10971</v>
      </c>
      <c r="M1656" s="1" t="s">
        <v>10971</v>
      </c>
      <c r="N1656">
        <f>COUNTIF(H1656:M1656, "O")</f>
        <v>0</v>
      </c>
    </row>
    <row r="1657" spans="1:14" x14ac:dyDescent="0.3">
      <c r="A1657">
        <v>20190306</v>
      </c>
      <c r="B1657" t="s">
        <v>1</v>
      </c>
      <c r="C1657" t="s">
        <v>4864</v>
      </c>
      <c r="D1657" t="s">
        <v>4865</v>
      </c>
      <c r="E1657" t="s">
        <v>4</v>
      </c>
      <c r="F1657" t="s">
        <v>4866</v>
      </c>
      <c r="G1657" t="s">
        <v>4867</v>
      </c>
      <c r="H1657" s="2" t="s">
        <v>10971</v>
      </c>
      <c r="I1657" t="s">
        <v>10971</v>
      </c>
      <c r="J1657" s="2" t="s">
        <v>10971</v>
      </c>
      <c r="K1657" t="s">
        <v>10971</v>
      </c>
      <c r="L1657" t="s">
        <v>10971</v>
      </c>
      <c r="M1657" s="1" t="s">
        <v>10971</v>
      </c>
      <c r="N1657">
        <f>COUNTIF(H1657:M1657, "O")</f>
        <v>0</v>
      </c>
    </row>
    <row r="1658" spans="1:14" x14ac:dyDescent="0.3">
      <c r="A1658">
        <v>20190306</v>
      </c>
      <c r="B1658" t="s">
        <v>1</v>
      </c>
      <c r="C1658" t="s">
        <v>4872</v>
      </c>
      <c r="D1658" t="s">
        <v>4873</v>
      </c>
      <c r="E1658" t="s">
        <v>4</v>
      </c>
      <c r="F1658" t="s">
        <v>4874</v>
      </c>
      <c r="G1658" t="s">
        <v>4875</v>
      </c>
      <c r="H1658" s="2" t="s">
        <v>10971</v>
      </c>
      <c r="I1658" t="s">
        <v>10971</v>
      </c>
      <c r="J1658" s="2" t="s">
        <v>10971</v>
      </c>
      <c r="K1658" t="s">
        <v>10971</v>
      </c>
      <c r="L1658" t="s">
        <v>10971</v>
      </c>
      <c r="M1658" s="1" t="s">
        <v>10971</v>
      </c>
      <c r="N1658">
        <f>COUNTIF(H1658:M1658, "O")</f>
        <v>0</v>
      </c>
    </row>
    <row r="1659" spans="1:14" x14ac:dyDescent="0.3">
      <c r="A1659">
        <v>20190306</v>
      </c>
      <c r="B1659" t="s">
        <v>1</v>
      </c>
      <c r="C1659" t="s">
        <v>4876</v>
      </c>
      <c r="D1659" t="s">
        <v>4877</v>
      </c>
      <c r="E1659" t="s">
        <v>4</v>
      </c>
      <c r="F1659" t="s">
        <v>4878</v>
      </c>
      <c r="G1659" t="s">
        <v>4879</v>
      </c>
      <c r="H1659" s="2" t="s">
        <v>10971</v>
      </c>
      <c r="I1659" t="s">
        <v>10971</v>
      </c>
      <c r="J1659" s="2" t="s">
        <v>10971</v>
      </c>
      <c r="K1659" t="s">
        <v>10971</v>
      </c>
      <c r="L1659" t="s">
        <v>10971</v>
      </c>
      <c r="M1659" s="1" t="s">
        <v>10971</v>
      </c>
      <c r="N1659">
        <f>COUNTIF(H1659:M1659, "O")</f>
        <v>0</v>
      </c>
    </row>
    <row r="1660" spans="1:14" x14ac:dyDescent="0.3">
      <c r="A1660">
        <v>20190306</v>
      </c>
      <c r="B1660" t="s">
        <v>1</v>
      </c>
      <c r="C1660" t="s">
        <v>4880</v>
      </c>
      <c r="D1660" t="s">
        <v>4881</v>
      </c>
      <c r="E1660" t="s">
        <v>4</v>
      </c>
      <c r="F1660" t="s">
        <v>4882</v>
      </c>
      <c r="G1660" t="s">
        <v>4883</v>
      </c>
      <c r="H1660" s="2" t="s">
        <v>10971</v>
      </c>
      <c r="I1660" t="s">
        <v>10971</v>
      </c>
      <c r="J1660" s="2" t="s">
        <v>10971</v>
      </c>
      <c r="K1660" t="s">
        <v>10971</v>
      </c>
      <c r="L1660" t="s">
        <v>10971</v>
      </c>
      <c r="M1660" s="1" t="s">
        <v>10971</v>
      </c>
      <c r="N1660">
        <f>COUNTIF(H1660:M1660, "O")</f>
        <v>0</v>
      </c>
    </row>
    <row r="1661" spans="1:14" x14ac:dyDescent="0.3">
      <c r="A1661">
        <v>20190306</v>
      </c>
      <c r="B1661" t="s">
        <v>1</v>
      </c>
      <c r="C1661" t="s">
        <v>4884</v>
      </c>
      <c r="D1661" t="s">
        <v>4885</v>
      </c>
      <c r="E1661" t="s">
        <v>4</v>
      </c>
      <c r="F1661" t="s">
        <v>4886</v>
      </c>
      <c r="G1661" t="s">
        <v>4887</v>
      </c>
      <c r="H1661" s="2" t="s">
        <v>10971</v>
      </c>
      <c r="I1661" t="s">
        <v>10971</v>
      </c>
      <c r="J1661" s="2" t="s">
        <v>10971</v>
      </c>
      <c r="K1661" t="s">
        <v>10971</v>
      </c>
      <c r="L1661" t="s">
        <v>10971</v>
      </c>
      <c r="M1661" s="1" t="s">
        <v>10971</v>
      </c>
      <c r="N1661">
        <f>COUNTIF(H1661:M1661, "O")</f>
        <v>0</v>
      </c>
    </row>
    <row r="1662" spans="1:14" x14ac:dyDescent="0.3">
      <c r="A1662">
        <v>20190306</v>
      </c>
      <c r="B1662" t="s">
        <v>1</v>
      </c>
      <c r="C1662" t="s">
        <v>4888</v>
      </c>
      <c r="D1662" t="s">
        <v>4889</v>
      </c>
      <c r="E1662" t="s">
        <v>4</v>
      </c>
      <c r="F1662" t="s">
        <v>4890</v>
      </c>
      <c r="G1662" t="s">
        <v>4891</v>
      </c>
      <c r="H1662" s="2" t="s">
        <v>10971</v>
      </c>
      <c r="I1662" t="s">
        <v>10971</v>
      </c>
      <c r="J1662" s="2" t="s">
        <v>10971</v>
      </c>
      <c r="K1662" t="s">
        <v>10971</v>
      </c>
      <c r="L1662" t="s">
        <v>10971</v>
      </c>
      <c r="M1662" s="1" t="s">
        <v>10971</v>
      </c>
      <c r="N1662">
        <f>COUNTIF(H1662:M1662, "O")</f>
        <v>0</v>
      </c>
    </row>
    <row r="1663" spans="1:14" x14ac:dyDescent="0.3">
      <c r="A1663">
        <v>20190306</v>
      </c>
      <c r="B1663" t="s">
        <v>1</v>
      </c>
      <c r="C1663" t="s">
        <v>4892</v>
      </c>
      <c r="D1663" t="s">
        <v>4893</v>
      </c>
      <c r="E1663" t="s">
        <v>4</v>
      </c>
      <c r="F1663" t="s">
        <v>4894</v>
      </c>
      <c r="G1663" t="s">
        <v>4895</v>
      </c>
      <c r="H1663" s="2" t="s">
        <v>10971</v>
      </c>
      <c r="I1663" t="s">
        <v>10971</v>
      </c>
      <c r="J1663" s="2" t="s">
        <v>10971</v>
      </c>
      <c r="K1663" t="s">
        <v>10971</v>
      </c>
      <c r="L1663" t="s">
        <v>10971</v>
      </c>
      <c r="M1663" s="1" t="s">
        <v>10971</v>
      </c>
      <c r="N1663">
        <f>COUNTIF(H1663:M1663, "O")</f>
        <v>0</v>
      </c>
    </row>
    <row r="1664" spans="1:14" x14ac:dyDescent="0.3">
      <c r="A1664">
        <v>20190306</v>
      </c>
      <c r="B1664" t="s">
        <v>1</v>
      </c>
      <c r="C1664" t="s">
        <v>4896</v>
      </c>
      <c r="D1664" t="s">
        <v>4897</v>
      </c>
      <c r="E1664" t="s">
        <v>4</v>
      </c>
      <c r="F1664" t="s">
        <v>4898</v>
      </c>
      <c r="G1664" t="s">
        <v>4899</v>
      </c>
      <c r="H1664" s="2" t="s">
        <v>10971</v>
      </c>
      <c r="I1664" t="s">
        <v>10971</v>
      </c>
      <c r="J1664" s="2" t="s">
        <v>10971</v>
      </c>
      <c r="K1664" t="s">
        <v>10971</v>
      </c>
      <c r="L1664" t="s">
        <v>10971</v>
      </c>
      <c r="M1664" s="1" t="s">
        <v>10971</v>
      </c>
      <c r="N1664">
        <f>COUNTIF(H1664:M1664, "O")</f>
        <v>0</v>
      </c>
    </row>
    <row r="1665" spans="1:14" x14ac:dyDescent="0.3">
      <c r="A1665">
        <v>20190306</v>
      </c>
      <c r="B1665" t="s">
        <v>1</v>
      </c>
      <c r="C1665" t="s">
        <v>4900</v>
      </c>
      <c r="D1665" t="s">
        <v>4901</v>
      </c>
      <c r="E1665" t="s">
        <v>4</v>
      </c>
      <c r="F1665" t="s">
        <v>4902</v>
      </c>
      <c r="G1665" t="s">
        <v>4903</v>
      </c>
      <c r="H1665" s="2" t="s">
        <v>10971</v>
      </c>
      <c r="I1665" t="s">
        <v>10971</v>
      </c>
      <c r="J1665" s="2" t="s">
        <v>10971</v>
      </c>
      <c r="K1665" t="s">
        <v>10971</v>
      </c>
      <c r="L1665" t="s">
        <v>10971</v>
      </c>
      <c r="M1665" s="1" t="s">
        <v>10971</v>
      </c>
      <c r="N1665">
        <f>COUNTIF(H1665:M1665, "O")</f>
        <v>0</v>
      </c>
    </row>
    <row r="1666" spans="1:14" x14ac:dyDescent="0.3">
      <c r="A1666">
        <v>20190306</v>
      </c>
      <c r="B1666" t="s">
        <v>1</v>
      </c>
      <c r="C1666" t="s">
        <v>4904</v>
      </c>
      <c r="D1666" t="s">
        <v>4905</v>
      </c>
      <c r="E1666" t="s">
        <v>4</v>
      </c>
      <c r="F1666" t="s">
        <v>4906</v>
      </c>
      <c r="G1666" t="s">
        <v>4907</v>
      </c>
      <c r="H1666" s="2" t="s">
        <v>10971</v>
      </c>
      <c r="I1666" t="s">
        <v>10971</v>
      </c>
      <c r="J1666" s="2" t="s">
        <v>10971</v>
      </c>
      <c r="K1666" t="s">
        <v>10971</v>
      </c>
      <c r="L1666" t="s">
        <v>10971</v>
      </c>
      <c r="M1666" s="1" t="s">
        <v>10971</v>
      </c>
      <c r="N1666">
        <f>COUNTIF(H1666:M1666, "O")</f>
        <v>0</v>
      </c>
    </row>
    <row r="1667" spans="1:14" x14ac:dyDescent="0.3">
      <c r="A1667">
        <v>20190306</v>
      </c>
      <c r="B1667" t="s">
        <v>1</v>
      </c>
      <c r="C1667" t="s">
        <v>4908</v>
      </c>
      <c r="D1667" t="s">
        <v>4909</v>
      </c>
      <c r="E1667" t="s">
        <v>4</v>
      </c>
      <c r="F1667" t="s">
        <v>4910</v>
      </c>
      <c r="G1667" t="s">
        <v>4911</v>
      </c>
      <c r="H1667" s="2" t="s">
        <v>10971</v>
      </c>
      <c r="I1667" t="s">
        <v>10971</v>
      </c>
      <c r="J1667" s="2" t="s">
        <v>10971</v>
      </c>
      <c r="K1667" t="s">
        <v>10971</v>
      </c>
      <c r="L1667" t="s">
        <v>10971</v>
      </c>
      <c r="M1667" s="1" t="s">
        <v>10971</v>
      </c>
      <c r="N1667">
        <f>COUNTIF(H1667:M1667, "O")</f>
        <v>0</v>
      </c>
    </row>
    <row r="1668" spans="1:14" x14ac:dyDescent="0.3">
      <c r="A1668">
        <v>20190306</v>
      </c>
      <c r="B1668" t="s">
        <v>1</v>
      </c>
      <c r="C1668" t="s">
        <v>4912</v>
      </c>
      <c r="D1668" t="s">
        <v>4913</v>
      </c>
      <c r="E1668" t="s">
        <v>4</v>
      </c>
      <c r="F1668" t="s">
        <v>4914</v>
      </c>
      <c r="G1668" t="s">
        <v>4915</v>
      </c>
      <c r="H1668" s="2" t="s">
        <v>10971</v>
      </c>
      <c r="I1668" t="s">
        <v>10971</v>
      </c>
      <c r="J1668" s="2" t="s">
        <v>10971</v>
      </c>
      <c r="K1668" t="s">
        <v>10971</v>
      </c>
      <c r="L1668" t="s">
        <v>10971</v>
      </c>
      <c r="M1668" s="1" t="s">
        <v>10971</v>
      </c>
      <c r="N1668">
        <f>COUNTIF(H1668:M1668, "O")</f>
        <v>0</v>
      </c>
    </row>
    <row r="1669" spans="1:14" x14ac:dyDescent="0.3">
      <c r="A1669">
        <v>20190306</v>
      </c>
      <c r="B1669" t="s">
        <v>1</v>
      </c>
      <c r="C1669" t="s">
        <v>4916</v>
      </c>
      <c r="D1669" t="s">
        <v>4917</v>
      </c>
      <c r="E1669" t="s">
        <v>4</v>
      </c>
      <c r="F1669" t="s">
        <v>4918</v>
      </c>
      <c r="G1669" t="s">
        <v>4919</v>
      </c>
      <c r="H1669" s="2" t="s">
        <v>10971</v>
      </c>
      <c r="I1669" t="s">
        <v>10971</v>
      </c>
      <c r="J1669" s="2" t="s">
        <v>10971</v>
      </c>
      <c r="K1669" t="s">
        <v>10971</v>
      </c>
      <c r="L1669" t="s">
        <v>10971</v>
      </c>
      <c r="M1669" s="1" t="s">
        <v>10971</v>
      </c>
      <c r="N1669">
        <f>COUNTIF(H1669:M1669, "O")</f>
        <v>0</v>
      </c>
    </row>
    <row r="1670" spans="1:14" x14ac:dyDescent="0.3">
      <c r="A1670">
        <v>20190306</v>
      </c>
      <c r="B1670" t="s">
        <v>1</v>
      </c>
      <c r="C1670" t="s">
        <v>4924</v>
      </c>
      <c r="D1670" t="s">
        <v>4925</v>
      </c>
      <c r="E1670" t="s">
        <v>4</v>
      </c>
      <c r="F1670" t="s">
        <v>4926</v>
      </c>
      <c r="G1670" t="s">
        <v>4927</v>
      </c>
      <c r="H1670" s="2" t="s">
        <v>10971</v>
      </c>
      <c r="I1670" t="s">
        <v>10971</v>
      </c>
      <c r="J1670" s="2" t="s">
        <v>10971</v>
      </c>
      <c r="K1670" t="s">
        <v>10971</v>
      </c>
      <c r="L1670" t="s">
        <v>10971</v>
      </c>
      <c r="M1670" s="1" t="s">
        <v>10971</v>
      </c>
      <c r="N1670">
        <f>COUNTIF(H1670:M1670, "O")</f>
        <v>0</v>
      </c>
    </row>
    <row r="1671" spans="1:14" x14ac:dyDescent="0.3">
      <c r="A1671">
        <v>20190306</v>
      </c>
      <c r="B1671" t="s">
        <v>1</v>
      </c>
      <c r="C1671" t="s">
        <v>4928</v>
      </c>
      <c r="D1671" t="s">
        <v>4929</v>
      </c>
      <c r="E1671" t="s">
        <v>4</v>
      </c>
      <c r="F1671" t="s">
        <v>4930</v>
      </c>
      <c r="G1671" t="s">
        <v>4931</v>
      </c>
      <c r="H1671" s="2" t="s">
        <v>10971</v>
      </c>
      <c r="I1671" t="s">
        <v>10971</v>
      </c>
      <c r="J1671" s="2" t="s">
        <v>10971</v>
      </c>
      <c r="K1671" t="s">
        <v>10971</v>
      </c>
      <c r="L1671" t="s">
        <v>10971</v>
      </c>
      <c r="M1671" s="1" t="s">
        <v>10971</v>
      </c>
      <c r="N1671">
        <f>COUNTIF(H1671:M1671, "O")</f>
        <v>0</v>
      </c>
    </row>
    <row r="1672" spans="1:14" x14ac:dyDescent="0.3">
      <c r="A1672">
        <v>20190306</v>
      </c>
      <c r="B1672" t="s">
        <v>1</v>
      </c>
      <c r="C1672" t="s">
        <v>4936</v>
      </c>
      <c r="D1672" t="s">
        <v>4937</v>
      </c>
      <c r="E1672" t="s">
        <v>4</v>
      </c>
      <c r="F1672" t="s">
        <v>4938</v>
      </c>
      <c r="G1672" t="s">
        <v>4939</v>
      </c>
      <c r="H1672" s="2" t="s">
        <v>10971</v>
      </c>
      <c r="I1672" t="s">
        <v>10971</v>
      </c>
      <c r="J1672" s="2" t="s">
        <v>10971</v>
      </c>
      <c r="K1672" t="s">
        <v>10971</v>
      </c>
      <c r="L1672" t="s">
        <v>10971</v>
      </c>
      <c r="M1672" s="1" t="s">
        <v>10971</v>
      </c>
      <c r="N1672">
        <f>COUNTIF(H1672:M1672, "O")</f>
        <v>0</v>
      </c>
    </row>
    <row r="1673" spans="1:14" x14ac:dyDescent="0.3">
      <c r="A1673">
        <v>20190306</v>
      </c>
      <c r="B1673" t="s">
        <v>1</v>
      </c>
      <c r="C1673" t="s">
        <v>4940</v>
      </c>
      <c r="D1673" t="s">
        <v>4941</v>
      </c>
      <c r="E1673" t="s">
        <v>4</v>
      </c>
      <c r="F1673" t="s">
        <v>4942</v>
      </c>
      <c r="G1673" t="s">
        <v>4943</v>
      </c>
      <c r="H1673" s="2" t="s">
        <v>10971</v>
      </c>
      <c r="I1673" t="s">
        <v>10971</v>
      </c>
      <c r="J1673" s="2" t="s">
        <v>10971</v>
      </c>
      <c r="K1673" t="s">
        <v>10971</v>
      </c>
      <c r="L1673" t="s">
        <v>10971</v>
      </c>
      <c r="M1673" s="1" t="s">
        <v>10971</v>
      </c>
      <c r="N1673">
        <f>COUNTIF(H1673:M1673, "O")</f>
        <v>0</v>
      </c>
    </row>
    <row r="1674" spans="1:14" x14ac:dyDescent="0.3">
      <c r="A1674">
        <v>20190306</v>
      </c>
      <c r="B1674" t="s">
        <v>1</v>
      </c>
      <c r="C1674" t="s">
        <v>4944</v>
      </c>
      <c r="D1674" t="s">
        <v>4945</v>
      </c>
      <c r="E1674" t="s">
        <v>4</v>
      </c>
      <c r="F1674" t="s">
        <v>4946</v>
      </c>
      <c r="G1674" t="s">
        <v>4947</v>
      </c>
      <c r="H1674" s="2" t="s">
        <v>10971</v>
      </c>
      <c r="I1674" t="s">
        <v>10971</v>
      </c>
      <c r="J1674" s="2" t="s">
        <v>10971</v>
      </c>
      <c r="K1674" t="s">
        <v>10971</v>
      </c>
      <c r="L1674" t="s">
        <v>10971</v>
      </c>
      <c r="M1674" s="1" t="s">
        <v>10971</v>
      </c>
      <c r="N1674">
        <f>COUNTIF(H1674:M1674, "O")</f>
        <v>0</v>
      </c>
    </row>
    <row r="1675" spans="1:14" x14ac:dyDescent="0.3">
      <c r="A1675">
        <v>20190306</v>
      </c>
      <c r="B1675" t="s">
        <v>1</v>
      </c>
      <c r="C1675" t="s">
        <v>4948</v>
      </c>
      <c r="D1675" t="s">
        <v>4949</v>
      </c>
      <c r="E1675" t="s">
        <v>4</v>
      </c>
      <c r="F1675" t="s">
        <v>4950</v>
      </c>
      <c r="G1675" t="s">
        <v>4951</v>
      </c>
      <c r="H1675" s="2" t="s">
        <v>10971</v>
      </c>
      <c r="I1675" t="s">
        <v>10971</v>
      </c>
      <c r="J1675" s="2" t="s">
        <v>10971</v>
      </c>
      <c r="K1675" t="s">
        <v>10971</v>
      </c>
      <c r="L1675" t="s">
        <v>10971</v>
      </c>
      <c r="M1675" s="1" t="s">
        <v>10971</v>
      </c>
      <c r="N1675">
        <f>COUNTIF(H1675:M1675, "O")</f>
        <v>0</v>
      </c>
    </row>
    <row r="1676" spans="1:14" x14ac:dyDescent="0.3">
      <c r="A1676">
        <v>20190306</v>
      </c>
      <c r="B1676" t="s">
        <v>1</v>
      </c>
      <c r="C1676" t="s">
        <v>4952</v>
      </c>
      <c r="D1676" t="s">
        <v>4953</v>
      </c>
      <c r="E1676" t="s">
        <v>4</v>
      </c>
      <c r="F1676" t="s">
        <v>4954</v>
      </c>
      <c r="G1676" t="s">
        <v>4955</v>
      </c>
      <c r="H1676" s="2" t="s">
        <v>10971</v>
      </c>
      <c r="I1676" t="s">
        <v>10971</v>
      </c>
      <c r="J1676" s="2" t="s">
        <v>10971</v>
      </c>
      <c r="K1676" t="s">
        <v>10971</v>
      </c>
      <c r="L1676" t="s">
        <v>10971</v>
      </c>
      <c r="M1676" s="1" t="s">
        <v>10971</v>
      </c>
      <c r="N1676">
        <f>COUNTIF(H1676:M1676, "O")</f>
        <v>0</v>
      </c>
    </row>
    <row r="1677" spans="1:14" x14ac:dyDescent="0.3">
      <c r="A1677">
        <v>20190306</v>
      </c>
      <c r="B1677" t="s">
        <v>1</v>
      </c>
      <c r="C1677" t="s">
        <v>4956</v>
      </c>
      <c r="D1677" t="s">
        <v>4957</v>
      </c>
      <c r="E1677" t="s">
        <v>4</v>
      </c>
      <c r="F1677" t="s">
        <v>4958</v>
      </c>
      <c r="G1677" t="s">
        <v>4959</v>
      </c>
      <c r="H1677" s="2" t="s">
        <v>10971</v>
      </c>
      <c r="I1677" t="s">
        <v>10971</v>
      </c>
      <c r="J1677" s="2" t="s">
        <v>10971</v>
      </c>
      <c r="K1677" t="s">
        <v>10971</v>
      </c>
      <c r="L1677" t="s">
        <v>10971</v>
      </c>
      <c r="M1677" s="1" t="s">
        <v>10971</v>
      </c>
      <c r="N1677">
        <f>COUNTIF(H1677:M1677, "O")</f>
        <v>0</v>
      </c>
    </row>
    <row r="1678" spans="1:14" x14ac:dyDescent="0.3">
      <c r="A1678">
        <v>20190306</v>
      </c>
      <c r="B1678" t="s">
        <v>1</v>
      </c>
      <c r="C1678" t="s">
        <v>4960</v>
      </c>
      <c r="D1678" t="s">
        <v>4961</v>
      </c>
      <c r="E1678" t="s">
        <v>4</v>
      </c>
      <c r="F1678" t="s">
        <v>4962</v>
      </c>
      <c r="G1678" t="s">
        <v>4963</v>
      </c>
      <c r="H1678" s="2" t="s">
        <v>10971</v>
      </c>
      <c r="I1678" t="s">
        <v>10971</v>
      </c>
      <c r="J1678" s="2" t="s">
        <v>10971</v>
      </c>
      <c r="K1678" t="s">
        <v>10971</v>
      </c>
      <c r="L1678" t="s">
        <v>10971</v>
      </c>
      <c r="M1678" s="1" t="s">
        <v>10971</v>
      </c>
      <c r="N1678">
        <f>COUNTIF(H1678:M1678, "O")</f>
        <v>0</v>
      </c>
    </row>
    <row r="1679" spans="1:14" x14ac:dyDescent="0.3">
      <c r="A1679">
        <v>20190306</v>
      </c>
      <c r="B1679" t="s">
        <v>1</v>
      </c>
      <c r="C1679" t="s">
        <v>4964</v>
      </c>
      <c r="D1679" t="s">
        <v>4965</v>
      </c>
      <c r="E1679" t="s">
        <v>4</v>
      </c>
      <c r="F1679" t="s">
        <v>4966</v>
      </c>
      <c r="G1679" t="s">
        <v>4967</v>
      </c>
      <c r="H1679" s="2" t="s">
        <v>10971</v>
      </c>
      <c r="I1679" t="s">
        <v>10971</v>
      </c>
      <c r="J1679" s="2" t="s">
        <v>10971</v>
      </c>
      <c r="K1679" t="s">
        <v>10971</v>
      </c>
      <c r="L1679" t="s">
        <v>10971</v>
      </c>
      <c r="M1679" s="1" t="s">
        <v>10971</v>
      </c>
      <c r="N1679">
        <f>COUNTIF(H1679:M1679, "O")</f>
        <v>0</v>
      </c>
    </row>
    <row r="1680" spans="1:14" x14ac:dyDescent="0.3">
      <c r="A1680">
        <v>20190306</v>
      </c>
      <c r="B1680" t="s">
        <v>1</v>
      </c>
      <c r="C1680" t="s">
        <v>4968</v>
      </c>
      <c r="D1680" t="s">
        <v>4969</v>
      </c>
      <c r="E1680" t="s">
        <v>4</v>
      </c>
      <c r="F1680" t="s">
        <v>4970</v>
      </c>
      <c r="G1680" t="s">
        <v>4971</v>
      </c>
      <c r="H1680" s="2" t="s">
        <v>10971</v>
      </c>
      <c r="I1680" t="s">
        <v>10971</v>
      </c>
      <c r="J1680" s="2" t="s">
        <v>10971</v>
      </c>
      <c r="K1680" t="s">
        <v>10971</v>
      </c>
      <c r="L1680" t="s">
        <v>10971</v>
      </c>
      <c r="M1680" s="1" t="s">
        <v>10971</v>
      </c>
      <c r="N1680">
        <f>COUNTIF(H1680:M1680, "O")</f>
        <v>0</v>
      </c>
    </row>
    <row r="1681" spans="1:14" x14ac:dyDescent="0.3">
      <c r="A1681">
        <v>20190306</v>
      </c>
      <c r="B1681" t="s">
        <v>1</v>
      </c>
      <c r="C1681" t="s">
        <v>4972</v>
      </c>
      <c r="D1681" t="s">
        <v>4973</v>
      </c>
      <c r="E1681" t="s">
        <v>4</v>
      </c>
      <c r="F1681" t="s">
        <v>4974</v>
      </c>
      <c r="G1681" t="s">
        <v>4975</v>
      </c>
      <c r="H1681" s="2" t="s">
        <v>10971</v>
      </c>
      <c r="I1681" t="s">
        <v>10971</v>
      </c>
      <c r="J1681" s="2" t="s">
        <v>10971</v>
      </c>
      <c r="K1681" t="s">
        <v>10971</v>
      </c>
      <c r="L1681" t="s">
        <v>10971</v>
      </c>
      <c r="M1681" s="1" t="s">
        <v>10971</v>
      </c>
      <c r="N1681">
        <f>COUNTIF(H1681:M1681, "O")</f>
        <v>0</v>
      </c>
    </row>
    <row r="1682" spans="1:14" x14ac:dyDescent="0.3">
      <c r="A1682">
        <v>20190306</v>
      </c>
      <c r="B1682" t="s">
        <v>1</v>
      </c>
      <c r="C1682" t="s">
        <v>4976</v>
      </c>
      <c r="D1682" t="s">
        <v>4977</v>
      </c>
      <c r="E1682" t="s">
        <v>4</v>
      </c>
      <c r="F1682" t="s">
        <v>4978</v>
      </c>
      <c r="G1682" t="s">
        <v>4979</v>
      </c>
      <c r="H1682" s="2" t="s">
        <v>10971</v>
      </c>
      <c r="I1682" t="s">
        <v>10971</v>
      </c>
      <c r="J1682" s="2" t="s">
        <v>10971</v>
      </c>
      <c r="K1682" t="s">
        <v>10971</v>
      </c>
      <c r="L1682" t="s">
        <v>10971</v>
      </c>
      <c r="M1682" s="1" t="s">
        <v>10971</v>
      </c>
      <c r="N1682">
        <f>COUNTIF(H1682:M1682, "O")</f>
        <v>0</v>
      </c>
    </row>
    <row r="1683" spans="1:14" x14ac:dyDescent="0.3">
      <c r="A1683">
        <v>20190306</v>
      </c>
      <c r="B1683" t="s">
        <v>1</v>
      </c>
      <c r="C1683" t="s">
        <v>4980</v>
      </c>
      <c r="D1683" t="s">
        <v>4981</v>
      </c>
      <c r="E1683" t="s">
        <v>4</v>
      </c>
      <c r="F1683" t="s">
        <v>4982</v>
      </c>
      <c r="G1683" t="s">
        <v>4983</v>
      </c>
      <c r="H1683" s="2" t="s">
        <v>10971</v>
      </c>
      <c r="I1683" t="s">
        <v>10971</v>
      </c>
      <c r="J1683" s="2" t="s">
        <v>10971</v>
      </c>
      <c r="K1683" t="s">
        <v>10971</v>
      </c>
      <c r="L1683" t="s">
        <v>10971</v>
      </c>
      <c r="M1683" s="1" t="s">
        <v>10971</v>
      </c>
      <c r="N1683">
        <f>COUNTIF(H1683:M1683, "O")</f>
        <v>0</v>
      </c>
    </row>
    <row r="1684" spans="1:14" x14ac:dyDescent="0.3">
      <c r="A1684">
        <v>20190306</v>
      </c>
      <c r="B1684" t="s">
        <v>1</v>
      </c>
      <c r="C1684" t="s">
        <v>4984</v>
      </c>
      <c r="D1684" t="s">
        <v>4985</v>
      </c>
      <c r="E1684" t="s">
        <v>4</v>
      </c>
      <c r="F1684" t="s">
        <v>4986</v>
      </c>
      <c r="G1684" t="s">
        <v>4987</v>
      </c>
      <c r="H1684" s="2" t="s">
        <v>10971</v>
      </c>
      <c r="I1684" t="s">
        <v>10971</v>
      </c>
      <c r="J1684" s="2" t="s">
        <v>10971</v>
      </c>
      <c r="K1684" t="s">
        <v>10971</v>
      </c>
      <c r="L1684" t="s">
        <v>10971</v>
      </c>
      <c r="M1684" s="1" t="s">
        <v>10971</v>
      </c>
      <c r="N1684">
        <f>COUNTIF(H1684:M1684, "O")</f>
        <v>0</v>
      </c>
    </row>
    <row r="1685" spans="1:14" x14ac:dyDescent="0.3">
      <c r="A1685">
        <v>20190306</v>
      </c>
      <c r="B1685" t="s">
        <v>1</v>
      </c>
      <c r="C1685" t="s">
        <v>4988</v>
      </c>
      <c r="D1685" t="s">
        <v>4989</v>
      </c>
      <c r="E1685" t="s">
        <v>4</v>
      </c>
      <c r="F1685" t="s">
        <v>4990</v>
      </c>
      <c r="G1685" t="s">
        <v>4991</v>
      </c>
      <c r="H1685" s="2" t="s">
        <v>10971</v>
      </c>
      <c r="I1685" t="s">
        <v>10971</v>
      </c>
      <c r="J1685" s="2" t="s">
        <v>10971</v>
      </c>
      <c r="K1685" t="s">
        <v>10971</v>
      </c>
      <c r="L1685" t="s">
        <v>10971</v>
      </c>
      <c r="M1685" s="1" t="s">
        <v>10971</v>
      </c>
      <c r="N1685">
        <f>COUNTIF(H1685:M1685, "O")</f>
        <v>0</v>
      </c>
    </row>
    <row r="1686" spans="1:14" x14ac:dyDescent="0.3">
      <c r="A1686">
        <v>20190306</v>
      </c>
      <c r="B1686" t="s">
        <v>1</v>
      </c>
      <c r="C1686" t="s">
        <v>4992</v>
      </c>
      <c r="D1686" t="s">
        <v>4993</v>
      </c>
      <c r="E1686" t="s">
        <v>4</v>
      </c>
      <c r="F1686" t="s">
        <v>4994</v>
      </c>
      <c r="G1686" t="s">
        <v>4995</v>
      </c>
      <c r="H1686" s="2" t="s">
        <v>10971</v>
      </c>
      <c r="I1686" t="s">
        <v>10971</v>
      </c>
      <c r="J1686" s="2" t="s">
        <v>10971</v>
      </c>
      <c r="K1686" t="s">
        <v>10971</v>
      </c>
      <c r="L1686" t="s">
        <v>10971</v>
      </c>
      <c r="M1686" s="1" t="s">
        <v>10971</v>
      </c>
      <c r="N1686">
        <f>COUNTIF(H1686:M1686, "O")</f>
        <v>0</v>
      </c>
    </row>
    <row r="1687" spans="1:14" x14ac:dyDescent="0.3">
      <c r="A1687">
        <v>20190306</v>
      </c>
      <c r="B1687" t="s">
        <v>1</v>
      </c>
      <c r="C1687" t="s">
        <v>4996</v>
      </c>
      <c r="D1687" t="s">
        <v>4997</v>
      </c>
      <c r="E1687" t="s">
        <v>4</v>
      </c>
      <c r="F1687" t="s">
        <v>4998</v>
      </c>
      <c r="G1687" t="s">
        <v>4999</v>
      </c>
      <c r="H1687" s="2" t="s">
        <v>10971</v>
      </c>
      <c r="I1687" t="s">
        <v>10971</v>
      </c>
      <c r="J1687" s="2" t="s">
        <v>10971</v>
      </c>
      <c r="K1687" t="s">
        <v>10971</v>
      </c>
      <c r="L1687" t="s">
        <v>10971</v>
      </c>
      <c r="M1687" s="1" t="s">
        <v>10971</v>
      </c>
      <c r="N1687">
        <f>COUNTIF(H1687:M1687, "O")</f>
        <v>0</v>
      </c>
    </row>
    <row r="1688" spans="1:14" x14ac:dyDescent="0.3">
      <c r="A1688">
        <v>20190306</v>
      </c>
      <c r="B1688" t="s">
        <v>1</v>
      </c>
      <c r="C1688" t="s">
        <v>5000</v>
      </c>
      <c r="D1688" t="s">
        <v>5001</v>
      </c>
      <c r="E1688" t="s">
        <v>4</v>
      </c>
      <c r="F1688" t="s">
        <v>5002</v>
      </c>
      <c r="G1688" t="s">
        <v>5003</v>
      </c>
      <c r="H1688" s="2" t="s">
        <v>10971</v>
      </c>
      <c r="I1688" t="s">
        <v>10971</v>
      </c>
      <c r="J1688" s="2" t="s">
        <v>10971</v>
      </c>
      <c r="K1688" t="s">
        <v>10971</v>
      </c>
      <c r="L1688" t="s">
        <v>10971</v>
      </c>
      <c r="M1688" s="1" t="s">
        <v>10971</v>
      </c>
      <c r="N1688">
        <f>COUNTIF(H1688:M1688, "O")</f>
        <v>0</v>
      </c>
    </row>
    <row r="1689" spans="1:14" x14ac:dyDescent="0.3">
      <c r="A1689">
        <v>20190306</v>
      </c>
      <c r="B1689" t="s">
        <v>1</v>
      </c>
      <c r="C1689" t="s">
        <v>5004</v>
      </c>
      <c r="D1689" t="s">
        <v>5005</v>
      </c>
      <c r="E1689" t="s">
        <v>4</v>
      </c>
      <c r="F1689" t="s">
        <v>5006</v>
      </c>
      <c r="G1689" t="s">
        <v>5007</v>
      </c>
      <c r="H1689" s="2" t="s">
        <v>10971</v>
      </c>
      <c r="I1689" t="s">
        <v>10971</v>
      </c>
      <c r="J1689" s="2" t="s">
        <v>10971</v>
      </c>
      <c r="K1689" t="s">
        <v>10971</v>
      </c>
      <c r="L1689" t="s">
        <v>10971</v>
      </c>
      <c r="M1689" s="1" t="s">
        <v>10971</v>
      </c>
      <c r="N1689">
        <f>COUNTIF(H1689:M1689, "O")</f>
        <v>0</v>
      </c>
    </row>
    <row r="1690" spans="1:14" x14ac:dyDescent="0.3">
      <c r="A1690">
        <v>20190306</v>
      </c>
      <c r="B1690" t="s">
        <v>1</v>
      </c>
      <c r="C1690" t="s">
        <v>5008</v>
      </c>
      <c r="D1690" t="s">
        <v>5009</v>
      </c>
      <c r="E1690" t="s">
        <v>4</v>
      </c>
      <c r="F1690" t="s">
        <v>5010</v>
      </c>
      <c r="G1690" t="s">
        <v>5011</v>
      </c>
      <c r="H1690" s="2" t="s">
        <v>10971</v>
      </c>
      <c r="I1690" t="s">
        <v>10971</v>
      </c>
      <c r="J1690" s="2" t="s">
        <v>10971</v>
      </c>
      <c r="K1690" t="s">
        <v>10971</v>
      </c>
      <c r="L1690" t="s">
        <v>10971</v>
      </c>
      <c r="M1690" s="1" t="s">
        <v>10971</v>
      </c>
      <c r="N1690">
        <f>COUNTIF(H1690:M1690, "O")</f>
        <v>0</v>
      </c>
    </row>
    <row r="1691" spans="1:14" x14ac:dyDescent="0.3">
      <c r="A1691">
        <v>20190306</v>
      </c>
      <c r="B1691" t="s">
        <v>1</v>
      </c>
      <c r="C1691" t="s">
        <v>5012</v>
      </c>
      <c r="D1691" t="s">
        <v>5013</v>
      </c>
      <c r="E1691" t="s">
        <v>4</v>
      </c>
      <c r="F1691" t="s">
        <v>5014</v>
      </c>
      <c r="G1691" t="s">
        <v>5015</v>
      </c>
      <c r="H1691" s="2" t="s">
        <v>10971</v>
      </c>
      <c r="I1691" t="s">
        <v>10971</v>
      </c>
      <c r="J1691" s="2" t="s">
        <v>10971</v>
      </c>
      <c r="K1691" t="s">
        <v>10971</v>
      </c>
      <c r="L1691" t="s">
        <v>10971</v>
      </c>
      <c r="M1691" s="1" t="s">
        <v>10971</v>
      </c>
      <c r="N1691">
        <f>COUNTIF(H1691:M1691, "O")</f>
        <v>0</v>
      </c>
    </row>
    <row r="1692" spans="1:14" x14ac:dyDescent="0.3">
      <c r="A1692">
        <v>20190306</v>
      </c>
      <c r="B1692" t="s">
        <v>1</v>
      </c>
      <c r="C1692" t="s">
        <v>5016</v>
      </c>
      <c r="D1692" t="s">
        <v>5017</v>
      </c>
      <c r="E1692" t="s">
        <v>4</v>
      </c>
      <c r="F1692" t="s">
        <v>5018</v>
      </c>
      <c r="G1692" t="s">
        <v>5019</v>
      </c>
      <c r="H1692" s="2" t="s">
        <v>10971</v>
      </c>
      <c r="I1692" t="s">
        <v>10971</v>
      </c>
      <c r="J1692" s="2" t="s">
        <v>10971</v>
      </c>
      <c r="K1692" t="s">
        <v>10971</v>
      </c>
      <c r="L1692" t="s">
        <v>10971</v>
      </c>
      <c r="M1692" s="1" t="s">
        <v>10971</v>
      </c>
      <c r="N1692">
        <f>COUNTIF(H1692:M1692, "O")</f>
        <v>0</v>
      </c>
    </row>
    <row r="1693" spans="1:14" x14ac:dyDescent="0.3">
      <c r="A1693">
        <v>20190306</v>
      </c>
      <c r="B1693" t="s">
        <v>1</v>
      </c>
      <c r="C1693" t="s">
        <v>5020</v>
      </c>
      <c r="D1693" t="s">
        <v>5021</v>
      </c>
      <c r="E1693" t="s">
        <v>4</v>
      </c>
      <c r="F1693" t="s">
        <v>5022</v>
      </c>
      <c r="G1693" t="s">
        <v>5023</v>
      </c>
      <c r="H1693" s="2" t="s">
        <v>10971</v>
      </c>
      <c r="I1693" t="s">
        <v>10971</v>
      </c>
      <c r="J1693" s="2" t="s">
        <v>10971</v>
      </c>
      <c r="K1693" t="s">
        <v>10971</v>
      </c>
      <c r="L1693" t="s">
        <v>10971</v>
      </c>
      <c r="M1693" s="1" t="s">
        <v>10971</v>
      </c>
      <c r="N1693">
        <f>COUNTIF(H1693:M1693, "O")</f>
        <v>0</v>
      </c>
    </row>
    <row r="1694" spans="1:14" x14ac:dyDescent="0.3">
      <c r="A1694">
        <v>20190306</v>
      </c>
      <c r="B1694" t="s">
        <v>1</v>
      </c>
      <c r="C1694" t="s">
        <v>5024</v>
      </c>
      <c r="D1694" t="s">
        <v>5025</v>
      </c>
      <c r="E1694" t="s">
        <v>4</v>
      </c>
      <c r="F1694" t="s">
        <v>5026</v>
      </c>
      <c r="G1694" t="s">
        <v>5027</v>
      </c>
      <c r="H1694" s="2" t="s">
        <v>10971</v>
      </c>
      <c r="I1694" t="s">
        <v>10971</v>
      </c>
      <c r="J1694" s="2" t="s">
        <v>10971</v>
      </c>
      <c r="K1694" t="s">
        <v>10971</v>
      </c>
      <c r="L1694" t="s">
        <v>10971</v>
      </c>
      <c r="M1694" s="1" t="s">
        <v>10971</v>
      </c>
      <c r="N1694">
        <f>COUNTIF(H1694:M1694, "O")</f>
        <v>0</v>
      </c>
    </row>
    <row r="1695" spans="1:14" x14ac:dyDescent="0.3">
      <c r="A1695">
        <v>20190306</v>
      </c>
      <c r="B1695" t="s">
        <v>1</v>
      </c>
      <c r="C1695" t="s">
        <v>5028</v>
      </c>
      <c r="D1695" t="s">
        <v>5029</v>
      </c>
      <c r="E1695" t="s">
        <v>4</v>
      </c>
      <c r="F1695" t="s">
        <v>5030</v>
      </c>
      <c r="G1695" t="s">
        <v>5031</v>
      </c>
      <c r="H1695" s="2" t="s">
        <v>10971</v>
      </c>
      <c r="I1695" t="s">
        <v>10971</v>
      </c>
      <c r="J1695" s="2" t="s">
        <v>10971</v>
      </c>
      <c r="K1695" t="s">
        <v>10971</v>
      </c>
      <c r="L1695" t="s">
        <v>10971</v>
      </c>
      <c r="M1695" s="1" t="s">
        <v>10971</v>
      </c>
      <c r="N1695">
        <f>COUNTIF(H1695:M1695, "O")</f>
        <v>0</v>
      </c>
    </row>
    <row r="1696" spans="1:14" x14ac:dyDescent="0.3">
      <c r="A1696">
        <v>20190306</v>
      </c>
      <c r="B1696" t="s">
        <v>1</v>
      </c>
      <c r="C1696" t="s">
        <v>5032</v>
      </c>
      <c r="D1696" t="s">
        <v>5033</v>
      </c>
      <c r="E1696" t="s">
        <v>4</v>
      </c>
      <c r="F1696" t="s">
        <v>5034</v>
      </c>
      <c r="G1696" t="s">
        <v>5035</v>
      </c>
      <c r="H1696" s="2" t="s">
        <v>10971</v>
      </c>
      <c r="I1696" t="s">
        <v>10971</v>
      </c>
      <c r="J1696" s="2" t="s">
        <v>10971</v>
      </c>
      <c r="K1696" t="s">
        <v>10971</v>
      </c>
      <c r="L1696" t="s">
        <v>10971</v>
      </c>
      <c r="M1696" s="1" t="s">
        <v>10971</v>
      </c>
      <c r="N1696">
        <f>COUNTIF(H1696:M1696, "O")</f>
        <v>0</v>
      </c>
    </row>
    <row r="1697" spans="1:14" x14ac:dyDescent="0.3">
      <c r="A1697">
        <v>20190306</v>
      </c>
      <c r="B1697" t="s">
        <v>1</v>
      </c>
      <c r="C1697" t="s">
        <v>5036</v>
      </c>
      <c r="D1697" t="s">
        <v>5037</v>
      </c>
      <c r="E1697" t="s">
        <v>4</v>
      </c>
      <c r="F1697" t="s">
        <v>5038</v>
      </c>
      <c r="G1697" t="s">
        <v>5039</v>
      </c>
      <c r="H1697" s="2" t="s">
        <v>10971</v>
      </c>
      <c r="I1697" t="s">
        <v>10971</v>
      </c>
      <c r="J1697" s="2" t="s">
        <v>10971</v>
      </c>
      <c r="K1697" t="s">
        <v>10971</v>
      </c>
      <c r="L1697" t="s">
        <v>10971</v>
      </c>
      <c r="M1697" s="1" t="s">
        <v>10971</v>
      </c>
      <c r="N1697">
        <f>COUNTIF(H1697:M1697, "O")</f>
        <v>0</v>
      </c>
    </row>
    <row r="1698" spans="1:14" x14ac:dyDescent="0.3">
      <c r="A1698">
        <v>20190306</v>
      </c>
      <c r="B1698" t="s">
        <v>1</v>
      </c>
      <c r="C1698" t="s">
        <v>5040</v>
      </c>
      <c r="D1698" t="s">
        <v>5041</v>
      </c>
      <c r="E1698" t="s">
        <v>4</v>
      </c>
      <c r="F1698" t="s">
        <v>5042</v>
      </c>
      <c r="G1698" t="s">
        <v>5043</v>
      </c>
      <c r="H1698" s="2" t="s">
        <v>10971</v>
      </c>
      <c r="I1698" t="s">
        <v>10971</v>
      </c>
      <c r="J1698" s="2" t="s">
        <v>10971</v>
      </c>
      <c r="K1698" t="s">
        <v>10971</v>
      </c>
      <c r="L1698" t="s">
        <v>10971</v>
      </c>
      <c r="M1698" s="1" t="s">
        <v>10971</v>
      </c>
      <c r="N1698">
        <f>COUNTIF(H1698:M1698, "O")</f>
        <v>0</v>
      </c>
    </row>
    <row r="1699" spans="1:14" x14ac:dyDescent="0.3">
      <c r="A1699">
        <v>20190306</v>
      </c>
      <c r="B1699" t="s">
        <v>1</v>
      </c>
      <c r="C1699" t="s">
        <v>5044</v>
      </c>
      <c r="D1699" t="s">
        <v>5045</v>
      </c>
      <c r="E1699" t="s">
        <v>4</v>
      </c>
      <c r="F1699" t="s">
        <v>5046</v>
      </c>
      <c r="G1699" t="s">
        <v>5047</v>
      </c>
      <c r="H1699" s="2" t="s">
        <v>10971</v>
      </c>
      <c r="I1699" t="s">
        <v>10971</v>
      </c>
      <c r="J1699" s="2" t="s">
        <v>10971</v>
      </c>
      <c r="K1699" t="s">
        <v>10971</v>
      </c>
      <c r="L1699" t="s">
        <v>10971</v>
      </c>
      <c r="M1699" s="1" t="s">
        <v>10971</v>
      </c>
      <c r="N1699">
        <f>COUNTIF(H1699:M1699, "O")</f>
        <v>0</v>
      </c>
    </row>
    <row r="1700" spans="1:14" x14ac:dyDescent="0.3">
      <c r="A1700">
        <v>20190306</v>
      </c>
      <c r="B1700" t="s">
        <v>1</v>
      </c>
      <c r="C1700" t="s">
        <v>5048</v>
      </c>
      <c r="D1700" t="s">
        <v>5049</v>
      </c>
      <c r="E1700" t="s">
        <v>4</v>
      </c>
      <c r="F1700" t="s">
        <v>5050</v>
      </c>
      <c r="G1700" t="s">
        <v>5051</v>
      </c>
      <c r="H1700" s="2" t="s">
        <v>10971</v>
      </c>
      <c r="I1700" t="s">
        <v>10971</v>
      </c>
      <c r="J1700" s="2" t="s">
        <v>10971</v>
      </c>
      <c r="K1700" t="s">
        <v>10971</v>
      </c>
      <c r="L1700" t="s">
        <v>10971</v>
      </c>
      <c r="M1700" s="1" t="s">
        <v>10971</v>
      </c>
      <c r="N1700">
        <f>COUNTIF(H1700:M1700, "O")</f>
        <v>0</v>
      </c>
    </row>
    <row r="1701" spans="1:14" x14ac:dyDescent="0.3">
      <c r="A1701">
        <v>20190306</v>
      </c>
      <c r="B1701" t="s">
        <v>1</v>
      </c>
      <c r="C1701" t="s">
        <v>5052</v>
      </c>
      <c r="D1701" t="s">
        <v>5053</v>
      </c>
      <c r="E1701" t="s">
        <v>4</v>
      </c>
      <c r="F1701" t="s">
        <v>5054</v>
      </c>
      <c r="G1701" t="s">
        <v>5055</v>
      </c>
      <c r="H1701" s="2" t="s">
        <v>10971</v>
      </c>
      <c r="I1701" t="s">
        <v>10971</v>
      </c>
      <c r="J1701" s="2" t="s">
        <v>10971</v>
      </c>
      <c r="K1701" t="s">
        <v>10971</v>
      </c>
      <c r="L1701" t="s">
        <v>10971</v>
      </c>
      <c r="M1701" s="1" t="s">
        <v>10971</v>
      </c>
      <c r="N1701">
        <f>COUNTIF(H1701:M1701, "O")</f>
        <v>0</v>
      </c>
    </row>
    <row r="1702" spans="1:14" x14ac:dyDescent="0.3">
      <c r="A1702">
        <v>20190306</v>
      </c>
      <c r="B1702" t="s">
        <v>1</v>
      </c>
      <c r="C1702" t="s">
        <v>5056</v>
      </c>
      <c r="D1702" t="s">
        <v>5057</v>
      </c>
      <c r="E1702" t="s">
        <v>4</v>
      </c>
      <c r="F1702" t="s">
        <v>5058</v>
      </c>
      <c r="G1702" t="s">
        <v>5059</v>
      </c>
      <c r="H1702" s="2" t="s">
        <v>10971</v>
      </c>
      <c r="I1702" t="s">
        <v>10971</v>
      </c>
      <c r="J1702" s="2" t="s">
        <v>10971</v>
      </c>
      <c r="K1702" t="s">
        <v>10971</v>
      </c>
      <c r="L1702" t="s">
        <v>10971</v>
      </c>
      <c r="M1702" s="1" t="s">
        <v>10971</v>
      </c>
      <c r="N1702">
        <f>COUNTIF(H1702:M1702, "O")</f>
        <v>0</v>
      </c>
    </row>
    <row r="1703" spans="1:14" x14ac:dyDescent="0.3">
      <c r="A1703">
        <v>20190306</v>
      </c>
      <c r="B1703" t="s">
        <v>1</v>
      </c>
      <c r="C1703" t="s">
        <v>5060</v>
      </c>
      <c r="D1703" t="s">
        <v>2541</v>
      </c>
      <c r="E1703" t="s">
        <v>4</v>
      </c>
      <c r="F1703" t="s">
        <v>5061</v>
      </c>
      <c r="G1703" t="s">
        <v>5062</v>
      </c>
      <c r="H1703" s="2" t="s">
        <v>10971</v>
      </c>
      <c r="I1703" t="s">
        <v>10971</v>
      </c>
      <c r="J1703" s="2" t="s">
        <v>10971</v>
      </c>
      <c r="K1703" t="s">
        <v>10971</v>
      </c>
      <c r="L1703" t="s">
        <v>10971</v>
      </c>
      <c r="M1703" s="1" t="s">
        <v>10971</v>
      </c>
      <c r="N1703">
        <f>COUNTIF(H1703:M1703, "O")</f>
        <v>0</v>
      </c>
    </row>
    <row r="1704" spans="1:14" x14ac:dyDescent="0.3">
      <c r="A1704">
        <v>20190306</v>
      </c>
      <c r="B1704" t="s">
        <v>1</v>
      </c>
      <c r="C1704" t="s">
        <v>5063</v>
      </c>
      <c r="D1704" t="s">
        <v>5064</v>
      </c>
      <c r="E1704" t="s">
        <v>4</v>
      </c>
      <c r="F1704" t="s">
        <v>5065</v>
      </c>
      <c r="G1704" t="s">
        <v>5066</v>
      </c>
      <c r="H1704" s="2" t="s">
        <v>10971</v>
      </c>
      <c r="I1704" t="s">
        <v>10971</v>
      </c>
      <c r="J1704" s="2" t="s">
        <v>10971</v>
      </c>
      <c r="K1704" t="s">
        <v>10971</v>
      </c>
      <c r="L1704" t="s">
        <v>10971</v>
      </c>
      <c r="M1704" s="1" t="s">
        <v>10971</v>
      </c>
      <c r="N1704">
        <f>COUNTIF(H1704:M1704, "O")</f>
        <v>0</v>
      </c>
    </row>
    <row r="1705" spans="1:14" x14ac:dyDescent="0.3">
      <c r="A1705">
        <v>20190306</v>
      </c>
      <c r="B1705" t="s">
        <v>1</v>
      </c>
      <c r="C1705" t="s">
        <v>5067</v>
      </c>
      <c r="D1705" t="s">
        <v>5068</v>
      </c>
      <c r="E1705" t="s">
        <v>4</v>
      </c>
      <c r="F1705" t="s">
        <v>5069</v>
      </c>
      <c r="G1705" t="s">
        <v>5070</v>
      </c>
      <c r="H1705" s="2" t="s">
        <v>10971</v>
      </c>
      <c r="I1705" t="s">
        <v>10971</v>
      </c>
      <c r="J1705" s="2" t="s">
        <v>10971</v>
      </c>
      <c r="K1705" t="s">
        <v>10971</v>
      </c>
      <c r="L1705" t="s">
        <v>10971</v>
      </c>
      <c r="M1705" s="1" t="s">
        <v>10971</v>
      </c>
      <c r="N1705">
        <f>COUNTIF(H1705:M1705, "O")</f>
        <v>0</v>
      </c>
    </row>
    <row r="1706" spans="1:14" x14ac:dyDescent="0.3">
      <c r="A1706">
        <v>20190306</v>
      </c>
      <c r="B1706" t="s">
        <v>1</v>
      </c>
      <c r="C1706" t="s">
        <v>5071</v>
      </c>
      <c r="D1706" t="s">
        <v>5072</v>
      </c>
      <c r="E1706" t="s">
        <v>4</v>
      </c>
      <c r="F1706" t="s">
        <v>5073</v>
      </c>
      <c r="G1706" t="s">
        <v>5074</v>
      </c>
      <c r="H1706" s="2" t="s">
        <v>10971</v>
      </c>
      <c r="I1706" t="s">
        <v>10971</v>
      </c>
      <c r="J1706" s="2" t="s">
        <v>10971</v>
      </c>
      <c r="K1706" t="s">
        <v>10971</v>
      </c>
      <c r="L1706" t="s">
        <v>10971</v>
      </c>
      <c r="M1706" s="1" t="s">
        <v>10971</v>
      </c>
      <c r="N1706">
        <f>COUNTIF(H1706:M1706, "O")</f>
        <v>0</v>
      </c>
    </row>
    <row r="1707" spans="1:14" x14ac:dyDescent="0.3">
      <c r="A1707">
        <v>20190306</v>
      </c>
      <c r="B1707" t="s">
        <v>1</v>
      </c>
      <c r="C1707" t="s">
        <v>5075</v>
      </c>
      <c r="D1707" t="s">
        <v>5076</v>
      </c>
      <c r="E1707" t="s">
        <v>4</v>
      </c>
      <c r="F1707" t="s">
        <v>5077</v>
      </c>
      <c r="G1707" t="s">
        <v>5078</v>
      </c>
      <c r="H1707" s="2" t="s">
        <v>10971</v>
      </c>
      <c r="I1707" t="s">
        <v>10971</v>
      </c>
      <c r="J1707" s="2" t="s">
        <v>10971</v>
      </c>
      <c r="K1707" t="s">
        <v>10971</v>
      </c>
      <c r="L1707" t="s">
        <v>10971</v>
      </c>
      <c r="M1707" s="1" t="s">
        <v>10971</v>
      </c>
      <c r="N1707">
        <f>COUNTIF(H1707:M1707, "O")</f>
        <v>0</v>
      </c>
    </row>
    <row r="1708" spans="1:14" x14ac:dyDescent="0.3">
      <c r="A1708">
        <v>20190306</v>
      </c>
      <c r="B1708" t="s">
        <v>1</v>
      </c>
      <c r="C1708" t="s">
        <v>5079</v>
      </c>
      <c r="D1708" t="s">
        <v>5080</v>
      </c>
      <c r="E1708" t="s">
        <v>4</v>
      </c>
      <c r="F1708" t="s">
        <v>5081</v>
      </c>
      <c r="G1708" t="s">
        <v>5082</v>
      </c>
      <c r="H1708" s="2" t="s">
        <v>10971</v>
      </c>
      <c r="I1708" t="s">
        <v>10971</v>
      </c>
      <c r="J1708" s="2" t="s">
        <v>10971</v>
      </c>
      <c r="K1708" t="s">
        <v>10971</v>
      </c>
      <c r="L1708" t="s">
        <v>10971</v>
      </c>
      <c r="M1708" s="1" t="s">
        <v>10971</v>
      </c>
      <c r="N1708">
        <f>COUNTIF(H1708:M1708, "O")</f>
        <v>0</v>
      </c>
    </row>
    <row r="1709" spans="1:14" x14ac:dyDescent="0.3">
      <c r="A1709">
        <v>20190306</v>
      </c>
      <c r="B1709" t="s">
        <v>1</v>
      </c>
      <c r="C1709" t="s">
        <v>5083</v>
      </c>
      <c r="D1709" t="s">
        <v>5084</v>
      </c>
      <c r="E1709" t="s">
        <v>4</v>
      </c>
      <c r="F1709" t="s">
        <v>5085</v>
      </c>
      <c r="G1709" t="s">
        <v>5086</v>
      </c>
      <c r="H1709" s="2" t="s">
        <v>10971</v>
      </c>
      <c r="I1709" t="s">
        <v>10971</v>
      </c>
      <c r="J1709" s="2" t="s">
        <v>10971</v>
      </c>
      <c r="K1709" t="s">
        <v>10971</v>
      </c>
      <c r="L1709" t="s">
        <v>10971</v>
      </c>
      <c r="M1709" s="1" t="s">
        <v>10971</v>
      </c>
      <c r="N1709">
        <f>COUNTIF(H1709:M1709, "O")</f>
        <v>0</v>
      </c>
    </row>
    <row r="1710" spans="1:14" x14ac:dyDescent="0.3">
      <c r="A1710">
        <v>20190306</v>
      </c>
      <c r="B1710" t="s">
        <v>1</v>
      </c>
      <c r="C1710" t="s">
        <v>5087</v>
      </c>
      <c r="D1710" t="s">
        <v>5088</v>
      </c>
      <c r="E1710" t="s">
        <v>4</v>
      </c>
      <c r="F1710" t="s">
        <v>5089</v>
      </c>
      <c r="G1710" t="s">
        <v>5090</v>
      </c>
      <c r="H1710" s="2" t="s">
        <v>10971</v>
      </c>
      <c r="I1710" t="s">
        <v>10971</v>
      </c>
      <c r="J1710" s="2" t="s">
        <v>10971</v>
      </c>
      <c r="K1710" t="s">
        <v>10971</v>
      </c>
      <c r="L1710" t="s">
        <v>10971</v>
      </c>
      <c r="M1710" s="1" t="s">
        <v>10971</v>
      </c>
      <c r="N1710">
        <f>COUNTIF(H1710:M1710, "O")</f>
        <v>0</v>
      </c>
    </row>
    <row r="1711" spans="1:14" x14ac:dyDescent="0.3">
      <c r="A1711">
        <v>20190306</v>
      </c>
      <c r="B1711" t="s">
        <v>1</v>
      </c>
      <c r="C1711" t="s">
        <v>5091</v>
      </c>
      <c r="D1711" t="s">
        <v>5092</v>
      </c>
      <c r="E1711" t="s">
        <v>4</v>
      </c>
      <c r="F1711" t="s">
        <v>5093</v>
      </c>
      <c r="G1711" t="s">
        <v>5094</v>
      </c>
      <c r="H1711" s="2" t="s">
        <v>10971</v>
      </c>
      <c r="I1711" t="s">
        <v>10971</v>
      </c>
      <c r="J1711" s="2" t="s">
        <v>10971</v>
      </c>
      <c r="K1711" t="s">
        <v>10971</v>
      </c>
      <c r="L1711" t="s">
        <v>10971</v>
      </c>
      <c r="M1711" s="1" t="s">
        <v>10971</v>
      </c>
      <c r="N1711">
        <f>COUNTIF(H1711:M1711, "O")</f>
        <v>0</v>
      </c>
    </row>
    <row r="1712" spans="1:14" x14ac:dyDescent="0.3">
      <c r="A1712">
        <v>20190306</v>
      </c>
      <c r="B1712" t="s">
        <v>1</v>
      </c>
      <c r="C1712" t="s">
        <v>5095</v>
      </c>
      <c r="D1712" t="s">
        <v>5096</v>
      </c>
      <c r="E1712" t="s">
        <v>4</v>
      </c>
      <c r="F1712" t="s">
        <v>5097</v>
      </c>
      <c r="G1712" t="s">
        <v>5098</v>
      </c>
      <c r="H1712" s="2" t="s">
        <v>10971</v>
      </c>
      <c r="I1712" t="s">
        <v>10971</v>
      </c>
      <c r="J1712" s="2" t="s">
        <v>10971</v>
      </c>
      <c r="K1712" t="s">
        <v>10971</v>
      </c>
      <c r="L1712" t="s">
        <v>10971</v>
      </c>
      <c r="M1712" s="1" t="s">
        <v>10971</v>
      </c>
      <c r="N1712">
        <f>COUNTIF(H1712:M1712, "O")</f>
        <v>0</v>
      </c>
    </row>
    <row r="1713" spans="1:14" x14ac:dyDescent="0.3">
      <c r="A1713">
        <v>20190306</v>
      </c>
      <c r="B1713" t="s">
        <v>1</v>
      </c>
      <c r="C1713" t="s">
        <v>5099</v>
      </c>
      <c r="D1713" t="s">
        <v>5100</v>
      </c>
      <c r="E1713" t="s">
        <v>4</v>
      </c>
      <c r="F1713" t="s">
        <v>5101</v>
      </c>
      <c r="G1713" t="s">
        <v>5102</v>
      </c>
      <c r="H1713" s="2" t="s">
        <v>10971</v>
      </c>
      <c r="I1713" t="s">
        <v>10971</v>
      </c>
      <c r="J1713" s="2" t="s">
        <v>10971</v>
      </c>
      <c r="K1713" t="s">
        <v>10971</v>
      </c>
      <c r="L1713" t="s">
        <v>10971</v>
      </c>
      <c r="M1713" s="1" t="s">
        <v>10971</v>
      </c>
      <c r="N1713">
        <f>COUNTIF(H1713:M1713, "O")</f>
        <v>0</v>
      </c>
    </row>
    <row r="1714" spans="1:14" x14ac:dyDescent="0.3">
      <c r="A1714">
        <v>20190306</v>
      </c>
      <c r="B1714" t="s">
        <v>1</v>
      </c>
      <c r="C1714" t="s">
        <v>5103</v>
      </c>
      <c r="D1714" t="s">
        <v>5104</v>
      </c>
      <c r="E1714" t="s">
        <v>4</v>
      </c>
      <c r="F1714" t="s">
        <v>5105</v>
      </c>
      <c r="G1714" t="s">
        <v>5106</v>
      </c>
      <c r="H1714" s="2" t="s">
        <v>10971</v>
      </c>
      <c r="I1714" t="s">
        <v>10971</v>
      </c>
      <c r="J1714" s="2" t="s">
        <v>10971</v>
      </c>
      <c r="K1714" t="s">
        <v>10971</v>
      </c>
      <c r="L1714" t="s">
        <v>10971</v>
      </c>
      <c r="M1714" s="1" t="s">
        <v>10971</v>
      </c>
      <c r="N1714">
        <f>COUNTIF(H1714:M1714, "O")</f>
        <v>0</v>
      </c>
    </row>
    <row r="1715" spans="1:14" x14ac:dyDescent="0.3">
      <c r="A1715">
        <v>20190306</v>
      </c>
      <c r="B1715" t="s">
        <v>1</v>
      </c>
      <c r="C1715" t="s">
        <v>5107</v>
      </c>
      <c r="D1715" t="s">
        <v>5108</v>
      </c>
      <c r="E1715" t="s">
        <v>4</v>
      </c>
      <c r="F1715" t="s">
        <v>5109</v>
      </c>
      <c r="G1715" t="s">
        <v>5110</v>
      </c>
      <c r="H1715" s="2" t="s">
        <v>10971</v>
      </c>
      <c r="I1715" t="s">
        <v>10971</v>
      </c>
      <c r="J1715" s="2" t="s">
        <v>10971</v>
      </c>
      <c r="K1715" t="s">
        <v>10971</v>
      </c>
      <c r="L1715" t="s">
        <v>10971</v>
      </c>
      <c r="M1715" s="1" t="s">
        <v>10971</v>
      </c>
      <c r="N1715">
        <f>COUNTIF(H1715:M1715, "O")</f>
        <v>0</v>
      </c>
    </row>
    <row r="1716" spans="1:14" x14ac:dyDescent="0.3">
      <c r="A1716">
        <v>20190306</v>
      </c>
      <c r="B1716" t="s">
        <v>1</v>
      </c>
      <c r="C1716" t="s">
        <v>5115</v>
      </c>
      <c r="D1716" t="s">
        <v>5116</v>
      </c>
      <c r="E1716" t="s">
        <v>4</v>
      </c>
      <c r="F1716" t="s">
        <v>5117</v>
      </c>
      <c r="G1716" t="s">
        <v>5118</v>
      </c>
      <c r="H1716" s="2" t="s">
        <v>10971</v>
      </c>
      <c r="I1716" t="s">
        <v>10971</v>
      </c>
      <c r="J1716" s="2" t="s">
        <v>10971</v>
      </c>
      <c r="K1716" t="s">
        <v>10971</v>
      </c>
      <c r="L1716" t="s">
        <v>10971</v>
      </c>
      <c r="M1716" s="1" t="s">
        <v>10971</v>
      </c>
      <c r="N1716">
        <f>COUNTIF(H1716:M1716, "O")</f>
        <v>0</v>
      </c>
    </row>
    <row r="1717" spans="1:14" x14ac:dyDescent="0.3">
      <c r="A1717">
        <v>20190306</v>
      </c>
      <c r="B1717" t="s">
        <v>1</v>
      </c>
      <c r="C1717" t="s">
        <v>5119</v>
      </c>
      <c r="D1717" t="s">
        <v>5120</v>
      </c>
      <c r="E1717" t="s">
        <v>4</v>
      </c>
      <c r="F1717" t="s">
        <v>5121</v>
      </c>
      <c r="G1717" t="s">
        <v>5122</v>
      </c>
      <c r="H1717" s="2" t="s">
        <v>10971</v>
      </c>
      <c r="I1717" t="s">
        <v>10971</v>
      </c>
      <c r="J1717" s="2" t="s">
        <v>10971</v>
      </c>
      <c r="K1717" t="s">
        <v>10971</v>
      </c>
      <c r="L1717" t="s">
        <v>10971</v>
      </c>
      <c r="M1717" s="1" t="s">
        <v>10971</v>
      </c>
      <c r="N1717">
        <f>COUNTIF(H1717:M1717, "O")</f>
        <v>0</v>
      </c>
    </row>
    <row r="1718" spans="1:14" x14ac:dyDescent="0.3">
      <c r="A1718">
        <v>20190306</v>
      </c>
      <c r="B1718" t="s">
        <v>1</v>
      </c>
      <c r="C1718" t="s">
        <v>5127</v>
      </c>
      <c r="D1718" t="s">
        <v>5128</v>
      </c>
      <c r="E1718" t="s">
        <v>4</v>
      </c>
      <c r="F1718" t="s">
        <v>5129</v>
      </c>
      <c r="G1718" t="s">
        <v>5130</v>
      </c>
      <c r="H1718" s="2" t="s">
        <v>10971</v>
      </c>
      <c r="I1718" t="s">
        <v>10971</v>
      </c>
      <c r="J1718" s="2" t="s">
        <v>10971</v>
      </c>
      <c r="K1718" t="s">
        <v>10971</v>
      </c>
      <c r="L1718" t="s">
        <v>10971</v>
      </c>
      <c r="M1718" s="1" t="s">
        <v>10971</v>
      </c>
      <c r="N1718">
        <f>COUNTIF(H1718:M1718, "O")</f>
        <v>0</v>
      </c>
    </row>
    <row r="1719" spans="1:14" x14ac:dyDescent="0.3">
      <c r="A1719">
        <v>20190306</v>
      </c>
      <c r="B1719" t="s">
        <v>1</v>
      </c>
      <c r="C1719" t="s">
        <v>5131</v>
      </c>
      <c r="D1719" t="s">
        <v>5132</v>
      </c>
      <c r="E1719" t="s">
        <v>4</v>
      </c>
      <c r="F1719" t="s">
        <v>5133</v>
      </c>
      <c r="G1719" t="s">
        <v>5134</v>
      </c>
      <c r="H1719" s="2" t="s">
        <v>10971</v>
      </c>
      <c r="I1719" t="s">
        <v>10971</v>
      </c>
      <c r="J1719" s="2" t="s">
        <v>10971</v>
      </c>
      <c r="K1719" t="s">
        <v>10971</v>
      </c>
      <c r="L1719" t="s">
        <v>10971</v>
      </c>
      <c r="M1719" s="1" t="s">
        <v>10971</v>
      </c>
      <c r="N1719">
        <f>COUNTIF(H1719:M1719, "O")</f>
        <v>0</v>
      </c>
    </row>
    <row r="1720" spans="1:14" x14ac:dyDescent="0.3">
      <c r="A1720">
        <v>20190306</v>
      </c>
      <c r="B1720" t="s">
        <v>1</v>
      </c>
      <c r="C1720" t="s">
        <v>5135</v>
      </c>
      <c r="D1720" t="s">
        <v>5136</v>
      </c>
      <c r="E1720" t="s">
        <v>4</v>
      </c>
      <c r="F1720" t="s">
        <v>5137</v>
      </c>
      <c r="G1720" t="s">
        <v>5138</v>
      </c>
      <c r="H1720" s="2" t="s">
        <v>10971</v>
      </c>
      <c r="I1720" t="s">
        <v>10971</v>
      </c>
      <c r="J1720" s="2" t="s">
        <v>10971</v>
      </c>
      <c r="K1720" t="s">
        <v>10971</v>
      </c>
      <c r="L1720" t="s">
        <v>10971</v>
      </c>
      <c r="M1720" s="1" t="s">
        <v>10971</v>
      </c>
      <c r="N1720">
        <f>COUNTIF(H1720:M1720, "O")</f>
        <v>0</v>
      </c>
    </row>
    <row r="1721" spans="1:14" x14ac:dyDescent="0.3">
      <c r="A1721">
        <v>20190306</v>
      </c>
      <c r="B1721" t="s">
        <v>1</v>
      </c>
      <c r="C1721" t="s">
        <v>5139</v>
      </c>
      <c r="D1721" t="s">
        <v>5140</v>
      </c>
      <c r="E1721" t="s">
        <v>4</v>
      </c>
      <c r="F1721" t="s">
        <v>5141</v>
      </c>
      <c r="G1721" t="s">
        <v>5142</v>
      </c>
      <c r="H1721" s="2" t="s">
        <v>10971</v>
      </c>
      <c r="I1721" t="s">
        <v>10971</v>
      </c>
      <c r="J1721" s="2" t="s">
        <v>10971</v>
      </c>
      <c r="K1721" t="s">
        <v>10971</v>
      </c>
      <c r="L1721" t="s">
        <v>10971</v>
      </c>
      <c r="M1721" s="1" t="s">
        <v>10971</v>
      </c>
      <c r="N1721">
        <f>COUNTIF(H1721:M1721, "O")</f>
        <v>0</v>
      </c>
    </row>
    <row r="1722" spans="1:14" x14ac:dyDescent="0.3">
      <c r="A1722">
        <v>20190306</v>
      </c>
      <c r="B1722" t="s">
        <v>1</v>
      </c>
      <c r="C1722" t="s">
        <v>5143</v>
      </c>
      <c r="D1722" t="s">
        <v>5144</v>
      </c>
      <c r="E1722" t="s">
        <v>4</v>
      </c>
      <c r="F1722" t="s">
        <v>5145</v>
      </c>
      <c r="G1722" t="s">
        <v>5146</v>
      </c>
      <c r="H1722" s="2" t="s">
        <v>10971</v>
      </c>
      <c r="I1722" t="s">
        <v>10971</v>
      </c>
      <c r="J1722" s="2" t="s">
        <v>10971</v>
      </c>
      <c r="K1722" t="s">
        <v>10971</v>
      </c>
      <c r="L1722" t="s">
        <v>10971</v>
      </c>
      <c r="M1722" s="1" t="s">
        <v>10971</v>
      </c>
      <c r="N1722">
        <f>COUNTIF(H1722:M1722, "O")</f>
        <v>0</v>
      </c>
    </row>
    <row r="1723" spans="1:14" x14ac:dyDescent="0.3">
      <c r="A1723">
        <v>20190306</v>
      </c>
      <c r="B1723" t="s">
        <v>1</v>
      </c>
      <c r="C1723" t="s">
        <v>5148</v>
      </c>
      <c r="D1723" t="s">
        <v>5149</v>
      </c>
      <c r="E1723" t="s">
        <v>4</v>
      </c>
      <c r="F1723" t="s">
        <v>5150</v>
      </c>
      <c r="G1723" t="s">
        <v>5151</v>
      </c>
      <c r="H1723" s="2" t="s">
        <v>10971</v>
      </c>
      <c r="I1723" t="s">
        <v>10971</v>
      </c>
      <c r="J1723" s="2" t="s">
        <v>10971</v>
      </c>
      <c r="K1723" t="s">
        <v>10971</v>
      </c>
      <c r="L1723" t="s">
        <v>10971</v>
      </c>
      <c r="M1723" s="1" t="s">
        <v>10971</v>
      </c>
      <c r="N1723">
        <f>COUNTIF(H1723:M1723, "O")</f>
        <v>0</v>
      </c>
    </row>
    <row r="1724" spans="1:14" x14ac:dyDescent="0.3">
      <c r="A1724">
        <v>20190306</v>
      </c>
      <c r="B1724" t="s">
        <v>1</v>
      </c>
      <c r="C1724" t="s">
        <v>5152</v>
      </c>
      <c r="D1724" t="s">
        <v>5153</v>
      </c>
      <c r="E1724" t="s">
        <v>4</v>
      </c>
      <c r="F1724" t="s">
        <v>5154</v>
      </c>
      <c r="G1724" t="s">
        <v>5155</v>
      </c>
      <c r="H1724" s="2" t="s">
        <v>10971</v>
      </c>
      <c r="I1724" t="s">
        <v>10971</v>
      </c>
      <c r="J1724" s="2" t="s">
        <v>10971</v>
      </c>
      <c r="K1724" t="s">
        <v>10971</v>
      </c>
      <c r="L1724" t="s">
        <v>10971</v>
      </c>
      <c r="M1724" s="1" t="s">
        <v>10971</v>
      </c>
      <c r="N1724">
        <f>COUNTIF(H1724:M1724, "O")</f>
        <v>0</v>
      </c>
    </row>
    <row r="1725" spans="1:14" x14ac:dyDescent="0.3">
      <c r="A1725">
        <v>20190306</v>
      </c>
      <c r="B1725" t="s">
        <v>1</v>
      </c>
      <c r="C1725" t="s">
        <v>5156</v>
      </c>
      <c r="D1725" t="s">
        <v>5157</v>
      </c>
      <c r="E1725" t="s">
        <v>4</v>
      </c>
      <c r="F1725" t="s">
        <v>5158</v>
      </c>
      <c r="G1725" t="s">
        <v>5159</v>
      </c>
      <c r="H1725" s="2" t="s">
        <v>10971</v>
      </c>
      <c r="I1725" t="s">
        <v>10971</v>
      </c>
      <c r="J1725" s="2" t="s">
        <v>10971</v>
      </c>
      <c r="K1725" t="s">
        <v>10971</v>
      </c>
      <c r="L1725" t="s">
        <v>10971</v>
      </c>
      <c r="M1725" s="1" t="s">
        <v>10971</v>
      </c>
      <c r="N1725">
        <f>COUNTIF(H1725:M1725, "O")</f>
        <v>0</v>
      </c>
    </row>
    <row r="1726" spans="1:14" x14ac:dyDescent="0.3">
      <c r="A1726">
        <v>20190306</v>
      </c>
      <c r="B1726" t="s">
        <v>1</v>
      </c>
      <c r="C1726" t="s">
        <v>5160</v>
      </c>
      <c r="D1726" t="s">
        <v>5161</v>
      </c>
      <c r="E1726" t="s">
        <v>4</v>
      </c>
      <c r="F1726" t="s">
        <v>5162</v>
      </c>
      <c r="G1726" t="s">
        <v>5163</v>
      </c>
      <c r="H1726" s="2" t="s">
        <v>10971</v>
      </c>
      <c r="I1726" t="s">
        <v>10971</v>
      </c>
      <c r="J1726" s="2" t="s">
        <v>10971</v>
      </c>
      <c r="K1726" t="s">
        <v>10971</v>
      </c>
      <c r="L1726" t="s">
        <v>10971</v>
      </c>
      <c r="M1726" s="1" t="s">
        <v>10971</v>
      </c>
      <c r="N1726">
        <f>COUNTIF(H1726:M1726, "O")</f>
        <v>0</v>
      </c>
    </row>
    <row r="1727" spans="1:14" x14ac:dyDescent="0.3">
      <c r="A1727">
        <v>20190306</v>
      </c>
      <c r="B1727" t="s">
        <v>1</v>
      </c>
      <c r="C1727" t="s">
        <v>5164</v>
      </c>
      <c r="D1727" t="s">
        <v>5165</v>
      </c>
      <c r="E1727" t="s">
        <v>4</v>
      </c>
      <c r="F1727" t="s">
        <v>5166</v>
      </c>
      <c r="G1727" t="s">
        <v>5167</v>
      </c>
      <c r="H1727" s="2" t="s">
        <v>10971</v>
      </c>
      <c r="I1727" t="s">
        <v>10971</v>
      </c>
      <c r="J1727" s="2" t="s">
        <v>10971</v>
      </c>
      <c r="K1727" t="s">
        <v>10971</v>
      </c>
      <c r="L1727" t="s">
        <v>10971</v>
      </c>
      <c r="M1727" s="1" t="s">
        <v>10971</v>
      </c>
      <c r="N1727">
        <f>COUNTIF(H1727:M1727, "O")</f>
        <v>0</v>
      </c>
    </row>
    <row r="1728" spans="1:14" x14ac:dyDescent="0.3">
      <c r="A1728">
        <v>20190306</v>
      </c>
      <c r="B1728" t="s">
        <v>1</v>
      </c>
      <c r="C1728" t="s">
        <v>5168</v>
      </c>
      <c r="D1728" t="s">
        <v>5169</v>
      </c>
      <c r="E1728" t="s">
        <v>4</v>
      </c>
      <c r="F1728" t="s">
        <v>5170</v>
      </c>
      <c r="G1728" t="s">
        <v>5171</v>
      </c>
      <c r="H1728" s="2" t="s">
        <v>10971</v>
      </c>
      <c r="I1728" t="s">
        <v>10971</v>
      </c>
      <c r="J1728" s="2" t="s">
        <v>10971</v>
      </c>
      <c r="K1728" t="s">
        <v>10971</v>
      </c>
      <c r="L1728" t="s">
        <v>10971</v>
      </c>
      <c r="M1728" s="1" t="s">
        <v>10971</v>
      </c>
      <c r="N1728">
        <f>COUNTIF(H1728:M1728, "O")</f>
        <v>0</v>
      </c>
    </row>
    <row r="1729" spans="1:14" x14ac:dyDescent="0.3">
      <c r="A1729">
        <v>20190306</v>
      </c>
      <c r="B1729" t="s">
        <v>1</v>
      </c>
      <c r="C1729" t="s">
        <v>5172</v>
      </c>
      <c r="D1729" t="s">
        <v>5173</v>
      </c>
      <c r="E1729" t="s">
        <v>4</v>
      </c>
      <c r="F1729" t="s">
        <v>5174</v>
      </c>
      <c r="G1729" t="s">
        <v>5175</v>
      </c>
      <c r="H1729" s="2" t="s">
        <v>10971</v>
      </c>
      <c r="I1729" t="s">
        <v>10971</v>
      </c>
      <c r="J1729" s="2" t="s">
        <v>10971</v>
      </c>
      <c r="K1729" t="s">
        <v>10971</v>
      </c>
      <c r="L1729" t="s">
        <v>10971</v>
      </c>
      <c r="M1729" s="1" t="s">
        <v>10971</v>
      </c>
      <c r="N1729">
        <f>COUNTIF(H1729:M1729, "O")</f>
        <v>0</v>
      </c>
    </row>
    <row r="1730" spans="1:14" x14ac:dyDescent="0.3">
      <c r="A1730">
        <v>20190306</v>
      </c>
      <c r="B1730" t="s">
        <v>1</v>
      </c>
      <c r="C1730" t="s">
        <v>5176</v>
      </c>
      <c r="D1730" t="s">
        <v>5177</v>
      </c>
      <c r="E1730" t="s">
        <v>4</v>
      </c>
      <c r="F1730" t="s">
        <v>5178</v>
      </c>
      <c r="G1730" t="s">
        <v>5179</v>
      </c>
      <c r="H1730" s="2" t="s">
        <v>10971</v>
      </c>
      <c r="I1730" t="s">
        <v>10971</v>
      </c>
      <c r="J1730" s="2" t="s">
        <v>10971</v>
      </c>
      <c r="K1730" t="s">
        <v>10971</v>
      </c>
      <c r="L1730" t="s">
        <v>10971</v>
      </c>
      <c r="M1730" s="1" t="s">
        <v>10971</v>
      </c>
      <c r="N1730">
        <f>COUNTIF(H1730:M1730, "O")</f>
        <v>0</v>
      </c>
    </row>
    <row r="1731" spans="1:14" x14ac:dyDescent="0.3">
      <c r="A1731">
        <v>20190306</v>
      </c>
      <c r="B1731" t="s">
        <v>1</v>
      </c>
      <c r="C1731" t="s">
        <v>5180</v>
      </c>
      <c r="D1731" t="s">
        <v>4402</v>
      </c>
      <c r="E1731" t="s">
        <v>4</v>
      </c>
      <c r="F1731" t="s">
        <v>4403</v>
      </c>
      <c r="G1731" t="s">
        <v>4404</v>
      </c>
      <c r="H1731" s="2" t="s">
        <v>10971</v>
      </c>
      <c r="I1731" t="s">
        <v>10971</v>
      </c>
      <c r="J1731" s="2" t="s">
        <v>10971</v>
      </c>
      <c r="K1731" t="s">
        <v>10971</v>
      </c>
      <c r="L1731" t="s">
        <v>10971</v>
      </c>
      <c r="M1731" s="1" t="s">
        <v>10971</v>
      </c>
      <c r="N1731">
        <f>COUNTIF(H1731:M1731, "O")</f>
        <v>0</v>
      </c>
    </row>
    <row r="1732" spans="1:14" x14ac:dyDescent="0.3">
      <c r="A1732">
        <v>20190306</v>
      </c>
      <c r="B1732" t="s">
        <v>1</v>
      </c>
      <c r="C1732" t="s">
        <v>5181</v>
      </c>
      <c r="D1732" t="s">
        <v>5182</v>
      </c>
      <c r="E1732" t="s">
        <v>4</v>
      </c>
      <c r="F1732" t="s">
        <v>5183</v>
      </c>
      <c r="G1732" t="s">
        <v>5184</v>
      </c>
      <c r="H1732" s="2" t="s">
        <v>10971</v>
      </c>
      <c r="I1732" t="s">
        <v>10971</v>
      </c>
      <c r="J1732" s="2" t="s">
        <v>10971</v>
      </c>
      <c r="K1732" t="s">
        <v>10971</v>
      </c>
      <c r="L1732" t="s">
        <v>10971</v>
      </c>
      <c r="M1732" s="1" t="s">
        <v>10971</v>
      </c>
      <c r="N1732">
        <f>COUNTIF(H1732:M1732, "O")</f>
        <v>0</v>
      </c>
    </row>
    <row r="1733" spans="1:14" x14ac:dyDescent="0.3">
      <c r="A1733">
        <v>20190306</v>
      </c>
      <c r="B1733" t="s">
        <v>1</v>
      </c>
      <c r="C1733" t="s">
        <v>5185</v>
      </c>
      <c r="D1733" t="s">
        <v>5186</v>
      </c>
      <c r="E1733" t="s">
        <v>4</v>
      </c>
      <c r="F1733" t="s">
        <v>5187</v>
      </c>
      <c r="G1733" t="s">
        <v>5188</v>
      </c>
      <c r="H1733" s="2" t="s">
        <v>10971</v>
      </c>
      <c r="I1733" t="s">
        <v>10971</v>
      </c>
      <c r="J1733" s="2" t="s">
        <v>10971</v>
      </c>
      <c r="K1733" t="s">
        <v>10971</v>
      </c>
      <c r="L1733" t="s">
        <v>10971</v>
      </c>
      <c r="M1733" s="1" t="s">
        <v>10971</v>
      </c>
      <c r="N1733">
        <f>COUNTIF(H1733:M1733, "O")</f>
        <v>0</v>
      </c>
    </row>
    <row r="1734" spans="1:14" x14ac:dyDescent="0.3">
      <c r="A1734">
        <v>20190306</v>
      </c>
      <c r="B1734" t="s">
        <v>1</v>
      </c>
      <c r="C1734" t="s">
        <v>5193</v>
      </c>
      <c r="D1734" t="s">
        <v>5194</v>
      </c>
      <c r="E1734" t="s">
        <v>4</v>
      </c>
      <c r="F1734" t="s">
        <v>5195</v>
      </c>
      <c r="G1734" t="s">
        <v>5196</v>
      </c>
      <c r="H1734" s="2" t="s">
        <v>10971</v>
      </c>
      <c r="I1734" t="s">
        <v>10971</v>
      </c>
      <c r="J1734" s="2" t="s">
        <v>10971</v>
      </c>
      <c r="K1734" t="s">
        <v>10971</v>
      </c>
      <c r="L1734" t="s">
        <v>10971</v>
      </c>
      <c r="M1734" s="1" t="s">
        <v>10971</v>
      </c>
      <c r="N1734">
        <f>COUNTIF(H1734:M1734, "O")</f>
        <v>0</v>
      </c>
    </row>
    <row r="1735" spans="1:14" x14ac:dyDescent="0.3">
      <c r="A1735">
        <v>20190306</v>
      </c>
      <c r="B1735" t="s">
        <v>1</v>
      </c>
      <c r="C1735" t="s">
        <v>5197</v>
      </c>
      <c r="D1735" t="s">
        <v>5198</v>
      </c>
      <c r="E1735" t="s">
        <v>4</v>
      </c>
      <c r="F1735" t="s">
        <v>5199</v>
      </c>
      <c r="G1735" t="s">
        <v>5200</v>
      </c>
      <c r="H1735" s="2" t="s">
        <v>10971</v>
      </c>
      <c r="I1735" t="s">
        <v>10971</v>
      </c>
      <c r="J1735" s="2" t="s">
        <v>10971</v>
      </c>
      <c r="K1735" t="s">
        <v>10971</v>
      </c>
      <c r="L1735" t="s">
        <v>10971</v>
      </c>
      <c r="M1735" s="1" t="s">
        <v>10971</v>
      </c>
      <c r="N1735">
        <f>COUNTIF(H1735:M1735, "O")</f>
        <v>0</v>
      </c>
    </row>
    <row r="1736" spans="1:14" x14ac:dyDescent="0.3">
      <c r="A1736">
        <v>20190306</v>
      </c>
      <c r="B1736" t="s">
        <v>1</v>
      </c>
      <c r="C1736" t="s">
        <v>5201</v>
      </c>
      <c r="D1736" t="s">
        <v>5202</v>
      </c>
      <c r="E1736" t="s">
        <v>4</v>
      </c>
      <c r="F1736" t="s">
        <v>5203</v>
      </c>
      <c r="G1736" t="s">
        <v>5204</v>
      </c>
      <c r="H1736" s="2" t="s">
        <v>10971</v>
      </c>
      <c r="I1736" t="s">
        <v>10971</v>
      </c>
      <c r="J1736" s="2" t="s">
        <v>10971</v>
      </c>
      <c r="K1736" t="s">
        <v>10971</v>
      </c>
      <c r="L1736" t="s">
        <v>10971</v>
      </c>
      <c r="M1736" s="1" t="s">
        <v>10971</v>
      </c>
      <c r="N1736">
        <f>COUNTIF(H1736:M1736, "O")</f>
        <v>0</v>
      </c>
    </row>
    <row r="1737" spans="1:14" x14ac:dyDescent="0.3">
      <c r="A1737">
        <v>20190306</v>
      </c>
      <c r="B1737" t="s">
        <v>1</v>
      </c>
      <c r="C1737" t="s">
        <v>5205</v>
      </c>
      <c r="D1737" t="s">
        <v>5206</v>
      </c>
      <c r="E1737" t="s">
        <v>4</v>
      </c>
      <c r="F1737" t="s">
        <v>5207</v>
      </c>
      <c r="G1737" t="s">
        <v>5208</v>
      </c>
      <c r="H1737" s="2" t="s">
        <v>10971</v>
      </c>
      <c r="I1737" t="s">
        <v>10971</v>
      </c>
      <c r="J1737" s="2" t="s">
        <v>10971</v>
      </c>
      <c r="K1737" t="s">
        <v>10971</v>
      </c>
      <c r="L1737" t="s">
        <v>10971</v>
      </c>
      <c r="M1737" s="1" t="s">
        <v>10971</v>
      </c>
      <c r="N1737">
        <f>COUNTIF(H1737:M1737, "O")</f>
        <v>0</v>
      </c>
    </row>
    <row r="1738" spans="1:14" x14ac:dyDescent="0.3">
      <c r="A1738">
        <v>20190306</v>
      </c>
      <c r="B1738" t="s">
        <v>1</v>
      </c>
      <c r="C1738" t="s">
        <v>5209</v>
      </c>
      <c r="D1738" t="s">
        <v>5210</v>
      </c>
      <c r="E1738" t="s">
        <v>4</v>
      </c>
      <c r="F1738" t="s">
        <v>5211</v>
      </c>
      <c r="G1738" t="s">
        <v>5212</v>
      </c>
      <c r="H1738" s="2" t="s">
        <v>10971</v>
      </c>
      <c r="I1738" t="s">
        <v>10971</v>
      </c>
      <c r="J1738" s="2" t="s">
        <v>10971</v>
      </c>
      <c r="K1738" t="s">
        <v>10971</v>
      </c>
      <c r="L1738" t="s">
        <v>10971</v>
      </c>
      <c r="M1738" s="1" t="s">
        <v>10971</v>
      </c>
      <c r="N1738">
        <f>COUNTIF(H1738:M1738, "O")</f>
        <v>0</v>
      </c>
    </row>
    <row r="1739" spans="1:14" x14ac:dyDescent="0.3">
      <c r="A1739">
        <v>20190306</v>
      </c>
      <c r="B1739" t="s">
        <v>1</v>
      </c>
      <c r="C1739" t="s">
        <v>5213</v>
      </c>
      <c r="D1739" t="s">
        <v>4454</v>
      </c>
      <c r="E1739" t="s">
        <v>4</v>
      </c>
      <c r="F1739" t="s">
        <v>4455</v>
      </c>
      <c r="G1739" t="s">
        <v>4456</v>
      </c>
      <c r="H1739" s="2" t="s">
        <v>10971</v>
      </c>
      <c r="I1739" t="s">
        <v>10971</v>
      </c>
      <c r="J1739" s="2" t="s">
        <v>10971</v>
      </c>
      <c r="K1739" t="s">
        <v>10971</v>
      </c>
      <c r="L1739" t="s">
        <v>10971</v>
      </c>
      <c r="M1739" s="1" t="s">
        <v>10971</v>
      </c>
      <c r="N1739">
        <f>COUNTIF(H1739:M1739, "O")</f>
        <v>0</v>
      </c>
    </row>
    <row r="1740" spans="1:14" x14ac:dyDescent="0.3">
      <c r="A1740">
        <v>20190306</v>
      </c>
      <c r="B1740" t="s">
        <v>1</v>
      </c>
      <c r="C1740" t="s">
        <v>5214</v>
      </c>
      <c r="D1740" t="s">
        <v>5215</v>
      </c>
      <c r="E1740" t="s">
        <v>4</v>
      </c>
      <c r="F1740" t="s">
        <v>5216</v>
      </c>
      <c r="G1740" t="s">
        <v>5217</v>
      </c>
      <c r="H1740" s="2" t="s">
        <v>10971</v>
      </c>
      <c r="I1740" t="s">
        <v>10971</v>
      </c>
      <c r="J1740" s="2" t="s">
        <v>10971</v>
      </c>
      <c r="K1740" t="s">
        <v>10971</v>
      </c>
      <c r="L1740" t="s">
        <v>10971</v>
      </c>
      <c r="M1740" s="1" t="s">
        <v>10971</v>
      </c>
      <c r="N1740">
        <f>COUNTIF(H1740:M1740, "O")</f>
        <v>0</v>
      </c>
    </row>
    <row r="1741" spans="1:14" x14ac:dyDescent="0.3">
      <c r="A1741">
        <v>20190306</v>
      </c>
      <c r="B1741" t="s">
        <v>1</v>
      </c>
      <c r="C1741" t="s">
        <v>5218</v>
      </c>
      <c r="D1741" t="s">
        <v>5219</v>
      </c>
      <c r="E1741" t="s">
        <v>4</v>
      </c>
      <c r="F1741" t="s">
        <v>5220</v>
      </c>
      <c r="G1741" t="s">
        <v>5221</v>
      </c>
      <c r="H1741" s="2" t="s">
        <v>10971</v>
      </c>
      <c r="I1741" t="s">
        <v>10971</v>
      </c>
      <c r="J1741" s="2" t="s">
        <v>10971</v>
      </c>
      <c r="K1741" t="s">
        <v>10971</v>
      </c>
      <c r="L1741" t="s">
        <v>10971</v>
      </c>
      <c r="M1741" s="1" t="s">
        <v>10971</v>
      </c>
      <c r="N1741">
        <f>COUNTIF(H1741:M1741, "O")</f>
        <v>0</v>
      </c>
    </row>
    <row r="1742" spans="1:14" x14ac:dyDescent="0.3">
      <c r="A1742">
        <v>20190306</v>
      </c>
      <c r="B1742" t="s">
        <v>1</v>
      </c>
      <c r="C1742" t="s">
        <v>5222</v>
      </c>
      <c r="D1742" t="s">
        <v>5223</v>
      </c>
      <c r="E1742" t="s">
        <v>4</v>
      </c>
      <c r="F1742" t="s">
        <v>5224</v>
      </c>
      <c r="G1742" t="s">
        <v>5225</v>
      </c>
      <c r="H1742" s="2" t="s">
        <v>10971</v>
      </c>
      <c r="I1742" t="s">
        <v>10971</v>
      </c>
      <c r="J1742" s="2" t="s">
        <v>10971</v>
      </c>
      <c r="K1742" t="s">
        <v>10971</v>
      </c>
      <c r="L1742" t="s">
        <v>10971</v>
      </c>
      <c r="M1742" s="1" t="s">
        <v>10971</v>
      </c>
      <c r="N1742">
        <f>COUNTIF(H1742:M1742, "O")</f>
        <v>0</v>
      </c>
    </row>
    <row r="1743" spans="1:14" x14ac:dyDescent="0.3">
      <c r="A1743">
        <v>20190306</v>
      </c>
      <c r="B1743" t="s">
        <v>1</v>
      </c>
      <c r="C1743" t="s">
        <v>5226</v>
      </c>
      <c r="D1743" t="s">
        <v>5227</v>
      </c>
      <c r="E1743" t="s">
        <v>4</v>
      </c>
      <c r="F1743" t="s">
        <v>5228</v>
      </c>
      <c r="G1743" t="s">
        <v>5229</v>
      </c>
      <c r="H1743" s="2" t="s">
        <v>10971</v>
      </c>
      <c r="I1743" t="s">
        <v>10971</v>
      </c>
      <c r="J1743" s="2" t="s">
        <v>10971</v>
      </c>
      <c r="K1743" t="s">
        <v>10971</v>
      </c>
      <c r="L1743" t="s">
        <v>10971</v>
      </c>
      <c r="M1743" s="1" t="s">
        <v>10971</v>
      </c>
      <c r="N1743">
        <f>COUNTIF(H1743:M1743, "O")</f>
        <v>0</v>
      </c>
    </row>
    <row r="1744" spans="1:14" x14ac:dyDescent="0.3">
      <c r="A1744">
        <v>20190306</v>
      </c>
      <c r="B1744" t="s">
        <v>1</v>
      </c>
      <c r="C1744" t="s">
        <v>5230</v>
      </c>
      <c r="D1744" t="s">
        <v>4069</v>
      </c>
      <c r="E1744" t="s">
        <v>4</v>
      </c>
      <c r="F1744" t="s">
        <v>5231</v>
      </c>
      <c r="G1744" t="s">
        <v>5232</v>
      </c>
      <c r="H1744" s="2" t="s">
        <v>10971</v>
      </c>
      <c r="I1744" t="s">
        <v>10971</v>
      </c>
      <c r="J1744" s="2" t="s">
        <v>10971</v>
      </c>
      <c r="K1744" t="s">
        <v>10971</v>
      </c>
      <c r="L1744" t="s">
        <v>10971</v>
      </c>
      <c r="M1744" s="1" t="s">
        <v>10971</v>
      </c>
      <c r="N1744">
        <f>COUNTIF(H1744:M1744, "O")</f>
        <v>0</v>
      </c>
    </row>
    <row r="1745" spans="1:14" x14ac:dyDescent="0.3">
      <c r="A1745">
        <v>20190306</v>
      </c>
      <c r="B1745" t="s">
        <v>1</v>
      </c>
      <c r="C1745" t="s">
        <v>5233</v>
      </c>
      <c r="D1745" t="s">
        <v>2681</v>
      </c>
      <c r="E1745" t="s">
        <v>4</v>
      </c>
      <c r="F1745" t="s">
        <v>5234</v>
      </c>
      <c r="G1745" t="s">
        <v>5235</v>
      </c>
      <c r="H1745" s="2" t="s">
        <v>10971</v>
      </c>
      <c r="I1745" t="s">
        <v>10971</v>
      </c>
      <c r="J1745" s="2" t="s">
        <v>10971</v>
      </c>
      <c r="K1745" t="s">
        <v>10971</v>
      </c>
      <c r="L1745" t="s">
        <v>10971</v>
      </c>
      <c r="M1745" s="1" t="s">
        <v>10971</v>
      </c>
      <c r="N1745">
        <f>COUNTIF(H1745:M1745, "O")</f>
        <v>0</v>
      </c>
    </row>
    <row r="1746" spans="1:14" x14ac:dyDescent="0.3">
      <c r="A1746">
        <v>20190306</v>
      </c>
      <c r="B1746" t="s">
        <v>1</v>
      </c>
      <c r="C1746" t="s">
        <v>5236</v>
      </c>
      <c r="D1746" t="s">
        <v>5237</v>
      </c>
      <c r="E1746" t="s">
        <v>4</v>
      </c>
      <c r="F1746" t="s">
        <v>5238</v>
      </c>
      <c r="G1746" t="s">
        <v>5239</v>
      </c>
      <c r="H1746" s="2" t="s">
        <v>10971</v>
      </c>
      <c r="I1746" t="s">
        <v>10971</v>
      </c>
      <c r="J1746" s="2" t="s">
        <v>10971</v>
      </c>
      <c r="K1746" t="s">
        <v>10971</v>
      </c>
      <c r="L1746" t="s">
        <v>10971</v>
      </c>
      <c r="M1746" s="1" t="s">
        <v>10971</v>
      </c>
      <c r="N1746">
        <f>COUNTIF(H1746:M1746, "O")</f>
        <v>0</v>
      </c>
    </row>
    <row r="1747" spans="1:14" x14ac:dyDescent="0.3">
      <c r="A1747">
        <v>20190306</v>
      </c>
      <c r="B1747" t="s">
        <v>1</v>
      </c>
      <c r="C1747" t="s">
        <v>5240</v>
      </c>
      <c r="D1747" t="s">
        <v>2533</v>
      </c>
      <c r="E1747" t="s">
        <v>4</v>
      </c>
      <c r="F1747" t="s">
        <v>5241</v>
      </c>
      <c r="G1747" t="s">
        <v>5242</v>
      </c>
      <c r="H1747" s="2" t="s">
        <v>10971</v>
      </c>
      <c r="I1747" t="s">
        <v>10971</v>
      </c>
      <c r="J1747" s="2" t="s">
        <v>10971</v>
      </c>
      <c r="K1747" t="s">
        <v>10971</v>
      </c>
      <c r="L1747" t="s">
        <v>10971</v>
      </c>
      <c r="M1747" s="1" t="s">
        <v>10971</v>
      </c>
      <c r="N1747">
        <f>COUNTIF(H1747:M1747, "O")</f>
        <v>0</v>
      </c>
    </row>
    <row r="1748" spans="1:14" x14ac:dyDescent="0.3">
      <c r="A1748">
        <v>20190306</v>
      </c>
      <c r="B1748" t="s">
        <v>1</v>
      </c>
      <c r="C1748" t="s">
        <v>5243</v>
      </c>
      <c r="D1748" t="s">
        <v>5244</v>
      </c>
      <c r="E1748" t="s">
        <v>4</v>
      </c>
      <c r="F1748" t="s">
        <v>5245</v>
      </c>
      <c r="G1748" t="s">
        <v>5246</v>
      </c>
      <c r="H1748" s="2" t="s">
        <v>10971</v>
      </c>
      <c r="I1748" t="s">
        <v>10971</v>
      </c>
      <c r="J1748" s="2" t="s">
        <v>10971</v>
      </c>
      <c r="K1748" t="s">
        <v>10971</v>
      </c>
      <c r="L1748" t="s">
        <v>10971</v>
      </c>
      <c r="M1748" s="1" t="s">
        <v>10971</v>
      </c>
      <c r="N1748">
        <f>COUNTIF(H1748:M1748, "O")</f>
        <v>0</v>
      </c>
    </row>
    <row r="1749" spans="1:14" x14ac:dyDescent="0.3">
      <c r="A1749">
        <v>20190306</v>
      </c>
      <c r="B1749" t="s">
        <v>1</v>
      </c>
      <c r="C1749" t="s">
        <v>5247</v>
      </c>
      <c r="D1749" t="s">
        <v>5248</v>
      </c>
      <c r="E1749" t="s">
        <v>4</v>
      </c>
      <c r="F1749" t="s">
        <v>5249</v>
      </c>
      <c r="G1749" t="s">
        <v>5250</v>
      </c>
      <c r="H1749" s="2" t="s">
        <v>10971</v>
      </c>
      <c r="I1749" t="s">
        <v>10971</v>
      </c>
      <c r="J1749" s="2" t="s">
        <v>10971</v>
      </c>
      <c r="K1749" t="s">
        <v>10971</v>
      </c>
      <c r="L1749" t="s">
        <v>10971</v>
      </c>
      <c r="M1749" s="1" t="s">
        <v>10971</v>
      </c>
      <c r="N1749">
        <f>COUNTIF(H1749:M1749, "O")</f>
        <v>0</v>
      </c>
    </row>
    <row r="1750" spans="1:14" x14ac:dyDescent="0.3">
      <c r="A1750">
        <v>20190306</v>
      </c>
      <c r="B1750" t="s">
        <v>1</v>
      </c>
      <c r="C1750" t="s">
        <v>5251</v>
      </c>
      <c r="D1750" t="s">
        <v>2585</v>
      </c>
      <c r="E1750" t="s">
        <v>4</v>
      </c>
      <c r="F1750" t="s">
        <v>5252</v>
      </c>
      <c r="G1750" t="s">
        <v>5253</v>
      </c>
      <c r="H1750" s="2" t="s">
        <v>10971</v>
      </c>
      <c r="I1750" t="s">
        <v>10971</v>
      </c>
      <c r="J1750" s="2" t="s">
        <v>10971</v>
      </c>
      <c r="K1750" t="s">
        <v>10971</v>
      </c>
      <c r="L1750" t="s">
        <v>10971</v>
      </c>
      <c r="M1750" s="1" t="s">
        <v>10971</v>
      </c>
      <c r="N1750">
        <f>COUNTIF(H1750:M1750, "O")</f>
        <v>0</v>
      </c>
    </row>
    <row r="1751" spans="1:14" x14ac:dyDescent="0.3">
      <c r="A1751">
        <v>20190306</v>
      </c>
      <c r="B1751" t="s">
        <v>1</v>
      </c>
      <c r="C1751" t="s">
        <v>5254</v>
      </c>
      <c r="D1751" t="s">
        <v>5255</v>
      </c>
      <c r="E1751" t="s">
        <v>4</v>
      </c>
      <c r="F1751" t="s">
        <v>5256</v>
      </c>
      <c r="G1751" t="s">
        <v>5257</v>
      </c>
      <c r="H1751" s="2" t="s">
        <v>10971</v>
      </c>
      <c r="I1751" t="s">
        <v>10971</v>
      </c>
      <c r="J1751" s="2" t="s">
        <v>10971</v>
      </c>
      <c r="K1751" t="s">
        <v>10971</v>
      </c>
      <c r="L1751" t="s">
        <v>10971</v>
      </c>
      <c r="M1751" s="1" t="s">
        <v>10971</v>
      </c>
      <c r="N1751">
        <f>COUNTIF(H1751:M1751, "O")</f>
        <v>0</v>
      </c>
    </row>
    <row r="1752" spans="1:14" x14ac:dyDescent="0.3">
      <c r="A1752">
        <v>20190306</v>
      </c>
      <c r="B1752" t="s">
        <v>1</v>
      </c>
      <c r="C1752" t="s">
        <v>5258</v>
      </c>
      <c r="D1752" t="s">
        <v>5259</v>
      </c>
      <c r="E1752" t="s">
        <v>4</v>
      </c>
      <c r="F1752" t="s">
        <v>5260</v>
      </c>
      <c r="G1752" t="s">
        <v>5261</v>
      </c>
      <c r="H1752" s="2" t="s">
        <v>10971</v>
      </c>
      <c r="I1752" t="s">
        <v>10971</v>
      </c>
      <c r="J1752" s="2" t="s">
        <v>10971</v>
      </c>
      <c r="K1752" t="s">
        <v>10971</v>
      </c>
      <c r="L1752" t="s">
        <v>10971</v>
      </c>
      <c r="M1752" s="1" t="s">
        <v>10971</v>
      </c>
      <c r="N1752">
        <f>COUNTIF(H1752:M1752, "O")</f>
        <v>0</v>
      </c>
    </row>
    <row r="1753" spans="1:14" x14ac:dyDescent="0.3">
      <c r="A1753">
        <v>20190306</v>
      </c>
      <c r="B1753" t="s">
        <v>1</v>
      </c>
      <c r="C1753" t="s">
        <v>5262</v>
      </c>
      <c r="D1753" t="s">
        <v>5263</v>
      </c>
      <c r="E1753" t="s">
        <v>4</v>
      </c>
      <c r="F1753" t="s">
        <v>5264</v>
      </c>
      <c r="G1753" t="s">
        <v>5265</v>
      </c>
      <c r="H1753" s="2" t="s">
        <v>10971</v>
      </c>
      <c r="I1753" t="s">
        <v>10971</v>
      </c>
      <c r="J1753" s="2" t="s">
        <v>10971</v>
      </c>
      <c r="K1753" t="s">
        <v>10971</v>
      </c>
      <c r="L1753" t="s">
        <v>10971</v>
      </c>
      <c r="M1753" s="1" t="s">
        <v>10971</v>
      </c>
      <c r="N1753">
        <f>COUNTIF(H1753:M1753, "O")</f>
        <v>0</v>
      </c>
    </row>
    <row r="1754" spans="1:14" x14ac:dyDescent="0.3">
      <c r="A1754">
        <v>20190306</v>
      </c>
      <c r="B1754" t="s">
        <v>1</v>
      </c>
      <c r="C1754" t="s">
        <v>5266</v>
      </c>
      <c r="D1754" t="s">
        <v>4089</v>
      </c>
      <c r="E1754" t="s">
        <v>4</v>
      </c>
      <c r="F1754" t="s">
        <v>5267</v>
      </c>
      <c r="G1754" t="s">
        <v>5268</v>
      </c>
      <c r="H1754" s="2" t="s">
        <v>10971</v>
      </c>
      <c r="I1754" t="s">
        <v>10971</v>
      </c>
      <c r="J1754" s="2" t="s">
        <v>10971</v>
      </c>
      <c r="K1754" t="s">
        <v>10971</v>
      </c>
      <c r="L1754" t="s">
        <v>10971</v>
      </c>
      <c r="M1754" s="1" t="s">
        <v>10971</v>
      </c>
      <c r="N1754">
        <f>COUNTIF(H1754:M1754, "O")</f>
        <v>0</v>
      </c>
    </row>
    <row r="1755" spans="1:14" x14ac:dyDescent="0.3">
      <c r="A1755">
        <v>20190306</v>
      </c>
      <c r="B1755" t="s">
        <v>1</v>
      </c>
      <c r="C1755" t="s">
        <v>5269</v>
      </c>
      <c r="D1755" t="s">
        <v>5270</v>
      </c>
      <c r="E1755" t="s">
        <v>4</v>
      </c>
      <c r="F1755" t="s">
        <v>5271</v>
      </c>
      <c r="G1755" t="s">
        <v>5272</v>
      </c>
      <c r="H1755" s="2" t="s">
        <v>10971</v>
      </c>
      <c r="I1755" t="s">
        <v>10971</v>
      </c>
      <c r="J1755" s="2" t="s">
        <v>10971</v>
      </c>
      <c r="K1755" t="s">
        <v>10971</v>
      </c>
      <c r="L1755" t="s">
        <v>10971</v>
      </c>
      <c r="M1755" s="1" t="s">
        <v>10971</v>
      </c>
      <c r="N1755">
        <f>COUNTIF(H1755:M1755, "O")</f>
        <v>0</v>
      </c>
    </row>
    <row r="1756" spans="1:14" x14ac:dyDescent="0.3">
      <c r="A1756">
        <v>20190306</v>
      </c>
      <c r="B1756" t="s">
        <v>1</v>
      </c>
      <c r="C1756" t="s">
        <v>5273</v>
      </c>
      <c r="D1756" t="s">
        <v>5274</v>
      </c>
      <c r="E1756" t="s">
        <v>4</v>
      </c>
      <c r="F1756" t="s">
        <v>5275</v>
      </c>
      <c r="G1756" t="s">
        <v>5276</v>
      </c>
      <c r="H1756" s="2" t="s">
        <v>10971</v>
      </c>
      <c r="I1756" t="s">
        <v>10971</v>
      </c>
      <c r="J1756" s="2" t="s">
        <v>10971</v>
      </c>
      <c r="K1756" t="s">
        <v>10971</v>
      </c>
      <c r="L1756" t="s">
        <v>10971</v>
      </c>
      <c r="M1756" s="1" t="s">
        <v>10971</v>
      </c>
      <c r="N1756">
        <f>COUNTIF(H1756:M1756, "O")</f>
        <v>0</v>
      </c>
    </row>
    <row r="1757" spans="1:14" x14ac:dyDescent="0.3">
      <c r="A1757">
        <v>20190306</v>
      </c>
      <c r="B1757" t="s">
        <v>1</v>
      </c>
      <c r="C1757" t="s">
        <v>5277</v>
      </c>
      <c r="D1757" t="s">
        <v>2569</v>
      </c>
      <c r="E1757" t="s">
        <v>4</v>
      </c>
      <c r="F1757" t="s">
        <v>5278</v>
      </c>
      <c r="G1757" t="s">
        <v>5279</v>
      </c>
      <c r="H1757" s="2" t="s">
        <v>10971</v>
      </c>
      <c r="I1757" t="s">
        <v>10971</v>
      </c>
      <c r="J1757" s="2" t="s">
        <v>10971</v>
      </c>
      <c r="K1757" t="s">
        <v>10971</v>
      </c>
      <c r="L1757" t="s">
        <v>10971</v>
      </c>
      <c r="M1757" s="1" t="s">
        <v>10971</v>
      </c>
      <c r="N1757">
        <f>COUNTIF(H1757:M1757, "O")</f>
        <v>0</v>
      </c>
    </row>
    <row r="1758" spans="1:14" x14ac:dyDescent="0.3">
      <c r="A1758">
        <v>20190306</v>
      </c>
      <c r="B1758" t="s">
        <v>1</v>
      </c>
      <c r="C1758" t="s">
        <v>5280</v>
      </c>
      <c r="D1758" t="s">
        <v>4048</v>
      </c>
      <c r="E1758" t="s">
        <v>4</v>
      </c>
      <c r="F1758" t="s">
        <v>5281</v>
      </c>
      <c r="G1758" t="s">
        <v>5282</v>
      </c>
      <c r="H1758" s="2" t="s">
        <v>10971</v>
      </c>
      <c r="I1758" t="s">
        <v>10971</v>
      </c>
      <c r="J1758" s="2" t="s">
        <v>10971</v>
      </c>
      <c r="K1758" t="s">
        <v>10971</v>
      </c>
      <c r="L1758" t="s">
        <v>10971</v>
      </c>
      <c r="M1758" s="1" t="s">
        <v>10971</v>
      </c>
      <c r="N1758">
        <f>COUNTIF(H1758:M1758, "O")</f>
        <v>0</v>
      </c>
    </row>
    <row r="1759" spans="1:14" x14ac:dyDescent="0.3">
      <c r="A1759">
        <v>20190306</v>
      </c>
      <c r="B1759" t="s">
        <v>1</v>
      </c>
      <c r="C1759" t="s">
        <v>5283</v>
      </c>
      <c r="D1759" t="s">
        <v>2561</v>
      </c>
      <c r="E1759" t="s">
        <v>4</v>
      </c>
      <c r="F1759" t="s">
        <v>5284</v>
      </c>
      <c r="G1759" t="s">
        <v>5285</v>
      </c>
      <c r="H1759" s="2" t="s">
        <v>10971</v>
      </c>
      <c r="I1759" t="s">
        <v>10971</v>
      </c>
      <c r="J1759" s="2" t="s">
        <v>10971</v>
      </c>
      <c r="K1759" t="s">
        <v>10971</v>
      </c>
      <c r="L1759" t="s">
        <v>10971</v>
      </c>
      <c r="M1759" s="1" t="s">
        <v>10971</v>
      </c>
      <c r="N1759">
        <f>COUNTIF(H1759:M1759, "O")</f>
        <v>0</v>
      </c>
    </row>
    <row r="1760" spans="1:14" x14ac:dyDescent="0.3">
      <c r="A1760">
        <v>20190306</v>
      </c>
      <c r="B1760" t="s">
        <v>1</v>
      </c>
      <c r="C1760" t="s">
        <v>5286</v>
      </c>
      <c r="D1760" t="s">
        <v>5287</v>
      </c>
      <c r="E1760" t="s">
        <v>4</v>
      </c>
      <c r="F1760" t="s">
        <v>5288</v>
      </c>
      <c r="G1760" t="s">
        <v>5289</v>
      </c>
      <c r="H1760" s="2" t="s">
        <v>10971</v>
      </c>
      <c r="I1760" t="s">
        <v>10971</v>
      </c>
      <c r="J1760" s="2" t="s">
        <v>10971</v>
      </c>
      <c r="K1760" t="s">
        <v>10971</v>
      </c>
      <c r="L1760" t="s">
        <v>10971</v>
      </c>
      <c r="M1760" s="1" t="s">
        <v>10971</v>
      </c>
      <c r="N1760">
        <f>COUNTIF(H1760:M1760, "O")</f>
        <v>0</v>
      </c>
    </row>
    <row r="1761" spans="1:14" x14ac:dyDescent="0.3">
      <c r="A1761">
        <v>20190306</v>
      </c>
      <c r="B1761" t="s">
        <v>1</v>
      </c>
      <c r="C1761" t="s">
        <v>5290</v>
      </c>
      <c r="D1761" t="s">
        <v>5291</v>
      </c>
      <c r="E1761" t="s">
        <v>4</v>
      </c>
      <c r="F1761" t="s">
        <v>5292</v>
      </c>
      <c r="G1761" t="s">
        <v>5293</v>
      </c>
      <c r="H1761" s="2" t="s">
        <v>10971</v>
      </c>
      <c r="I1761" t="s">
        <v>10971</v>
      </c>
      <c r="J1761" s="2" t="s">
        <v>10971</v>
      </c>
      <c r="K1761" t="s">
        <v>10971</v>
      </c>
      <c r="L1761" t="s">
        <v>10971</v>
      </c>
      <c r="M1761" s="1" t="s">
        <v>10971</v>
      </c>
      <c r="N1761">
        <f>COUNTIF(H1761:M1761, "O")</f>
        <v>0</v>
      </c>
    </row>
    <row r="1762" spans="1:14" x14ac:dyDescent="0.3">
      <c r="A1762">
        <v>20190306</v>
      </c>
      <c r="B1762" t="s">
        <v>1</v>
      </c>
      <c r="C1762" t="s">
        <v>5294</v>
      </c>
      <c r="D1762" t="s">
        <v>2505</v>
      </c>
      <c r="E1762" t="s">
        <v>4</v>
      </c>
      <c r="F1762" t="s">
        <v>5295</v>
      </c>
      <c r="G1762" t="s">
        <v>5296</v>
      </c>
      <c r="H1762" s="2" t="s">
        <v>10971</v>
      </c>
      <c r="I1762" t="s">
        <v>10971</v>
      </c>
      <c r="J1762" s="2" t="s">
        <v>10971</v>
      </c>
      <c r="K1762" t="s">
        <v>10971</v>
      </c>
      <c r="L1762" t="s">
        <v>10971</v>
      </c>
      <c r="M1762" s="1" t="s">
        <v>10971</v>
      </c>
      <c r="N1762">
        <f>COUNTIF(H1762:M1762, "O")</f>
        <v>0</v>
      </c>
    </row>
    <row r="1763" spans="1:14" x14ac:dyDescent="0.3">
      <c r="A1763">
        <v>20190306</v>
      </c>
      <c r="B1763" t="s">
        <v>1</v>
      </c>
      <c r="C1763" t="s">
        <v>5297</v>
      </c>
      <c r="D1763" t="s">
        <v>4474</v>
      </c>
      <c r="E1763" t="s">
        <v>4</v>
      </c>
      <c r="F1763" t="s">
        <v>4475</v>
      </c>
      <c r="G1763" t="s">
        <v>4476</v>
      </c>
      <c r="H1763" s="2" t="s">
        <v>10971</v>
      </c>
      <c r="I1763" t="s">
        <v>10971</v>
      </c>
      <c r="J1763" s="2" t="s">
        <v>10971</v>
      </c>
      <c r="K1763" t="s">
        <v>10971</v>
      </c>
      <c r="L1763" t="s">
        <v>10971</v>
      </c>
      <c r="M1763" s="1" t="s">
        <v>10971</v>
      </c>
      <c r="N1763">
        <f>COUNTIF(H1763:M1763, "O")</f>
        <v>0</v>
      </c>
    </row>
    <row r="1764" spans="1:14" x14ac:dyDescent="0.3">
      <c r="A1764">
        <v>20190306</v>
      </c>
      <c r="B1764" t="s">
        <v>1</v>
      </c>
      <c r="C1764" t="s">
        <v>5298</v>
      </c>
      <c r="D1764" t="s">
        <v>4482</v>
      </c>
      <c r="E1764" t="s">
        <v>4</v>
      </c>
      <c r="F1764" t="s">
        <v>4483</v>
      </c>
      <c r="G1764" t="s">
        <v>4484</v>
      </c>
      <c r="H1764" s="2" t="s">
        <v>10971</v>
      </c>
      <c r="I1764" t="s">
        <v>10971</v>
      </c>
      <c r="J1764" s="2" t="s">
        <v>10971</v>
      </c>
      <c r="K1764" t="s">
        <v>10971</v>
      </c>
      <c r="L1764" t="s">
        <v>10971</v>
      </c>
      <c r="M1764" s="1" t="s">
        <v>10971</v>
      </c>
      <c r="N1764">
        <f>COUNTIF(H1764:M1764, "O")</f>
        <v>0</v>
      </c>
    </row>
    <row r="1765" spans="1:14" x14ac:dyDescent="0.3">
      <c r="A1765">
        <v>20190306</v>
      </c>
      <c r="B1765" t="s">
        <v>1</v>
      </c>
      <c r="C1765" t="s">
        <v>5303</v>
      </c>
      <c r="D1765" t="s">
        <v>5304</v>
      </c>
      <c r="E1765" t="s">
        <v>4</v>
      </c>
      <c r="F1765" t="s">
        <v>5305</v>
      </c>
      <c r="G1765" t="s">
        <v>5306</v>
      </c>
      <c r="H1765" s="2" t="s">
        <v>10971</v>
      </c>
      <c r="I1765" t="s">
        <v>10971</v>
      </c>
      <c r="J1765" s="2" t="s">
        <v>10971</v>
      </c>
      <c r="K1765" t="s">
        <v>10971</v>
      </c>
      <c r="L1765" t="s">
        <v>10971</v>
      </c>
      <c r="M1765" s="1" t="s">
        <v>10971</v>
      </c>
      <c r="N1765">
        <f>COUNTIF(H1765:M1765, "O")</f>
        <v>0</v>
      </c>
    </row>
    <row r="1766" spans="1:14" x14ac:dyDescent="0.3">
      <c r="A1766">
        <v>20190306</v>
      </c>
      <c r="B1766" t="s">
        <v>1</v>
      </c>
      <c r="C1766" t="s">
        <v>5307</v>
      </c>
      <c r="D1766" t="s">
        <v>5308</v>
      </c>
      <c r="E1766" t="s">
        <v>4</v>
      </c>
      <c r="F1766" t="s">
        <v>5309</v>
      </c>
      <c r="G1766" t="s">
        <v>5310</v>
      </c>
      <c r="H1766" s="2" t="s">
        <v>10971</v>
      </c>
      <c r="I1766" t="s">
        <v>10971</v>
      </c>
      <c r="J1766" s="2" t="s">
        <v>10971</v>
      </c>
      <c r="K1766" t="s">
        <v>10971</v>
      </c>
      <c r="L1766" t="s">
        <v>10971</v>
      </c>
      <c r="M1766" s="1" t="s">
        <v>10971</v>
      </c>
      <c r="N1766">
        <f>COUNTIF(H1766:M1766, "O")</f>
        <v>0</v>
      </c>
    </row>
    <row r="1767" spans="1:14" x14ac:dyDescent="0.3">
      <c r="A1767">
        <v>20190306</v>
      </c>
      <c r="B1767" t="s">
        <v>1</v>
      </c>
      <c r="C1767" t="s">
        <v>5311</v>
      </c>
      <c r="D1767" t="s">
        <v>5312</v>
      </c>
      <c r="E1767" t="s">
        <v>4</v>
      </c>
      <c r="F1767" t="s">
        <v>5313</v>
      </c>
      <c r="G1767" t="s">
        <v>5314</v>
      </c>
      <c r="H1767" s="2" t="s">
        <v>10971</v>
      </c>
      <c r="I1767" t="s">
        <v>10971</v>
      </c>
      <c r="J1767" s="2" t="s">
        <v>10971</v>
      </c>
      <c r="K1767" t="s">
        <v>10971</v>
      </c>
      <c r="L1767" t="s">
        <v>10971</v>
      </c>
      <c r="M1767" s="1" t="s">
        <v>10971</v>
      </c>
      <c r="N1767">
        <f>COUNTIF(H1767:M1767, "O")</f>
        <v>0</v>
      </c>
    </row>
    <row r="1768" spans="1:14" x14ac:dyDescent="0.3">
      <c r="A1768">
        <v>20190306</v>
      </c>
      <c r="B1768" t="s">
        <v>1</v>
      </c>
      <c r="C1768" t="s">
        <v>5315</v>
      </c>
      <c r="D1768" t="s">
        <v>5316</v>
      </c>
      <c r="E1768" t="s">
        <v>4</v>
      </c>
      <c r="F1768" t="s">
        <v>5317</v>
      </c>
      <c r="G1768" t="s">
        <v>5318</v>
      </c>
      <c r="H1768" s="2" t="s">
        <v>10971</v>
      </c>
      <c r="I1768" t="s">
        <v>10971</v>
      </c>
      <c r="J1768" s="2" t="s">
        <v>10971</v>
      </c>
      <c r="K1768" t="s">
        <v>10971</v>
      </c>
      <c r="L1768" t="s">
        <v>10971</v>
      </c>
      <c r="M1768" s="1" t="s">
        <v>10971</v>
      </c>
      <c r="N1768">
        <f>COUNTIF(H1768:M1768, "O")</f>
        <v>0</v>
      </c>
    </row>
    <row r="1769" spans="1:14" x14ac:dyDescent="0.3">
      <c r="A1769">
        <v>20190306</v>
      </c>
      <c r="B1769" t="s">
        <v>1</v>
      </c>
      <c r="C1769" t="s">
        <v>5319</v>
      </c>
      <c r="D1769" t="s">
        <v>5320</v>
      </c>
      <c r="E1769" t="s">
        <v>4</v>
      </c>
      <c r="F1769" t="s">
        <v>5321</v>
      </c>
      <c r="G1769" t="s">
        <v>5322</v>
      </c>
      <c r="H1769" s="2" t="s">
        <v>10971</v>
      </c>
      <c r="I1769" t="s">
        <v>10971</v>
      </c>
      <c r="J1769" s="2" t="s">
        <v>10971</v>
      </c>
      <c r="K1769" t="s">
        <v>10971</v>
      </c>
      <c r="L1769" t="s">
        <v>10971</v>
      </c>
      <c r="M1769" s="1" t="s">
        <v>10971</v>
      </c>
      <c r="N1769">
        <f>COUNTIF(H1769:M1769, "O")</f>
        <v>0</v>
      </c>
    </row>
    <row r="1770" spans="1:14" x14ac:dyDescent="0.3">
      <c r="A1770">
        <v>20190306</v>
      </c>
      <c r="B1770" t="s">
        <v>1</v>
      </c>
      <c r="C1770" t="s">
        <v>5323</v>
      </c>
      <c r="D1770" t="s">
        <v>5324</v>
      </c>
      <c r="E1770" t="s">
        <v>4</v>
      </c>
      <c r="F1770" t="s">
        <v>5325</v>
      </c>
      <c r="G1770" t="s">
        <v>5326</v>
      </c>
      <c r="H1770" s="2" t="s">
        <v>10971</v>
      </c>
      <c r="I1770" t="s">
        <v>10971</v>
      </c>
      <c r="J1770" s="2" t="s">
        <v>10971</v>
      </c>
      <c r="K1770" t="s">
        <v>10971</v>
      </c>
      <c r="L1770" t="s">
        <v>10971</v>
      </c>
      <c r="M1770" s="1" t="s">
        <v>10971</v>
      </c>
      <c r="N1770">
        <f>COUNTIF(H1770:M1770, "O")</f>
        <v>0</v>
      </c>
    </row>
    <row r="1771" spans="1:14" x14ac:dyDescent="0.3">
      <c r="A1771">
        <v>20190306</v>
      </c>
      <c r="B1771" t="s">
        <v>1</v>
      </c>
      <c r="C1771" t="s">
        <v>5327</v>
      </c>
      <c r="D1771" t="s">
        <v>5328</v>
      </c>
      <c r="E1771" t="s">
        <v>4</v>
      </c>
      <c r="F1771" t="s">
        <v>5329</v>
      </c>
      <c r="G1771" t="s">
        <v>5330</v>
      </c>
      <c r="H1771" s="2" t="s">
        <v>10971</v>
      </c>
      <c r="I1771" t="s">
        <v>10971</v>
      </c>
      <c r="J1771" s="2" t="s">
        <v>10971</v>
      </c>
      <c r="K1771" t="s">
        <v>10971</v>
      </c>
      <c r="L1771" t="s">
        <v>10971</v>
      </c>
      <c r="M1771" s="1" t="s">
        <v>10971</v>
      </c>
      <c r="N1771">
        <f>COUNTIF(H1771:M1771, "O")</f>
        <v>0</v>
      </c>
    </row>
    <row r="1772" spans="1:14" x14ac:dyDescent="0.3">
      <c r="A1772">
        <v>20190306</v>
      </c>
      <c r="B1772" t="s">
        <v>1</v>
      </c>
      <c r="C1772" t="s">
        <v>5331</v>
      </c>
      <c r="D1772" t="s">
        <v>5332</v>
      </c>
      <c r="E1772" t="s">
        <v>4</v>
      </c>
      <c r="F1772" t="s">
        <v>5333</v>
      </c>
      <c r="G1772" t="s">
        <v>5334</v>
      </c>
      <c r="H1772" s="2" t="s">
        <v>10971</v>
      </c>
      <c r="I1772" t="s">
        <v>10971</v>
      </c>
      <c r="J1772" s="2" t="s">
        <v>10971</v>
      </c>
      <c r="K1772" t="s">
        <v>10971</v>
      </c>
      <c r="L1772" t="s">
        <v>10971</v>
      </c>
      <c r="M1772" s="1" t="s">
        <v>10971</v>
      </c>
      <c r="N1772">
        <f>COUNTIF(H1772:M1772, "O")</f>
        <v>0</v>
      </c>
    </row>
    <row r="1773" spans="1:14" x14ac:dyDescent="0.3">
      <c r="A1773">
        <v>20190306</v>
      </c>
      <c r="B1773" t="s">
        <v>1</v>
      </c>
      <c r="C1773" t="s">
        <v>5335</v>
      </c>
      <c r="D1773" t="s">
        <v>5336</v>
      </c>
      <c r="E1773" t="s">
        <v>4</v>
      </c>
      <c r="F1773" t="s">
        <v>5337</v>
      </c>
      <c r="G1773" t="s">
        <v>5338</v>
      </c>
      <c r="H1773" s="2" t="s">
        <v>10971</v>
      </c>
      <c r="I1773" t="s">
        <v>10971</v>
      </c>
      <c r="J1773" s="2" t="s">
        <v>10971</v>
      </c>
      <c r="K1773" t="s">
        <v>10971</v>
      </c>
      <c r="L1773" t="s">
        <v>10971</v>
      </c>
      <c r="M1773" s="1" t="s">
        <v>10971</v>
      </c>
      <c r="N1773">
        <f>COUNTIF(H1773:M1773, "O")</f>
        <v>0</v>
      </c>
    </row>
    <row r="1774" spans="1:14" x14ac:dyDescent="0.3">
      <c r="A1774">
        <v>20190306</v>
      </c>
      <c r="B1774" t="s">
        <v>1</v>
      </c>
      <c r="C1774" t="s">
        <v>5339</v>
      </c>
      <c r="D1774" t="s">
        <v>5340</v>
      </c>
      <c r="E1774" t="s">
        <v>4</v>
      </c>
      <c r="F1774" t="s">
        <v>5341</v>
      </c>
      <c r="G1774" t="s">
        <v>5342</v>
      </c>
      <c r="H1774" s="2" t="s">
        <v>10971</v>
      </c>
      <c r="I1774" t="s">
        <v>10971</v>
      </c>
      <c r="J1774" s="2" t="s">
        <v>10971</v>
      </c>
      <c r="K1774" t="s">
        <v>10971</v>
      </c>
      <c r="L1774" t="s">
        <v>10971</v>
      </c>
      <c r="M1774" s="1" t="s">
        <v>10971</v>
      </c>
      <c r="N1774">
        <f>COUNTIF(H1774:M1774, "O")</f>
        <v>0</v>
      </c>
    </row>
    <row r="1775" spans="1:14" x14ac:dyDescent="0.3">
      <c r="A1775">
        <v>20190306</v>
      </c>
      <c r="B1775" t="s">
        <v>1</v>
      </c>
      <c r="C1775" t="s">
        <v>5344</v>
      </c>
      <c r="D1775" t="s">
        <v>5345</v>
      </c>
      <c r="E1775" t="s">
        <v>4</v>
      </c>
      <c r="F1775" t="s">
        <v>5346</v>
      </c>
      <c r="G1775" t="s">
        <v>5347</v>
      </c>
      <c r="H1775" s="2" t="s">
        <v>10971</v>
      </c>
      <c r="I1775" t="s">
        <v>10971</v>
      </c>
      <c r="J1775" s="2" t="s">
        <v>10971</v>
      </c>
      <c r="K1775" t="s">
        <v>10971</v>
      </c>
      <c r="L1775" t="s">
        <v>10971</v>
      </c>
      <c r="M1775" s="1" t="s">
        <v>10971</v>
      </c>
      <c r="N1775">
        <f>COUNTIF(H1775:M1775, "O")</f>
        <v>0</v>
      </c>
    </row>
    <row r="1776" spans="1:14" x14ac:dyDescent="0.3">
      <c r="A1776">
        <v>20190306</v>
      </c>
      <c r="B1776" t="s">
        <v>1</v>
      </c>
      <c r="C1776" t="s">
        <v>5352</v>
      </c>
      <c r="D1776" t="s">
        <v>5353</v>
      </c>
      <c r="E1776" t="s">
        <v>4</v>
      </c>
      <c r="F1776" t="s">
        <v>5354</v>
      </c>
      <c r="G1776" t="s">
        <v>5355</v>
      </c>
      <c r="H1776" s="2" t="s">
        <v>10971</v>
      </c>
      <c r="I1776" t="s">
        <v>10971</v>
      </c>
      <c r="J1776" s="2" t="s">
        <v>10971</v>
      </c>
      <c r="K1776" t="s">
        <v>10971</v>
      </c>
      <c r="L1776" t="s">
        <v>10971</v>
      </c>
      <c r="M1776" s="1" t="s">
        <v>10971</v>
      </c>
      <c r="N1776">
        <f>COUNTIF(H1776:M1776, "O")</f>
        <v>0</v>
      </c>
    </row>
    <row r="1777" spans="1:14" x14ac:dyDescent="0.3">
      <c r="A1777">
        <v>20190306</v>
      </c>
      <c r="B1777" t="s">
        <v>1</v>
      </c>
      <c r="C1777" t="s">
        <v>5356</v>
      </c>
      <c r="D1777" t="s">
        <v>5357</v>
      </c>
      <c r="E1777" t="s">
        <v>4</v>
      </c>
      <c r="F1777" t="s">
        <v>5358</v>
      </c>
      <c r="G1777" t="s">
        <v>5359</v>
      </c>
      <c r="H1777" s="2" t="s">
        <v>10971</v>
      </c>
      <c r="I1777" t="s">
        <v>10971</v>
      </c>
      <c r="J1777" s="2" t="s">
        <v>10971</v>
      </c>
      <c r="K1777" t="s">
        <v>10971</v>
      </c>
      <c r="L1777" t="s">
        <v>10971</v>
      </c>
      <c r="M1777" s="1" t="s">
        <v>10971</v>
      </c>
      <c r="N1777">
        <f>COUNTIF(H1777:M1777, "O")</f>
        <v>0</v>
      </c>
    </row>
    <row r="1778" spans="1:14" x14ac:dyDescent="0.3">
      <c r="A1778">
        <v>20190306</v>
      </c>
      <c r="B1778" t="s">
        <v>1</v>
      </c>
      <c r="C1778" t="s">
        <v>5360</v>
      </c>
      <c r="D1778" t="s">
        <v>5361</v>
      </c>
      <c r="E1778" t="s">
        <v>4</v>
      </c>
      <c r="F1778" t="s">
        <v>5362</v>
      </c>
      <c r="G1778" t="s">
        <v>5363</v>
      </c>
      <c r="H1778" s="2" t="s">
        <v>10971</v>
      </c>
      <c r="I1778" t="s">
        <v>10971</v>
      </c>
      <c r="J1778" s="2" t="s">
        <v>10971</v>
      </c>
      <c r="K1778" t="s">
        <v>10971</v>
      </c>
      <c r="L1778" t="s">
        <v>10971</v>
      </c>
      <c r="M1778" s="1" t="s">
        <v>10971</v>
      </c>
      <c r="N1778">
        <f>COUNTIF(H1778:M1778, "O")</f>
        <v>0</v>
      </c>
    </row>
    <row r="1779" spans="1:14" x14ac:dyDescent="0.3">
      <c r="A1779">
        <v>20190306</v>
      </c>
      <c r="B1779" t="s">
        <v>1</v>
      </c>
      <c r="C1779" t="s">
        <v>5364</v>
      </c>
      <c r="D1779" t="s">
        <v>5365</v>
      </c>
      <c r="E1779" t="s">
        <v>4</v>
      </c>
      <c r="F1779" t="s">
        <v>5366</v>
      </c>
      <c r="G1779" t="s">
        <v>5367</v>
      </c>
      <c r="H1779" s="2" t="s">
        <v>10971</v>
      </c>
      <c r="I1779" t="s">
        <v>10971</v>
      </c>
      <c r="J1779" s="2" t="s">
        <v>10971</v>
      </c>
      <c r="K1779" t="s">
        <v>10971</v>
      </c>
      <c r="L1779" t="s">
        <v>10971</v>
      </c>
      <c r="M1779" s="1" t="s">
        <v>10971</v>
      </c>
      <c r="N1779">
        <f>COUNTIF(H1779:M1779, "O")</f>
        <v>0</v>
      </c>
    </row>
    <row r="1780" spans="1:14" x14ac:dyDescent="0.3">
      <c r="A1780">
        <v>20190306</v>
      </c>
      <c r="B1780" t="s">
        <v>1</v>
      </c>
      <c r="C1780" t="s">
        <v>5368</v>
      </c>
      <c r="D1780" t="s">
        <v>5369</v>
      </c>
      <c r="E1780" t="s">
        <v>4</v>
      </c>
      <c r="F1780" t="s">
        <v>5370</v>
      </c>
      <c r="G1780" t="s">
        <v>5371</v>
      </c>
      <c r="H1780" s="2" t="s">
        <v>10971</v>
      </c>
      <c r="I1780" t="s">
        <v>10971</v>
      </c>
      <c r="J1780" s="2" t="s">
        <v>10971</v>
      </c>
      <c r="K1780" t="s">
        <v>10971</v>
      </c>
      <c r="L1780" t="s">
        <v>10971</v>
      </c>
      <c r="M1780" s="1" t="s">
        <v>10971</v>
      </c>
      <c r="N1780">
        <f>COUNTIF(H1780:M1780, "O")</f>
        <v>0</v>
      </c>
    </row>
    <row r="1781" spans="1:14" x14ac:dyDescent="0.3">
      <c r="A1781">
        <v>20190306</v>
      </c>
      <c r="B1781" t="s">
        <v>1</v>
      </c>
      <c r="C1781" t="s">
        <v>5376</v>
      </c>
      <c r="D1781" t="s">
        <v>5377</v>
      </c>
      <c r="E1781" t="s">
        <v>4</v>
      </c>
      <c r="F1781" t="s">
        <v>5378</v>
      </c>
      <c r="G1781" t="s">
        <v>5379</v>
      </c>
      <c r="H1781" s="2" t="s">
        <v>10971</v>
      </c>
      <c r="I1781" t="s">
        <v>10971</v>
      </c>
      <c r="J1781" s="2" t="s">
        <v>10971</v>
      </c>
      <c r="K1781" t="s">
        <v>10971</v>
      </c>
      <c r="L1781" t="s">
        <v>10971</v>
      </c>
      <c r="M1781" s="1" t="s">
        <v>10971</v>
      </c>
      <c r="N1781">
        <f>COUNTIF(H1781:M1781, "O")</f>
        <v>0</v>
      </c>
    </row>
    <row r="1782" spans="1:14" x14ac:dyDescent="0.3">
      <c r="A1782">
        <v>20190306</v>
      </c>
      <c r="B1782" t="s">
        <v>1</v>
      </c>
      <c r="C1782" t="s">
        <v>5384</v>
      </c>
      <c r="D1782" t="s">
        <v>5385</v>
      </c>
      <c r="E1782" t="s">
        <v>4</v>
      </c>
      <c r="F1782" t="s">
        <v>5386</v>
      </c>
      <c r="G1782" t="s">
        <v>5387</v>
      </c>
      <c r="H1782" s="2" t="s">
        <v>10971</v>
      </c>
      <c r="I1782" t="s">
        <v>10971</v>
      </c>
      <c r="J1782" s="2" t="s">
        <v>10971</v>
      </c>
      <c r="K1782" t="s">
        <v>10971</v>
      </c>
      <c r="L1782" t="s">
        <v>10971</v>
      </c>
      <c r="M1782" s="1" t="s">
        <v>10971</v>
      </c>
      <c r="N1782">
        <f>COUNTIF(H1782:M1782, "O")</f>
        <v>0</v>
      </c>
    </row>
    <row r="1783" spans="1:14" x14ac:dyDescent="0.3">
      <c r="A1783">
        <v>20190306</v>
      </c>
      <c r="B1783" t="s">
        <v>1</v>
      </c>
      <c r="C1783" t="s">
        <v>5388</v>
      </c>
      <c r="D1783" t="s">
        <v>5389</v>
      </c>
      <c r="E1783" t="s">
        <v>4</v>
      </c>
      <c r="F1783" t="s">
        <v>5390</v>
      </c>
      <c r="G1783" t="s">
        <v>5391</v>
      </c>
      <c r="H1783" s="2" t="s">
        <v>10971</v>
      </c>
      <c r="I1783" t="s">
        <v>10971</v>
      </c>
      <c r="J1783" s="2" t="s">
        <v>10971</v>
      </c>
      <c r="K1783" t="s">
        <v>10971</v>
      </c>
      <c r="L1783" t="s">
        <v>10971</v>
      </c>
      <c r="M1783" s="1" t="s">
        <v>10971</v>
      </c>
      <c r="N1783">
        <f>COUNTIF(H1783:M1783, "O")</f>
        <v>0</v>
      </c>
    </row>
    <row r="1784" spans="1:14" x14ac:dyDescent="0.3">
      <c r="A1784">
        <v>20190306</v>
      </c>
      <c r="B1784" t="s">
        <v>1</v>
      </c>
      <c r="C1784" t="s">
        <v>5392</v>
      </c>
      <c r="D1784" t="s">
        <v>5393</v>
      </c>
      <c r="E1784" t="s">
        <v>4</v>
      </c>
      <c r="F1784" t="s">
        <v>5394</v>
      </c>
      <c r="G1784" t="s">
        <v>5395</v>
      </c>
      <c r="H1784" s="2" t="s">
        <v>10971</v>
      </c>
      <c r="I1784" t="s">
        <v>10971</v>
      </c>
      <c r="J1784" s="2" t="s">
        <v>10971</v>
      </c>
      <c r="K1784" t="s">
        <v>10971</v>
      </c>
      <c r="L1784" t="s">
        <v>10971</v>
      </c>
      <c r="M1784" s="1" t="s">
        <v>10971</v>
      </c>
      <c r="N1784">
        <f>COUNTIF(H1784:M1784, "O")</f>
        <v>0</v>
      </c>
    </row>
    <row r="1785" spans="1:14" x14ac:dyDescent="0.3">
      <c r="A1785">
        <v>20190306</v>
      </c>
      <c r="B1785" t="s">
        <v>1</v>
      </c>
      <c r="C1785" t="s">
        <v>5400</v>
      </c>
      <c r="D1785" t="s">
        <v>5401</v>
      </c>
      <c r="E1785" t="s">
        <v>4</v>
      </c>
      <c r="F1785" t="s">
        <v>5402</v>
      </c>
      <c r="G1785" t="s">
        <v>5403</v>
      </c>
      <c r="H1785" s="2" t="s">
        <v>10971</v>
      </c>
      <c r="I1785" t="s">
        <v>10971</v>
      </c>
      <c r="J1785" s="2" t="s">
        <v>10971</v>
      </c>
      <c r="K1785" t="s">
        <v>10971</v>
      </c>
      <c r="L1785" t="s">
        <v>10971</v>
      </c>
      <c r="M1785" s="1" t="s">
        <v>10971</v>
      </c>
      <c r="N1785">
        <f>COUNTIF(H1785:M1785, "O")</f>
        <v>0</v>
      </c>
    </row>
    <row r="1786" spans="1:14" x14ac:dyDescent="0.3">
      <c r="A1786">
        <v>20190306</v>
      </c>
      <c r="B1786" t="s">
        <v>1</v>
      </c>
      <c r="C1786" t="s">
        <v>5404</v>
      </c>
      <c r="D1786" t="s">
        <v>5405</v>
      </c>
      <c r="E1786" t="s">
        <v>4</v>
      </c>
      <c r="F1786" t="s">
        <v>5406</v>
      </c>
      <c r="G1786" t="s">
        <v>5407</v>
      </c>
      <c r="H1786" s="2" t="s">
        <v>10971</v>
      </c>
      <c r="I1786" t="s">
        <v>10971</v>
      </c>
      <c r="J1786" s="2" t="s">
        <v>10971</v>
      </c>
      <c r="K1786" t="s">
        <v>10971</v>
      </c>
      <c r="L1786" t="s">
        <v>10971</v>
      </c>
      <c r="M1786" s="1" t="s">
        <v>10971</v>
      </c>
      <c r="N1786">
        <f>COUNTIF(H1786:M1786, "O")</f>
        <v>0</v>
      </c>
    </row>
    <row r="1787" spans="1:14" x14ac:dyDescent="0.3">
      <c r="A1787">
        <v>20190306</v>
      </c>
      <c r="B1787" t="s">
        <v>1</v>
      </c>
      <c r="C1787" t="s">
        <v>5408</v>
      </c>
      <c r="D1787" t="s">
        <v>5409</v>
      </c>
      <c r="E1787" t="s">
        <v>4</v>
      </c>
      <c r="F1787" t="s">
        <v>5410</v>
      </c>
      <c r="G1787" t="s">
        <v>5411</v>
      </c>
      <c r="H1787" s="2" t="s">
        <v>10971</v>
      </c>
      <c r="I1787" t="s">
        <v>10971</v>
      </c>
      <c r="J1787" s="2" t="s">
        <v>10971</v>
      </c>
      <c r="K1787" t="s">
        <v>10971</v>
      </c>
      <c r="L1787" t="s">
        <v>10971</v>
      </c>
      <c r="M1787" s="1" t="s">
        <v>10971</v>
      </c>
      <c r="N1787">
        <f>COUNTIF(H1787:M1787, "O")</f>
        <v>0</v>
      </c>
    </row>
    <row r="1788" spans="1:14" x14ac:dyDescent="0.3">
      <c r="A1788">
        <v>20190306</v>
      </c>
      <c r="B1788" t="s">
        <v>1</v>
      </c>
      <c r="C1788" t="s">
        <v>5420</v>
      </c>
      <c r="D1788" t="s">
        <v>5421</v>
      </c>
      <c r="E1788" t="s">
        <v>4</v>
      </c>
      <c r="F1788" t="s">
        <v>5422</v>
      </c>
      <c r="G1788" t="s">
        <v>5423</v>
      </c>
      <c r="H1788" s="2" t="s">
        <v>10971</v>
      </c>
      <c r="I1788" t="s">
        <v>10971</v>
      </c>
      <c r="J1788" s="2" t="s">
        <v>10971</v>
      </c>
      <c r="K1788" t="s">
        <v>10971</v>
      </c>
      <c r="L1788" t="s">
        <v>10971</v>
      </c>
      <c r="M1788" s="1" t="s">
        <v>10971</v>
      </c>
      <c r="N1788">
        <f>COUNTIF(H1788:M1788, "O")</f>
        <v>0</v>
      </c>
    </row>
    <row r="1789" spans="1:14" x14ac:dyDescent="0.3">
      <c r="A1789">
        <v>20190306</v>
      </c>
      <c r="B1789" t="s">
        <v>1</v>
      </c>
      <c r="C1789" t="s">
        <v>5424</v>
      </c>
      <c r="D1789" t="s">
        <v>5425</v>
      </c>
      <c r="E1789" t="s">
        <v>4</v>
      </c>
      <c r="F1789" t="s">
        <v>5426</v>
      </c>
      <c r="G1789" t="s">
        <v>5427</v>
      </c>
      <c r="H1789" s="2" t="s">
        <v>10971</v>
      </c>
      <c r="I1789" t="s">
        <v>10971</v>
      </c>
      <c r="J1789" s="2" t="s">
        <v>10971</v>
      </c>
      <c r="K1789" t="s">
        <v>10971</v>
      </c>
      <c r="L1789" t="s">
        <v>10971</v>
      </c>
      <c r="M1789" s="1" t="s">
        <v>10971</v>
      </c>
      <c r="N1789">
        <f>COUNTIF(H1789:M1789, "O")</f>
        <v>0</v>
      </c>
    </row>
    <row r="1790" spans="1:14" x14ac:dyDescent="0.3">
      <c r="A1790">
        <v>20190306</v>
      </c>
      <c r="B1790" t="s">
        <v>1</v>
      </c>
      <c r="C1790" t="s">
        <v>5428</v>
      </c>
      <c r="D1790" t="s">
        <v>5429</v>
      </c>
      <c r="E1790" t="s">
        <v>4</v>
      </c>
      <c r="F1790" t="s">
        <v>5430</v>
      </c>
      <c r="G1790" t="s">
        <v>5431</v>
      </c>
      <c r="H1790" s="2" t="s">
        <v>10971</v>
      </c>
      <c r="I1790" t="s">
        <v>10971</v>
      </c>
      <c r="J1790" s="2" t="s">
        <v>10971</v>
      </c>
      <c r="K1790" t="s">
        <v>10971</v>
      </c>
      <c r="L1790" t="s">
        <v>10971</v>
      </c>
      <c r="M1790" s="1" t="s">
        <v>10971</v>
      </c>
      <c r="N1790">
        <f>COUNTIF(H1790:M1790, "O")</f>
        <v>0</v>
      </c>
    </row>
    <row r="1791" spans="1:14" x14ac:dyDescent="0.3">
      <c r="A1791">
        <v>20190306</v>
      </c>
      <c r="B1791" t="s">
        <v>1</v>
      </c>
      <c r="C1791" t="s">
        <v>5432</v>
      </c>
      <c r="D1791" t="s">
        <v>5433</v>
      </c>
      <c r="E1791" t="s">
        <v>4</v>
      </c>
      <c r="F1791" t="s">
        <v>5434</v>
      </c>
      <c r="G1791" t="s">
        <v>5435</v>
      </c>
      <c r="H1791" s="2" t="s">
        <v>10971</v>
      </c>
      <c r="I1791" t="s">
        <v>10971</v>
      </c>
      <c r="J1791" s="2" t="s">
        <v>10971</v>
      </c>
      <c r="K1791" t="s">
        <v>10971</v>
      </c>
      <c r="L1791" t="s">
        <v>10971</v>
      </c>
      <c r="M1791" s="1" t="s">
        <v>10971</v>
      </c>
      <c r="N1791">
        <f>COUNTIF(H1791:M1791, "O")</f>
        <v>0</v>
      </c>
    </row>
    <row r="1792" spans="1:14" x14ac:dyDescent="0.3">
      <c r="A1792">
        <v>20190306</v>
      </c>
      <c r="B1792" t="s">
        <v>1</v>
      </c>
      <c r="C1792" t="s">
        <v>5436</v>
      </c>
      <c r="D1792" t="s">
        <v>5437</v>
      </c>
      <c r="E1792" t="s">
        <v>4</v>
      </c>
      <c r="F1792" t="s">
        <v>5438</v>
      </c>
      <c r="G1792" t="s">
        <v>5439</v>
      </c>
      <c r="H1792" s="2" t="s">
        <v>10971</v>
      </c>
      <c r="I1792" t="s">
        <v>10971</v>
      </c>
      <c r="J1792" s="2" t="s">
        <v>10971</v>
      </c>
      <c r="K1792" t="s">
        <v>10971</v>
      </c>
      <c r="L1792" t="s">
        <v>10971</v>
      </c>
      <c r="M1792" s="1" t="s">
        <v>10971</v>
      </c>
      <c r="N1792">
        <f>COUNTIF(H1792:M1792, "O")</f>
        <v>0</v>
      </c>
    </row>
    <row r="1793" spans="1:14" x14ac:dyDescent="0.3">
      <c r="A1793">
        <v>20190306</v>
      </c>
      <c r="B1793" t="s">
        <v>1</v>
      </c>
      <c r="C1793" t="s">
        <v>5440</v>
      </c>
      <c r="D1793" t="s">
        <v>5441</v>
      </c>
      <c r="E1793" t="s">
        <v>4</v>
      </c>
      <c r="F1793" t="s">
        <v>5442</v>
      </c>
      <c r="G1793" t="s">
        <v>5443</v>
      </c>
      <c r="H1793" s="2" t="s">
        <v>10971</v>
      </c>
      <c r="I1793" t="s">
        <v>10971</v>
      </c>
      <c r="J1793" s="2" t="s">
        <v>10971</v>
      </c>
      <c r="K1793" t="s">
        <v>10971</v>
      </c>
      <c r="L1793" t="s">
        <v>10971</v>
      </c>
      <c r="M1793" s="1" t="s">
        <v>10971</v>
      </c>
      <c r="N1793">
        <f>COUNTIF(H1793:M1793, "O")</f>
        <v>0</v>
      </c>
    </row>
    <row r="1794" spans="1:14" x14ac:dyDescent="0.3">
      <c r="A1794">
        <v>20190306</v>
      </c>
      <c r="B1794" t="s">
        <v>1</v>
      </c>
      <c r="C1794" t="s">
        <v>5444</v>
      </c>
      <c r="D1794" t="s">
        <v>5445</v>
      </c>
      <c r="E1794" t="s">
        <v>4</v>
      </c>
      <c r="F1794" t="s">
        <v>5446</v>
      </c>
      <c r="G1794" t="s">
        <v>5447</v>
      </c>
      <c r="H1794" s="2" t="s">
        <v>10971</v>
      </c>
      <c r="I1794" t="s">
        <v>10971</v>
      </c>
      <c r="J1794" s="2" t="s">
        <v>10971</v>
      </c>
      <c r="K1794" t="s">
        <v>10971</v>
      </c>
      <c r="L1794" t="s">
        <v>10971</v>
      </c>
      <c r="M1794" s="1" t="s">
        <v>10971</v>
      </c>
      <c r="N1794">
        <f>COUNTIF(H1794:M1794, "O")</f>
        <v>0</v>
      </c>
    </row>
    <row r="1795" spans="1:14" x14ac:dyDescent="0.3">
      <c r="A1795">
        <v>20190306</v>
      </c>
      <c r="B1795" t="s">
        <v>1</v>
      </c>
      <c r="C1795" t="s">
        <v>5448</v>
      </c>
      <c r="D1795" t="s">
        <v>5449</v>
      </c>
      <c r="E1795" t="s">
        <v>4</v>
      </c>
      <c r="F1795" t="s">
        <v>5450</v>
      </c>
      <c r="G1795" t="s">
        <v>5451</v>
      </c>
      <c r="H1795" s="2" t="s">
        <v>10971</v>
      </c>
      <c r="I1795" t="s">
        <v>10971</v>
      </c>
      <c r="J1795" s="2" t="s">
        <v>10971</v>
      </c>
      <c r="K1795" t="s">
        <v>10971</v>
      </c>
      <c r="L1795" t="s">
        <v>10971</v>
      </c>
      <c r="M1795" s="1" t="s">
        <v>10971</v>
      </c>
      <c r="N1795">
        <f>COUNTIF(H1795:M1795, "O")</f>
        <v>0</v>
      </c>
    </row>
    <row r="1796" spans="1:14" x14ac:dyDescent="0.3">
      <c r="A1796">
        <v>20190306</v>
      </c>
      <c r="B1796" t="s">
        <v>1</v>
      </c>
      <c r="C1796" t="s">
        <v>5452</v>
      </c>
      <c r="D1796" t="s">
        <v>5453</v>
      </c>
      <c r="E1796" t="s">
        <v>4</v>
      </c>
      <c r="F1796" t="s">
        <v>5454</v>
      </c>
      <c r="G1796" t="s">
        <v>5455</v>
      </c>
      <c r="H1796" s="2" t="s">
        <v>10971</v>
      </c>
      <c r="I1796" t="s">
        <v>10971</v>
      </c>
      <c r="J1796" s="2" t="s">
        <v>10971</v>
      </c>
      <c r="K1796" t="s">
        <v>10971</v>
      </c>
      <c r="L1796" t="s">
        <v>10971</v>
      </c>
      <c r="M1796" s="1" t="s">
        <v>10971</v>
      </c>
      <c r="N1796">
        <f>COUNTIF(H1796:M1796, "O")</f>
        <v>0</v>
      </c>
    </row>
    <row r="1797" spans="1:14" x14ac:dyDescent="0.3">
      <c r="A1797">
        <v>20190306</v>
      </c>
      <c r="B1797" t="s">
        <v>1</v>
      </c>
      <c r="C1797" t="s">
        <v>5464</v>
      </c>
      <c r="D1797" t="s">
        <v>5465</v>
      </c>
      <c r="E1797" t="s">
        <v>4</v>
      </c>
      <c r="F1797" t="s">
        <v>5466</v>
      </c>
      <c r="G1797" t="s">
        <v>5467</v>
      </c>
      <c r="H1797" s="2" t="s">
        <v>10971</v>
      </c>
      <c r="I1797" t="s">
        <v>10971</v>
      </c>
      <c r="J1797" s="2" t="s">
        <v>10971</v>
      </c>
      <c r="K1797" t="s">
        <v>10971</v>
      </c>
      <c r="L1797" t="s">
        <v>10971</v>
      </c>
      <c r="M1797" s="1" t="s">
        <v>10973</v>
      </c>
      <c r="N1797">
        <f>COUNTIF(H1797:M1797, "O")</f>
        <v>0</v>
      </c>
    </row>
    <row r="1798" spans="1:14" x14ac:dyDescent="0.3">
      <c r="A1798">
        <v>20190306</v>
      </c>
      <c r="B1798" t="s">
        <v>1</v>
      </c>
      <c r="C1798" t="s">
        <v>5472</v>
      </c>
      <c r="D1798" t="s">
        <v>5473</v>
      </c>
      <c r="E1798" t="s">
        <v>4</v>
      </c>
      <c r="F1798" t="s">
        <v>5474</v>
      </c>
      <c r="G1798" t="s">
        <v>5475</v>
      </c>
      <c r="H1798" s="2" t="s">
        <v>10971</v>
      </c>
      <c r="I1798" t="s">
        <v>10971</v>
      </c>
      <c r="J1798" s="2" t="s">
        <v>10971</v>
      </c>
      <c r="K1798" t="s">
        <v>10971</v>
      </c>
      <c r="L1798" t="s">
        <v>10971</v>
      </c>
      <c r="M1798" s="1" t="s">
        <v>10973</v>
      </c>
      <c r="N1798">
        <f>COUNTIF(H1798:M1798, "O")</f>
        <v>0</v>
      </c>
    </row>
    <row r="1799" spans="1:14" x14ac:dyDescent="0.3">
      <c r="A1799">
        <v>20190306</v>
      </c>
      <c r="B1799" t="s">
        <v>1</v>
      </c>
      <c r="C1799" t="s">
        <v>5476</v>
      </c>
      <c r="D1799" t="s">
        <v>5477</v>
      </c>
      <c r="E1799" t="s">
        <v>4</v>
      </c>
      <c r="F1799" t="s">
        <v>5478</v>
      </c>
      <c r="G1799" t="s">
        <v>5479</v>
      </c>
      <c r="H1799" s="2" t="s">
        <v>10971</v>
      </c>
      <c r="I1799" t="s">
        <v>10971</v>
      </c>
      <c r="J1799" s="2" t="s">
        <v>10971</v>
      </c>
      <c r="K1799" t="s">
        <v>10971</v>
      </c>
      <c r="L1799" t="s">
        <v>10971</v>
      </c>
      <c r="M1799" s="1" t="s">
        <v>10973</v>
      </c>
      <c r="N1799">
        <f>COUNTIF(H1799:M1799, "O")</f>
        <v>0</v>
      </c>
    </row>
    <row r="1800" spans="1:14" x14ac:dyDescent="0.3">
      <c r="A1800">
        <v>20190306</v>
      </c>
      <c r="B1800" t="s">
        <v>1</v>
      </c>
      <c r="C1800" t="s">
        <v>5484</v>
      </c>
      <c r="D1800" t="s">
        <v>5485</v>
      </c>
      <c r="E1800" t="s">
        <v>4</v>
      </c>
      <c r="F1800" t="s">
        <v>5486</v>
      </c>
      <c r="G1800" t="s">
        <v>5487</v>
      </c>
      <c r="H1800" s="2" t="s">
        <v>10971</v>
      </c>
      <c r="I1800" t="s">
        <v>10971</v>
      </c>
      <c r="J1800" s="2" t="s">
        <v>10971</v>
      </c>
      <c r="K1800" t="s">
        <v>10971</v>
      </c>
      <c r="L1800" t="s">
        <v>10971</v>
      </c>
      <c r="M1800" s="1" t="s">
        <v>10973</v>
      </c>
      <c r="N1800">
        <f>COUNTIF(H1800:M1800, "O")</f>
        <v>0</v>
      </c>
    </row>
    <row r="1801" spans="1:14" x14ac:dyDescent="0.3">
      <c r="A1801">
        <v>20190306</v>
      </c>
      <c r="B1801" t="s">
        <v>1</v>
      </c>
      <c r="C1801" t="s">
        <v>5492</v>
      </c>
      <c r="D1801" t="s">
        <v>5493</v>
      </c>
      <c r="E1801" t="s">
        <v>4</v>
      </c>
      <c r="F1801" t="s">
        <v>5494</v>
      </c>
      <c r="G1801" t="s">
        <v>5495</v>
      </c>
      <c r="H1801" s="2" t="s">
        <v>10971</v>
      </c>
      <c r="I1801" t="s">
        <v>10971</v>
      </c>
      <c r="J1801" s="2" t="s">
        <v>10971</v>
      </c>
      <c r="K1801" t="s">
        <v>10971</v>
      </c>
      <c r="L1801" t="s">
        <v>10971</v>
      </c>
      <c r="M1801" s="1" t="s">
        <v>10973</v>
      </c>
      <c r="N1801">
        <f>COUNTIF(H1801:M1801, "O")</f>
        <v>0</v>
      </c>
    </row>
    <row r="1802" spans="1:14" x14ac:dyDescent="0.3">
      <c r="A1802">
        <v>20190306</v>
      </c>
      <c r="B1802" t="s">
        <v>1</v>
      </c>
      <c r="C1802" t="s">
        <v>5496</v>
      </c>
      <c r="D1802" t="s">
        <v>5369</v>
      </c>
      <c r="E1802" t="s">
        <v>4</v>
      </c>
      <c r="F1802" t="s">
        <v>5370</v>
      </c>
      <c r="G1802" t="s">
        <v>5371</v>
      </c>
      <c r="H1802" s="2" t="s">
        <v>10971</v>
      </c>
      <c r="I1802" t="s">
        <v>10971</v>
      </c>
      <c r="J1802" s="2" t="s">
        <v>10971</v>
      </c>
      <c r="K1802" t="s">
        <v>10971</v>
      </c>
      <c r="L1802" t="s">
        <v>10971</v>
      </c>
      <c r="M1802" s="1" t="s">
        <v>10973</v>
      </c>
      <c r="N1802">
        <f>COUNTIF(H1802:M1802, "O")</f>
        <v>0</v>
      </c>
    </row>
    <row r="1803" spans="1:14" x14ac:dyDescent="0.3">
      <c r="A1803">
        <v>20190306</v>
      </c>
      <c r="B1803" t="s">
        <v>1</v>
      </c>
      <c r="C1803" t="s">
        <v>5497</v>
      </c>
      <c r="D1803" t="s">
        <v>5498</v>
      </c>
      <c r="E1803" t="s">
        <v>4</v>
      </c>
      <c r="F1803" t="s">
        <v>5499</v>
      </c>
      <c r="G1803" t="s">
        <v>5500</v>
      </c>
      <c r="H1803" s="2" t="s">
        <v>10971</v>
      </c>
      <c r="I1803" t="s">
        <v>10971</v>
      </c>
      <c r="J1803" s="2" t="s">
        <v>10971</v>
      </c>
      <c r="K1803" t="s">
        <v>10971</v>
      </c>
      <c r="L1803" t="s">
        <v>10971</v>
      </c>
      <c r="M1803" s="1" t="s">
        <v>10973</v>
      </c>
      <c r="N1803">
        <f>COUNTIF(H1803:M1803, "O")</f>
        <v>0</v>
      </c>
    </row>
    <row r="1804" spans="1:14" x14ac:dyDescent="0.3">
      <c r="A1804">
        <v>20190306</v>
      </c>
      <c r="B1804" t="s">
        <v>1</v>
      </c>
      <c r="C1804" t="s">
        <v>5505</v>
      </c>
      <c r="D1804" t="s">
        <v>5506</v>
      </c>
      <c r="E1804" t="s">
        <v>4</v>
      </c>
      <c r="F1804" t="s">
        <v>5507</v>
      </c>
      <c r="G1804" t="s">
        <v>5508</v>
      </c>
      <c r="H1804" s="2" t="s">
        <v>10971</v>
      </c>
      <c r="I1804" t="s">
        <v>10971</v>
      </c>
      <c r="J1804" s="2" t="s">
        <v>10971</v>
      </c>
      <c r="K1804" t="s">
        <v>10971</v>
      </c>
      <c r="L1804" t="s">
        <v>10971</v>
      </c>
      <c r="M1804" s="1" t="s">
        <v>10973</v>
      </c>
      <c r="N1804">
        <f>COUNTIF(H1804:M1804, "O")</f>
        <v>0</v>
      </c>
    </row>
    <row r="1805" spans="1:14" x14ac:dyDescent="0.3">
      <c r="A1805">
        <v>20190306</v>
      </c>
      <c r="B1805" t="s">
        <v>1</v>
      </c>
      <c r="C1805" t="s">
        <v>5509</v>
      </c>
      <c r="D1805" t="s">
        <v>5510</v>
      </c>
      <c r="E1805" t="s">
        <v>4</v>
      </c>
      <c r="F1805" t="s">
        <v>5511</v>
      </c>
      <c r="G1805" t="s">
        <v>5512</v>
      </c>
      <c r="H1805" s="2" t="s">
        <v>10971</v>
      </c>
      <c r="I1805" t="s">
        <v>10971</v>
      </c>
      <c r="J1805" s="2" t="s">
        <v>10971</v>
      </c>
      <c r="K1805" t="s">
        <v>10971</v>
      </c>
      <c r="L1805" t="s">
        <v>10971</v>
      </c>
      <c r="M1805" s="1" t="s">
        <v>10973</v>
      </c>
      <c r="N1805">
        <f>COUNTIF(H1805:M1805, "O")</f>
        <v>0</v>
      </c>
    </row>
    <row r="1806" spans="1:14" x14ac:dyDescent="0.3">
      <c r="A1806">
        <v>20190306</v>
      </c>
      <c r="B1806" t="s">
        <v>1</v>
      </c>
      <c r="C1806" t="s">
        <v>5517</v>
      </c>
      <c r="D1806" t="s">
        <v>5518</v>
      </c>
      <c r="E1806" t="s">
        <v>4</v>
      </c>
      <c r="F1806" t="s">
        <v>5519</v>
      </c>
      <c r="G1806" t="s">
        <v>5520</v>
      </c>
      <c r="H1806" s="2" t="s">
        <v>10971</v>
      </c>
      <c r="I1806" t="s">
        <v>10971</v>
      </c>
      <c r="J1806" s="2" t="s">
        <v>10971</v>
      </c>
      <c r="K1806" t="s">
        <v>10971</v>
      </c>
      <c r="L1806" t="s">
        <v>10971</v>
      </c>
      <c r="M1806" s="1" t="s">
        <v>10973</v>
      </c>
      <c r="N1806">
        <f>COUNTIF(H1806:M1806, "O")</f>
        <v>0</v>
      </c>
    </row>
    <row r="1807" spans="1:14" x14ac:dyDescent="0.3">
      <c r="A1807">
        <v>20190306</v>
      </c>
      <c r="B1807" t="s">
        <v>1</v>
      </c>
      <c r="C1807" t="s">
        <v>5525</v>
      </c>
      <c r="D1807" t="s">
        <v>5526</v>
      </c>
      <c r="E1807" t="s">
        <v>4</v>
      </c>
      <c r="F1807" t="s">
        <v>5527</v>
      </c>
      <c r="G1807" t="s">
        <v>5528</v>
      </c>
      <c r="H1807" s="2" t="s">
        <v>10971</v>
      </c>
      <c r="I1807" t="s">
        <v>10971</v>
      </c>
      <c r="J1807" s="2" t="s">
        <v>10971</v>
      </c>
      <c r="K1807" t="s">
        <v>10971</v>
      </c>
      <c r="L1807" t="s">
        <v>10971</v>
      </c>
      <c r="M1807" s="1" t="s">
        <v>10973</v>
      </c>
      <c r="N1807">
        <f>COUNTIF(H1807:M1807, "O")</f>
        <v>0</v>
      </c>
    </row>
    <row r="1808" spans="1:14" x14ac:dyDescent="0.3">
      <c r="A1808">
        <v>20190306</v>
      </c>
      <c r="B1808" t="s">
        <v>1</v>
      </c>
      <c r="C1808" t="s">
        <v>5529</v>
      </c>
      <c r="D1808" t="s">
        <v>5530</v>
      </c>
      <c r="E1808" t="s">
        <v>4</v>
      </c>
      <c r="F1808" t="s">
        <v>5531</v>
      </c>
      <c r="G1808" t="s">
        <v>5532</v>
      </c>
      <c r="H1808" s="2" t="s">
        <v>10971</v>
      </c>
      <c r="I1808" t="s">
        <v>10971</v>
      </c>
      <c r="J1808" s="2" t="s">
        <v>10971</v>
      </c>
      <c r="K1808" t="s">
        <v>10971</v>
      </c>
      <c r="L1808" t="s">
        <v>10971</v>
      </c>
      <c r="M1808" s="1" t="s">
        <v>10973</v>
      </c>
      <c r="N1808">
        <f>COUNTIF(H1808:M1808, "O")</f>
        <v>0</v>
      </c>
    </row>
    <row r="1809" spans="1:14" x14ac:dyDescent="0.3">
      <c r="A1809">
        <v>20190306</v>
      </c>
      <c r="B1809" t="s">
        <v>1</v>
      </c>
      <c r="C1809" t="s">
        <v>5533</v>
      </c>
      <c r="D1809" t="s">
        <v>5534</v>
      </c>
      <c r="E1809" t="s">
        <v>4</v>
      </c>
      <c r="F1809" t="s">
        <v>5535</v>
      </c>
      <c r="G1809" t="s">
        <v>5536</v>
      </c>
      <c r="H1809" s="2" t="s">
        <v>10971</v>
      </c>
      <c r="I1809" t="s">
        <v>10971</v>
      </c>
      <c r="J1809" s="2" t="s">
        <v>10971</v>
      </c>
      <c r="K1809" t="s">
        <v>10971</v>
      </c>
      <c r="L1809" t="s">
        <v>10971</v>
      </c>
      <c r="M1809" s="1" t="s">
        <v>10973</v>
      </c>
      <c r="N1809">
        <f>COUNTIF(H1809:M1809, "O")</f>
        <v>0</v>
      </c>
    </row>
    <row r="1810" spans="1:14" x14ac:dyDescent="0.3">
      <c r="A1810">
        <v>20190306</v>
      </c>
      <c r="B1810" t="s">
        <v>1</v>
      </c>
      <c r="C1810" t="s">
        <v>5537</v>
      </c>
      <c r="D1810" t="s">
        <v>5538</v>
      </c>
      <c r="E1810" t="s">
        <v>4</v>
      </c>
      <c r="F1810" t="s">
        <v>5539</v>
      </c>
      <c r="G1810" t="s">
        <v>5540</v>
      </c>
      <c r="H1810" s="2" t="s">
        <v>10971</v>
      </c>
      <c r="I1810" t="s">
        <v>10971</v>
      </c>
      <c r="J1810" s="2" t="s">
        <v>10971</v>
      </c>
      <c r="K1810" t="s">
        <v>10971</v>
      </c>
      <c r="L1810" t="s">
        <v>10971</v>
      </c>
      <c r="M1810" s="1" t="s">
        <v>10973</v>
      </c>
      <c r="N1810">
        <f>COUNTIF(H1810:M1810, "O")</f>
        <v>0</v>
      </c>
    </row>
    <row r="1811" spans="1:14" x14ac:dyDescent="0.3">
      <c r="A1811">
        <v>20190306</v>
      </c>
      <c r="B1811" t="s">
        <v>1</v>
      </c>
      <c r="C1811" t="s">
        <v>5541</v>
      </c>
      <c r="D1811" t="s">
        <v>5542</v>
      </c>
      <c r="E1811" t="s">
        <v>4</v>
      </c>
      <c r="F1811" t="s">
        <v>5543</v>
      </c>
      <c r="G1811" t="s">
        <v>5544</v>
      </c>
      <c r="H1811" s="2" t="s">
        <v>10971</v>
      </c>
      <c r="I1811" t="s">
        <v>10971</v>
      </c>
      <c r="J1811" s="2" t="s">
        <v>10971</v>
      </c>
      <c r="K1811" t="s">
        <v>10971</v>
      </c>
      <c r="L1811" t="s">
        <v>10971</v>
      </c>
      <c r="M1811" s="1" t="s">
        <v>10973</v>
      </c>
      <c r="N1811">
        <f>COUNTIF(H1811:M1811, "O")</f>
        <v>0</v>
      </c>
    </row>
    <row r="1812" spans="1:14" x14ac:dyDescent="0.3">
      <c r="A1812">
        <v>20190306</v>
      </c>
      <c r="B1812" t="s">
        <v>1</v>
      </c>
      <c r="C1812" t="s">
        <v>5545</v>
      </c>
      <c r="D1812" t="s">
        <v>5546</v>
      </c>
      <c r="E1812" t="s">
        <v>4</v>
      </c>
      <c r="F1812" t="s">
        <v>5547</v>
      </c>
      <c r="G1812" t="s">
        <v>5548</v>
      </c>
      <c r="H1812" s="2" t="s">
        <v>10971</v>
      </c>
      <c r="I1812" t="s">
        <v>10971</v>
      </c>
      <c r="J1812" s="2" t="s">
        <v>10971</v>
      </c>
      <c r="K1812" t="s">
        <v>10971</v>
      </c>
      <c r="L1812" t="s">
        <v>10971</v>
      </c>
      <c r="M1812" s="1" t="s">
        <v>10973</v>
      </c>
      <c r="N1812">
        <f>COUNTIF(H1812:M1812, "O")</f>
        <v>0</v>
      </c>
    </row>
    <row r="1813" spans="1:14" x14ac:dyDescent="0.3">
      <c r="A1813">
        <v>20190306</v>
      </c>
      <c r="B1813" t="s">
        <v>1</v>
      </c>
      <c r="C1813" t="s">
        <v>5549</v>
      </c>
      <c r="D1813" t="s">
        <v>5550</v>
      </c>
      <c r="E1813" t="s">
        <v>4</v>
      </c>
      <c r="F1813" t="s">
        <v>5551</v>
      </c>
      <c r="G1813" t="s">
        <v>5552</v>
      </c>
      <c r="H1813" s="2" t="s">
        <v>10971</v>
      </c>
      <c r="I1813" t="s">
        <v>10971</v>
      </c>
      <c r="J1813" s="2" t="s">
        <v>10971</v>
      </c>
      <c r="K1813" t="s">
        <v>10971</v>
      </c>
      <c r="L1813" t="s">
        <v>10971</v>
      </c>
      <c r="M1813" s="1" t="s">
        <v>10973</v>
      </c>
      <c r="N1813">
        <f>COUNTIF(H1813:M1813, "O")</f>
        <v>0</v>
      </c>
    </row>
    <row r="1814" spans="1:14" x14ac:dyDescent="0.3">
      <c r="A1814">
        <v>20190306</v>
      </c>
      <c r="B1814" t="s">
        <v>1</v>
      </c>
      <c r="C1814" t="s">
        <v>5557</v>
      </c>
      <c r="D1814" t="s">
        <v>5558</v>
      </c>
      <c r="E1814" t="s">
        <v>4</v>
      </c>
      <c r="F1814" t="s">
        <v>5559</v>
      </c>
      <c r="G1814" t="s">
        <v>5560</v>
      </c>
      <c r="H1814" s="2" t="s">
        <v>10971</v>
      </c>
      <c r="I1814" t="s">
        <v>10971</v>
      </c>
      <c r="J1814" s="2" t="s">
        <v>10971</v>
      </c>
      <c r="K1814" t="s">
        <v>10971</v>
      </c>
      <c r="L1814" t="s">
        <v>10971</v>
      </c>
      <c r="M1814" s="1" t="s">
        <v>10973</v>
      </c>
      <c r="N1814">
        <f>COUNTIF(H1814:M1814, "O")</f>
        <v>0</v>
      </c>
    </row>
    <row r="1815" spans="1:14" x14ac:dyDescent="0.3">
      <c r="A1815">
        <v>20190306</v>
      </c>
      <c r="B1815" t="s">
        <v>1</v>
      </c>
      <c r="C1815" t="s">
        <v>5561</v>
      </c>
      <c r="D1815" t="s">
        <v>5562</v>
      </c>
      <c r="E1815" t="s">
        <v>4</v>
      </c>
      <c r="F1815" t="s">
        <v>5563</v>
      </c>
      <c r="G1815" t="s">
        <v>5564</v>
      </c>
      <c r="H1815" s="2" t="s">
        <v>10971</v>
      </c>
      <c r="I1815" t="s">
        <v>10971</v>
      </c>
      <c r="J1815" s="2" t="s">
        <v>10971</v>
      </c>
      <c r="K1815" t="s">
        <v>10971</v>
      </c>
      <c r="L1815" t="s">
        <v>10971</v>
      </c>
      <c r="M1815" s="1" t="s">
        <v>10973</v>
      </c>
      <c r="N1815">
        <f>COUNTIF(H1815:M1815, "O")</f>
        <v>0</v>
      </c>
    </row>
    <row r="1816" spans="1:14" x14ac:dyDescent="0.3">
      <c r="A1816">
        <v>20190306</v>
      </c>
      <c r="B1816" t="s">
        <v>1</v>
      </c>
      <c r="C1816" t="s">
        <v>5565</v>
      </c>
      <c r="D1816" t="s">
        <v>5566</v>
      </c>
      <c r="E1816" t="s">
        <v>4</v>
      </c>
      <c r="F1816" t="s">
        <v>5567</v>
      </c>
      <c r="G1816" t="s">
        <v>5568</v>
      </c>
      <c r="H1816" s="2" t="s">
        <v>10971</v>
      </c>
      <c r="I1816" t="s">
        <v>10971</v>
      </c>
      <c r="J1816" s="2" t="s">
        <v>10971</v>
      </c>
      <c r="K1816" t="s">
        <v>10971</v>
      </c>
      <c r="L1816" t="s">
        <v>10971</v>
      </c>
      <c r="M1816" s="1" t="s">
        <v>10973</v>
      </c>
      <c r="N1816">
        <f>COUNTIF(H1816:M1816, "O")</f>
        <v>0</v>
      </c>
    </row>
    <row r="1817" spans="1:14" x14ac:dyDescent="0.3">
      <c r="A1817">
        <v>20190306</v>
      </c>
      <c r="B1817" t="s">
        <v>1</v>
      </c>
      <c r="C1817" t="s">
        <v>5569</v>
      </c>
      <c r="D1817" t="s">
        <v>5570</v>
      </c>
      <c r="E1817" t="s">
        <v>4</v>
      </c>
      <c r="F1817" t="s">
        <v>5571</v>
      </c>
      <c r="G1817" t="s">
        <v>5572</v>
      </c>
      <c r="H1817" s="2" t="s">
        <v>10971</v>
      </c>
      <c r="I1817" t="s">
        <v>10971</v>
      </c>
      <c r="J1817" s="2" t="s">
        <v>10971</v>
      </c>
      <c r="K1817" t="s">
        <v>10971</v>
      </c>
      <c r="L1817" t="s">
        <v>10971</v>
      </c>
      <c r="M1817" s="1" t="s">
        <v>10973</v>
      </c>
      <c r="N1817">
        <f>COUNTIF(H1817:M1817, "O")</f>
        <v>0</v>
      </c>
    </row>
    <row r="1818" spans="1:14" x14ac:dyDescent="0.3">
      <c r="A1818">
        <v>20190306</v>
      </c>
      <c r="B1818" t="s">
        <v>1</v>
      </c>
      <c r="C1818" t="s">
        <v>5573</v>
      </c>
      <c r="D1818" t="s">
        <v>5574</v>
      </c>
      <c r="E1818" t="s">
        <v>4</v>
      </c>
      <c r="F1818" t="s">
        <v>5575</v>
      </c>
      <c r="G1818" t="s">
        <v>5576</v>
      </c>
      <c r="H1818" s="2" t="s">
        <v>10971</v>
      </c>
      <c r="I1818" t="s">
        <v>10971</v>
      </c>
      <c r="J1818" s="2" t="s">
        <v>10971</v>
      </c>
      <c r="K1818" t="s">
        <v>10971</v>
      </c>
      <c r="L1818" t="s">
        <v>10971</v>
      </c>
      <c r="M1818" s="1" t="s">
        <v>10973</v>
      </c>
      <c r="N1818">
        <f>COUNTIF(H1818:M1818, "O")</f>
        <v>0</v>
      </c>
    </row>
    <row r="1819" spans="1:14" x14ac:dyDescent="0.3">
      <c r="A1819">
        <v>20190306</v>
      </c>
      <c r="B1819" t="s">
        <v>1</v>
      </c>
      <c r="C1819" t="s">
        <v>5577</v>
      </c>
      <c r="D1819" t="s">
        <v>5578</v>
      </c>
      <c r="E1819" t="s">
        <v>4</v>
      </c>
      <c r="F1819" t="s">
        <v>5579</v>
      </c>
      <c r="G1819" t="s">
        <v>5580</v>
      </c>
      <c r="H1819" s="2" t="s">
        <v>10971</v>
      </c>
      <c r="I1819" t="s">
        <v>10971</v>
      </c>
      <c r="J1819" s="2" t="s">
        <v>10971</v>
      </c>
      <c r="K1819" t="s">
        <v>10971</v>
      </c>
      <c r="L1819" t="s">
        <v>10971</v>
      </c>
      <c r="M1819" s="1" t="s">
        <v>10973</v>
      </c>
      <c r="N1819">
        <f>COUNTIF(H1819:M1819, "O")</f>
        <v>0</v>
      </c>
    </row>
    <row r="1820" spans="1:14" x14ac:dyDescent="0.3">
      <c r="A1820">
        <v>20190306</v>
      </c>
      <c r="B1820" t="s">
        <v>1</v>
      </c>
      <c r="C1820" t="s">
        <v>5581</v>
      </c>
      <c r="D1820" t="s">
        <v>5582</v>
      </c>
      <c r="E1820" t="s">
        <v>4</v>
      </c>
      <c r="F1820" t="s">
        <v>5583</v>
      </c>
      <c r="G1820" t="s">
        <v>5584</v>
      </c>
      <c r="H1820" s="2" t="s">
        <v>10971</v>
      </c>
      <c r="I1820" t="s">
        <v>10971</v>
      </c>
      <c r="J1820" s="2" t="s">
        <v>10971</v>
      </c>
      <c r="K1820" t="s">
        <v>10971</v>
      </c>
      <c r="L1820" t="s">
        <v>10971</v>
      </c>
      <c r="M1820" s="1" t="s">
        <v>10973</v>
      </c>
      <c r="N1820">
        <f>COUNTIF(H1820:M1820, "O")</f>
        <v>0</v>
      </c>
    </row>
    <row r="1821" spans="1:14" x14ac:dyDescent="0.3">
      <c r="A1821">
        <v>20190306</v>
      </c>
      <c r="B1821" t="s">
        <v>1</v>
      </c>
      <c r="C1821" t="s">
        <v>5585</v>
      </c>
      <c r="D1821" t="s">
        <v>5586</v>
      </c>
      <c r="E1821" t="s">
        <v>4</v>
      </c>
      <c r="F1821" t="s">
        <v>5587</v>
      </c>
      <c r="G1821" t="s">
        <v>5588</v>
      </c>
      <c r="H1821" s="2" t="s">
        <v>10971</v>
      </c>
      <c r="I1821" t="s">
        <v>10971</v>
      </c>
      <c r="J1821" s="2" t="s">
        <v>10971</v>
      </c>
      <c r="K1821" t="s">
        <v>10971</v>
      </c>
      <c r="L1821" t="s">
        <v>10971</v>
      </c>
      <c r="M1821" s="1" t="s">
        <v>10973</v>
      </c>
      <c r="N1821">
        <f>COUNTIF(H1821:M1821, "O")</f>
        <v>0</v>
      </c>
    </row>
    <row r="1822" spans="1:14" x14ac:dyDescent="0.3">
      <c r="A1822">
        <v>20190306</v>
      </c>
      <c r="B1822" t="s">
        <v>1</v>
      </c>
      <c r="C1822" t="s">
        <v>5589</v>
      </c>
      <c r="D1822" t="s">
        <v>5590</v>
      </c>
      <c r="E1822" t="s">
        <v>4</v>
      </c>
      <c r="F1822" t="s">
        <v>5591</v>
      </c>
      <c r="G1822" t="s">
        <v>5592</v>
      </c>
      <c r="H1822" s="2" t="s">
        <v>10971</v>
      </c>
      <c r="I1822" t="s">
        <v>10971</v>
      </c>
      <c r="J1822" s="2" t="s">
        <v>10971</v>
      </c>
      <c r="K1822" t="s">
        <v>10971</v>
      </c>
      <c r="L1822" t="s">
        <v>10971</v>
      </c>
      <c r="M1822" s="1" t="s">
        <v>10973</v>
      </c>
      <c r="N1822">
        <f>COUNTIF(H1822:M1822, "O")</f>
        <v>0</v>
      </c>
    </row>
    <row r="1823" spans="1:14" x14ac:dyDescent="0.3">
      <c r="A1823">
        <v>20190306</v>
      </c>
      <c r="B1823" t="s">
        <v>1</v>
      </c>
      <c r="C1823" t="s">
        <v>5593</v>
      </c>
      <c r="D1823" t="s">
        <v>5594</v>
      </c>
      <c r="E1823" t="s">
        <v>4</v>
      </c>
      <c r="F1823" t="s">
        <v>5595</v>
      </c>
      <c r="G1823" t="s">
        <v>5596</v>
      </c>
      <c r="H1823" s="2" t="s">
        <v>10971</v>
      </c>
      <c r="I1823" t="s">
        <v>10971</v>
      </c>
      <c r="J1823" s="2" t="s">
        <v>10971</v>
      </c>
      <c r="K1823" t="s">
        <v>10971</v>
      </c>
      <c r="L1823" t="s">
        <v>10971</v>
      </c>
      <c r="M1823" s="1" t="s">
        <v>10973</v>
      </c>
      <c r="N1823">
        <f>COUNTIF(H1823:M1823, "O")</f>
        <v>0</v>
      </c>
    </row>
    <row r="1824" spans="1:14" x14ac:dyDescent="0.3">
      <c r="A1824">
        <v>20190306</v>
      </c>
      <c r="B1824" t="s">
        <v>1</v>
      </c>
      <c r="C1824" t="s">
        <v>5597</v>
      </c>
      <c r="D1824" t="s">
        <v>5598</v>
      </c>
      <c r="E1824" t="s">
        <v>4</v>
      </c>
      <c r="F1824" t="s">
        <v>5599</v>
      </c>
      <c r="G1824" t="s">
        <v>5600</v>
      </c>
      <c r="H1824" s="2" t="s">
        <v>10971</v>
      </c>
      <c r="I1824" t="s">
        <v>10971</v>
      </c>
      <c r="J1824" s="2" t="s">
        <v>10971</v>
      </c>
      <c r="K1824" t="s">
        <v>10971</v>
      </c>
      <c r="L1824" t="s">
        <v>10971</v>
      </c>
      <c r="M1824" s="1" t="s">
        <v>10973</v>
      </c>
      <c r="N1824">
        <f>COUNTIF(H1824:M1824, "O")</f>
        <v>0</v>
      </c>
    </row>
    <row r="1825" spans="1:14" x14ac:dyDescent="0.3">
      <c r="A1825">
        <v>20190306</v>
      </c>
      <c r="B1825" t="s">
        <v>1</v>
      </c>
      <c r="C1825" t="s">
        <v>5601</v>
      </c>
      <c r="D1825" t="s">
        <v>5602</v>
      </c>
      <c r="E1825" t="s">
        <v>4</v>
      </c>
      <c r="F1825" t="s">
        <v>5603</v>
      </c>
      <c r="G1825" t="s">
        <v>5604</v>
      </c>
      <c r="H1825" s="2" t="s">
        <v>10971</v>
      </c>
      <c r="I1825" t="s">
        <v>10971</v>
      </c>
      <c r="J1825" s="2" t="s">
        <v>10971</v>
      </c>
      <c r="K1825" t="s">
        <v>10971</v>
      </c>
      <c r="L1825" t="s">
        <v>10971</v>
      </c>
      <c r="M1825" s="1" t="s">
        <v>10973</v>
      </c>
      <c r="N1825">
        <f>COUNTIF(H1825:M1825, "O")</f>
        <v>0</v>
      </c>
    </row>
    <row r="1826" spans="1:14" x14ac:dyDescent="0.3">
      <c r="A1826">
        <v>20190306</v>
      </c>
      <c r="B1826" t="s">
        <v>1</v>
      </c>
      <c r="C1826" t="s">
        <v>5605</v>
      </c>
      <c r="D1826" t="s">
        <v>5449</v>
      </c>
      <c r="E1826" t="s">
        <v>4</v>
      </c>
      <c r="F1826" t="s">
        <v>5450</v>
      </c>
      <c r="G1826" t="s">
        <v>5451</v>
      </c>
      <c r="H1826" s="2" t="s">
        <v>10971</v>
      </c>
      <c r="I1826" t="s">
        <v>10971</v>
      </c>
      <c r="J1826" s="2" t="s">
        <v>10971</v>
      </c>
      <c r="K1826" t="s">
        <v>10971</v>
      </c>
      <c r="L1826" t="s">
        <v>10971</v>
      </c>
      <c r="M1826" s="1" t="s">
        <v>10973</v>
      </c>
      <c r="N1826">
        <f>COUNTIF(H1826:M1826, "O")</f>
        <v>0</v>
      </c>
    </row>
    <row r="1827" spans="1:14" x14ac:dyDescent="0.3">
      <c r="A1827">
        <v>20190306</v>
      </c>
      <c r="B1827" t="s">
        <v>1</v>
      </c>
      <c r="C1827" t="s">
        <v>5610</v>
      </c>
      <c r="D1827" t="s">
        <v>5611</v>
      </c>
      <c r="E1827" t="s">
        <v>4</v>
      </c>
      <c r="F1827" t="s">
        <v>5612</v>
      </c>
      <c r="G1827" t="s">
        <v>5613</v>
      </c>
      <c r="H1827" s="2" t="s">
        <v>10971</v>
      </c>
      <c r="I1827" t="s">
        <v>10971</v>
      </c>
      <c r="J1827" s="2" t="s">
        <v>10971</v>
      </c>
      <c r="K1827" t="s">
        <v>10971</v>
      </c>
      <c r="L1827" t="s">
        <v>10971</v>
      </c>
      <c r="M1827" s="1" t="s">
        <v>10973</v>
      </c>
      <c r="N1827">
        <f>COUNTIF(H1827:M1827, "O")</f>
        <v>0</v>
      </c>
    </row>
    <row r="1828" spans="1:14" x14ac:dyDescent="0.3">
      <c r="A1828">
        <v>20190306</v>
      </c>
      <c r="B1828" t="s">
        <v>1</v>
      </c>
      <c r="C1828" t="s">
        <v>5614</v>
      </c>
      <c r="D1828" t="s">
        <v>5615</v>
      </c>
      <c r="E1828" t="s">
        <v>4</v>
      </c>
      <c r="F1828" t="s">
        <v>4950</v>
      </c>
      <c r="G1828" t="s">
        <v>5616</v>
      </c>
      <c r="H1828" s="2" t="s">
        <v>10971</v>
      </c>
      <c r="I1828" t="s">
        <v>10971</v>
      </c>
      <c r="J1828" s="2" t="s">
        <v>10971</v>
      </c>
      <c r="K1828" t="s">
        <v>10971</v>
      </c>
      <c r="L1828" t="s">
        <v>10971</v>
      </c>
      <c r="M1828" s="1" t="s">
        <v>10973</v>
      </c>
      <c r="N1828">
        <f>COUNTIF(H1828:M1828, "O")</f>
        <v>0</v>
      </c>
    </row>
    <row r="1829" spans="1:14" x14ac:dyDescent="0.3">
      <c r="A1829">
        <v>20190306</v>
      </c>
      <c r="B1829" t="s">
        <v>1</v>
      </c>
      <c r="C1829" t="s">
        <v>5621</v>
      </c>
      <c r="D1829" t="s">
        <v>5622</v>
      </c>
      <c r="E1829" t="s">
        <v>4</v>
      </c>
      <c r="F1829" t="s">
        <v>5623</v>
      </c>
      <c r="G1829" t="s">
        <v>5624</v>
      </c>
      <c r="H1829" s="2" t="s">
        <v>10971</v>
      </c>
      <c r="I1829" t="s">
        <v>10971</v>
      </c>
      <c r="J1829" s="2" t="s">
        <v>10971</v>
      </c>
      <c r="K1829" t="s">
        <v>10971</v>
      </c>
      <c r="L1829" t="s">
        <v>10971</v>
      </c>
      <c r="M1829" s="1" t="s">
        <v>10973</v>
      </c>
      <c r="N1829">
        <f>COUNTIF(H1829:M1829, "O")</f>
        <v>0</v>
      </c>
    </row>
    <row r="1830" spans="1:14" x14ac:dyDescent="0.3">
      <c r="A1830">
        <v>20190306</v>
      </c>
      <c r="B1830" t="s">
        <v>1</v>
      </c>
      <c r="C1830" t="s">
        <v>5625</v>
      </c>
      <c r="D1830" t="s">
        <v>5626</v>
      </c>
      <c r="E1830" t="s">
        <v>4</v>
      </c>
      <c r="F1830" t="s">
        <v>5627</v>
      </c>
      <c r="G1830" t="s">
        <v>5628</v>
      </c>
      <c r="H1830" s="2" t="s">
        <v>10971</v>
      </c>
      <c r="I1830" t="s">
        <v>10971</v>
      </c>
      <c r="J1830" s="2" t="s">
        <v>10971</v>
      </c>
      <c r="K1830" t="s">
        <v>10971</v>
      </c>
      <c r="L1830" t="s">
        <v>10971</v>
      </c>
      <c r="M1830" s="1" t="s">
        <v>10973</v>
      </c>
      <c r="N1830">
        <f>COUNTIF(H1830:M1830, "O")</f>
        <v>0</v>
      </c>
    </row>
    <row r="1831" spans="1:14" x14ac:dyDescent="0.3">
      <c r="A1831">
        <v>20190306</v>
      </c>
      <c r="B1831" t="s">
        <v>1</v>
      </c>
      <c r="C1831" t="s">
        <v>5630</v>
      </c>
      <c r="D1831" t="s">
        <v>5473</v>
      </c>
      <c r="E1831" t="s">
        <v>4</v>
      </c>
      <c r="F1831" t="s">
        <v>5474</v>
      </c>
      <c r="G1831" t="s">
        <v>5475</v>
      </c>
      <c r="H1831" s="2" t="s">
        <v>10971</v>
      </c>
      <c r="I1831" t="s">
        <v>10971</v>
      </c>
      <c r="J1831" s="2" t="s">
        <v>10971</v>
      </c>
      <c r="K1831" t="s">
        <v>10971</v>
      </c>
      <c r="L1831" t="s">
        <v>10971</v>
      </c>
      <c r="M1831" s="1" t="s">
        <v>10973</v>
      </c>
      <c r="N1831">
        <f>COUNTIF(H1831:M1831, "O")</f>
        <v>0</v>
      </c>
    </row>
    <row r="1832" spans="1:14" x14ac:dyDescent="0.3">
      <c r="A1832">
        <v>20190306</v>
      </c>
      <c r="B1832" t="s">
        <v>1</v>
      </c>
      <c r="C1832" t="s">
        <v>5631</v>
      </c>
      <c r="D1832" t="s">
        <v>5632</v>
      </c>
      <c r="E1832" t="s">
        <v>4</v>
      </c>
      <c r="F1832" t="s">
        <v>5633</v>
      </c>
      <c r="G1832" t="s">
        <v>5634</v>
      </c>
      <c r="H1832" s="2" t="s">
        <v>10971</v>
      </c>
      <c r="I1832" t="s">
        <v>10971</v>
      </c>
      <c r="J1832" s="2" t="s">
        <v>10971</v>
      </c>
      <c r="K1832" t="s">
        <v>10971</v>
      </c>
      <c r="L1832" t="s">
        <v>10971</v>
      </c>
      <c r="M1832" s="1" t="s">
        <v>10973</v>
      </c>
      <c r="N1832">
        <f>COUNTIF(H1832:M1832, "O")</f>
        <v>0</v>
      </c>
    </row>
    <row r="1833" spans="1:14" x14ac:dyDescent="0.3">
      <c r="A1833">
        <v>20190306</v>
      </c>
      <c r="B1833" t="s">
        <v>1</v>
      </c>
      <c r="C1833" t="s">
        <v>5635</v>
      </c>
      <c r="D1833" t="s">
        <v>5636</v>
      </c>
      <c r="E1833" t="s">
        <v>4</v>
      </c>
      <c r="F1833" t="s">
        <v>5637</v>
      </c>
      <c r="G1833" t="s">
        <v>5638</v>
      </c>
      <c r="H1833" s="2" t="s">
        <v>10971</v>
      </c>
      <c r="I1833" t="s">
        <v>10971</v>
      </c>
      <c r="J1833" s="2" t="s">
        <v>10971</v>
      </c>
      <c r="K1833" t="s">
        <v>10971</v>
      </c>
      <c r="L1833" t="s">
        <v>10971</v>
      </c>
      <c r="M1833" s="1" t="s">
        <v>10973</v>
      </c>
      <c r="N1833">
        <f>COUNTIF(H1833:M1833, "O")</f>
        <v>0</v>
      </c>
    </row>
    <row r="1834" spans="1:14" x14ac:dyDescent="0.3">
      <c r="A1834">
        <v>20190306</v>
      </c>
      <c r="B1834" t="s">
        <v>1</v>
      </c>
      <c r="C1834" t="s">
        <v>5639</v>
      </c>
      <c r="D1834" t="s">
        <v>5640</v>
      </c>
      <c r="E1834" t="s">
        <v>4</v>
      </c>
      <c r="F1834" t="s">
        <v>5641</v>
      </c>
      <c r="G1834" t="s">
        <v>5642</v>
      </c>
      <c r="H1834" s="2" t="s">
        <v>10971</v>
      </c>
      <c r="I1834" t="s">
        <v>10971</v>
      </c>
      <c r="J1834" s="2" t="s">
        <v>10971</v>
      </c>
      <c r="K1834" t="s">
        <v>10971</v>
      </c>
      <c r="L1834" t="s">
        <v>10971</v>
      </c>
      <c r="M1834" s="1" t="s">
        <v>10973</v>
      </c>
      <c r="N1834">
        <f>COUNTIF(H1834:M1834, "O")</f>
        <v>0</v>
      </c>
    </row>
    <row r="1835" spans="1:14" x14ac:dyDescent="0.3">
      <c r="A1835">
        <v>20190306</v>
      </c>
      <c r="B1835" t="s">
        <v>1</v>
      </c>
      <c r="C1835" t="s">
        <v>5643</v>
      </c>
      <c r="D1835" t="s">
        <v>5644</v>
      </c>
      <c r="E1835" t="s">
        <v>4</v>
      </c>
      <c r="F1835" t="s">
        <v>5645</v>
      </c>
      <c r="G1835" t="s">
        <v>5646</v>
      </c>
      <c r="H1835" s="2" t="s">
        <v>10971</v>
      </c>
      <c r="I1835" t="s">
        <v>10971</v>
      </c>
      <c r="J1835" s="2" t="s">
        <v>10971</v>
      </c>
      <c r="K1835" t="s">
        <v>10971</v>
      </c>
      <c r="L1835" t="s">
        <v>10971</v>
      </c>
      <c r="M1835" s="1" t="s">
        <v>10973</v>
      </c>
      <c r="N1835">
        <f>COUNTIF(H1835:M1835, "O")</f>
        <v>0</v>
      </c>
    </row>
    <row r="1836" spans="1:14" x14ac:dyDescent="0.3">
      <c r="A1836">
        <v>20190306</v>
      </c>
      <c r="B1836" t="s">
        <v>1</v>
      </c>
      <c r="C1836" t="s">
        <v>5647</v>
      </c>
      <c r="D1836" t="s">
        <v>5648</v>
      </c>
      <c r="E1836" t="s">
        <v>4</v>
      </c>
      <c r="F1836" t="s">
        <v>5649</v>
      </c>
      <c r="G1836" t="s">
        <v>5650</v>
      </c>
      <c r="H1836" s="2" t="s">
        <v>10971</v>
      </c>
      <c r="I1836" t="s">
        <v>10971</v>
      </c>
      <c r="J1836" s="2" t="s">
        <v>10971</v>
      </c>
      <c r="K1836" t="s">
        <v>10971</v>
      </c>
      <c r="L1836" t="s">
        <v>10971</v>
      </c>
      <c r="M1836" s="1" t="s">
        <v>10973</v>
      </c>
      <c r="N1836">
        <f>COUNTIF(H1836:M1836, "O")</f>
        <v>0</v>
      </c>
    </row>
    <row r="1837" spans="1:14" x14ac:dyDescent="0.3">
      <c r="A1837">
        <v>20190306</v>
      </c>
      <c r="B1837" t="s">
        <v>1</v>
      </c>
      <c r="C1837" t="s">
        <v>5651</v>
      </c>
      <c r="D1837" t="s">
        <v>5652</v>
      </c>
      <c r="E1837" t="s">
        <v>4</v>
      </c>
      <c r="F1837" t="s">
        <v>5653</v>
      </c>
      <c r="G1837" t="s">
        <v>5654</v>
      </c>
      <c r="H1837" s="2" t="s">
        <v>10971</v>
      </c>
      <c r="I1837" t="s">
        <v>10971</v>
      </c>
      <c r="J1837" s="2" t="s">
        <v>10971</v>
      </c>
      <c r="K1837" t="s">
        <v>10971</v>
      </c>
      <c r="L1837" t="s">
        <v>10971</v>
      </c>
      <c r="M1837" s="1" t="s">
        <v>10973</v>
      </c>
      <c r="N1837">
        <f>COUNTIF(H1837:M1837, "O")</f>
        <v>0</v>
      </c>
    </row>
    <row r="1838" spans="1:14" x14ac:dyDescent="0.3">
      <c r="A1838">
        <v>20190306</v>
      </c>
      <c r="B1838" t="s">
        <v>1</v>
      </c>
      <c r="C1838" t="s">
        <v>5655</v>
      </c>
      <c r="D1838" t="s">
        <v>5656</v>
      </c>
      <c r="E1838" t="s">
        <v>4</v>
      </c>
      <c r="F1838" t="s">
        <v>5657</v>
      </c>
      <c r="G1838" t="s">
        <v>5658</v>
      </c>
      <c r="H1838" s="2" t="s">
        <v>10971</v>
      </c>
      <c r="I1838" t="s">
        <v>10971</v>
      </c>
      <c r="J1838" s="2" t="s">
        <v>10971</v>
      </c>
      <c r="K1838" t="s">
        <v>10971</v>
      </c>
      <c r="L1838" t="s">
        <v>10971</v>
      </c>
      <c r="M1838" s="1" t="s">
        <v>10973</v>
      </c>
      <c r="N1838">
        <f>COUNTIF(H1838:M1838, "O")</f>
        <v>0</v>
      </c>
    </row>
    <row r="1839" spans="1:14" x14ac:dyDescent="0.3">
      <c r="A1839">
        <v>20190306</v>
      </c>
      <c r="B1839" t="s">
        <v>1</v>
      </c>
      <c r="C1839" t="s">
        <v>5659</v>
      </c>
      <c r="D1839" t="s">
        <v>5660</v>
      </c>
      <c r="E1839" t="s">
        <v>4</v>
      </c>
      <c r="F1839" t="s">
        <v>5661</v>
      </c>
      <c r="G1839" t="s">
        <v>5662</v>
      </c>
      <c r="H1839" s="2" t="s">
        <v>10971</v>
      </c>
      <c r="I1839" t="s">
        <v>10971</v>
      </c>
      <c r="J1839" s="2" t="s">
        <v>10971</v>
      </c>
      <c r="K1839" t="s">
        <v>10971</v>
      </c>
      <c r="L1839" t="s">
        <v>10971</v>
      </c>
      <c r="M1839" s="1" t="s">
        <v>10973</v>
      </c>
      <c r="N1839">
        <f>COUNTIF(H1839:M1839, "O")</f>
        <v>0</v>
      </c>
    </row>
    <row r="1840" spans="1:14" x14ac:dyDescent="0.3">
      <c r="A1840">
        <v>20190306</v>
      </c>
      <c r="B1840" t="s">
        <v>1</v>
      </c>
      <c r="C1840" t="s">
        <v>5679</v>
      </c>
      <c r="D1840" t="s">
        <v>5680</v>
      </c>
      <c r="E1840" t="s">
        <v>4</v>
      </c>
      <c r="F1840" t="s">
        <v>5681</v>
      </c>
      <c r="G1840" t="s">
        <v>5682</v>
      </c>
      <c r="H1840" s="2" t="s">
        <v>10971</v>
      </c>
      <c r="I1840" t="s">
        <v>10971</v>
      </c>
      <c r="J1840" s="2" t="s">
        <v>10971</v>
      </c>
      <c r="K1840" t="s">
        <v>10971</v>
      </c>
      <c r="L1840" t="s">
        <v>10971</v>
      </c>
      <c r="M1840" s="1" t="s">
        <v>10973</v>
      </c>
      <c r="N1840">
        <f>COUNTIF(H1840:M1840, "O")</f>
        <v>0</v>
      </c>
    </row>
    <row r="1841" spans="1:14" x14ac:dyDescent="0.3">
      <c r="A1841">
        <v>20190306</v>
      </c>
      <c r="B1841" t="s">
        <v>1</v>
      </c>
      <c r="C1841" t="s">
        <v>5683</v>
      </c>
      <c r="D1841" t="s">
        <v>5684</v>
      </c>
      <c r="E1841" t="s">
        <v>4</v>
      </c>
      <c r="F1841" t="s">
        <v>5685</v>
      </c>
      <c r="G1841" t="s">
        <v>5686</v>
      </c>
      <c r="H1841" s="2" t="s">
        <v>10971</v>
      </c>
      <c r="I1841" t="s">
        <v>10971</v>
      </c>
      <c r="J1841" s="2" t="s">
        <v>10971</v>
      </c>
      <c r="K1841" t="s">
        <v>10971</v>
      </c>
      <c r="L1841" t="s">
        <v>10971</v>
      </c>
      <c r="M1841" s="1" t="s">
        <v>10973</v>
      </c>
      <c r="N1841">
        <f>COUNTIF(H1841:M1841, "O")</f>
        <v>0</v>
      </c>
    </row>
    <row r="1842" spans="1:14" x14ac:dyDescent="0.3">
      <c r="A1842">
        <v>20190306</v>
      </c>
      <c r="B1842" t="s">
        <v>1</v>
      </c>
      <c r="C1842" t="s">
        <v>5687</v>
      </c>
      <c r="D1842" t="s">
        <v>5688</v>
      </c>
      <c r="E1842" t="s">
        <v>4</v>
      </c>
      <c r="F1842" t="s">
        <v>5689</v>
      </c>
      <c r="G1842" t="s">
        <v>5690</v>
      </c>
      <c r="H1842" s="2" t="s">
        <v>10971</v>
      </c>
      <c r="I1842" t="s">
        <v>10971</v>
      </c>
      <c r="J1842" s="2" t="s">
        <v>10971</v>
      </c>
      <c r="K1842" t="s">
        <v>10971</v>
      </c>
      <c r="L1842" t="s">
        <v>10971</v>
      </c>
      <c r="M1842" s="1" t="s">
        <v>10973</v>
      </c>
      <c r="N1842">
        <f>COUNTIF(H1842:M1842, "O")</f>
        <v>0</v>
      </c>
    </row>
    <row r="1843" spans="1:14" x14ac:dyDescent="0.3">
      <c r="A1843">
        <v>20190306</v>
      </c>
      <c r="B1843" t="s">
        <v>1</v>
      </c>
      <c r="C1843" t="s">
        <v>5699</v>
      </c>
      <c r="D1843" t="s">
        <v>5700</v>
      </c>
      <c r="E1843" t="s">
        <v>4</v>
      </c>
      <c r="F1843" t="s">
        <v>5701</v>
      </c>
      <c r="G1843" t="s">
        <v>5702</v>
      </c>
      <c r="H1843" s="2" t="s">
        <v>10971</v>
      </c>
      <c r="I1843" t="s">
        <v>10971</v>
      </c>
      <c r="J1843" s="2" t="s">
        <v>10971</v>
      </c>
      <c r="K1843" t="s">
        <v>10971</v>
      </c>
      <c r="L1843" t="s">
        <v>10971</v>
      </c>
      <c r="M1843" s="1" t="s">
        <v>10973</v>
      </c>
      <c r="N1843">
        <f>COUNTIF(H1843:M1843, "O")</f>
        <v>0</v>
      </c>
    </row>
    <row r="1844" spans="1:14" x14ac:dyDescent="0.3">
      <c r="A1844">
        <v>20190306</v>
      </c>
      <c r="B1844" t="s">
        <v>1</v>
      </c>
      <c r="C1844" t="s">
        <v>5703</v>
      </c>
      <c r="D1844" t="s">
        <v>5704</v>
      </c>
      <c r="E1844" t="s">
        <v>4</v>
      </c>
      <c r="F1844" t="s">
        <v>5705</v>
      </c>
      <c r="G1844" t="s">
        <v>5706</v>
      </c>
      <c r="H1844" s="2" t="s">
        <v>10971</v>
      </c>
      <c r="I1844" t="s">
        <v>10971</v>
      </c>
      <c r="J1844" s="2" t="s">
        <v>10971</v>
      </c>
      <c r="K1844" t="s">
        <v>10971</v>
      </c>
      <c r="L1844" t="s">
        <v>10971</v>
      </c>
      <c r="M1844" s="1" t="s">
        <v>10973</v>
      </c>
      <c r="N1844">
        <f>COUNTIF(H1844:M1844, "O")</f>
        <v>0</v>
      </c>
    </row>
    <row r="1845" spans="1:14" x14ac:dyDescent="0.3">
      <c r="A1845">
        <v>20190306</v>
      </c>
      <c r="B1845" t="s">
        <v>1</v>
      </c>
      <c r="C1845" t="s">
        <v>5707</v>
      </c>
      <c r="D1845" t="s">
        <v>5708</v>
      </c>
      <c r="E1845" t="s">
        <v>4</v>
      </c>
      <c r="F1845" t="s">
        <v>5709</v>
      </c>
      <c r="G1845" t="s">
        <v>5710</v>
      </c>
      <c r="H1845" s="2" t="s">
        <v>10971</v>
      </c>
      <c r="I1845" t="s">
        <v>10971</v>
      </c>
      <c r="J1845" s="2" t="s">
        <v>10971</v>
      </c>
      <c r="K1845" t="s">
        <v>10971</v>
      </c>
      <c r="L1845" t="s">
        <v>10971</v>
      </c>
      <c r="M1845" s="1" t="s">
        <v>10973</v>
      </c>
      <c r="N1845">
        <f>COUNTIF(H1845:M1845, "O")</f>
        <v>0</v>
      </c>
    </row>
    <row r="1846" spans="1:14" x14ac:dyDescent="0.3">
      <c r="A1846">
        <v>20190306</v>
      </c>
      <c r="B1846" t="s">
        <v>1</v>
      </c>
      <c r="C1846" t="s">
        <v>5711</v>
      </c>
      <c r="D1846" t="s">
        <v>5712</v>
      </c>
      <c r="E1846" t="s">
        <v>4</v>
      </c>
      <c r="F1846" t="s">
        <v>5713</v>
      </c>
      <c r="G1846" t="s">
        <v>5714</v>
      </c>
      <c r="H1846" s="2" t="s">
        <v>10971</v>
      </c>
      <c r="I1846" t="s">
        <v>10971</v>
      </c>
      <c r="J1846" s="2" t="s">
        <v>10971</v>
      </c>
      <c r="K1846" t="s">
        <v>10971</v>
      </c>
      <c r="L1846" t="s">
        <v>10971</v>
      </c>
      <c r="M1846" s="1" t="s">
        <v>10973</v>
      </c>
      <c r="N1846">
        <f>COUNTIF(H1846:M1846, "O")</f>
        <v>0</v>
      </c>
    </row>
    <row r="1847" spans="1:14" x14ac:dyDescent="0.3">
      <c r="A1847">
        <v>20190306</v>
      </c>
      <c r="B1847" t="s">
        <v>1</v>
      </c>
      <c r="C1847" t="s">
        <v>5715</v>
      </c>
      <c r="D1847" t="s">
        <v>5716</v>
      </c>
      <c r="E1847" t="s">
        <v>4</v>
      </c>
      <c r="F1847" t="s">
        <v>5717</v>
      </c>
      <c r="G1847" t="s">
        <v>5718</v>
      </c>
      <c r="H1847" s="2" t="s">
        <v>10971</v>
      </c>
      <c r="I1847" t="s">
        <v>10971</v>
      </c>
      <c r="J1847" s="2" t="s">
        <v>10971</v>
      </c>
      <c r="K1847" t="s">
        <v>10971</v>
      </c>
      <c r="L1847" t="s">
        <v>10971</v>
      </c>
      <c r="M1847" s="1" t="s">
        <v>10973</v>
      </c>
      <c r="N1847">
        <f>COUNTIF(H1847:M1847, "O")</f>
        <v>0</v>
      </c>
    </row>
    <row r="1848" spans="1:14" x14ac:dyDescent="0.3">
      <c r="A1848">
        <v>20190306</v>
      </c>
      <c r="B1848" t="s">
        <v>1</v>
      </c>
      <c r="C1848" t="s">
        <v>5719</v>
      </c>
      <c r="D1848" t="s">
        <v>5720</v>
      </c>
      <c r="E1848" t="s">
        <v>4</v>
      </c>
      <c r="F1848" t="s">
        <v>5721</v>
      </c>
      <c r="G1848" t="s">
        <v>5722</v>
      </c>
      <c r="H1848" s="2" t="s">
        <v>10971</v>
      </c>
      <c r="I1848" t="s">
        <v>10971</v>
      </c>
      <c r="J1848" s="2" t="s">
        <v>10971</v>
      </c>
      <c r="K1848" t="s">
        <v>10971</v>
      </c>
      <c r="L1848" t="s">
        <v>10971</v>
      </c>
      <c r="M1848" s="1" t="s">
        <v>10973</v>
      </c>
      <c r="N1848">
        <f>COUNTIF(H1848:M1848, "O")</f>
        <v>0</v>
      </c>
    </row>
    <row r="1849" spans="1:14" x14ac:dyDescent="0.3">
      <c r="A1849">
        <v>20190306</v>
      </c>
      <c r="B1849" t="s">
        <v>1</v>
      </c>
      <c r="C1849" t="s">
        <v>5723</v>
      </c>
      <c r="D1849" t="s">
        <v>5724</v>
      </c>
      <c r="E1849" t="s">
        <v>4</v>
      </c>
      <c r="F1849" t="s">
        <v>5725</v>
      </c>
      <c r="G1849" t="s">
        <v>5726</v>
      </c>
      <c r="H1849" s="2" t="s">
        <v>10971</v>
      </c>
      <c r="I1849" t="s">
        <v>10971</v>
      </c>
      <c r="J1849" s="2" t="s">
        <v>10971</v>
      </c>
      <c r="K1849" t="s">
        <v>10971</v>
      </c>
      <c r="L1849" t="s">
        <v>10971</v>
      </c>
      <c r="M1849" s="1" t="s">
        <v>10973</v>
      </c>
      <c r="N1849">
        <f>COUNTIF(H1849:M1849, "O")</f>
        <v>0</v>
      </c>
    </row>
    <row r="1850" spans="1:14" x14ac:dyDescent="0.3">
      <c r="A1850">
        <v>20190306</v>
      </c>
      <c r="B1850" t="s">
        <v>1</v>
      </c>
      <c r="C1850" t="s">
        <v>5727</v>
      </c>
      <c r="D1850" t="s">
        <v>5728</v>
      </c>
      <c r="E1850" t="s">
        <v>4</v>
      </c>
      <c r="F1850" t="s">
        <v>5729</v>
      </c>
      <c r="G1850" t="s">
        <v>5730</v>
      </c>
      <c r="H1850" s="2" t="s">
        <v>10971</v>
      </c>
      <c r="I1850" t="s">
        <v>10971</v>
      </c>
      <c r="J1850" s="2" t="s">
        <v>10971</v>
      </c>
      <c r="K1850" t="s">
        <v>10971</v>
      </c>
      <c r="L1850" t="s">
        <v>10971</v>
      </c>
      <c r="M1850" s="1" t="s">
        <v>10973</v>
      </c>
      <c r="N1850">
        <f>COUNTIF(H1850:M1850, "O")</f>
        <v>0</v>
      </c>
    </row>
    <row r="1851" spans="1:14" x14ac:dyDescent="0.3">
      <c r="A1851">
        <v>20190306</v>
      </c>
      <c r="B1851" t="s">
        <v>1</v>
      </c>
      <c r="C1851" t="s">
        <v>5731</v>
      </c>
      <c r="D1851" t="s">
        <v>5732</v>
      </c>
      <c r="E1851" t="s">
        <v>4</v>
      </c>
      <c r="F1851" t="s">
        <v>5733</v>
      </c>
      <c r="G1851" t="s">
        <v>5734</v>
      </c>
      <c r="H1851" s="2" t="s">
        <v>10971</v>
      </c>
      <c r="I1851" t="s">
        <v>10971</v>
      </c>
      <c r="J1851" s="2" t="s">
        <v>10971</v>
      </c>
      <c r="K1851" t="s">
        <v>10971</v>
      </c>
      <c r="L1851" t="s">
        <v>10971</v>
      </c>
      <c r="M1851" s="1" t="s">
        <v>10973</v>
      </c>
      <c r="N1851">
        <f>COUNTIF(H1851:M1851, "O")</f>
        <v>0</v>
      </c>
    </row>
    <row r="1852" spans="1:14" x14ac:dyDescent="0.3">
      <c r="A1852">
        <v>20190306</v>
      </c>
      <c r="B1852" t="s">
        <v>1</v>
      </c>
      <c r="C1852" t="s">
        <v>5735</v>
      </c>
      <c r="D1852" t="s">
        <v>5736</v>
      </c>
      <c r="E1852" t="s">
        <v>4</v>
      </c>
      <c r="F1852" t="s">
        <v>5737</v>
      </c>
      <c r="G1852" t="s">
        <v>5738</v>
      </c>
      <c r="H1852" s="2" t="s">
        <v>10971</v>
      </c>
      <c r="I1852" t="s">
        <v>10971</v>
      </c>
      <c r="J1852" s="2" t="s">
        <v>10971</v>
      </c>
      <c r="K1852" t="s">
        <v>10971</v>
      </c>
      <c r="L1852" t="s">
        <v>10971</v>
      </c>
      <c r="M1852" s="1" t="s">
        <v>10973</v>
      </c>
      <c r="N1852">
        <f>COUNTIF(H1852:M1852, "O")</f>
        <v>0</v>
      </c>
    </row>
    <row r="1853" spans="1:14" x14ac:dyDescent="0.3">
      <c r="A1853">
        <v>20190307</v>
      </c>
      <c r="B1853" t="s">
        <v>1</v>
      </c>
      <c r="C1853" t="s">
        <v>5739</v>
      </c>
      <c r="D1853" t="s">
        <v>5740</v>
      </c>
      <c r="E1853" t="s">
        <v>4</v>
      </c>
      <c r="F1853" t="s">
        <v>5741</v>
      </c>
      <c r="G1853" t="s">
        <v>5742</v>
      </c>
      <c r="H1853" s="2" t="s">
        <v>10971</v>
      </c>
      <c r="I1853" t="s">
        <v>10971</v>
      </c>
      <c r="J1853" s="2" t="s">
        <v>10971</v>
      </c>
      <c r="K1853" t="s">
        <v>10971</v>
      </c>
      <c r="L1853" t="s">
        <v>10971</v>
      </c>
      <c r="M1853" s="1" t="s">
        <v>10973</v>
      </c>
      <c r="N1853">
        <f>COUNTIF(H1853:M1853, "O")</f>
        <v>0</v>
      </c>
    </row>
    <row r="1854" spans="1:14" x14ac:dyDescent="0.3">
      <c r="A1854">
        <v>20190307</v>
      </c>
      <c r="B1854" t="s">
        <v>1</v>
      </c>
      <c r="C1854" t="s">
        <v>5743</v>
      </c>
      <c r="D1854" t="s">
        <v>5744</v>
      </c>
      <c r="E1854" t="s">
        <v>4</v>
      </c>
      <c r="F1854" t="s">
        <v>5745</v>
      </c>
      <c r="G1854" t="s">
        <v>5746</v>
      </c>
      <c r="H1854" s="2" t="s">
        <v>10971</v>
      </c>
      <c r="I1854" t="s">
        <v>10971</v>
      </c>
      <c r="J1854" s="2" t="s">
        <v>10971</v>
      </c>
      <c r="K1854" t="s">
        <v>10971</v>
      </c>
      <c r="L1854" t="s">
        <v>10971</v>
      </c>
      <c r="M1854" s="1" t="s">
        <v>10973</v>
      </c>
      <c r="N1854">
        <f>COUNTIF(H1854:M1854, "O")</f>
        <v>0</v>
      </c>
    </row>
    <row r="1855" spans="1:14" x14ac:dyDescent="0.3">
      <c r="A1855">
        <v>20190307</v>
      </c>
      <c r="B1855" t="s">
        <v>1</v>
      </c>
      <c r="C1855" t="s">
        <v>5761</v>
      </c>
      <c r="D1855" t="s">
        <v>5762</v>
      </c>
      <c r="E1855" t="s">
        <v>4</v>
      </c>
      <c r="F1855" t="s">
        <v>5763</v>
      </c>
      <c r="G1855" t="s">
        <v>5764</v>
      </c>
      <c r="H1855" s="2" t="s">
        <v>10971</v>
      </c>
      <c r="I1855" t="s">
        <v>10971</v>
      </c>
      <c r="J1855" s="2" t="s">
        <v>10971</v>
      </c>
      <c r="K1855" t="s">
        <v>10971</v>
      </c>
      <c r="L1855" t="s">
        <v>10971</v>
      </c>
      <c r="M1855" s="1" t="s">
        <v>10973</v>
      </c>
      <c r="N1855">
        <f>COUNTIF(H1855:M1855, "O")</f>
        <v>0</v>
      </c>
    </row>
    <row r="1856" spans="1:14" x14ac:dyDescent="0.3">
      <c r="A1856">
        <v>20190307</v>
      </c>
      <c r="B1856" t="s">
        <v>1</v>
      </c>
      <c r="C1856" t="s">
        <v>5765</v>
      </c>
      <c r="D1856" t="s">
        <v>5766</v>
      </c>
      <c r="E1856" t="s">
        <v>4</v>
      </c>
      <c r="F1856" t="s">
        <v>5767</v>
      </c>
      <c r="G1856" t="s">
        <v>5768</v>
      </c>
      <c r="H1856" s="2" t="s">
        <v>10971</v>
      </c>
      <c r="I1856" t="s">
        <v>10971</v>
      </c>
      <c r="J1856" s="2" t="s">
        <v>10971</v>
      </c>
      <c r="K1856" t="s">
        <v>10971</v>
      </c>
      <c r="L1856" t="s">
        <v>10971</v>
      </c>
      <c r="M1856" s="1" t="s">
        <v>10973</v>
      </c>
      <c r="N1856">
        <f>COUNTIF(H1856:M1856, "O")</f>
        <v>0</v>
      </c>
    </row>
    <row r="1857" spans="1:14" x14ac:dyDescent="0.3">
      <c r="A1857">
        <v>20190307</v>
      </c>
      <c r="B1857" t="s">
        <v>1</v>
      </c>
      <c r="C1857" t="s">
        <v>5769</v>
      </c>
      <c r="D1857" t="s">
        <v>5770</v>
      </c>
      <c r="E1857" t="s">
        <v>4</v>
      </c>
      <c r="F1857" t="s">
        <v>5771</v>
      </c>
      <c r="G1857" t="s">
        <v>5772</v>
      </c>
      <c r="H1857" s="2" t="s">
        <v>10971</v>
      </c>
      <c r="I1857" t="s">
        <v>10971</v>
      </c>
      <c r="J1857" s="2" t="s">
        <v>10971</v>
      </c>
      <c r="K1857" t="s">
        <v>10971</v>
      </c>
      <c r="L1857" t="s">
        <v>10971</v>
      </c>
      <c r="M1857" s="1" t="s">
        <v>10973</v>
      </c>
      <c r="N1857">
        <f>COUNTIF(H1857:M1857, "O")</f>
        <v>0</v>
      </c>
    </row>
    <row r="1858" spans="1:14" x14ac:dyDescent="0.3">
      <c r="A1858">
        <v>20190307</v>
      </c>
      <c r="B1858" t="s">
        <v>1</v>
      </c>
      <c r="C1858" t="s">
        <v>5773</v>
      </c>
      <c r="D1858" t="s">
        <v>5774</v>
      </c>
      <c r="E1858" t="s">
        <v>4</v>
      </c>
      <c r="F1858" t="s">
        <v>5775</v>
      </c>
      <c r="G1858" t="s">
        <v>5776</v>
      </c>
      <c r="H1858" s="2" t="s">
        <v>10971</v>
      </c>
      <c r="I1858" t="s">
        <v>10971</v>
      </c>
      <c r="J1858" s="2" t="s">
        <v>10971</v>
      </c>
      <c r="K1858" t="s">
        <v>10971</v>
      </c>
      <c r="L1858" t="s">
        <v>10971</v>
      </c>
      <c r="M1858" s="1" t="s">
        <v>10973</v>
      </c>
      <c r="N1858">
        <f>COUNTIF(H1858:M1858, "O")</f>
        <v>0</v>
      </c>
    </row>
    <row r="1859" spans="1:14" x14ac:dyDescent="0.3">
      <c r="A1859">
        <v>20190307</v>
      </c>
      <c r="B1859" t="s">
        <v>1</v>
      </c>
      <c r="C1859" t="s">
        <v>5777</v>
      </c>
      <c r="D1859" t="s">
        <v>5778</v>
      </c>
      <c r="E1859" t="s">
        <v>4</v>
      </c>
      <c r="F1859" t="s">
        <v>5779</v>
      </c>
      <c r="G1859" t="s">
        <v>5780</v>
      </c>
      <c r="H1859" s="2" t="s">
        <v>10971</v>
      </c>
      <c r="I1859" t="s">
        <v>10971</v>
      </c>
      <c r="J1859" s="2" t="s">
        <v>10971</v>
      </c>
      <c r="K1859" t="s">
        <v>10971</v>
      </c>
      <c r="L1859" t="s">
        <v>10971</v>
      </c>
      <c r="M1859" s="1" t="s">
        <v>10973</v>
      </c>
      <c r="N1859">
        <f>COUNTIF(H1859:M1859, "O")</f>
        <v>0</v>
      </c>
    </row>
    <row r="1860" spans="1:14" x14ac:dyDescent="0.3">
      <c r="A1860">
        <v>20190307</v>
      </c>
      <c r="B1860" t="s">
        <v>1</v>
      </c>
      <c r="C1860" t="s">
        <v>5781</v>
      </c>
      <c r="D1860" t="s">
        <v>5782</v>
      </c>
      <c r="E1860" t="s">
        <v>4</v>
      </c>
      <c r="F1860" t="s">
        <v>5783</v>
      </c>
      <c r="G1860" t="s">
        <v>5784</v>
      </c>
      <c r="H1860" s="2" t="s">
        <v>10971</v>
      </c>
      <c r="I1860" t="s">
        <v>10971</v>
      </c>
      <c r="J1860" s="2" t="s">
        <v>10971</v>
      </c>
      <c r="K1860" t="s">
        <v>10971</v>
      </c>
      <c r="L1860" t="s">
        <v>10971</v>
      </c>
      <c r="M1860" s="1" t="s">
        <v>10973</v>
      </c>
      <c r="N1860">
        <f>COUNTIF(H1860:M1860, "O")</f>
        <v>0</v>
      </c>
    </row>
    <row r="1861" spans="1:14" x14ac:dyDescent="0.3">
      <c r="A1861">
        <v>20190307</v>
      </c>
      <c r="B1861" t="s">
        <v>1</v>
      </c>
      <c r="C1861" t="s">
        <v>5785</v>
      </c>
      <c r="D1861" t="s">
        <v>5786</v>
      </c>
      <c r="E1861" t="s">
        <v>4</v>
      </c>
      <c r="F1861" t="s">
        <v>5787</v>
      </c>
      <c r="G1861" t="s">
        <v>5788</v>
      </c>
      <c r="H1861" s="2" t="s">
        <v>10971</v>
      </c>
      <c r="I1861" t="s">
        <v>10971</v>
      </c>
      <c r="J1861" s="2" t="s">
        <v>10971</v>
      </c>
      <c r="K1861" t="s">
        <v>10971</v>
      </c>
      <c r="L1861" t="s">
        <v>10971</v>
      </c>
      <c r="M1861" s="1" t="s">
        <v>10973</v>
      </c>
      <c r="N1861">
        <f>COUNTIF(H1861:M1861, "O")</f>
        <v>0</v>
      </c>
    </row>
    <row r="1862" spans="1:14" x14ac:dyDescent="0.3">
      <c r="A1862">
        <v>20190307</v>
      </c>
      <c r="B1862" t="s">
        <v>1</v>
      </c>
      <c r="C1862" t="s">
        <v>5789</v>
      </c>
      <c r="D1862" t="s">
        <v>5786</v>
      </c>
      <c r="E1862" t="s">
        <v>4</v>
      </c>
      <c r="F1862" t="s">
        <v>5787</v>
      </c>
      <c r="G1862" t="s">
        <v>5788</v>
      </c>
      <c r="H1862" s="2" t="s">
        <v>10971</v>
      </c>
      <c r="I1862" t="s">
        <v>10971</v>
      </c>
      <c r="J1862" s="2" t="s">
        <v>10971</v>
      </c>
      <c r="K1862" t="s">
        <v>10971</v>
      </c>
      <c r="L1862" t="s">
        <v>10971</v>
      </c>
      <c r="M1862" s="1" t="s">
        <v>10973</v>
      </c>
      <c r="N1862">
        <f>COUNTIF(H1862:M1862, "O")</f>
        <v>0</v>
      </c>
    </row>
    <row r="1863" spans="1:14" x14ac:dyDescent="0.3">
      <c r="A1863">
        <v>20190307</v>
      </c>
      <c r="B1863" t="s">
        <v>1</v>
      </c>
      <c r="C1863" t="s">
        <v>5790</v>
      </c>
      <c r="D1863" t="s">
        <v>5791</v>
      </c>
      <c r="E1863" t="s">
        <v>4</v>
      </c>
      <c r="F1863" t="s">
        <v>5792</v>
      </c>
      <c r="G1863" t="s">
        <v>5793</v>
      </c>
      <c r="H1863" s="2" t="s">
        <v>10971</v>
      </c>
      <c r="I1863" t="s">
        <v>10971</v>
      </c>
      <c r="J1863" s="2" t="s">
        <v>10971</v>
      </c>
      <c r="K1863" t="s">
        <v>10971</v>
      </c>
      <c r="L1863" t="s">
        <v>10971</v>
      </c>
      <c r="M1863" s="1" t="s">
        <v>10973</v>
      </c>
      <c r="N1863">
        <f>COUNTIF(H1863:M1863, "O")</f>
        <v>0</v>
      </c>
    </row>
    <row r="1864" spans="1:14" x14ac:dyDescent="0.3">
      <c r="A1864">
        <v>20190307</v>
      </c>
      <c r="B1864" t="s">
        <v>1</v>
      </c>
      <c r="C1864" t="s">
        <v>5794</v>
      </c>
      <c r="D1864" t="s">
        <v>5795</v>
      </c>
      <c r="E1864" t="s">
        <v>4</v>
      </c>
      <c r="F1864" t="s">
        <v>5796</v>
      </c>
      <c r="G1864" t="s">
        <v>5797</v>
      </c>
      <c r="H1864" s="2" t="s">
        <v>10971</v>
      </c>
      <c r="I1864" t="s">
        <v>10971</v>
      </c>
      <c r="J1864" s="2" t="s">
        <v>10971</v>
      </c>
      <c r="K1864" t="s">
        <v>10971</v>
      </c>
      <c r="L1864" t="s">
        <v>10971</v>
      </c>
      <c r="M1864" s="1" t="s">
        <v>10973</v>
      </c>
      <c r="N1864">
        <f>COUNTIF(H1864:M1864, "O")</f>
        <v>0</v>
      </c>
    </row>
    <row r="1865" spans="1:14" x14ac:dyDescent="0.3">
      <c r="A1865">
        <v>20190307</v>
      </c>
      <c r="B1865" t="s">
        <v>1</v>
      </c>
      <c r="C1865" t="s">
        <v>5798</v>
      </c>
      <c r="D1865" t="s">
        <v>5799</v>
      </c>
      <c r="E1865" t="s">
        <v>4</v>
      </c>
      <c r="F1865" t="s">
        <v>5800</v>
      </c>
      <c r="G1865" t="s">
        <v>5801</v>
      </c>
      <c r="H1865" s="2" t="s">
        <v>10971</v>
      </c>
      <c r="I1865" t="s">
        <v>10971</v>
      </c>
      <c r="J1865" s="2" t="s">
        <v>10971</v>
      </c>
      <c r="K1865" t="s">
        <v>10971</v>
      </c>
      <c r="L1865" t="s">
        <v>10971</v>
      </c>
      <c r="M1865" s="1" t="s">
        <v>10973</v>
      </c>
      <c r="N1865">
        <f>COUNTIF(H1865:M1865, "O")</f>
        <v>0</v>
      </c>
    </row>
    <row r="1866" spans="1:14" x14ac:dyDescent="0.3">
      <c r="A1866">
        <v>20190307</v>
      </c>
      <c r="B1866" t="s">
        <v>1</v>
      </c>
      <c r="C1866" t="s">
        <v>5802</v>
      </c>
      <c r="D1866" t="s">
        <v>5803</v>
      </c>
      <c r="E1866" t="s">
        <v>4</v>
      </c>
      <c r="F1866" t="s">
        <v>5804</v>
      </c>
      <c r="G1866" t="s">
        <v>5805</v>
      </c>
      <c r="H1866" s="2" t="s">
        <v>10971</v>
      </c>
      <c r="I1866" t="s">
        <v>10971</v>
      </c>
      <c r="J1866" s="2" t="s">
        <v>10971</v>
      </c>
      <c r="K1866" t="s">
        <v>10971</v>
      </c>
      <c r="L1866" t="s">
        <v>10971</v>
      </c>
      <c r="M1866" s="1" t="s">
        <v>10973</v>
      </c>
      <c r="N1866">
        <f>COUNTIF(H1866:M1866, "O")</f>
        <v>0</v>
      </c>
    </row>
    <row r="1867" spans="1:14" x14ac:dyDescent="0.3">
      <c r="A1867">
        <v>20190307</v>
      </c>
      <c r="B1867" t="s">
        <v>1</v>
      </c>
      <c r="C1867" t="s">
        <v>5806</v>
      </c>
      <c r="D1867" t="s">
        <v>5807</v>
      </c>
      <c r="E1867" t="s">
        <v>4</v>
      </c>
      <c r="F1867" t="s">
        <v>5808</v>
      </c>
      <c r="G1867" t="s">
        <v>5809</v>
      </c>
      <c r="H1867" s="2" t="s">
        <v>10971</v>
      </c>
      <c r="I1867" t="s">
        <v>10971</v>
      </c>
      <c r="J1867" s="2" t="s">
        <v>10971</v>
      </c>
      <c r="K1867" t="s">
        <v>10971</v>
      </c>
      <c r="L1867" t="s">
        <v>10971</v>
      </c>
      <c r="M1867" s="1" t="s">
        <v>10973</v>
      </c>
      <c r="N1867">
        <f>COUNTIF(H1867:M1867, "O")</f>
        <v>0</v>
      </c>
    </row>
    <row r="1868" spans="1:14" x14ac:dyDescent="0.3">
      <c r="A1868">
        <v>20190307</v>
      </c>
      <c r="B1868" t="s">
        <v>1</v>
      </c>
      <c r="C1868" t="s">
        <v>5810</v>
      </c>
      <c r="D1868" t="s">
        <v>5811</v>
      </c>
      <c r="E1868" t="s">
        <v>4</v>
      </c>
      <c r="F1868" t="s">
        <v>5812</v>
      </c>
      <c r="G1868" t="s">
        <v>5813</v>
      </c>
      <c r="H1868" s="2" t="s">
        <v>10971</v>
      </c>
      <c r="I1868" t="s">
        <v>10971</v>
      </c>
      <c r="J1868" s="2" t="s">
        <v>10971</v>
      </c>
      <c r="K1868" t="s">
        <v>10971</v>
      </c>
      <c r="L1868" t="s">
        <v>10971</v>
      </c>
      <c r="M1868" s="1" t="s">
        <v>10973</v>
      </c>
      <c r="N1868">
        <f>COUNTIF(H1868:M1868, "O")</f>
        <v>0</v>
      </c>
    </row>
    <row r="1869" spans="1:14" x14ac:dyDescent="0.3">
      <c r="A1869">
        <v>20190307</v>
      </c>
      <c r="B1869" t="s">
        <v>1</v>
      </c>
      <c r="C1869" t="s">
        <v>5814</v>
      </c>
      <c r="D1869" t="s">
        <v>5815</v>
      </c>
      <c r="E1869" t="s">
        <v>4</v>
      </c>
      <c r="F1869" t="s">
        <v>5816</v>
      </c>
      <c r="G1869" t="s">
        <v>5817</v>
      </c>
      <c r="H1869" s="2" t="s">
        <v>10971</v>
      </c>
      <c r="I1869" t="s">
        <v>10971</v>
      </c>
      <c r="J1869" s="2" t="s">
        <v>10971</v>
      </c>
      <c r="K1869" t="s">
        <v>10971</v>
      </c>
      <c r="L1869" t="s">
        <v>10971</v>
      </c>
      <c r="M1869" s="1" t="s">
        <v>10973</v>
      </c>
      <c r="N1869">
        <f>COUNTIF(H1869:M1869, "O")</f>
        <v>0</v>
      </c>
    </row>
    <row r="1870" spans="1:14" x14ac:dyDescent="0.3">
      <c r="A1870">
        <v>20190307</v>
      </c>
      <c r="B1870" t="s">
        <v>1</v>
      </c>
      <c r="C1870" t="s">
        <v>5826</v>
      </c>
      <c r="D1870" t="s">
        <v>5827</v>
      </c>
      <c r="E1870" t="s">
        <v>4</v>
      </c>
      <c r="F1870" t="s">
        <v>5828</v>
      </c>
      <c r="G1870" t="s">
        <v>5829</v>
      </c>
      <c r="H1870" s="2" t="s">
        <v>10971</v>
      </c>
      <c r="I1870" t="s">
        <v>10971</v>
      </c>
      <c r="J1870" s="2" t="s">
        <v>10971</v>
      </c>
      <c r="K1870" t="s">
        <v>10971</v>
      </c>
      <c r="L1870" t="s">
        <v>10971</v>
      </c>
      <c r="M1870" s="1" t="s">
        <v>10973</v>
      </c>
      <c r="N1870">
        <f>COUNTIF(H1870:M1870, "O")</f>
        <v>0</v>
      </c>
    </row>
    <row r="1871" spans="1:14" x14ac:dyDescent="0.3">
      <c r="A1871">
        <v>20190307</v>
      </c>
      <c r="B1871" t="s">
        <v>1</v>
      </c>
      <c r="C1871" t="s">
        <v>5830</v>
      </c>
      <c r="D1871" t="s">
        <v>5831</v>
      </c>
      <c r="E1871" t="s">
        <v>4</v>
      </c>
      <c r="F1871" t="s">
        <v>5832</v>
      </c>
      <c r="G1871" t="s">
        <v>5833</v>
      </c>
      <c r="H1871" s="2" t="s">
        <v>10971</v>
      </c>
      <c r="I1871" t="s">
        <v>10971</v>
      </c>
      <c r="J1871" s="2" t="s">
        <v>10971</v>
      </c>
      <c r="K1871" t="s">
        <v>10971</v>
      </c>
      <c r="L1871" t="s">
        <v>10971</v>
      </c>
      <c r="M1871" s="1" t="s">
        <v>10973</v>
      </c>
      <c r="N1871">
        <f>COUNTIF(H1871:M1871, "O")</f>
        <v>0</v>
      </c>
    </row>
    <row r="1872" spans="1:14" x14ac:dyDescent="0.3">
      <c r="A1872">
        <v>20190307</v>
      </c>
      <c r="B1872" t="s">
        <v>1</v>
      </c>
      <c r="C1872" t="s">
        <v>5834</v>
      </c>
      <c r="D1872" t="s">
        <v>5835</v>
      </c>
      <c r="E1872" t="s">
        <v>4</v>
      </c>
      <c r="F1872" t="s">
        <v>5836</v>
      </c>
      <c r="G1872" t="s">
        <v>5837</v>
      </c>
      <c r="H1872" s="2" t="s">
        <v>10971</v>
      </c>
      <c r="I1872" t="s">
        <v>10971</v>
      </c>
      <c r="J1872" s="2" t="s">
        <v>10971</v>
      </c>
      <c r="K1872" t="s">
        <v>10971</v>
      </c>
      <c r="L1872" t="s">
        <v>10971</v>
      </c>
      <c r="M1872" s="1" t="s">
        <v>10973</v>
      </c>
      <c r="N1872">
        <f>COUNTIF(H1872:M1872, "O")</f>
        <v>0</v>
      </c>
    </row>
    <row r="1873" spans="1:14" x14ac:dyDescent="0.3">
      <c r="A1873">
        <v>20190307</v>
      </c>
      <c r="B1873" t="s">
        <v>1</v>
      </c>
      <c r="C1873" t="s">
        <v>5838</v>
      </c>
      <c r="D1873" t="s">
        <v>5839</v>
      </c>
      <c r="E1873" t="s">
        <v>4</v>
      </c>
      <c r="F1873" t="s">
        <v>5840</v>
      </c>
      <c r="G1873" t="s">
        <v>5841</v>
      </c>
      <c r="H1873" s="2" t="s">
        <v>10971</v>
      </c>
      <c r="I1873" t="s">
        <v>10971</v>
      </c>
      <c r="J1873" s="2" t="s">
        <v>10971</v>
      </c>
      <c r="K1873" t="s">
        <v>10971</v>
      </c>
      <c r="L1873" t="s">
        <v>10971</v>
      </c>
      <c r="M1873" s="1" t="s">
        <v>10973</v>
      </c>
      <c r="N1873">
        <f>COUNTIF(H1873:M1873, "O")</f>
        <v>0</v>
      </c>
    </row>
    <row r="1874" spans="1:14" x14ac:dyDescent="0.3">
      <c r="A1874">
        <v>20190307</v>
      </c>
      <c r="B1874" t="s">
        <v>1</v>
      </c>
      <c r="C1874" t="s">
        <v>5842</v>
      </c>
      <c r="D1874" t="s">
        <v>5843</v>
      </c>
      <c r="E1874" t="s">
        <v>4</v>
      </c>
      <c r="F1874" t="s">
        <v>5840</v>
      </c>
      <c r="G1874" t="s">
        <v>5841</v>
      </c>
      <c r="H1874" s="2" t="s">
        <v>10971</v>
      </c>
      <c r="I1874" t="s">
        <v>10971</v>
      </c>
      <c r="J1874" s="2" t="s">
        <v>10971</v>
      </c>
      <c r="K1874" t="s">
        <v>10971</v>
      </c>
      <c r="L1874" t="s">
        <v>10971</v>
      </c>
      <c r="M1874" s="1" t="s">
        <v>10971</v>
      </c>
      <c r="N1874">
        <f>COUNTIF(H1874:M1874, "O")</f>
        <v>0</v>
      </c>
    </row>
    <row r="1875" spans="1:14" x14ac:dyDescent="0.3">
      <c r="A1875">
        <v>20190307</v>
      </c>
      <c r="B1875" t="s">
        <v>1</v>
      </c>
      <c r="C1875" t="s">
        <v>5844</v>
      </c>
      <c r="D1875" t="s">
        <v>5845</v>
      </c>
      <c r="E1875" t="s">
        <v>4</v>
      </c>
      <c r="F1875" t="s">
        <v>5840</v>
      </c>
      <c r="G1875" t="s">
        <v>5841</v>
      </c>
      <c r="H1875" s="2" t="s">
        <v>10971</v>
      </c>
      <c r="I1875" t="s">
        <v>10971</v>
      </c>
      <c r="J1875" s="2" t="s">
        <v>10971</v>
      </c>
      <c r="K1875" t="s">
        <v>10971</v>
      </c>
      <c r="L1875" t="s">
        <v>10971</v>
      </c>
      <c r="M1875" s="1" t="s">
        <v>10971</v>
      </c>
      <c r="N1875">
        <f>COUNTIF(H1875:M1875, "O")</f>
        <v>0</v>
      </c>
    </row>
    <row r="1876" spans="1:14" x14ac:dyDescent="0.3">
      <c r="A1876">
        <v>20190307</v>
      </c>
      <c r="B1876" t="s">
        <v>1</v>
      </c>
      <c r="C1876" t="s">
        <v>5846</v>
      </c>
      <c r="D1876" t="s">
        <v>5847</v>
      </c>
      <c r="E1876" t="s">
        <v>4</v>
      </c>
      <c r="F1876" t="s">
        <v>5840</v>
      </c>
      <c r="G1876" t="s">
        <v>5841</v>
      </c>
      <c r="H1876" s="2" t="s">
        <v>10971</v>
      </c>
      <c r="I1876" t="s">
        <v>10971</v>
      </c>
      <c r="J1876" s="2" t="s">
        <v>10971</v>
      </c>
      <c r="K1876" t="s">
        <v>10971</v>
      </c>
      <c r="L1876" t="s">
        <v>10971</v>
      </c>
      <c r="M1876" s="1" t="s">
        <v>10971</v>
      </c>
      <c r="N1876">
        <f>COUNTIF(H1876:M1876, "O")</f>
        <v>0</v>
      </c>
    </row>
    <row r="1877" spans="1:14" x14ac:dyDescent="0.3">
      <c r="A1877">
        <v>20190307</v>
      </c>
      <c r="B1877" t="s">
        <v>1</v>
      </c>
      <c r="C1877" t="s">
        <v>5848</v>
      </c>
      <c r="D1877" t="s">
        <v>5849</v>
      </c>
      <c r="E1877" t="s">
        <v>4</v>
      </c>
      <c r="F1877" t="s">
        <v>5850</v>
      </c>
      <c r="G1877" t="s">
        <v>5851</v>
      </c>
      <c r="H1877" s="2" t="s">
        <v>10971</v>
      </c>
      <c r="I1877" t="s">
        <v>10971</v>
      </c>
      <c r="J1877" s="2" t="s">
        <v>10971</v>
      </c>
      <c r="K1877" t="s">
        <v>10971</v>
      </c>
      <c r="L1877" t="s">
        <v>10971</v>
      </c>
      <c r="M1877" s="1" t="s">
        <v>10973</v>
      </c>
      <c r="N1877">
        <f>COUNTIF(H1877:M1877, "O")</f>
        <v>0</v>
      </c>
    </row>
    <row r="1878" spans="1:14" x14ac:dyDescent="0.3">
      <c r="A1878">
        <v>20190307</v>
      </c>
      <c r="B1878" t="s">
        <v>1</v>
      </c>
      <c r="C1878" t="s">
        <v>5868</v>
      </c>
      <c r="D1878" t="s">
        <v>5869</v>
      </c>
      <c r="E1878" t="s">
        <v>4</v>
      </c>
      <c r="F1878" t="s">
        <v>5870</v>
      </c>
      <c r="G1878" t="s">
        <v>5871</v>
      </c>
      <c r="H1878" s="2" t="s">
        <v>10971</v>
      </c>
      <c r="I1878" t="s">
        <v>10971</v>
      </c>
      <c r="J1878" s="2" t="s">
        <v>10971</v>
      </c>
      <c r="K1878" t="s">
        <v>10971</v>
      </c>
      <c r="L1878" t="s">
        <v>10971</v>
      </c>
      <c r="M1878" s="1" t="s">
        <v>10973</v>
      </c>
      <c r="N1878">
        <f>COUNTIF(H1878:M1878, "O")</f>
        <v>0</v>
      </c>
    </row>
    <row r="1879" spans="1:14" x14ac:dyDescent="0.3">
      <c r="A1879">
        <v>20190307</v>
      </c>
      <c r="B1879" t="s">
        <v>1</v>
      </c>
      <c r="C1879" t="s">
        <v>5876</v>
      </c>
      <c r="D1879" t="s">
        <v>5877</v>
      </c>
      <c r="E1879" t="s">
        <v>4</v>
      </c>
      <c r="F1879" t="s">
        <v>5878</v>
      </c>
      <c r="G1879" t="s">
        <v>5879</v>
      </c>
      <c r="H1879" s="2" t="s">
        <v>10971</v>
      </c>
      <c r="I1879" t="s">
        <v>10971</v>
      </c>
      <c r="J1879" s="2" t="s">
        <v>10971</v>
      </c>
      <c r="K1879" t="s">
        <v>10971</v>
      </c>
      <c r="L1879" t="s">
        <v>10971</v>
      </c>
      <c r="M1879" s="1" t="s">
        <v>10973</v>
      </c>
      <c r="N1879">
        <f>COUNTIF(H1879:M1879, "O")</f>
        <v>0</v>
      </c>
    </row>
    <row r="1880" spans="1:14" x14ac:dyDescent="0.3">
      <c r="A1880">
        <v>20190307</v>
      </c>
      <c r="B1880" t="s">
        <v>1</v>
      </c>
      <c r="C1880" t="s">
        <v>5880</v>
      </c>
      <c r="D1880" t="s">
        <v>5881</v>
      </c>
      <c r="E1880" t="s">
        <v>4</v>
      </c>
      <c r="F1880" t="s">
        <v>5882</v>
      </c>
      <c r="G1880" t="s">
        <v>5883</v>
      </c>
      <c r="H1880" s="2" t="s">
        <v>10971</v>
      </c>
      <c r="I1880" t="s">
        <v>10971</v>
      </c>
      <c r="J1880" s="2" t="s">
        <v>10971</v>
      </c>
      <c r="K1880" t="s">
        <v>10971</v>
      </c>
      <c r="L1880" t="s">
        <v>10971</v>
      </c>
      <c r="M1880" s="1" t="s">
        <v>10973</v>
      </c>
      <c r="N1880">
        <f>COUNTIF(H1880:M1880, "O")</f>
        <v>0</v>
      </c>
    </row>
    <row r="1881" spans="1:14" x14ac:dyDescent="0.3">
      <c r="A1881">
        <v>20190307</v>
      </c>
      <c r="B1881" t="s">
        <v>1</v>
      </c>
      <c r="C1881" t="s">
        <v>5902</v>
      </c>
      <c r="D1881" t="s">
        <v>5903</v>
      </c>
      <c r="E1881" t="s">
        <v>4</v>
      </c>
      <c r="F1881" t="s">
        <v>5904</v>
      </c>
      <c r="G1881" t="s">
        <v>5905</v>
      </c>
      <c r="H1881" s="2" t="s">
        <v>10971</v>
      </c>
      <c r="I1881" t="s">
        <v>10971</v>
      </c>
      <c r="J1881" s="2" t="s">
        <v>10971</v>
      </c>
      <c r="K1881" t="s">
        <v>10971</v>
      </c>
      <c r="L1881" t="s">
        <v>10971</v>
      </c>
      <c r="M1881" s="1" t="s">
        <v>10973</v>
      </c>
      <c r="N1881">
        <f>COUNTIF(H1881:M1881, "O")</f>
        <v>0</v>
      </c>
    </row>
    <row r="1882" spans="1:14" x14ac:dyDescent="0.3">
      <c r="A1882">
        <v>20190307</v>
      </c>
      <c r="B1882" t="s">
        <v>1</v>
      </c>
      <c r="C1882" t="s">
        <v>5914</v>
      </c>
      <c r="D1882" t="s">
        <v>5915</v>
      </c>
      <c r="E1882" t="s">
        <v>4</v>
      </c>
      <c r="F1882" t="s">
        <v>5916</v>
      </c>
      <c r="G1882" t="s">
        <v>5917</v>
      </c>
      <c r="H1882" s="2" t="s">
        <v>10971</v>
      </c>
      <c r="I1882" t="s">
        <v>10971</v>
      </c>
      <c r="J1882" s="2" t="s">
        <v>10971</v>
      </c>
      <c r="K1882" t="s">
        <v>10971</v>
      </c>
      <c r="L1882" t="s">
        <v>10971</v>
      </c>
      <c r="M1882" s="1" t="s">
        <v>10973</v>
      </c>
      <c r="N1882">
        <f>COUNTIF(H1882:M1882, "O")</f>
        <v>0</v>
      </c>
    </row>
    <row r="1883" spans="1:14" x14ac:dyDescent="0.3">
      <c r="A1883">
        <v>20190307</v>
      </c>
      <c r="B1883" t="s">
        <v>1</v>
      </c>
      <c r="C1883" t="s">
        <v>5918</v>
      </c>
      <c r="D1883" t="s">
        <v>5919</v>
      </c>
      <c r="E1883" t="s">
        <v>4</v>
      </c>
      <c r="F1883" t="s">
        <v>5920</v>
      </c>
      <c r="G1883" t="s">
        <v>5921</v>
      </c>
      <c r="H1883" s="2" t="s">
        <v>10971</v>
      </c>
      <c r="I1883" t="s">
        <v>10971</v>
      </c>
      <c r="J1883" s="2" t="s">
        <v>10971</v>
      </c>
      <c r="K1883" t="s">
        <v>10971</v>
      </c>
      <c r="L1883" t="s">
        <v>10971</v>
      </c>
      <c r="M1883" s="1" t="s">
        <v>10971</v>
      </c>
      <c r="N1883">
        <f>COUNTIF(H1883:M1883, "O")</f>
        <v>0</v>
      </c>
    </row>
    <row r="1884" spans="1:14" x14ac:dyDescent="0.3">
      <c r="A1884">
        <v>20190307</v>
      </c>
      <c r="B1884" t="s">
        <v>1</v>
      </c>
      <c r="C1884" t="s">
        <v>5922</v>
      </c>
      <c r="D1884" t="s">
        <v>5923</v>
      </c>
      <c r="E1884" t="s">
        <v>4</v>
      </c>
      <c r="F1884" t="s">
        <v>5924</v>
      </c>
      <c r="G1884" t="s">
        <v>5925</v>
      </c>
      <c r="H1884" s="2" t="s">
        <v>10971</v>
      </c>
      <c r="I1884" t="s">
        <v>10971</v>
      </c>
      <c r="J1884" s="2" t="s">
        <v>10971</v>
      </c>
      <c r="K1884" t="s">
        <v>10971</v>
      </c>
      <c r="L1884" t="s">
        <v>10971</v>
      </c>
      <c r="M1884" s="1" t="s">
        <v>10973</v>
      </c>
      <c r="N1884">
        <f>COUNTIF(H1884:M1884, "O")</f>
        <v>0</v>
      </c>
    </row>
    <row r="1885" spans="1:14" x14ac:dyDescent="0.3">
      <c r="A1885">
        <v>20190307</v>
      </c>
      <c r="B1885" t="s">
        <v>1</v>
      </c>
      <c r="C1885" t="s">
        <v>5930</v>
      </c>
      <c r="D1885" t="s">
        <v>5931</v>
      </c>
      <c r="E1885" t="s">
        <v>4</v>
      </c>
      <c r="F1885" t="s">
        <v>5932</v>
      </c>
      <c r="G1885" t="s">
        <v>5933</v>
      </c>
      <c r="H1885" s="2" t="s">
        <v>10971</v>
      </c>
      <c r="I1885" t="s">
        <v>10971</v>
      </c>
      <c r="J1885" s="2" t="s">
        <v>10971</v>
      </c>
      <c r="K1885" t="s">
        <v>10971</v>
      </c>
      <c r="L1885" t="s">
        <v>10971</v>
      </c>
      <c r="M1885" s="1" t="s">
        <v>10973</v>
      </c>
      <c r="N1885">
        <f>COUNTIF(H1885:M1885, "O")</f>
        <v>0</v>
      </c>
    </row>
    <row r="1886" spans="1:14" x14ac:dyDescent="0.3">
      <c r="A1886">
        <v>20190307</v>
      </c>
      <c r="B1886" t="s">
        <v>1</v>
      </c>
      <c r="C1886" t="s">
        <v>5934</v>
      </c>
      <c r="D1886" t="s">
        <v>5935</v>
      </c>
      <c r="E1886" t="s">
        <v>4</v>
      </c>
      <c r="F1886" t="s">
        <v>5936</v>
      </c>
      <c r="G1886" t="s">
        <v>5937</v>
      </c>
      <c r="H1886" s="2" t="s">
        <v>10971</v>
      </c>
      <c r="I1886" t="s">
        <v>10971</v>
      </c>
      <c r="J1886" s="2" t="s">
        <v>10971</v>
      </c>
      <c r="K1886" t="s">
        <v>10971</v>
      </c>
      <c r="L1886" t="s">
        <v>10971</v>
      </c>
      <c r="M1886" s="1" t="s">
        <v>10973</v>
      </c>
      <c r="N1886">
        <f>COUNTIF(H1886:M1886, "O")</f>
        <v>0</v>
      </c>
    </row>
    <row r="1887" spans="1:14" x14ac:dyDescent="0.3">
      <c r="A1887">
        <v>20190307</v>
      </c>
      <c r="B1887" t="s">
        <v>1</v>
      </c>
      <c r="C1887" t="s">
        <v>5942</v>
      </c>
      <c r="D1887" t="s">
        <v>5943</v>
      </c>
      <c r="E1887" t="s">
        <v>4</v>
      </c>
      <c r="F1887" t="s">
        <v>5944</v>
      </c>
      <c r="G1887" t="s">
        <v>5945</v>
      </c>
      <c r="H1887" s="2" t="s">
        <v>10971</v>
      </c>
      <c r="I1887" t="s">
        <v>10971</v>
      </c>
      <c r="J1887" s="2" t="s">
        <v>10971</v>
      </c>
      <c r="K1887" t="s">
        <v>10971</v>
      </c>
      <c r="L1887" t="s">
        <v>10971</v>
      </c>
      <c r="M1887" s="1" t="s">
        <v>10973</v>
      </c>
      <c r="N1887">
        <f>COUNTIF(H1887:M1887, "O")</f>
        <v>0</v>
      </c>
    </row>
    <row r="1888" spans="1:14" x14ac:dyDescent="0.3">
      <c r="A1888">
        <v>20190307</v>
      </c>
      <c r="B1888" t="s">
        <v>1</v>
      </c>
      <c r="C1888" t="s">
        <v>5946</v>
      </c>
      <c r="D1888" t="s">
        <v>5947</v>
      </c>
      <c r="E1888" t="s">
        <v>4</v>
      </c>
      <c r="F1888" t="s">
        <v>5948</v>
      </c>
      <c r="G1888" t="s">
        <v>5949</v>
      </c>
      <c r="H1888" s="2" t="s">
        <v>10971</v>
      </c>
      <c r="I1888" t="s">
        <v>10971</v>
      </c>
      <c r="J1888" s="2" t="s">
        <v>10971</v>
      </c>
      <c r="K1888" t="s">
        <v>10971</v>
      </c>
      <c r="L1888" t="s">
        <v>10971</v>
      </c>
      <c r="M1888" s="1" t="s">
        <v>10973</v>
      </c>
      <c r="N1888">
        <f>COUNTIF(H1888:M1888, "O")</f>
        <v>0</v>
      </c>
    </row>
    <row r="1889" spans="1:14" x14ac:dyDescent="0.3">
      <c r="A1889">
        <v>20190307</v>
      </c>
      <c r="B1889" t="s">
        <v>1</v>
      </c>
      <c r="C1889" t="s">
        <v>5954</v>
      </c>
      <c r="D1889" t="s">
        <v>5955</v>
      </c>
      <c r="E1889" t="s">
        <v>4</v>
      </c>
      <c r="F1889" t="s">
        <v>5956</v>
      </c>
      <c r="G1889" t="s">
        <v>5957</v>
      </c>
      <c r="H1889" s="2" t="s">
        <v>10971</v>
      </c>
      <c r="I1889" t="s">
        <v>10971</v>
      </c>
      <c r="J1889" s="2" t="s">
        <v>10971</v>
      </c>
      <c r="K1889" t="s">
        <v>10971</v>
      </c>
      <c r="L1889" t="s">
        <v>10971</v>
      </c>
      <c r="M1889" s="1" t="s">
        <v>10973</v>
      </c>
      <c r="N1889">
        <f>COUNTIF(H1889:M1889, "O")</f>
        <v>0</v>
      </c>
    </row>
    <row r="1890" spans="1:14" x14ac:dyDescent="0.3">
      <c r="A1890">
        <v>20190307</v>
      </c>
      <c r="B1890" t="s">
        <v>1</v>
      </c>
      <c r="C1890" t="s">
        <v>5958</v>
      </c>
      <c r="D1890" t="s">
        <v>5959</v>
      </c>
      <c r="E1890" t="s">
        <v>4</v>
      </c>
      <c r="F1890" t="s">
        <v>5960</v>
      </c>
      <c r="G1890" t="s">
        <v>5961</v>
      </c>
      <c r="H1890" s="2" t="s">
        <v>10971</v>
      </c>
      <c r="I1890" t="s">
        <v>10971</v>
      </c>
      <c r="J1890" s="2" t="s">
        <v>10971</v>
      </c>
      <c r="K1890" t="s">
        <v>10971</v>
      </c>
      <c r="L1890" t="s">
        <v>10971</v>
      </c>
      <c r="M1890" s="1" t="s">
        <v>10973</v>
      </c>
      <c r="N1890">
        <f>COUNTIF(H1890:M1890, "O")</f>
        <v>0</v>
      </c>
    </row>
    <row r="1891" spans="1:14" x14ac:dyDescent="0.3">
      <c r="A1891">
        <v>20190307</v>
      </c>
      <c r="B1891" t="s">
        <v>1</v>
      </c>
      <c r="C1891" t="s">
        <v>5962</v>
      </c>
      <c r="D1891" t="s">
        <v>5963</v>
      </c>
      <c r="E1891" t="s">
        <v>4</v>
      </c>
      <c r="F1891" t="s">
        <v>5964</v>
      </c>
      <c r="G1891" t="s">
        <v>5965</v>
      </c>
      <c r="H1891" s="2" t="s">
        <v>10971</v>
      </c>
      <c r="I1891" t="s">
        <v>10971</v>
      </c>
      <c r="J1891" s="2" t="s">
        <v>10971</v>
      </c>
      <c r="K1891" t="s">
        <v>10971</v>
      </c>
      <c r="L1891" t="s">
        <v>10971</v>
      </c>
      <c r="M1891" s="1" t="s">
        <v>10973</v>
      </c>
      <c r="N1891">
        <f>COUNTIF(H1891:M1891, "O")</f>
        <v>0</v>
      </c>
    </row>
    <row r="1892" spans="1:14" x14ac:dyDescent="0.3">
      <c r="A1892">
        <v>20190307</v>
      </c>
      <c r="B1892" t="s">
        <v>1</v>
      </c>
      <c r="C1892" t="s">
        <v>5966</v>
      </c>
      <c r="D1892" t="s">
        <v>5967</v>
      </c>
      <c r="E1892" t="s">
        <v>4</v>
      </c>
      <c r="F1892" t="s">
        <v>5968</v>
      </c>
      <c r="G1892" t="s">
        <v>5969</v>
      </c>
      <c r="H1892" s="2" t="s">
        <v>10971</v>
      </c>
      <c r="I1892" t="s">
        <v>10971</v>
      </c>
      <c r="J1892" s="2" t="s">
        <v>10971</v>
      </c>
      <c r="K1892" t="s">
        <v>10971</v>
      </c>
      <c r="L1892" t="s">
        <v>10971</v>
      </c>
      <c r="M1892" s="1" t="s">
        <v>10973</v>
      </c>
      <c r="N1892">
        <f>COUNTIF(H1892:M1892, "O")</f>
        <v>0</v>
      </c>
    </row>
    <row r="1893" spans="1:14" x14ac:dyDescent="0.3">
      <c r="A1893">
        <v>20190307</v>
      </c>
      <c r="B1893" t="s">
        <v>1</v>
      </c>
      <c r="C1893" t="s">
        <v>5970</v>
      </c>
      <c r="D1893" t="s">
        <v>5971</v>
      </c>
      <c r="E1893" t="s">
        <v>4</v>
      </c>
      <c r="F1893" t="s">
        <v>5972</v>
      </c>
      <c r="G1893" t="s">
        <v>5973</v>
      </c>
      <c r="H1893" s="2" t="s">
        <v>10971</v>
      </c>
      <c r="I1893" t="s">
        <v>10971</v>
      </c>
      <c r="J1893" s="2" t="s">
        <v>10971</v>
      </c>
      <c r="K1893" t="s">
        <v>10971</v>
      </c>
      <c r="L1893" t="s">
        <v>10971</v>
      </c>
      <c r="M1893" s="1" t="s">
        <v>10973</v>
      </c>
      <c r="N1893">
        <f>COUNTIF(H1893:M1893, "O")</f>
        <v>0</v>
      </c>
    </row>
    <row r="1894" spans="1:14" x14ac:dyDescent="0.3">
      <c r="A1894">
        <v>20190307</v>
      </c>
      <c r="B1894" t="s">
        <v>1</v>
      </c>
      <c r="C1894" t="s">
        <v>5978</v>
      </c>
      <c r="D1894" t="s">
        <v>5979</v>
      </c>
      <c r="E1894" t="s">
        <v>4</v>
      </c>
      <c r="F1894" t="s">
        <v>5980</v>
      </c>
      <c r="G1894" t="s">
        <v>5981</v>
      </c>
      <c r="H1894" s="2" t="s">
        <v>10971</v>
      </c>
      <c r="I1894" t="s">
        <v>10971</v>
      </c>
      <c r="J1894" s="2" t="s">
        <v>10971</v>
      </c>
      <c r="K1894" t="s">
        <v>10971</v>
      </c>
      <c r="L1894" t="s">
        <v>10971</v>
      </c>
      <c r="M1894" s="1" t="s">
        <v>10973</v>
      </c>
      <c r="N1894">
        <f>COUNTIF(H1894:M1894, "O")</f>
        <v>0</v>
      </c>
    </row>
    <row r="1895" spans="1:14" x14ac:dyDescent="0.3">
      <c r="A1895">
        <v>20190307</v>
      </c>
      <c r="B1895" t="s">
        <v>1</v>
      </c>
      <c r="C1895" t="s">
        <v>5982</v>
      </c>
      <c r="D1895" t="s">
        <v>5983</v>
      </c>
      <c r="E1895" t="s">
        <v>4</v>
      </c>
      <c r="F1895" t="s">
        <v>5984</v>
      </c>
      <c r="G1895" t="s">
        <v>5985</v>
      </c>
      <c r="H1895" s="2" t="s">
        <v>10971</v>
      </c>
      <c r="I1895" t="s">
        <v>10971</v>
      </c>
      <c r="J1895" s="2" t="s">
        <v>10971</v>
      </c>
      <c r="K1895" t="s">
        <v>10971</v>
      </c>
      <c r="L1895" t="s">
        <v>10971</v>
      </c>
      <c r="M1895" s="1" t="s">
        <v>10973</v>
      </c>
      <c r="N1895">
        <f>COUNTIF(H1895:M1895, "O")</f>
        <v>0</v>
      </c>
    </row>
    <row r="1896" spans="1:14" x14ac:dyDescent="0.3">
      <c r="A1896">
        <v>20190307</v>
      </c>
      <c r="B1896" t="s">
        <v>1</v>
      </c>
      <c r="C1896" t="s">
        <v>5986</v>
      </c>
      <c r="D1896" t="s">
        <v>5987</v>
      </c>
      <c r="E1896" t="s">
        <v>4</v>
      </c>
      <c r="F1896" t="s">
        <v>5980</v>
      </c>
      <c r="G1896" t="s">
        <v>5981</v>
      </c>
      <c r="H1896" s="2" t="s">
        <v>10971</v>
      </c>
      <c r="I1896" t="s">
        <v>10971</v>
      </c>
      <c r="J1896" s="2" t="s">
        <v>10971</v>
      </c>
      <c r="K1896" t="s">
        <v>10971</v>
      </c>
      <c r="L1896" t="s">
        <v>10971</v>
      </c>
      <c r="M1896" s="1" t="s">
        <v>10973</v>
      </c>
      <c r="N1896">
        <f>COUNTIF(H1896:M1896, "O")</f>
        <v>0</v>
      </c>
    </row>
    <row r="1897" spans="1:14" x14ac:dyDescent="0.3">
      <c r="A1897">
        <v>20190307</v>
      </c>
      <c r="B1897" t="s">
        <v>1</v>
      </c>
      <c r="C1897" t="s">
        <v>5988</v>
      </c>
      <c r="D1897" t="s">
        <v>5989</v>
      </c>
      <c r="E1897" t="s">
        <v>4</v>
      </c>
      <c r="F1897" t="s">
        <v>5980</v>
      </c>
      <c r="G1897" t="s">
        <v>5981</v>
      </c>
      <c r="H1897" s="2" t="s">
        <v>10971</v>
      </c>
      <c r="I1897" t="s">
        <v>10971</v>
      </c>
      <c r="J1897" s="2" t="s">
        <v>10971</v>
      </c>
      <c r="K1897" t="s">
        <v>10971</v>
      </c>
      <c r="L1897" t="s">
        <v>10971</v>
      </c>
      <c r="M1897" s="1" t="s">
        <v>10973</v>
      </c>
      <c r="N1897">
        <f>COUNTIF(H1897:M1897, "O")</f>
        <v>0</v>
      </c>
    </row>
    <row r="1898" spans="1:14" x14ac:dyDescent="0.3">
      <c r="A1898">
        <v>20190307</v>
      </c>
      <c r="B1898" t="s">
        <v>1</v>
      </c>
      <c r="C1898" t="s">
        <v>5990</v>
      </c>
      <c r="D1898" t="s">
        <v>5991</v>
      </c>
      <c r="E1898" t="s">
        <v>4</v>
      </c>
      <c r="F1898" t="s">
        <v>5992</v>
      </c>
      <c r="G1898" t="s">
        <v>5993</v>
      </c>
      <c r="H1898" s="2" t="s">
        <v>10971</v>
      </c>
      <c r="I1898" t="s">
        <v>10971</v>
      </c>
      <c r="J1898" s="2" t="s">
        <v>10971</v>
      </c>
      <c r="K1898" t="s">
        <v>10971</v>
      </c>
      <c r="L1898" t="s">
        <v>10971</v>
      </c>
      <c r="M1898" s="1" t="s">
        <v>10973</v>
      </c>
      <c r="N1898">
        <f>COUNTIF(H1898:M1898, "O")</f>
        <v>0</v>
      </c>
    </row>
    <row r="1899" spans="1:14" x14ac:dyDescent="0.3">
      <c r="A1899">
        <v>20190307</v>
      </c>
      <c r="B1899" t="s">
        <v>1</v>
      </c>
      <c r="C1899" t="s">
        <v>5994</v>
      </c>
      <c r="D1899" t="s">
        <v>5995</v>
      </c>
      <c r="E1899" t="s">
        <v>4</v>
      </c>
      <c r="F1899" t="s">
        <v>5996</v>
      </c>
      <c r="G1899" t="s">
        <v>5997</v>
      </c>
      <c r="H1899" s="2" t="s">
        <v>10971</v>
      </c>
      <c r="I1899" t="s">
        <v>10971</v>
      </c>
      <c r="J1899" s="2" t="s">
        <v>10971</v>
      </c>
      <c r="K1899" t="s">
        <v>10971</v>
      </c>
      <c r="L1899" t="s">
        <v>10971</v>
      </c>
      <c r="M1899" s="1" t="s">
        <v>10973</v>
      </c>
      <c r="N1899">
        <f>COUNTIF(H1899:M1899, "O")</f>
        <v>0</v>
      </c>
    </row>
    <row r="1900" spans="1:14" x14ac:dyDescent="0.3">
      <c r="A1900">
        <v>20190307</v>
      </c>
      <c r="B1900" t="s">
        <v>1</v>
      </c>
      <c r="C1900" t="s">
        <v>5998</v>
      </c>
      <c r="D1900" t="s">
        <v>5999</v>
      </c>
      <c r="E1900" t="s">
        <v>4</v>
      </c>
      <c r="F1900" t="s">
        <v>6000</v>
      </c>
      <c r="G1900" t="s">
        <v>6001</v>
      </c>
      <c r="H1900" s="2" t="s">
        <v>10971</v>
      </c>
      <c r="I1900" t="s">
        <v>10971</v>
      </c>
      <c r="J1900" s="2" t="s">
        <v>10971</v>
      </c>
      <c r="K1900" t="s">
        <v>10971</v>
      </c>
      <c r="L1900" t="s">
        <v>10971</v>
      </c>
      <c r="M1900" s="1" t="s">
        <v>10973</v>
      </c>
      <c r="N1900">
        <f>COUNTIF(H1900:M1900, "O")</f>
        <v>0</v>
      </c>
    </row>
    <row r="1901" spans="1:14" x14ac:dyDescent="0.3">
      <c r="A1901">
        <v>20190307</v>
      </c>
      <c r="B1901" t="s">
        <v>1</v>
      </c>
      <c r="C1901" t="s">
        <v>6002</v>
      </c>
      <c r="D1901" t="s">
        <v>6003</v>
      </c>
      <c r="E1901" t="s">
        <v>4</v>
      </c>
      <c r="F1901" t="s">
        <v>6004</v>
      </c>
      <c r="G1901" t="s">
        <v>6005</v>
      </c>
      <c r="H1901" s="2" t="s">
        <v>10971</v>
      </c>
      <c r="I1901" t="s">
        <v>10971</v>
      </c>
      <c r="J1901" s="2" t="s">
        <v>10971</v>
      </c>
      <c r="K1901" t="s">
        <v>10971</v>
      </c>
      <c r="L1901" t="s">
        <v>10971</v>
      </c>
      <c r="M1901" s="1" t="s">
        <v>10973</v>
      </c>
      <c r="N1901">
        <f>COUNTIF(H1901:M1901, "O")</f>
        <v>0</v>
      </c>
    </row>
    <row r="1902" spans="1:14" x14ac:dyDescent="0.3">
      <c r="A1902">
        <v>20190307</v>
      </c>
      <c r="B1902" t="s">
        <v>1</v>
      </c>
      <c r="C1902" t="s">
        <v>6010</v>
      </c>
      <c r="D1902" t="s">
        <v>6011</v>
      </c>
      <c r="E1902" t="s">
        <v>4</v>
      </c>
      <c r="F1902" t="s">
        <v>6012</v>
      </c>
      <c r="G1902" t="s">
        <v>6013</v>
      </c>
      <c r="H1902" s="2" t="s">
        <v>10971</v>
      </c>
      <c r="I1902" t="s">
        <v>10971</v>
      </c>
      <c r="J1902" s="2" t="s">
        <v>10971</v>
      </c>
      <c r="K1902" t="s">
        <v>10971</v>
      </c>
      <c r="L1902" t="s">
        <v>10971</v>
      </c>
      <c r="M1902" s="1" t="s">
        <v>10971</v>
      </c>
      <c r="N1902">
        <f>COUNTIF(H1902:M1902, "O")</f>
        <v>0</v>
      </c>
    </row>
    <row r="1903" spans="1:14" x14ac:dyDescent="0.3">
      <c r="A1903">
        <v>20190307</v>
      </c>
      <c r="B1903" t="s">
        <v>1</v>
      </c>
      <c r="C1903" t="s">
        <v>6014</v>
      </c>
      <c r="D1903" t="s">
        <v>6015</v>
      </c>
      <c r="E1903" t="s">
        <v>4</v>
      </c>
      <c r="F1903" t="s">
        <v>6016</v>
      </c>
      <c r="G1903" t="s">
        <v>6017</v>
      </c>
      <c r="H1903" s="2" t="s">
        <v>10971</v>
      </c>
      <c r="I1903" t="s">
        <v>10971</v>
      </c>
      <c r="J1903" s="2" t="s">
        <v>10971</v>
      </c>
      <c r="K1903" t="s">
        <v>10971</v>
      </c>
      <c r="L1903" t="s">
        <v>10971</v>
      </c>
      <c r="M1903" s="1" t="s">
        <v>10973</v>
      </c>
      <c r="N1903">
        <f>COUNTIF(H1903:M1903, "O")</f>
        <v>0</v>
      </c>
    </row>
    <row r="1904" spans="1:14" x14ac:dyDescent="0.3">
      <c r="A1904">
        <v>20190307</v>
      </c>
      <c r="B1904" t="s">
        <v>1</v>
      </c>
      <c r="C1904" t="s">
        <v>6022</v>
      </c>
      <c r="D1904" t="s">
        <v>6023</v>
      </c>
      <c r="E1904" t="s">
        <v>4</v>
      </c>
      <c r="F1904" t="s">
        <v>6024</v>
      </c>
      <c r="G1904" t="s">
        <v>6025</v>
      </c>
      <c r="H1904" s="2" t="s">
        <v>10971</v>
      </c>
      <c r="I1904" t="s">
        <v>10971</v>
      </c>
      <c r="J1904" s="2" t="s">
        <v>10971</v>
      </c>
      <c r="K1904" t="s">
        <v>10971</v>
      </c>
      <c r="L1904" t="s">
        <v>10971</v>
      </c>
      <c r="M1904" s="1" t="s">
        <v>10973</v>
      </c>
      <c r="N1904">
        <f>COUNTIF(H1904:M1904, "O")</f>
        <v>0</v>
      </c>
    </row>
    <row r="1905" spans="1:14" x14ac:dyDescent="0.3">
      <c r="A1905">
        <v>20190307</v>
      </c>
      <c r="B1905" t="s">
        <v>1</v>
      </c>
      <c r="C1905" t="s">
        <v>6026</v>
      </c>
      <c r="D1905" t="s">
        <v>6027</v>
      </c>
      <c r="E1905" t="s">
        <v>4</v>
      </c>
      <c r="F1905" t="s">
        <v>6028</v>
      </c>
      <c r="G1905" t="s">
        <v>6029</v>
      </c>
      <c r="H1905" s="2" t="s">
        <v>10971</v>
      </c>
      <c r="I1905" t="s">
        <v>10971</v>
      </c>
      <c r="J1905" s="2" t="s">
        <v>10971</v>
      </c>
      <c r="K1905" t="s">
        <v>10971</v>
      </c>
      <c r="L1905" t="s">
        <v>10971</v>
      </c>
      <c r="M1905" s="1" t="s">
        <v>10973</v>
      </c>
      <c r="N1905">
        <f>COUNTIF(H1905:M1905, "O")</f>
        <v>0</v>
      </c>
    </row>
    <row r="1906" spans="1:14" x14ac:dyDescent="0.3">
      <c r="A1906">
        <v>20190307</v>
      </c>
      <c r="B1906" t="s">
        <v>1</v>
      </c>
      <c r="C1906" t="s">
        <v>6030</v>
      </c>
      <c r="D1906" t="s">
        <v>6031</v>
      </c>
      <c r="E1906" t="s">
        <v>4</v>
      </c>
      <c r="F1906" t="s">
        <v>6032</v>
      </c>
      <c r="G1906" t="s">
        <v>6033</v>
      </c>
      <c r="H1906" s="2" t="s">
        <v>10971</v>
      </c>
      <c r="I1906" t="s">
        <v>10971</v>
      </c>
      <c r="J1906" s="2" t="s">
        <v>10971</v>
      </c>
      <c r="K1906" t="s">
        <v>10971</v>
      </c>
      <c r="L1906" t="s">
        <v>10971</v>
      </c>
      <c r="M1906" s="1" t="s">
        <v>10973</v>
      </c>
      <c r="N1906">
        <f>COUNTIF(H1906:M1906, "O")</f>
        <v>0</v>
      </c>
    </row>
    <row r="1907" spans="1:14" x14ac:dyDescent="0.3">
      <c r="A1907">
        <v>20190307</v>
      </c>
      <c r="B1907" t="s">
        <v>1</v>
      </c>
      <c r="C1907" t="s">
        <v>6034</v>
      </c>
      <c r="D1907" t="s">
        <v>6035</v>
      </c>
      <c r="E1907" t="s">
        <v>4</v>
      </c>
      <c r="F1907" t="s">
        <v>6036</v>
      </c>
      <c r="G1907" t="s">
        <v>6037</v>
      </c>
      <c r="H1907" s="2" t="s">
        <v>10971</v>
      </c>
      <c r="I1907" t="s">
        <v>10971</v>
      </c>
      <c r="J1907" s="2" t="s">
        <v>10971</v>
      </c>
      <c r="K1907" t="s">
        <v>10971</v>
      </c>
      <c r="L1907" t="s">
        <v>10971</v>
      </c>
      <c r="M1907" s="1" t="s">
        <v>10973</v>
      </c>
      <c r="N1907">
        <f>COUNTIF(H1907:M1907, "O")</f>
        <v>0</v>
      </c>
    </row>
    <row r="1908" spans="1:14" x14ac:dyDescent="0.3">
      <c r="A1908">
        <v>20190307</v>
      </c>
      <c r="B1908" t="s">
        <v>1</v>
      </c>
      <c r="C1908" t="s">
        <v>6038</v>
      </c>
      <c r="D1908" t="s">
        <v>6039</v>
      </c>
      <c r="E1908" t="s">
        <v>4</v>
      </c>
      <c r="F1908" t="s">
        <v>6040</v>
      </c>
      <c r="G1908" t="s">
        <v>6041</v>
      </c>
      <c r="H1908" s="2" t="s">
        <v>10971</v>
      </c>
      <c r="I1908" t="s">
        <v>10971</v>
      </c>
      <c r="J1908" s="2" t="s">
        <v>10971</v>
      </c>
      <c r="K1908" t="s">
        <v>10971</v>
      </c>
      <c r="L1908" t="s">
        <v>10971</v>
      </c>
      <c r="M1908" s="1" t="s">
        <v>10973</v>
      </c>
      <c r="N1908">
        <f>COUNTIF(H1908:M1908, "O")</f>
        <v>0</v>
      </c>
    </row>
    <row r="1909" spans="1:14" x14ac:dyDescent="0.3">
      <c r="A1909">
        <v>20190307</v>
      </c>
      <c r="B1909" t="s">
        <v>1</v>
      </c>
      <c r="C1909" t="s">
        <v>6054</v>
      </c>
      <c r="D1909" t="s">
        <v>6055</v>
      </c>
      <c r="E1909" t="s">
        <v>4</v>
      </c>
      <c r="F1909" t="s">
        <v>6056</v>
      </c>
      <c r="G1909" t="s">
        <v>6057</v>
      </c>
      <c r="H1909" s="2" t="s">
        <v>10971</v>
      </c>
      <c r="I1909" t="s">
        <v>10971</v>
      </c>
      <c r="J1909" s="2" t="s">
        <v>10971</v>
      </c>
      <c r="K1909" t="s">
        <v>10971</v>
      </c>
      <c r="L1909" t="s">
        <v>10971</v>
      </c>
      <c r="M1909" s="1" t="s">
        <v>10971</v>
      </c>
      <c r="N1909">
        <f>COUNTIF(H1909:M1909, "O")</f>
        <v>0</v>
      </c>
    </row>
    <row r="1910" spans="1:14" x14ac:dyDescent="0.3">
      <c r="A1910">
        <v>20190307</v>
      </c>
      <c r="B1910" t="s">
        <v>1</v>
      </c>
      <c r="C1910" t="s">
        <v>6058</v>
      </c>
      <c r="D1910" t="s">
        <v>6059</v>
      </c>
      <c r="E1910" t="s">
        <v>4</v>
      </c>
      <c r="F1910" t="s">
        <v>6060</v>
      </c>
      <c r="G1910" t="s">
        <v>6061</v>
      </c>
      <c r="H1910" s="2" t="s">
        <v>10971</v>
      </c>
      <c r="I1910" t="s">
        <v>10971</v>
      </c>
      <c r="J1910" s="2" t="s">
        <v>10971</v>
      </c>
      <c r="K1910" t="s">
        <v>10971</v>
      </c>
      <c r="L1910" t="s">
        <v>10971</v>
      </c>
      <c r="M1910" s="1" t="s">
        <v>10973</v>
      </c>
      <c r="N1910">
        <f>COUNTIF(H1910:M1910, "O")</f>
        <v>0</v>
      </c>
    </row>
    <row r="1911" spans="1:14" x14ac:dyDescent="0.3">
      <c r="A1911">
        <v>20190307</v>
      </c>
      <c r="B1911" t="s">
        <v>1</v>
      </c>
      <c r="C1911" t="s">
        <v>6070</v>
      </c>
      <c r="D1911" t="s">
        <v>6059</v>
      </c>
      <c r="E1911" t="s">
        <v>4</v>
      </c>
      <c r="F1911" t="s">
        <v>6071</v>
      </c>
      <c r="G1911" t="s">
        <v>6072</v>
      </c>
      <c r="H1911" s="2" t="s">
        <v>10971</v>
      </c>
      <c r="I1911" t="s">
        <v>10971</v>
      </c>
      <c r="J1911" s="2" t="s">
        <v>10971</v>
      </c>
      <c r="K1911" t="s">
        <v>10971</v>
      </c>
      <c r="L1911" t="s">
        <v>10971</v>
      </c>
      <c r="M1911" s="1" t="s">
        <v>10973</v>
      </c>
      <c r="N1911">
        <f>COUNTIF(H1911:M1911, "O")</f>
        <v>0</v>
      </c>
    </row>
    <row r="1912" spans="1:14" x14ac:dyDescent="0.3">
      <c r="A1912">
        <v>20190307</v>
      </c>
      <c r="B1912" t="s">
        <v>1</v>
      </c>
      <c r="C1912" t="s">
        <v>6077</v>
      </c>
      <c r="D1912" t="s">
        <v>6078</v>
      </c>
      <c r="E1912" t="s">
        <v>4</v>
      </c>
      <c r="F1912" t="s">
        <v>6079</v>
      </c>
      <c r="G1912" t="s">
        <v>6080</v>
      </c>
      <c r="H1912" s="2" t="s">
        <v>10971</v>
      </c>
      <c r="I1912" t="s">
        <v>10971</v>
      </c>
      <c r="J1912" s="2" t="s">
        <v>10971</v>
      </c>
      <c r="K1912" t="s">
        <v>10971</v>
      </c>
      <c r="L1912" t="s">
        <v>10971</v>
      </c>
      <c r="M1912" s="1" t="s">
        <v>10973</v>
      </c>
      <c r="N1912">
        <f>COUNTIF(H1912:M1912, "O")</f>
        <v>0</v>
      </c>
    </row>
    <row r="1913" spans="1:14" x14ac:dyDescent="0.3">
      <c r="A1913">
        <v>20190307</v>
      </c>
      <c r="B1913" t="s">
        <v>1</v>
      </c>
      <c r="C1913" t="s">
        <v>6081</v>
      </c>
      <c r="D1913" t="s">
        <v>6082</v>
      </c>
      <c r="E1913" t="s">
        <v>4</v>
      </c>
      <c r="F1913" t="s">
        <v>6083</v>
      </c>
      <c r="G1913" t="s">
        <v>6084</v>
      </c>
      <c r="H1913" s="2" t="s">
        <v>10971</v>
      </c>
      <c r="I1913" t="s">
        <v>10971</v>
      </c>
      <c r="J1913" s="2" t="s">
        <v>10971</v>
      </c>
      <c r="K1913" t="s">
        <v>10971</v>
      </c>
      <c r="L1913" t="s">
        <v>10971</v>
      </c>
      <c r="M1913" s="1" t="s">
        <v>10973</v>
      </c>
      <c r="N1913">
        <f>COUNTIF(H1913:M1913, "O")</f>
        <v>0</v>
      </c>
    </row>
    <row r="1914" spans="1:14" x14ac:dyDescent="0.3">
      <c r="A1914">
        <v>20190307</v>
      </c>
      <c r="B1914" t="s">
        <v>1</v>
      </c>
      <c r="C1914" t="s">
        <v>6085</v>
      </c>
      <c r="D1914" t="s">
        <v>6086</v>
      </c>
      <c r="E1914" t="s">
        <v>4</v>
      </c>
      <c r="F1914" t="s">
        <v>6087</v>
      </c>
      <c r="G1914" t="s">
        <v>6088</v>
      </c>
      <c r="H1914" s="2" t="s">
        <v>10971</v>
      </c>
      <c r="I1914" t="s">
        <v>10971</v>
      </c>
      <c r="J1914" s="2" t="s">
        <v>10971</v>
      </c>
      <c r="K1914" t="s">
        <v>10971</v>
      </c>
      <c r="L1914" t="s">
        <v>10971</v>
      </c>
      <c r="M1914" s="1" t="s">
        <v>10973</v>
      </c>
      <c r="N1914">
        <f>COUNTIF(H1914:M1914, "O")</f>
        <v>0</v>
      </c>
    </row>
    <row r="1915" spans="1:14" x14ac:dyDescent="0.3">
      <c r="A1915">
        <v>20190307</v>
      </c>
      <c r="B1915" t="s">
        <v>1</v>
      </c>
      <c r="C1915" t="s">
        <v>6089</v>
      </c>
      <c r="D1915" t="s">
        <v>6090</v>
      </c>
      <c r="E1915" t="s">
        <v>4</v>
      </c>
      <c r="F1915" t="s">
        <v>6091</v>
      </c>
      <c r="G1915" t="s">
        <v>6092</v>
      </c>
      <c r="H1915" s="2" t="s">
        <v>10971</v>
      </c>
      <c r="I1915" t="s">
        <v>10971</v>
      </c>
      <c r="J1915" s="2" t="s">
        <v>10971</v>
      </c>
      <c r="K1915" t="s">
        <v>10971</v>
      </c>
      <c r="L1915" t="s">
        <v>10971</v>
      </c>
      <c r="M1915" s="1" t="s">
        <v>10973</v>
      </c>
      <c r="N1915">
        <f>COUNTIF(H1915:M1915, "O")</f>
        <v>0</v>
      </c>
    </row>
    <row r="1916" spans="1:14" x14ac:dyDescent="0.3">
      <c r="A1916">
        <v>20190307</v>
      </c>
      <c r="B1916" t="s">
        <v>1</v>
      </c>
      <c r="C1916" t="s">
        <v>6093</v>
      </c>
      <c r="D1916" t="s">
        <v>6094</v>
      </c>
      <c r="E1916" t="s">
        <v>4</v>
      </c>
      <c r="F1916" t="s">
        <v>6095</v>
      </c>
      <c r="G1916" t="s">
        <v>6096</v>
      </c>
      <c r="H1916" s="2" t="s">
        <v>10971</v>
      </c>
      <c r="I1916" t="s">
        <v>10971</v>
      </c>
      <c r="J1916" s="2" t="s">
        <v>10971</v>
      </c>
      <c r="K1916" t="s">
        <v>10971</v>
      </c>
      <c r="L1916" t="s">
        <v>10971</v>
      </c>
      <c r="M1916" s="1" t="s">
        <v>10973</v>
      </c>
      <c r="N1916">
        <f>COUNTIF(H1916:M1916, "O")</f>
        <v>0</v>
      </c>
    </row>
    <row r="1917" spans="1:14" x14ac:dyDescent="0.3">
      <c r="A1917">
        <v>20190307</v>
      </c>
      <c r="B1917" t="s">
        <v>1</v>
      </c>
      <c r="C1917" t="s">
        <v>6097</v>
      </c>
      <c r="D1917" t="s">
        <v>6098</v>
      </c>
      <c r="E1917" t="s">
        <v>4</v>
      </c>
      <c r="F1917" t="s">
        <v>6099</v>
      </c>
      <c r="G1917" t="s">
        <v>6100</v>
      </c>
      <c r="H1917" s="2" t="s">
        <v>10971</v>
      </c>
      <c r="I1917" t="s">
        <v>10971</v>
      </c>
      <c r="J1917" s="2" t="s">
        <v>10971</v>
      </c>
      <c r="K1917" t="s">
        <v>10971</v>
      </c>
      <c r="L1917" t="s">
        <v>10971</v>
      </c>
      <c r="M1917" s="1" t="s">
        <v>10973</v>
      </c>
      <c r="N1917">
        <f>COUNTIF(H1917:M1917, "O")</f>
        <v>0</v>
      </c>
    </row>
    <row r="1918" spans="1:14" x14ac:dyDescent="0.3">
      <c r="A1918">
        <v>20190307</v>
      </c>
      <c r="B1918" t="s">
        <v>1</v>
      </c>
      <c r="C1918" t="s">
        <v>6101</v>
      </c>
      <c r="D1918" t="s">
        <v>6102</v>
      </c>
      <c r="E1918" t="s">
        <v>4</v>
      </c>
      <c r="F1918" t="s">
        <v>6103</v>
      </c>
      <c r="G1918" t="s">
        <v>6104</v>
      </c>
      <c r="H1918" s="2" t="s">
        <v>10971</v>
      </c>
      <c r="I1918" t="s">
        <v>10971</v>
      </c>
      <c r="J1918" s="2" t="s">
        <v>10971</v>
      </c>
      <c r="K1918" t="s">
        <v>10971</v>
      </c>
      <c r="L1918" t="s">
        <v>10971</v>
      </c>
      <c r="M1918" s="1" t="s">
        <v>10973</v>
      </c>
      <c r="N1918">
        <f>COUNTIF(H1918:M1918, "O")</f>
        <v>0</v>
      </c>
    </row>
    <row r="1919" spans="1:14" x14ac:dyDescent="0.3">
      <c r="A1919">
        <v>20190307</v>
      </c>
      <c r="B1919" t="s">
        <v>1</v>
      </c>
      <c r="C1919" t="s">
        <v>6105</v>
      </c>
      <c r="D1919" t="s">
        <v>6106</v>
      </c>
      <c r="E1919" t="s">
        <v>4</v>
      </c>
      <c r="F1919" t="s">
        <v>6107</v>
      </c>
      <c r="G1919" t="s">
        <v>6108</v>
      </c>
      <c r="H1919" s="2" t="s">
        <v>10971</v>
      </c>
      <c r="I1919" t="s">
        <v>10971</v>
      </c>
      <c r="J1919" s="2" t="s">
        <v>10971</v>
      </c>
      <c r="K1919" t="s">
        <v>10971</v>
      </c>
      <c r="L1919" t="s">
        <v>10971</v>
      </c>
      <c r="M1919" s="1" t="s">
        <v>10973</v>
      </c>
      <c r="N1919">
        <f>COUNTIF(H1919:M1919, "O")</f>
        <v>0</v>
      </c>
    </row>
    <row r="1920" spans="1:14" x14ac:dyDescent="0.3">
      <c r="A1920">
        <v>20190307</v>
      </c>
      <c r="B1920" t="s">
        <v>1</v>
      </c>
      <c r="C1920" t="s">
        <v>6113</v>
      </c>
      <c r="D1920" t="s">
        <v>6114</v>
      </c>
      <c r="E1920" t="s">
        <v>4</v>
      </c>
      <c r="F1920" t="s">
        <v>6115</v>
      </c>
      <c r="G1920" t="s">
        <v>6116</v>
      </c>
      <c r="H1920" s="2" t="s">
        <v>10971</v>
      </c>
      <c r="I1920" t="s">
        <v>10971</v>
      </c>
      <c r="J1920" s="2" t="s">
        <v>10971</v>
      </c>
      <c r="K1920" t="s">
        <v>10971</v>
      </c>
      <c r="L1920" t="s">
        <v>10971</v>
      </c>
      <c r="M1920" s="1" t="s">
        <v>10973</v>
      </c>
      <c r="N1920">
        <f>COUNTIF(H1920:M1920, "O")</f>
        <v>0</v>
      </c>
    </row>
    <row r="1921" spans="1:14" x14ac:dyDescent="0.3">
      <c r="A1921">
        <v>20190307</v>
      </c>
      <c r="B1921" t="s">
        <v>1</v>
      </c>
      <c r="C1921" t="s">
        <v>6117</v>
      </c>
      <c r="D1921" t="s">
        <v>6118</v>
      </c>
      <c r="E1921" t="s">
        <v>4</v>
      </c>
      <c r="F1921" t="s">
        <v>6119</v>
      </c>
      <c r="G1921" t="s">
        <v>6120</v>
      </c>
      <c r="H1921" s="2" t="s">
        <v>10971</v>
      </c>
      <c r="I1921" t="s">
        <v>10971</v>
      </c>
      <c r="J1921" s="2" t="s">
        <v>10971</v>
      </c>
      <c r="K1921" t="s">
        <v>10971</v>
      </c>
      <c r="L1921" t="s">
        <v>10971</v>
      </c>
      <c r="M1921" s="1" t="s">
        <v>10973</v>
      </c>
      <c r="N1921">
        <f>COUNTIF(H1921:M1921, "O")</f>
        <v>0</v>
      </c>
    </row>
    <row r="1922" spans="1:14" x14ac:dyDescent="0.3">
      <c r="A1922">
        <v>20190307</v>
      </c>
      <c r="B1922" t="s">
        <v>1</v>
      </c>
      <c r="C1922" t="s">
        <v>6121</v>
      </c>
      <c r="D1922" t="s">
        <v>6122</v>
      </c>
      <c r="E1922" t="s">
        <v>4</v>
      </c>
      <c r="F1922" t="s">
        <v>6123</v>
      </c>
      <c r="G1922" t="s">
        <v>6124</v>
      </c>
      <c r="H1922" s="2" t="s">
        <v>10971</v>
      </c>
      <c r="I1922" t="s">
        <v>10971</v>
      </c>
      <c r="J1922" s="2" t="s">
        <v>10971</v>
      </c>
      <c r="K1922" t="s">
        <v>10971</v>
      </c>
      <c r="L1922" t="s">
        <v>10971</v>
      </c>
      <c r="M1922" s="1" t="s">
        <v>10973</v>
      </c>
      <c r="N1922">
        <f>COUNTIF(H1922:M1922, "O")</f>
        <v>0</v>
      </c>
    </row>
    <row r="1923" spans="1:14" x14ac:dyDescent="0.3">
      <c r="A1923">
        <v>20190307</v>
      </c>
      <c r="B1923" t="s">
        <v>1</v>
      </c>
      <c r="C1923" t="s">
        <v>6129</v>
      </c>
      <c r="D1923" t="s">
        <v>6130</v>
      </c>
      <c r="E1923" t="s">
        <v>4</v>
      </c>
      <c r="F1923" t="s">
        <v>6131</v>
      </c>
      <c r="G1923" t="s">
        <v>6132</v>
      </c>
      <c r="H1923" s="2" t="s">
        <v>10971</v>
      </c>
      <c r="I1923" t="s">
        <v>10971</v>
      </c>
      <c r="J1923" s="2" t="s">
        <v>10971</v>
      </c>
      <c r="K1923" t="s">
        <v>10971</v>
      </c>
      <c r="L1923" t="s">
        <v>10971</v>
      </c>
      <c r="M1923" s="1" t="s">
        <v>10971</v>
      </c>
      <c r="N1923">
        <f>COUNTIF(H1923:M1923, "O")</f>
        <v>0</v>
      </c>
    </row>
    <row r="1924" spans="1:14" x14ac:dyDescent="0.3">
      <c r="A1924">
        <v>20190307</v>
      </c>
      <c r="B1924" t="s">
        <v>1</v>
      </c>
      <c r="C1924" t="s">
        <v>6133</v>
      </c>
      <c r="D1924" t="s">
        <v>6134</v>
      </c>
      <c r="E1924" t="s">
        <v>4</v>
      </c>
      <c r="F1924" t="s">
        <v>6135</v>
      </c>
      <c r="G1924" t="s">
        <v>6136</v>
      </c>
      <c r="H1924" s="2" t="s">
        <v>10971</v>
      </c>
      <c r="I1924" t="s">
        <v>10971</v>
      </c>
      <c r="J1924" s="2" t="s">
        <v>10971</v>
      </c>
      <c r="K1924" t="s">
        <v>10971</v>
      </c>
      <c r="L1924" t="s">
        <v>10971</v>
      </c>
      <c r="M1924" s="1" t="s">
        <v>10973</v>
      </c>
      <c r="N1924">
        <f>COUNTIF(H1924:M1924, "O")</f>
        <v>0</v>
      </c>
    </row>
    <row r="1925" spans="1:14" x14ac:dyDescent="0.3">
      <c r="A1925">
        <v>20190307</v>
      </c>
      <c r="B1925" t="s">
        <v>1</v>
      </c>
      <c r="C1925" t="s">
        <v>6137</v>
      </c>
      <c r="D1925" t="s">
        <v>6138</v>
      </c>
      <c r="E1925" t="s">
        <v>4</v>
      </c>
      <c r="F1925" t="s">
        <v>6071</v>
      </c>
      <c r="G1925" t="s">
        <v>6072</v>
      </c>
      <c r="H1925" s="2" t="s">
        <v>10971</v>
      </c>
      <c r="I1925" t="s">
        <v>10971</v>
      </c>
      <c r="J1925" s="2" t="s">
        <v>10971</v>
      </c>
      <c r="K1925" t="s">
        <v>10971</v>
      </c>
      <c r="L1925" t="s">
        <v>10971</v>
      </c>
      <c r="M1925" s="1" t="s">
        <v>10971</v>
      </c>
      <c r="N1925">
        <f>COUNTIF(H1925:M1925, "O")</f>
        <v>0</v>
      </c>
    </row>
    <row r="1926" spans="1:14" x14ac:dyDescent="0.3">
      <c r="A1926">
        <v>20190307</v>
      </c>
      <c r="B1926" t="s">
        <v>1</v>
      </c>
      <c r="C1926" t="s">
        <v>6139</v>
      </c>
      <c r="D1926" t="s">
        <v>6140</v>
      </c>
      <c r="E1926" t="s">
        <v>4</v>
      </c>
      <c r="F1926" t="s">
        <v>6141</v>
      </c>
      <c r="G1926" t="s">
        <v>6142</v>
      </c>
      <c r="H1926" s="2" t="s">
        <v>10971</v>
      </c>
      <c r="I1926" t="s">
        <v>10971</v>
      </c>
      <c r="J1926" s="2" t="s">
        <v>10971</v>
      </c>
      <c r="K1926" t="s">
        <v>10971</v>
      </c>
      <c r="L1926" t="s">
        <v>10971</v>
      </c>
      <c r="M1926" s="1" t="s">
        <v>10973</v>
      </c>
      <c r="N1926">
        <f>COUNTIF(H1926:M1926, "O")</f>
        <v>0</v>
      </c>
    </row>
    <row r="1927" spans="1:14" x14ac:dyDescent="0.3">
      <c r="A1927">
        <v>20190307</v>
      </c>
      <c r="B1927" t="s">
        <v>1</v>
      </c>
      <c r="C1927" t="s">
        <v>6143</v>
      </c>
      <c r="D1927" t="s">
        <v>6144</v>
      </c>
      <c r="E1927" t="s">
        <v>4</v>
      </c>
      <c r="F1927" t="s">
        <v>6145</v>
      </c>
      <c r="G1927" t="s">
        <v>6146</v>
      </c>
      <c r="H1927" s="2" t="s">
        <v>10971</v>
      </c>
      <c r="I1927" t="s">
        <v>10971</v>
      </c>
      <c r="J1927" s="2" t="s">
        <v>10971</v>
      </c>
      <c r="K1927" t="s">
        <v>10971</v>
      </c>
      <c r="L1927" t="s">
        <v>10971</v>
      </c>
      <c r="M1927" s="1" t="s">
        <v>10973</v>
      </c>
      <c r="N1927">
        <f>COUNTIF(H1927:M1927, "O")</f>
        <v>0</v>
      </c>
    </row>
    <row r="1928" spans="1:14" x14ac:dyDescent="0.3">
      <c r="A1928">
        <v>20190307</v>
      </c>
      <c r="B1928" t="s">
        <v>1</v>
      </c>
      <c r="C1928" t="s">
        <v>6147</v>
      </c>
      <c r="D1928" t="s">
        <v>6148</v>
      </c>
      <c r="E1928" t="s">
        <v>4</v>
      </c>
      <c r="F1928" t="s">
        <v>6149</v>
      </c>
      <c r="G1928" t="s">
        <v>6150</v>
      </c>
      <c r="H1928" s="2" t="s">
        <v>10971</v>
      </c>
      <c r="I1928" t="s">
        <v>10971</v>
      </c>
      <c r="J1928" s="2" t="s">
        <v>10971</v>
      </c>
      <c r="K1928" t="s">
        <v>10971</v>
      </c>
      <c r="L1928" t="s">
        <v>10971</v>
      </c>
      <c r="M1928" s="1" t="s">
        <v>10973</v>
      </c>
      <c r="N1928">
        <f>COUNTIF(H1928:M1928, "O")</f>
        <v>0</v>
      </c>
    </row>
    <row r="1929" spans="1:14" x14ac:dyDescent="0.3">
      <c r="A1929">
        <v>20190307</v>
      </c>
      <c r="B1929" t="s">
        <v>1</v>
      </c>
      <c r="C1929" t="s">
        <v>6151</v>
      </c>
      <c r="D1929" t="s">
        <v>6152</v>
      </c>
      <c r="E1929" t="s">
        <v>4</v>
      </c>
      <c r="F1929" t="s">
        <v>6153</v>
      </c>
      <c r="G1929" t="s">
        <v>6154</v>
      </c>
      <c r="H1929" s="2" t="s">
        <v>10971</v>
      </c>
      <c r="I1929" t="s">
        <v>10971</v>
      </c>
      <c r="J1929" s="2" t="s">
        <v>10971</v>
      </c>
      <c r="K1929" t="s">
        <v>10971</v>
      </c>
      <c r="L1929" t="s">
        <v>10971</v>
      </c>
      <c r="M1929" s="1" t="s">
        <v>10973</v>
      </c>
      <c r="N1929">
        <f>COUNTIF(H1929:M1929, "O")</f>
        <v>0</v>
      </c>
    </row>
    <row r="1930" spans="1:14" x14ac:dyDescent="0.3">
      <c r="A1930">
        <v>20190307</v>
      </c>
      <c r="B1930" t="s">
        <v>1</v>
      </c>
      <c r="C1930" t="s">
        <v>6165</v>
      </c>
      <c r="D1930" t="s">
        <v>6166</v>
      </c>
      <c r="E1930" t="s">
        <v>4</v>
      </c>
      <c r="F1930" t="s">
        <v>6167</v>
      </c>
      <c r="G1930" t="s">
        <v>6168</v>
      </c>
      <c r="H1930" s="2" t="s">
        <v>10971</v>
      </c>
      <c r="I1930" t="s">
        <v>10971</v>
      </c>
      <c r="J1930" s="2" t="s">
        <v>10971</v>
      </c>
      <c r="K1930" t="s">
        <v>10971</v>
      </c>
      <c r="L1930" t="s">
        <v>10971</v>
      </c>
      <c r="M1930" s="1" t="s">
        <v>10973</v>
      </c>
      <c r="N1930">
        <f>COUNTIF(H1930:M1930, "O")</f>
        <v>0</v>
      </c>
    </row>
    <row r="1931" spans="1:14" x14ac:dyDescent="0.3">
      <c r="A1931">
        <v>20190307</v>
      </c>
      <c r="B1931" t="s">
        <v>1</v>
      </c>
      <c r="C1931" t="s">
        <v>6175</v>
      </c>
      <c r="D1931" t="s">
        <v>6176</v>
      </c>
      <c r="E1931" t="s">
        <v>4</v>
      </c>
      <c r="F1931" t="s">
        <v>6177</v>
      </c>
      <c r="G1931" t="s">
        <v>6178</v>
      </c>
      <c r="H1931" s="2" t="s">
        <v>10971</v>
      </c>
      <c r="I1931" t="s">
        <v>10971</v>
      </c>
      <c r="J1931" s="2" t="s">
        <v>10971</v>
      </c>
      <c r="K1931" t="s">
        <v>10971</v>
      </c>
      <c r="L1931" t="s">
        <v>10971</v>
      </c>
      <c r="M1931" s="1" t="s">
        <v>10973</v>
      </c>
      <c r="N1931">
        <f>COUNTIF(H1931:M1931, "O")</f>
        <v>0</v>
      </c>
    </row>
    <row r="1932" spans="1:14" x14ac:dyDescent="0.3">
      <c r="A1932">
        <v>20190307</v>
      </c>
      <c r="B1932" t="s">
        <v>1</v>
      </c>
      <c r="C1932" t="s">
        <v>6179</v>
      </c>
      <c r="D1932" t="s">
        <v>6180</v>
      </c>
      <c r="E1932" t="s">
        <v>4</v>
      </c>
      <c r="F1932" t="s">
        <v>6181</v>
      </c>
      <c r="G1932" t="s">
        <v>6182</v>
      </c>
      <c r="H1932" s="2" t="s">
        <v>10971</v>
      </c>
      <c r="I1932" t="s">
        <v>10971</v>
      </c>
      <c r="J1932" s="2" t="s">
        <v>10971</v>
      </c>
      <c r="K1932" t="s">
        <v>10971</v>
      </c>
      <c r="L1932" t="s">
        <v>10971</v>
      </c>
      <c r="M1932" s="1" t="s">
        <v>10973</v>
      </c>
      <c r="N1932">
        <f>COUNTIF(H1932:M1932, "O")</f>
        <v>0</v>
      </c>
    </row>
    <row r="1933" spans="1:14" x14ac:dyDescent="0.3">
      <c r="A1933">
        <v>20190307</v>
      </c>
      <c r="B1933" t="s">
        <v>1</v>
      </c>
      <c r="C1933" t="s">
        <v>6186</v>
      </c>
      <c r="D1933" t="s">
        <v>6187</v>
      </c>
      <c r="E1933" t="s">
        <v>4</v>
      </c>
      <c r="F1933" t="s">
        <v>6188</v>
      </c>
      <c r="G1933" t="s">
        <v>6189</v>
      </c>
      <c r="H1933" s="2" t="s">
        <v>10971</v>
      </c>
      <c r="I1933" t="s">
        <v>10971</v>
      </c>
      <c r="J1933" s="2" t="s">
        <v>10971</v>
      </c>
      <c r="K1933" t="s">
        <v>10971</v>
      </c>
      <c r="L1933" t="s">
        <v>10971</v>
      </c>
      <c r="M1933" s="1" t="s">
        <v>10973</v>
      </c>
      <c r="N1933">
        <f>COUNTIF(H1933:M1933, "O")</f>
        <v>0</v>
      </c>
    </row>
    <row r="1934" spans="1:14" x14ac:dyDescent="0.3">
      <c r="A1934">
        <v>20190307</v>
      </c>
      <c r="B1934" t="s">
        <v>1</v>
      </c>
      <c r="C1934" t="s">
        <v>6190</v>
      </c>
      <c r="D1934" t="s">
        <v>6138</v>
      </c>
      <c r="E1934" t="s">
        <v>4</v>
      </c>
      <c r="F1934" t="s">
        <v>6071</v>
      </c>
      <c r="G1934" t="s">
        <v>6072</v>
      </c>
      <c r="H1934" s="2" t="s">
        <v>10971</v>
      </c>
      <c r="I1934" t="s">
        <v>10971</v>
      </c>
      <c r="J1934" s="2" t="s">
        <v>10971</v>
      </c>
      <c r="K1934" t="s">
        <v>10971</v>
      </c>
      <c r="L1934" t="s">
        <v>10971</v>
      </c>
      <c r="M1934" s="1" t="s">
        <v>10971</v>
      </c>
      <c r="N1934">
        <f>COUNTIF(H1934:M1934, "O")</f>
        <v>0</v>
      </c>
    </row>
    <row r="1935" spans="1:14" x14ac:dyDescent="0.3">
      <c r="A1935">
        <v>20190307</v>
      </c>
      <c r="B1935" t="s">
        <v>1</v>
      </c>
      <c r="C1935" t="s">
        <v>6191</v>
      </c>
      <c r="D1935" t="s">
        <v>6192</v>
      </c>
      <c r="E1935" t="s">
        <v>4</v>
      </c>
      <c r="F1935" t="s">
        <v>6193</v>
      </c>
      <c r="G1935" t="s">
        <v>6194</v>
      </c>
      <c r="H1935" s="2" t="s">
        <v>10971</v>
      </c>
      <c r="I1935" t="s">
        <v>10971</v>
      </c>
      <c r="J1935" s="2" t="s">
        <v>10971</v>
      </c>
      <c r="K1935" t="s">
        <v>10971</v>
      </c>
      <c r="L1935" t="s">
        <v>10971</v>
      </c>
      <c r="M1935" s="1" t="s">
        <v>10973</v>
      </c>
      <c r="N1935">
        <f>COUNTIF(H1935:M1935, "O")</f>
        <v>0</v>
      </c>
    </row>
    <row r="1936" spans="1:14" x14ac:dyDescent="0.3">
      <c r="A1936">
        <v>20190307</v>
      </c>
      <c r="B1936" t="s">
        <v>1</v>
      </c>
      <c r="C1936" t="s">
        <v>6195</v>
      </c>
      <c r="D1936" t="s">
        <v>6196</v>
      </c>
      <c r="E1936" t="s">
        <v>4</v>
      </c>
      <c r="F1936" t="s">
        <v>6197</v>
      </c>
      <c r="G1936" t="s">
        <v>6198</v>
      </c>
      <c r="H1936" s="2" t="s">
        <v>10971</v>
      </c>
      <c r="I1936" t="s">
        <v>10971</v>
      </c>
      <c r="J1936" s="2" t="s">
        <v>10971</v>
      </c>
      <c r="K1936" t="s">
        <v>10971</v>
      </c>
      <c r="L1936" t="s">
        <v>10971</v>
      </c>
      <c r="M1936" s="1" t="s">
        <v>10973</v>
      </c>
      <c r="N1936">
        <f>COUNTIF(H1936:M1936, "O")</f>
        <v>0</v>
      </c>
    </row>
    <row r="1937" spans="1:14" x14ac:dyDescent="0.3">
      <c r="A1937">
        <v>20190307</v>
      </c>
      <c r="B1937" t="s">
        <v>1</v>
      </c>
      <c r="C1937" t="s">
        <v>6199</v>
      </c>
      <c r="D1937" t="s">
        <v>6200</v>
      </c>
      <c r="E1937" t="s">
        <v>4</v>
      </c>
      <c r="F1937" t="s">
        <v>6201</v>
      </c>
      <c r="G1937" t="s">
        <v>6202</v>
      </c>
      <c r="H1937" s="2" t="s">
        <v>10971</v>
      </c>
      <c r="I1937" t="s">
        <v>10971</v>
      </c>
      <c r="J1937" s="2" t="s">
        <v>10971</v>
      </c>
      <c r="K1937" t="s">
        <v>10971</v>
      </c>
      <c r="L1937" t="s">
        <v>10971</v>
      </c>
      <c r="M1937" s="1" t="s">
        <v>10973</v>
      </c>
      <c r="N1937">
        <f>COUNTIF(H1937:M1937, "O")</f>
        <v>0</v>
      </c>
    </row>
    <row r="1938" spans="1:14" x14ac:dyDescent="0.3">
      <c r="A1938">
        <v>20190307</v>
      </c>
      <c r="B1938" t="s">
        <v>1</v>
      </c>
      <c r="C1938" t="s">
        <v>6203</v>
      </c>
      <c r="D1938" t="s">
        <v>6204</v>
      </c>
      <c r="E1938" t="s">
        <v>4</v>
      </c>
      <c r="F1938" t="s">
        <v>6205</v>
      </c>
      <c r="G1938" t="s">
        <v>6206</v>
      </c>
      <c r="H1938" s="2" t="s">
        <v>10971</v>
      </c>
      <c r="I1938" t="s">
        <v>10971</v>
      </c>
      <c r="J1938" s="2" t="s">
        <v>10971</v>
      </c>
      <c r="K1938" t="s">
        <v>10971</v>
      </c>
      <c r="L1938" t="s">
        <v>10971</v>
      </c>
      <c r="M1938" s="1" t="s">
        <v>10973</v>
      </c>
      <c r="N1938">
        <f>COUNTIF(H1938:M1938, "O")</f>
        <v>0</v>
      </c>
    </row>
    <row r="1939" spans="1:14" x14ac:dyDescent="0.3">
      <c r="A1939">
        <v>20190307</v>
      </c>
      <c r="B1939" t="s">
        <v>1</v>
      </c>
      <c r="C1939" t="s">
        <v>6207</v>
      </c>
      <c r="D1939" t="s">
        <v>6208</v>
      </c>
      <c r="E1939" t="s">
        <v>4</v>
      </c>
      <c r="F1939" t="s">
        <v>6209</v>
      </c>
      <c r="G1939" t="s">
        <v>6210</v>
      </c>
      <c r="H1939" s="2" t="s">
        <v>10971</v>
      </c>
      <c r="I1939" t="s">
        <v>10971</v>
      </c>
      <c r="J1939" s="2" t="s">
        <v>10971</v>
      </c>
      <c r="K1939" t="s">
        <v>10971</v>
      </c>
      <c r="L1939" t="s">
        <v>10971</v>
      </c>
      <c r="M1939" s="1" t="s">
        <v>10973</v>
      </c>
      <c r="N1939">
        <f>COUNTIF(H1939:M1939, "O")</f>
        <v>0</v>
      </c>
    </row>
    <row r="1940" spans="1:14" x14ac:dyDescent="0.3">
      <c r="A1940">
        <v>20190307</v>
      </c>
      <c r="B1940" t="s">
        <v>1</v>
      </c>
      <c r="C1940" t="s">
        <v>6211</v>
      </c>
      <c r="D1940" t="s">
        <v>6212</v>
      </c>
      <c r="E1940" t="s">
        <v>4</v>
      </c>
      <c r="F1940" t="s">
        <v>6213</v>
      </c>
      <c r="G1940" t="s">
        <v>6214</v>
      </c>
      <c r="H1940" s="2" t="s">
        <v>10971</v>
      </c>
      <c r="I1940" t="s">
        <v>10971</v>
      </c>
      <c r="J1940" s="2" t="s">
        <v>10971</v>
      </c>
      <c r="K1940" t="s">
        <v>10971</v>
      </c>
      <c r="L1940" t="s">
        <v>10971</v>
      </c>
      <c r="M1940" s="1" t="s">
        <v>10973</v>
      </c>
      <c r="N1940">
        <f>COUNTIF(H1940:M1940, "O")</f>
        <v>0</v>
      </c>
    </row>
    <row r="1941" spans="1:14" x14ac:dyDescent="0.3">
      <c r="A1941">
        <v>20190307</v>
      </c>
      <c r="B1941" t="s">
        <v>1</v>
      </c>
      <c r="C1941" t="s">
        <v>6215</v>
      </c>
      <c r="D1941" t="s">
        <v>6216</v>
      </c>
      <c r="E1941" t="s">
        <v>4</v>
      </c>
      <c r="F1941" t="s">
        <v>6217</v>
      </c>
      <c r="G1941" t="s">
        <v>6218</v>
      </c>
      <c r="H1941" s="2" t="s">
        <v>10971</v>
      </c>
      <c r="I1941" t="s">
        <v>10971</v>
      </c>
      <c r="J1941" s="2" t="s">
        <v>10971</v>
      </c>
      <c r="K1941" t="s">
        <v>10971</v>
      </c>
      <c r="L1941" t="s">
        <v>10971</v>
      </c>
      <c r="M1941" s="1" t="s">
        <v>10973</v>
      </c>
      <c r="N1941">
        <f>COUNTIF(H1941:M1941, "O")</f>
        <v>0</v>
      </c>
    </row>
    <row r="1942" spans="1:14" x14ac:dyDescent="0.3">
      <c r="A1942">
        <v>20190307</v>
      </c>
      <c r="B1942" t="s">
        <v>1</v>
      </c>
      <c r="C1942" t="s">
        <v>6219</v>
      </c>
      <c r="D1942" t="s">
        <v>6220</v>
      </c>
      <c r="E1942" t="s">
        <v>4</v>
      </c>
      <c r="F1942" t="s">
        <v>6221</v>
      </c>
      <c r="G1942" t="s">
        <v>6222</v>
      </c>
      <c r="H1942" s="2" t="s">
        <v>10971</v>
      </c>
      <c r="I1942" t="s">
        <v>10971</v>
      </c>
      <c r="J1942" s="2" t="s">
        <v>10971</v>
      </c>
      <c r="K1942" t="s">
        <v>10971</v>
      </c>
      <c r="L1942" t="s">
        <v>10971</v>
      </c>
      <c r="M1942" s="1" t="s">
        <v>10973</v>
      </c>
      <c r="N1942">
        <f>COUNTIF(H1942:M1942, "O")</f>
        <v>0</v>
      </c>
    </row>
    <row r="1943" spans="1:14" x14ac:dyDescent="0.3">
      <c r="A1943">
        <v>20190307</v>
      </c>
      <c r="B1943" t="s">
        <v>1</v>
      </c>
      <c r="C1943" t="s">
        <v>6223</v>
      </c>
      <c r="D1943" t="s">
        <v>6224</v>
      </c>
      <c r="E1943" t="s">
        <v>4</v>
      </c>
      <c r="F1943" t="s">
        <v>6225</v>
      </c>
      <c r="G1943" t="s">
        <v>6226</v>
      </c>
      <c r="H1943" s="2" t="s">
        <v>10971</v>
      </c>
      <c r="I1943" t="s">
        <v>10971</v>
      </c>
      <c r="J1943" s="2" t="s">
        <v>10971</v>
      </c>
      <c r="K1943" t="s">
        <v>10971</v>
      </c>
      <c r="L1943" t="s">
        <v>10971</v>
      </c>
      <c r="M1943" s="1" t="s">
        <v>10973</v>
      </c>
      <c r="N1943">
        <f>COUNTIF(H1943:M1943, "O")</f>
        <v>0</v>
      </c>
    </row>
    <row r="1944" spans="1:14" x14ac:dyDescent="0.3">
      <c r="A1944">
        <v>20190307</v>
      </c>
      <c r="B1944" t="s">
        <v>1</v>
      </c>
      <c r="C1944" t="s">
        <v>6231</v>
      </c>
      <c r="D1944" t="s">
        <v>6232</v>
      </c>
      <c r="E1944" t="s">
        <v>4</v>
      </c>
      <c r="F1944" t="s">
        <v>6233</v>
      </c>
      <c r="G1944" t="s">
        <v>6234</v>
      </c>
      <c r="H1944" s="2" t="s">
        <v>10971</v>
      </c>
      <c r="I1944" t="s">
        <v>10971</v>
      </c>
      <c r="J1944" s="2" t="s">
        <v>10971</v>
      </c>
      <c r="K1944" t="s">
        <v>10971</v>
      </c>
      <c r="L1944" t="s">
        <v>10971</v>
      </c>
      <c r="M1944" s="1" t="s">
        <v>10973</v>
      </c>
      <c r="N1944">
        <f>COUNTIF(H1944:M1944, "O")</f>
        <v>0</v>
      </c>
    </row>
    <row r="1945" spans="1:14" x14ac:dyDescent="0.3">
      <c r="A1945">
        <v>20190307</v>
      </c>
      <c r="B1945" t="s">
        <v>1</v>
      </c>
      <c r="C1945" t="s">
        <v>6235</v>
      </c>
      <c r="D1945" t="s">
        <v>6236</v>
      </c>
      <c r="E1945" t="s">
        <v>4</v>
      </c>
      <c r="F1945" t="s">
        <v>6237</v>
      </c>
      <c r="G1945" t="s">
        <v>6238</v>
      </c>
      <c r="H1945" s="2" t="s">
        <v>10971</v>
      </c>
      <c r="I1945" t="s">
        <v>10971</v>
      </c>
      <c r="J1945" s="2" t="s">
        <v>10971</v>
      </c>
      <c r="K1945" t="s">
        <v>10971</v>
      </c>
      <c r="L1945" t="s">
        <v>10971</v>
      </c>
      <c r="M1945" s="1" t="s">
        <v>10973</v>
      </c>
      <c r="N1945">
        <f>COUNTIF(H1945:M1945, "O")</f>
        <v>0</v>
      </c>
    </row>
    <row r="1946" spans="1:14" x14ac:dyDescent="0.3">
      <c r="A1946">
        <v>20190307</v>
      </c>
      <c r="B1946" t="s">
        <v>1</v>
      </c>
      <c r="C1946" t="s">
        <v>6239</v>
      </c>
      <c r="D1946" t="s">
        <v>6240</v>
      </c>
      <c r="E1946" t="s">
        <v>4</v>
      </c>
      <c r="F1946" t="s">
        <v>6241</v>
      </c>
      <c r="G1946" t="s">
        <v>6242</v>
      </c>
      <c r="H1946" s="2" t="s">
        <v>10971</v>
      </c>
      <c r="I1946" t="s">
        <v>10971</v>
      </c>
      <c r="J1946" s="2" t="s">
        <v>10971</v>
      </c>
      <c r="K1946" t="s">
        <v>10971</v>
      </c>
      <c r="L1946" t="s">
        <v>10971</v>
      </c>
      <c r="M1946" s="1" t="s">
        <v>10973</v>
      </c>
      <c r="N1946">
        <f>COUNTIF(H1946:M1946, "O")</f>
        <v>0</v>
      </c>
    </row>
    <row r="1947" spans="1:14" x14ac:dyDescent="0.3">
      <c r="A1947">
        <v>20190307</v>
      </c>
      <c r="B1947" t="s">
        <v>1</v>
      </c>
      <c r="C1947" t="s">
        <v>6243</v>
      </c>
      <c r="D1947" t="s">
        <v>6244</v>
      </c>
      <c r="E1947" t="s">
        <v>4</v>
      </c>
      <c r="F1947" t="s">
        <v>6245</v>
      </c>
      <c r="G1947" t="s">
        <v>6246</v>
      </c>
      <c r="H1947" s="2" t="s">
        <v>10971</v>
      </c>
      <c r="I1947" t="s">
        <v>10971</v>
      </c>
      <c r="J1947" s="2" t="s">
        <v>10971</v>
      </c>
      <c r="K1947" t="s">
        <v>10971</v>
      </c>
      <c r="L1947" t="s">
        <v>10971</v>
      </c>
      <c r="M1947" s="1" t="s">
        <v>10973</v>
      </c>
      <c r="N1947">
        <f>COUNTIF(H1947:M1947, "O")</f>
        <v>0</v>
      </c>
    </row>
    <row r="1948" spans="1:14" x14ac:dyDescent="0.3">
      <c r="A1948">
        <v>20190307</v>
      </c>
      <c r="B1948" t="s">
        <v>1</v>
      </c>
      <c r="C1948" t="s">
        <v>6247</v>
      </c>
      <c r="D1948" t="s">
        <v>6248</v>
      </c>
      <c r="E1948" t="s">
        <v>4</v>
      </c>
      <c r="F1948" t="s">
        <v>6249</v>
      </c>
      <c r="G1948" t="s">
        <v>6250</v>
      </c>
      <c r="H1948" s="2" t="s">
        <v>10971</v>
      </c>
      <c r="I1948" t="s">
        <v>10971</v>
      </c>
      <c r="J1948" s="2" t="s">
        <v>10971</v>
      </c>
      <c r="K1948" t="s">
        <v>10971</v>
      </c>
      <c r="L1948" t="s">
        <v>10971</v>
      </c>
      <c r="M1948" s="1" t="s">
        <v>10973</v>
      </c>
      <c r="N1948">
        <f>COUNTIF(H1948:M1948, "O")</f>
        <v>0</v>
      </c>
    </row>
    <row r="1949" spans="1:14" x14ac:dyDescent="0.3">
      <c r="A1949">
        <v>20190307</v>
      </c>
      <c r="B1949" t="s">
        <v>1</v>
      </c>
      <c r="C1949" t="s">
        <v>6251</v>
      </c>
      <c r="D1949" t="s">
        <v>6252</v>
      </c>
      <c r="E1949" t="s">
        <v>4</v>
      </c>
      <c r="F1949" t="s">
        <v>6253</v>
      </c>
      <c r="G1949" t="s">
        <v>6254</v>
      </c>
      <c r="H1949" s="2" t="s">
        <v>10971</v>
      </c>
      <c r="I1949" t="s">
        <v>10971</v>
      </c>
      <c r="J1949" s="2" t="s">
        <v>10971</v>
      </c>
      <c r="K1949" t="s">
        <v>10971</v>
      </c>
      <c r="L1949" t="s">
        <v>10971</v>
      </c>
      <c r="M1949" s="1" t="s">
        <v>10973</v>
      </c>
      <c r="N1949">
        <f>COUNTIF(H1949:M1949, "O")</f>
        <v>0</v>
      </c>
    </row>
    <row r="1950" spans="1:14" x14ac:dyDescent="0.3">
      <c r="A1950">
        <v>20190307</v>
      </c>
      <c r="B1950" t="s">
        <v>1</v>
      </c>
      <c r="C1950" t="s">
        <v>6255</v>
      </c>
      <c r="D1950" t="s">
        <v>6256</v>
      </c>
      <c r="E1950" t="s">
        <v>4</v>
      </c>
      <c r="F1950" t="s">
        <v>6257</v>
      </c>
      <c r="G1950" t="s">
        <v>6258</v>
      </c>
      <c r="H1950" s="2" t="s">
        <v>10971</v>
      </c>
      <c r="I1950" t="s">
        <v>10971</v>
      </c>
      <c r="J1950" s="2" t="s">
        <v>10971</v>
      </c>
      <c r="K1950" t="s">
        <v>10971</v>
      </c>
      <c r="L1950" t="s">
        <v>10971</v>
      </c>
      <c r="M1950" s="1" t="s">
        <v>10973</v>
      </c>
      <c r="N1950">
        <f>COUNTIF(H1950:M1950, "O")</f>
        <v>0</v>
      </c>
    </row>
    <row r="1951" spans="1:14" x14ac:dyDescent="0.3">
      <c r="A1951">
        <v>20190307</v>
      </c>
      <c r="B1951" t="s">
        <v>1</v>
      </c>
      <c r="C1951" t="s">
        <v>6259</v>
      </c>
      <c r="D1951" t="s">
        <v>6260</v>
      </c>
      <c r="E1951" t="s">
        <v>4</v>
      </c>
      <c r="F1951" t="s">
        <v>6261</v>
      </c>
      <c r="G1951" t="s">
        <v>6262</v>
      </c>
      <c r="H1951" s="2" t="s">
        <v>10971</v>
      </c>
      <c r="I1951" t="s">
        <v>10971</v>
      </c>
      <c r="J1951" s="2" t="s">
        <v>10971</v>
      </c>
      <c r="K1951" t="s">
        <v>10971</v>
      </c>
      <c r="L1951" t="s">
        <v>10971</v>
      </c>
      <c r="M1951" s="1" t="s">
        <v>10973</v>
      </c>
      <c r="N1951">
        <f>COUNTIF(H1951:M1951, "O")</f>
        <v>0</v>
      </c>
    </row>
    <row r="1952" spans="1:14" x14ac:dyDescent="0.3">
      <c r="A1952">
        <v>20190307</v>
      </c>
      <c r="B1952" t="s">
        <v>1</v>
      </c>
      <c r="C1952" t="s">
        <v>6271</v>
      </c>
      <c r="D1952" t="s">
        <v>6272</v>
      </c>
      <c r="E1952" t="s">
        <v>4</v>
      </c>
      <c r="F1952" t="s">
        <v>6273</v>
      </c>
      <c r="G1952" t="s">
        <v>6274</v>
      </c>
      <c r="H1952" s="2" t="s">
        <v>10971</v>
      </c>
      <c r="I1952" t="s">
        <v>10971</v>
      </c>
      <c r="J1952" s="2" t="s">
        <v>10971</v>
      </c>
      <c r="K1952" t="s">
        <v>10971</v>
      </c>
      <c r="L1952" t="s">
        <v>10971</v>
      </c>
      <c r="M1952" s="1" t="s">
        <v>10973</v>
      </c>
      <c r="N1952">
        <f>COUNTIF(H1952:M1952, "O")</f>
        <v>0</v>
      </c>
    </row>
    <row r="1953" spans="1:14" x14ac:dyDescent="0.3">
      <c r="A1953">
        <v>20190307</v>
      </c>
      <c r="B1953" t="s">
        <v>1</v>
      </c>
      <c r="C1953" t="s">
        <v>6283</v>
      </c>
      <c r="D1953" t="s">
        <v>6284</v>
      </c>
      <c r="E1953" t="s">
        <v>4</v>
      </c>
      <c r="F1953" t="s">
        <v>6285</v>
      </c>
      <c r="G1953" t="s">
        <v>6286</v>
      </c>
      <c r="H1953" s="2" t="s">
        <v>10971</v>
      </c>
      <c r="I1953" t="s">
        <v>10971</v>
      </c>
      <c r="J1953" s="2" t="s">
        <v>10971</v>
      </c>
      <c r="K1953" t="s">
        <v>10971</v>
      </c>
      <c r="L1953" t="s">
        <v>10971</v>
      </c>
      <c r="M1953" s="1" t="s">
        <v>10973</v>
      </c>
      <c r="N1953">
        <f>COUNTIF(H1953:M1953, "O")</f>
        <v>0</v>
      </c>
    </row>
    <row r="1954" spans="1:14" x14ac:dyDescent="0.3">
      <c r="A1954">
        <v>20190307</v>
      </c>
      <c r="B1954" t="s">
        <v>1</v>
      </c>
      <c r="C1954" t="s">
        <v>6287</v>
      </c>
      <c r="D1954" t="s">
        <v>6288</v>
      </c>
      <c r="E1954" t="s">
        <v>4</v>
      </c>
      <c r="F1954" t="s">
        <v>6289</v>
      </c>
      <c r="G1954" t="s">
        <v>6290</v>
      </c>
      <c r="H1954" s="2" t="s">
        <v>10971</v>
      </c>
      <c r="I1954" t="s">
        <v>10971</v>
      </c>
      <c r="J1954" s="2" t="s">
        <v>10971</v>
      </c>
      <c r="K1954" t="s">
        <v>10971</v>
      </c>
      <c r="L1954" t="s">
        <v>10971</v>
      </c>
      <c r="M1954" s="1" t="s">
        <v>10973</v>
      </c>
      <c r="N1954">
        <f>COUNTIF(H1954:M1954, "O")</f>
        <v>0</v>
      </c>
    </row>
    <row r="1955" spans="1:14" x14ac:dyDescent="0.3">
      <c r="A1955">
        <v>20190307</v>
      </c>
      <c r="B1955" t="s">
        <v>1</v>
      </c>
      <c r="C1955" t="s">
        <v>6291</v>
      </c>
      <c r="D1955" t="s">
        <v>6292</v>
      </c>
      <c r="E1955" t="s">
        <v>4</v>
      </c>
      <c r="F1955" t="s">
        <v>6293</v>
      </c>
      <c r="G1955" t="s">
        <v>6294</v>
      </c>
      <c r="H1955" s="2" t="s">
        <v>10971</v>
      </c>
      <c r="I1955" t="s">
        <v>10971</v>
      </c>
      <c r="J1955" s="2" t="s">
        <v>10971</v>
      </c>
      <c r="K1955" t="s">
        <v>10971</v>
      </c>
      <c r="L1955" t="s">
        <v>10971</v>
      </c>
      <c r="M1955" s="1" t="s">
        <v>10973</v>
      </c>
      <c r="N1955">
        <f>COUNTIF(H1955:M1955, "O")</f>
        <v>0</v>
      </c>
    </row>
    <row r="1956" spans="1:14" x14ac:dyDescent="0.3">
      <c r="A1956">
        <v>20190307</v>
      </c>
      <c r="B1956" t="s">
        <v>1</v>
      </c>
      <c r="C1956" t="s">
        <v>6295</v>
      </c>
      <c r="D1956" t="s">
        <v>6296</v>
      </c>
      <c r="E1956" t="s">
        <v>4</v>
      </c>
      <c r="F1956" t="s">
        <v>6297</v>
      </c>
      <c r="G1956" t="s">
        <v>6298</v>
      </c>
      <c r="H1956" s="2" t="s">
        <v>10971</v>
      </c>
      <c r="I1956" t="s">
        <v>10971</v>
      </c>
      <c r="J1956" s="2" t="s">
        <v>10971</v>
      </c>
      <c r="K1956" t="s">
        <v>10971</v>
      </c>
      <c r="L1956" t="s">
        <v>10971</v>
      </c>
      <c r="M1956" s="1" t="s">
        <v>10973</v>
      </c>
      <c r="N1956">
        <f>COUNTIF(H1956:M1956, "O")</f>
        <v>0</v>
      </c>
    </row>
    <row r="1957" spans="1:14" x14ac:dyDescent="0.3">
      <c r="A1957">
        <v>20190307</v>
      </c>
      <c r="B1957" t="s">
        <v>1</v>
      </c>
      <c r="C1957" t="s">
        <v>6299</v>
      </c>
      <c r="D1957" t="s">
        <v>6300</v>
      </c>
      <c r="E1957" t="s">
        <v>4</v>
      </c>
      <c r="F1957" t="s">
        <v>6301</v>
      </c>
      <c r="G1957" t="s">
        <v>6302</v>
      </c>
      <c r="H1957" s="2" t="s">
        <v>10971</v>
      </c>
      <c r="I1957" t="s">
        <v>10971</v>
      </c>
      <c r="J1957" s="2" t="s">
        <v>10971</v>
      </c>
      <c r="K1957" t="s">
        <v>10971</v>
      </c>
      <c r="L1957" t="s">
        <v>10971</v>
      </c>
      <c r="M1957" s="1" t="s">
        <v>10973</v>
      </c>
      <c r="N1957">
        <f>COUNTIF(H1957:M1957, "O")</f>
        <v>0</v>
      </c>
    </row>
    <row r="1958" spans="1:14" x14ac:dyDescent="0.3">
      <c r="A1958">
        <v>20190307</v>
      </c>
      <c r="B1958" t="s">
        <v>1</v>
      </c>
      <c r="C1958" t="s">
        <v>6303</v>
      </c>
      <c r="D1958" t="s">
        <v>6304</v>
      </c>
      <c r="E1958" t="s">
        <v>4</v>
      </c>
      <c r="F1958" t="s">
        <v>6305</v>
      </c>
      <c r="G1958" t="s">
        <v>6306</v>
      </c>
      <c r="H1958" s="2" t="s">
        <v>10971</v>
      </c>
      <c r="I1958" t="s">
        <v>10971</v>
      </c>
      <c r="J1958" s="2" t="s">
        <v>10971</v>
      </c>
      <c r="K1958" t="s">
        <v>10971</v>
      </c>
      <c r="L1958" t="s">
        <v>10971</v>
      </c>
      <c r="M1958" s="1" t="s">
        <v>10973</v>
      </c>
      <c r="N1958">
        <f>COUNTIF(H1958:M1958, "O")</f>
        <v>0</v>
      </c>
    </row>
    <row r="1959" spans="1:14" x14ac:dyDescent="0.3">
      <c r="A1959">
        <v>20190307</v>
      </c>
      <c r="B1959" t="s">
        <v>1</v>
      </c>
      <c r="C1959" t="s">
        <v>6307</v>
      </c>
      <c r="D1959" t="s">
        <v>6308</v>
      </c>
      <c r="E1959" t="s">
        <v>4</v>
      </c>
      <c r="F1959" t="s">
        <v>6309</v>
      </c>
      <c r="G1959" t="s">
        <v>6310</v>
      </c>
      <c r="H1959" s="2" t="s">
        <v>10971</v>
      </c>
      <c r="I1959" t="s">
        <v>10971</v>
      </c>
      <c r="J1959" s="2" t="s">
        <v>10971</v>
      </c>
      <c r="K1959" t="s">
        <v>10971</v>
      </c>
      <c r="L1959" t="s">
        <v>10971</v>
      </c>
      <c r="M1959" s="1" t="s">
        <v>10973</v>
      </c>
      <c r="N1959">
        <f>COUNTIF(H1959:M1959, "O")</f>
        <v>0</v>
      </c>
    </row>
    <row r="1960" spans="1:14" x14ac:dyDescent="0.3">
      <c r="A1960">
        <v>20190307</v>
      </c>
      <c r="B1960" t="s">
        <v>1</v>
      </c>
      <c r="C1960" t="s">
        <v>6311</v>
      </c>
      <c r="D1960" t="s">
        <v>6312</v>
      </c>
      <c r="E1960" t="s">
        <v>4</v>
      </c>
      <c r="F1960" t="s">
        <v>6313</v>
      </c>
      <c r="G1960" t="s">
        <v>6314</v>
      </c>
      <c r="H1960" s="2" t="s">
        <v>10971</v>
      </c>
      <c r="I1960" t="s">
        <v>10971</v>
      </c>
      <c r="J1960" s="2" t="s">
        <v>10971</v>
      </c>
      <c r="K1960" t="s">
        <v>10971</v>
      </c>
      <c r="L1960" t="s">
        <v>10971</v>
      </c>
      <c r="M1960" s="1" t="s">
        <v>10971</v>
      </c>
      <c r="N1960">
        <f>COUNTIF(H1960:M1960, "O")</f>
        <v>0</v>
      </c>
    </row>
    <row r="1961" spans="1:14" x14ac:dyDescent="0.3">
      <c r="A1961">
        <v>20190307</v>
      </c>
      <c r="B1961" t="s">
        <v>1</v>
      </c>
      <c r="C1961" t="s">
        <v>6315</v>
      </c>
      <c r="D1961" t="s">
        <v>6316</v>
      </c>
      <c r="E1961" t="s">
        <v>4</v>
      </c>
      <c r="F1961" t="s">
        <v>6317</v>
      </c>
      <c r="G1961" t="s">
        <v>6318</v>
      </c>
      <c r="H1961" s="2" t="s">
        <v>10971</v>
      </c>
      <c r="I1961" t="s">
        <v>10971</v>
      </c>
      <c r="J1961" s="2" t="s">
        <v>10971</v>
      </c>
      <c r="K1961" t="s">
        <v>10971</v>
      </c>
      <c r="L1961" t="s">
        <v>10971</v>
      </c>
      <c r="M1961" s="1" t="s">
        <v>10971</v>
      </c>
      <c r="N1961">
        <f>COUNTIF(H1961:M1961, "O")</f>
        <v>0</v>
      </c>
    </row>
    <row r="1962" spans="1:14" x14ac:dyDescent="0.3">
      <c r="A1962">
        <v>20190307</v>
      </c>
      <c r="B1962" t="s">
        <v>1</v>
      </c>
      <c r="C1962" t="s">
        <v>6319</v>
      </c>
      <c r="D1962" t="s">
        <v>6320</v>
      </c>
      <c r="E1962" t="s">
        <v>4</v>
      </c>
      <c r="F1962" t="s">
        <v>6321</v>
      </c>
      <c r="G1962" t="s">
        <v>6322</v>
      </c>
      <c r="H1962" s="2" t="s">
        <v>10971</v>
      </c>
      <c r="I1962" t="s">
        <v>10971</v>
      </c>
      <c r="J1962" s="2" t="s">
        <v>10971</v>
      </c>
      <c r="K1962" t="s">
        <v>10971</v>
      </c>
      <c r="L1962" t="s">
        <v>10971</v>
      </c>
      <c r="M1962" s="1" t="s">
        <v>10971</v>
      </c>
      <c r="N1962">
        <f>COUNTIF(H1962:M1962, "O")</f>
        <v>0</v>
      </c>
    </row>
    <row r="1963" spans="1:14" x14ac:dyDescent="0.3">
      <c r="A1963">
        <v>20190307</v>
      </c>
      <c r="B1963" t="s">
        <v>1</v>
      </c>
      <c r="C1963" t="s">
        <v>6323</v>
      </c>
      <c r="D1963" t="s">
        <v>6324</v>
      </c>
      <c r="E1963" t="s">
        <v>4</v>
      </c>
      <c r="F1963" t="s">
        <v>6325</v>
      </c>
      <c r="G1963" t="s">
        <v>6326</v>
      </c>
      <c r="H1963" s="2" t="s">
        <v>10971</v>
      </c>
      <c r="I1963" t="s">
        <v>10971</v>
      </c>
      <c r="J1963" s="2" t="s">
        <v>10971</v>
      </c>
      <c r="K1963" t="s">
        <v>10971</v>
      </c>
      <c r="L1963" t="s">
        <v>10971</v>
      </c>
      <c r="M1963" s="1" t="s">
        <v>10973</v>
      </c>
      <c r="N1963">
        <f>COUNTIF(H1963:M1963, "O")</f>
        <v>0</v>
      </c>
    </row>
    <row r="1964" spans="1:14" x14ac:dyDescent="0.3">
      <c r="A1964">
        <v>20190307</v>
      </c>
      <c r="B1964" t="s">
        <v>1</v>
      </c>
      <c r="C1964" t="s">
        <v>6327</v>
      </c>
      <c r="D1964" t="s">
        <v>6328</v>
      </c>
      <c r="E1964" t="s">
        <v>4</v>
      </c>
      <c r="F1964" t="s">
        <v>6329</v>
      </c>
      <c r="G1964" t="s">
        <v>6330</v>
      </c>
      <c r="H1964" s="2" t="s">
        <v>10971</v>
      </c>
      <c r="I1964" t="s">
        <v>10971</v>
      </c>
      <c r="J1964" s="2" t="s">
        <v>10971</v>
      </c>
      <c r="K1964" t="s">
        <v>10971</v>
      </c>
      <c r="L1964" t="s">
        <v>10971</v>
      </c>
      <c r="M1964" s="1" t="s">
        <v>10973</v>
      </c>
      <c r="N1964">
        <f>COUNTIF(H1964:M1964, "O")</f>
        <v>0</v>
      </c>
    </row>
    <row r="1965" spans="1:14" x14ac:dyDescent="0.3">
      <c r="A1965">
        <v>20190307</v>
      </c>
      <c r="B1965" t="s">
        <v>1</v>
      </c>
      <c r="C1965" t="s">
        <v>6331</v>
      </c>
      <c r="D1965" t="s">
        <v>6332</v>
      </c>
      <c r="E1965" t="s">
        <v>4</v>
      </c>
      <c r="F1965" t="s">
        <v>6333</v>
      </c>
      <c r="G1965" t="s">
        <v>6334</v>
      </c>
      <c r="H1965" s="2" t="s">
        <v>10971</v>
      </c>
      <c r="I1965" t="s">
        <v>10971</v>
      </c>
      <c r="J1965" s="2" t="s">
        <v>10971</v>
      </c>
      <c r="K1965" t="s">
        <v>10971</v>
      </c>
      <c r="L1965" t="s">
        <v>10971</v>
      </c>
      <c r="M1965" s="1" t="s">
        <v>10973</v>
      </c>
      <c r="N1965">
        <f>COUNTIF(H1965:M1965, "O")</f>
        <v>0</v>
      </c>
    </row>
    <row r="1966" spans="1:14" x14ac:dyDescent="0.3">
      <c r="A1966">
        <v>20190307</v>
      </c>
      <c r="B1966" t="s">
        <v>1</v>
      </c>
      <c r="C1966" t="s">
        <v>6335</v>
      </c>
      <c r="D1966" t="s">
        <v>6336</v>
      </c>
      <c r="E1966" t="s">
        <v>4</v>
      </c>
      <c r="F1966" t="s">
        <v>6337</v>
      </c>
      <c r="G1966" t="s">
        <v>6338</v>
      </c>
      <c r="H1966" s="2" t="s">
        <v>10971</v>
      </c>
      <c r="I1966" t="s">
        <v>10971</v>
      </c>
      <c r="J1966" s="2" t="s">
        <v>10971</v>
      </c>
      <c r="K1966" t="s">
        <v>10971</v>
      </c>
      <c r="L1966" t="s">
        <v>10971</v>
      </c>
      <c r="M1966" s="1" t="s">
        <v>10973</v>
      </c>
      <c r="N1966">
        <f>COUNTIF(H1966:M1966, "O")</f>
        <v>0</v>
      </c>
    </row>
    <row r="1967" spans="1:14" x14ac:dyDescent="0.3">
      <c r="A1967">
        <v>20190307</v>
      </c>
      <c r="B1967" t="s">
        <v>1</v>
      </c>
      <c r="C1967" t="s">
        <v>6339</v>
      </c>
      <c r="D1967" t="s">
        <v>6340</v>
      </c>
      <c r="E1967" t="s">
        <v>4</v>
      </c>
      <c r="F1967" t="s">
        <v>6341</v>
      </c>
      <c r="G1967" t="s">
        <v>6342</v>
      </c>
      <c r="H1967" s="2" t="s">
        <v>10971</v>
      </c>
      <c r="I1967" t="s">
        <v>10971</v>
      </c>
      <c r="J1967" s="2" t="s">
        <v>10971</v>
      </c>
      <c r="K1967" t="s">
        <v>10971</v>
      </c>
      <c r="L1967" t="s">
        <v>10971</v>
      </c>
      <c r="M1967" s="1" t="s">
        <v>10973</v>
      </c>
      <c r="N1967">
        <f>COUNTIF(H1967:M1967, "O")</f>
        <v>0</v>
      </c>
    </row>
    <row r="1968" spans="1:14" x14ac:dyDescent="0.3">
      <c r="A1968">
        <v>20190307</v>
      </c>
      <c r="B1968" t="s">
        <v>1</v>
      </c>
      <c r="C1968" t="s">
        <v>6343</v>
      </c>
      <c r="D1968" t="s">
        <v>6344</v>
      </c>
      <c r="E1968" t="s">
        <v>4</v>
      </c>
      <c r="F1968" t="s">
        <v>6345</v>
      </c>
      <c r="G1968" t="s">
        <v>6346</v>
      </c>
      <c r="H1968" s="2" t="s">
        <v>10971</v>
      </c>
      <c r="I1968" t="s">
        <v>10971</v>
      </c>
      <c r="J1968" s="2" t="s">
        <v>10971</v>
      </c>
      <c r="K1968" t="s">
        <v>10971</v>
      </c>
      <c r="L1968" t="s">
        <v>10971</v>
      </c>
      <c r="M1968" s="1" t="s">
        <v>10973</v>
      </c>
      <c r="N1968">
        <f>COUNTIF(H1968:M1968, "O")</f>
        <v>0</v>
      </c>
    </row>
    <row r="1969" spans="1:14" x14ac:dyDescent="0.3">
      <c r="A1969">
        <v>20190307</v>
      </c>
      <c r="B1969" t="s">
        <v>1</v>
      </c>
      <c r="C1969" t="s">
        <v>6347</v>
      </c>
      <c r="D1969" t="s">
        <v>6348</v>
      </c>
      <c r="E1969" t="s">
        <v>4</v>
      </c>
      <c r="F1969" t="s">
        <v>6349</v>
      </c>
      <c r="G1969" t="s">
        <v>6350</v>
      </c>
      <c r="H1969" s="2" t="s">
        <v>10971</v>
      </c>
      <c r="I1969" t="s">
        <v>10971</v>
      </c>
      <c r="J1969" s="2" t="s">
        <v>10971</v>
      </c>
      <c r="K1969" t="s">
        <v>10971</v>
      </c>
      <c r="L1969" t="s">
        <v>10971</v>
      </c>
      <c r="M1969" s="1" t="s">
        <v>10971</v>
      </c>
      <c r="N1969">
        <f>COUNTIF(H1969:M1969, "O")</f>
        <v>0</v>
      </c>
    </row>
    <row r="1970" spans="1:14" x14ac:dyDescent="0.3">
      <c r="A1970">
        <v>20190307</v>
      </c>
      <c r="B1970" t="s">
        <v>1</v>
      </c>
      <c r="C1970" t="s">
        <v>6351</v>
      </c>
      <c r="D1970" t="s">
        <v>6352</v>
      </c>
      <c r="E1970" t="s">
        <v>4</v>
      </c>
      <c r="F1970" t="s">
        <v>6353</v>
      </c>
      <c r="G1970" t="s">
        <v>6354</v>
      </c>
      <c r="H1970" s="2" t="s">
        <v>10971</v>
      </c>
      <c r="I1970" t="s">
        <v>10971</v>
      </c>
      <c r="J1970" s="2" t="s">
        <v>10971</v>
      </c>
      <c r="K1970" t="s">
        <v>10971</v>
      </c>
      <c r="L1970" t="s">
        <v>10971</v>
      </c>
      <c r="M1970" s="1" t="s">
        <v>10973</v>
      </c>
      <c r="N1970">
        <f>COUNTIF(H1970:M1970, "O")</f>
        <v>0</v>
      </c>
    </row>
    <row r="1971" spans="1:14" x14ac:dyDescent="0.3">
      <c r="A1971">
        <v>20190307</v>
      </c>
      <c r="B1971" t="s">
        <v>1</v>
      </c>
      <c r="C1971" t="s">
        <v>6355</v>
      </c>
      <c r="D1971" t="s">
        <v>6356</v>
      </c>
      <c r="E1971" t="s">
        <v>4</v>
      </c>
      <c r="F1971" t="s">
        <v>6357</v>
      </c>
      <c r="G1971" t="s">
        <v>6358</v>
      </c>
      <c r="H1971" s="2" t="s">
        <v>10971</v>
      </c>
      <c r="I1971" t="s">
        <v>10971</v>
      </c>
      <c r="J1971" s="2" t="s">
        <v>10971</v>
      </c>
      <c r="K1971" t="s">
        <v>10971</v>
      </c>
      <c r="L1971" t="s">
        <v>10971</v>
      </c>
      <c r="M1971" s="1" t="s">
        <v>10973</v>
      </c>
      <c r="N1971">
        <f>COUNTIF(H1971:M1971, "O")</f>
        <v>0</v>
      </c>
    </row>
    <row r="1972" spans="1:14" x14ac:dyDescent="0.3">
      <c r="A1972">
        <v>20190307</v>
      </c>
      <c r="B1972" t="s">
        <v>1</v>
      </c>
      <c r="C1972" t="s">
        <v>6359</v>
      </c>
      <c r="D1972" t="s">
        <v>6360</v>
      </c>
      <c r="E1972" t="s">
        <v>4</v>
      </c>
      <c r="F1972" t="s">
        <v>6361</v>
      </c>
      <c r="G1972" t="s">
        <v>6362</v>
      </c>
      <c r="H1972" s="2" t="s">
        <v>10971</v>
      </c>
      <c r="I1972" t="s">
        <v>10971</v>
      </c>
      <c r="J1972" s="2" t="s">
        <v>10971</v>
      </c>
      <c r="K1972" t="s">
        <v>10971</v>
      </c>
      <c r="L1972" t="s">
        <v>10971</v>
      </c>
      <c r="M1972" s="1" t="s">
        <v>10973</v>
      </c>
      <c r="N1972">
        <f>COUNTIF(H1972:M1972, "O")</f>
        <v>0</v>
      </c>
    </row>
    <row r="1973" spans="1:14" x14ac:dyDescent="0.3">
      <c r="A1973">
        <v>20190307</v>
      </c>
      <c r="B1973" t="s">
        <v>1</v>
      </c>
      <c r="C1973" t="s">
        <v>6363</v>
      </c>
      <c r="D1973" t="s">
        <v>6364</v>
      </c>
      <c r="E1973" t="s">
        <v>4</v>
      </c>
      <c r="F1973" t="s">
        <v>6365</v>
      </c>
      <c r="G1973" t="s">
        <v>6366</v>
      </c>
      <c r="H1973" s="2" t="s">
        <v>10971</v>
      </c>
      <c r="I1973" t="s">
        <v>10971</v>
      </c>
      <c r="J1973" s="2" t="s">
        <v>10971</v>
      </c>
      <c r="K1973" t="s">
        <v>10971</v>
      </c>
      <c r="L1973" t="s">
        <v>10971</v>
      </c>
      <c r="M1973" s="1" t="s">
        <v>10973</v>
      </c>
      <c r="N1973">
        <f>COUNTIF(H1973:M1973, "O")</f>
        <v>0</v>
      </c>
    </row>
    <row r="1974" spans="1:14" x14ac:dyDescent="0.3">
      <c r="A1974">
        <v>20190307</v>
      </c>
      <c r="B1974" t="s">
        <v>1</v>
      </c>
      <c r="C1974" t="s">
        <v>6367</v>
      </c>
      <c r="D1974" t="s">
        <v>6368</v>
      </c>
      <c r="E1974" t="s">
        <v>4</v>
      </c>
      <c r="F1974" t="s">
        <v>6369</v>
      </c>
      <c r="G1974" t="s">
        <v>6370</v>
      </c>
      <c r="H1974" s="2" t="s">
        <v>10971</v>
      </c>
      <c r="I1974" t="s">
        <v>10971</v>
      </c>
      <c r="J1974" s="2" t="s">
        <v>10971</v>
      </c>
      <c r="K1974" t="s">
        <v>10971</v>
      </c>
      <c r="L1974" t="s">
        <v>10971</v>
      </c>
      <c r="M1974" s="1" t="s">
        <v>10971</v>
      </c>
      <c r="N1974">
        <f>COUNTIF(H1974:M1974, "O")</f>
        <v>0</v>
      </c>
    </row>
    <row r="1975" spans="1:14" x14ac:dyDescent="0.3">
      <c r="A1975">
        <v>20190307</v>
      </c>
      <c r="B1975" t="s">
        <v>1</v>
      </c>
      <c r="C1975" t="s">
        <v>6371</v>
      </c>
      <c r="D1975" t="s">
        <v>6372</v>
      </c>
      <c r="E1975" t="s">
        <v>4</v>
      </c>
      <c r="F1975" t="s">
        <v>6373</v>
      </c>
      <c r="G1975" t="s">
        <v>6374</v>
      </c>
      <c r="H1975" s="2" t="s">
        <v>10971</v>
      </c>
      <c r="I1975" t="s">
        <v>10971</v>
      </c>
      <c r="J1975" s="2" t="s">
        <v>10971</v>
      </c>
      <c r="K1975" t="s">
        <v>10971</v>
      </c>
      <c r="L1975" t="s">
        <v>10971</v>
      </c>
      <c r="M1975" s="1" t="s">
        <v>10971</v>
      </c>
      <c r="N1975">
        <f>COUNTIF(H1975:M1975, "O")</f>
        <v>0</v>
      </c>
    </row>
    <row r="1976" spans="1:14" x14ac:dyDescent="0.3">
      <c r="A1976">
        <v>20190307</v>
      </c>
      <c r="B1976" t="s">
        <v>1</v>
      </c>
      <c r="C1976" t="s">
        <v>6375</v>
      </c>
      <c r="D1976" t="s">
        <v>6376</v>
      </c>
      <c r="E1976" t="s">
        <v>4</v>
      </c>
      <c r="F1976" t="s">
        <v>6377</v>
      </c>
      <c r="G1976" t="s">
        <v>6378</v>
      </c>
      <c r="H1976" s="2" t="s">
        <v>10971</v>
      </c>
      <c r="I1976" t="s">
        <v>10971</v>
      </c>
      <c r="J1976" s="2" t="s">
        <v>10971</v>
      </c>
      <c r="K1976" t="s">
        <v>10971</v>
      </c>
      <c r="L1976" t="s">
        <v>10971</v>
      </c>
      <c r="M1976" s="1" t="s">
        <v>10973</v>
      </c>
      <c r="N1976">
        <f>COUNTIF(H1976:M1976, "O")</f>
        <v>0</v>
      </c>
    </row>
    <row r="1977" spans="1:14" x14ac:dyDescent="0.3">
      <c r="A1977">
        <v>20190307</v>
      </c>
      <c r="B1977" t="s">
        <v>1</v>
      </c>
      <c r="C1977" t="s">
        <v>6379</v>
      </c>
      <c r="D1977" t="s">
        <v>6380</v>
      </c>
      <c r="E1977" t="s">
        <v>4</v>
      </c>
      <c r="F1977" t="s">
        <v>6381</v>
      </c>
      <c r="G1977" t="s">
        <v>6382</v>
      </c>
      <c r="H1977" s="2" t="s">
        <v>10971</v>
      </c>
      <c r="I1977" t="s">
        <v>10971</v>
      </c>
      <c r="J1977" s="2" t="s">
        <v>10971</v>
      </c>
      <c r="K1977" t="s">
        <v>10971</v>
      </c>
      <c r="L1977" t="s">
        <v>10971</v>
      </c>
      <c r="M1977" s="1" t="s">
        <v>10973</v>
      </c>
      <c r="N1977">
        <f>COUNTIF(H1977:M1977, "O")</f>
        <v>0</v>
      </c>
    </row>
    <row r="1978" spans="1:14" x14ac:dyDescent="0.3">
      <c r="A1978">
        <v>20190307</v>
      </c>
      <c r="B1978" t="s">
        <v>1</v>
      </c>
      <c r="C1978" t="s">
        <v>6383</v>
      </c>
      <c r="D1978" t="s">
        <v>6384</v>
      </c>
      <c r="E1978" t="s">
        <v>4</v>
      </c>
      <c r="F1978" t="s">
        <v>6385</v>
      </c>
      <c r="G1978" t="s">
        <v>6386</v>
      </c>
      <c r="H1978" s="2" t="s">
        <v>10971</v>
      </c>
      <c r="I1978" t="s">
        <v>10971</v>
      </c>
      <c r="J1978" s="2" t="s">
        <v>10971</v>
      </c>
      <c r="K1978" t="s">
        <v>10971</v>
      </c>
      <c r="L1978" t="s">
        <v>10971</v>
      </c>
      <c r="M1978" s="1" t="s">
        <v>10973</v>
      </c>
      <c r="N1978">
        <f>COUNTIF(H1978:M1978, "O")</f>
        <v>0</v>
      </c>
    </row>
    <row r="1979" spans="1:14" x14ac:dyDescent="0.3">
      <c r="A1979">
        <v>20190307</v>
      </c>
      <c r="B1979" t="s">
        <v>1</v>
      </c>
      <c r="C1979" t="s">
        <v>6387</v>
      </c>
      <c r="D1979" t="s">
        <v>6388</v>
      </c>
      <c r="E1979" t="s">
        <v>4</v>
      </c>
      <c r="F1979" t="s">
        <v>6389</v>
      </c>
      <c r="G1979" t="s">
        <v>6390</v>
      </c>
      <c r="H1979" s="2" t="s">
        <v>10971</v>
      </c>
      <c r="I1979" t="s">
        <v>10971</v>
      </c>
      <c r="J1979" s="2" t="s">
        <v>10971</v>
      </c>
      <c r="K1979" t="s">
        <v>10971</v>
      </c>
      <c r="L1979" t="s">
        <v>10971</v>
      </c>
      <c r="M1979" s="1" t="s">
        <v>10973</v>
      </c>
      <c r="N1979">
        <f>COUNTIF(H1979:M1979, "O")</f>
        <v>0</v>
      </c>
    </row>
    <row r="1980" spans="1:14" x14ac:dyDescent="0.3">
      <c r="A1980">
        <v>20190307</v>
      </c>
      <c r="B1980" t="s">
        <v>1</v>
      </c>
      <c r="C1980" t="s">
        <v>6391</v>
      </c>
      <c r="D1980" t="s">
        <v>6392</v>
      </c>
      <c r="E1980" t="s">
        <v>4</v>
      </c>
      <c r="F1980" t="s">
        <v>6393</v>
      </c>
      <c r="G1980" t="s">
        <v>6394</v>
      </c>
      <c r="H1980" s="2" t="s">
        <v>10971</v>
      </c>
      <c r="I1980" t="s">
        <v>10971</v>
      </c>
      <c r="J1980" s="2" t="s">
        <v>10971</v>
      </c>
      <c r="K1980" t="s">
        <v>10971</v>
      </c>
      <c r="L1980" t="s">
        <v>10971</v>
      </c>
      <c r="M1980" s="1" t="s">
        <v>10973</v>
      </c>
      <c r="N1980">
        <f>COUNTIF(H1980:M1980, "O")</f>
        <v>0</v>
      </c>
    </row>
    <row r="1981" spans="1:14" x14ac:dyDescent="0.3">
      <c r="A1981">
        <v>20190307</v>
      </c>
      <c r="B1981" t="s">
        <v>1</v>
      </c>
      <c r="C1981" t="s">
        <v>6395</v>
      </c>
      <c r="D1981" t="s">
        <v>6396</v>
      </c>
      <c r="E1981" t="s">
        <v>4</v>
      </c>
      <c r="F1981" t="s">
        <v>6397</v>
      </c>
      <c r="G1981" t="s">
        <v>6398</v>
      </c>
      <c r="H1981" s="2" t="s">
        <v>10971</v>
      </c>
      <c r="I1981" t="s">
        <v>10971</v>
      </c>
      <c r="J1981" s="2" t="s">
        <v>10971</v>
      </c>
      <c r="K1981" t="s">
        <v>10971</v>
      </c>
      <c r="L1981" t="s">
        <v>10971</v>
      </c>
      <c r="M1981" s="1" t="s">
        <v>10973</v>
      </c>
      <c r="N1981">
        <f>COUNTIF(H1981:M1981, "O")</f>
        <v>0</v>
      </c>
    </row>
    <row r="1982" spans="1:14" x14ac:dyDescent="0.3">
      <c r="A1982">
        <v>20190307</v>
      </c>
      <c r="B1982" t="s">
        <v>1</v>
      </c>
      <c r="C1982" t="s">
        <v>6399</v>
      </c>
      <c r="D1982" t="s">
        <v>6400</v>
      </c>
      <c r="E1982" t="s">
        <v>4</v>
      </c>
      <c r="F1982" t="s">
        <v>6401</v>
      </c>
      <c r="G1982" t="s">
        <v>6402</v>
      </c>
      <c r="H1982" s="2" t="s">
        <v>10971</v>
      </c>
      <c r="I1982" t="s">
        <v>10971</v>
      </c>
      <c r="J1982" s="2" t="s">
        <v>10971</v>
      </c>
      <c r="K1982" t="s">
        <v>10971</v>
      </c>
      <c r="L1982" t="s">
        <v>10971</v>
      </c>
      <c r="M1982" s="1" t="s">
        <v>10971</v>
      </c>
      <c r="N1982">
        <f>COUNTIF(H1982:M1982, "O")</f>
        <v>0</v>
      </c>
    </row>
    <row r="1983" spans="1:14" x14ac:dyDescent="0.3">
      <c r="A1983">
        <v>20190307</v>
      </c>
      <c r="B1983" t="s">
        <v>1</v>
      </c>
      <c r="C1983" t="s">
        <v>6403</v>
      </c>
      <c r="D1983" t="s">
        <v>6236</v>
      </c>
      <c r="E1983" t="s">
        <v>4</v>
      </c>
      <c r="F1983" t="s">
        <v>6404</v>
      </c>
      <c r="G1983" t="s">
        <v>6405</v>
      </c>
      <c r="H1983" s="2" t="s">
        <v>10971</v>
      </c>
      <c r="I1983" t="s">
        <v>10971</v>
      </c>
      <c r="J1983" s="2" t="s">
        <v>10971</v>
      </c>
      <c r="K1983" t="s">
        <v>10971</v>
      </c>
      <c r="L1983" t="s">
        <v>10971</v>
      </c>
      <c r="M1983" s="1" t="s">
        <v>10973</v>
      </c>
      <c r="N1983">
        <f>COUNTIF(H1983:M1983, "O")</f>
        <v>0</v>
      </c>
    </row>
    <row r="1984" spans="1:14" x14ac:dyDescent="0.3">
      <c r="A1984">
        <v>20190307</v>
      </c>
      <c r="B1984" t="s">
        <v>1</v>
      </c>
      <c r="C1984" t="s">
        <v>6406</v>
      </c>
      <c r="D1984" t="s">
        <v>6407</v>
      </c>
      <c r="E1984" t="s">
        <v>4</v>
      </c>
      <c r="F1984" t="s">
        <v>6408</v>
      </c>
      <c r="G1984" t="s">
        <v>6409</v>
      </c>
      <c r="H1984" s="2" t="s">
        <v>10971</v>
      </c>
      <c r="I1984" t="s">
        <v>10971</v>
      </c>
      <c r="J1984" s="2" t="s">
        <v>10971</v>
      </c>
      <c r="K1984" t="s">
        <v>10971</v>
      </c>
      <c r="L1984" t="s">
        <v>10971</v>
      </c>
      <c r="M1984" s="1" t="s">
        <v>10971</v>
      </c>
      <c r="N1984">
        <f>COUNTIF(H1984:M1984, "O")</f>
        <v>0</v>
      </c>
    </row>
    <row r="1985" spans="1:14" x14ac:dyDescent="0.3">
      <c r="A1985">
        <v>20190307</v>
      </c>
      <c r="B1985" t="s">
        <v>1</v>
      </c>
      <c r="C1985" t="s">
        <v>6410</v>
      </c>
      <c r="D1985" t="s">
        <v>6411</v>
      </c>
      <c r="E1985" t="s">
        <v>4</v>
      </c>
      <c r="F1985" t="s">
        <v>6412</v>
      </c>
      <c r="G1985" t="s">
        <v>6413</v>
      </c>
      <c r="H1985" s="2" t="s">
        <v>10971</v>
      </c>
      <c r="I1985" t="s">
        <v>10971</v>
      </c>
      <c r="J1985" s="2" t="s">
        <v>10971</v>
      </c>
      <c r="K1985" t="s">
        <v>10971</v>
      </c>
      <c r="L1985" t="s">
        <v>10971</v>
      </c>
      <c r="M1985" s="1" t="s">
        <v>10973</v>
      </c>
      <c r="N1985">
        <f>COUNTIF(H1985:M1985, "O")</f>
        <v>0</v>
      </c>
    </row>
    <row r="1986" spans="1:14" x14ac:dyDescent="0.3">
      <c r="A1986">
        <v>20190307</v>
      </c>
      <c r="B1986" t="s">
        <v>1</v>
      </c>
      <c r="C1986" t="s">
        <v>6414</v>
      </c>
      <c r="D1986" t="s">
        <v>6415</v>
      </c>
      <c r="E1986" t="s">
        <v>4</v>
      </c>
      <c r="F1986" t="s">
        <v>6416</v>
      </c>
      <c r="G1986" t="s">
        <v>6417</v>
      </c>
      <c r="H1986" s="2" t="s">
        <v>10971</v>
      </c>
      <c r="I1986" t="s">
        <v>10971</v>
      </c>
      <c r="J1986" s="2" t="s">
        <v>10971</v>
      </c>
      <c r="K1986" t="s">
        <v>10971</v>
      </c>
      <c r="L1986" t="s">
        <v>10971</v>
      </c>
      <c r="M1986" s="1" t="s">
        <v>10973</v>
      </c>
      <c r="N1986">
        <f>COUNTIF(H1986:M1986, "O")</f>
        <v>0</v>
      </c>
    </row>
    <row r="1987" spans="1:14" x14ac:dyDescent="0.3">
      <c r="A1987">
        <v>20190307</v>
      </c>
      <c r="B1987" t="s">
        <v>1</v>
      </c>
      <c r="C1987" t="s">
        <v>6418</v>
      </c>
      <c r="D1987" t="s">
        <v>6419</v>
      </c>
      <c r="E1987" t="s">
        <v>4</v>
      </c>
      <c r="F1987" t="s">
        <v>6420</v>
      </c>
      <c r="G1987" t="s">
        <v>6421</v>
      </c>
      <c r="H1987" s="2" t="s">
        <v>10971</v>
      </c>
      <c r="I1987" t="s">
        <v>10971</v>
      </c>
      <c r="J1987" s="2" t="s">
        <v>10971</v>
      </c>
      <c r="K1987" t="s">
        <v>10971</v>
      </c>
      <c r="L1987" t="s">
        <v>10971</v>
      </c>
      <c r="M1987" s="1" t="s">
        <v>10973</v>
      </c>
      <c r="N1987">
        <f>COUNTIF(H1987:M1987, "O")</f>
        <v>0</v>
      </c>
    </row>
    <row r="1988" spans="1:14" x14ac:dyDescent="0.3">
      <c r="A1988">
        <v>20190307</v>
      </c>
      <c r="B1988" t="s">
        <v>1</v>
      </c>
      <c r="C1988" t="s">
        <v>6422</v>
      </c>
      <c r="D1988" t="s">
        <v>6423</v>
      </c>
      <c r="E1988" t="s">
        <v>4</v>
      </c>
      <c r="F1988" t="s">
        <v>6424</v>
      </c>
      <c r="G1988" t="s">
        <v>6425</v>
      </c>
      <c r="H1988" s="2" t="s">
        <v>10971</v>
      </c>
      <c r="I1988" t="s">
        <v>10971</v>
      </c>
      <c r="J1988" s="2" t="s">
        <v>10971</v>
      </c>
      <c r="K1988" t="s">
        <v>10971</v>
      </c>
      <c r="L1988" t="s">
        <v>10971</v>
      </c>
      <c r="M1988" s="1" t="s">
        <v>10971</v>
      </c>
      <c r="N1988">
        <f>COUNTIF(H1988:M1988, "O")</f>
        <v>0</v>
      </c>
    </row>
    <row r="1989" spans="1:14" x14ac:dyDescent="0.3">
      <c r="A1989">
        <v>20190307</v>
      </c>
      <c r="B1989" t="s">
        <v>1</v>
      </c>
      <c r="C1989" t="s">
        <v>6426</v>
      </c>
      <c r="D1989" t="s">
        <v>6427</v>
      </c>
      <c r="E1989" t="s">
        <v>4</v>
      </c>
      <c r="F1989" t="s">
        <v>6428</v>
      </c>
      <c r="G1989" t="s">
        <v>6429</v>
      </c>
      <c r="H1989" s="2" t="s">
        <v>10971</v>
      </c>
      <c r="I1989" t="s">
        <v>10971</v>
      </c>
      <c r="J1989" s="2" t="s">
        <v>10971</v>
      </c>
      <c r="K1989" t="s">
        <v>10971</v>
      </c>
      <c r="L1989" t="s">
        <v>10971</v>
      </c>
      <c r="M1989" s="1" t="s">
        <v>10971</v>
      </c>
      <c r="N1989">
        <f>COUNTIF(H1989:M1989, "O")</f>
        <v>0</v>
      </c>
    </row>
    <row r="1990" spans="1:14" x14ac:dyDescent="0.3">
      <c r="A1990">
        <v>20190307</v>
      </c>
      <c r="B1990" t="s">
        <v>1</v>
      </c>
      <c r="C1990" t="s">
        <v>6430</v>
      </c>
      <c r="D1990" t="s">
        <v>6431</v>
      </c>
      <c r="E1990" t="s">
        <v>4</v>
      </c>
      <c r="F1990" t="s">
        <v>6432</v>
      </c>
      <c r="G1990" t="s">
        <v>6433</v>
      </c>
      <c r="H1990" s="2" t="s">
        <v>10971</v>
      </c>
      <c r="I1990" t="s">
        <v>10971</v>
      </c>
      <c r="J1990" s="2" t="s">
        <v>10971</v>
      </c>
      <c r="K1990" t="s">
        <v>10971</v>
      </c>
      <c r="L1990" t="s">
        <v>10971</v>
      </c>
      <c r="M1990" s="1" t="s">
        <v>10973</v>
      </c>
      <c r="N1990">
        <f>COUNTIF(H1990:M1990, "O")</f>
        <v>0</v>
      </c>
    </row>
    <row r="1991" spans="1:14" x14ac:dyDescent="0.3">
      <c r="A1991">
        <v>20190307</v>
      </c>
      <c r="B1991" t="s">
        <v>1</v>
      </c>
      <c r="C1991" t="s">
        <v>6434</v>
      </c>
      <c r="D1991" t="s">
        <v>6435</v>
      </c>
      <c r="E1991" t="s">
        <v>4</v>
      </c>
      <c r="F1991" t="s">
        <v>6436</v>
      </c>
      <c r="G1991" t="s">
        <v>6437</v>
      </c>
      <c r="H1991" s="2" t="s">
        <v>10971</v>
      </c>
      <c r="I1991" t="s">
        <v>10971</v>
      </c>
      <c r="J1991" s="2" t="s">
        <v>10971</v>
      </c>
      <c r="K1991" t="s">
        <v>10971</v>
      </c>
      <c r="L1991" t="s">
        <v>10971</v>
      </c>
      <c r="M1991" s="1" t="s">
        <v>10973</v>
      </c>
      <c r="N1991">
        <f>COUNTIF(H1991:M1991, "O")</f>
        <v>0</v>
      </c>
    </row>
    <row r="1992" spans="1:14" x14ac:dyDescent="0.3">
      <c r="A1992">
        <v>20190307</v>
      </c>
      <c r="B1992" t="s">
        <v>1</v>
      </c>
      <c r="C1992" t="s">
        <v>6438</v>
      </c>
      <c r="D1992" t="s">
        <v>6439</v>
      </c>
      <c r="E1992" t="s">
        <v>4</v>
      </c>
      <c r="F1992" t="s">
        <v>6440</v>
      </c>
      <c r="G1992" t="s">
        <v>6441</v>
      </c>
      <c r="H1992" s="2" t="s">
        <v>10971</v>
      </c>
      <c r="I1992" t="s">
        <v>10971</v>
      </c>
      <c r="J1992" s="2" t="s">
        <v>10971</v>
      </c>
      <c r="K1992" t="s">
        <v>10971</v>
      </c>
      <c r="L1992" t="s">
        <v>10971</v>
      </c>
      <c r="M1992" s="1" t="s">
        <v>10971</v>
      </c>
      <c r="N1992">
        <f>COUNTIF(H1992:M1992, "O")</f>
        <v>0</v>
      </c>
    </row>
    <row r="1993" spans="1:14" x14ac:dyDescent="0.3">
      <c r="A1993">
        <v>20190307</v>
      </c>
      <c r="B1993" t="s">
        <v>1</v>
      </c>
      <c r="C1993" t="s">
        <v>6442</v>
      </c>
      <c r="D1993" t="s">
        <v>6443</v>
      </c>
      <c r="E1993" t="s">
        <v>4</v>
      </c>
      <c r="F1993" t="s">
        <v>6444</v>
      </c>
      <c r="G1993" t="s">
        <v>6445</v>
      </c>
      <c r="H1993" s="2" t="s">
        <v>10971</v>
      </c>
      <c r="I1993" t="s">
        <v>10971</v>
      </c>
      <c r="J1993" s="2" t="s">
        <v>10971</v>
      </c>
      <c r="K1993" t="s">
        <v>10971</v>
      </c>
      <c r="L1993" t="s">
        <v>10971</v>
      </c>
      <c r="M1993" s="1" t="s">
        <v>10973</v>
      </c>
      <c r="N1993">
        <f>COUNTIF(H1993:M1993, "O")</f>
        <v>0</v>
      </c>
    </row>
    <row r="1994" spans="1:14" x14ac:dyDescent="0.3">
      <c r="A1994">
        <v>20190307</v>
      </c>
      <c r="B1994" t="s">
        <v>1</v>
      </c>
      <c r="C1994" t="s">
        <v>6446</v>
      </c>
      <c r="D1994" t="s">
        <v>6447</v>
      </c>
      <c r="E1994" t="s">
        <v>4</v>
      </c>
      <c r="F1994" t="s">
        <v>6448</v>
      </c>
      <c r="G1994" t="s">
        <v>6449</v>
      </c>
      <c r="H1994" s="2" t="s">
        <v>10971</v>
      </c>
      <c r="I1994" t="s">
        <v>10971</v>
      </c>
      <c r="J1994" s="2" t="s">
        <v>10971</v>
      </c>
      <c r="K1994" t="s">
        <v>10971</v>
      </c>
      <c r="L1994" t="s">
        <v>10971</v>
      </c>
      <c r="M1994" s="1" t="s">
        <v>10971</v>
      </c>
      <c r="N1994">
        <f>COUNTIF(H1994:M1994, "O")</f>
        <v>0</v>
      </c>
    </row>
    <row r="1995" spans="1:14" x14ac:dyDescent="0.3">
      <c r="A1995">
        <v>20190307</v>
      </c>
      <c r="B1995" t="s">
        <v>1</v>
      </c>
      <c r="C1995" t="s">
        <v>6450</v>
      </c>
      <c r="D1995" t="s">
        <v>6451</v>
      </c>
      <c r="E1995" t="s">
        <v>4</v>
      </c>
      <c r="F1995" t="s">
        <v>6452</v>
      </c>
      <c r="G1995" t="s">
        <v>6453</v>
      </c>
      <c r="H1995" s="2" t="s">
        <v>10971</v>
      </c>
      <c r="I1995" t="s">
        <v>10971</v>
      </c>
      <c r="J1995" s="2" t="s">
        <v>10971</v>
      </c>
      <c r="K1995" t="s">
        <v>10971</v>
      </c>
      <c r="L1995" t="s">
        <v>10971</v>
      </c>
      <c r="M1995" s="1" t="s">
        <v>10973</v>
      </c>
      <c r="N1995">
        <f>COUNTIF(H1995:M1995, "O")</f>
        <v>0</v>
      </c>
    </row>
    <row r="1996" spans="1:14" x14ac:dyDescent="0.3">
      <c r="A1996">
        <v>20190307</v>
      </c>
      <c r="B1996" t="s">
        <v>1</v>
      </c>
      <c r="C1996" t="s">
        <v>6454</v>
      </c>
      <c r="D1996" t="s">
        <v>6455</v>
      </c>
      <c r="E1996" t="s">
        <v>4</v>
      </c>
      <c r="F1996" t="s">
        <v>6456</v>
      </c>
      <c r="G1996" t="s">
        <v>6457</v>
      </c>
      <c r="H1996" s="2" t="s">
        <v>10971</v>
      </c>
      <c r="I1996" t="s">
        <v>10971</v>
      </c>
      <c r="J1996" s="2" t="s">
        <v>10971</v>
      </c>
      <c r="K1996" t="s">
        <v>10971</v>
      </c>
      <c r="L1996" t="s">
        <v>10971</v>
      </c>
      <c r="M1996" s="1" t="s">
        <v>10973</v>
      </c>
      <c r="N1996">
        <f>COUNTIF(H1996:M1996, "O")</f>
        <v>0</v>
      </c>
    </row>
    <row r="1997" spans="1:14" x14ac:dyDescent="0.3">
      <c r="A1997">
        <v>20190307</v>
      </c>
      <c r="B1997" t="s">
        <v>1</v>
      </c>
      <c r="C1997" t="s">
        <v>6458</v>
      </c>
      <c r="D1997" t="s">
        <v>6459</v>
      </c>
      <c r="E1997" t="s">
        <v>4</v>
      </c>
      <c r="F1997" t="s">
        <v>6460</v>
      </c>
      <c r="G1997" t="s">
        <v>6461</v>
      </c>
      <c r="H1997" s="2" t="s">
        <v>10971</v>
      </c>
      <c r="I1997" t="s">
        <v>10971</v>
      </c>
      <c r="J1997" s="2" t="s">
        <v>10971</v>
      </c>
      <c r="K1997" t="s">
        <v>10971</v>
      </c>
      <c r="L1997" t="s">
        <v>10971</v>
      </c>
      <c r="M1997" s="1" t="s">
        <v>10971</v>
      </c>
      <c r="N1997">
        <f>COUNTIF(H1997:M1997, "O")</f>
        <v>0</v>
      </c>
    </row>
    <row r="1998" spans="1:14" x14ac:dyDescent="0.3">
      <c r="A1998">
        <v>20190307</v>
      </c>
      <c r="B1998" t="s">
        <v>1</v>
      </c>
      <c r="C1998" t="s">
        <v>6462</v>
      </c>
      <c r="D1998" t="s">
        <v>6463</v>
      </c>
      <c r="E1998" t="s">
        <v>4</v>
      </c>
      <c r="F1998" t="s">
        <v>6464</v>
      </c>
      <c r="G1998" t="s">
        <v>6465</v>
      </c>
      <c r="H1998" s="2" t="s">
        <v>10971</v>
      </c>
      <c r="I1998" t="s">
        <v>10971</v>
      </c>
      <c r="J1998" s="2" t="s">
        <v>10971</v>
      </c>
      <c r="K1998" t="s">
        <v>10971</v>
      </c>
      <c r="L1998" t="s">
        <v>10971</v>
      </c>
      <c r="M1998" s="1" t="s">
        <v>10971</v>
      </c>
      <c r="N1998">
        <f>COUNTIF(H1998:M1998, "O")</f>
        <v>0</v>
      </c>
    </row>
    <row r="1999" spans="1:14" x14ac:dyDescent="0.3">
      <c r="A1999">
        <v>20190307</v>
      </c>
      <c r="B1999" t="s">
        <v>1</v>
      </c>
      <c r="C1999" t="s">
        <v>6466</v>
      </c>
      <c r="D1999" t="s">
        <v>6467</v>
      </c>
      <c r="E1999" t="s">
        <v>4</v>
      </c>
      <c r="F1999" t="s">
        <v>6468</v>
      </c>
      <c r="G1999" t="s">
        <v>6469</v>
      </c>
      <c r="H1999" s="2" t="s">
        <v>10971</v>
      </c>
      <c r="I1999" t="s">
        <v>10971</v>
      </c>
      <c r="J1999" s="2" t="s">
        <v>10971</v>
      </c>
      <c r="K1999" t="s">
        <v>10971</v>
      </c>
      <c r="L1999" t="s">
        <v>10971</v>
      </c>
      <c r="M1999" s="1" t="s">
        <v>10971</v>
      </c>
      <c r="N1999">
        <f>COUNTIF(H1999:M1999, "O")</f>
        <v>0</v>
      </c>
    </row>
    <row r="2000" spans="1:14" x14ac:dyDescent="0.3">
      <c r="A2000">
        <v>20190307</v>
      </c>
      <c r="B2000" t="s">
        <v>1</v>
      </c>
      <c r="C2000" t="s">
        <v>6470</v>
      </c>
      <c r="D2000" t="s">
        <v>6471</v>
      </c>
      <c r="E2000" t="s">
        <v>4</v>
      </c>
      <c r="F2000" t="s">
        <v>6472</v>
      </c>
      <c r="G2000" t="s">
        <v>6473</v>
      </c>
      <c r="H2000" s="2" t="s">
        <v>10971</v>
      </c>
      <c r="I2000" t="s">
        <v>10971</v>
      </c>
      <c r="J2000" s="2" t="s">
        <v>10971</v>
      </c>
      <c r="K2000" t="s">
        <v>10971</v>
      </c>
      <c r="L2000" t="s">
        <v>10971</v>
      </c>
      <c r="M2000" s="1" t="s">
        <v>10973</v>
      </c>
      <c r="N2000">
        <f>COUNTIF(H2000:M2000, "O")</f>
        <v>0</v>
      </c>
    </row>
    <row r="2001" spans="1:14" x14ac:dyDescent="0.3">
      <c r="A2001">
        <v>20190307</v>
      </c>
      <c r="B2001" t="s">
        <v>1</v>
      </c>
      <c r="C2001" t="s">
        <v>6478</v>
      </c>
      <c r="D2001" t="s">
        <v>6479</v>
      </c>
      <c r="E2001" t="s">
        <v>4</v>
      </c>
      <c r="F2001" t="s">
        <v>6480</v>
      </c>
      <c r="G2001" t="s">
        <v>6481</v>
      </c>
      <c r="H2001" s="2" t="s">
        <v>10971</v>
      </c>
      <c r="I2001" t="s">
        <v>10971</v>
      </c>
      <c r="J2001" s="2" t="s">
        <v>10971</v>
      </c>
      <c r="K2001" t="s">
        <v>10971</v>
      </c>
      <c r="L2001" t="s">
        <v>10971</v>
      </c>
      <c r="M2001" s="1" t="s">
        <v>10973</v>
      </c>
      <c r="N2001">
        <f>COUNTIF(H2001:M2001, "O")</f>
        <v>0</v>
      </c>
    </row>
    <row r="2002" spans="1:14" x14ac:dyDescent="0.3">
      <c r="A2002">
        <v>20190307</v>
      </c>
      <c r="B2002" t="s">
        <v>1</v>
      </c>
      <c r="C2002" t="s">
        <v>6482</v>
      </c>
      <c r="D2002" t="s">
        <v>6483</v>
      </c>
      <c r="E2002" t="s">
        <v>4</v>
      </c>
      <c r="F2002" t="s">
        <v>6484</v>
      </c>
      <c r="G2002" t="s">
        <v>6485</v>
      </c>
      <c r="H2002" s="2" t="s">
        <v>10971</v>
      </c>
      <c r="I2002" t="s">
        <v>10971</v>
      </c>
      <c r="J2002" s="2" t="s">
        <v>10971</v>
      </c>
      <c r="K2002" t="s">
        <v>10971</v>
      </c>
      <c r="L2002" t="s">
        <v>10971</v>
      </c>
      <c r="M2002" s="1" t="s">
        <v>10973</v>
      </c>
      <c r="N2002">
        <f>COUNTIF(H2002:M2002, "O")</f>
        <v>0</v>
      </c>
    </row>
    <row r="2003" spans="1:14" x14ac:dyDescent="0.3">
      <c r="A2003">
        <v>20190307</v>
      </c>
      <c r="B2003" t="s">
        <v>1</v>
      </c>
      <c r="C2003" t="s">
        <v>6486</v>
      </c>
      <c r="D2003" t="s">
        <v>6487</v>
      </c>
      <c r="E2003" t="s">
        <v>4</v>
      </c>
      <c r="F2003" t="s">
        <v>6488</v>
      </c>
      <c r="G2003" t="s">
        <v>6489</v>
      </c>
      <c r="H2003" s="2" t="s">
        <v>10971</v>
      </c>
      <c r="I2003" t="s">
        <v>10971</v>
      </c>
      <c r="J2003" s="2" t="s">
        <v>10971</v>
      </c>
      <c r="K2003" t="s">
        <v>10971</v>
      </c>
      <c r="L2003" t="s">
        <v>10971</v>
      </c>
      <c r="M2003" s="1" t="s">
        <v>10973</v>
      </c>
      <c r="N2003">
        <f>COUNTIF(H2003:M2003, "O")</f>
        <v>0</v>
      </c>
    </row>
    <row r="2004" spans="1:14" x14ac:dyDescent="0.3">
      <c r="A2004">
        <v>20190307</v>
      </c>
      <c r="B2004" t="s">
        <v>1</v>
      </c>
      <c r="C2004" t="s">
        <v>6490</v>
      </c>
      <c r="D2004" t="s">
        <v>6491</v>
      </c>
      <c r="E2004" t="s">
        <v>4</v>
      </c>
      <c r="F2004" t="s">
        <v>6492</v>
      </c>
      <c r="G2004" t="s">
        <v>6493</v>
      </c>
      <c r="H2004" s="2" t="s">
        <v>10971</v>
      </c>
      <c r="I2004" t="s">
        <v>10971</v>
      </c>
      <c r="J2004" s="2" t="s">
        <v>10971</v>
      </c>
      <c r="K2004" t="s">
        <v>10971</v>
      </c>
      <c r="L2004" t="s">
        <v>10971</v>
      </c>
      <c r="M2004" s="1" t="s">
        <v>10973</v>
      </c>
      <c r="N2004">
        <f>COUNTIF(H2004:M2004, "O")</f>
        <v>0</v>
      </c>
    </row>
    <row r="2005" spans="1:14" x14ac:dyDescent="0.3">
      <c r="A2005">
        <v>20190307</v>
      </c>
      <c r="B2005" t="s">
        <v>1</v>
      </c>
      <c r="C2005" t="s">
        <v>6494</v>
      </c>
      <c r="D2005" t="s">
        <v>6495</v>
      </c>
      <c r="E2005" t="s">
        <v>4</v>
      </c>
      <c r="F2005" t="s">
        <v>6496</v>
      </c>
      <c r="G2005" t="s">
        <v>6497</v>
      </c>
      <c r="H2005" s="2" t="s">
        <v>10971</v>
      </c>
      <c r="I2005" t="s">
        <v>10971</v>
      </c>
      <c r="J2005" s="2" t="s">
        <v>10971</v>
      </c>
      <c r="K2005" t="s">
        <v>10971</v>
      </c>
      <c r="L2005" t="s">
        <v>10971</v>
      </c>
      <c r="M2005" s="1" t="s">
        <v>10973</v>
      </c>
      <c r="N2005">
        <f>COUNTIF(H2005:M2005, "O")</f>
        <v>0</v>
      </c>
    </row>
    <row r="2006" spans="1:14" x14ac:dyDescent="0.3">
      <c r="A2006">
        <v>20190307</v>
      </c>
      <c r="B2006" t="s">
        <v>1</v>
      </c>
      <c r="C2006" t="s">
        <v>6498</v>
      </c>
      <c r="D2006" t="s">
        <v>6499</v>
      </c>
      <c r="E2006" t="s">
        <v>4</v>
      </c>
      <c r="F2006" t="s">
        <v>6500</v>
      </c>
      <c r="G2006" t="s">
        <v>6501</v>
      </c>
      <c r="H2006" s="2" t="s">
        <v>10971</v>
      </c>
      <c r="I2006" t="s">
        <v>10971</v>
      </c>
      <c r="J2006" s="2" t="s">
        <v>10971</v>
      </c>
      <c r="K2006" t="s">
        <v>10971</v>
      </c>
      <c r="L2006" t="s">
        <v>10971</v>
      </c>
      <c r="M2006" s="1" t="s">
        <v>10973</v>
      </c>
      <c r="N2006">
        <f>COUNTIF(H2006:M2006, "O")</f>
        <v>0</v>
      </c>
    </row>
    <row r="2007" spans="1:14" x14ac:dyDescent="0.3">
      <c r="A2007">
        <v>20190307</v>
      </c>
      <c r="B2007" t="s">
        <v>1</v>
      </c>
      <c r="C2007" t="s">
        <v>6502</v>
      </c>
      <c r="D2007" t="s">
        <v>6503</v>
      </c>
      <c r="E2007" t="s">
        <v>4</v>
      </c>
      <c r="F2007" t="s">
        <v>6504</v>
      </c>
      <c r="G2007" t="s">
        <v>6505</v>
      </c>
      <c r="H2007" s="2" t="s">
        <v>10971</v>
      </c>
      <c r="I2007" t="s">
        <v>10971</v>
      </c>
      <c r="J2007" s="2" t="s">
        <v>10971</v>
      </c>
      <c r="K2007" t="s">
        <v>10971</v>
      </c>
      <c r="L2007" t="s">
        <v>10971</v>
      </c>
      <c r="M2007" s="1" t="s">
        <v>10971</v>
      </c>
      <c r="N2007">
        <f>COUNTIF(H2007:M2007, "O")</f>
        <v>0</v>
      </c>
    </row>
    <row r="2008" spans="1:14" x14ac:dyDescent="0.3">
      <c r="A2008">
        <v>20190307</v>
      </c>
      <c r="B2008" t="s">
        <v>1</v>
      </c>
      <c r="C2008" t="s">
        <v>6510</v>
      </c>
      <c r="D2008" t="s">
        <v>6511</v>
      </c>
      <c r="E2008" t="s">
        <v>4</v>
      </c>
      <c r="F2008" t="s">
        <v>6512</v>
      </c>
      <c r="G2008" t="s">
        <v>6513</v>
      </c>
      <c r="H2008" s="2" t="s">
        <v>10971</v>
      </c>
      <c r="I2008" t="s">
        <v>10971</v>
      </c>
      <c r="J2008" s="2" t="s">
        <v>10971</v>
      </c>
      <c r="K2008" t="s">
        <v>10971</v>
      </c>
      <c r="L2008" t="s">
        <v>10971</v>
      </c>
      <c r="M2008" s="1" t="s">
        <v>10973</v>
      </c>
      <c r="N2008">
        <f>COUNTIF(H2008:M2008, "O")</f>
        <v>0</v>
      </c>
    </row>
    <row r="2009" spans="1:14" x14ac:dyDescent="0.3">
      <c r="A2009">
        <v>20190307</v>
      </c>
      <c r="B2009" t="s">
        <v>1</v>
      </c>
      <c r="C2009" t="s">
        <v>6518</v>
      </c>
      <c r="D2009" t="s">
        <v>6519</v>
      </c>
      <c r="E2009" t="s">
        <v>4</v>
      </c>
      <c r="F2009" t="s">
        <v>6520</v>
      </c>
      <c r="G2009" t="s">
        <v>6521</v>
      </c>
      <c r="H2009" s="2" t="s">
        <v>10971</v>
      </c>
      <c r="I2009" t="s">
        <v>10971</v>
      </c>
      <c r="J2009" s="2" t="s">
        <v>10971</v>
      </c>
      <c r="K2009" t="s">
        <v>10971</v>
      </c>
      <c r="L2009" t="s">
        <v>10971</v>
      </c>
      <c r="M2009" s="1" t="s">
        <v>10971</v>
      </c>
      <c r="N2009">
        <f>COUNTIF(H2009:M2009, "O")</f>
        <v>0</v>
      </c>
    </row>
    <row r="2010" spans="1:14" x14ac:dyDescent="0.3">
      <c r="A2010">
        <v>20190307</v>
      </c>
      <c r="B2010" t="s">
        <v>1</v>
      </c>
      <c r="C2010" t="s">
        <v>6522</v>
      </c>
      <c r="D2010" t="s">
        <v>6523</v>
      </c>
      <c r="E2010" t="s">
        <v>4</v>
      </c>
      <c r="F2010" t="s">
        <v>6524</v>
      </c>
      <c r="G2010" t="s">
        <v>6525</v>
      </c>
      <c r="H2010" s="2" t="s">
        <v>10971</v>
      </c>
      <c r="I2010" t="s">
        <v>10971</v>
      </c>
      <c r="J2010" s="2" t="s">
        <v>10971</v>
      </c>
      <c r="K2010" t="s">
        <v>10971</v>
      </c>
      <c r="L2010" t="s">
        <v>10971</v>
      </c>
      <c r="M2010" s="1" t="s">
        <v>10973</v>
      </c>
      <c r="N2010">
        <f>COUNTIF(H2010:M2010, "O")</f>
        <v>0</v>
      </c>
    </row>
    <row r="2011" spans="1:14" x14ac:dyDescent="0.3">
      <c r="A2011">
        <v>20190307</v>
      </c>
      <c r="B2011" t="s">
        <v>1</v>
      </c>
      <c r="C2011" t="s">
        <v>6526</v>
      </c>
      <c r="D2011" t="s">
        <v>6527</v>
      </c>
      <c r="E2011" t="s">
        <v>4</v>
      </c>
      <c r="F2011" t="s">
        <v>6528</v>
      </c>
      <c r="G2011" t="s">
        <v>6529</v>
      </c>
      <c r="H2011" s="2" t="s">
        <v>10971</v>
      </c>
      <c r="I2011" t="s">
        <v>10971</v>
      </c>
      <c r="J2011" s="2" t="s">
        <v>10971</v>
      </c>
      <c r="K2011" t="s">
        <v>10971</v>
      </c>
      <c r="L2011" t="s">
        <v>10971</v>
      </c>
      <c r="M2011" s="1" t="s">
        <v>10971</v>
      </c>
      <c r="N2011">
        <f>COUNTIF(H2011:M2011, "O")</f>
        <v>0</v>
      </c>
    </row>
    <row r="2012" spans="1:14" x14ac:dyDescent="0.3">
      <c r="A2012">
        <v>20190307</v>
      </c>
      <c r="B2012" t="s">
        <v>1</v>
      </c>
      <c r="C2012" t="s">
        <v>6530</v>
      </c>
      <c r="D2012" t="s">
        <v>6531</v>
      </c>
      <c r="E2012" t="s">
        <v>4</v>
      </c>
      <c r="F2012" t="s">
        <v>6532</v>
      </c>
      <c r="G2012" t="s">
        <v>6533</v>
      </c>
      <c r="H2012" s="2" t="s">
        <v>10971</v>
      </c>
      <c r="I2012" t="s">
        <v>10971</v>
      </c>
      <c r="J2012" s="2" t="s">
        <v>10971</v>
      </c>
      <c r="K2012" t="s">
        <v>10971</v>
      </c>
      <c r="L2012" t="s">
        <v>10971</v>
      </c>
      <c r="M2012" s="1" t="s">
        <v>10971</v>
      </c>
      <c r="N2012">
        <f>COUNTIF(H2012:M2012, "O")</f>
        <v>0</v>
      </c>
    </row>
    <row r="2013" spans="1:14" x14ac:dyDescent="0.3">
      <c r="A2013">
        <v>20190307</v>
      </c>
      <c r="B2013" t="s">
        <v>1</v>
      </c>
      <c r="C2013" t="s">
        <v>6534</v>
      </c>
      <c r="D2013" t="s">
        <v>6535</v>
      </c>
      <c r="E2013" t="s">
        <v>4</v>
      </c>
      <c r="F2013" t="s">
        <v>6536</v>
      </c>
      <c r="G2013" t="s">
        <v>6537</v>
      </c>
      <c r="H2013" s="2" t="s">
        <v>10971</v>
      </c>
      <c r="I2013" t="s">
        <v>10971</v>
      </c>
      <c r="J2013" s="2" t="s">
        <v>10971</v>
      </c>
      <c r="K2013" t="s">
        <v>10971</v>
      </c>
      <c r="L2013" t="s">
        <v>10971</v>
      </c>
      <c r="M2013" s="1" t="s">
        <v>10971</v>
      </c>
      <c r="N2013">
        <f>COUNTIF(H2013:M2013, "O")</f>
        <v>0</v>
      </c>
    </row>
    <row r="2014" spans="1:14" x14ac:dyDescent="0.3">
      <c r="A2014">
        <v>20190307</v>
      </c>
      <c r="B2014" t="s">
        <v>1</v>
      </c>
      <c r="C2014" t="s">
        <v>6538</v>
      </c>
      <c r="D2014" t="s">
        <v>6539</v>
      </c>
      <c r="E2014" t="s">
        <v>4</v>
      </c>
      <c r="F2014" t="s">
        <v>6540</v>
      </c>
      <c r="G2014" t="s">
        <v>6541</v>
      </c>
      <c r="H2014" s="2" t="s">
        <v>10971</v>
      </c>
      <c r="I2014" t="s">
        <v>10971</v>
      </c>
      <c r="J2014" s="2" t="s">
        <v>10971</v>
      </c>
      <c r="K2014" t="s">
        <v>10971</v>
      </c>
      <c r="L2014" t="s">
        <v>10971</v>
      </c>
      <c r="M2014" s="1" t="s">
        <v>10973</v>
      </c>
      <c r="N2014">
        <f>COUNTIF(H2014:M2014, "O")</f>
        <v>0</v>
      </c>
    </row>
    <row r="2015" spans="1:14" x14ac:dyDescent="0.3">
      <c r="A2015">
        <v>20190307</v>
      </c>
      <c r="B2015" t="s">
        <v>1</v>
      </c>
      <c r="C2015" t="s">
        <v>6542</v>
      </c>
      <c r="D2015" t="s">
        <v>6543</v>
      </c>
      <c r="E2015" t="s">
        <v>4</v>
      </c>
      <c r="F2015" t="s">
        <v>6544</v>
      </c>
      <c r="G2015" t="s">
        <v>6545</v>
      </c>
      <c r="H2015" s="2" t="s">
        <v>10971</v>
      </c>
      <c r="I2015" t="s">
        <v>10971</v>
      </c>
      <c r="J2015" s="2" t="s">
        <v>10971</v>
      </c>
      <c r="K2015" t="s">
        <v>10971</v>
      </c>
      <c r="L2015" t="s">
        <v>10971</v>
      </c>
      <c r="M2015" s="1" t="s">
        <v>10973</v>
      </c>
      <c r="N2015">
        <f>COUNTIF(H2015:M2015, "O")</f>
        <v>0</v>
      </c>
    </row>
    <row r="2016" spans="1:14" x14ac:dyDescent="0.3">
      <c r="A2016">
        <v>20190307</v>
      </c>
      <c r="B2016" t="s">
        <v>1</v>
      </c>
      <c r="C2016" t="s">
        <v>6546</v>
      </c>
      <c r="D2016" t="s">
        <v>6547</v>
      </c>
      <c r="E2016" t="s">
        <v>4</v>
      </c>
      <c r="F2016" t="s">
        <v>6548</v>
      </c>
      <c r="G2016" t="s">
        <v>6549</v>
      </c>
      <c r="H2016" s="2" t="s">
        <v>10971</v>
      </c>
      <c r="I2016" t="s">
        <v>10971</v>
      </c>
      <c r="J2016" s="2" t="s">
        <v>10971</v>
      </c>
      <c r="K2016" t="s">
        <v>10971</v>
      </c>
      <c r="L2016" t="s">
        <v>10971</v>
      </c>
      <c r="M2016" s="1" t="s">
        <v>10973</v>
      </c>
      <c r="N2016">
        <f>COUNTIF(H2016:M2016, "O")</f>
        <v>0</v>
      </c>
    </row>
    <row r="2017" spans="1:14" x14ac:dyDescent="0.3">
      <c r="A2017">
        <v>20190307</v>
      </c>
      <c r="B2017" t="s">
        <v>1</v>
      </c>
      <c r="C2017" t="s">
        <v>6554</v>
      </c>
      <c r="D2017" t="s">
        <v>6555</v>
      </c>
      <c r="E2017" t="s">
        <v>4</v>
      </c>
      <c r="F2017" t="s">
        <v>6556</v>
      </c>
      <c r="G2017" t="s">
        <v>6557</v>
      </c>
      <c r="H2017" s="2" t="s">
        <v>10971</v>
      </c>
      <c r="I2017" t="s">
        <v>10971</v>
      </c>
      <c r="J2017" s="2" t="s">
        <v>10971</v>
      </c>
      <c r="K2017" t="s">
        <v>10971</v>
      </c>
      <c r="L2017" t="s">
        <v>10971</v>
      </c>
      <c r="M2017" s="1" t="s">
        <v>10973</v>
      </c>
      <c r="N2017">
        <f>COUNTIF(H2017:M2017, "O")</f>
        <v>0</v>
      </c>
    </row>
    <row r="2018" spans="1:14" x14ac:dyDescent="0.3">
      <c r="A2018">
        <v>20190307</v>
      </c>
      <c r="B2018" t="s">
        <v>1</v>
      </c>
      <c r="C2018" t="s">
        <v>6558</v>
      </c>
      <c r="D2018" t="s">
        <v>6559</v>
      </c>
      <c r="E2018" t="s">
        <v>4</v>
      </c>
      <c r="F2018" t="s">
        <v>6560</v>
      </c>
      <c r="G2018" t="s">
        <v>6561</v>
      </c>
      <c r="H2018" s="2" t="s">
        <v>10971</v>
      </c>
      <c r="I2018" t="s">
        <v>10971</v>
      </c>
      <c r="J2018" s="2" t="s">
        <v>10971</v>
      </c>
      <c r="K2018" t="s">
        <v>10971</v>
      </c>
      <c r="L2018" t="s">
        <v>10971</v>
      </c>
      <c r="M2018" s="1" t="s">
        <v>10973</v>
      </c>
      <c r="N2018">
        <f>COUNTIF(H2018:M2018, "O")</f>
        <v>0</v>
      </c>
    </row>
    <row r="2019" spans="1:14" x14ac:dyDescent="0.3">
      <c r="A2019">
        <v>20190307</v>
      </c>
      <c r="B2019" t="s">
        <v>1</v>
      </c>
      <c r="C2019" t="s">
        <v>6562</v>
      </c>
      <c r="D2019" t="s">
        <v>6563</v>
      </c>
      <c r="E2019" t="s">
        <v>4</v>
      </c>
      <c r="F2019" t="s">
        <v>6564</v>
      </c>
      <c r="G2019" t="s">
        <v>6565</v>
      </c>
      <c r="H2019" s="2" t="s">
        <v>10971</v>
      </c>
      <c r="I2019" t="s">
        <v>10971</v>
      </c>
      <c r="J2019" s="2" t="s">
        <v>10971</v>
      </c>
      <c r="K2019" t="s">
        <v>10971</v>
      </c>
      <c r="L2019" t="s">
        <v>10971</v>
      </c>
      <c r="M2019" s="1" t="s">
        <v>10973</v>
      </c>
      <c r="N2019">
        <f>COUNTIF(H2019:M2019, "O")</f>
        <v>0</v>
      </c>
    </row>
    <row r="2020" spans="1:14" x14ac:dyDescent="0.3">
      <c r="A2020">
        <v>20190307</v>
      </c>
      <c r="B2020" t="s">
        <v>1</v>
      </c>
      <c r="C2020" t="s">
        <v>6566</v>
      </c>
      <c r="D2020" t="s">
        <v>6567</v>
      </c>
      <c r="E2020" t="s">
        <v>4</v>
      </c>
      <c r="F2020" t="s">
        <v>6091</v>
      </c>
      <c r="G2020" t="s">
        <v>6568</v>
      </c>
      <c r="H2020" s="2" t="s">
        <v>10971</v>
      </c>
      <c r="I2020" t="s">
        <v>10971</v>
      </c>
      <c r="J2020" s="2" t="s">
        <v>10971</v>
      </c>
      <c r="K2020" t="s">
        <v>10971</v>
      </c>
      <c r="L2020" t="s">
        <v>10971</v>
      </c>
      <c r="M2020" s="1" t="s">
        <v>10973</v>
      </c>
      <c r="N2020">
        <f>COUNTIF(H2020:M2020, "O")</f>
        <v>0</v>
      </c>
    </row>
    <row r="2021" spans="1:14" x14ac:dyDescent="0.3">
      <c r="A2021">
        <v>20190307</v>
      </c>
      <c r="B2021" t="s">
        <v>1</v>
      </c>
      <c r="C2021" t="s">
        <v>6569</v>
      </c>
      <c r="D2021" t="s">
        <v>6570</v>
      </c>
      <c r="E2021" t="s">
        <v>4</v>
      </c>
      <c r="F2021" t="s">
        <v>6571</v>
      </c>
      <c r="G2021" t="s">
        <v>6572</v>
      </c>
      <c r="H2021" s="2" t="s">
        <v>10971</v>
      </c>
      <c r="I2021" t="s">
        <v>10971</v>
      </c>
      <c r="J2021" s="2" t="s">
        <v>10971</v>
      </c>
      <c r="K2021" t="s">
        <v>10971</v>
      </c>
      <c r="L2021" t="s">
        <v>10971</v>
      </c>
      <c r="M2021" s="1" t="s">
        <v>10973</v>
      </c>
      <c r="N2021">
        <f>COUNTIF(H2021:M2021, "O")</f>
        <v>0</v>
      </c>
    </row>
    <row r="2022" spans="1:14" x14ac:dyDescent="0.3">
      <c r="A2022">
        <v>20190307</v>
      </c>
      <c r="B2022" t="s">
        <v>1</v>
      </c>
      <c r="C2022" t="s">
        <v>6573</v>
      </c>
      <c r="D2022" t="s">
        <v>6574</v>
      </c>
      <c r="E2022" t="s">
        <v>4</v>
      </c>
      <c r="F2022" t="s">
        <v>6575</v>
      </c>
      <c r="G2022" t="s">
        <v>6576</v>
      </c>
      <c r="H2022" s="2" t="s">
        <v>10971</v>
      </c>
      <c r="I2022" t="s">
        <v>10971</v>
      </c>
      <c r="J2022" s="2" t="s">
        <v>10971</v>
      </c>
      <c r="K2022" t="s">
        <v>10971</v>
      </c>
      <c r="L2022" t="s">
        <v>10971</v>
      </c>
      <c r="M2022" s="1" t="s">
        <v>10973</v>
      </c>
      <c r="N2022">
        <f>COUNTIF(H2022:M2022, "O")</f>
        <v>0</v>
      </c>
    </row>
    <row r="2023" spans="1:14" x14ac:dyDescent="0.3">
      <c r="A2023">
        <v>20190307</v>
      </c>
      <c r="B2023" t="s">
        <v>1</v>
      </c>
      <c r="C2023" t="s">
        <v>6577</v>
      </c>
      <c r="D2023" t="s">
        <v>6578</v>
      </c>
      <c r="E2023" t="s">
        <v>4</v>
      </c>
      <c r="F2023" t="s">
        <v>6579</v>
      </c>
      <c r="G2023" t="s">
        <v>6580</v>
      </c>
      <c r="H2023" s="2" t="s">
        <v>10971</v>
      </c>
      <c r="I2023" t="s">
        <v>10971</v>
      </c>
      <c r="J2023" s="2" t="s">
        <v>10971</v>
      </c>
      <c r="K2023" t="s">
        <v>10971</v>
      </c>
      <c r="L2023" t="s">
        <v>10971</v>
      </c>
      <c r="M2023" s="1" t="s">
        <v>10973</v>
      </c>
      <c r="N2023">
        <f>COUNTIF(H2023:M2023, "O")</f>
        <v>0</v>
      </c>
    </row>
    <row r="2024" spans="1:14" x14ac:dyDescent="0.3">
      <c r="A2024">
        <v>20190307</v>
      </c>
      <c r="B2024" t="s">
        <v>1</v>
      </c>
      <c r="C2024" t="s">
        <v>6585</v>
      </c>
      <c r="D2024" t="s">
        <v>6586</v>
      </c>
      <c r="E2024" t="s">
        <v>4</v>
      </c>
      <c r="F2024" t="s">
        <v>6587</v>
      </c>
      <c r="G2024" t="s">
        <v>6588</v>
      </c>
      <c r="H2024" s="2" t="s">
        <v>10971</v>
      </c>
      <c r="I2024" t="s">
        <v>10971</v>
      </c>
      <c r="J2024" s="2" t="s">
        <v>10971</v>
      </c>
      <c r="K2024" t="s">
        <v>10971</v>
      </c>
      <c r="L2024" t="s">
        <v>10971</v>
      </c>
      <c r="M2024" s="1" t="s">
        <v>10973</v>
      </c>
      <c r="N2024">
        <f>COUNTIF(H2024:M2024, "O")</f>
        <v>0</v>
      </c>
    </row>
    <row r="2025" spans="1:14" x14ac:dyDescent="0.3">
      <c r="A2025">
        <v>20190307</v>
      </c>
      <c r="B2025" t="s">
        <v>1</v>
      </c>
      <c r="C2025" t="s">
        <v>6589</v>
      </c>
      <c r="D2025" t="s">
        <v>6590</v>
      </c>
      <c r="E2025" t="s">
        <v>4</v>
      </c>
      <c r="F2025" t="s">
        <v>6591</v>
      </c>
      <c r="G2025" t="s">
        <v>6592</v>
      </c>
      <c r="H2025" s="2" t="s">
        <v>10971</v>
      </c>
      <c r="I2025" t="s">
        <v>10971</v>
      </c>
      <c r="J2025" s="2" t="s">
        <v>10971</v>
      </c>
      <c r="K2025" t="s">
        <v>10971</v>
      </c>
      <c r="L2025" t="s">
        <v>10971</v>
      </c>
      <c r="M2025" s="1" t="s">
        <v>10973</v>
      </c>
      <c r="N2025">
        <f>COUNTIF(H2025:M2025, "O")</f>
        <v>0</v>
      </c>
    </row>
    <row r="2026" spans="1:14" x14ac:dyDescent="0.3">
      <c r="A2026">
        <v>20190307</v>
      </c>
      <c r="B2026" t="s">
        <v>1</v>
      </c>
      <c r="C2026" t="s">
        <v>6593</v>
      </c>
      <c r="D2026" t="s">
        <v>6594</v>
      </c>
      <c r="E2026" t="s">
        <v>4</v>
      </c>
      <c r="F2026" t="s">
        <v>6595</v>
      </c>
      <c r="G2026" t="s">
        <v>6596</v>
      </c>
      <c r="H2026" s="2" t="s">
        <v>10971</v>
      </c>
      <c r="I2026" t="s">
        <v>10971</v>
      </c>
      <c r="J2026" s="2" t="s">
        <v>10971</v>
      </c>
      <c r="K2026" t="s">
        <v>10971</v>
      </c>
      <c r="L2026" t="s">
        <v>10971</v>
      </c>
      <c r="M2026" s="1" t="s">
        <v>10973</v>
      </c>
      <c r="N2026">
        <f>COUNTIF(H2026:M2026, "O")</f>
        <v>0</v>
      </c>
    </row>
    <row r="2027" spans="1:14" x14ac:dyDescent="0.3">
      <c r="A2027">
        <v>20190307</v>
      </c>
      <c r="B2027" t="s">
        <v>1</v>
      </c>
      <c r="C2027" t="s">
        <v>6597</v>
      </c>
      <c r="D2027" t="s">
        <v>6598</v>
      </c>
      <c r="E2027" t="s">
        <v>4</v>
      </c>
      <c r="F2027" t="s">
        <v>6599</v>
      </c>
      <c r="G2027" t="s">
        <v>6600</v>
      </c>
      <c r="H2027" s="2" t="s">
        <v>10971</v>
      </c>
      <c r="I2027" t="s">
        <v>10971</v>
      </c>
      <c r="J2027" s="2" t="s">
        <v>10971</v>
      </c>
      <c r="K2027" t="s">
        <v>10971</v>
      </c>
      <c r="L2027" t="s">
        <v>10971</v>
      </c>
      <c r="M2027" s="1" t="s">
        <v>10971</v>
      </c>
      <c r="N2027">
        <f>COUNTIF(H2027:M2027, "O")</f>
        <v>0</v>
      </c>
    </row>
    <row r="2028" spans="1:14" x14ac:dyDescent="0.3">
      <c r="A2028">
        <v>20190307</v>
      </c>
      <c r="B2028" t="s">
        <v>1</v>
      </c>
      <c r="C2028" t="s">
        <v>6601</v>
      </c>
      <c r="D2028" t="s">
        <v>6602</v>
      </c>
      <c r="E2028" t="s">
        <v>4</v>
      </c>
      <c r="F2028" t="s">
        <v>6603</v>
      </c>
      <c r="G2028" t="s">
        <v>6604</v>
      </c>
      <c r="H2028" s="2" t="s">
        <v>10971</v>
      </c>
      <c r="I2028" t="s">
        <v>10971</v>
      </c>
      <c r="J2028" s="2" t="s">
        <v>10971</v>
      </c>
      <c r="K2028" t="s">
        <v>10971</v>
      </c>
      <c r="L2028" t="s">
        <v>10971</v>
      </c>
      <c r="M2028" s="1" t="s">
        <v>10973</v>
      </c>
      <c r="N2028">
        <f>COUNTIF(H2028:M2028, "O")</f>
        <v>0</v>
      </c>
    </row>
    <row r="2029" spans="1:14" x14ac:dyDescent="0.3">
      <c r="A2029">
        <v>20190307</v>
      </c>
      <c r="B2029" t="s">
        <v>1</v>
      </c>
      <c r="C2029" t="s">
        <v>6605</v>
      </c>
      <c r="D2029" t="s">
        <v>6606</v>
      </c>
      <c r="E2029" t="s">
        <v>4</v>
      </c>
      <c r="F2029" t="s">
        <v>6607</v>
      </c>
      <c r="G2029" t="s">
        <v>6608</v>
      </c>
      <c r="H2029" s="2" t="s">
        <v>10971</v>
      </c>
      <c r="I2029" t="s">
        <v>10971</v>
      </c>
      <c r="J2029" s="2" t="s">
        <v>10971</v>
      </c>
      <c r="K2029" t="s">
        <v>10971</v>
      </c>
      <c r="L2029" t="s">
        <v>10971</v>
      </c>
      <c r="M2029" s="1" t="s">
        <v>10973</v>
      </c>
      <c r="N2029">
        <f>COUNTIF(H2029:M2029, "O")</f>
        <v>0</v>
      </c>
    </row>
    <row r="2030" spans="1:14" x14ac:dyDescent="0.3">
      <c r="A2030">
        <v>20190307</v>
      </c>
      <c r="B2030" t="s">
        <v>1</v>
      </c>
      <c r="C2030" t="s">
        <v>6609</v>
      </c>
      <c r="D2030" t="s">
        <v>6610</v>
      </c>
      <c r="E2030" t="s">
        <v>4</v>
      </c>
      <c r="F2030" t="s">
        <v>6611</v>
      </c>
      <c r="G2030" t="s">
        <v>6612</v>
      </c>
      <c r="H2030" s="2" t="s">
        <v>10971</v>
      </c>
      <c r="I2030" t="s">
        <v>10971</v>
      </c>
      <c r="J2030" s="2" t="s">
        <v>10971</v>
      </c>
      <c r="K2030" t="s">
        <v>10971</v>
      </c>
      <c r="L2030" t="s">
        <v>10971</v>
      </c>
      <c r="M2030" s="1" t="s">
        <v>10973</v>
      </c>
      <c r="N2030">
        <f>COUNTIF(H2030:M2030, "O")</f>
        <v>0</v>
      </c>
    </row>
    <row r="2031" spans="1:14" x14ac:dyDescent="0.3">
      <c r="A2031">
        <v>20190307</v>
      </c>
      <c r="B2031" t="s">
        <v>1</v>
      </c>
      <c r="C2031" t="s">
        <v>6613</v>
      </c>
      <c r="D2031" t="s">
        <v>6614</v>
      </c>
      <c r="E2031" t="s">
        <v>4</v>
      </c>
      <c r="F2031" t="s">
        <v>6615</v>
      </c>
      <c r="G2031" t="s">
        <v>6616</v>
      </c>
      <c r="H2031" s="2" t="s">
        <v>10971</v>
      </c>
      <c r="I2031" t="s">
        <v>10971</v>
      </c>
      <c r="J2031" s="2" t="s">
        <v>10971</v>
      </c>
      <c r="K2031" t="s">
        <v>10971</v>
      </c>
      <c r="L2031" t="s">
        <v>10971</v>
      </c>
      <c r="M2031" s="1" t="s">
        <v>10973</v>
      </c>
      <c r="N2031">
        <f>COUNTIF(H2031:M2031, "O")</f>
        <v>0</v>
      </c>
    </row>
    <row r="2032" spans="1:14" x14ac:dyDescent="0.3">
      <c r="A2032">
        <v>20190307</v>
      </c>
      <c r="B2032" t="s">
        <v>1</v>
      </c>
      <c r="C2032" t="s">
        <v>6617</v>
      </c>
      <c r="D2032" t="s">
        <v>6618</v>
      </c>
      <c r="E2032" t="s">
        <v>4</v>
      </c>
      <c r="F2032" t="s">
        <v>6619</v>
      </c>
      <c r="G2032" t="s">
        <v>6620</v>
      </c>
      <c r="H2032" s="2" t="s">
        <v>10971</v>
      </c>
      <c r="I2032" t="s">
        <v>10971</v>
      </c>
      <c r="J2032" s="2" t="s">
        <v>10971</v>
      </c>
      <c r="K2032" t="s">
        <v>10971</v>
      </c>
      <c r="L2032" t="s">
        <v>10971</v>
      </c>
      <c r="M2032" s="1" t="s">
        <v>10971</v>
      </c>
      <c r="N2032">
        <f>COUNTIF(H2032:M2032, "O")</f>
        <v>0</v>
      </c>
    </row>
    <row r="2033" spans="1:14" x14ac:dyDescent="0.3">
      <c r="A2033">
        <v>20190307</v>
      </c>
      <c r="B2033" t="s">
        <v>1</v>
      </c>
      <c r="C2033" t="s">
        <v>6621</v>
      </c>
      <c r="D2033" t="s">
        <v>6622</v>
      </c>
      <c r="E2033" t="s">
        <v>4</v>
      </c>
      <c r="F2033" t="s">
        <v>6623</v>
      </c>
      <c r="G2033" t="s">
        <v>6624</v>
      </c>
      <c r="H2033" s="2" t="s">
        <v>10971</v>
      </c>
      <c r="I2033" t="s">
        <v>10971</v>
      </c>
      <c r="J2033" s="2" t="s">
        <v>10971</v>
      </c>
      <c r="K2033" t="s">
        <v>10971</v>
      </c>
      <c r="L2033" t="s">
        <v>10971</v>
      </c>
      <c r="M2033" s="1" t="s">
        <v>10973</v>
      </c>
      <c r="N2033">
        <f>COUNTIF(H2033:M2033, "O")</f>
        <v>0</v>
      </c>
    </row>
    <row r="2034" spans="1:14" x14ac:dyDescent="0.3">
      <c r="A2034">
        <v>20190307</v>
      </c>
      <c r="B2034" t="s">
        <v>1</v>
      </c>
      <c r="C2034" t="s">
        <v>6629</v>
      </c>
      <c r="D2034" t="s">
        <v>6630</v>
      </c>
      <c r="E2034" t="s">
        <v>4</v>
      </c>
      <c r="F2034" t="s">
        <v>6631</v>
      </c>
      <c r="G2034" t="s">
        <v>6632</v>
      </c>
      <c r="H2034" s="2" t="s">
        <v>10971</v>
      </c>
      <c r="I2034" t="s">
        <v>10971</v>
      </c>
      <c r="J2034" s="2" t="s">
        <v>10971</v>
      </c>
      <c r="K2034" t="s">
        <v>10971</v>
      </c>
      <c r="L2034" t="s">
        <v>10971</v>
      </c>
      <c r="M2034" s="1" t="s">
        <v>10973</v>
      </c>
      <c r="N2034">
        <f>COUNTIF(H2034:M2034, "O")</f>
        <v>0</v>
      </c>
    </row>
    <row r="2035" spans="1:14" x14ac:dyDescent="0.3">
      <c r="A2035">
        <v>20190307</v>
      </c>
      <c r="B2035" t="s">
        <v>1</v>
      </c>
      <c r="C2035" t="s">
        <v>6633</v>
      </c>
      <c r="D2035" t="s">
        <v>6634</v>
      </c>
      <c r="E2035" t="s">
        <v>4</v>
      </c>
      <c r="F2035" t="s">
        <v>6635</v>
      </c>
      <c r="G2035" t="s">
        <v>6636</v>
      </c>
      <c r="H2035" s="2" t="s">
        <v>10971</v>
      </c>
      <c r="I2035" t="s">
        <v>10971</v>
      </c>
      <c r="J2035" s="2" t="s">
        <v>10971</v>
      </c>
      <c r="K2035" t="s">
        <v>10971</v>
      </c>
      <c r="L2035" t="s">
        <v>10971</v>
      </c>
      <c r="M2035" s="1" t="s">
        <v>10971</v>
      </c>
      <c r="N2035">
        <f>COUNTIF(H2035:M2035, "O")</f>
        <v>0</v>
      </c>
    </row>
    <row r="2036" spans="1:14" x14ac:dyDescent="0.3">
      <c r="A2036">
        <v>20190307</v>
      </c>
      <c r="B2036" t="s">
        <v>1</v>
      </c>
      <c r="C2036" t="s">
        <v>6637</v>
      </c>
      <c r="D2036" t="s">
        <v>6638</v>
      </c>
      <c r="E2036" t="s">
        <v>4</v>
      </c>
      <c r="F2036" t="s">
        <v>6639</v>
      </c>
      <c r="G2036" t="s">
        <v>6640</v>
      </c>
      <c r="H2036" s="2" t="s">
        <v>10971</v>
      </c>
      <c r="I2036" t="s">
        <v>10971</v>
      </c>
      <c r="J2036" s="2" t="s">
        <v>10971</v>
      </c>
      <c r="K2036" t="s">
        <v>10971</v>
      </c>
      <c r="L2036" t="s">
        <v>10971</v>
      </c>
      <c r="M2036" s="1" t="s">
        <v>10973</v>
      </c>
      <c r="N2036">
        <f>COUNTIF(H2036:M2036, "O")</f>
        <v>0</v>
      </c>
    </row>
    <row r="2037" spans="1:14" x14ac:dyDescent="0.3">
      <c r="A2037">
        <v>20190307</v>
      </c>
      <c r="B2037" t="s">
        <v>1</v>
      </c>
      <c r="C2037" t="s">
        <v>6641</v>
      </c>
      <c r="D2037" t="s">
        <v>5029</v>
      </c>
      <c r="E2037" t="s">
        <v>4</v>
      </c>
      <c r="F2037" t="s">
        <v>6642</v>
      </c>
      <c r="G2037" t="s">
        <v>6643</v>
      </c>
      <c r="H2037" s="2" t="s">
        <v>10971</v>
      </c>
      <c r="I2037" t="s">
        <v>10971</v>
      </c>
      <c r="J2037" s="2" t="s">
        <v>10971</v>
      </c>
      <c r="K2037" t="s">
        <v>10971</v>
      </c>
      <c r="L2037" t="s">
        <v>10971</v>
      </c>
      <c r="M2037" s="1" t="s">
        <v>10971</v>
      </c>
      <c r="N2037">
        <f>COUNTIF(H2037:M2037, "O")</f>
        <v>0</v>
      </c>
    </row>
    <row r="2038" spans="1:14" x14ac:dyDescent="0.3">
      <c r="A2038">
        <v>20190307</v>
      </c>
      <c r="B2038" t="s">
        <v>1</v>
      </c>
      <c r="C2038" t="s">
        <v>6644</v>
      </c>
      <c r="D2038" t="s">
        <v>6645</v>
      </c>
      <c r="E2038" t="s">
        <v>4</v>
      </c>
      <c r="F2038" t="s">
        <v>6646</v>
      </c>
      <c r="G2038" t="s">
        <v>6647</v>
      </c>
      <c r="H2038" s="2" t="s">
        <v>10971</v>
      </c>
      <c r="I2038" t="s">
        <v>10971</v>
      </c>
      <c r="J2038" s="2" t="s">
        <v>10971</v>
      </c>
      <c r="K2038" t="s">
        <v>10971</v>
      </c>
      <c r="L2038" t="s">
        <v>10971</v>
      </c>
      <c r="M2038" s="1" t="s">
        <v>10971</v>
      </c>
      <c r="N2038">
        <f>COUNTIF(H2038:M2038, "O")</f>
        <v>0</v>
      </c>
    </row>
    <row r="2039" spans="1:14" x14ac:dyDescent="0.3">
      <c r="A2039">
        <v>20190307</v>
      </c>
      <c r="B2039" t="s">
        <v>1</v>
      </c>
      <c r="C2039" t="s">
        <v>6648</v>
      </c>
      <c r="D2039" t="s">
        <v>6649</v>
      </c>
      <c r="E2039" t="s">
        <v>4</v>
      </c>
      <c r="F2039" t="s">
        <v>6650</v>
      </c>
      <c r="G2039" t="s">
        <v>6651</v>
      </c>
      <c r="H2039" s="2" t="s">
        <v>10971</v>
      </c>
      <c r="I2039" t="s">
        <v>10971</v>
      </c>
      <c r="J2039" s="2" t="s">
        <v>10971</v>
      </c>
      <c r="K2039" t="s">
        <v>10971</v>
      </c>
      <c r="L2039" t="s">
        <v>10971</v>
      </c>
      <c r="M2039" s="1" t="s">
        <v>10971</v>
      </c>
      <c r="N2039">
        <f>COUNTIF(H2039:M2039, "O")</f>
        <v>0</v>
      </c>
    </row>
    <row r="2040" spans="1:14" x14ac:dyDescent="0.3">
      <c r="A2040">
        <v>20190307</v>
      </c>
      <c r="B2040" t="s">
        <v>1</v>
      </c>
      <c r="C2040" t="s">
        <v>6652</v>
      </c>
      <c r="D2040" t="s">
        <v>6653</v>
      </c>
      <c r="E2040" t="s">
        <v>4</v>
      </c>
      <c r="F2040" t="s">
        <v>6654</v>
      </c>
      <c r="G2040" t="s">
        <v>6655</v>
      </c>
      <c r="H2040" s="2" t="s">
        <v>10971</v>
      </c>
      <c r="I2040" t="s">
        <v>10971</v>
      </c>
      <c r="J2040" s="2" t="s">
        <v>10971</v>
      </c>
      <c r="K2040" t="s">
        <v>10971</v>
      </c>
      <c r="L2040" t="s">
        <v>10971</v>
      </c>
      <c r="M2040" s="1" t="s">
        <v>10971</v>
      </c>
      <c r="N2040">
        <f>COUNTIF(H2040:M2040, "O")</f>
        <v>0</v>
      </c>
    </row>
    <row r="2041" spans="1:14" x14ac:dyDescent="0.3">
      <c r="A2041">
        <v>20190307</v>
      </c>
      <c r="B2041" t="s">
        <v>1</v>
      </c>
      <c r="C2041" t="s">
        <v>6656</v>
      </c>
      <c r="D2041" t="s">
        <v>6657</v>
      </c>
      <c r="E2041" t="s">
        <v>4</v>
      </c>
      <c r="F2041" t="s">
        <v>6658</v>
      </c>
      <c r="G2041" t="s">
        <v>6659</v>
      </c>
      <c r="H2041" s="2" t="s">
        <v>10971</v>
      </c>
      <c r="I2041" t="s">
        <v>10971</v>
      </c>
      <c r="J2041" s="2" t="s">
        <v>10971</v>
      </c>
      <c r="K2041" t="s">
        <v>10971</v>
      </c>
      <c r="L2041" t="s">
        <v>10971</v>
      </c>
      <c r="M2041" s="1" t="s">
        <v>10971</v>
      </c>
      <c r="N2041">
        <f>COUNTIF(H2041:M2041, "O")</f>
        <v>0</v>
      </c>
    </row>
    <row r="2042" spans="1:14" x14ac:dyDescent="0.3">
      <c r="A2042">
        <v>20190307</v>
      </c>
      <c r="B2042" t="s">
        <v>1</v>
      </c>
      <c r="C2042" t="s">
        <v>6660</v>
      </c>
      <c r="D2042" t="s">
        <v>6657</v>
      </c>
      <c r="E2042" t="s">
        <v>4</v>
      </c>
      <c r="F2042" t="s">
        <v>6658</v>
      </c>
      <c r="G2042" t="s">
        <v>6659</v>
      </c>
      <c r="H2042" s="2" t="s">
        <v>10971</v>
      </c>
      <c r="I2042" t="s">
        <v>10971</v>
      </c>
      <c r="J2042" s="2" t="s">
        <v>10971</v>
      </c>
      <c r="K2042" t="s">
        <v>10971</v>
      </c>
      <c r="L2042" t="s">
        <v>10971</v>
      </c>
      <c r="M2042" s="1" t="s">
        <v>10971</v>
      </c>
      <c r="N2042">
        <f>COUNTIF(H2042:M2042, "O")</f>
        <v>0</v>
      </c>
    </row>
    <row r="2043" spans="1:14" x14ac:dyDescent="0.3">
      <c r="A2043">
        <v>20190307</v>
      </c>
      <c r="B2043" t="s">
        <v>1</v>
      </c>
      <c r="C2043" t="s">
        <v>6661</v>
      </c>
      <c r="D2043" t="s">
        <v>6657</v>
      </c>
      <c r="E2043" t="s">
        <v>4</v>
      </c>
      <c r="F2043" t="s">
        <v>6658</v>
      </c>
      <c r="G2043" t="s">
        <v>6659</v>
      </c>
      <c r="H2043" s="2" t="s">
        <v>10971</v>
      </c>
      <c r="I2043" t="s">
        <v>10971</v>
      </c>
      <c r="J2043" s="2" t="s">
        <v>10971</v>
      </c>
      <c r="K2043" t="s">
        <v>10971</v>
      </c>
      <c r="L2043" t="s">
        <v>10971</v>
      </c>
      <c r="M2043" s="1" t="s">
        <v>10971</v>
      </c>
      <c r="N2043">
        <f>COUNTIF(H2043:M2043, "O")</f>
        <v>0</v>
      </c>
    </row>
    <row r="2044" spans="1:14" x14ac:dyDescent="0.3">
      <c r="A2044">
        <v>20190307</v>
      </c>
      <c r="B2044" t="s">
        <v>1</v>
      </c>
      <c r="C2044" t="s">
        <v>6662</v>
      </c>
      <c r="D2044" t="s">
        <v>6663</v>
      </c>
      <c r="E2044" t="s">
        <v>4</v>
      </c>
      <c r="F2044" t="s">
        <v>6664</v>
      </c>
      <c r="G2044" t="s">
        <v>6665</v>
      </c>
      <c r="H2044" s="2" t="s">
        <v>10971</v>
      </c>
      <c r="I2044" t="s">
        <v>10971</v>
      </c>
      <c r="J2044" s="2" t="s">
        <v>10971</v>
      </c>
      <c r="K2044" t="s">
        <v>10971</v>
      </c>
      <c r="L2044" t="s">
        <v>10971</v>
      </c>
      <c r="M2044" s="1" t="s">
        <v>10971</v>
      </c>
      <c r="N2044">
        <f>COUNTIF(H2044:M2044, "O")</f>
        <v>0</v>
      </c>
    </row>
    <row r="2045" spans="1:14" x14ac:dyDescent="0.3">
      <c r="A2045">
        <v>20190307</v>
      </c>
      <c r="B2045" t="s">
        <v>1</v>
      </c>
      <c r="C2045" t="s">
        <v>6666</v>
      </c>
      <c r="D2045" t="s">
        <v>6667</v>
      </c>
      <c r="E2045" t="s">
        <v>4</v>
      </c>
      <c r="F2045" t="s">
        <v>6668</v>
      </c>
      <c r="G2045" t="s">
        <v>6669</v>
      </c>
      <c r="H2045" s="2" t="s">
        <v>10971</v>
      </c>
      <c r="I2045" t="s">
        <v>10971</v>
      </c>
      <c r="J2045" s="2" t="s">
        <v>10971</v>
      </c>
      <c r="K2045" t="s">
        <v>10971</v>
      </c>
      <c r="L2045" t="s">
        <v>10971</v>
      </c>
      <c r="M2045" s="1" t="s">
        <v>10973</v>
      </c>
      <c r="N2045">
        <f>COUNTIF(H2045:M2045, "O")</f>
        <v>0</v>
      </c>
    </row>
    <row r="2046" spans="1:14" x14ac:dyDescent="0.3">
      <c r="A2046">
        <v>20190307</v>
      </c>
      <c r="B2046" t="s">
        <v>1</v>
      </c>
      <c r="C2046" t="s">
        <v>6670</v>
      </c>
      <c r="D2046" t="s">
        <v>6671</v>
      </c>
      <c r="E2046" t="s">
        <v>4</v>
      </c>
      <c r="F2046" t="s">
        <v>6658</v>
      </c>
      <c r="G2046" t="s">
        <v>6659</v>
      </c>
      <c r="H2046" s="2" t="s">
        <v>10971</v>
      </c>
      <c r="I2046" t="s">
        <v>10971</v>
      </c>
      <c r="J2046" s="2" t="s">
        <v>10971</v>
      </c>
      <c r="K2046" t="s">
        <v>10971</v>
      </c>
      <c r="L2046" t="s">
        <v>10971</v>
      </c>
      <c r="M2046" s="1" t="s">
        <v>10971</v>
      </c>
      <c r="N2046">
        <f>COUNTIF(H2046:M2046, "O")</f>
        <v>0</v>
      </c>
    </row>
    <row r="2047" spans="1:14" x14ac:dyDescent="0.3">
      <c r="A2047">
        <v>20190307</v>
      </c>
      <c r="B2047" t="s">
        <v>1</v>
      </c>
      <c r="C2047" t="s">
        <v>6672</v>
      </c>
      <c r="D2047" t="s">
        <v>6673</v>
      </c>
      <c r="E2047" t="s">
        <v>4</v>
      </c>
      <c r="F2047" t="s">
        <v>6674</v>
      </c>
      <c r="G2047" t="s">
        <v>6675</v>
      </c>
      <c r="H2047" s="2" t="s">
        <v>10971</v>
      </c>
      <c r="I2047" t="s">
        <v>10971</v>
      </c>
      <c r="J2047" s="2" t="s">
        <v>10971</v>
      </c>
      <c r="K2047" t="s">
        <v>10971</v>
      </c>
      <c r="L2047" t="s">
        <v>10971</v>
      </c>
      <c r="M2047" s="1" t="s">
        <v>10973</v>
      </c>
      <c r="N2047">
        <f>COUNTIF(H2047:M2047, "O")</f>
        <v>0</v>
      </c>
    </row>
    <row r="2048" spans="1:14" x14ac:dyDescent="0.3">
      <c r="A2048">
        <v>20190307</v>
      </c>
      <c r="B2048" t="s">
        <v>1</v>
      </c>
      <c r="C2048" t="s">
        <v>6676</v>
      </c>
      <c r="D2048" t="s">
        <v>6671</v>
      </c>
      <c r="E2048" t="s">
        <v>4</v>
      </c>
      <c r="F2048" t="s">
        <v>6658</v>
      </c>
      <c r="G2048" t="s">
        <v>6659</v>
      </c>
      <c r="H2048" s="2" t="s">
        <v>10971</v>
      </c>
      <c r="I2048" t="s">
        <v>10971</v>
      </c>
      <c r="J2048" s="2" t="s">
        <v>10971</v>
      </c>
      <c r="K2048" t="s">
        <v>10971</v>
      </c>
      <c r="L2048" t="s">
        <v>10971</v>
      </c>
      <c r="M2048" s="1" t="s">
        <v>10971</v>
      </c>
      <c r="N2048">
        <f>COUNTIF(H2048:M2048, "O")</f>
        <v>0</v>
      </c>
    </row>
    <row r="2049" spans="1:14" x14ac:dyDescent="0.3">
      <c r="A2049">
        <v>20190307</v>
      </c>
      <c r="B2049" t="s">
        <v>1</v>
      </c>
      <c r="C2049" t="s">
        <v>6677</v>
      </c>
      <c r="D2049" t="s">
        <v>6678</v>
      </c>
      <c r="E2049" t="s">
        <v>4</v>
      </c>
      <c r="F2049" t="s">
        <v>6668</v>
      </c>
      <c r="G2049" t="s">
        <v>6669</v>
      </c>
      <c r="H2049" s="2" t="s">
        <v>10971</v>
      </c>
      <c r="I2049" t="s">
        <v>10971</v>
      </c>
      <c r="J2049" s="2" t="s">
        <v>10971</v>
      </c>
      <c r="K2049" t="s">
        <v>10971</v>
      </c>
      <c r="L2049" t="s">
        <v>10971</v>
      </c>
      <c r="M2049" s="1" t="s">
        <v>10973</v>
      </c>
      <c r="N2049">
        <f>COUNTIF(H2049:M2049, "O")</f>
        <v>0</v>
      </c>
    </row>
    <row r="2050" spans="1:14" x14ac:dyDescent="0.3">
      <c r="A2050">
        <v>20190307</v>
      </c>
      <c r="B2050" t="s">
        <v>1</v>
      </c>
      <c r="C2050" t="s">
        <v>6683</v>
      </c>
      <c r="D2050" t="s">
        <v>6684</v>
      </c>
      <c r="E2050" t="s">
        <v>4</v>
      </c>
      <c r="F2050" t="s">
        <v>6685</v>
      </c>
      <c r="G2050" t="s">
        <v>6686</v>
      </c>
      <c r="H2050" s="2" t="s">
        <v>10971</v>
      </c>
      <c r="I2050" t="s">
        <v>10971</v>
      </c>
      <c r="J2050" s="2" t="s">
        <v>10971</v>
      </c>
      <c r="K2050" t="s">
        <v>10971</v>
      </c>
      <c r="L2050" t="s">
        <v>10971</v>
      </c>
      <c r="M2050" s="1" t="s">
        <v>10971</v>
      </c>
      <c r="N2050">
        <f>COUNTIF(H2050:M2050, "O")</f>
        <v>0</v>
      </c>
    </row>
    <row r="2051" spans="1:14" x14ac:dyDescent="0.3">
      <c r="A2051">
        <v>20190307</v>
      </c>
      <c r="B2051" t="s">
        <v>1</v>
      </c>
      <c r="C2051" t="s">
        <v>6687</v>
      </c>
      <c r="D2051" t="s">
        <v>6688</v>
      </c>
      <c r="E2051" t="s">
        <v>4</v>
      </c>
      <c r="F2051" t="s">
        <v>6689</v>
      </c>
      <c r="G2051" t="s">
        <v>6690</v>
      </c>
      <c r="H2051" s="2" t="s">
        <v>10971</v>
      </c>
      <c r="I2051" t="s">
        <v>10971</v>
      </c>
      <c r="J2051" s="2" t="s">
        <v>10971</v>
      </c>
      <c r="K2051" t="s">
        <v>10971</v>
      </c>
      <c r="L2051" t="s">
        <v>10971</v>
      </c>
      <c r="M2051" s="1" t="s">
        <v>10973</v>
      </c>
      <c r="N2051">
        <f>COUNTIF(H2051:M2051, "O")</f>
        <v>0</v>
      </c>
    </row>
    <row r="2052" spans="1:14" x14ac:dyDescent="0.3">
      <c r="A2052">
        <v>20190307</v>
      </c>
      <c r="B2052" t="s">
        <v>1</v>
      </c>
      <c r="C2052" t="s">
        <v>6691</v>
      </c>
      <c r="D2052" t="s">
        <v>6692</v>
      </c>
      <c r="E2052" t="s">
        <v>4</v>
      </c>
      <c r="F2052" t="s">
        <v>6693</v>
      </c>
      <c r="G2052" t="s">
        <v>6694</v>
      </c>
      <c r="H2052" s="2" t="s">
        <v>10971</v>
      </c>
      <c r="I2052" t="s">
        <v>10971</v>
      </c>
      <c r="J2052" s="2" t="s">
        <v>10971</v>
      </c>
      <c r="K2052" t="s">
        <v>10971</v>
      </c>
      <c r="L2052" t="s">
        <v>10971</v>
      </c>
      <c r="M2052" s="1" t="s">
        <v>10973</v>
      </c>
      <c r="N2052">
        <f>COUNTIF(H2052:M2052, "O")</f>
        <v>0</v>
      </c>
    </row>
    <row r="2053" spans="1:14" x14ac:dyDescent="0.3">
      <c r="A2053">
        <v>20190307</v>
      </c>
      <c r="B2053" t="s">
        <v>1</v>
      </c>
      <c r="C2053" t="s">
        <v>6695</v>
      </c>
      <c r="D2053" t="s">
        <v>6696</v>
      </c>
      <c r="E2053" t="s">
        <v>4</v>
      </c>
      <c r="F2053" t="s">
        <v>6697</v>
      </c>
      <c r="G2053" t="s">
        <v>6698</v>
      </c>
      <c r="H2053" s="2" t="s">
        <v>10971</v>
      </c>
      <c r="I2053" t="s">
        <v>10971</v>
      </c>
      <c r="J2053" s="2" t="s">
        <v>10971</v>
      </c>
      <c r="K2053" t="s">
        <v>10971</v>
      </c>
      <c r="L2053" t="s">
        <v>10971</v>
      </c>
      <c r="M2053" s="1" t="s">
        <v>10971</v>
      </c>
      <c r="N2053">
        <f>COUNTIF(H2053:M2053, "O")</f>
        <v>0</v>
      </c>
    </row>
    <row r="2054" spans="1:14" x14ac:dyDescent="0.3">
      <c r="A2054">
        <v>20190307</v>
      </c>
      <c r="B2054" t="s">
        <v>1</v>
      </c>
      <c r="C2054" t="s">
        <v>6699</v>
      </c>
      <c r="D2054" t="s">
        <v>6700</v>
      </c>
      <c r="E2054" t="s">
        <v>4</v>
      </c>
      <c r="F2054" t="s">
        <v>6701</v>
      </c>
      <c r="G2054" t="s">
        <v>6702</v>
      </c>
      <c r="H2054" s="2" t="s">
        <v>10971</v>
      </c>
      <c r="I2054" t="s">
        <v>10971</v>
      </c>
      <c r="J2054" s="2" t="s">
        <v>10971</v>
      </c>
      <c r="K2054" t="s">
        <v>10971</v>
      </c>
      <c r="L2054" t="s">
        <v>10971</v>
      </c>
      <c r="M2054" s="1" t="s">
        <v>10971</v>
      </c>
      <c r="N2054">
        <f>COUNTIF(H2054:M2054, "O")</f>
        <v>0</v>
      </c>
    </row>
    <row r="2055" spans="1:14" x14ac:dyDescent="0.3">
      <c r="A2055">
        <v>20190307</v>
      </c>
      <c r="B2055" t="s">
        <v>1</v>
      </c>
      <c r="C2055" t="s">
        <v>6703</v>
      </c>
      <c r="D2055" t="s">
        <v>6704</v>
      </c>
      <c r="E2055" t="s">
        <v>4</v>
      </c>
      <c r="F2055" t="s">
        <v>6705</v>
      </c>
      <c r="G2055" t="s">
        <v>6706</v>
      </c>
      <c r="H2055" s="2" t="s">
        <v>10971</v>
      </c>
      <c r="I2055" t="s">
        <v>10971</v>
      </c>
      <c r="J2055" s="2" t="s">
        <v>10971</v>
      </c>
      <c r="K2055" t="s">
        <v>10971</v>
      </c>
      <c r="L2055" t="s">
        <v>10971</v>
      </c>
      <c r="M2055" s="1" t="s">
        <v>10971</v>
      </c>
      <c r="N2055">
        <f>COUNTIF(H2055:M2055, "O")</f>
        <v>0</v>
      </c>
    </row>
    <row r="2056" spans="1:14" x14ac:dyDescent="0.3">
      <c r="A2056">
        <v>20190307</v>
      </c>
      <c r="B2056" t="s">
        <v>1</v>
      </c>
      <c r="C2056" t="s">
        <v>6707</v>
      </c>
      <c r="D2056" t="s">
        <v>6671</v>
      </c>
      <c r="E2056" t="s">
        <v>4</v>
      </c>
      <c r="F2056" t="s">
        <v>6658</v>
      </c>
      <c r="G2056" t="s">
        <v>6659</v>
      </c>
      <c r="H2056" s="2" t="s">
        <v>10971</v>
      </c>
      <c r="I2056" t="s">
        <v>10971</v>
      </c>
      <c r="J2056" s="2" t="s">
        <v>10971</v>
      </c>
      <c r="K2056" t="s">
        <v>10971</v>
      </c>
      <c r="L2056" t="s">
        <v>10971</v>
      </c>
      <c r="M2056" s="1" t="s">
        <v>10971</v>
      </c>
      <c r="N2056">
        <f>COUNTIF(H2056:M2056, "O")</f>
        <v>0</v>
      </c>
    </row>
    <row r="2057" spans="1:14" x14ac:dyDescent="0.3">
      <c r="A2057">
        <v>20190307</v>
      </c>
      <c r="B2057" t="s">
        <v>1</v>
      </c>
      <c r="C2057" t="s">
        <v>6708</v>
      </c>
      <c r="D2057" t="s">
        <v>6671</v>
      </c>
      <c r="E2057" t="s">
        <v>4</v>
      </c>
      <c r="F2057" t="s">
        <v>6658</v>
      </c>
      <c r="G2057" t="s">
        <v>6659</v>
      </c>
      <c r="H2057" s="2" t="s">
        <v>10971</v>
      </c>
      <c r="I2057" t="s">
        <v>10971</v>
      </c>
      <c r="J2057" s="2" t="s">
        <v>10971</v>
      </c>
      <c r="K2057" t="s">
        <v>10971</v>
      </c>
      <c r="L2057" t="s">
        <v>10971</v>
      </c>
      <c r="M2057" s="1" t="s">
        <v>10971</v>
      </c>
      <c r="N2057">
        <f>COUNTIF(H2057:M2057, "O")</f>
        <v>0</v>
      </c>
    </row>
    <row r="2058" spans="1:14" x14ac:dyDescent="0.3">
      <c r="A2058">
        <v>20190307</v>
      </c>
      <c r="B2058" t="s">
        <v>1</v>
      </c>
      <c r="C2058" t="s">
        <v>6709</v>
      </c>
      <c r="D2058" t="s">
        <v>6710</v>
      </c>
      <c r="E2058" t="s">
        <v>4</v>
      </c>
      <c r="F2058" t="s">
        <v>6711</v>
      </c>
      <c r="G2058" t="s">
        <v>6712</v>
      </c>
      <c r="H2058" s="2" t="s">
        <v>10971</v>
      </c>
      <c r="I2058" t="s">
        <v>10971</v>
      </c>
      <c r="J2058" s="2" t="s">
        <v>10971</v>
      </c>
      <c r="K2058" t="s">
        <v>10971</v>
      </c>
      <c r="L2058" t="s">
        <v>10971</v>
      </c>
      <c r="M2058" s="1" t="s">
        <v>10971</v>
      </c>
      <c r="N2058">
        <f>COUNTIF(H2058:M2058, "O")</f>
        <v>0</v>
      </c>
    </row>
    <row r="2059" spans="1:14" x14ac:dyDescent="0.3">
      <c r="A2059">
        <v>20190307</v>
      </c>
      <c r="B2059" t="s">
        <v>1</v>
      </c>
      <c r="C2059" t="s">
        <v>6713</v>
      </c>
      <c r="D2059" t="s">
        <v>6714</v>
      </c>
      <c r="E2059" t="s">
        <v>4</v>
      </c>
      <c r="F2059" t="s">
        <v>6715</v>
      </c>
      <c r="G2059" t="s">
        <v>6716</v>
      </c>
      <c r="H2059" s="2" t="s">
        <v>10971</v>
      </c>
      <c r="I2059" t="s">
        <v>10971</v>
      </c>
      <c r="J2059" s="2" t="s">
        <v>10971</v>
      </c>
      <c r="K2059" t="s">
        <v>10971</v>
      </c>
      <c r="L2059" t="s">
        <v>10971</v>
      </c>
      <c r="M2059" s="1" t="s">
        <v>10973</v>
      </c>
      <c r="N2059">
        <f>COUNTIF(H2059:M2059, "O")</f>
        <v>0</v>
      </c>
    </row>
    <row r="2060" spans="1:14" x14ac:dyDescent="0.3">
      <c r="A2060">
        <v>20190307</v>
      </c>
      <c r="B2060" t="s">
        <v>1</v>
      </c>
      <c r="C2060" t="s">
        <v>6717</v>
      </c>
      <c r="D2060" t="s">
        <v>6718</v>
      </c>
      <c r="E2060" t="s">
        <v>4</v>
      </c>
      <c r="F2060" t="s">
        <v>6658</v>
      </c>
      <c r="G2060" t="s">
        <v>6659</v>
      </c>
      <c r="H2060" s="2" t="s">
        <v>10971</v>
      </c>
      <c r="I2060" t="s">
        <v>10971</v>
      </c>
      <c r="J2060" s="2" t="s">
        <v>10971</v>
      </c>
      <c r="K2060" t="s">
        <v>10971</v>
      </c>
      <c r="L2060" t="s">
        <v>10971</v>
      </c>
      <c r="M2060" s="1" t="s">
        <v>10973</v>
      </c>
      <c r="N2060">
        <f>COUNTIF(H2060:M2060, "O")</f>
        <v>0</v>
      </c>
    </row>
    <row r="2061" spans="1:14" x14ac:dyDescent="0.3">
      <c r="A2061">
        <v>20190307</v>
      </c>
      <c r="B2061" t="s">
        <v>1</v>
      </c>
      <c r="C2061" t="s">
        <v>6719</v>
      </c>
      <c r="D2061" t="s">
        <v>6718</v>
      </c>
      <c r="E2061" t="s">
        <v>4</v>
      </c>
      <c r="F2061" t="s">
        <v>6658</v>
      </c>
      <c r="G2061" t="s">
        <v>6659</v>
      </c>
      <c r="H2061" s="2" t="s">
        <v>10971</v>
      </c>
      <c r="I2061" t="s">
        <v>10971</v>
      </c>
      <c r="J2061" s="2" t="s">
        <v>10971</v>
      </c>
      <c r="K2061" t="s">
        <v>10971</v>
      </c>
      <c r="L2061" t="s">
        <v>10971</v>
      </c>
      <c r="M2061" s="1" t="s">
        <v>10973</v>
      </c>
      <c r="N2061">
        <f>COUNTIF(H2061:M2061, "O")</f>
        <v>0</v>
      </c>
    </row>
    <row r="2062" spans="1:14" x14ac:dyDescent="0.3">
      <c r="A2062">
        <v>20190307</v>
      </c>
      <c r="B2062" t="s">
        <v>1</v>
      </c>
      <c r="C2062" t="s">
        <v>6720</v>
      </c>
      <c r="D2062" t="s">
        <v>6721</v>
      </c>
      <c r="E2062" t="s">
        <v>4</v>
      </c>
      <c r="F2062" t="s">
        <v>6722</v>
      </c>
      <c r="G2062" t="s">
        <v>6723</v>
      </c>
      <c r="H2062" s="2" t="s">
        <v>10971</v>
      </c>
      <c r="I2062" t="s">
        <v>10971</v>
      </c>
      <c r="J2062" s="2" t="s">
        <v>10971</v>
      </c>
      <c r="K2062" t="s">
        <v>10971</v>
      </c>
      <c r="L2062" t="s">
        <v>10971</v>
      </c>
      <c r="M2062" s="1" t="s">
        <v>10973</v>
      </c>
      <c r="N2062">
        <f>COUNTIF(H2062:M2062, "O")</f>
        <v>0</v>
      </c>
    </row>
    <row r="2063" spans="1:14" x14ac:dyDescent="0.3">
      <c r="A2063">
        <v>20190307</v>
      </c>
      <c r="B2063" t="s">
        <v>1</v>
      </c>
      <c r="C2063" t="s">
        <v>6724</v>
      </c>
      <c r="D2063" t="s">
        <v>6718</v>
      </c>
      <c r="E2063" t="s">
        <v>4</v>
      </c>
      <c r="F2063" t="s">
        <v>6658</v>
      </c>
      <c r="G2063" t="s">
        <v>6659</v>
      </c>
      <c r="H2063" s="2" t="s">
        <v>10971</v>
      </c>
      <c r="I2063" t="s">
        <v>10971</v>
      </c>
      <c r="J2063" s="2" t="s">
        <v>10971</v>
      </c>
      <c r="K2063" t="s">
        <v>10971</v>
      </c>
      <c r="L2063" t="s">
        <v>10971</v>
      </c>
      <c r="M2063" s="1" t="s">
        <v>10973</v>
      </c>
      <c r="N2063">
        <f>COUNTIF(H2063:M2063, "O")</f>
        <v>0</v>
      </c>
    </row>
    <row r="2064" spans="1:14" x14ac:dyDescent="0.3">
      <c r="A2064">
        <v>20190307</v>
      </c>
      <c r="B2064" t="s">
        <v>1</v>
      </c>
      <c r="C2064" t="s">
        <v>6725</v>
      </c>
      <c r="D2064" t="s">
        <v>6726</v>
      </c>
      <c r="E2064" t="s">
        <v>4</v>
      </c>
      <c r="F2064" t="s">
        <v>6727</v>
      </c>
      <c r="G2064" t="s">
        <v>6728</v>
      </c>
      <c r="H2064" s="2" t="s">
        <v>10971</v>
      </c>
      <c r="I2064" t="s">
        <v>10971</v>
      </c>
      <c r="J2064" s="2" t="s">
        <v>10971</v>
      </c>
      <c r="K2064" t="s">
        <v>10971</v>
      </c>
      <c r="L2064" t="s">
        <v>10971</v>
      </c>
      <c r="M2064" s="1" t="s">
        <v>10971</v>
      </c>
      <c r="N2064">
        <f>COUNTIF(H2064:M2064, "O")</f>
        <v>0</v>
      </c>
    </row>
    <row r="2065" spans="1:14" x14ac:dyDescent="0.3">
      <c r="A2065">
        <v>20190307</v>
      </c>
      <c r="B2065" t="s">
        <v>1</v>
      </c>
      <c r="C2065" t="s">
        <v>6733</v>
      </c>
      <c r="D2065" t="s">
        <v>6734</v>
      </c>
      <c r="E2065" t="s">
        <v>4</v>
      </c>
      <c r="F2065" t="s">
        <v>6735</v>
      </c>
      <c r="G2065" t="s">
        <v>6736</v>
      </c>
      <c r="H2065" s="2" t="s">
        <v>10971</v>
      </c>
      <c r="I2065" t="s">
        <v>10971</v>
      </c>
      <c r="J2065" s="2" t="s">
        <v>10971</v>
      </c>
      <c r="K2065" t="s">
        <v>10971</v>
      </c>
      <c r="L2065" t="s">
        <v>10971</v>
      </c>
      <c r="M2065" s="1" t="s">
        <v>10971</v>
      </c>
      <c r="N2065">
        <f>COUNTIF(H2065:M2065, "O")</f>
        <v>0</v>
      </c>
    </row>
    <row r="2066" spans="1:14" x14ac:dyDescent="0.3">
      <c r="A2066">
        <v>20190307</v>
      </c>
      <c r="B2066" t="s">
        <v>1</v>
      </c>
      <c r="C2066" t="s">
        <v>6737</v>
      </c>
      <c r="D2066" t="s">
        <v>6738</v>
      </c>
      <c r="E2066" t="s">
        <v>4</v>
      </c>
      <c r="F2066" t="s">
        <v>6739</v>
      </c>
      <c r="G2066" t="s">
        <v>6740</v>
      </c>
      <c r="H2066" s="2" t="s">
        <v>10971</v>
      </c>
      <c r="I2066" t="s">
        <v>10971</v>
      </c>
      <c r="J2066" s="2" t="s">
        <v>10971</v>
      </c>
      <c r="K2066" t="s">
        <v>10971</v>
      </c>
      <c r="L2066" t="s">
        <v>10971</v>
      </c>
      <c r="M2066" s="1" t="s">
        <v>10971</v>
      </c>
      <c r="N2066">
        <f>COUNTIF(H2066:M2066, "O")</f>
        <v>0</v>
      </c>
    </row>
    <row r="2067" spans="1:14" x14ac:dyDescent="0.3">
      <c r="A2067">
        <v>20190307</v>
      </c>
      <c r="B2067" t="s">
        <v>1</v>
      </c>
      <c r="C2067" t="s">
        <v>6741</v>
      </c>
      <c r="D2067" t="s">
        <v>6742</v>
      </c>
      <c r="E2067" t="s">
        <v>4</v>
      </c>
      <c r="F2067" t="s">
        <v>6743</v>
      </c>
      <c r="G2067" t="s">
        <v>6744</v>
      </c>
      <c r="H2067" s="2" t="s">
        <v>10971</v>
      </c>
      <c r="I2067" t="s">
        <v>10971</v>
      </c>
      <c r="J2067" s="2" t="s">
        <v>10971</v>
      </c>
      <c r="K2067" t="s">
        <v>10971</v>
      </c>
      <c r="L2067" t="s">
        <v>10971</v>
      </c>
      <c r="M2067" s="1" t="s">
        <v>10973</v>
      </c>
      <c r="N2067">
        <f>COUNTIF(H2067:M2067, "O")</f>
        <v>0</v>
      </c>
    </row>
    <row r="2068" spans="1:14" x14ac:dyDescent="0.3">
      <c r="A2068">
        <v>20190307</v>
      </c>
      <c r="B2068" t="s">
        <v>1</v>
      </c>
      <c r="C2068" t="s">
        <v>6745</v>
      </c>
      <c r="D2068" t="s">
        <v>6746</v>
      </c>
      <c r="E2068" t="s">
        <v>4</v>
      </c>
      <c r="F2068" t="s">
        <v>6747</v>
      </c>
      <c r="G2068" t="s">
        <v>6748</v>
      </c>
      <c r="H2068" s="2" t="s">
        <v>10971</v>
      </c>
      <c r="I2068" t="s">
        <v>10971</v>
      </c>
      <c r="J2068" s="2" t="s">
        <v>10971</v>
      </c>
      <c r="K2068" t="s">
        <v>10971</v>
      </c>
      <c r="L2068" t="s">
        <v>10971</v>
      </c>
      <c r="M2068" s="1" t="s">
        <v>10971</v>
      </c>
      <c r="N2068">
        <f>COUNTIF(H2068:M2068, "O")</f>
        <v>0</v>
      </c>
    </row>
    <row r="2069" spans="1:14" x14ac:dyDescent="0.3">
      <c r="A2069">
        <v>20190307</v>
      </c>
      <c r="B2069" t="s">
        <v>1</v>
      </c>
      <c r="C2069" t="s">
        <v>6749</v>
      </c>
      <c r="D2069" t="s">
        <v>6746</v>
      </c>
      <c r="E2069" t="s">
        <v>4</v>
      </c>
      <c r="F2069" t="s">
        <v>6747</v>
      </c>
      <c r="G2069" t="s">
        <v>6748</v>
      </c>
      <c r="H2069" s="2" t="s">
        <v>10971</v>
      </c>
      <c r="I2069" t="s">
        <v>10971</v>
      </c>
      <c r="J2069" s="2" t="s">
        <v>10971</v>
      </c>
      <c r="K2069" t="s">
        <v>10971</v>
      </c>
      <c r="L2069" t="s">
        <v>10971</v>
      </c>
      <c r="M2069" s="1" t="s">
        <v>10971</v>
      </c>
      <c r="N2069">
        <f>COUNTIF(H2069:M2069, "O")</f>
        <v>0</v>
      </c>
    </row>
    <row r="2070" spans="1:14" x14ac:dyDescent="0.3">
      <c r="A2070">
        <v>20190307</v>
      </c>
      <c r="B2070" t="s">
        <v>1</v>
      </c>
      <c r="C2070" t="s">
        <v>6750</v>
      </c>
      <c r="D2070" t="s">
        <v>6751</v>
      </c>
      <c r="E2070" t="s">
        <v>4</v>
      </c>
      <c r="F2070" t="s">
        <v>6747</v>
      </c>
      <c r="G2070" t="s">
        <v>6748</v>
      </c>
      <c r="H2070" s="2" t="s">
        <v>10971</v>
      </c>
      <c r="I2070" t="s">
        <v>10971</v>
      </c>
      <c r="J2070" s="2" t="s">
        <v>10971</v>
      </c>
      <c r="K2070" t="s">
        <v>10971</v>
      </c>
      <c r="L2070" t="s">
        <v>10971</v>
      </c>
      <c r="M2070" s="1" t="s">
        <v>10973</v>
      </c>
      <c r="N2070">
        <f>COUNTIF(H2070:M2070, "O")</f>
        <v>0</v>
      </c>
    </row>
    <row r="2071" spans="1:14" x14ac:dyDescent="0.3">
      <c r="A2071">
        <v>20190307</v>
      </c>
      <c r="B2071" t="s">
        <v>1</v>
      </c>
      <c r="C2071" t="s">
        <v>6752</v>
      </c>
      <c r="D2071" t="s">
        <v>6751</v>
      </c>
      <c r="E2071" t="s">
        <v>4</v>
      </c>
      <c r="F2071" t="s">
        <v>6747</v>
      </c>
      <c r="G2071" t="s">
        <v>6748</v>
      </c>
      <c r="H2071" s="2" t="s">
        <v>10971</v>
      </c>
      <c r="I2071" t="s">
        <v>10971</v>
      </c>
      <c r="J2071" s="2" t="s">
        <v>10971</v>
      </c>
      <c r="K2071" t="s">
        <v>10971</v>
      </c>
      <c r="L2071" t="s">
        <v>10971</v>
      </c>
      <c r="M2071" s="1" t="s">
        <v>10973</v>
      </c>
      <c r="N2071">
        <f>COUNTIF(H2071:M2071, "O")</f>
        <v>0</v>
      </c>
    </row>
    <row r="2072" spans="1:14" x14ac:dyDescent="0.3">
      <c r="A2072">
        <v>20190307</v>
      </c>
      <c r="B2072" t="s">
        <v>1</v>
      </c>
      <c r="C2072" t="s">
        <v>6753</v>
      </c>
      <c r="D2072" t="s">
        <v>6754</v>
      </c>
      <c r="E2072" t="s">
        <v>4</v>
      </c>
      <c r="F2072" t="s">
        <v>6747</v>
      </c>
      <c r="G2072" t="s">
        <v>6748</v>
      </c>
      <c r="H2072" s="2" t="s">
        <v>10971</v>
      </c>
      <c r="I2072" t="s">
        <v>10971</v>
      </c>
      <c r="J2072" s="2" t="s">
        <v>10971</v>
      </c>
      <c r="K2072" t="s">
        <v>10971</v>
      </c>
      <c r="L2072" t="s">
        <v>10971</v>
      </c>
      <c r="M2072" s="1" t="s">
        <v>10973</v>
      </c>
      <c r="N2072">
        <f>COUNTIF(H2072:M2072, "O")</f>
        <v>0</v>
      </c>
    </row>
    <row r="2073" spans="1:14" x14ac:dyDescent="0.3">
      <c r="A2073">
        <v>20190307</v>
      </c>
      <c r="B2073" t="s">
        <v>1</v>
      </c>
      <c r="C2073" t="s">
        <v>6755</v>
      </c>
      <c r="D2073" t="s">
        <v>6756</v>
      </c>
      <c r="E2073" t="s">
        <v>4</v>
      </c>
      <c r="F2073" t="s">
        <v>6747</v>
      </c>
      <c r="G2073" t="s">
        <v>6748</v>
      </c>
      <c r="H2073" s="2" t="s">
        <v>10971</v>
      </c>
      <c r="I2073" t="s">
        <v>10971</v>
      </c>
      <c r="J2073" s="2" t="s">
        <v>10971</v>
      </c>
      <c r="K2073" t="s">
        <v>10971</v>
      </c>
      <c r="L2073" t="s">
        <v>10971</v>
      </c>
      <c r="M2073" s="1" t="s">
        <v>10971</v>
      </c>
      <c r="N2073">
        <f>COUNTIF(H2073:M2073, "O")</f>
        <v>0</v>
      </c>
    </row>
    <row r="2074" spans="1:14" x14ac:dyDescent="0.3">
      <c r="A2074">
        <v>20190307</v>
      </c>
      <c r="B2074" t="s">
        <v>1</v>
      </c>
      <c r="C2074" t="s">
        <v>6757</v>
      </c>
      <c r="D2074" t="s">
        <v>6758</v>
      </c>
      <c r="E2074" t="s">
        <v>4</v>
      </c>
      <c r="F2074" t="s">
        <v>6759</v>
      </c>
      <c r="G2074" t="s">
        <v>6760</v>
      </c>
      <c r="H2074" s="2" t="s">
        <v>10971</v>
      </c>
      <c r="I2074" t="s">
        <v>10971</v>
      </c>
      <c r="J2074" s="2" t="s">
        <v>10971</v>
      </c>
      <c r="K2074" t="s">
        <v>10971</v>
      </c>
      <c r="L2074" t="s">
        <v>10971</v>
      </c>
      <c r="M2074" s="1" t="s">
        <v>10971</v>
      </c>
      <c r="N2074">
        <f>COUNTIF(H2074:M2074, "O")</f>
        <v>0</v>
      </c>
    </row>
    <row r="2075" spans="1:14" x14ac:dyDescent="0.3">
      <c r="A2075">
        <v>20190307</v>
      </c>
      <c r="B2075" t="s">
        <v>1</v>
      </c>
      <c r="C2075" t="s">
        <v>6761</v>
      </c>
      <c r="D2075" t="s">
        <v>6762</v>
      </c>
      <c r="E2075" t="s">
        <v>4</v>
      </c>
      <c r="F2075" t="s">
        <v>6763</v>
      </c>
      <c r="G2075" t="s">
        <v>6764</v>
      </c>
      <c r="H2075" s="2" t="s">
        <v>10971</v>
      </c>
      <c r="I2075" t="s">
        <v>10971</v>
      </c>
      <c r="J2075" s="2" t="s">
        <v>10971</v>
      </c>
      <c r="K2075" t="s">
        <v>10971</v>
      </c>
      <c r="L2075" t="s">
        <v>10971</v>
      </c>
      <c r="M2075" s="1" t="s">
        <v>10973</v>
      </c>
      <c r="N2075">
        <f>COUNTIF(H2075:M2075, "O")</f>
        <v>0</v>
      </c>
    </row>
    <row r="2076" spans="1:14" x14ac:dyDescent="0.3">
      <c r="A2076">
        <v>20190307</v>
      </c>
      <c r="B2076" t="s">
        <v>1</v>
      </c>
      <c r="C2076" t="s">
        <v>6765</v>
      </c>
      <c r="D2076" t="s">
        <v>6766</v>
      </c>
      <c r="E2076" t="s">
        <v>4</v>
      </c>
      <c r="F2076" t="s">
        <v>6767</v>
      </c>
      <c r="G2076" t="s">
        <v>6768</v>
      </c>
      <c r="H2076" s="2" t="s">
        <v>10971</v>
      </c>
      <c r="I2076" t="s">
        <v>10971</v>
      </c>
      <c r="J2076" s="2" t="s">
        <v>10971</v>
      </c>
      <c r="K2076" t="s">
        <v>10971</v>
      </c>
      <c r="L2076" t="s">
        <v>10971</v>
      </c>
      <c r="M2076" s="1" t="s">
        <v>10973</v>
      </c>
      <c r="N2076">
        <f>COUNTIF(H2076:M2076, "O")</f>
        <v>0</v>
      </c>
    </row>
    <row r="2077" spans="1:14" x14ac:dyDescent="0.3">
      <c r="A2077">
        <v>20190307</v>
      </c>
      <c r="B2077" t="s">
        <v>1</v>
      </c>
      <c r="C2077" t="s">
        <v>6776</v>
      </c>
      <c r="D2077" t="s">
        <v>6777</v>
      </c>
      <c r="E2077" t="s">
        <v>4</v>
      </c>
      <c r="F2077" t="s">
        <v>6778</v>
      </c>
      <c r="G2077" t="s">
        <v>6779</v>
      </c>
      <c r="H2077" s="2" t="s">
        <v>10971</v>
      </c>
      <c r="I2077" t="s">
        <v>10971</v>
      </c>
      <c r="J2077" s="2" t="s">
        <v>10971</v>
      </c>
      <c r="K2077" t="s">
        <v>10971</v>
      </c>
      <c r="L2077" t="s">
        <v>10971</v>
      </c>
      <c r="M2077" s="1" t="s">
        <v>10973</v>
      </c>
      <c r="N2077">
        <f>COUNTIF(H2077:M2077, "O")</f>
        <v>0</v>
      </c>
    </row>
    <row r="2078" spans="1:14" x14ac:dyDescent="0.3">
      <c r="A2078">
        <v>20190307</v>
      </c>
      <c r="B2078" t="s">
        <v>1</v>
      </c>
      <c r="C2078" t="s">
        <v>6780</v>
      </c>
      <c r="D2078" t="s">
        <v>6781</v>
      </c>
      <c r="E2078" t="s">
        <v>4</v>
      </c>
      <c r="F2078" t="s">
        <v>6782</v>
      </c>
      <c r="G2078" t="s">
        <v>6783</v>
      </c>
      <c r="H2078" s="2" t="s">
        <v>10971</v>
      </c>
      <c r="I2078" t="s">
        <v>10971</v>
      </c>
      <c r="J2078" s="2" t="s">
        <v>10971</v>
      </c>
      <c r="K2078" t="s">
        <v>10971</v>
      </c>
      <c r="L2078" t="s">
        <v>10971</v>
      </c>
      <c r="M2078" s="1" t="s">
        <v>10973</v>
      </c>
      <c r="N2078">
        <f>COUNTIF(H2078:M2078, "O")</f>
        <v>0</v>
      </c>
    </row>
    <row r="2079" spans="1:14" x14ac:dyDescent="0.3">
      <c r="A2079">
        <v>20190307</v>
      </c>
      <c r="B2079" t="s">
        <v>1</v>
      </c>
      <c r="C2079" t="s">
        <v>6784</v>
      </c>
      <c r="D2079" t="s">
        <v>6785</v>
      </c>
      <c r="E2079" t="s">
        <v>4</v>
      </c>
      <c r="F2079" t="s">
        <v>6786</v>
      </c>
      <c r="G2079" t="s">
        <v>6787</v>
      </c>
      <c r="H2079" s="2" t="s">
        <v>10971</v>
      </c>
      <c r="I2079" t="s">
        <v>10971</v>
      </c>
      <c r="J2079" s="2" t="s">
        <v>10971</v>
      </c>
      <c r="K2079" t="s">
        <v>10971</v>
      </c>
      <c r="L2079" t="s">
        <v>10971</v>
      </c>
      <c r="M2079" s="1" t="s">
        <v>10973</v>
      </c>
      <c r="N2079">
        <f>COUNTIF(H2079:M2079, "O")</f>
        <v>0</v>
      </c>
    </row>
    <row r="2080" spans="1:14" x14ac:dyDescent="0.3">
      <c r="A2080">
        <v>20190307</v>
      </c>
      <c r="B2080" t="s">
        <v>1</v>
      </c>
      <c r="C2080" t="s">
        <v>6788</v>
      </c>
      <c r="D2080" t="s">
        <v>6789</v>
      </c>
      <c r="E2080" t="s">
        <v>4</v>
      </c>
      <c r="F2080" t="s">
        <v>6790</v>
      </c>
      <c r="G2080" t="s">
        <v>6791</v>
      </c>
      <c r="H2080" s="2" t="s">
        <v>10971</v>
      </c>
      <c r="I2080" t="s">
        <v>10971</v>
      </c>
      <c r="J2080" s="2" t="s">
        <v>10971</v>
      </c>
      <c r="K2080" t="s">
        <v>10971</v>
      </c>
      <c r="L2080" t="s">
        <v>10971</v>
      </c>
      <c r="M2080" s="1" t="s">
        <v>10973</v>
      </c>
      <c r="N2080">
        <f>COUNTIF(H2080:M2080, "O")</f>
        <v>0</v>
      </c>
    </row>
    <row r="2081" spans="1:14" x14ac:dyDescent="0.3">
      <c r="A2081">
        <v>20190307</v>
      </c>
      <c r="B2081" t="s">
        <v>1</v>
      </c>
      <c r="C2081" t="s">
        <v>6792</v>
      </c>
      <c r="D2081" t="s">
        <v>6793</v>
      </c>
      <c r="E2081" t="s">
        <v>4</v>
      </c>
      <c r="F2081" t="s">
        <v>6794</v>
      </c>
      <c r="G2081" t="s">
        <v>6795</v>
      </c>
      <c r="H2081" s="2" t="s">
        <v>10971</v>
      </c>
      <c r="I2081" t="s">
        <v>10971</v>
      </c>
      <c r="J2081" s="2" t="s">
        <v>10971</v>
      </c>
      <c r="K2081" t="s">
        <v>10971</v>
      </c>
      <c r="L2081" t="s">
        <v>10971</v>
      </c>
      <c r="M2081" s="1" t="s">
        <v>10973</v>
      </c>
      <c r="N2081">
        <f>COUNTIF(H2081:M2081, "O")</f>
        <v>0</v>
      </c>
    </row>
    <row r="2082" spans="1:14" x14ac:dyDescent="0.3">
      <c r="A2082">
        <v>20190307</v>
      </c>
      <c r="B2082" t="s">
        <v>1</v>
      </c>
      <c r="C2082" t="s">
        <v>6796</v>
      </c>
      <c r="D2082" t="s">
        <v>6797</v>
      </c>
      <c r="E2082" t="s">
        <v>4</v>
      </c>
      <c r="F2082" t="s">
        <v>6798</v>
      </c>
      <c r="G2082" t="s">
        <v>6799</v>
      </c>
      <c r="H2082" s="2" t="s">
        <v>10971</v>
      </c>
      <c r="I2082" t="s">
        <v>10971</v>
      </c>
      <c r="J2082" s="2" t="s">
        <v>10971</v>
      </c>
      <c r="K2082" t="s">
        <v>10971</v>
      </c>
      <c r="L2082" t="s">
        <v>10971</v>
      </c>
      <c r="M2082" s="1" t="s">
        <v>10973</v>
      </c>
      <c r="N2082">
        <f>COUNTIF(H2082:M2082, "O")</f>
        <v>0</v>
      </c>
    </row>
    <row r="2083" spans="1:14" x14ac:dyDescent="0.3">
      <c r="A2083">
        <v>20190307</v>
      </c>
      <c r="B2083" t="s">
        <v>1</v>
      </c>
      <c r="C2083" t="s">
        <v>6800</v>
      </c>
      <c r="D2083" t="s">
        <v>6801</v>
      </c>
      <c r="E2083" t="s">
        <v>4</v>
      </c>
      <c r="F2083" t="s">
        <v>6802</v>
      </c>
      <c r="G2083" t="s">
        <v>6803</v>
      </c>
      <c r="H2083" s="2" t="s">
        <v>10971</v>
      </c>
      <c r="I2083" t="s">
        <v>10971</v>
      </c>
      <c r="J2083" s="2" t="s">
        <v>10971</v>
      </c>
      <c r="K2083" t="s">
        <v>10971</v>
      </c>
      <c r="L2083" t="s">
        <v>10971</v>
      </c>
      <c r="M2083" s="1" t="s">
        <v>10971</v>
      </c>
      <c r="N2083">
        <f>COUNTIF(H2083:M2083, "O")</f>
        <v>0</v>
      </c>
    </row>
    <row r="2084" spans="1:14" x14ac:dyDescent="0.3">
      <c r="A2084">
        <v>20190307</v>
      </c>
      <c r="B2084" t="s">
        <v>1</v>
      </c>
      <c r="C2084" t="s">
        <v>6804</v>
      </c>
      <c r="D2084" t="s">
        <v>6805</v>
      </c>
      <c r="E2084" t="s">
        <v>4</v>
      </c>
      <c r="F2084" t="s">
        <v>6806</v>
      </c>
      <c r="G2084" t="s">
        <v>6807</v>
      </c>
      <c r="H2084" s="2" t="s">
        <v>10971</v>
      </c>
      <c r="I2084" t="s">
        <v>10971</v>
      </c>
      <c r="J2084" s="2" t="s">
        <v>10971</v>
      </c>
      <c r="K2084" t="s">
        <v>10971</v>
      </c>
      <c r="L2084" t="s">
        <v>10971</v>
      </c>
      <c r="M2084" s="1" t="s">
        <v>10971</v>
      </c>
      <c r="N2084">
        <f>COUNTIF(H2084:M2084, "O")</f>
        <v>0</v>
      </c>
    </row>
    <row r="2085" spans="1:14" x14ac:dyDescent="0.3">
      <c r="A2085">
        <v>20190307</v>
      </c>
      <c r="B2085" t="s">
        <v>1</v>
      </c>
      <c r="C2085" t="s">
        <v>6808</v>
      </c>
      <c r="D2085" t="s">
        <v>6809</v>
      </c>
      <c r="E2085" t="s">
        <v>4</v>
      </c>
      <c r="F2085" t="s">
        <v>6810</v>
      </c>
      <c r="G2085" t="s">
        <v>6811</v>
      </c>
      <c r="H2085" s="2" t="s">
        <v>10971</v>
      </c>
      <c r="I2085" t="s">
        <v>10971</v>
      </c>
      <c r="J2085" s="2" t="s">
        <v>10971</v>
      </c>
      <c r="K2085" t="s">
        <v>10971</v>
      </c>
      <c r="L2085" t="s">
        <v>10971</v>
      </c>
      <c r="M2085" s="1" t="s">
        <v>10973</v>
      </c>
      <c r="N2085">
        <f>COUNTIF(H2085:M2085, "O")</f>
        <v>0</v>
      </c>
    </row>
    <row r="2086" spans="1:14" x14ac:dyDescent="0.3">
      <c r="A2086">
        <v>20190307</v>
      </c>
      <c r="B2086" t="s">
        <v>1</v>
      </c>
      <c r="C2086" t="s">
        <v>6812</v>
      </c>
      <c r="D2086" t="s">
        <v>6813</v>
      </c>
      <c r="E2086" t="s">
        <v>4</v>
      </c>
      <c r="F2086" t="s">
        <v>6814</v>
      </c>
      <c r="G2086" t="s">
        <v>6815</v>
      </c>
      <c r="H2086" s="2" t="s">
        <v>10971</v>
      </c>
      <c r="I2086" t="s">
        <v>10971</v>
      </c>
      <c r="J2086" s="2" t="s">
        <v>10971</v>
      </c>
      <c r="K2086" t="s">
        <v>10971</v>
      </c>
      <c r="L2086" t="s">
        <v>10971</v>
      </c>
      <c r="M2086" s="1" t="s">
        <v>10971</v>
      </c>
      <c r="N2086">
        <f>COUNTIF(H2086:M2086, "O")</f>
        <v>0</v>
      </c>
    </row>
    <row r="2087" spans="1:14" x14ac:dyDescent="0.3">
      <c r="A2087">
        <v>20190307</v>
      </c>
      <c r="B2087" t="s">
        <v>1</v>
      </c>
      <c r="C2087" t="s">
        <v>6816</v>
      </c>
      <c r="D2087" t="s">
        <v>6817</v>
      </c>
      <c r="E2087" t="s">
        <v>4</v>
      </c>
      <c r="F2087" t="s">
        <v>6818</v>
      </c>
      <c r="G2087" t="s">
        <v>6819</v>
      </c>
      <c r="H2087" s="2" t="s">
        <v>10971</v>
      </c>
      <c r="I2087" t="s">
        <v>10971</v>
      </c>
      <c r="J2087" s="2" t="s">
        <v>10971</v>
      </c>
      <c r="K2087" t="s">
        <v>10971</v>
      </c>
      <c r="L2087" t="s">
        <v>10971</v>
      </c>
      <c r="M2087" s="1" t="s">
        <v>10971</v>
      </c>
      <c r="N2087">
        <f>COUNTIF(H2087:M2087, "O")</f>
        <v>0</v>
      </c>
    </row>
    <row r="2088" spans="1:14" x14ac:dyDescent="0.3">
      <c r="A2088">
        <v>20190307</v>
      </c>
      <c r="B2088" t="s">
        <v>1</v>
      </c>
      <c r="C2088" t="s">
        <v>6820</v>
      </c>
      <c r="D2088" t="s">
        <v>6821</v>
      </c>
      <c r="E2088" t="s">
        <v>4</v>
      </c>
      <c r="F2088" t="s">
        <v>6822</v>
      </c>
      <c r="G2088" t="s">
        <v>6823</v>
      </c>
      <c r="H2088" s="2" t="s">
        <v>10971</v>
      </c>
      <c r="I2088" t="s">
        <v>10971</v>
      </c>
      <c r="J2088" s="2" t="s">
        <v>10971</v>
      </c>
      <c r="K2088" t="s">
        <v>10971</v>
      </c>
      <c r="L2088" t="s">
        <v>10971</v>
      </c>
      <c r="M2088" s="1" t="s">
        <v>10973</v>
      </c>
      <c r="N2088">
        <f>COUNTIF(H2088:M2088, "O")</f>
        <v>0</v>
      </c>
    </row>
    <row r="2089" spans="1:14" x14ac:dyDescent="0.3">
      <c r="A2089">
        <v>20190307</v>
      </c>
      <c r="B2089" t="s">
        <v>1</v>
      </c>
      <c r="C2089" t="s">
        <v>6830</v>
      </c>
      <c r="D2089" t="s">
        <v>4065</v>
      </c>
      <c r="E2089" t="s">
        <v>4</v>
      </c>
      <c r="F2089" t="s">
        <v>6831</v>
      </c>
      <c r="G2089" t="s">
        <v>6832</v>
      </c>
      <c r="H2089" s="2" t="s">
        <v>10971</v>
      </c>
      <c r="I2089" t="s">
        <v>10971</v>
      </c>
      <c r="J2089" s="2" t="s">
        <v>10971</v>
      </c>
      <c r="K2089" t="s">
        <v>10971</v>
      </c>
      <c r="L2089" t="s">
        <v>10971</v>
      </c>
      <c r="M2089" s="1" t="s">
        <v>10971</v>
      </c>
      <c r="N2089">
        <f>COUNTIF(H2089:M2089, "O")</f>
        <v>0</v>
      </c>
    </row>
    <row r="2090" spans="1:14" x14ac:dyDescent="0.3">
      <c r="A2090">
        <v>20190307</v>
      </c>
      <c r="B2090" t="s">
        <v>1</v>
      </c>
      <c r="C2090" t="s">
        <v>6833</v>
      </c>
      <c r="D2090" t="s">
        <v>2565</v>
      </c>
      <c r="E2090" t="s">
        <v>4</v>
      </c>
      <c r="F2090" t="s">
        <v>6834</v>
      </c>
      <c r="G2090" t="s">
        <v>6835</v>
      </c>
      <c r="H2090" s="2" t="s">
        <v>10971</v>
      </c>
      <c r="I2090" t="s">
        <v>10971</v>
      </c>
      <c r="J2090" s="2" t="s">
        <v>10971</v>
      </c>
      <c r="K2090" t="s">
        <v>10971</v>
      </c>
      <c r="L2090" t="s">
        <v>10971</v>
      </c>
      <c r="M2090" s="1" t="s">
        <v>10971</v>
      </c>
      <c r="N2090">
        <f>COUNTIF(H2090:M2090, "O")</f>
        <v>0</v>
      </c>
    </row>
    <row r="2091" spans="1:14" x14ac:dyDescent="0.3">
      <c r="A2091">
        <v>20190307</v>
      </c>
      <c r="B2091" t="s">
        <v>1</v>
      </c>
      <c r="C2091" t="s">
        <v>6836</v>
      </c>
      <c r="D2091" t="s">
        <v>6837</v>
      </c>
      <c r="E2091" t="s">
        <v>4</v>
      </c>
      <c r="F2091" t="s">
        <v>6838</v>
      </c>
      <c r="G2091" t="s">
        <v>6839</v>
      </c>
      <c r="H2091" s="2" t="s">
        <v>10971</v>
      </c>
      <c r="I2091" t="s">
        <v>10971</v>
      </c>
      <c r="J2091" s="2" t="s">
        <v>10971</v>
      </c>
      <c r="K2091" t="s">
        <v>10971</v>
      </c>
      <c r="L2091" t="s">
        <v>10971</v>
      </c>
      <c r="M2091" s="1" t="s">
        <v>10971</v>
      </c>
      <c r="N2091">
        <f>COUNTIF(H2091:M2091, "O")</f>
        <v>0</v>
      </c>
    </row>
    <row r="2092" spans="1:14" x14ac:dyDescent="0.3">
      <c r="A2092">
        <v>20190307</v>
      </c>
      <c r="B2092" t="s">
        <v>1</v>
      </c>
      <c r="C2092" t="s">
        <v>6840</v>
      </c>
      <c r="D2092" t="s">
        <v>2561</v>
      </c>
      <c r="E2092" t="s">
        <v>4</v>
      </c>
      <c r="F2092" t="s">
        <v>6841</v>
      </c>
      <c r="G2092" t="s">
        <v>6842</v>
      </c>
      <c r="H2092" s="2" t="s">
        <v>10971</v>
      </c>
      <c r="I2092" t="s">
        <v>10971</v>
      </c>
      <c r="J2092" s="2" t="s">
        <v>10971</v>
      </c>
      <c r="K2092" t="s">
        <v>10971</v>
      </c>
      <c r="L2092" t="s">
        <v>10971</v>
      </c>
      <c r="M2092" s="1" t="s">
        <v>10971</v>
      </c>
      <c r="N2092">
        <f>COUNTIF(H2092:M2092, "O")</f>
        <v>0</v>
      </c>
    </row>
    <row r="2093" spans="1:14" x14ac:dyDescent="0.3">
      <c r="A2093">
        <v>20190307</v>
      </c>
      <c r="B2093" t="s">
        <v>1</v>
      </c>
      <c r="C2093" t="s">
        <v>6847</v>
      </c>
      <c r="D2093" t="s">
        <v>4077</v>
      </c>
      <c r="E2093" t="s">
        <v>4</v>
      </c>
      <c r="F2093" t="s">
        <v>6848</v>
      </c>
      <c r="G2093" t="s">
        <v>6849</v>
      </c>
      <c r="H2093" s="2" t="s">
        <v>10971</v>
      </c>
      <c r="I2093" t="s">
        <v>10971</v>
      </c>
      <c r="J2093" s="2" t="s">
        <v>10971</v>
      </c>
      <c r="K2093" t="s">
        <v>10971</v>
      </c>
      <c r="L2093" t="s">
        <v>10971</v>
      </c>
      <c r="M2093" s="1" t="s">
        <v>10971</v>
      </c>
      <c r="N2093">
        <f>COUNTIF(H2093:M2093, "O")</f>
        <v>0</v>
      </c>
    </row>
    <row r="2094" spans="1:14" x14ac:dyDescent="0.3">
      <c r="A2094">
        <v>20190307</v>
      </c>
      <c r="B2094" t="s">
        <v>1</v>
      </c>
      <c r="C2094" t="s">
        <v>6850</v>
      </c>
      <c r="D2094" t="s">
        <v>5244</v>
      </c>
      <c r="E2094" t="s">
        <v>4</v>
      </c>
      <c r="F2094" t="s">
        <v>6851</v>
      </c>
      <c r="G2094" t="s">
        <v>6852</v>
      </c>
      <c r="H2094" s="2" t="s">
        <v>10971</v>
      </c>
      <c r="I2094" t="s">
        <v>10971</v>
      </c>
      <c r="J2094" s="2" t="s">
        <v>10971</v>
      </c>
      <c r="K2094" t="s">
        <v>10971</v>
      </c>
      <c r="L2094" t="s">
        <v>10971</v>
      </c>
      <c r="M2094" s="1" t="s">
        <v>10971</v>
      </c>
      <c r="N2094">
        <f>COUNTIF(H2094:M2094, "O")</f>
        <v>0</v>
      </c>
    </row>
    <row r="2095" spans="1:14" x14ac:dyDescent="0.3">
      <c r="A2095">
        <v>20190307</v>
      </c>
      <c r="B2095" t="s">
        <v>1</v>
      </c>
      <c r="C2095" t="s">
        <v>6853</v>
      </c>
      <c r="D2095" t="s">
        <v>6854</v>
      </c>
      <c r="E2095" t="s">
        <v>4</v>
      </c>
      <c r="F2095" t="s">
        <v>6855</v>
      </c>
      <c r="G2095" t="s">
        <v>6856</v>
      </c>
      <c r="H2095" s="2" t="s">
        <v>10971</v>
      </c>
      <c r="I2095" t="s">
        <v>10971</v>
      </c>
      <c r="J2095" s="2" t="s">
        <v>10971</v>
      </c>
      <c r="K2095" t="s">
        <v>10971</v>
      </c>
      <c r="L2095" t="s">
        <v>10971</v>
      </c>
      <c r="M2095" s="1" t="s">
        <v>10971</v>
      </c>
      <c r="N2095">
        <f>COUNTIF(H2095:M2095, "O")</f>
        <v>0</v>
      </c>
    </row>
    <row r="2096" spans="1:14" x14ac:dyDescent="0.3">
      <c r="A2096">
        <v>20190307</v>
      </c>
      <c r="B2096" t="s">
        <v>1</v>
      </c>
      <c r="C2096" t="s">
        <v>6857</v>
      </c>
      <c r="D2096" t="s">
        <v>6858</v>
      </c>
      <c r="E2096" t="s">
        <v>4</v>
      </c>
      <c r="F2096" t="s">
        <v>6859</v>
      </c>
      <c r="G2096" t="s">
        <v>6860</v>
      </c>
      <c r="H2096" s="2" t="s">
        <v>10971</v>
      </c>
      <c r="I2096" t="s">
        <v>10971</v>
      </c>
      <c r="J2096" s="2" t="s">
        <v>10971</v>
      </c>
      <c r="K2096" t="s">
        <v>10971</v>
      </c>
      <c r="L2096" t="s">
        <v>10971</v>
      </c>
      <c r="M2096" s="1" t="s">
        <v>10971</v>
      </c>
      <c r="N2096">
        <f>COUNTIF(H2096:M2096, "O")</f>
        <v>0</v>
      </c>
    </row>
    <row r="2097" spans="1:14" x14ac:dyDescent="0.3">
      <c r="A2097">
        <v>20190307</v>
      </c>
      <c r="B2097" t="s">
        <v>1</v>
      </c>
      <c r="C2097" t="s">
        <v>6861</v>
      </c>
      <c r="D2097" t="s">
        <v>6862</v>
      </c>
      <c r="E2097" t="s">
        <v>4</v>
      </c>
      <c r="F2097" t="s">
        <v>6863</v>
      </c>
      <c r="G2097" t="s">
        <v>6864</v>
      </c>
      <c r="H2097" s="2" t="s">
        <v>10971</v>
      </c>
      <c r="I2097" t="s">
        <v>10971</v>
      </c>
      <c r="J2097" s="2" t="s">
        <v>10971</v>
      </c>
      <c r="K2097" t="s">
        <v>10971</v>
      </c>
      <c r="L2097" t="s">
        <v>10971</v>
      </c>
      <c r="M2097" s="1" t="s">
        <v>10971</v>
      </c>
      <c r="N2097">
        <f>COUNTIF(H2097:M2097, "O")</f>
        <v>0</v>
      </c>
    </row>
    <row r="2098" spans="1:14" x14ac:dyDescent="0.3">
      <c r="A2098">
        <v>20190307</v>
      </c>
      <c r="B2098" t="s">
        <v>1</v>
      </c>
      <c r="C2098" t="s">
        <v>6865</v>
      </c>
      <c r="D2098" t="s">
        <v>6866</v>
      </c>
      <c r="E2098" t="s">
        <v>4</v>
      </c>
      <c r="F2098" t="s">
        <v>6867</v>
      </c>
      <c r="G2098" t="s">
        <v>6868</v>
      </c>
      <c r="H2098" s="2" t="s">
        <v>10971</v>
      </c>
      <c r="I2098" t="s">
        <v>10971</v>
      </c>
      <c r="J2098" s="2" t="s">
        <v>10971</v>
      </c>
      <c r="K2098" t="s">
        <v>10971</v>
      </c>
      <c r="L2098" t="s">
        <v>10971</v>
      </c>
      <c r="M2098" s="1" t="s">
        <v>10971</v>
      </c>
      <c r="N2098">
        <f>COUNTIF(H2098:M2098, "O")</f>
        <v>0</v>
      </c>
    </row>
    <row r="2099" spans="1:14" x14ac:dyDescent="0.3">
      <c r="A2099">
        <v>20190307</v>
      </c>
      <c r="B2099" t="s">
        <v>1</v>
      </c>
      <c r="C2099" t="s">
        <v>6869</v>
      </c>
      <c r="D2099" t="s">
        <v>6870</v>
      </c>
      <c r="E2099" t="s">
        <v>4</v>
      </c>
      <c r="F2099" t="s">
        <v>6871</v>
      </c>
      <c r="G2099" t="s">
        <v>6872</v>
      </c>
      <c r="H2099" s="2" t="s">
        <v>10971</v>
      </c>
      <c r="I2099" t="s">
        <v>10971</v>
      </c>
      <c r="J2099" s="2" t="s">
        <v>10971</v>
      </c>
      <c r="K2099" t="s">
        <v>10971</v>
      </c>
      <c r="L2099" t="s">
        <v>10971</v>
      </c>
      <c r="M2099" s="1" t="s">
        <v>10971</v>
      </c>
      <c r="N2099">
        <f>COUNTIF(H2099:M2099, "O")</f>
        <v>0</v>
      </c>
    </row>
    <row r="2100" spans="1:14" x14ac:dyDescent="0.3">
      <c r="A2100">
        <v>20190307</v>
      </c>
      <c r="B2100" t="s">
        <v>1</v>
      </c>
      <c r="C2100" t="s">
        <v>6873</v>
      </c>
      <c r="D2100" t="s">
        <v>5219</v>
      </c>
      <c r="E2100" t="s">
        <v>4</v>
      </c>
      <c r="F2100" t="s">
        <v>6874</v>
      </c>
      <c r="G2100" t="s">
        <v>6875</v>
      </c>
      <c r="H2100" s="2" t="s">
        <v>10971</v>
      </c>
      <c r="I2100" t="s">
        <v>10971</v>
      </c>
      <c r="J2100" s="2" t="s">
        <v>10971</v>
      </c>
      <c r="K2100" t="s">
        <v>10971</v>
      </c>
      <c r="L2100" t="s">
        <v>10971</v>
      </c>
      <c r="M2100" s="1" t="s">
        <v>10971</v>
      </c>
      <c r="N2100">
        <f>COUNTIF(H2100:M2100, "O")</f>
        <v>0</v>
      </c>
    </row>
    <row r="2101" spans="1:14" x14ac:dyDescent="0.3">
      <c r="A2101">
        <v>20190307</v>
      </c>
      <c r="B2101" t="s">
        <v>1</v>
      </c>
      <c r="C2101" t="s">
        <v>6878</v>
      </c>
      <c r="D2101" t="s">
        <v>6879</v>
      </c>
      <c r="E2101" t="s">
        <v>4</v>
      </c>
      <c r="F2101" t="s">
        <v>6880</v>
      </c>
      <c r="G2101" t="s">
        <v>6881</v>
      </c>
      <c r="H2101" s="2" t="s">
        <v>10971</v>
      </c>
      <c r="I2101" t="s">
        <v>10971</v>
      </c>
      <c r="J2101" s="2" t="s">
        <v>10971</v>
      </c>
      <c r="K2101" t="s">
        <v>10971</v>
      </c>
      <c r="L2101" t="s">
        <v>10971</v>
      </c>
      <c r="M2101" s="1" t="s">
        <v>10971</v>
      </c>
      <c r="N2101">
        <f>COUNTIF(H2101:M2101, "O")</f>
        <v>0</v>
      </c>
    </row>
    <row r="2102" spans="1:14" x14ac:dyDescent="0.3">
      <c r="A2102">
        <v>20190307</v>
      </c>
      <c r="B2102" t="s">
        <v>1</v>
      </c>
      <c r="C2102" t="s">
        <v>6882</v>
      </c>
      <c r="D2102" t="s">
        <v>6883</v>
      </c>
      <c r="E2102" t="s">
        <v>4</v>
      </c>
      <c r="F2102" t="s">
        <v>6884</v>
      </c>
      <c r="G2102" t="s">
        <v>6885</v>
      </c>
      <c r="H2102" s="2" t="s">
        <v>10971</v>
      </c>
      <c r="I2102" t="s">
        <v>10971</v>
      </c>
      <c r="J2102" s="2" t="s">
        <v>10971</v>
      </c>
      <c r="K2102" t="s">
        <v>10971</v>
      </c>
      <c r="L2102" t="s">
        <v>10971</v>
      </c>
      <c r="M2102" s="1" t="s">
        <v>10971</v>
      </c>
      <c r="N2102">
        <f>COUNTIF(H2102:M2102, "O")</f>
        <v>0</v>
      </c>
    </row>
    <row r="2103" spans="1:14" x14ac:dyDescent="0.3">
      <c r="A2103">
        <v>20190307</v>
      </c>
      <c r="B2103" t="s">
        <v>1</v>
      </c>
      <c r="C2103" t="s">
        <v>6886</v>
      </c>
      <c r="D2103" t="s">
        <v>6887</v>
      </c>
      <c r="E2103" t="s">
        <v>4</v>
      </c>
      <c r="F2103" t="s">
        <v>6888</v>
      </c>
      <c r="G2103" t="s">
        <v>6889</v>
      </c>
      <c r="H2103" s="2" t="s">
        <v>10971</v>
      </c>
      <c r="I2103" t="s">
        <v>10971</v>
      </c>
      <c r="J2103" s="2" t="s">
        <v>10971</v>
      </c>
      <c r="K2103" t="s">
        <v>10971</v>
      </c>
      <c r="L2103" t="s">
        <v>10971</v>
      </c>
      <c r="M2103" s="1" t="s">
        <v>10973</v>
      </c>
      <c r="N2103">
        <f>COUNTIF(H2103:M2103, "O")</f>
        <v>0</v>
      </c>
    </row>
    <row r="2104" spans="1:14" x14ac:dyDescent="0.3">
      <c r="A2104">
        <v>20190307</v>
      </c>
      <c r="B2104" t="s">
        <v>1</v>
      </c>
      <c r="C2104" t="s">
        <v>6890</v>
      </c>
      <c r="D2104" t="s">
        <v>6891</v>
      </c>
      <c r="E2104" t="s">
        <v>4</v>
      </c>
      <c r="F2104" t="s">
        <v>6892</v>
      </c>
      <c r="G2104" t="s">
        <v>6893</v>
      </c>
      <c r="H2104" s="2" t="s">
        <v>10971</v>
      </c>
      <c r="I2104" t="s">
        <v>10971</v>
      </c>
      <c r="J2104" s="2" t="s">
        <v>10971</v>
      </c>
      <c r="K2104" t="s">
        <v>10971</v>
      </c>
      <c r="L2104" t="s">
        <v>10971</v>
      </c>
      <c r="M2104" s="1" t="s">
        <v>10973</v>
      </c>
      <c r="N2104">
        <f>COUNTIF(H2104:M2104, "O")</f>
        <v>0</v>
      </c>
    </row>
    <row r="2105" spans="1:14" x14ac:dyDescent="0.3">
      <c r="A2105">
        <v>20190307</v>
      </c>
      <c r="B2105" t="s">
        <v>1</v>
      </c>
      <c r="C2105" t="s">
        <v>6894</v>
      </c>
      <c r="D2105" t="s">
        <v>6895</v>
      </c>
      <c r="E2105" t="s">
        <v>4</v>
      </c>
      <c r="F2105" t="s">
        <v>6896</v>
      </c>
      <c r="G2105" t="s">
        <v>6897</v>
      </c>
      <c r="H2105" s="2" t="s">
        <v>10971</v>
      </c>
      <c r="I2105" t="s">
        <v>10971</v>
      </c>
      <c r="J2105" s="2" t="s">
        <v>10971</v>
      </c>
      <c r="K2105" t="s">
        <v>10971</v>
      </c>
      <c r="L2105" t="s">
        <v>10971</v>
      </c>
      <c r="M2105" s="1" t="s">
        <v>10971</v>
      </c>
      <c r="N2105">
        <f>COUNTIF(H2105:M2105, "O")</f>
        <v>0</v>
      </c>
    </row>
    <row r="2106" spans="1:14" x14ac:dyDescent="0.3">
      <c r="A2106">
        <v>20190307</v>
      </c>
      <c r="B2106" t="s">
        <v>1</v>
      </c>
      <c r="C2106" t="s">
        <v>6898</v>
      </c>
      <c r="D2106" t="s">
        <v>6899</v>
      </c>
      <c r="E2106" t="s">
        <v>4</v>
      </c>
      <c r="F2106" t="s">
        <v>6900</v>
      </c>
      <c r="G2106" t="s">
        <v>6901</v>
      </c>
      <c r="H2106" s="2" t="s">
        <v>10971</v>
      </c>
      <c r="I2106" t="s">
        <v>10971</v>
      </c>
      <c r="J2106" s="2" t="s">
        <v>10971</v>
      </c>
      <c r="K2106" t="s">
        <v>10971</v>
      </c>
      <c r="L2106" t="s">
        <v>10971</v>
      </c>
      <c r="M2106" s="1" t="s">
        <v>10971</v>
      </c>
      <c r="N2106">
        <f>COUNTIF(H2106:M2106, "O")</f>
        <v>0</v>
      </c>
    </row>
    <row r="2107" spans="1:14" x14ac:dyDescent="0.3">
      <c r="A2107">
        <v>20190307</v>
      </c>
      <c r="B2107" t="s">
        <v>1</v>
      </c>
      <c r="C2107" t="s">
        <v>6902</v>
      </c>
      <c r="D2107" t="s">
        <v>6903</v>
      </c>
      <c r="E2107" t="s">
        <v>4</v>
      </c>
      <c r="F2107" t="s">
        <v>6658</v>
      </c>
      <c r="G2107" t="s">
        <v>6659</v>
      </c>
      <c r="H2107" s="2" t="s">
        <v>10971</v>
      </c>
      <c r="I2107" t="s">
        <v>10971</v>
      </c>
      <c r="J2107" s="2" t="s">
        <v>10971</v>
      </c>
      <c r="K2107" t="s">
        <v>10971</v>
      </c>
      <c r="L2107" t="s">
        <v>10971</v>
      </c>
      <c r="M2107" s="1" t="s">
        <v>10971</v>
      </c>
      <c r="N2107">
        <f>COUNTIF(H2107:M2107, "O")</f>
        <v>0</v>
      </c>
    </row>
    <row r="2108" spans="1:14" x14ac:dyDescent="0.3">
      <c r="A2108">
        <v>20190307</v>
      </c>
      <c r="B2108" t="s">
        <v>1</v>
      </c>
      <c r="C2108" t="s">
        <v>6904</v>
      </c>
      <c r="D2108" t="s">
        <v>6905</v>
      </c>
      <c r="E2108" t="s">
        <v>4</v>
      </c>
      <c r="F2108" t="s">
        <v>6658</v>
      </c>
      <c r="G2108" t="s">
        <v>6659</v>
      </c>
      <c r="H2108" s="2" t="s">
        <v>10971</v>
      </c>
      <c r="I2108" t="s">
        <v>10971</v>
      </c>
      <c r="J2108" s="2" t="s">
        <v>10971</v>
      </c>
      <c r="K2108" t="s">
        <v>10971</v>
      </c>
      <c r="L2108" t="s">
        <v>10971</v>
      </c>
      <c r="M2108" s="1" t="s">
        <v>10971</v>
      </c>
      <c r="N2108">
        <f>COUNTIF(H2108:M2108, "O")</f>
        <v>0</v>
      </c>
    </row>
    <row r="2109" spans="1:14" x14ac:dyDescent="0.3">
      <c r="A2109">
        <v>20190307</v>
      </c>
      <c r="B2109" t="s">
        <v>1</v>
      </c>
      <c r="C2109" t="s">
        <v>6906</v>
      </c>
      <c r="D2109" t="s">
        <v>6899</v>
      </c>
      <c r="E2109" t="s">
        <v>4</v>
      </c>
      <c r="F2109" t="s">
        <v>6658</v>
      </c>
      <c r="G2109" t="s">
        <v>6659</v>
      </c>
      <c r="H2109" s="2" t="s">
        <v>10971</v>
      </c>
      <c r="I2109" t="s">
        <v>10971</v>
      </c>
      <c r="J2109" s="2" t="s">
        <v>10971</v>
      </c>
      <c r="K2109" t="s">
        <v>10971</v>
      </c>
      <c r="L2109" t="s">
        <v>10971</v>
      </c>
      <c r="M2109" s="1" t="s">
        <v>10971</v>
      </c>
      <c r="N2109">
        <f>COUNTIF(H2109:M2109, "O")</f>
        <v>0</v>
      </c>
    </row>
    <row r="2110" spans="1:14" x14ac:dyDescent="0.3">
      <c r="A2110">
        <v>20190307</v>
      </c>
      <c r="B2110" t="s">
        <v>1</v>
      </c>
      <c r="C2110" t="s">
        <v>6907</v>
      </c>
      <c r="D2110" t="s">
        <v>6908</v>
      </c>
      <c r="E2110" t="s">
        <v>4</v>
      </c>
      <c r="F2110" t="s">
        <v>6909</v>
      </c>
      <c r="G2110" t="s">
        <v>6910</v>
      </c>
      <c r="H2110" s="2" t="s">
        <v>10971</v>
      </c>
      <c r="I2110" t="s">
        <v>10971</v>
      </c>
      <c r="J2110" s="2" t="s">
        <v>10971</v>
      </c>
      <c r="K2110" t="s">
        <v>10971</v>
      </c>
      <c r="L2110" t="s">
        <v>10971</v>
      </c>
      <c r="M2110" s="1" t="s">
        <v>10973</v>
      </c>
      <c r="N2110">
        <f>COUNTIF(H2110:M2110, "O")</f>
        <v>0</v>
      </c>
    </row>
    <row r="2111" spans="1:14" x14ac:dyDescent="0.3">
      <c r="A2111">
        <v>20190307</v>
      </c>
      <c r="B2111" t="s">
        <v>1</v>
      </c>
      <c r="C2111" t="s">
        <v>6911</v>
      </c>
      <c r="D2111" t="s">
        <v>2609</v>
      </c>
      <c r="E2111" t="s">
        <v>4</v>
      </c>
      <c r="F2111" t="s">
        <v>6912</v>
      </c>
      <c r="G2111" t="s">
        <v>6913</v>
      </c>
      <c r="H2111" s="2" t="s">
        <v>10971</v>
      </c>
      <c r="I2111" t="s">
        <v>10971</v>
      </c>
      <c r="J2111" s="2" t="s">
        <v>10971</v>
      </c>
      <c r="K2111" t="s">
        <v>10971</v>
      </c>
      <c r="L2111" t="s">
        <v>10971</v>
      </c>
      <c r="M2111" s="1" t="s">
        <v>10971</v>
      </c>
      <c r="N2111">
        <f>COUNTIF(H2111:M2111, "O")</f>
        <v>0</v>
      </c>
    </row>
    <row r="2112" spans="1:14" x14ac:dyDescent="0.3">
      <c r="A2112">
        <v>20190307</v>
      </c>
      <c r="B2112" t="s">
        <v>1</v>
      </c>
      <c r="C2112" t="s">
        <v>6914</v>
      </c>
      <c r="D2112" t="s">
        <v>6915</v>
      </c>
      <c r="E2112" t="s">
        <v>4</v>
      </c>
      <c r="F2112" t="s">
        <v>6916</v>
      </c>
      <c r="G2112" t="s">
        <v>6917</v>
      </c>
      <c r="H2112" s="2" t="s">
        <v>10971</v>
      </c>
      <c r="I2112" t="s">
        <v>10971</v>
      </c>
      <c r="J2112" s="2" t="s">
        <v>10971</v>
      </c>
      <c r="K2112" t="s">
        <v>10971</v>
      </c>
      <c r="L2112" t="s">
        <v>10971</v>
      </c>
      <c r="M2112" s="1" t="s">
        <v>10971</v>
      </c>
      <c r="N2112">
        <f>COUNTIF(H2112:M2112, "O")</f>
        <v>0</v>
      </c>
    </row>
    <row r="2113" spans="1:14" x14ac:dyDescent="0.3">
      <c r="A2113">
        <v>20190307</v>
      </c>
      <c r="B2113" t="s">
        <v>1</v>
      </c>
      <c r="C2113" t="s">
        <v>6918</v>
      </c>
      <c r="D2113" t="s">
        <v>6919</v>
      </c>
      <c r="E2113" t="s">
        <v>4</v>
      </c>
      <c r="F2113" t="s">
        <v>6920</v>
      </c>
      <c r="G2113" t="s">
        <v>6921</v>
      </c>
      <c r="H2113" s="2" t="s">
        <v>10971</v>
      </c>
      <c r="I2113" t="s">
        <v>10971</v>
      </c>
      <c r="J2113" s="2" t="s">
        <v>10971</v>
      </c>
      <c r="K2113" t="s">
        <v>10971</v>
      </c>
      <c r="L2113" t="s">
        <v>10971</v>
      </c>
      <c r="M2113" s="1" t="s">
        <v>10971</v>
      </c>
      <c r="N2113">
        <f>COUNTIF(H2113:M2113, "O")</f>
        <v>0</v>
      </c>
    </row>
    <row r="2114" spans="1:14" x14ac:dyDescent="0.3">
      <c r="A2114">
        <v>20190307</v>
      </c>
      <c r="B2114" t="s">
        <v>1</v>
      </c>
      <c r="C2114" t="s">
        <v>6922</v>
      </c>
      <c r="D2114" t="s">
        <v>6923</v>
      </c>
      <c r="E2114" t="s">
        <v>4</v>
      </c>
      <c r="F2114" t="s">
        <v>6924</v>
      </c>
      <c r="G2114" t="s">
        <v>6925</v>
      </c>
      <c r="H2114" s="2" t="s">
        <v>10971</v>
      </c>
      <c r="I2114" t="s">
        <v>10971</v>
      </c>
      <c r="J2114" s="2" t="s">
        <v>10971</v>
      </c>
      <c r="K2114" t="s">
        <v>10971</v>
      </c>
      <c r="L2114" t="s">
        <v>10971</v>
      </c>
      <c r="M2114" s="1" t="s">
        <v>10971</v>
      </c>
      <c r="N2114">
        <f>COUNTIF(H2114:M2114, "O")</f>
        <v>0</v>
      </c>
    </row>
    <row r="2115" spans="1:14" x14ac:dyDescent="0.3">
      <c r="A2115">
        <v>20190307</v>
      </c>
      <c r="B2115" t="s">
        <v>1</v>
      </c>
      <c r="C2115" t="s">
        <v>6930</v>
      </c>
      <c r="D2115" t="s">
        <v>6931</v>
      </c>
      <c r="E2115" t="s">
        <v>4</v>
      </c>
      <c r="F2115" t="s">
        <v>6932</v>
      </c>
      <c r="G2115" t="s">
        <v>6933</v>
      </c>
      <c r="H2115" s="2" t="s">
        <v>10971</v>
      </c>
      <c r="I2115" t="s">
        <v>10971</v>
      </c>
      <c r="J2115" s="2" t="s">
        <v>10971</v>
      </c>
      <c r="K2115" t="s">
        <v>10971</v>
      </c>
      <c r="L2115" t="s">
        <v>10971</v>
      </c>
      <c r="M2115" s="1" t="s">
        <v>10971</v>
      </c>
      <c r="N2115">
        <f>COUNTIF(H2115:M2115, "O")</f>
        <v>0</v>
      </c>
    </row>
    <row r="2116" spans="1:14" x14ac:dyDescent="0.3">
      <c r="A2116">
        <v>20190307</v>
      </c>
      <c r="B2116" t="s">
        <v>1</v>
      </c>
      <c r="C2116" t="s">
        <v>6934</v>
      </c>
      <c r="D2116" t="s">
        <v>6935</v>
      </c>
      <c r="E2116" t="s">
        <v>4</v>
      </c>
      <c r="F2116" t="s">
        <v>6936</v>
      </c>
      <c r="G2116" t="s">
        <v>6937</v>
      </c>
      <c r="H2116" s="2" t="s">
        <v>10971</v>
      </c>
      <c r="I2116" t="s">
        <v>10971</v>
      </c>
      <c r="J2116" s="2" t="s">
        <v>10971</v>
      </c>
      <c r="K2116" t="s">
        <v>10971</v>
      </c>
      <c r="L2116" t="s">
        <v>10971</v>
      </c>
      <c r="M2116" s="1" t="s">
        <v>10971</v>
      </c>
      <c r="N2116">
        <f>COUNTIF(H2116:M2116, "O")</f>
        <v>0</v>
      </c>
    </row>
    <row r="2117" spans="1:14" x14ac:dyDescent="0.3">
      <c r="A2117">
        <v>20190307</v>
      </c>
      <c r="B2117" t="s">
        <v>1</v>
      </c>
      <c r="C2117" t="s">
        <v>6938</v>
      </c>
      <c r="D2117" t="s">
        <v>6939</v>
      </c>
      <c r="E2117" t="s">
        <v>4</v>
      </c>
      <c r="F2117" t="s">
        <v>6940</v>
      </c>
      <c r="G2117" t="s">
        <v>6941</v>
      </c>
      <c r="H2117" s="2" t="s">
        <v>10971</v>
      </c>
      <c r="I2117" t="s">
        <v>10971</v>
      </c>
      <c r="J2117" s="2" t="s">
        <v>10971</v>
      </c>
      <c r="K2117" t="s">
        <v>10971</v>
      </c>
      <c r="L2117" t="s">
        <v>10971</v>
      </c>
      <c r="M2117" s="1" t="s">
        <v>10971</v>
      </c>
      <c r="N2117">
        <f>COUNTIF(H2117:M2117, "O")</f>
        <v>0</v>
      </c>
    </row>
    <row r="2118" spans="1:14" x14ac:dyDescent="0.3">
      <c r="A2118">
        <v>20190307</v>
      </c>
      <c r="B2118" t="s">
        <v>1</v>
      </c>
      <c r="C2118" t="s">
        <v>6942</v>
      </c>
      <c r="D2118" t="s">
        <v>5782</v>
      </c>
      <c r="E2118" t="s">
        <v>4</v>
      </c>
      <c r="F2118" t="s">
        <v>5783</v>
      </c>
      <c r="G2118" t="s">
        <v>5784</v>
      </c>
      <c r="H2118" s="2" t="s">
        <v>10971</v>
      </c>
      <c r="I2118" t="s">
        <v>10971</v>
      </c>
      <c r="J2118" s="2" t="s">
        <v>10971</v>
      </c>
      <c r="K2118" t="s">
        <v>10971</v>
      </c>
      <c r="L2118" t="s">
        <v>10971</v>
      </c>
      <c r="M2118" s="1" t="s">
        <v>10973</v>
      </c>
      <c r="N2118">
        <f>COUNTIF(H2118:M2118, "O")</f>
        <v>0</v>
      </c>
    </row>
    <row r="2119" spans="1:14" x14ac:dyDescent="0.3">
      <c r="A2119">
        <v>20190307</v>
      </c>
      <c r="B2119" t="s">
        <v>1</v>
      </c>
      <c r="C2119" t="s">
        <v>6943</v>
      </c>
      <c r="D2119" t="s">
        <v>6944</v>
      </c>
      <c r="E2119" t="s">
        <v>4</v>
      </c>
      <c r="F2119" t="s">
        <v>6945</v>
      </c>
      <c r="G2119" t="s">
        <v>6946</v>
      </c>
      <c r="H2119" s="2" t="s">
        <v>10971</v>
      </c>
      <c r="I2119" t="s">
        <v>10971</v>
      </c>
      <c r="J2119" s="2" t="s">
        <v>10971</v>
      </c>
      <c r="K2119" t="s">
        <v>10971</v>
      </c>
      <c r="L2119" t="s">
        <v>10971</v>
      </c>
      <c r="M2119" s="1" t="s">
        <v>10971</v>
      </c>
      <c r="N2119">
        <f>COUNTIF(H2119:M2119, "O")</f>
        <v>0</v>
      </c>
    </row>
    <row r="2120" spans="1:14" x14ac:dyDescent="0.3">
      <c r="A2120">
        <v>20190307</v>
      </c>
      <c r="B2120" t="s">
        <v>1</v>
      </c>
      <c r="C2120" t="s">
        <v>6947</v>
      </c>
      <c r="D2120" t="s">
        <v>6948</v>
      </c>
      <c r="E2120" t="s">
        <v>4</v>
      </c>
      <c r="F2120" t="s">
        <v>6949</v>
      </c>
      <c r="G2120" t="s">
        <v>6950</v>
      </c>
      <c r="H2120" s="2" t="s">
        <v>10971</v>
      </c>
      <c r="I2120" t="s">
        <v>10971</v>
      </c>
      <c r="J2120" s="2" t="s">
        <v>10971</v>
      </c>
      <c r="K2120" t="s">
        <v>10971</v>
      </c>
      <c r="L2120" t="s">
        <v>10971</v>
      </c>
      <c r="M2120" s="1" t="s">
        <v>10971</v>
      </c>
      <c r="N2120">
        <f>COUNTIF(H2120:M2120, "O")</f>
        <v>0</v>
      </c>
    </row>
    <row r="2121" spans="1:14" x14ac:dyDescent="0.3">
      <c r="A2121">
        <v>20190307</v>
      </c>
      <c r="B2121" t="s">
        <v>1</v>
      </c>
      <c r="C2121" t="s">
        <v>6955</v>
      </c>
      <c r="D2121" t="s">
        <v>6956</v>
      </c>
      <c r="E2121" t="s">
        <v>4</v>
      </c>
      <c r="F2121" t="s">
        <v>6957</v>
      </c>
      <c r="G2121" t="s">
        <v>6958</v>
      </c>
      <c r="H2121" s="2" t="s">
        <v>10971</v>
      </c>
      <c r="I2121" t="s">
        <v>10971</v>
      </c>
      <c r="J2121" s="2" t="s">
        <v>10971</v>
      </c>
      <c r="K2121" t="s">
        <v>10971</v>
      </c>
      <c r="L2121" t="s">
        <v>10971</v>
      </c>
      <c r="M2121" s="1" t="s">
        <v>10973</v>
      </c>
      <c r="N2121">
        <f>COUNTIF(H2121:M2121, "O")</f>
        <v>0</v>
      </c>
    </row>
    <row r="2122" spans="1:14" x14ac:dyDescent="0.3">
      <c r="A2122">
        <v>20190307</v>
      </c>
      <c r="B2122" t="s">
        <v>1</v>
      </c>
      <c r="C2122" t="s">
        <v>6959</v>
      </c>
      <c r="D2122" t="s">
        <v>6960</v>
      </c>
      <c r="E2122" t="s">
        <v>4</v>
      </c>
      <c r="F2122" t="s">
        <v>6961</v>
      </c>
      <c r="G2122" t="s">
        <v>6962</v>
      </c>
      <c r="H2122" s="2" t="s">
        <v>10971</v>
      </c>
      <c r="I2122" t="s">
        <v>10971</v>
      </c>
      <c r="J2122" s="2" t="s">
        <v>10971</v>
      </c>
      <c r="K2122" t="s">
        <v>10971</v>
      </c>
      <c r="L2122" t="s">
        <v>10971</v>
      </c>
      <c r="M2122" s="1" t="s">
        <v>10973</v>
      </c>
      <c r="N2122">
        <f>COUNTIF(H2122:M2122, "O")</f>
        <v>0</v>
      </c>
    </row>
    <row r="2123" spans="1:14" x14ac:dyDescent="0.3">
      <c r="A2123">
        <v>20190307</v>
      </c>
      <c r="B2123" t="s">
        <v>1</v>
      </c>
      <c r="C2123" t="s">
        <v>6967</v>
      </c>
      <c r="D2123" t="s">
        <v>6968</v>
      </c>
      <c r="E2123" t="s">
        <v>4</v>
      </c>
      <c r="F2123" t="s">
        <v>6969</v>
      </c>
      <c r="G2123" t="s">
        <v>6970</v>
      </c>
      <c r="H2123" s="2" t="s">
        <v>10971</v>
      </c>
      <c r="I2123" t="s">
        <v>10971</v>
      </c>
      <c r="J2123" s="2" t="s">
        <v>10971</v>
      </c>
      <c r="K2123" t="s">
        <v>10971</v>
      </c>
      <c r="L2123" t="s">
        <v>10971</v>
      </c>
      <c r="M2123" s="1" t="s">
        <v>10973</v>
      </c>
      <c r="N2123">
        <f>COUNTIF(H2123:M2123, "O")</f>
        <v>0</v>
      </c>
    </row>
    <row r="2124" spans="1:14" x14ac:dyDescent="0.3">
      <c r="A2124">
        <v>20190307</v>
      </c>
      <c r="B2124" t="s">
        <v>1</v>
      </c>
      <c r="C2124" t="s">
        <v>6971</v>
      </c>
      <c r="D2124" t="s">
        <v>6972</v>
      </c>
      <c r="E2124" t="s">
        <v>4</v>
      </c>
      <c r="F2124" t="s">
        <v>6973</v>
      </c>
      <c r="G2124" t="s">
        <v>6974</v>
      </c>
      <c r="H2124" s="2" t="s">
        <v>10971</v>
      </c>
      <c r="I2124" t="s">
        <v>10971</v>
      </c>
      <c r="J2124" s="2" t="s">
        <v>10971</v>
      </c>
      <c r="K2124" t="s">
        <v>10971</v>
      </c>
      <c r="L2124" t="s">
        <v>10971</v>
      </c>
      <c r="M2124" s="1" t="s">
        <v>10973</v>
      </c>
      <c r="N2124">
        <f>COUNTIF(H2124:M2124, "O")</f>
        <v>0</v>
      </c>
    </row>
    <row r="2125" spans="1:14" x14ac:dyDescent="0.3">
      <c r="A2125">
        <v>20190307</v>
      </c>
      <c r="B2125" t="s">
        <v>1</v>
      </c>
      <c r="C2125" t="s">
        <v>6975</v>
      </c>
      <c r="D2125" t="s">
        <v>6976</v>
      </c>
      <c r="E2125" t="s">
        <v>4</v>
      </c>
      <c r="F2125" t="s">
        <v>6977</v>
      </c>
      <c r="G2125" t="s">
        <v>6978</v>
      </c>
      <c r="H2125" s="2" t="s">
        <v>10971</v>
      </c>
      <c r="I2125" t="s">
        <v>10971</v>
      </c>
      <c r="J2125" s="2" t="s">
        <v>10971</v>
      </c>
      <c r="K2125" t="s">
        <v>10971</v>
      </c>
      <c r="L2125" t="s">
        <v>10971</v>
      </c>
      <c r="M2125" s="1" t="s">
        <v>10973</v>
      </c>
      <c r="N2125">
        <f>COUNTIF(H2125:M2125, "O")</f>
        <v>0</v>
      </c>
    </row>
    <row r="2126" spans="1:14" x14ac:dyDescent="0.3">
      <c r="A2126">
        <v>20190307</v>
      </c>
      <c r="B2126" t="s">
        <v>1</v>
      </c>
      <c r="C2126" t="s">
        <v>6979</v>
      </c>
      <c r="D2126" t="s">
        <v>6980</v>
      </c>
      <c r="E2126" t="s">
        <v>4</v>
      </c>
      <c r="F2126" t="s">
        <v>6981</v>
      </c>
      <c r="G2126" t="s">
        <v>6982</v>
      </c>
      <c r="H2126" s="2" t="s">
        <v>10971</v>
      </c>
      <c r="I2126" t="s">
        <v>10971</v>
      </c>
      <c r="J2126" s="2" t="s">
        <v>10971</v>
      </c>
      <c r="K2126" t="s">
        <v>10971</v>
      </c>
      <c r="L2126" t="s">
        <v>10971</v>
      </c>
      <c r="M2126" s="1" t="s">
        <v>10973</v>
      </c>
      <c r="N2126">
        <f>COUNTIF(H2126:M2126, "O")</f>
        <v>0</v>
      </c>
    </row>
    <row r="2127" spans="1:14" x14ac:dyDescent="0.3">
      <c r="A2127">
        <v>20190307</v>
      </c>
      <c r="B2127" t="s">
        <v>1</v>
      </c>
      <c r="C2127" t="s">
        <v>6987</v>
      </c>
      <c r="D2127" t="s">
        <v>6988</v>
      </c>
      <c r="E2127" t="s">
        <v>4</v>
      </c>
      <c r="F2127" t="s">
        <v>6989</v>
      </c>
      <c r="G2127" t="s">
        <v>6990</v>
      </c>
      <c r="H2127" s="2" t="s">
        <v>10971</v>
      </c>
      <c r="I2127" t="s">
        <v>10971</v>
      </c>
      <c r="J2127" s="2" t="s">
        <v>10971</v>
      </c>
      <c r="K2127" t="s">
        <v>10971</v>
      </c>
      <c r="L2127" t="s">
        <v>10971</v>
      </c>
      <c r="M2127" s="1" t="s">
        <v>10973</v>
      </c>
      <c r="N2127">
        <f>COUNTIF(H2127:M2127, "O")</f>
        <v>0</v>
      </c>
    </row>
    <row r="2128" spans="1:14" x14ac:dyDescent="0.3">
      <c r="A2128">
        <v>20190307</v>
      </c>
      <c r="B2128" t="s">
        <v>1</v>
      </c>
      <c r="C2128" t="s">
        <v>6991</v>
      </c>
      <c r="D2128" t="s">
        <v>6992</v>
      </c>
      <c r="E2128" t="s">
        <v>4</v>
      </c>
      <c r="F2128" t="s">
        <v>6993</v>
      </c>
      <c r="G2128" t="s">
        <v>6994</v>
      </c>
      <c r="H2128" s="2" t="s">
        <v>10971</v>
      </c>
      <c r="I2128" t="s">
        <v>10971</v>
      </c>
      <c r="J2128" s="2" t="s">
        <v>10971</v>
      </c>
      <c r="K2128" t="s">
        <v>10971</v>
      </c>
      <c r="L2128" t="s">
        <v>10971</v>
      </c>
      <c r="M2128" s="1" t="s">
        <v>10973</v>
      </c>
      <c r="N2128">
        <f>COUNTIF(H2128:M2128, "O")</f>
        <v>0</v>
      </c>
    </row>
    <row r="2129" spans="1:14" x14ac:dyDescent="0.3">
      <c r="A2129">
        <v>20190307</v>
      </c>
      <c r="B2129" t="s">
        <v>1</v>
      </c>
      <c r="C2129" t="s">
        <v>6995</v>
      </c>
      <c r="D2129" t="s">
        <v>5877</v>
      </c>
      <c r="E2129" t="s">
        <v>4</v>
      </c>
      <c r="F2129" t="s">
        <v>5878</v>
      </c>
      <c r="G2129" t="s">
        <v>5879</v>
      </c>
      <c r="H2129" s="2" t="s">
        <v>10971</v>
      </c>
      <c r="I2129" t="s">
        <v>10971</v>
      </c>
      <c r="J2129" s="2" t="s">
        <v>10971</v>
      </c>
      <c r="K2129" t="s">
        <v>10971</v>
      </c>
      <c r="L2129" t="s">
        <v>10971</v>
      </c>
      <c r="M2129" s="1" t="s">
        <v>10973</v>
      </c>
      <c r="N2129">
        <f>COUNTIF(H2129:M2129, "O")</f>
        <v>0</v>
      </c>
    </row>
    <row r="2130" spans="1:14" x14ac:dyDescent="0.3">
      <c r="A2130">
        <v>20190307</v>
      </c>
      <c r="B2130" t="s">
        <v>1</v>
      </c>
      <c r="C2130" t="s">
        <v>6996</v>
      </c>
      <c r="D2130" t="s">
        <v>5881</v>
      </c>
      <c r="E2130" t="s">
        <v>4</v>
      </c>
      <c r="F2130" t="s">
        <v>6997</v>
      </c>
      <c r="G2130" t="s">
        <v>6998</v>
      </c>
      <c r="H2130" s="2" t="s">
        <v>10971</v>
      </c>
      <c r="I2130" t="s">
        <v>10971</v>
      </c>
      <c r="J2130" s="2" t="s">
        <v>10971</v>
      </c>
      <c r="K2130" t="s">
        <v>10971</v>
      </c>
      <c r="L2130" t="s">
        <v>10971</v>
      </c>
      <c r="M2130" s="1" t="s">
        <v>10973</v>
      </c>
      <c r="N2130">
        <f>COUNTIF(H2130:M2130, "O")</f>
        <v>0</v>
      </c>
    </row>
    <row r="2131" spans="1:14" x14ac:dyDescent="0.3">
      <c r="A2131">
        <v>20190307</v>
      </c>
      <c r="B2131" t="s">
        <v>1</v>
      </c>
      <c r="C2131" t="s">
        <v>6999</v>
      </c>
      <c r="D2131" t="s">
        <v>7000</v>
      </c>
      <c r="E2131" t="s">
        <v>4</v>
      </c>
      <c r="F2131" t="s">
        <v>7001</v>
      </c>
      <c r="G2131" t="s">
        <v>7002</v>
      </c>
      <c r="H2131" s="2" t="s">
        <v>10971</v>
      </c>
      <c r="I2131" t="s">
        <v>10971</v>
      </c>
      <c r="J2131" s="2" t="s">
        <v>10971</v>
      </c>
      <c r="K2131" t="s">
        <v>10971</v>
      </c>
      <c r="L2131" t="s">
        <v>10971</v>
      </c>
      <c r="M2131" s="1" t="s">
        <v>10973</v>
      </c>
      <c r="N2131">
        <f>COUNTIF(H2131:M2131, "O")</f>
        <v>0</v>
      </c>
    </row>
    <row r="2132" spans="1:14" x14ac:dyDescent="0.3">
      <c r="A2132">
        <v>20190307</v>
      </c>
      <c r="B2132" t="s">
        <v>1</v>
      </c>
      <c r="C2132" t="s">
        <v>7003</v>
      </c>
      <c r="D2132" t="s">
        <v>7004</v>
      </c>
      <c r="E2132" t="s">
        <v>4</v>
      </c>
      <c r="F2132" t="s">
        <v>7005</v>
      </c>
      <c r="G2132" t="s">
        <v>7006</v>
      </c>
      <c r="H2132" s="2" t="s">
        <v>10971</v>
      </c>
      <c r="I2132" t="s">
        <v>10971</v>
      </c>
      <c r="J2132" s="2" t="s">
        <v>10971</v>
      </c>
      <c r="K2132" t="s">
        <v>10971</v>
      </c>
      <c r="L2132" t="s">
        <v>10971</v>
      </c>
      <c r="M2132" s="1" t="s">
        <v>10973</v>
      </c>
      <c r="N2132">
        <f>COUNTIF(H2132:M2132, "O")</f>
        <v>0</v>
      </c>
    </row>
    <row r="2133" spans="1:14" x14ac:dyDescent="0.3">
      <c r="A2133">
        <v>20190307</v>
      </c>
      <c r="B2133" t="s">
        <v>1</v>
      </c>
      <c r="C2133" t="s">
        <v>7007</v>
      </c>
      <c r="D2133" t="s">
        <v>7008</v>
      </c>
      <c r="E2133" t="s">
        <v>4</v>
      </c>
      <c r="F2133" t="s">
        <v>7009</v>
      </c>
      <c r="G2133" t="s">
        <v>7010</v>
      </c>
      <c r="H2133" s="2" t="s">
        <v>10971</v>
      </c>
      <c r="I2133" t="s">
        <v>10971</v>
      </c>
      <c r="J2133" s="2" t="s">
        <v>10971</v>
      </c>
      <c r="K2133" t="s">
        <v>10971</v>
      </c>
      <c r="L2133" t="s">
        <v>10971</v>
      </c>
      <c r="M2133" s="1" t="s">
        <v>10971</v>
      </c>
      <c r="N2133">
        <f>COUNTIF(H2133:M2133, "O")</f>
        <v>0</v>
      </c>
    </row>
    <row r="2134" spans="1:14" x14ac:dyDescent="0.3">
      <c r="A2134">
        <v>20190307</v>
      </c>
      <c r="B2134" t="s">
        <v>1</v>
      </c>
      <c r="C2134" t="s">
        <v>7011</v>
      </c>
      <c r="D2134" t="s">
        <v>7012</v>
      </c>
      <c r="E2134" t="s">
        <v>4</v>
      </c>
      <c r="F2134" t="s">
        <v>7013</v>
      </c>
      <c r="G2134" t="s">
        <v>7014</v>
      </c>
      <c r="H2134" s="2" t="s">
        <v>10971</v>
      </c>
      <c r="I2134" t="s">
        <v>10971</v>
      </c>
      <c r="J2134" s="2" t="s">
        <v>10971</v>
      </c>
      <c r="K2134" t="s">
        <v>10971</v>
      </c>
      <c r="L2134" t="s">
        <v>10971</v>
      </c>
      <c r="M2134" s="1" t="s">
        <v>10971</v>
      </c>
      <c r="N2134">
        <f>COUNTIF(H2134:M2134, "O")</f>
        <v>0</v>
      </c>
    </row>
    <row r="2135" spans="1:14" x14ac:dyDescent="0.3">
      <c r="A2135">
        <v>20190307</v>
      </c>
      <c r="B2135" t="s">
        <v>1</v>
      </c>
      <c r="C2135" t="s">
        <v>7015</v>
      </c>
      <c r="D2135" t="s">
        <v>7016</v>
      </c>
      <c r="E2135" t="s">
        <v>4</v>
      </c>
      <c r="F2135" t="s">
        <v>7017</v>
      </c>
      <c r="G2135" t="s">
        <v>7018</v>
      </c>
      <c r="H2135" s="2" t="s">
        <v>10971</v>
      </c>
      <c r="I2135" t="s">
        <v>10971</v>
      </c>
      <c r="J2135" s="2" t="s">
        <v>10971</v>
      </c>
      <c r="K2135" t="s">
        <v>10971</v>
      </c>
      <c r="L2135" t="s">
        <v>10971</v>
      </c>
      <c r="M2135" s="1" t="s">
        <v>10973</v>
      </c>
      <c r="N2135">
        <f>COUNTIF(H2135:M2135, "O")</f>
        <v>0</v>
      </c>
    </row>
    <row r="2136" spans="1:14" x14ac:dyDescent="0.3">
      <c r="A2136">
        <v>20190307</v>
      </c>
      <c r="B2136" t="s">
        <v>1</v>
      </c>
      <c r="C2136" t="s">
        <v>7019</v>
      </c>
      <c r="D2136" t="s">
        <v>7020</v>
      </c>
      <c r="E2136" t="s">
        <v>4</v>
      </c>
      <c r="F2136" t="s">
        <v>7021</v>
      </c>
      <c r="G2136" t="s">
        <v>7022</v>
      </c>
      <c r="H2136" s="2" t="s">
        <v>10971</v>
      </c>
      <c r="I2136" t="s">
        <v>10971</v>
      </c>
      <c r="J2136" s="2" t="s">
        <v>10971</v>
      </c>
      <c r="K2136" t="s">
        <v>10971</v>
      </c>
      <c r="L2136" t="s">
        <v>10971</v>
      </c>
      <c r="M2136" s="1" t="s">
        <v>10973</v>
      </c>
      <c r="N2136">
        <f>COUNTIF(H2136:M2136, "O")</f>
        <v>0</v>
      </c>
    </row>
    <row r="2137" spans="1:14" x14ac:dyDescent="0.3">
      <c r="A2137">
        <v>20190307</v>
      </c>
      <c r="B2137" t="s">
        <v>1</v>
      </c>
      <c r="C2137" t="s">
        <v>7023</v>
      </c>
      <c r="D2137" t="s">
        <v>7024</v>
      </c>
      <c r="E2137" t="s">
        <v>4</v>
      </c>
      <c r="F2137" t="s">
        <v>7025</v>
      </c>
      <c r="G2137" t="s">
        <v>7026</v>
      </c>
      <c r="H2137" s="2" t="s">
        <v>10971</v>
      </c>
      <c r="I2137" t="s">
        <v>10971</v>
      </c>
      <c r="J2137" s="2" t="s">
        <v>10971</v>
      </c>
      <c r="K2137" t="s">
        <v>10971</v>
      </c>
      <c r="L2137" t="s">
        <v>10971</v>
      </c>
      <c r="M2137" s="1" t="s">
        <v>10973</v>
      </c>
      <c r="N2137">
        <f>COUNTIF(H2137:M2137, "O")</f>
        <v>0</v>
      </c>
    </row>
    <row r="2138" spans="1:14" x14ac:dyDescent="0.3">
      <c r="A2138">
        <v>20190307</v>
      </c>
      <c r="B2138" t="s">
        <v>1</v>
      </c>
      <c r="C2138" t="s">
        <v>7027</v>
      </c>
      <c r="D2138" t="s">
        <v>7028</v>
      </c>
      <c r="E2138" t="s">
        <v>4</v>
      </c>
      <c r="F2138" t="s">
        <v>7029</v>
      </c>
      <c r="G2138" t="s">
        <v>7030</v>
      </c>
      <c r="H2138" s="2" t="s">
        <v>10971</v>
      </c>
      <c r="I2138" t="s">
        <v>10971</v>
      </c>
      <c r="J2138" s="2" t="s">
        <v>10971</v>
      </c>
      <c r="K2138" t="s">
        <v>10971</v>
      </c>
      <c r="L2138" t="s">
        <v>10971</v>
      </c>
      <c r="M2138" s="1" t="s">
        <v>10971</v>
      </c>
      <c r="N2138">
        <f>COUNTIF(H2138:M2138, "O")</f>
        <v>0</v>
      </c>
    </row>
    <row r="2139" spans="1:14" x14ac:dyDescent="0.3">
      <c r="A2139">
        <v>20190307</v>
      </c>
      <c r="B2139" t="s">
        <v>1</v>
      </c>
      <c r="C2139" t="s">
        <v>7031</v>
      </c>
      <c r="D2139" t="s">
        <v>7032</v>
      </c>
      <c r="E2139" t="s">
        <v>4</v>
      </c>
      <c r="F2139" t="s">
        <v>7033</v>
      </c>
      <c r="G2139" t="s">
        <v>7034</v>
      </c>
      <c r="H2139" s="2" t="s">
        <v>10971</v>
      </c>
      <c r="I2139" t="s">
        <v>10971</v>
      </c>
      <c r="J2139" s="2" t="s">
        <v>10971</v>
      </c>
      <c r="K2139" t="s">
        <v>10971</v>
      </c>
      <c r="L2139" t="s">
        <v>10971</v>
      </c>
      <c r="M2139" s="1" t="s">
        <v>10971</v>
      </c>
      <c r="N2139">
        <f>COUNTIF(H2139:M2139, "O")</f>
        <v>0</v>
      </c>
    </row>
    <row r="2140" spans="1:14" x14ac:dyDescent="0.3">
      <c r="A2140">
        <v>20190307</v>
      </c>
      <c r="B2140" t="s">
        <v>1</v>
      </c>
      <c r="C2140" t="s">
        <v>7035</v>
      </c>
      <c r="D2140" t="s">
        <v>7036</v>
      </c>
      <c r="E2140" t="s">
        <v>4</v>
      </c>
      <c r="F2140" t="s">
        <v>7037</v>
      </c>
      <c r="G2140" t="s">
        <v>7038</v>
      </c>
      <c r="H2140" s="2" t="s">
        <v>10971</v>
      </c>
      <c r="I2140" t="s">
        <v>10971</v>
      </c>
      <c r="J2140" s="2" t="s">
        <v>10971</v>
      </c>
      <c r="K2140" t="s">
        <v>10971</v>
      </c>
      <c r="L2140" t="s">
        <v>10971</v>
      </c>
      <c r="M2140" s="1" t="s">
        <v>10973</v>
      </c>
      <c r="N2140">
        <f>COUNTIF(H2140:M2140, "O")</f>
        <v>0</v>
      </c>
    </row>
    <row r="2141" spans="1:14" x14ac:dyDescent="0.3">
      <c r="A2141">
        <v>20190307</v>
      </c>
      <c r="B2141" t="s">
        <v>1</v>
      </c>
      <c r="C2141" t="s">
        <v>7039</v>
      </c>
      <c r="D2141" t="s">
        <v>7040</v>
      </c>
      <c r="E2141" t="s">
        <v>4</v>
      </c>
      <c r="F2141" t="s">
        <v>7041</v>
      </c>
      <c r="G2141" t="s">
        <v>7042</v>
      </c>
      <c r="H2141" s="2" t="s">
        <v>10971</v>
      </c>
      <c r="I2141" t="s">
        <v>10971</v>
      </c>
      <c r="J2141" s="2" t="s">
        <v>10971</v>
      </c>
      <c r="K2141" t="s">
        <v>10971</v>
      </c>
      <c r="L2141" t="s">
        <v>10971</v>
      </c>
      <c r="M2141" s="1" t="s">
        <v>10973</v>
      </c>
      <c r="N2141">
        <f>COUNTIF(H2141:M2141, "O")</f>
        <v>0</v>
      </c>
    </row>
    <row r="2142" spans="1:14" x14ac:dyDescent="0.3">
      <c r="A2142">
        <v>20190307</v>
      </c>
      <c r="B2142" t="s">
        <v>1</v>
      </c>
      <c r="C2142" t="s">
        <v>7043</v>
      </c>
      <c r="D2142" t="s">
        <v>7044</v>
      </c>
      <c r="E2142" t="s">
        <v>4</v>
      </c>
      <c r="F2142" t="s">
        <v>7045</v>
      </c>
      <c r="G2142" t="s">
        <v>7046</v>
      </c>
      <c r="H2142" s="2" t="s">
        <v>10971</v>
      </c>
      <c r="I2142" t="s">
        <v>10971</v>
      </c>
      <c r="J2142" s="2" t="s">
        <v>10971</v>
      </c>
      <c r="K2142" t="s">
        <v>10971</v>
      </c>
      <c r="L2142" t="s">
        <v>10971</v>
      </c>
      <c r="M2142" s="1" t="s">
        <v>10973</v>
      </c>
      <c r="N2142">
        <f>COUNTIF(H2142:M2142, "O")</f>
        <v>0</v>
      </c>
    </row>
    <row r="2143" spans="1:14" x14ac:dyDescent="0.3">
      <c r="A2143">
        <v>20190307</v>
      </c>
      <c r="B2143" t="s">
        <v>1</v>
      </c>
      <c r="C2143" t="s">
        <v>7047</v>
      </c>
      <c r="D2143" t="s">
        <v>7048</v>
      </c>
      <c r="E2143" t="s">
        <v>4</v>
      </c>
      <c r="F2143" t="s">
        <v>7049</v>
      </c>
      <c r="G2143" t="s">
        <v>7050</v>
      </c>
      <c r="H2143" s="2" t="s">
        <v>10971</v>
      </c>
      <c r="I2143" t="s">
        <v>10971</v>
      </c>
      <c r="J2143" s="2" t="s">
        <v>10971</v>
      </c>
      <c r="K2143" t="s">
        <v>10971</v>
      </c>
      <c r="L2143" t="s">
        <v>10971</v>
      </c>
      <c r="M2143" s="1" t="s">
        <v>10971</v>
      </c>
      <c r="N2143">
        <f>COUNTIF(H2143:M2143, "O")</f>
        <v>0</v>
      </c>
    </row>
    <row r="2144" spans="1:14" x14ac:dyDescent="0.3">
      <c r="A2144">
        <v>20190307</v>
      </c>
      <c r="B2144" t="s">
        <v>1</v>
      </c>
      <c r="C2144" t="s">
        <v>7051</v>
      </c>
      <c r="D2144" t="s">
        <v>5943</v>
      </c>
      <c r="E2144" t="s">
        <v>4</v>
      </c>
      <c r="F2144" t="s">
        <v>5944</v>
      </c>
      <c r="G2144" t="s">
        <v>5945</v>
      </c>
      <c r="H2144" s="2" t="s">
        <v>10971</v>
      </c>
      <c r="I2144" t="s">
        <v>10971</v>
      </c>
      <c r="J2144" s="2" t="s">
        <v>10971</v>
      </c>
      <c r="K2144" t="s">
        <v>10971</v>
      </c>
      <c r="L2144" t="s">
        <v>10971</v>
      </c>
      <c r="M2144" s="1" t="s">
        <v>10973</v>
      </c>
      <c r="N2144">
        <f>COUNTIF(H2144:M2144, "O")</f>
        <v>0</v>
      </c>
    </row>
    <row r="2145" spans="1:14" x14ac:dyDescent="0.3">
      <c r="A2145">
        <v>20190307</v>
      </c>
      <c r="B2145" t="s">
        <v>1</v>
      </c>
      <c r="C2145" t="s">
        <v>7052</v>
      </c>
      <c r="D2145" t="s">
        <v>5947</v>
      </c>
      <c r="E2145" t="s">
        <v>4</v>
      </c>
      <c r="F2145" t="s">
        <v>5948</v>
      </c>
      <c r="G2145" t="s">
        <v>5949</v>
      </c>
      <c r="H2145" s="2" t="s">
        <v>10971</v>
      </c>
      <c r="I2145" t="s">
        <v>10971</v>
      </c>
      <c r="J2145" s="2" t="s">
        <v>10971</v>
      </c>
      <c r="K2145" t="s">
        <v>10971</v>
      </c>
      <c r="L2145" t="s">
        <v>10971</v>
      </c>
      <c r="M2145" s="1" t="s">
        <v>10973</v>
      </c>
      <c r="N2145">
        <f>COUNTIF(H2145:M2145, "O")</f>
        <v>0</v>
      </c>
    </row>
    <row r="2146" spans="1:14" x14ac:dyDescent="0.3">
      <c r="A2146">
        <v>20190307</v>
      </c>
      <c r="B2146" t="s">
        <v>1</v>
      </c>
      <c r="C2146" t="s">
        <v>7053</v>
      </c>
      <c r="D2146" t="s">
        <v>7054</v>
      </c>
      <c r="E2146" t="s">
        <v>4</v>
      </c>
      <c r="F2146" t="s">
        <v>7055</v>
      </c>
      <c r="G2146" t="s">
        <v>7056</v>
      </c>
      <c r="H2146" s="2" t="s">
        <v>10971</v>
      </c>
      <c r="I2146" t="s">
        <v>10971</v>
      </c>
      <c r="J2146" s="2" t="s">
        <v>10971</v>
      </c>
      <c r="K2146" t="s">
        <v>10971</v>
      </c>
      <c r="L2146" t="s">
        <v>10971</v>
      </c>
      <c r="M2146" s="1" t="s">
        <v>10971</v>
      </c>
      <c r="N2146">
        <f>COUNTIF(H2146:M2146, "O")</f>
        <v>0</v>
      </c>
    </row>
    <row r="2147" spans="1:14" x14ac:dyDescent="0.3">
      <c r="A2147">
        <v>20190307</v>
      </c>
      <c r="B2147" t="s">
        <v>1</v>
      </c>
      <c r="C2147" t="s">
        <v>7057</v>
      </c>
      <c r="D2147" t="s">
        <v>7058</v>
      </c>
      <c r="E2147" t="s">
        <v>4</v>
      </c>
      <c r="F2147" t="s">
        <v>7059</v>
      </c>
      <c r="G2147" t="s">
        <v>7060</v>
      </c>
      <c r="H2147" s="2" t="s">
        <v>10971</v>
      </c>
      <c r="I2147" t="s">
        <v>10971</v>
      </c>
      <c r="J2147" s="2" t="s">
        <v>10971</v>
      </c>
      <c r="K2147" t="s">
        <v>10971</v>
      </c>
      <c r="L2147" t="s">
        <v>10971</v>
      </c>
      <c r="M2147" s="1" t="s">
        <v>10971</v>
      </c>
      <c r="N2147">
        <f>COUNTIF(H2147:M2147, "O")</f>
        <v>0</v>
      </c>
    </row>
    <row r="2148" spans="1:14" x14ac:dyDescent="0.3">
      <c r="A2148">
        <v>20190307</v>
      </c>
      <c r="B2148" t="s">
        <v>1</v>
      </c>
      <c r="C2148" t="s">
        <v>7061</v>
      </c>
      <c r="D2148" t="s">
        <v>7062</v>
      </c>
      <c r="E2148" t="s">
        <v>4</v>
      </c>
      <c r="F2148" t="s">
        <v>7063</v>
      </c>
      <c r="G2148" t="s">
        <v>7064</v>
      </c>
      <c r="H2148" s="2" t="s">
        <v>10971</v>
      </c>
      <c r="I2148" t="s">
        <v>10971</v>
      </c>
      <c r="J2148" s="2" t="s">
        <v>10971</v>
      </c>
      <c r="K2148" t="s">
        <v>10971</v>
      </c>
      <c r="L2148" t="s">
        <v>10971</v>
      </c>
      <c r="M2148" s="1" t="s">
        <v>10971</v>
      </c>
      <c r="N2148">
        <f>COUNTIF(H2148:M2148, "O")</f>
        <v>0</v>
      </c>
    </row>
    <row r="2149" spans="1:14" x14ac:dyDescent="0.3">
      <c r="A2149">
        <v>20190307</v>
      </c>
      <c r="B2149" t="s">
        <v>1</v>
      </c>
      <c r="C2149" t="s">
        <v>7065</v>
      </c>
      <c r="D2149" t="s">
        <v>5979</v>
      </c>
      <c r="E2149" t="s">
        <v>4</v>
      </c>
      <c r="F2149" t="s">
        <v>5980</v>
      </c>
      <c r="G2149" t="s">
        <v>5981</v>
      </c>
      <c r="H2149" s="2" t="s">
        <v>10971</v>
      </c>
      <c r="I2149" t="s">
        <v>10971</v>
      </c>
      <c r="J2149" s="2" t="s">
        <v>10971</v>
      </c>
      <c r="K2149" t="s">
        <v>10971</v>
      </c>
      <c r="L2149" t="s">
        <v>10971</v>
      </c>
      <c r="M2149" s="1" t="s">
        <v>10973</v>
      </c>
      <c r="N2149">
        <f>COUNTIF(H2149:M2149, "O")</f>
        <v>0</v>
      </c>
    </row>
    <row r="2150" spans="1:14" x14ac:dyDescent="0.3">
      <c r="A2150">
        <v>20190307</v>
      </c>
      <c r="B2150" t="s">
        <v>1</v>
      </c>
      <c r="C2150" t="s">
        <v>7066</v>
      </c>
      <c r="D2150" t="s">
        <v>5983</v>
      </c>
      <c r="E2150" t="s">
        <v>4</v>
      </c>
      <c r="F2150" t="s">
        <v>5984</v>
      </c>
      <c r="G2150" t="s">
        <v>5985</v>
      </c>
      <c r="H2150" s="2" t="s">
        <v>10971</v>
      </c>
      <c r="I2150" t="s">
        <v>10971</v>
      </c>
      <c r="J2150" s="2" t="s">
        <v>10971</v>
      </c>
      <c r="K2150" t="s">
        <v>10971</v>
      </c>
      <c r="L2150" t="s">
        <v>10971</v>
      </c>
      <c r="M2150" s="1" t="s">
        <v>10973</v>
      </c>
      <c r="N2150">
        <f>COUNTIF(H2150:M2150, "O")</f>
        <v>0</v>
      </c>
    </row>
    <row r="2151" spans="1:14" x14ac:dyDescent="0.3">
      <c r="A2151">
        <v>20190307</v>
      </c>
      <c r="B2151" t="s">
        <v>1</v>
      </c>
      <c r="C2151" t="s">
        <v>7067</v>
      </c>
      <c r="D2151" t="s">
        <v>5987</v>
      </c>
      <c r="E2151" t="s">
        <v>4</v>
      </c>
      <c r="F2151" t="s">
        <v>5980</v>
      </c>
      <c r="G2151" t="s">
        <v>5981</v>
      </c>
      <c r="H2151" s="2" t="s">
        <v>10971</v>
      </c>
      <c r="I2151" t="s">
        <v>10971</v>
      </c>
      <c r="J2151" s="2" t="s">
        <v>10971</v>
      </c>
      <c r="K2151" t="s">
        <v>10971</v>
      </c>
      <c r="L2151" t="s">
        <v>10971</v>
      </c>
      <c r="M2151" s="1" t="s">
        <v>10973</v>
      </c>
      <c r="N2151">
        <f>COUNTIF(H2151:M2151, "O")</f>
        <v>0</v>
      </c>
    </row>
    <row r="2152" spans="1:14" x14ac:dyDescent="0.3">
      <c r="A2152">
        <v>20190307</v>
      </c>
      <c r="B2152" t="s">
        <v>1</v>
      </c>
      <c r="C2152" t="s">
        <v>7068</v>
      </c>
      <c r="D2152" t="s">
        <v>5989</v>
      </c>
      <c r="E2152" t="s">
        <v>4</v>
      </c>
      <c r="F2152" t="s">
        <v>5980</v>
      </c>
      <c r="G2152" t="s">
        <v>5981</v>
      </c>
      <c r="H2152" s="2" t="s">
        <v>10971</v>
      </c>
      <c r="I2152" t="s">
        <v>10971</v>
      </c>
      <c r="J2152" s="2" t="s">
        <v>10971</v>
      </c>
      <c r="K2152" t="s">
        <v>10971</v>
      </c>
      <c r="L2152" t="s">
        <v>10971</v>
      </c>
      <c r="M2152" s="1" t="s">
        <v>10973</v>
      </c>
      <c r="N2152">
        <f>COUNTIF(H2152:M2152, "O")</f>
        <v>0</v>
      </c>
    </row>
    <row r="2153" spans="1:14" x14ac:dyDescent="0.3">
      <c r="A2153">
        <v>20190307</v>
      </c>
      <c r="B2153" t="s">
        <v>1</v>
      </c>
      <c r="C2153" t="s">
        <v>7069</v>
      </c>
      <c r="D2153" t="s">
        <v>5991</v>
      </c>
      <c r="E2153" t="s">
        <v>4</v>
      </c>
      <c r="F2153" t="s">
        <v>5992</v>
      </c>
      <c r="G2153" t="s">
        <v>5993</v>
      </c>
      <c r="H2153" s="2" t="s">
        <v>10971</v>
      </c>
      <c r="I2153" t="s">
        <v>10971</v>
      </c>
      <c r="J2153" s="2" t="s">
        <v>10971</v>
      </c>
      <c r="K2153" t="s">
        <v>10971</v>
      </c>
      <c r="L2153" t="s">
        <v>10971</v>
      </c>
      <c r="M2153" s="1" t="s">
        <v>10973</v>
      </c>
      <c r="N2153">
        <f>COUNTIF(H2153:M2153, "O")</f>
        <v>0</v>
      </c>
    </row>
    <row r="2154" spans="1:14" x14ac:dyDescent="0.3">
      <c r="A2154">
        <v>20190307</v>
      </c>
      <c r="B2154" t="s">
        <v>1</v>
      </c>
      <c r="C2154" t="s">
        <v>7070</v>
      </c>
      <c r="D2154" t="s">
        <v>7071</v>
      </c>
      <c r="E2154" t="s">
        <v>4</v>
      </c>
      <c r="F2154" t="s">
        <v>7072</v>
      </c>
      <c r="G2154" t="s">
        <v>7073</v>
      </c>
      <c r="H2154" s="2" t="s">
        <v>10971</v>
      </c>
      <c r="I2154" t="s">
        <v>10971</v>
      </c>
      <c r="J2154" s="2" t="s">
        <v>10971</v>
      </c>
      <c r="K2154" t="s">
        <v>10971</v>
      </c>
      <c r="L2154" t="s">
        <v>10971</v>
      </c>
      <c r="M2154" s="1" t="s">
        <v>10973</v>
      </c>
      <c r="N2154">
        <f>COUNTIF(H2154:M2154, "O")</f>
        <v>0</v>
      </c>
    </row>
    <row r="2155" spans="1:14" x14ac:dyDescent="0.3">
      <c r="A2155">
        <v>20190307</v>
      </c>
      <c r="B2155" t="s">
        <v>1</v>
      </c>
      <c r="C2155" t="s">
        <v>7074</v>
      </c>
      <c r="D2155" t="s">
        <v>7075</v>
      </c>
      <c r="E2155" t="s">
        <v>4</v>
      </c>
      <c r="F2155" t="s">
        <v>7076</v>
      </c>
      <c r="G2155" t="s">
        <v>7077</v>
      </c>
      <c r="H2155" s="2" t="s">
        <v>10971</v>
      </c>
      <c r="I2155" t="s">
        <v>10971</v>
      </c>
      <c r="J2155" s="2" t="s">
        <v>10971</v>
      </c>
      <c r="K2155" t="s">
        <v>10971</v>
      </c>
      <c r="L2155" t="s">
        <v>10971</v>
      </c>
      <c r="M2155" s="1" t="s">
        <v>10973</v>
      </c>
      <c r="N2155">
        <f>COUNTIF(H2155:M2155, "O")</f>
        <v>0</v>
      </c>
    </row>
    <row r="2156" spans="1:14" x14ac:dyDescent="0.3">
      <c r="A2156">
        <v>20190307</v>
      </c>
      <c r="B2156" t="s">
        <v>1</v>
      </c>
      <c r="C2156" t="s">
        <v>7078</v>
      </c>
      <c r="D2156" t="s">
        <v>7079</v>
      </c>
      <c r="E2156" t="s">
        <v>4</v>
      </c>
      <c r="F2156" t="s">
        <v>7080</v>
      </c>
      <c r="G2156" t="s">
        <v>7081</v>
      </c>
      <c r="H2156" s="2" t="s">
        <v>10971</v>
      </c>
      <c r="I2156" t="s">
        <v>10971</v>
      </c>
      <c r="J2156" s="2" t="s">
        <v>10971</v>
      </c>
      <c r="K2156" t="s">
        <v>10971</v>
      </c>
      <c r="L2156" t="s">
        <v>10971</v>
      </c>
      <c r="M2156" s="1" t="s">
        <v>10971</v>
      </c>
      <c r="N2156">
        <f>COUNTIF(H2156:M2156, "O")</f>
        <v>0</v>
      </c>
    </row>
    <row r="2157" spans="1:14" x14ac:dyDescent="0.3">
      <c r="A2157">
        <v>20190307</v>
      </c>
      <c r="B2157" t="s">
        <v>1</v>
      </c>
      <c r="C2157" t="s">
        <v>7082</v>
      </c>
      <c r="D2157" t="s">
        <v>7083</v>
      </c>
      <c r="E2157" t="s">
        <v>4</v>
      </c>
      <c r="F2157" t="s">
        <v>7084</v>
      </c>
      <c r="G2157" t="s">
        <v>7085</v>
      </c>
      <c r="H2157" s="2" t="s">
        <v>10971</v>
      </c>
      <c r="I2157" t="s">
        <v>10971</v>
      </c>
      <c r="J2157" s="2" t="s">
        <v>10971</v>
      </c>
      <c r="K2157" t="s">
        <v>10971</v>
      </c>
      <c r="L2157" t="s">
        <v>10971</v>
      </c>
      <c r="M2157" s="1" t="s">
        <v>10973</v>
      </c>
      <c r="N2157">
        <f>COUNTIF(H2157:M2157, "O")</f>
        <v>0</v>
      </c>
    </row>
    <row r="2158" spans="1:14" x14ac:dyDescent="0.3">
      <c r="A2158">
        <v>20190307</v>
      </c>
      <c r="B2158" t="s">
        <v>1</v>
      </c>
      <c r="C2158" t="s">
        <v>7086</v>
      </c>
      <c r="D2158" t="s">
        <v>7087</v>
      </c>
      <c r="E2158" t="s">
        <v>4</v>
      </c>
      <c r="F2158" t="s">
        <v>7088</v>
      </c>
      <c r="G2158" t="s">
        <v>7089</v>
      </c>
      <c r="H2158" s="2" t="s">
        <v>10971</v>
      </c>
      <c r="I2158" t="s">
        <v>10971</v>
      </c>
      <c r="J2158" s="2" t="s">
        <v>10971</v>
      </c>
      <c r="K2158" t="s">
        <v>10971</v>
      </c>
      <c r="L2158" t="s">
        <v>10971</v>
      </c>
      <c r="M2158" s="1" t="s">
        <v>10973</v>
      </c>
      <c r="N2158">
        <f>COUNTIF(H2158:M2158, "O")</f>
        <v>0</v>
      </c>
    </row>
    <row r="2159" spans="1:14" x14ac:dyDescent="0.3">
      <c r="A2159">
        <v>20190307</v>
      </c>
      <c r="B2159" t="s">
        <v>1</v>
      </c>
      <c r="C2159" t="s">
        <v>7090</v>
      </c>
      <c r="D2159" t="s">
        <v>6019</v>
      </c>
      <c r="E2159" t="s">
        <v>4</v>
      </c>
      <c r="F2159" t="s">
        <v>6020</v>
      </c>
      <c r="G2159" t="s">
        <v>6021</v>
      </c>
      <c r="H2159" s="2" t="s">
        <v>10971</v>
      </c>
      <c r="I2159" t="s">
        <v>10971</v>
      </c>
      <c r="J2159" s="2" t="s">
        <v>10971</v>
      </c>
      <c r="K2159" t="s">
        <v>10971</v>
      </c>
      <c r="L2159" t="s">
        <v>10971</v>
      </c>
      <c r="M2159" s="1" t="s">
        <v>10973</v>
      </c>
      <c r="N2159">
        <f>COUNTIF(H2159:M2159, "O")</f>
        <v>0</v>
      </c>
    </row>
    <row r="2160" spans="1:14" x14ac:dyDescent="0.3">
      <c r="A2160">
        <v>20190307</v>
      </c>
      <c r="B2160" t="s">
        <v>1</v>
      </c>
      <c r="C2160" t="s">
        <v>7091</v>
      </c>
      <c r="D2160" t="s">
        <v>7092</v>
      </c>
      <c r="E2160" t="s">
        <v>4</v>
      </c>
      <c r="F2160" t="s">
        <v>7093</v>
      </c>
      <c r="G2160" t="s">
        <v>7094</v>
      </c>
      <c r="H2160" s="2" t="s">
        <v>10971</v>
      </c>
      <c r="I2160" t="s">
        <v>10971</v>
      </c>
      <c r="J2160" s="2" t="s">
        <v>10971</v>
      </c>
      <c r="K2160" t="s">
        <v>10971</v>
      </c>
      <c r="L2160" t="s">
        <v>10971</v>
      </c>
      <c r="M2160" s="1" t="s">
        <v>10971</v>
      </c>
      <c r="N2160">
        <f>COUNTIF(H2160:M2160, "O")</f>
        <v>0</v>
      </c>
    </row>
    <row r="2161" spans="1:14" x14ac:dyDescent="0.3">
      <c r="A2161">
        <v>20190307</v>
      </c>
      <c r="B2161" t="s">
        <v>1</v>
      </c>
      <c r="C2161" t="s">
        <v>7095</v>
      </c>
      <c r="D2161" t="s">
        <v>7096</v>
      </c>
      <c r="E2161" t="s">
        <v>4</v>
      </c>
      <c r="F2161" t="s">
        <v>7097</v>
      </c>
      <c r="G2161" t="s">
        <v>7098</v>
      </c>
      <c r="H2161" s="2" t="s">
        <v>10971</v>
      </c>
      <c r="I2161" t="s">
        <v>10971</v>
      </c>
      <c r="J2161" s="2" t="s">
        <v>10971</v>
      </c>
      <c r="K2161" t="s">
        <v>10971</v>
      </c>
      <c r="L2161" t="s">
        <v>10971</v>
      </c>
      <c r="M2161" s="1" t="s">
        <v>10971</v>
      </c>
      <c r="N2161">
        <f>COUNTIF(H2161:M2161, "O")</f>
        <v>0</v>
      </c>
    </row>
    <row r="2162" spans="1:14" x14ac:dyDescent="0.3">
      <c r="A2162">
        <v>20190307</v>
      </c>
      <c r="B2162" t="s">
        <v>1</v>
      </c>
      <c r="C2162" t="s">
        <v>7099</v>
      </c>
      <c r="D2162" t="s">
        <v>7100</v>
      </c>
      <c r="E2162" t="s">
        <v>4</v>
      </c>
      <c r="F2162" t="s">
        <v>7101</v>
      </c>
      <c r="G2162" t="s">
        <v>7102</v>
      </c>
      <c r="H2162" s="2" t="s">
        <v>10971</v>
      </c>
      <c r="I2162" t="s">
        <v>10971</v>
      </c>
      <c r="J2162" s="2" t="s">
        <v>10971</v>
      </c>
      <c r="K2162" t="s">
        <v>10971</v>
      </c>
      <c r="L2162" t="s">
        <v>10971</v>
      </c>
      <c r="M2162" s="1" t="s">
        <v>10973</v>
      </c>
      <c r="N2162">
        <f>COUNTIF(H2162:M2162, "O")</f>
        <v>0</v>
      </c>
    </row>
    <row r="2163" spans="1:14" x14ac:dyDescent="0.3">
      <c r="A2163">
        <v>20190307</v>
      </c>
      <c r="B2163" t="s">
        <v>1</v>
      </c>
      <c r="C2163" t="s">
        <v>7103</v>
      </c>
      <c r="D2163" t="s">
        <v>7104</v>
      </c>
      <c r="E2163" t="s">
        <v>4</v>
      </c>
      <c r="F2163" t="s">
        <v>7105</v>
      </c>
      <c r="G2163" t="s">
        <v>7106</v>
      </c>
      <c r="H2163" s="2" t="s">
        <v>10971</v>
      </c>
      <c r="I2163" t="s">
        <v>10971</v>
      </c>
      <c r="J2163" s="2" t="s">
        <v>10971</v>
      </c>
      <c r="K2163" t="s">
        <v>10971</v>
      </c>
      <c r="L2163" t="s">
        <v>10971</v>
      </c>
      <c r="M2163" s="1" t="s">
        <v>10973</v>
      </c>
      <c r="N2163">
        <f>COUNTIF(H2163:M2163, "O")</f>
        <v>0</v>
      </c>
    </row>
    <row r="2164" spans="1:14" x14ac:dyDescent="0.3">
      <c r="A2164">
        <v>20190307</v>
      </c>
      <c r="B2164" t="s">
        <v>1</v>
      </c>
      <c r="C2164" t="s">
        <v>7107</v>
      </c>
      <c r="D2164" t="s">
        <v>7108</v>
      </c>
      <c r="E2164" t="s">
        <v>4</v>
      </c>
      <c r="F2164" t="s">
        <v>7109</v>
      </c>
      <c r="G2164" t="s">
        <v>7110</v>
      </c>
      <c r="H2164" s="2" t="s">
        <v>10971</v>
      </c>
      <c r="I2164" t="s">
        <v>10971</v>
      </c>
      <c r="J2164" s="2" t="s">
        <v>10971</v>
      </c>
      <c r="K2164" t="s">
        <v>10971</v>
      </c>
      <c r="L2164" t="s">
        <v>10971</v>
      </c>
      <c r="M2164" s="1" t="s">
        <v>10973</v>
      </c>
      <c r="N2164">
        <f>COUNTIF(H2164:M2164, "O")</f>
        <v>0</v>
      </c>
    </row>
    <row r="2165" spans="1:14" x14ac:dyDescent="0.3">
      <c r="A2165">
        <v>20190307</v>
      </c>
      <c r="B2165" t="s">
        <v>1</v>
      </c>
      <c r="C2165" t="s">
        <v>7111</v>
      </c>
      <c r="D2165" t="s">
        <v>7112</v>
      </c>
      <c r="E2165" t="s">
        <v>4</v>
      </c>
      <c r="F2165" t="s">
        <v>7113</v>
      </c>
      <c r="G2165" t="s">
        <v>7114</v>
      </c>
      <c r="H2165" s="2" t="s">
        <v>10971</v>
      </c>
      <c r="I2165" t="s">
        <v>10971</v>
      </c>
      <c r="J2165" s="2" t="s">
        <v>10971</v>
      </c>
      <c r="K2165" t="s">
        <v>10971</v>
      </c>
      <c r="L2165" t="s">
        <v>10971</v>
      </c>
      <c r="M2165" s="1" t="s">
        <v>10971</v>
      </c>
      <c r="N2165">
        <f>COUNTIF(H2165:M2165, "O")</f>
        <v>0</v>
      </c>
    </row>
    <row r="2166" spans="1:14" x14ac:dyDescent="0.3">
      <c r="A2166">
        <v>20190307</v>
      </c>
      <c r="B2166" t="s">
        <v>1</v>
      </c>
      <c r="C2166" t="s">
        <v>7115</v>
      </c>
      <c r="D2166" t="s">
        <v>6090</v>
      </c>
      <c r="E2166" t="s">
        <v>4</v>
      </c>
      <c r="F2166" t="s">
        <v>6091</v>
      </c>
      <c r="G2166" t="s">
        <v>6092</v>
      </c>
      <c r="H2166" s="2" t="s">
        <v>10971</v>
      </c>
      <c r="I2166" t="s">
        <v>10971</v>
      </c>
      <c r="J2166" s="2" t="s">
        <v>10971</v>
      </c>
      <c r="K2166" t="s">
        <v>10971</v>
      </c>
      <c r="L2166" t="s">
        <v>10971</v>
      </c>
      <c r="M2166" s="1" t="s">
        <v>10973</v>
      </c>
      <c r="N2166">
        <f>COUNTIF(H2166:M2166, "O")</f>
        <v>0</v>
      </c>
    </row>
    <row r="2167" spans="1:14" x14ac:dyDescent="0.3">
      <c r="A2167">
        <v>20190307</v>
      </c>
      <c r="B2167" t="s">
        <v>1</v>
      </c>
      <c r="C2167" t="s">
        <v>7116</v>
      </c>
      <c r="D2167" t="s">
        <v>7117</v>
      </c>
      <c r="E2167" t="s">
        <v>4</v>
      </c>
      <c r="F2167" t="s">
        <v>7118</v>
      </c>
      <c r="G2167" t="s">
        <v>7119</v>
      </c>
      <c r="H2167" s="2" t="s">
        <v>10971</v>
      </c>
      <c r="I2167" t="s">
        <v>10971</v>
      </c>
      <c r="J2167" s="2" t="s">
        <v>10971</v>
      </c>
      <c r="K2167" t="s">
        <v>10971</v>
      </c>
      <c r="L2167" t="s">
        <v>10971</v>
      </c>
      <c r="M2167" s="1" t="s">
        <v>10971</v>
      </c>
      <c r="N2167">
        <f>COUNTIF(H2167:M2167, "O")</f>
        <v>0</v>
      </c>
    </row>
    <row r="2168" spans="1:14" x14ac:dyDescent="0.3">
      <c r="A2168">
        <v>20190307</v>
      </c>
      <c r="B2168" t="s">
        <v>1</v>
      </c>
      <c r="C2168" t="s">
        <v>7120</v>
      </c>
      <c r="D2168" t="s">
        <v>7121</v>
      </c>
      <c r="E2168" t="s">
        <v>4</v>
      </c>
      <c r="F2168" t="s">
        <v>7122</v>
      </c>
      <c r="G2168" t="s">
        <v>7123</v>
      </c>
      <c r="H2168" s="2" t="s">
        <v>10971</v>
      </c>
      <c r="I2168" t="s">
        <v>10971</v>
      </c>
      <c r="J2168" s="2" t="s">
        <v>10971</v>
      </c>
      <c r="K2168" t="s">
        <v>10971</v>
      </c>
      <c r="L2168" t="s">
        <v>10971</v>
      </c>
      <c r="M2168" s="1" t="s">
        <v>10971</v>
      </c>
      <c r="N2168">
        <f>COUNTIF(H2168:M2168, "O")</f>
        <v>0</v>
      </c>
    </row>
    <row r="2169" spans="1:14" x14ac:dyDescent="0.3">
      <c r="A2169">
        <v>20190307</v>
      </c>
      <c r="B2169" t="s">
        <v>1</v>
      </c>
      <c r="C2169" t="s">
        <v>7128</v>
      </c>
      <c r="D2169" t="s">
        <v>7129</v>
      </c>
      <c r="E2169" t="s">
        <v>4</v>
      </c>
      <c r="F2169" t="s">
        <v>7130</v>
      </c>
      <c r="G2169" t="s">
        <v>7131</v>
      </c>
      <c r="H2169" s="2" t="s">
        <v>10971</v>
      </c>
      <c r="I2169" t="s">
        <v>10971</v>
      </c>
      <c r="J2169" s="2" t="s">
        <v>10971</v>
      </c>
      <c r="K2169" t="s">
        <v>10971</v>
      </c>
      <c r="L2169" t="s">
        <v>10971</v>
      </c>
      <c r="M2169" s="1" t="s">
        <v>10973</v>
      </c>
      <c r="N2169">
        <f>COUNTIF(H2169:M2169, "O")</f>
        <v>0</v>
      </c>
    </row>
    <row r="2170" spans="1:14" x14ac:dyDescent="0.3">
      <c r="A2170">
        <v>20190307</v>
      </c>
      <c r="B2170" t="s">
        <v>1</v>
      </c>
      <c r="C2170" t="s">
        <v>7140</v>
      </c>
      <c r="D2170" t="s">
        <v>7141</v>
      </c>
      <c r="E2170" t="s">
        <v>4</v>
      </c>
      <c r="F2170" t="s">
        <v>7142</v>
      </c>
      <c r="G2170" t="s">
        <v>7143</v>
      </c>
      <c r="H2170" s="2" t="s">
        <v>10971</v>
      </c>
      <c r="I2170" t="s">
        <v>10971</v>
      </c>
      <c r="J2170" s="2" t="s">
        <v>10971</v>
      </c>
      <c r="K2170" t="s">
        <v>10971</v>
      </c>
      <c r="L2170" t="s">
        <v>10971</v>
      </c>
      <c r="M2170" s="1" t="s">
        <v>10973</v>
      </c>
      <c r="N2170">
        <f>COUNTIF(H2170:M2170, "O")</f>
        <v>0</v>
      </c>
    </row>
    <row r="2171" spans="1:14" x14ac:dyDescent="0.3">
      <c r="A2171">
        <v>20190307</v>
      </c>
      <c r="B2171" t="s">
        <v>1</v>
      </c>
      <c r="C2171" t="s">
        <v>7144</v>
      </c>
      <c r="D2171" t="s">
        <v>7145</v>
      </c>
      <c r="E2171" t="s">
        <v>4</v>
      </c>
      <c r="F2171" t="s">
        <v>7146</v>
      </c>
      <c r="G2171" t="s">
        <v>7147</v>
      </c>
      <c r="H2171" s="2" t="s">
        <v>10971</v>
      </c>
      <c r="I2171" t="s">
        <v>10971</v>
      </c>
      <c r="J2171" s="2" t="s">
        <v>10971</v>
      </c>
      <c r="K2171" t="s">
        <v>10971</v>
      </c>
      <c r="L2171" t="s">
        <v>10971</v>
      </c>
      <c r="M2171" s="1" t="s">
        <v>10973</v>
      </c>
      <c r="N2171">
        <f>COUNTIF(H2171:M2171, "O")</f>
        <v>0</v>
      </c>
    </row>
    <row r="2172" spans="1:14" x14ac:dyDescent="0.3">
      <c r="A2172">
        <v>20190307</v>
      </c>
      <c r="B2172" t="s">
        <v>1</v>
      </c>
      <c r="C2172" t="s">
        <v>7148</v>
      </c>
      <c r="D2172" t="s">
        <v>7149</v>
      </c>
      <c r="E2172" t="s">
        <v>4</v>
      </c>
      <c r="F2172" t="s">
        <v>7150</v>
      </c>
      <c r="G2172" t="s">
        <v>7151</v>
      </c>
      <c r="H2172" s="2" t="s">
        <v>10971</v>
      </c>
      <c r="I2172" t="s">
        <v>10971</v>
      </c>
      <c r="J2172" s="2" t="s">
        <v>10971</v>
      </c>
      <c r="K2172" t="s">
        <v>10971</v>
      </c>
      <c r="L2172" t="s">
        <v>10971</v>
      </c>
      <c r="M2172" s="1" t="s">
        <v>10973</v>
      </c>
      <c r="N2172">
        <f>COUNTIF(H2172:M2172, "O")</f>
        <v>0</v>
      </c>
    </row>
    <row r="2173" spans="1:14" x14ac:dyDescent="0.3">
      <c r="A2173">
        <v>20190307</v>
      </c>
      <c r="B2173" t="s">
        <v>1</v>
      </c>
      <c r="C2173" t="s">
        <v>7152</v>
      </c>
      <c r="D2173" t="s">
        <v>7153</v>
      </c>
      <c r="E2173" t="s">
        <v>4</v>
      </c>
      <c r="F2173" t="s">
        <v>7154</v>
      </c>
      <c r="G2173" t="s">
        <v>7155</v>
      </c>
      <c r="H2173" s="2" t="s">
        <v>10971</v>
      </c>
      <c r="I2173" t="s">
        <v>10971</v>
      </c>
      <c r="J2173" s="2" t="s">
        <v>10971</v>
      </c>
      <c r="K2173" t="s">
        <v>10971</v>
      </c>
      <c r="L2173" t="s">
        <v>10971</v>
      </c>
      <c r="M2173" s="1" t="s">
        <v>10973</v>
      </c>
      <c r="N2173">
        <f>COUNTIF(H2173:M2173, "O")</f>
        <v>0</v>
      </c>
    </row>
    <row r="2174" spans="1:14" x14ac:dyDescent="0.3">
      <c r="A2174">
        <v>20190307</v>
      </c>
      <c r="B2174" t="s">
        <v>1</v>
      </c>
      <c r="C2174" t="s">
        <v>7156</v>
      </c>
      <c r="D2174" t="s">
        <v>7157</v>
      </c>
      <c r="E2174" t="s">
        <v>4</v>
      </c>
      <c r="F2174" t="s">
        <v>7158</v>
      </c>
      <c r="G2174" t="s">
        <v>7159</v>
      </c>
      <c r="H2174" s="2" t="s">
        <v>10971</v>
      </c>
      <c r="I2174" t="s">
        <v>10971</v>
      </c>
      <c r="J2174" s="2" t="s">
        <v>10971</v>
      </c>
      <c r="K2174" t="s">
        <v>10971</v>
      </c>
      <c r="L2174" t="s">
        <v>10971</v>
      </c>
      <c r="M2174" s="1" t="s">
        <v>10973</v>
      </c>
      <c r="N2174">
        <f>COUNTIF(H2174:M2174, "O")</f>
        <v>0</v>
      </c>
    </row>
    <row r="2175" spans="1:14" x14ac:dyDescent="0.3">
      <c r="A2175">
        <v>20190307</v>
      </c>
      <c r="B2175" t="s">
        <v>1</v>
      </c>
      <c r="C2175" t="s">
        <v>7164</v>
      </c>
      <c r="D2175" t="s">
        <v>7165</v>
      </c>
      <c r="E2175" t="s">
        <v>4</v>
      </c>
      <c r="F2175" t="s">
        <v>7166</v>
      </c>
      <c r="G2175" t="s">
        <v>7167</v>
      </c>
      <c r="H2175" s="2" t="s">
        <v>10971</v>
      </c>
      <c r="I2175" t="s">
        <v>10971</v>
      </c>
      <c r="J2175" s="2" t="s">
        <v>10971</v>
      </c>
      <c r="K2175" t="s">
        <v>10971</v>
      </c>
      <c r="L2175" t="s">
        <v>10971</v>
      </c>
      <c r="M2175" s="1" t="s">
        <v>10973</v>
      </c>
      <c r="N2175">
        <f>COUNTIF(H2175:M2175, "O")</f>
        <v>0</v>
      </c>
    </row>
    <row r="2176" spans="1:14" x14ac:dyDescent="0.3">
      <c r="A2176">
        <v>20190307</v>
      </c>
      <c r="B2176" t="s">
        <v>1</v>
      </c>
      <c r="C2176" t="s">
        <v>7176</v>
      </c>
      <c r="D2176" t="s">
        <v>7177</v>
      </c>
      <c r="E2176" t="s">
        <v>4</v>
      </c>
      <c r="F2176" t="s">
        <v>7178</v>
      </c>
      <c r="G2176" t="s">
        <v>7179</v>
      </c>
      <c r="H2176" s="2" t="s">
        <v>10971</v>
      </c>
      <c r="I2176" t="s">
        <v>10971</v>
      </c>
      <c r="J2176" s="2" t="s">
        <v>10971</v>
      </c>
      <c r="K2176" t="s">
        <v>10971</v>
      </c>
      <c r="L2176" t="s">
        <v>10971</v>
      </c>
      <c r="M2176" s="1" t="s">
        <v>10973</v>
      </c>
      <c r="N2176">
        <f>COUNTIF(H2176:M2176, "O")</f>
        <v>0</v>
      </c>
    </row>
    <row r="2177" spans="1:14" x14ac:dyDescent="0.3">
      <c r="A2177">
        <v>20190307</v>
      </c>
      <c r="B2177" t="s">
        <v>1</v>
      </c>
      <c r="C2177" t="s">
        <v>7180</v>
      </c>
      <c r="D2177" t="s">
        <v>7181</v>
      </c>
      <c r="E2177" t="s">
        <v>4</v>
      </c>
      <c r="F2177" t="s">
        <v>7182</v>
      </c>
      <c r="G2177" t="s">
        <v>7183</v>
      </c>
      <c r="H2177" s="2" t="s">
        <v>10971</v>
      </c>
      <c r="I2177" t="s">
        <v>10971</v>
      </c>
      <c r="J2177" s="2" t="s">
        <v>10971</v>
      </c>
      <c r="K2177" t="s">
        <v>10971</v>
      </c>
      <c r="L2177" t="s">
        <v>10971</v>
      </c>
      <c r="M2177" s="1" t="s">
        <v>10973</v>
      </c>
      <c r="N2177">
        <f>COUNTIF(H2177:M2177, "O")</f>
        <v>0</v>
      </c>
    </row>
    <row r="2178" spans="1:14" x14ac:dyDescent="0.3">
      <c r="A2178">
        <v>20190307</v>
      </c>
      <c r="B2178" t="s">
        <v>1</v>
      </c>
      <c r="C2178" t="s">
        <v>7184</v>
      </c>
      <c r="D2178" t="s">
        <v>7185</v>
      </c>
      <c r="E2178" t="s">
        <v>4</v>
      </c>
      <c r="F2178" t="s">
        <v>7186</v>
      </c>
      <c r="G2178" t="s">
        <v>7187</v>
      </c>
      <c r="H2178" s="2" t="s">
        <v>10971</v>
      </c>
      <c r="I2178" t="s">
        <v>10971</v>
      </c>
      <c r="J2178" s="2" t="s">
        <v>10971</v>
      </c>
      <c r="K2178" t="s">
        <v>10971</v>
      </c>
      <c r="L2178" t="s">
        <v>10971</v>
      </c>
      <c r="M2178" s="1" t="s">
        <v>10973</v>
      </c>
      <c r="N2178">
        <f>COUNTIF(H2178:M2178, "O")</f>
        <v>0</v>
      </c>
    </row>
    <row r="2179" spans="1:14" x14ac:dyDescent="0.3">
      <c r="A2179">
        <v>20190307</v>
      </c>
      <c r="B2179" t="s">
        <v>1</v>
      </c>
      <c r="C2179" t="s">
        <v>7188</v>
      </c>
      <c r="D2179" t="s">
        <v>7189</v>
      </c>
      <c r="E2179" t="s">
        <v>4</v>
      </c>
      <c r="F2179" t="s">
        <v>7190</v>
      </c>
      <c r="G2179" t="s">
        <v>7191</v>
      </c>
      <c r="H2179" s="2" t="s">
        <v>10971</v>
      </c>
      <c r="I2179" t="s">
        <v>10971</v>
      </c>
      <c r="J2179" s="2" t="s">
        <v>10971</v>
      </c>
      <c r="K2179" t="s">
        <v>10971</v>
      </c>
      <c r="L2179" t="s">
        <v>10971</v>
      </c>
      <c r="M2179" s="1" t="s">
        <v>10973</v>
      </c>
      <c r="N2179">
        <f>COUNTIF(H2179:M2179, "O")</f>
        <v>0</v>
      </c>
    </row>
    <row r="2180" spans="1:14" x14ac:dyDescent="0.3">
      <c r="A2180">
        <v>20190307</v>
      </c>
      <c r="B2180" t="s">
        <v>1</v>
      </c>
      <c r="C2180" t="s">
        <v>7196</v>
      </c>
      <c r="D2180" t="s">
        <v>7197</v>
      </c>
      <c r="E2180" t="s">
        <v>4</v>
      </c>
      <c r="F2180" t="s">
        <v>7198</v>
      </c>
      <c r="G2180" t="s">
        <v>7199</v>
      </c>
      <c r="H2180" s="2" t="s">
        <v>10971</v>
      </c>
      <c r="I2180" t="s">
        <v>10971</v>
      </c>
      <c r="J2180" s="2" t="s">
        <v>10971</v>
      </c>
      <c r="K2180" t="s">
        <v>10971</v>
      </c>
      <c r="L2180" t="s">
        <v>10971</v>
      </c>
      <c r="M2180" s="1" t="s">
        <v>10973</v>
      </c>
      <c r="N2180">
        <f>COUNTIF(H2180:M2180, "O")</f>
        <v>0</v>
      </c>
    </row>
    <row r="2181" spans="1:14" x14ac:dyDescent="0.3">
      <c r="A2181">
        <v>20190307</v>
      </c>
      <c r="B2181" t="s">
        <v>1</v>
      </c>
      <c r="C2181" t="s">
        <v>7200</v>
      </c>
      <c r="D2181" t="s">
        <v>7201</v>
      </c>
      <c r="E2181" t="s">
        <v>4</v>
      </c>
      <c r="F2181" t="s">
        <v>7202</v>
      </c>
      <c r="G2181" t="s">
        <v>7203</v>
      </c>
      <c r="H2181" s="2" t="s">
        <v>10971</v>
      </c>
      <c r="I2181" t="s">
        <v>10971</v>
      </c>
      <c r="J2181" s="2" t="s">
        <v>10971</v>
      </c>
      <c r="K2181" t="s">
        <v>10971</v>
      </c>
      <c r="L2181" t="s">
        <v>10971</v>
      </c>
      <c r="M2181" s="1" t="s">
        <v>10973</v>
      </c>
      <c r="N2181">
        <f>COUNTIF(H2181:M2181, "O")</f>
        <v>0</v>
      </c>
    </row>
    <row r="2182" spans="1:14" x14ac:dyDescent="0.3">
      <c r="A2182">
        <v>20190307</v>
      </c>
      <c r="B2182" t="s">
        <v>1</v>
      </c>
      <c r="C2182" t="s">
        <v>7208</v>
      </c>
      <c r="D2182" t="s">
        <v>7209</v>
      </c>
      <c r="E2182" t="s">
        <v>4</v>
      </c>
      <c r="F2182" t="s">
        <v>7210</v>
      </c>
      <c r="G2182" t="s">
        <v>7211</v>
      </c>
      <c r="H2182" s="2" t="s">
        <v>10971</v>
      </c>
      <c r="I2182" t="s">
        <v>10971</v>
      </c>
      <c r="J2182" s="2" t="s">
        <v>10971</v>
      </c>
      <c r="K2182" t="s">
        <v>10971</v>
      </c>
      <c r="L2182" t="s">
        <v>10971</v>
      </c>
      <c r="M2182" s="1" t="s">
        <v>10973</v>
      </c>
      <c r="N2182">
        <f>COUNTIF(H2182:M2182, "O")</f>
        <v>0</v>
      </c>
    </row>
    <row r="2183" spans="1:14" x14ac:dyDescent="0.3">
      <c r="A2183">
        <v>20190307</v>
      </c>
      <c r="B2183" t="s">
        <v>1</v>
      </c>
      <c r="C2183" t="s">
        <v>7212</v>
      </c>
      <c r="D2183" t="s">
        <v>7213</v>
      </c>
      <c r="E2183" t="s">
        <v>4</v>
      </c>
      <c r="F2183" t="s">
        <v>7214</v>
      </c>
      <c r="G2183" t="s">
        <v>7215</v>
      </c>
      <c r="H2183" s="2" t="s">
        <v>10971</v>
      </c>
      <c r="I2183" t="s">
        <v>10971</v>
      </c>
      <c r="J2183" s="2" t="s">
        <v>10971</v>
      </c>
      <c r="K2183" t="s">
        <v>10971</v>
      </c>
      <c r="L2183" t="s">
        <v>10971</v>
      </c>
      <c r="M2183" s="1" t="s">
        <v>10973</v>
      </c>
      <c r="N2183">
        <f>COUNTIF(H2183:M2183, "O")</f>
        <v>0</v>
      </c>
    </row>
    <row r="2184" spans="1:14" x14ac:dyDescent="0.3">
      <c r="A2184">
        <v>20190307</v>
      </c>
      <c r="B2184" t="s">
        <v>1</v>
      </c>
      <c r="C2184" t="s">
        <v>7216</v>
      </c>
      <c r="D2184" t="s">
        <v>7217</v>
      </c>
      <c r="E2184" t="s">
        <v>4</v>
      </c>
      <c r="F2184" t="s">
        <v>7218</v>
      </c>
      <c r="G2184" t="s">
        <v>7219</v>
      </c>
      <c r="H2184" s="2" t="s">
        <v>10971</v>
      </c>
      <c r="I2184" t="s">
        <v>10971</v>
      </c>
      <c r="J2184" s="2" t="s">
        <v>10971</v>
      </c>
      <c r="K2184" t="s">
        <v>10971</v>
      </c>
      <c r="L2184" t="s">
        <v>10971</v>
      </c>
      <c r="M2184" s="1" t="s">
        <v>10973</v>
      </c>
      <c r="N2184">
        <f>COUNTIF(H2184:M2184, "O")</f>
        <v>0</v>
      </c>
    </row>
    <row r="2185" spans="1:14" x14ac:dyDescent="0.3">
      <c r="A2185">
        <v>20190307</v>
      </c>
      <c r="B2185" t="s">
        <v>1</v>
      </c>
      <c r="C2185" t="s">
        <v>7220</v>
      </c>
      <c r="D2185" t="s">
        <v>7221</v>
      </c>
      <c r="E2185" t="s">
        <v>4</v>
      </c>
      <c r="F2185" t="s">
        <v>7222</v>
      </c>
      <c r="G2185" t="s">
        <v>7223</v>
      </c>
      <c r="H2185" s="2" t="s">
        <v>10971</v>
      </c>
      <c r="I2185" t="s">
        <v>10971</v>
      </c>
      <c r="J2185" s="2" t="s">
        <v>10971</v>
      </c>
      <c r="K2185" t="s">
        <v>10971</v>
      </c>
      <c r="L2185" t="s">
        <v>10971</v>
      </c>
      <c r="M2185" s="1" t="s">
        <v>10971</v>
      </c>
      <c r="N2185">
        <f>COUNTIF(H2185:M2185, "O")</f>
        <v>0</v>
      </c>
    </row>
    <row r="2186" spans="1:14" x14ac:dyDescent="0.3">
      <c r="A2186">
        <v>20190307</v>
      </c>
      <c r="B2186" t="s">
        <v>1</v>
      </c>
      <c r="C2186" t="s">
        <v>7224</v>
      </c>
      <c r="D2186" t="s">
        <v>7225</v>
      </c>
      <c r="E2186" t="s">
        <v>4</v>
      </c>
      <c r="F2186" t="s">
        <v>7226</v>
      </c>
      <c r="G2186" t="s">
        <v>7227</v>
      </c>
      <c r="H2186" s="2" t="s">
        <v>10971</v>
      </c>
      <c r="I2186" t="s">
        <v>10971</v>
      </c>
      <c r="J2186" s="2" t="s">
        <v>10971</v>
      </c>
      <c r="K2186" t="s">
        <v>10971</v>
      </c>
      <c r="L2186" t="s">
        <v>10971</v>
      </c>
      <c r="M2186" s="1" t="s">
        <v>10973</v>
      </c>
      <c r="N2186">
        <f>COUNTIF(H2186:M2186, "O")</f>
        <v>0</v>
      </c>
    </row>
    <row r="2187" spans="1:14" x14ac:dyDescent="0.3">
      <c r="A2187">
        <v>20190307</v>
      </c>
      <c r="B2187" t="s">
        <v>1</v>
      </c>
      <c r="C2187" t="s">
        <v>7228</v>
      </c>
      <c r="D2187" t="s">
        <v>7229</v>
      </c>
      <c r="E2187" t="s">
        <v>4</v>
      </c>
      <c r="F2187" t="s">
        <v>7230</v>
      </c>
      <c r="G2187" t="s">
        <v>7231</v>
      </c>
      <c r="H2187" s="2" t="s">
        <v>10971</v>
      </c>
      <c r="I2187" t="s">
        <v>10971</v>
      </c>
      <c r="J2187" s="2" t="s">
        <v>10971</v>
      </c>
      <c r="K2187" t="s">
        <v>10971</v>
      </c>
      <c r="L2187" t="s">
        <v>10971</v>
      </c>
      <c r="M2187" s="1" t="s">
        <v>10973</v>
      </c>
      <c r="N2187">
        <f>COUNTIF(H2187:M2187, "O")</f>
        <v>0</v>
      </c>
    </row>
    <row r="2188" spans="1:14" x14ac:dyDescent="0.3">
      <c r="A2188">
        <v>20190307</v>
      </c>
      <c r="B2188" t="s">
        <v>1</v>
      </c>
      <c r="C2188" t="s">
        <v>7232</v>
      </c>
      <c r="D2188" t="s">
        <v>7233</v>
      </c>
      <c r="E2188" t="s">
        <v>4</v>
      </c>
      <c r="F2188" t="s">
        <v>7234</v>
      </c>
      <c r="G2188" t="s">
        <v>7235</v>
      </c>
      <c r="H2188" s="2" t="s">
        <v>10971</v>
      </c>
      <c r="I2188" t="s">
        <v>10971</v>
      </c>
      <c r="J2188" s="2" t="s">
        <v>10971</v>
      </c>
      <c r="K2188" t="s">
        <v>10971</v>
      </c>
      <c r="L2188" t="s">
        <v>10971</v>
      </c>
      <c r="M2188" s="1" t="s">
        <v>10973</v>
      </c>
      <c r="N2188">
        <f>COUNTIF(H2188:M2188, "O")</f>
        <v>0</v>
      </c>
    </row>
    <row r="2189" spans="1:14" x14ac:dyDescent="0.3">
      <c r="A2189">
        <v>20190307</v>
      </c>
      <c r="B2189" t="s">
        <v>1</v>
      </c>
      <c r="C2189" t="s">
        <v>7236</v>
      </c>
      <c r="D2189" t="s">
        <v>7237</v>
      </c>
      <c r="E2189" t="s">
        <v>4</v>
      </c>
      <c r="F2189" t="s">
        <v>7238</v>
      </c>
      <c r="G2189" t="s">
        <v>7239</v>
      </c>
      <c r="H2189" s="2" t="s">
        <v>10971</v>
      </c>
      <c r="I2189" t="s">
        <v>10971</v>
      </c>
      <c r="J2189" s="2" t="s">
        <v>10971</v>
      </c>
      <c r="K2189" t="s">
        <v>10971</v>
      </c>
      <c r="L2189" t="s">
        <v>10971</v>
      </c>
      <c r="M2189" s="1" t="s">
        <v>10973</v>
      </c>
      <c r="N2189">
        <f>COUNTIF(H2189:M2189, "O")</f>
        <v>0</v>
      </c>
    </row>
    <row r="2190" spans="1:14" x14ac:dyDescent="0.3">
      <c r="A2190">
        <v>20190307</v>
      </c>
      <c r="B2190" t="s">
        <v>1</v>
      </c>
      <c r="C2190" t="s">
        <v>7240</v>
      </c>
      <c r="D2190" t="s">
        <v>7241</v>
      </c>
      <c r="E2190" t="s">
        <v>4</v>
      </c>
      <c r="F2190" t="s">
        <v>7242</v>
      </c>
      <c r="G2190" t="s">
        <v>7243</v>
      </c>
      <c r="H2190" s="2" t="s">
        <v>10971</v>
      </c>
      <c r="I2190" t="s">
        <v>10971</v>
      </c>
      <c r="J2190" s="2" t="s">
        <v>10971</v>
      </c>
      <c r="K2190" t="s">
        <v>10971</v>
      </c>
      <c r="L2190" t="s">
        <v>10971</v>
      </c>
      <c r="M2190" s="1" t="s">
        <v>10973</v>
      </c>
      <c r="N2190">
        <f>COUNTIF(H2190:M2190, "O")</f>
        <v>0</v>
      </c>
    </row>
    <row r="2191" spans="1:14" x14ac:dyDescent="0.3">
      <c r="A2191">
        <v>20190307</v>
      </c>
      <c r="B2191" t="s">
        <v>1</v>
      </c>
      <c r="C2191" t="s">
        <v>7244</v>
      </c>
      <c r="D2191" t="s">
        <v>7245</v>
      </c>
      <c r="E2191" t="s">
        <v>4</v>
      </c>
      <c r="F2191" t="s">
        <v>7246</v>
      </c>
      <c r="G2191" t="s">
        <v>7247</v>
      </c>
      <c r="H2191" s="2" t="s">
        <v>10971</v>
      </c>
      <c r="I2191" t="s">
        <v>10971</v>
      </c>
      <c r="J2191" s="2" t="s">
        <v>10971</v>
      </c>
      <c r="K2191" t="s">
        <v>10971</v>
      </c>
      <c r="L2191" t="s">
        <v>10971</v>
      </c>
      <c r="M2191" s="1" t="s">
        <v>10973</v>
      </c>
      <c r="N2191">
        <f>COUNTIF(H2191:M2191, "O")</f>
        <v>0</v>
      </c>
    </row>
    <row r="2192" spans="1:14" x14ac:dyDescent="0.3">
      <c r="A2192">
        <v>20190307</v>
      </c>
      <c r="B2192" t="s">
        <v>1</v>
      </c>
      <c r="C2192" t="s">
        <v>7248</v>
      </c>
      <c r="D2192" t="s">
        <v>7249</v>
      </c>
      <c r="E2192" t="s">
        <v>4</v>
      </c>
      <c r="F2192" t="s">
        <v>7250</v>
      </c>
      <c r="G2192" t="s">
        <v>7251</v>
      </c>
      <c r="H2192" s="2" t="s">
        <v>10971</v>
      </c>
      <c r="I2192" t="s">
        <v>10971</v>
      </c>
      <c r="J2192" s="2" t="s">
        <v>10971</v>
      </c>
      <c r="K2192" t="s">
        <v>10971</v>
      </c>
      <c r="L2192" t="s">
        <v>10971</v>
      </c>
      <c r="M2192" s="1" t="s">
        <v>10973</v>
      </c>
      <c r="N2192">
        <f>COUNTIF(H2192:M2192, "O")</f>
        <v>0</v>
      </c>
    </row>
    <row r="2193" spans="1:14" x14ac:dyDescent="0.3">
      <c r="A2193">
        <v>20190307</v>
      </c>
      <c r="B2193" t="s">
        <v>1</v>
      </c>
      <c r="C2193" t="s">
        <v>7252</v>
      </c>
      <c r="D2193" t="s">
        <v>7253</v>
      </c>
      <c r="E2193" t="s">
        <v>4</v>
      </c>
      <c r="F2193" t="s">
        <v>7254</v>
      </c>
      <c r="G2193" t="s">
        <v>7255</v>
      </c>
      <c r="H2193" s="2" t="s">
        <v>10971</v>
      </c>
      <c r="I2193" t="s">
        <v>10971</v>
      </c>
      <c r="J2193" s="2" t="s">
        <v>10971</v>
      </c>
      <c r="K2193" t="s">
        <v>10971</v>
      </c>
      <c r="L2193" t="s">
        <v>10971</v>
      </c>
      <c r="M2193" s="1" t="s">
        <v>10973</v>
      </c>
      <c r="N2193">
        <f>COUNTIF(H2193:M2193, "O")</f>
        <v>0</v>
      </c>
    </row>
    <row r="2194" spans="1:14" x14ac:dyDescent="0.3">
      <c r="A2194">
        <v>20190307</v>
      </c>
      <c r="B2194" t="s">
        <v>1</v>
      </c>
      <c r="C2194" t="s">
        <v>7256</v>
      </c>
      <c r="D2194" t="s">
        <v>7257</v>
      </c>
      <c r="E2194" t="s">
        <v>4</v>
      </c>
      <c r="F2194" t="s">
        <v>7258</v>
      </c>
      <c r="G2194" t="s">
        <v>7259</v>
      </c>
      <c r="H2194" s="2" t="s">
        <v>10971</v>
      </c>
      <c r="I2194" t="s">
        <v>10971</v>
      </c>
      <c r="J2194" s="2" t="s">
        <v>10971</v>
      </c>
      <c r="K2194" t="s">
        <v>10971</v>
      </c>
      <c r="L2194" t="s">
        <v>10971</v>
      </c>
      <c r="M2194" s="1" t="s">
        <v>10973</v>
      </c>
      <c r="N2194">
        <f>COUNTIF(H2194:M2194, "O")</f>
        <v>0</v>
      </c>
    </row>
    <row r="2195" spans="1:14" x14ac:dyDescent="0.3">
      <c r="A2195">
        <v>20190307</v>
      </c>
      <c r="B2195" t="s">
        <v>1</v>
      </c>
      <c r="C2195" t="s">
        <v>7264</v>
      </c>
      <c r="D2195" t="s">
        <v>7265</v>
      </c>
      <c r="E2195" t="s">
        <v>4</v>
      </c>
      <c r="F2195" t="s">
        <v>7266</v>
      </c>
      <c r="G2195" t="s">
        <v>7267</v>
      </c>
      <c r="H2195" s="2" t="s">
        <v>10971</v>
      </c>
      <c r="I2195" t="s">
        <v>10971</v>
      </c>
      <c r="J2195" s="2" t="s">
        <v>10971</v>
      </c>
      <c r="K2195" t="s">
        <v>10971</v>
      </c>
      <c r="L2195" t="s">
        <v>10971</v>
      </c>
      <c r="M2195" s="1" t="s">
        <v>10973</v>
      </c>
      <c r="N2195">
        <f>COUNTIF(H2195:M2195, "O")</f>
        <v>0</v>
      </c>
    </row>
    <row r="2196" spans="1:14" x14ac:dyDescent="0.3">
      <c r="A2196">
        <v>20190307</v>
      </c>
      <c r="B2196" t="s">
        <v>1</v>
      </c>
      <c r="C2196" t="s">
        <v>7268</v>
      </c>
      <c r="D2196" t="s">
        <v>7269</v>
      </c>
      <c r="E2196" t="s">
        <v>4</v>
      </c>
      <c r="F2196" t="s">
        <v>7270</v>
      </c>
      <c r="G2196" t="s">
        <v>7271</v>
      </c>
      <c r="H2196" s="2" t="s">
        <v>10971</v>
      </c>
      <c r="I2196" t="s">
        <v>10971</v>
      </c>
      <c r="J2196" s="2" t="s">
        <v>10971</v>
      </c>
      <c r="K2196" t="s">
        <v>10971</v>
      </c>
      <c r="L2196" t="s">
        <v>10971</v>
      </c>
      <c r="M2196" s="1" t="s">
        <v>10973</v>
      </c>
      <c r="N2196">
        <f>COUNTIF(H2196:M2196, "O")</f>
        <v>0</v>
      </c>
    </row>
    <row r="2197" spans="1:14" x14ac:dyDescent="0.3">
      <c r="A2197">
        <v>20190307</v>
      </c>
      <c r="B2197" t="s">
        <v>1</v>
      </c>
      <c r="C2197" t="s">
        <v>7272</v>
      </c>
      <c r="D2197" t="s">
        <v>7273</v>
      </c>
      <c r="E2197" t="s">
        <v>4</v>
      </c>
      <c r="F2197" t="s">
        <v>7274</v>
      </c>
      <c r="G2197" t="s">
        <v>7275</v>
      </c>
      <c r="H2197" s="2" t="s">
        <v>10971</v>
      </c>
      <c r="I2197" t="s">
        <v>10971</v>
      </c>
      <c r="J2197" s="2" t="s">
        <v>10971</v>
      </c>
      <c r="K2197" t="s">
        <v>10971</v>
      </c>
      <c r="L2197" t="s">
        <v>10971</v>
      </c>
      <c r="M2197" s="1" t="s">
        <v>10973</v>
      </c>
      <c r="N2197">
        <f>COUNTIF(H2197:M2197, "O")</f>
        <v>0</v>
      </c>
    </row>
    <row r="2198" spans="1:14" x14ac:dyDescent="0.3">
      <c r="A2198">
        <v>20190307</v>
      </c>
      <c r="B2198" t="s">
        <v>1</v>
      </c>
      <c r="C2198" t="s">
        <v>7276</v>
      </c>
      <c r="D2198" t="s">
        <v>7277</v>
      </c>
      <c r="E2198" t="s">
        <v>4</v>
      </c>
      <c r="F2198" t="s">
        <v>7278</v>
      </c>
      <c r="G2198" t="s">
        <v>7279</v>
      </c>
      <c r="H2198" s="2" t="s">
        <v>10971</v>
      </c>
      <c r="I2198" t="s">
        <v>10971</v>
      </c>
      <c r="J2198" s="2" t="s">
        <v>10971</v>
      </c>
      <c r="K2198" t="s">
        <v>10971</v>
      </c>
      <c r="L2198" t="s">
        <v>10971</v>
      </c>
      <c r="M2198" s="1" t="s">
        <v>10973</v>
      </c>
      <c r="N2198">
        <f>COUNTIF(H2198:M2198, "O")</f>
        <v>0</v>
      </c>
    </row>
    <row r="2199" spans="1:14" x14ac:dyDescent="0.3">
      <c r="A2199">
        <v>20190307</v>
      </c>
      <c r="B2199" t="s">
        <v>1</v>
      </c>
      <c r="C2199" t="s">
        <v>7280</v>
      </c>
      <c r="D2199" t="s">
        <v>7281</v>
      </c>
      <c r="E2199" t="s">
        <v>4</v>
      </c>
      <c r="F2199" t="s">
        <v>7282</v>
      </c>
      <c r="G2199" t="s">
        <v>7283</v>
      </c>
      <c r="H2199" s="2" t="s">
        <v>10971</v>
      </c>
      <c r="I2199" t="s">
        <v>10971</v>
      </c>
      <c r="J2199" s="2" t="s">
        <v>10971</v>
      </c>
      <c r="K2199" t="s">
        <v>10971</v>
      </c>
      <c r="L2199" t="s">
        <v>10971</v>
      </c>
      <c r="M2199" s="1" t="s">
        <v>10973</v>
      </c>
      <c r="N2199">
        <f>COUNTIF(H2199:M2199, "O")</f>
        <v>0</v>
      </c>
    </row>
    <row r="2200" spans="1:14" x14ac:dyDescent="0.3">
      <c r="A2200">
        <v>20190307</v>
      </c>
      <c r="B2200" t="s">
        <v>1</v>
      </c>
      <c r="C2200" t="s">
        <v>7284</v>
      </c>
      <c r="D2200" t="s">
        <v>7285</v>
      </c>
      <c r="E2200" t="s">
        <v>4</v>
      </c>
      <c r="F2200" t="s">
        <v>7286</v>
      </c>
      <c r="G2200" t="s">
        <v>7287</v>
      </c>
      <c r="H2200" s="2" t="s">
        <v>10971</v>
      </c>
      <c r="I2200" t="s">
        <v>10971</v>
      </c>
      <c r="J2200" s="2" t="s">
        <v>10971</v>
      </c>
      <c r="K2200" t="s">
        <v>10971</v>
      </c>
      <c r="L2200" t="s">
        <v>10971</v>
      </c>
      <c r="M2200" s="1" t="s">
        <v>10973</v>
      </c>
      <c r="N2200">
        <f>COUNTIF(H2200:M2200, "O")</f>
        <v>0</v>
      </c>
    </row>
    <row r="2201" spans="1:14" x14ac:dyDescent="0.3">
      <c r="A2201">
        <v>20190307</v>
      </c>
      <c r="B2201" t="s">
        <v>1</v>
      </c>
      <c r="C2201" t="s">
        <v>7288</v>
      </c>
      <c r="D2201" t="s">
        <v>7289</v>
      </c>
      <c r="E2201" t="s">
        <v>4</v>
      </c>
      <c r="F2201" t="s">
        <v>7290</v>
      </c>
      <c r="G2201" t="s">
        <v>7291</v>
      </c>
      <c r="H2201" s="2" t="s">
        <v>10971</v>
      </c>
      <c r="I2201" t="s">
        <v>10971</v>
      </c>
      <c r="J2201" s="2" t="s">
        <v>10971</v>
      </c>
      <c r="K2201" t="s">
        <v>10971</v>
      </c>
      <c r="L2201" t="s">
        <v>10971</v>
      </c>
      <c r="M2201" s="1" t="s">
        <v>10973</v>
      </c>
      <c r="N2201">
        <f>COUNTIF(H2201:M2201, "O")</f>
        <v>0</v>
      </c>
    </row>
    <row r="2202" spans="1:14" x14ac:dyDescent="0.3">
      <c r="A2202">
        <v>20190307</v>
      </c>
      <c r="B2202" t="s">
        <v>1</v>
      </c>
      <c r="C2202" t="s">
        <v>7296</v>
      </c>
      <c r="D2202" t="s">
        <v>7297</v>
      </c>
      <c r="E2202" t="s">
        <v>4</v>
      </c>
      <c r="F2202" t="s">
        <v>7298</v>
      </c>
      <c r="G2202" t="s">
        <v>7299</v>
      </c>
      <c r="H2202" s="2" t="s">
        <v>10971</v>
      </c>
      <c r="I2202" t="s">
        <v>10971</v>
      </c>
      <c r="J2202" s="2" t="s">
        <v>10971</v>
      </c>
      <c r="K2202" t="s">
        <v>10971</v>
      </c>
      <c r="L2202" t="s">
        <v>10971</v>
      </c>
      <c r="M2202" s="1" t="s">
        <v>10973</v>
      </c>
      <c r="N2202">
        <f>COUNTIF(H2202:M2202, "O")</f>
        <v>0</v>
      </c>
    </row>
    <row r="2203" spans="1:14" x14ac:dyDescent="0.3">
      <c r="A2203">
        <v>20190307</v>
      </c>
      <c r="B2203" t="s">
        <v>1</v>
      </c>
      <c r="C2203" t="s">
        <v>7300</v>
      </c>
      <c r="D2203" t="s">
        <v>7301</v>
      </c>
      <c r="E2203" t="s">
        <v>4</v>
      </c>
      <c r="F2203" t="s">
        <v>7302</v>
      </c>
      <c r="G2203" t="s">
        <v>7303</v>
      </c>
      <c r="H2203" s="2" t="s">
        <v>10971</v>
      </c>
      <c r="I2203" t="s">
        <v>10971</v>
      </c>
      <c r="J2203" s="2" t="s">
        <v>10971</v>
      </c>
      <c r="K2203" t="s">
        <v>10971</v>
      </c>
      <c r="L2203" t="s">
        <v>10971</v>
      </c>
      <c r="M2203" s="1" t="s">
        <v>10973</v>
      </c>
      <c r="N2203">
        <f>COUNTIF(H2203:M2203, "O")</f>
        <v>0</v>
      </c>
    </row>
    <row r="2204" spans="1:14" x14ac:dyDescent="0.3">
      <c r="A2204">
        <v>20190307</v>
      </c>
      <c r="B2204" t="s">
        <v>1</v>
      </c>
      <c r="C2204" t="s">
        <v>7311</v>
      </c>
      <c r="D2204" t="s">
        <v>7312</v>
      </c>
      <c r="E2204" t="s">
        <v>4</v>
      </c>
      <c r="F2204" t="s">
        <v>7313</v>
      </c>
      <c r="G2204" t="s">
        <v>7314</v>
      </c>
      <c r="H2204" s="2" t="s">
        <v>10971</v>
      </c>
      <c r="I2204" t="s">
        <v>10971</v>
      </c>
      <c r="J2204" s="2" t="s">
        <v>10971</v>
      </c>
      <c r="K2204" t="s">
        <v>10971</v>
      </c>
      <c r="L2204" t="s">
        <v>10971</v>
      </c>
      <c r="M2204" s="1" t="s">
        <v>10973</v>
      </c>
      <c r="N2204">
        <f>COUNTIF(H2204:M2204, "O")</f>
        <v>0</v>
      </c>
    </row>
    <row r="2205" spans="1:14" x14ac:dyDescent="0.3">
      <c r="A2205">
        <v>20190307</v>
      </c>
      <c r="B2205" t="s">
        <v>1</v>
      </c>
      <c r="C2205" t="s">
        <v>7315</v>
      </c>
      <c r="D2205" t="s">
        <v>7316</v>
      </c>
      <c r="E2205" t="s">
        <v>4</v>
      </c>
      <c r="F2205" t="s">
        <v>7317</v>
      </c>
      <c r="G2205" t="s">
        <v>7318</v>
      </c>
      <c r="H2205" s="2" t="s">
        <v>10971</v>
      </c>
      <c r="I2205" t="s">
        <v>10971</v>
      </c>
      <c r="J2205" s="2" t="s">
        <v>10971</v>
      </c>
      <c r="K2205" t="s">
        <v>10971</v>
      </c>
      <c r="L2205" t="s">
        <v>10971</v>
      </c>
      <c r="M2205" s="1" t="s">
        <v>10973</v>
      </c>
      <c r="N2205">
        <f>COUNTIF(H2205:M2205, "O")</f>
        <v>0</v>
      </c>
    </row>
    <row r="2206" spans="1:14" x14ac:dyDescent="0.3">
      <c r="A2206">
        <v>20190307</v>
      </c>
      <c r="B2206" t="s">
        <v>1</v>
      </c>
      <c r="C2206" t="s">
        <v>7319</v>
      </c>
      <c r="D2206" t="s">
        <v>7320</v>
      </c>
      <c r="E2206" t="s">
        <v>4</v>
      </c>
      <c r="F2206" t="s">
        <v>7321</v>
      </c>
      <c r="G2206" t="s">
        <v>7322</v>
      </c>
      <c r="H2206" s="2" t="s">
        <v>10971</v>
      </c>
      <c r="I2206" t="s">
        <v>10971</v>
      </c>
      <c r="J2206" s="2" t="s">
        <v>10971</v>
      </c>
      <c r="K2206" t="s">
        <v>10971</v>
      </c>
      <c r="L2206" t="s">
        <v>10971</v>
      </c>
      <c r="M2206" s="1" t="s">
        <v>10973</v>
      </c>
      <c r="N2206">
        <f>COUNTIF(H2206:M2206, "O")</f>
        <v>0</v>
      </c>
    </row>
    <row r="2207" spans="1:14" x14ac:dyDescent="0.3">
      <c r="A2207">
        <v>20190307</v>
      </c>
      <c r="B2207" t="s">
        <v>1</v>
      </c>
      <c r="C2207" t="s">
        <v>7323</v>
      </c>
      <c r="D2207" t="s">
        <v>7324</v>
      </c>
      <c r="E2207" t="s">
        <v>4</v>
      </c>
      <c r="F2207" t="s">
        <v>7325</v>
      </c>
      <c r="G2207" t="s">
        <v>7326</v>
      </c>
      <c r="H2207" s="2" t="s">
        <v>10971</v>
      </c>
      <c r="I2207" t="s">
        <v>10971</v>
      </c>
      <c r="J2207" s="2" t="s">
        <v>10971</v>
      </c>
      <c r="K2207" t="s">
        <v>10971</v>
      </c>
      <c r="L2207" t="s">
        <v>10971</v>
      </c>
      <c r="M2207" s="1" t="s">
        <v>10973</v>
      </c>
      <c r="N2207">
        <f>COUNTIF(H2207:M2207, "O")</f>
        <v>0</v>
      </c>
    </row>
    <row r="2208" spans="1:14" x14ac:dyDescent="0.3">
      <c r="A2208">
        <v>20190307</v>
      </c>
      <c r="B2208" t="s">
        <v>1</v>
      </c>
      <c r="C2208" t="s">
        <v>7343</v>
      </c>
      <c r="D2208" t="s">
        <v>7344</v>
      </c>
      <c r="E2208" t="s">
        <v>4</v>
      </c>
      <c r="F2208" t="s">
        <v>7345</v>
      </c>
      <c r="G2208" t="s">
        <v>7346</v>
      </c>
      <c r="H2208" s="2" t="s">
        <v>10971</v>
      </c>
      <c r="I2208" t="s">
        <v>10971</v>
      </c>
      <c r="J2208" s="2" t="s">
        <v>10971</v>
      </c>
      <c r="K2208" t="s">
        <v>10971</v>
      </c>
      <c r="L2208" t="s">
        <v>10971</v>
      </c>
      <c r="M2208" s="1" t="s">
        <v>10973</v>
      </c>
      <c r="N2208">
        <f>COUNTIF(H2208:M2208, "O")</f>
        <v>0</v>
      </c>
    </row>
    <row r="2209" spans="1:14" x14ac:dyDescent="0.3">
      <c r="A2209">
        <v>20190307</v>
      </c>
      <c r="B2209" t="s">
        <v>1</v>
      </c>
      <c r="C2209" t="s">
        <v>7351</v>
      </c>
      <c r="D2209" t="s">
        <v>7181</v>
      </c>
      <c r="E2209" t="s">
        <v>4</v>
      </c>
      <c r="F2209" t="s">
        <v>7182</v>
      </c>
      <c r="G2209" t="s">
        <v>7183</v>
      </c>
      <c r="H2209" s="2" t="s">
        <v>10971</v>
      </c>
      <c r="I2209" t="s">
        <v>10971</v>
      </c>
      <c r="J2209" s="2" t="s">
        <v>10971</v>
      </c>
      <c r="K2209" t="s">
        <v>10971</v>
      </c>
      <c r="L2209" t="s">
        <v>10971</v>
      </c>
      <c r="M2209" s="1" t="s">
        <v>10973</v>
      </c>
      <c r="N2209">
        <f>COUNTIF(H2209:M2209, "O")</f>
        <v>0</v>
      </c>
    </row>
    <row r="2210" spans="1:14" x14ac:dyDescent="0.3">
      <c r="A2210">
        <v>20190307</v>
      </c>
      <c r="B2210" t="s">
        <v>1</v>
      </c>
      <c r="C2210" t="s">
        <v>7352</v>
      </c>
      <c r="D2210" t="s">
        <v>7353</v>
      </c>
      <c r="E2210" t="s">
        <v>4</v>
      </c>
      <c r="F2210" t="s">
        <v>7354</v>
      </c>
      <c r="G2210" t="s">
        <v>7355</v>
      </c>
      <c r="H2210" s="2" t="s">
        <v>10971</v>
      </c>
      <c r="I2210" t="s">
        <v>10971</v>
      </c>
      <c r="J2210" s="2" t="s">
        <v>10971</v>
      </c>
      <c r="K2210" t="s">
        <v>10971</v>
      </c>
      <c r="L2210" t="s">
        <v>10971</v>
      </c>
      <c r="M2210" s="1" t="s">
        <v>10973</v>
      </c>
      <c r="N2210">
        <f>COUNTIF(H2210:M2210, "O")</f>
        <v>0</v>
      </c>
    </row>
    <row r="2211" spans="1:14" x14ac:dyDescent="0.3">
      <c r="A2211">
        <v>20190307</v>
      </c>
      <c r="B2211" t="s">
        <v>1</v>
      </c>
      <c r="C2211" t="s">
        <v>7356</v>
      </c>
      <c r="D2211" t="s">
        <v>7357</v>
      </c>
      <c r="E2211" t="s">
        <v>4</v>
      </c>
      <c r="F2211" t="s">
        <v>7358</v>
      </c>
      <c r="G2211" t="s">
        <v>7359</v>
      </c>
      <c r="H2211" s="2" t="s">
        <v>10971</v>
      </c>
      <c r="I2211" t="s">
        <v>10971</v>
      </c>
      <c r="J2211" s="2" t="s">
        <v>10971</v>
      </c>
      <c r="K2211" t="s">
        <v>10971</v>
      </c>
      <c r="L2211" t="s">
        <v>10971</v>
      </c>
      <c r="M2211" s="1" t="s">
        <v>10973</v>
      </c>
      <c r="N2211">
        <f>COUNTIF(H2211:M2211, "O")</f>
        <v>0</v>
      </c>
    </row>
    <row r="2212" spans="1:14" x14ac:dyDescent="0.3">
      <c r="A2212">
        <v>20190307</v>
      </c>
      <c r="B2212" t="s">
        <v>1</v>
      </c>
      <c r="C2212" t="s">
        <v>7364</v>
      </c>
      <c r="D2212" t="s">
        <v>7365</v>
      </c>
      <c r="E2212" t="s">
        <v>4</v>
      </c>
      <c r="F2212" t="s">
        <v>7366</v>
      </c>
      <c r="G2212" t="s">
        <v>7367</v>
      </c>
      <c r="H2212" s="2" t="s">
        <v>10971</v>
      </c>
      <c r="I2212" t="s">
        <v>10971</v>
      </c>
      <c r="J2212" s="2" t="s">
        <v>10971</v>
      </c>
      <c r="K2212" t="s">
        <v>10971</v>
      </c>
      <c r="L2212" t="s">
        <v>10971</v>
      </c>
      <c r="M2212" s="1" t="s">
        <v>10973</v>
      </c>
      <c r="N2212">
        <f>COUNTIF(H2212:M2212, "O")</f>
        <v>0</v>
      </c>
    </row>
    <row r="2213" spans="1:14" x14ac:dyDescent="0.3">
      <c r="A2213">
        <v>20190307</v>
      </c>
      <c r="B2213" t="s">
        <v>1</v>
      </c>
      <c r="C2213" t="s">
        <v>7368</v>
      </c>
      <c r="D2213" t="s">
        <v>7369</v>
      </c>
      <c r="E2213" t="s">
        <v>4</v>
      </c>
      <c r="F2213" t="s">
        <v>7370</v>
      </c>
      <c r="G2213" t="s">
        <v>7371</v>
      </c>
      <c r="H2213" s="2" t="s">
        <v>10971</v>
      </c>
      <c r="I2213" t="s">
        <v>10971</v>
      </c>
      <c r="J2213" s="2" t="s">
        <v>10971</v>
      </c>
      <c r="K2213" t="s">
        <v>10971</v>
      </c>
      <c r="L2213" t="s">
        <v>10971</v>
      </c>
      <c r="M2213" s="1" t="s">
        <v>10973</v>
      </c>
      <c r="N2213">
        <f>COUNTIF(H2213:M2213, "O")</f>
        <v>0</v>
      </c>
    </row>
    <row r="2214" spans="1:14" x14ac:dyDescent="0.3">
      <c r="A2214">
        <v>20190307</v>
      </c>
      <c r="B2214" t="s">
        <v>1</v>
      </c>
      <c r="C2214" t="s">
        <v>7376</v>
      </c>
      <c r="D2214" t="s">
        <v>7377</v>
      </c>
      <c r="E2214" t="s">
        <v>4</v>
      </c>
      <c r="F2214" t="s">
        <v>7378</v>
      </c>
      <c r="G2214" t="s">
        <v>7379</v>
      </c>
      <c r="H2214" s="2" t="s">
        <v>10971</v>
      </c>
      <c r="I2214" t="s">
        <v>10971</v>
      </c>
      <c r="J2214" s="2" t="s">
        <v>10971</v>
      </c>
      <c r="K2214" t="s">
        <v>10971</v>
      </c>
      <c r="L2214" t="s">
        <v>10971</v>
      </c>
      <c r="M2214" s="1" t="s">
        <v>10973</v>
      </c>
      <c r="N2214">
        <f>COUNTIF(H2214:M2214, "O")</f>
        <v>0</v>
      </c>
    </row>
    <row r="2215" spans="1:14" x14ac:dyDescent="0.3">
      <c r="A2215">
        <v>20190307</v>
      </c>
      <c r="B2215" t="s">
        <v>1</v>
      </c>
      <c r="C2215" t="s">
        <v>7380</v>
      </c>
      <c r="D2215" t="s">
        <v>7381</v>
      </c>
      <c r="E2215" t="s">
        <v>4</v>
      </c>
      <c r="F2215" t="s">
        <v>7382</v>
      </c>
      <c r="G2215" t="s">
        <v>7383</v>
      </c>
      <c r="H2215" s="2" t="s">
        <v>10971</v>
      </c>
      <c r="I2215" t="s">
        <v>10971</v>
      </c>
      <c r="J2215" s="2" t="s">
        <v>10971</v>
      </c>
      <c r="K2215" t="s">
        <v>10971</v>
      </c>
      <c r="L2215" t="s">
        <v>10971</v>
      </c>
      <c r="M2215" s="1" t="s">
        <v>10973</v>
      </c>
      <c r="N2215">
        <f>COUNTIF(H2215:M2215, "O")</f>
        <v>0</v>
      </c>
    </row>
    <row r="2216" spans="1:14" x14ac:dyDescent="0.3">
      <c r="A2216">
        <v>20190307</v>
      </c>
      <c r="B2216" t="s">
        <v>1</v>
      </c>
      <c r="C2216" t="s">
        <v>7384</v>
      </c>
      <c r="D2216" t="s">
        <v>7385</v>
      </c>
      <c r="E2216" t="s">
        <v>4</v>
      </c>
      <c r="F2216" t="s">
        <v>7386</v>
      </c>
      <c r="G2216" t="s">
        <v>7387</v>
      </c>
      <c r="H2216" s="2" t="s">
        <v>10971</v>
      </c>
      <c r="I2216" t="s">
        <v>10971</v>
      </c>
      <c r="J2216" s="2" t="s">
        <v>10971</v>
      </c>
      <c r="K2216" t="s">
        <v>10971</v>
      </c>
      <c r="L2216" t="s">
        <v>10971</v>
      </c>
      <c r="M2216" s="1" t="s">
        <v>10973</v>
      </c>
      <c r="N2216">
        <f>COUNTIF(H2216:M2216, "O")</f>
        <v>0</v>
      </c>
    </row>
    <row r="2217" spans="1:14" x14ac:dyDescent="0.3">
      <c r="A2217">
        <v>20190307</v>
      </c>
      <c r="B2217" t="s">
        <v>1</v>
      </c>
      <c r="C2217" t="s">
        <v>7388</v>
      </c>
      <c r="D2217" t="s">
        <v>7389</v>
      </c>
      <c r="E2217" t="s">
        <v>4</v>
      </c>
      <c r="F2217" t="s">
        <v>7390</v>
      </c>
      <c r="G2217" t="s">
        <v>7391</v>
      </c>
      <c r="H2217" s="2" t="s">
        <v>10971</v>
      </c>
      <c r="I2217" t="s">
        <v>10971</v>
      </c>
      <c r="J2217" s="2" t="s">
        <v>10971</v>
      </c>
      <c r="K2217" t="s">
        <v>10971</v>
      </c>
      <c r="L2217" t="s">
        <v>10971</v>
      </c>
      <c r="M2217" s="1" t="s">
        <v>10973</v>
      </c>
      <c r="N2217">
        <f>COUNTIF(H2217:M2217, "O")</f>
        <v>0</v>
      </c>
    </row>
    <row r="2218" spans="1:14" x14ac:dyDescent="0.3">
      <c r="A2218">
        <v>20190307</v>
      </c>
      <c r="B2218" t="s">
        <v>1</v>
      </c>
      <c r="C2218" t="s">
        <v>7392</v>
      </c>
      <c r="D2218" t="s">
        <v>7393</v>
      </c>
      <c r="E2218" t="s">
        <v>4</v>
      </c>
      <c r="F2218" t="s">
        <v>7394</v>
      </c>
      <c r="G2218" t="s">
        <v>7395</v>
      </c>
      <c r="H2218" s="2" t="s">
        <v>10971</v>
      </c>
      <c r="I2218" t="s">
        <v>10971</v>
      </c>
      <c r="J2218" s="2" t="s">
        <v>10971</v>
      </c>
      <c r="K2218" t="s">
        <v>10971</v>
      </c>
      <c r="L2218" t="s">
        <v>10971</v>
      </c>
      <c r="M2218" s="1" t="s">
        <v>10973</v>
      </c>
      <c r="N2218">
        <f>COUNTIF(H2218:M2218, "O")</f>
        <v>0</v>
      </c>
    </row>
    <row r="2219" spans="1:14" x14ac:dyDescent="0.3">
      <c r="A2219">
        <v>20190307</v>
      </c>
      <c r="B2219" t="s">
        <v>1</v>
      </c>
      <c r="C2219" t="s">
        <v>7400</v>
      </c>
      <c r="D2219" t="s">
        <v>7401</v>
      </c>
      <c r="E2219" t="s">
        <v>4</v>
      </c>
      <c r="F2219" t="s">
        <v>7402</v>
      </c>
      <c r="G2219" t="s">
        <v>7403</v>
      </c>
      <c r="H2219" s="2" t="s">
        <v>10971</v>
      </c>
      <c r="I2219" t="s">
        <v>10971</v>
      </c>
      <c r="J2219" s="2" t="s">
        <v>10971</v>
      </c>
      <c r="K2219" t="s">
        <v>10971</v>
      </c>
      <c r="L2219" t="s">
        <v>10971</v>
      </c>
      <c r="M2219" s="1" t="s">
        <v>10973</v>
      </c>
      <c r="N2219">
        <f>COUNTIF(H2219:M2219, "O")</f>
        <v>0</v>
      </c>
    </row>
    <row r="2220" spans="1:14" x14ac:dyDescent="0.3">
      <c r="A2220">
        <v>20190307</v>
      </c>
      <c r="B2220" t="s">
        <v>1</v>
      </c>
      <c r="C2220" t="s">
        <v>7404</v>
      </c>
      <c r="D2220" t="s">
        <v>7405</v>
      </c>
      <c r="E2220" t="s">
        <v>4</v>
      </c>
      <c r="F2220" t="s">
        <v>7406</v>
      </c>
      <c r="G2220" t="s">
        <v>7407</v>
      </c>
      <c r="H2220" s="2" t="s">
        <v>10971</v>
      </c>
      <c r="I2220" t="s">
        <v>10971</v>
      </c>
      <c r="J2220" s="2" t="s">
        <v>10971</v>
      </c>
      <c r="K2220" t="s">
        <v>10971</v>
      </c>
      <c r="L2220" t="s">
        <v>10971</v>
      </c>
      <c r="M2220" s="1" t="s">
        <v>10973</v>
      </c>
      <c r="N2220">
        <f>COUNTIF(H2220:M2220, "O")</f>
        <v>0</v>
      </c>
    </row>
    <row r="2221" spans="1:14" x14ac:dyDescent="0.3">
      <c r="A2221">
        <v>20190307</v>
      </c>
      <c r="B2221" t="s">
        <v>1</v>
      </c>
      <c r="C2221" t="s">
        <v>7408</v>
      </c>
      <c r="D2221" t="s">
        <v>7409</v>
      </c>
      <c r="E2221" t="s">
        <v>4</v>
      </c>
      <c r="F2221" t="s">
        <v>7410</v>
      </c>
      <c r="G2221" t="s">
        <v>7411</v>
      </c>
      <c r="H2221" s="2" t="s">
        <v>10971</v>
      </c>
      <c r="I2221" t="s">
        <v>10971</v>
      </c>
      <c r="J2221" s="2" t="s">
        <v>10971</v>
      </c>
      <c r="K2221" t="s">
        <v>10971</v>
      </c>
      <c r="L2221" t="s">
        <v>10971</v>
      </c>
      <c r="M2221" s="1" t="s">
        <v>10973</v>
      </c>
      <c r="N2221">
        <f>COUNTIF(H2221:M2221, "O")</f>
        <v>0</v>
      </c>
    </row>
    <row r="2222" spans="1:14" x14ac:dyDescent="0.3">
      <c r="A2222">
        <v>20190307</v>
      </c>
      <c r="B2222" t="s">
        <v>1</v>
      </c>
      <c r="C2222" t="s">
        <v>7412</v>
      </c>
      <c r="D2222" t="s">
        <v>7413</v>
      </c>
      <c r="E2222" t="s">
        <v>4</v>
      </c>
      <c r="F2222" t="s">
        <v>7414</v>
      </c>
      <c r="G2222" t="s">
        <v>7415</v>
      </c>
      <c r="H2222" s="2" t="s">
        <v>10971</v>
      </c>
      <c r="I2222" t="s">
        <v>10971</v>
      </c>
      <c r="J2222" s="2" t="s">
        <v>10971</v>
      </c>
      <c r="K2222" t="s">
        <v>10971</v>
      </c>
      <c r="L2222" t="s">
        <v>10971</v>
      </c>
      <c r="M2222" s="1" t="s">
        <v>10973</v>
      </c>
      <c r="N2222">
        <f>COUNTIF(H2222:M2222, "O")</f>
        <v>0</v>
      </c>
    </row>
    <row r="2223" spans="1:14" x14ac:dyDescent="0.3">
      <c r="A2223">
        <v>20190307</v>
      </c>
      <c r="B2223" t="s">
        <v>1</v>
      </c>
      <c r="C2223" t="s">
        <v>7416</v>
      </c>
      <c r="D2223" t="s">
        <v>7417</v>
      </c>
      <c r="E2223" t="s">
        <v>4</v>
      </c>
      <c r="F2223" t="s">
        <v>7418</v>
      </c>
      <c r="G2223" t="s">
        <v>7419</v>
      </c>
      <c r="H2223" s="2" t="s">
        <v>10971</v>
      </c>
      <c r="I2223" t="s">
        <v>10971</v>
      </c>
      <c r="J2223" s="2" t="s">
        <v>10971</v>
      </c>
      <c r="K2223" t="s">
        <v>10971</v>
      </c>
      <c r="L2223" t="s">
        <v>10971</v>
      </c>
      <c r="M2223" s="1" t="s">
        <v>10973</v>
      </c>
      <c r="N2223">
        <f>COUNTIF(H2223:M2223, "O")</f>
        <v>0</v>
      </c>
    </row>
    <row r="2224" spans="1:14" x14ac:dyDescent="0.3">
      <c r="A2224">
        <v>20190307</v>
      </c>
      <c r="B2224" t="s">
        <v>1</v>
      </c>
      <c r="C2224" t="s">
        <v>7420</v>
      </c>
      <c r="D2224" t="s">
        <v>7421</v>
      </c>
      <c r="E2224" t="s">
        <v>4</v>
      </c>
      <c r="F2224" t="s">
        <v>7422</v>
      </c>
      <c r="G2224" t="s">
        <v>7423</v>
      </c>
      <c r="H2224" s="2" t="s">
        <v>10971</v>
      </c>
      <c r="I2224" t="s">
        <v>10971</v>
      </c>
      <c r="J2224" s="2" t="s">
        <v>10971</v>
      </c>
      <c r="K2224" t="s">
        <v>10971</v>
      </c>
      <c r="L2224" t="s">
        <v>10971</v>
      </c>
      <c r="M2224" s="1" t="s">
        <v>10973</v>
      </c>
      <c r="N2224">
        <f>COUNTIF(H2224:M2224, "O")</f>
        <v>0</v>
      </c>
    </row>
    <row r="2225" spans="1:14" x14ac:dyDescent="0.3">
      <c r="A2225">
        <v>20190307</v>
      </c>
      <c r="B2225" t="s">
        <v>1</v>
      </c>
      <c r="C2225" t="s">
        <v>7424</v>
      </c>
      <c r="D2225" t="s">
        <v>7425</v>
      </c>
      <c r="E2225" t="s">
        <v>4</v>
      </c>
      <c r="F2225" t="s">
        <v>7426</v>
      </c>
      <c r="G2225" t="s">
        <v>7427</v>
      </c>
      <c r="H2225" s="2" t="s">
        <v>10971</v>
      </c>
      <c r="I2225" t="s">
        <v>10971</v>
      </c>
      <c r="J2225" s="2" t="s">
        <v>10971</v>
      </c>
      <c r="K2225" t="s">
        <v>10971</v>
      </c>
      <c r="L2225" t="s">
        <v>10971</v>
      </c>
      <c r="M2225" s="1" t="s">
        <v>10973</v>
      </c>
      <c r="N2225">
        <f>COUNTIF(H2225:M2225, "O")</f>
        <v>0</v>
      </c>
    </row>
    <row r="2226" spans="1:14" x14ac:dyDescent="0.3">
      <c r="A2226">
        <v>20190307</v>
      </c>
      <c r="B2226" t="s">
        <v>1</v>
      </c>
      <c r="C2226" t="s">
        <v>7428</v>
      </c>
      <c r="D2226" t="s">
        <v>7429</v>
      </c>
      <c r="E2226" t="s">
        <v>4</v>
      </c>
      <c r="F2226" t="s">
        <v>7430</v>
      </c>
      <c r="G2226" t="s">
        <v>7431</v>
      </c>
      <c r="H2226" s="2" t="s">
        <v>10971</v>
      </c>
      <c r="I2226" t="s">
        <v>10971</v>
      </c>
      <c r="J2226" s="2" t="s">
        <v>10971</v>
      </c>
      <c r="K2226" t="s">
        <v>10971</v>
      </c>
      <c r="L2226" t="s">
        <v>10971</v>
      </c>
      <c r="M2226" s="1" t="s">
        <v>10973</v>
      </c>
      <c r="N2226">
        <f>COUNTIF(H2226:M2226, "O")</f>
        <v>0</v>
      </c>
    </row>
    <row r="2227" spans="1:14" x14ac:dyDescent="0.3">
      <c r="A2227">
        <v>20190307</v>
      </c>
      <c r="B2227" t="s">
        <v>1</v>
      </c>
      <c r="C2227" t="s">
        <v>7432</v>
      </c>
      <c r="D2227" t="s">
        <v>7433</v>
      </c>
      <c r="E2227" t="s">
        <v>4</v>
      </c>
      <c r="F2227" t="s">
        <v>7434</v>
      </c>
      <c r="G2227" t="s">
        <v>7435</v>
      </c>
      <c r="H2227" s="2" t="s">
        <v>10971</v>
      </c>
      <c r="I2227" t="s">
        <v>10971</v>
      </c>
      <c r="J2227" s="2" t="s">
        <v>10971</v>
      </c>
      <c r="K2227" t="s">
        <v>10971</v>
      </c>
      <c r="L2227" t="s">
        <v>10971</v>
      </c>
      <c r="M2227" s="1" t="s">
        <v>10973</v>
      </c>
      <c r="N2227">
        <f>COUNTIF(H2227:M2227, "O")</f>
        <v>0</v>
      </c>
    </row>
    <row r="2228" spans="1:14" x14ac:dyDescent="0.3">
      <c r="A2228">
        <v>20190307</v>
      </c>
      <c r="B2228" t="s">
        <v>1</v>
      </c>
      <c r="C2228" t="s">
        <v>7436</v>
      </c>
      <c r="D2228" t="s">
        <v>7437</v>
      </c>
      <c r="E2228" t="s">
        <v>4</v>
      </c>
      <c r="F2228" t="s">
        <v>7438</v>
      </c>
      <c r="G2228" t="s">
        <v>7439</v>
      </c>
      <c r="H2228" s="2" t="s">
        <v>10971</v>
      </c>
      <c r="I2228" t="s">
        <v>10971</v>
      </c>
      <c r="J2228" s="2" t="s">
        <v>10971</v>
      </c>
      <c r="K2228" t="s">
        <v>10971</v>
      </c>
      <c r="L2228" t="s">
        <v>10971</v>
      </c>
      <c r="M2228" s="1" t="s">
        <v>10973</v>
      </c>
      <c r="N2228">
        <f>COUNTIF(H2228:M2228, "O")</f>
        <v>0</v>
      </c>
    </row>
    <row r="2229" spans="1:14" x14ac:dyDescent="0.3">
      <c r="A2229">
        <v>20190307</v>
      </c>
      <c r="B2229" t="s">
        <v>1</v>
      </c>
      <c r="C2229" t="s">
        <v>7440</v>
      </c>
      <c r="D2229" t="s">
        <v>7441</v>
      </c>
      <c r="E2229" t="s">
        <v>4</v>
      </c>
      <c r="F2229" t="s">
        <v>7442</v>
      </c>
      <c r="G2229" t="s">
        <v>7443</v>
      </c>
      <c r="H2229" s="2" t="s">
        <v>10971</v>
      </c>
      <c r="I2229" t="s">
        <v>10971</v>
      </c>
      <c r="J2229" s="2" t="s">
        <v>10971</v>
      </c>
      <c r="K2229" t="s">
        <v>10971</v>
      </c>
      <c r="L2229" t="s">
        <v>10971</v>
      </c>
      <c r="M2229" s="1" t="s">
        <v>10973</v>
      </c>
      <c r="N2229">
        <f>COUNTIF(H2229:M2229, "O")</f>
        <v>0</v>
      </c>
    </row>
    <row r="2230" spans="1:14" x14ac:dyDescent="0.3">
      <c r="A2230">
        <v>20190307</v>
      </c>
      <c r="B2230" t="s">
        <v>1</v>
      </c>
      <c r="C2230" t="s">
        <v>7444</v>
      </c>
      <c r="D2230" t="s">
        <v>7445</v>
      </c>
      <c r="E2230" t="s">
        <v>4</v>
      </c>
      <c r="F2230" t="s">
        <v>7446</v>
      </c>
      <c r="G2230" t="s">
        <v>7447</v>
      </c>
      <c r="H2230" s="2" t="s">
        <v>10971</v>
      </c>
      <c r="I2230" t="s">
        <v>10971</v>
      </c>
      <c r="J2230" s="2" t="s">
        <v>10971</v>
      </c>
      <c r="K2230" t="s">
        <v>10971</v>
      </c>
      <c r="L2230" t="s">
        <v>10971</v>
      </c>
      <c r="M2230" s="1" t="s">
        <v>10973</v>
      </c>
      <c r="N2230">
        <f>COUNTIF(H2230:M2230, "O")</f>
        <v>0</v>
      </c>
    </row>
    <row r="2231" spans="1:14" x14ac:dyDescent="0.3">
      <c r="A2231">
        <v>20190307</v>
      </c>
      <c r="B2231" t="s">
        <v>1</v>
      </c>
      <c r="C2231" t="s">
        <v>7456</v>
      </c>
      <c r="D2231" t="s">
        <v>7457</v>
      </c>
      <c r="E2231" t="s">
        <v>4</v>
      </c>
      <c r="F2231" t="s">
        <v>7458</v>
      </c>
      <c r="G2231" t="s">
        <v>7459</v>
      </c>
      <c r="H2231" s="2" t="s">
        <v>10971</v>
      </c>
      <c r="I2231" t="s">
        <v>10971</v>
      </c>
      <c r="J2231" s="2" t="s">
        <v>10971</v>
      </c>
      <c r="K2231" t="s">
        <v>10971</v>
      </c>
      <c r="L2231" t="s">
        <v>10971</v>
      </c>
      <c r="M2231" s="1" t="s">
        <v>10973</v>
      </c>
      <c r="N2231">
        <f>COUNTIF(H2231:M2231, "O")</f>
        <v>0</v>
      </c>
    </row>
    <row r="2232" spans="1:14" x14ac:dyDescent="0.3">
      <c r="A2232">
        <v>20190307</v>
      </c>
      <c r="B2232" t="s">
        <v>1</v>
      </c>
      <c r="C2232" t="s">
        <v>7460</v>
      </c>
      <c r="D2232" t="s">
        <v>7461</v>
      </c>
      <c r="E2232" t="s">
        <v>4</v>
      </c>
      <c r="F2232" t="s">
        <v>7462</v>
      </c>
      <c r="G2232" t="s">
        <v>7463</v>
      </c>
      <c r="H2232" s="2" t="s">
        <v>10971</v>
      </c>
      <c r="I2232" t="s">
        <v>10971</v>
      </c>
      <c r="J2232" s="2" t="s">
        <v>10971</v>
      </c>
      <c r="K2232" t="s">
        <v>10971</v>
      </c>
      <c r="L2232" t="s">
        <v>10971</v>
      </c>
      <c r="M2232" s="1" t="s">
        <v>10973</v>
      </c>
      <c r="N2232">
        <f>COUNTIF(H2232:M2232, "O")</f>
        <v>0</v>
      </c>
    </row>
    <row r="2233" spans="1:14" x14ac:dyDescent="0.3">
      <c r="A2233">
        <v>20190307</v>
      </c>
      <c r="B2233" t="s">
        <v>1</v>
      </c>
      <c r="C2233" t="s">
        <v>7464</v>
      </c>
      <c r="D2233" t="s">
        <v>7465</v>
      </c>
      <c r="E2233" t="s">
        <v>4</v>
      </c>
      <c r="F2233" t="s">
        <v>7466</v>
      </c>
      <c r="G2233" t="s">
        <v>7467</v>
      </c>
      <c r="H2233" s="2" t="s">
        <v>10971</v>
      </c>
      <c r="I2233" t="s">
        <v>10971</v>
      </c>
      <c r="J2233" s="2" t="s">
        <v>10971</v>
      </c>
      <c r="K2233" t="s">
        <v>10971</v>
      </c>
      <c r="L2233" t="s">
        <v>10971</v>
      </c>
      <c r="M2233" s="1" t="s">
        <v>10973</v>
      </c>
      <c r="N2233">
        <f>COUNTIF(H2233:M2233, "O")</f>
        <v>0</v>
      </c>
    </row>
    <row r="2234" spans="1:14" x14ac:dyDescent="0.3">
      <c r="A2234">
        <v>20190307</v>
      </c>
      <c r="B2234" t="s">
        <v>1</v>
      </c>
      <c r="C2234" t="s">
        <v>7468</v>
      </c>
      <c r="D2234" t="s">
        <v>7469</v>
      </c>
      <c r="E2234" t="s">
        <v>4</v>
      </c>
      <c r="F2234" t="s">
        <v>7470</v>
      </c>
      <c r="G2234" t="s">
        <v>7471</v>
      </c>
      <c r="H2234" s="2" t="s">
        <v>10971</v>
      </c>
      <c r="I2234" t="s">
        <v>10971</v>
      </c>
      <c r="J2234" s="2" t="s">
        <v>10971</v>
      </c>
      <c r="K2234" t="s">
        <v>10971</v>
      </c>
      <c r="L2234" t="s">
        <v>10971</v>
      </c>
      <c r="M2234" s="1" t="s">
        <v>10973</v>
      </c>
      <c r="N2234">
        <f>COUNTIF(H2234:M2234, "O")</f>
        <v>0</v>
      </c>
    </row>
    <row r="2235" spans="1:14" x14ac:dyDescent="0.3">
      <c r="A2235">
        <v>20190307</v>
      </c>
      <c r="B2235" t="s">
        <v>1</v>
      </c>
      <c r="C2235" t="s">
        <v>7476</v>
      </c>
      <c r="D2235" t="s">
        <v>7477</v>
      </c>
      <c r="E2235" t="s">
        <v>4</v>
      </c>
      <c r="F2235" t="s">
        <v>7478</v>
      </c>
      <c r="G2235" t="s">
        <v>7479</v>
      </c>
      <c r="H2235" s="2" t="s">
        <v>10971</v>
      </c>
      <c r="I2235" t="s">
        <v>10971</v>
      </c>
      <c r="J2235" s="2" t="s">
        <v>10971</v>
      </c>
      <c r="K2235" t="s">
        <v>10971</v>
      </c>
      <c r="L2235" t="s">
        <v>10971</v>
      </c>
      <c r="M2235" s="1" t="s">
        <v>10973</v>
      </c>
      <c r="N2235">
        <f>COUNTIF(H2235:M2235, "O")</f>
        <v>0</v>
      </c>
    </row>
    <row r="2236" spans="1:14" x14ac:dyDescent="0.3">
      <c r="A2236">
        <v>20190307</v>
      </c>
      <c r="B2236" t="s">
        <v>1</v>
      </c>
      <c r="C2236" t="s">
        <v>7484</v>
      </c>
      <c r="D2236" t="s">
        <v>7485</v>
      </c>
      <c r="E2236" t="s">
        <v>4</v>
      </c>
      <c r="F2236" t="s">
        <v>7486</v>
      </c>
      <c r="G2236" t="s">
        <v>7487</v>
      </c>
      <c r="H2236" s="2" t="s">
        <v>10971</v>
      </c>
      <c r="I2236" t="s">
        <v>10971</v>
      </c>
      <c r="J2236" s="2" t="s">
        <v>10971</v>
      </c>
      <c r="K2236" t="s">
        <v>10971</v>
      </c>
      <c r="L2236" t="s">
        <v>10971</v>
      </c>
      <c r="M2236" s="1" t="s">
        <v>10973</v>
      </c>
      <c r="N2236">
        <f>COUNTIF(H2236:M2236, "O")</f>
        <v>0</v>
      </c>
    </row>
    <row r="2237" spans="1:14" x14ac:dyDescent="0.3">
      <c r="A2237">
        <v>20190307</v>
      </c>
      <c r="B2237" t="s">
        <v>1</v>
      </c>
      <c r="C2237" t="s">
        <v>7496</v>
      </c>
      <c r="D2237" t="s">
        <v>7497</v>
      </c>
      <c r="E2237" t="s">
        <v>4</v>
      </c>
      <c r="F2237" t="s">
        <v>7498</v>
      </c>
      <c r="G2237" t="s">
        <v>7499</v>
      </c>
      <c r="H2237" s="2" t="s">
        <v>10971</v>
      </c>
      <c r="I2237" t="s">
        <v>10971</v>
      </c>
      <c r="J2237" s="2" t="s">
        <v>10971</v>
      </c>
      <c r="K2237" t="s">
        <v>10971</v>
      </c>
      <c r="L2237" t="s">
        <v>10971</v>
      </c>
      <c r="M2237" s="1" t="s">
        <v>10973</v>
      </c>
      <c r="N2237">
        <f>COUNTIF(H2237:M2237, "O")</f>
        <v>0</v>
      </c>
    </row>
    <row r="2238" spans="1:14" x14ac:dyDescent="0.3">
      <c r="A2238">
        <v>20190307</v>
      </c>
      <c r="B2238" t="s">
        <v>1</v>
      </c>
      <c r="C2238" t="s">
        <v>7508</v>
      </c>
      <c r="D2238" t="s">
        <v>7509</v>
      </c>
      <c r="E2238" t="s">
        <v>4</v>
      </c>
      <c r="F2238" t="s">
        <v>7510</v>
      </c>
      <c r="G2238" t="s">
        <v>7511</v>
      </c>
      <c r="H2238" s="2" t="s">
        <v>10971</v>
      </c>
      <c r="I2238" t="s">
        <v>10971</v>
      </c>
      <c r="J2238" s="2" t="s">
        <v>10971</v>
      </c>
      <c r="K2238" t="s">
        <v>10971</v>
      </c>
      <c r="L2238" t="s">
        <v>10971</v>
      </c>
      <c r="M2238" s="1" t="s">
        <v>10973</v>
      </c>
      <c r="N2238">
        <f>COUNTIF(H2238:M2238, "O")</f>
        <v>0</v>
      </c>
    </row>
    <row r="2239" spans="1:14" x14ac:dyDescent="0.3">
      <c r="A2239">
        <v>20190308</v>
      </c>
      <c r="B2239" t="s">
        <v>1</v>
      </c>
      <c r="C2239" t="s">
        <v>7512</v>
      </c>
      <c r="D2239" t="s">
        <v>7513</v>
      </c>
      <c r="E2239" t="s">
        <v>4</v>
      </c>
      <c r="F2239" t="s">
        <v>7514</v>
      </c>
      <c r="G2239" t="s">
        <v>7515</v>
      </c>
      <c r="H2239" s="2" t="s">
        <v>10971</v>
      </c>
      <c r="I2239" t="s">
        <v>10971</v>
      </c>
      <c r="J2239" s="2" t="s">
        <v>10971</v>
      </c>
      <c r="K2239" t="s">
        <v>10971</v>
      </c>
      <c r="L2239" t="s">
        <v>10971</v>
      </c>
      <c r="M2239" s="1" t="s">
        <v>10973</v>
      </c>
      <c r="N2239">
        <f>COUNTIF(H2239:M2239, "O")</f>
        <v>0</v>
      </c>
    </row>
    <row r="2240" spans="1:14" x14ac:dyDescent="0.3">
      <c r="A2240">
        <v>20190308</v>
      </c>
      <c r="B2240" t="s">
        <v>1</v>
      </c>
      <c r="C2240" t="s">
        <v>7520</v>
      </c>
      <c r="D2240" t="s">
        <v>7521</v>
      </c>
      <c r="E2240" t="s">
        <v>4</v>
      </c>
      <c r="F2240" t="s">
        <v>7522</v>
      </c>
      <c r="G2240" t="s">
        <v>7523</v>
      </c>
      <c r="H2240" s="2" t="s">
        <v>10971</v>
      </c>
      <c r="I2240" t="s">
        <v>10971</v>
      </c>
      <c r="J2240" s="2" t="s">
        <v>10971</v>
      </c>
      <c r="K2240" t="s">
        <v>10971</v>
      </c>
      <c r="L2240" t="s">
        <v>10971</v>
      </c>
      <c r="M2240" s="1" t="s">
        <v>10973</v>
      </c>
      <c r="N2240">
        <f>COUNTIF(H2240:M2240, "O")</f>
        <v>0</v>
      </c>
    </row>
    <row r="2241" spans="1:14" x14ac:dyDescent="0.3">
      <c r="A2241">
        <v>20190308</v>
      </c>
      <c r="B2241" t="s">
        <v>1</v>
      </c>
      <c r="C2241" t="s">
        <v>7524</v>
      </c>
      <c r="D2241" t="s">
        <v>7525</v>
      </c>
      <c r="E2241" t="s">
        <v>4</v>
      </c>
      <c r="F2241" t="s">
        <v>7526</v>
      </c>
      <c r="G2241" t="s">
        <v>7527</v>
      </c>
      <c r="H2241" s="2" t="s">
        <v>10971</v>
      </c>
      <c r="I2241" t="s">
        <v>10971</v>
      </c>
      <c r="J2241" s="2" t="s">
        <v>10971</v>
      </c>
      <c r="K2241" t="s">
        <v>10971</v>
      </c>
      <c r="L2241" t="s">
        <v>10971</v>
      </c>
      <c r="M2241" s="1" t="s">
        <v>10973</v>
      </c>
      <c r="N2241">
        <f>COUNTIF(H2241:M2241, "O")</f>
        <v>0</v>
      </c>
    </row>
    <row r="2242" spans="1:14" x14ac:dyDescent="0.3">
      <c r="A2242">
        <v>20190308</v>
      </c>
      <c r="B2242" t="s">
        <v>1</v>
      </c>
      <c r="C2242" t="s">
        <v>7528</v>
      </c>
      <c r="D2242" t="s">
        <v>7529</v>
      </c>
      <c r="E2242" t="s">
        <v>4</v>
      </c>
      <c r="F2242" t="s">
        <v>7530</v>
      </c>
      <c r="G2242" t="s">
        <v>7531</v>
      </c>
      <c r="H2242" s="2" t="s">
        <v>10971</v>
      </c>
      <c r="I2242" t="s">
        <v>10971</v>
      </c>
      <c r="J2242" s="2" t="s">
        <v>10971</v>
      </c>
      <c r="K2242" t="s">
        <v>10971</v>
      </c>
      <c r="L2242" t="s">
        <v>10971</v>
      </c>
      <c r="M2242" s="1" t="s">
        <v>10973</v>
      </c>
      <c r="N2242">
        <f>COUNTIF(H2242:M2242, "O")</f>
        <v>0</v>
      </c>
    </row>
    <row r="2243" spans="1:14" x14ac:dyDescent="0.3">
      <c r="A2243">
        <v>20190308</v>
      </c>
      <c r="B2243" t="s">
        <v>1</v>
      </c>
      <c r="C2243" t="s">
        <v>7540</v>
      </c>
      <c r="D2243" t="s">
        <v>7541</v>
      </c>
      <c r="E2243" t="s">
        <v>4</v>
      </c>
      <c r="F2243" t="s">
        <v>7542</v>
      </c>
      <c r="G2243" t="s">
        <v>7543</v>
      </c>
      <c r="H2243" s="2" t="s">
        <v>10971</v>
      </c>
      <c r="I2243" t="s">
        <v>10971</v>
      </c>
      <c r="J2243" s="2" t="s">
        <v>10971</v>
      </c>
      <c r="K2243" t="s">
        <v>10971</v>
      </c>
      <c r="L2243" t="s">
        <v>10971</v>
      </c>
      <c r="M2243" s="1" t="s">
        <v>10973</v>
      </c>
      <c r="N2243">
        <f>COUNTIF(H2243:M2243, "O")</f>
        <v>0</v>
      </c>
    </row>
    <row r="2244" spans="1:14" x14ac:dyDescent="0.3">
      <c r="A2244">
        <v>20190308</v>
      </c>
      <c r="B2244" t="s">
        <v>1</v>
      </c>
      <c r="C2244" t="s">
        <v>7548</v>
      </c>
      <c r="D2244" t="s">
        <v>7549</v>
      </c>
      <c r="E2244" t="s">
        <v>4</v>
      </c>
      <c r="F2244" t="s">
        <v>7550</v>
      </c>
      <c r="G2244" t="s">
        <v>7551</v>
      </c>
      <c r="H2244" s="2" t="s">
        <v>10971</v>
      </c>
      <c r="I2244" t="s">
        <v>10971</v>
      </c>
      <c r="J2244" s="2" t="s">
        <v>10971</v>
      </c>
      <c r="K2244" t="s">
        <v>10971</v>
      </c>
      <c r="L2244" t="s">
        <v>10971</v>
      </c>
      <c r="M2244" s="1" t="s">
        <v>10973</v>
      </c>
      <c r="N2244">
        <f>COUNTIF(H2244:M2244, "O")</f>
        <v>0</v>
      </c>
    </row>
    <row r="2245" spans="1:14" x14ac:dyDescent="0.3">
      <c r="A2245">
        <v>20190308</v>
      </c>
      <c r="B2245" t="s">
        <v>1</v>
      </c>
      <c r="C2245" t="s">
        <v>7552</v>
      </c>
      <c r="D2245" t="s">
        <v>7553</v>
      </c>
      <c r="E2245" t="s">
        <v>4</v>
      </c>
      <c r="F2245" t="s">
        <v>7554</v>
      </c>
      <c r="G2245" t="s">
        <v>7555</v>
      </c>
      <c r="H2245" s="2" t="s">
        <v>10971</v>
      </c>
      <c r="I2245" t="s">
        <v>10971</v>
      </c>
      <c r="J2245" s="2" t="s">
        <v>10971</v>
      </c>
      <c r="K2245" t="s">
        <v>10971</v>
      </c>
      <c r="L2245" t="s">
        <v>10971</v>
      </c>
      <c r="M2245" s="1" t="s">
        <v>10973</v>
      </c>
      <c r="N2245">
        <f>COUNTIF(H2245:M2245, "O")</f>
        <v>0</v>
      </c>
    </row>
    <row r="2246" spans="1:14" x14ac:dyDescent="0.3">
      <c r="A2246">
        <v>20190308</v>
      </c>
      <c r="B2246" t="s">
        <v>1</v>
      </c>
      <c r="C2246" t="s">
        <v>7560</v>
      </c>
      <c r="D2246" t="s">
        <v>7561</v>
      </c>
      <c r="E2246" t="s">
        <v>4</v>
      </c>
      <c r="F2246" t="s">
        <v>7562</v>
      </c>
      <c r="G2246" t="s">
        <v>7563</v>
      </c>
      <c r="H2246" s="2" t="s">
        <v>10971</v>
      </c>
      <c r="I2246" t="s">
        <v>10971</v>
      </c>
      <c r="J2246" s="2" t="s">
        <v>10971</v>
      </c>
      <c r="K2246" t="s">
        <v>10971</v>
      </c>
      <c r="L2246" t="s">
        <v>10971</v>
      </c>
      <c r="M2246" s="1" t="s">
        <v>10973</v>
      </c>
      <c r="N2246">
        <f>COUNTIF(H2246:M2246, "O")</f>
        <v>0</v>
      </c>
    </row>
    <row r="2247" spans="1:14" x14ac:dyDescent="0.3">
      <c r="A2247">
        <v>20190308</v>
      </c>
      <c r="B2247" t="s">
        <v>1</v>
      </c>
      <c r="C2247" t="s">
        <v>7564</v>
      </c>
      <c r="D2247" t="s">
        <v>7565</v>
      </c>
      <c r="E2247" t="s">
        <v>4</v>
      </c>
      <c r="F2247" t="s">
        <v>7566</v>
      </c>
      <c r="G2247" t="s">
        <v>7567</v>
      </c>
      <c r="H2247" s="2" t="s">
        <v>10971</v>
      </c>
      <c r="I2247" t="s">
        <v>10971</v>
      </c>
      <c r="J2247" s="2" t="s">
        <v>10971</v>
      </c>
      <c r="K2247" t="s">
        <v>10971</v>
      </c>
      <c r="L2247" t="s">
        <v>10971</v>
      </c>
      <c r="M2247" s="1" t="s">
        <v>10973</v>
      </c>
      <c r="N2247">
        <f>COUNTIF(H2247:M2247, "O")</f>
        <v>0</v>
      </c>
    </row>
    <row r="2248" spans="1:14" x14ac:dyDescent="0.3">
      <c r="A2248">
        <v>20190308</v>
      </c>
      <c r="B2248" t="s">
        <v>1</v>
      </c>
      <c r="C2248" t="s">
        <v>7568</v>
      </c>
      <c r="D2248" t="s">
        <v>7569</v>
      </c>
      <c r="E2248" t="s">
        <v>4</v>
      </c>
      <c r="F2248" t="s">
        <v>7570</v>
      </c>
      <c r="G2248" t="s">
        <v>7571</v>
      </c>
      <c r="H2248" s="2" t="s">
        <v>10971</v>
      </c>
      <c r="I2248" t="s">
        <v>10971</v>
      </c>
      <c r="J2248" s="2" t="s">
        <v>10971</v>
      </c>
      <c r="K2248" t="s">
        <v>10971</v>
      </c>
      <c r="L2248" t="s">
        <v>10971</v>
      </c>
      <c r="M2248" s="1" t="s">
        <v>10973</v>
      </c>
      <c r="N2248">
        <f>COUNTIF(H2248:M2248, "O")</f>
        <v>0</v>
      </c>
    </row>
    <row r="2249" spans="1:14" x14ac:dyDescent="0.3">
      <c r="A2249">
        <v>20190308</v>
      </c>
      <c r="B2249" t="s">
        <v>1</v>
      </c>
      <c r="C2249" t="s">
        <v>7572</v>
      </c>
      <c r="D2249" t="s">
        <v>7573</v>
      </c>
      <c r="E2249" t="s">
        <v>4</v>
      </c>
      <c r="F2249" t="s">
        <v>7574</v>
      </c>
      <c r="G2249" t="s">
        <v>7575</v>
      </c>
      <c r="H2249" s="2" t="s">
        <v>10971</v>
      </c>
      <c r="I2249" t="s">
        <v>10971</v>
      </c>
      <c r="J2249" s="2" t="s">
        <v>10971</v>
      </c>
      <c r="K2249" t="s">
        <v>10971</v>
      </c>
      <c r="L2249" t="s">
        <v>10971</v>
      </c>
      <c r="M2249" s="1" t="s">
        <v>10973</v>
      </c>
      <c r="N2249">
        <f>COUNTIF(H2249:M2249, "O")</f>
        <v>0</v>
      </c>
    </row>
    <row r="2250" spans="1:14" x14ac:dyDescent="0.3">
      <c r="A2250">
        <v>20190308</v>
      </c>
      <c r="B2250" t="s">
        <v>1</v>
      </c>
      <c r="C2250" t="s">
        <v>7576</v>
      </c>
      <c r="D2250" t="s">
        <v>7577</v>
      </c>
      <c r="E2250" t="s">
        <v>4</v>
      </c>
      <c r="F2250" t="s">
        <v>7578</v>
      </c>
      <c r="G2250" t="s">
        <v>7579</v>
      </c>
      <c r="H2250" s="2" t="s">
        <v>10971</v>
      </c>
      <c r="I2250" t="s">
        <v>10971</v>
      </c>
      <c r="J2250" s="2" t="s">
        <v>10971</v>
      </c>
      <c r="K2250" t="s">
        <v>10971</v>
      </c>
      <c r="L2250" t="s">
        <v>10971</v>
      </c>
      <c r="M2250" s="1" t="s">
        <v>10973</v>
      </c>
      <c r="N2250">
        <f>COUNTIF(H2250:M2250, "O")</f>
        <v>0</v>
      </c>
    </row>
    <row r="2251" spans="1:14" x14ac:dyDescent="0.3">
      <c r="A2251">
        <v>20190308</v>
      </c>
      <c r="B2251" t="s">
        <v>1</v>
      </c>
      <c r="C2251" t="s">
        <v>7580</v>
      </c>
      <c r="D2251" t="s">
        <v>7581</v>
      </c>
      <c r="E2251" t="s">
        <v>4</v>
      </c>
      <c r="F2251" t="s">
        <v>7582</v>
      </c>
      <c r="G2251" t="s">
        <v>7583</v>
      </c>
      <c r="H2251" s="2" t="s">
        <v>10971</v>
      </c>
      <c r="I2251" t="s">
        <v>10971</v>
      </c>
      <c r="J2251" s="2" t="s">
        <v>10971</v>
      </c>
      <c r="K2251" t="s">
        <v>10971</v>
      </c>
      <c r="L2251" t="s">
        <v>10971</v>
      </c>
      <c r="M2251" s="1" t="s">
        <v>10973</v>
      </c>
      <c r="N2251">
        <f>COUNTIF(H2251:M2251, "O")</f>
        <v>0</v>
      </c>
    </row>
    <row r="2252" spans="1:14" x14ac:dyDescent="0.3">
      <c r="A2252">
        <v>20190308</v>
      </c>
      <c r="B2252" t="s">
        <v>1</v>
      </c>
      <c r="C2252" t="s">
        <v>7588</v>
      </c>
      <c r="D2252" t="s">
        <v>7589</v>
      </c>
      <c r="E2252" t="s">
        <v>4</v>
      </c>
      <c r="F2252" t="s">
        <v>7590</v>
      </c>
      <c r="G2252" t="s">
        <v>7591</v>
      </c>
      <c r="H2252" s="2" t="s">
        <v>10971</v>
      </c>
      <c r="I2252" t="s">
        <v>10971</v>
      </c>
      <c r="J2252" s="2" t="s">
        <v>10971</v>
      </c>
      <c r="K2252" t="s">
        <v>10971</v>
      </c>
      <c r="L2252" t="s">
        <v>10971</v>
      </c>
      <c r="M2252" s="1" t="s">
        <v>10973</v>
      </c>
      <c r="N2252">
        <f>COUNTIF(H2252:M2252, "O")</f>
        <v>0</v>
      </c>
    </row>
    <row r="2253" spans="1:14" x14ac:dyDescent="0.3">
      <c r="A2253">
        <v>20190308</v>
      </c>
      <c r="B2253" t="s">
        <v>1</v>
      </c>
      <c r="C2253" t="s">
        <v>7592</v>
      </c>
      <c r="D2253" t="s">
        <v>7593</v>
      </c>
      <c r="E2253" t="s">
        <v>4</v>
      </c>
      <c r="F2253" t="s">
        <v>7594</v>
      </c>
      <c r="G2253" t="s">
        <v>7595</v>
      </c>
      <c r="H2253" s="2" t="s">
        <v>10971</v>
      </c>
      <c r="I2253" t="s">
        <v>10971</v>
      </c>
      <c r="J2253" s="2" t="s">
        <v>10971</v>
      </c>
      <c r="K2253" t="s">
        <v>10971</v>
      </c>
      <c r="L2253" t="s">
        <v>10971</v>
      </c>
      <c r="M2253" s="1" t="s">
        <v>10973</v>
      </c>
      <c r="N2253">
        <f>COUNTIF(H2253:M2253, "O")</f>
        <v>0</v>
      </c>
    </row>
    <row r="2254" spans="1:14" x14ac:dyDescent="0.3">
      <c r="A2254">
        <v>20190308</v>
      </c>
      <c r="B2254" t="s">
        <v>1</v>
      </c>
      <c r="C2254" t="s">
        <v>7604</v>
      </c>
      <c r="D2254" t="s">
        <v>7605</v>
      </c>
      <c r="E2254" t="s">
        <v>4</v>
      </c>
      <c r="F2254" t="s">
        <v>7606</v>
      </c>
      <c r="G2254" t="s">
        <v>7607</v>
      </c>
      <c r="H2254" s="2" t="s">
        <v>10971</v>
      </c>
      <c r="I2254" t="s">
        <v>10971</v>
      </c>
      <c r="J2254" s="2" t="s">
        <v>10971</v>
      </c>
      <c r="K2254" t="s">
        <v>10971</v>
      </c>
      <c r="L2254" t="s">
        <v>10971</v>
      </c>
      <c r="M2254" s="1" t="s">
        <v>10973</v>
      </c>
      <c r="N2254">
        <f>COUNTIF(H2254:M2254, "O")</f>
        <v>0</v>
      </c>
    </row>
    <row r="2255" spans="1:14" x14ac:dyDescent="0.3">
      <c r="A2255">
        <v>20190308</v>
      </c>
      <c r="B2255" t="s">
        <v>1</v>
      </c>
      <c r="C2255" t="s">
        <v>7620</v>
      </c>
      <c r="D2255" t="s">
        <v>7621</v>
      </c>
      <c r="E2255" t="s">
        <v>4</v>
      </c>
      <c r="F2255" t="s">
        <v>7622</v>
      </c>
      <c r="G2255" t="s">
        <v>7623</v>
      </c>
      <c r="H2255" s="2" t="s">
        <v>10971</v>
      </c>
      <c r="I2255" t="s">
        <v>10971</v>
      </c>
      <c r="J2255" s="2" t="s">
        <v>10971</v>
      </c>
      <c r="K2255" t="s">
        <v>10971</v>
      </c>
      <c r="L2255" t="s">
        <v>10971</v>
      </c>
      <c r="M2255" s="1" t="s">
        <v>10973</v>
      </c>
      <c r="N2255">
        <f>COUNTIF(H2255:M2255, "O")</f>
        <v>0</v>
      </c>
    </row>
    <row r="2256" spans="1:14" x14ac:dyDescent="0.3">
      <c r="A2256">
        <v>20190308</v>
      </c>
      <c r="B2256" t="s">
        <v>1</v>
      </c>
      <c r="C2256" t="s">
        <v>7624</v>
      </c>
      <c r="D2256" t="s">
        <v>7625</v>
      </c>
      <c r="E2256" t="s">
        <v>4</v>
      </c>
      <c r="F2256" t="s">
        <v>7626</v>
      </c>
      <c r="G2256" t="s">
        <v>7627</v>
      </c>
      <c r="H2256" s="2" t="s">
        <v>10971</v>
      </c>
      <c r="I2256" t="s">
        <v>10971</v>
      </c>
      <c r="J2256" s="2" t="s">
        <v>10971</v>
      </c>
      <c r="K2256" t="s">
        <v>10971</v>
      </c>
      <c r="L2256" t="s">
        <v>10971</v>
      </c>
      <c r="M2256" s="1" t="s">
        <v>10973</v>
      </c>
      <c r="N2256">
        <f>COUNTIF(H2256:M2256, "O")</f>
        <v>0</v>
      </c>
    </row>
    <row r="2257" spans="1:14" x14ac:dyDescent="0.3">
      <c r="A2257">
        <v>20190308</v>
      </c>
      <c r="B2257" t="s">
        <v>1</v>
      </c>
      <c r="C2257" t="s">
        <v>7628</v>
      </c>
      <c r="D2257" t="s">
        <v>7629</v>
      </c>
      <c r="E2257" t="s">
        <v>4</v>
      </c>
      <c r="F2257" t="s">
        <v>7630</v>
      </c>
      <c r="G2257" t="s">
        <v>7631</v>
      </c>
      <c r="H2257" s="2" t="s">
        <v>10971</v>
      </c>
      <c r="I2257" t="s">
        <v>10971</v>
      </c>
      <c r="J2257" s="2" t="s">
        <v>10971</v>
      </c>
      <c r="K2257" t="s">
        <v>10971</v>
      </c>
      <c r="L2257" t="s">
        <v>10971</v>
      </c>
      <c r="M2257" s="1" t="s">
        <v>10973</v>
      </c>
      <c r="N2257">
        <f>COUNTIF(H2257:M2257, "O")</f>
        <v>0</v>
      </c>
    </row>
    <row r="2258" spans="1:14" x14ac:dyDescent="0.3">
      <c r="A2258">
        <v>20190308</v>
      </c>
      <c r="B2258" t="s">
        <v>1</v>
      </c>
      <c r="C2258" t="s">
        <v>7632</v>
      </c>
      <c r="D2258" t="s">
        <v>7633</v>
      </c>
      <c r="E2258" t="s">
        <v>4</v>
      </c>
      <c r="F2258" t="s">
        <v>7630</v>
      </c>
      <c r="G2258" t="s">
        <v>7631</v>
      </c>
      <c r="H2258" s="2" t="s">
        <v>10971</v>
      </c>
      <c r="I2258" t="s">
        <v>10971</v>
      </c>
      <c r="J2258" s="2" t="s">
        <v>10971</v>
      </c>
      <c r="K2258" t="s">
        <v>10971</v>
      </c>
      <c r="L2258" t="s">
        <v>10971</v>
      </c>
      <c r="M2258" s="1" t="s">
        <v>10973</v>
      </c>
      <c r="N2258">
        <f>COUNTIF(H2258:M2258, "O")</f>
        <v>0</v>
      </c>
    </row>
    <row r="2259" spans="1:14" x14ac:dyDescent="0.3">
      <c r="A2259">
        <v>20190308</v>
      </c>
      <c r="B2259" t="s">
        <v>1</v>
      </c>
      <c r="C2259" t="s">
        <v>7634</v>
      </c>
      <c r="D2259" t="s">
        <v>7635</v>
      </c>
      <c r="E2259" t="s">
        <v>4</v>
      </c>
      <c r="F2259" t="s">
        <v>7622</v>
      </c>
      <c r="G2259" t="s">
        <v>7623</v>
      </c>
      <c r="H2259" s="2" t="s">
        <v>10971</v>
      </c>
      <c r="I2259" t="s">
        <v>10971</v>
      </c>
      <c r="J2259" s="2" t="s">
        <v>10971</v>
      </c>
      <c r="K2259" t="s">
        <v>10971</v>
      </c>
      <c r="L2259" t="s">
        <v>10971</v>
      </c>
      <c r="M2259" s="1" t="s">
        <v>10973</v>
      </c>
      <c r="N2259">
        <f>COUNTIF(H2259:M2259, "O")</f>
        <v>0</v>
      </c>
    </row>
    <row r="2260" spans="1:14" x14ac:dyDescent="0.3">
      <c r="A2260">
        <v>20190308</v>
      </c>
      <c r="B2260" t="s">
        <v>1</v>
      </c>
      <c r="C2260" t="s">
        <v>7636</v>
      </c>
      <c r="D2260" t="s">
        <v>7637</v>
      </c>
      <c r="E2260" t="s">
        <v>4</v>
      </c>
      <c r="F2260" t="s">
        <v>7622</v>
      </c>
      <c r="G2260" t="s">
        <v>7623</v>
      </c>
      <c r="H2260" s="2" t="s">
        <v>10971</v>
      </c>
      <c r="I2260" t="s">
        <v>10971</v>
      </c>
      <c r="J2260" s="2" t="s">
        <v>10971</v>
      </c>
      <c r="K2260" t="s">
        <v>10971</v>
      </c>
      <c r="L2260" t="s">
        <v>10971</v>
      </c>
      <c r="M2260" s="1" t="s">
        <v>10973</v>
      </c>
      <c r="N2260">
        <f>COUNTIF(H2260:M2260, "O")</f>
        <v>0</v>
      </c>
    </row>
    <row r="2261" spans="1:14" x14ac:dyDescent="0.3">
      <c r="A2261">
        <v>20190308</v>
      </c>
      <c r="B2261" t="s">
        <v>1</v>
      </c>
      <c r="C2261" t="s">
        <v>7638</v>
      </c>
      <c r="D2261" t="s">
        <v>7639</v>
      </c>
      <c r="E2261" t="s">
        <v>4</v>
      </c>
      <c r="F2261" t="s">
        <v>7622</v>
      </c>
      <c r="G2261" t="s">
        <v>7623</v>
      </c>
      <c r="H2261" s="2" t="s">
        <v>10971</v>
      </c>
      <c r="I2261" t="s">
        <v>10971</v>
      </c>
      <c r="J2261" s="2" t="s">
        <v>10971</v>
      </c>
      <c r="K2261" t="s">
        <v>10971</v>
      </c>
      <c r="L2261" t="s">
        <v>10971</v>
      </c>
      <c r="M2261" s="1" t="s">
        <v>10973</v>
      </c>
      <c r="N2261">
        <f>COUNTIF(H2261:M2261, "O")</f>
        <v>0</v>
      </c>
    </row>
    <row r="2262" spans="1:14" x14ac:dyDescent="0.3">
      <c r="A2262">
        <v>20190308</v>
      </c>
      <c r="B2262" t="s">
        <v>1</v>
      </c>
      <c r="C2262" t="s">
        <v>7640</v>
      </c>
      <c r="D2262" t="s">
        <v>7641</v>
      </c>
      <c r="E2262" t="s">
        <v>4</v>
      </c>
      <c r="F2262" t="s">
        <v>7622</v>
      </c>
      <c r="G2262" t="s">
        <v>7623</v>
      </c>
      <c r="H2262" s="2" t="s">
        <v>10971</v>
      </c>
      <c r="I2262" t="s">
        <v>10971</v>
      </c>
      <c r="J2262" s="2" t="s">
        <v>10971</v>
      </c>
      <c r="K2262" t="s">
        <v>10971</v>
      </c>
      <c r="L2262" t="s">
        <v>10971</v>
      </c>
      <c r="M2262" s="1" t="s">
        <v>10973</v>
      </c>
      <c r="N2262">
        <f>COUNTIF(H2262:M2262, "O")</f>
        <v>0</v>
      </c>
    </row>
    <row r="2263" spans="1:14" x14ac:dyDescent="0.3">
      <c r="A2263">
        <v>20190308</v>
      </c>
      <c r="B2263" t="s">
        <v>1</v>
      </c>
      <c r="C2263" t="s">
        <v>7642</v>
      </c>
      <c r="D2263" t="s">
        <v>7643</v>
      </c>
      <c r="E2263" t="s">
        <v>4</v>
      </c>
      <c r="F2263" t="s">
        <v>7626</v>
      </c>
      <c r="G2263" t="s">
        <v>7627</v>
      </c>
      <c r="H2263" s="2" t="s">
        <v>10971</v>
      </c>
      <c r="I2263" t="s">
        <v>10971</v>
      </c>
      <c r="J2263" s="2" t="s">
        <v>10971</v>
      </c>
      <c r="K2263" t="s">
        <v>10971</v>
      </c>
      <c r="L2263" t="s">
        <v>10971</v>
      </c>
      <c r="M2263" s="1" t="s">
        <v>10973</v>
      </c>
      <c r="N2263">
        <f>COUNTIF(H2263:M2263, "O")</f>
        <v>0</v>
      </c>
    </row>
    <row r="2264" spans="1:14" x14ac:dyDescent="0.3">
      <c r="A2264">
        <v>20190308</v>
      </c>
      <c r="B2264" t="s">
        <v>1</v>
      </c>
      <c r="C2264" t="s">
        <v>7644</v>
      </c>
      <c r="D2264" t="s">
        <v>7645</v>
      </c>
      <c r="E2264" t="s">
        <v>4</v>
      </c>
      <c r="F2264" t="s">
        <v>7646</v>
      </c>
      <c r="G2264" t="s">
        <v>7647</v>
      </c>
      <c r="H2264" s="2" t="s">
        <v>10971</v>
      </c>
      <c r="I2264" t="s">
        <v>10971</v>
      </c>
      <c r="J2264" s="2" t="s">
        <v>10971</v>
      </c>
      <c r="K2264" t="s">
        <v>10971</v>
      </c>
      <c r="L2264" t="s">
        <v>10971</v>
      </c>
      <c r="M2264" s="1" t="s">
        <v>10973</v>
      </c>
      <c r="N2264">
        <f>COUNTIF(H2264:M2264, "O")</f>
        <v>0</v>
      </c>
    </row>
    <row r="2265" spans="1:14" x14ac:dyDescent="0.3">
      <c r="A2265">
        <v>20190308</v>
      </c>
      <c r="B2265" t="s">
        <v>1</v>
      </c>
      <c r="C2265" t="s">
        <v>7648</v>
      </c>
      <c r="D2265" t="s">
        <v>7649</v>
      </c>
      <c r="E2265" t="s">
        <v>4</v>
      </c>
      <c r="F2265" t="s">
        <v>7650</v>
      </c>
      <c r="G2265" t="s">
        <v>7651</v>
      </c>
      <c r="H2265" s="2" t="s">
        <v>10971</v>
      </c>
      <c r="I2265" t="s">
        <v>10971</v>
      </c>
      <c r="J2265" s="2" t="s">
        <v>10971</v>
      </c>
      <c r="K2265" t="s">
        <v>10971</v>
      </c>
      <c r="L2265" t="s">
        <v>10971</v>
      </c>
      <c r="M2265" s="1" t="s">
        <v>10973</v>
      </c>
      <c r="N2265">
        <f>COUNTIF(H2265:M2265, "O")</f>
        <v>0</v>
      </c>
    </row>
    <row r="2266" spans="1:14" x14ac:dyDescent="0.3">
      <c r="A2266">
        <v>20190308</v>
      </c>
      <c r="B2266" t="s">
        <v>1</v>
      </c>
      <c r="C2266" t="s">
        <v>7656</v>
      </c>
      <c r="D2266" t="s">
        <v>7657</v>
      </c>
      <c r="E2266" t="s">
        <v>4</v>
      </c>
      <c r="F2266" t="s">
        <v>7658</v>
      </c>
      <c r="G2266" t="s">
        <v>7659</v>
      </c>
      <c r="H2266" s="2" t="s">
        <v>10971</v>
      </c>
      <c r="I2266" t="s">
        <v>10971</v>
      </c>
      <c r="J2266" s="2" t="s">
        <v>10971</v>
      </c>
      <c r="K2266" t="s">
        <v>10971</v>
      </c>
      <c r="L2266" t="s">
        <v>10971</v>
      </c>
      <c r="M2266" s="1" t="s">
        <v>10973</v>
      </c>
      <c r="N2266">
        <f>COUNTIF(H2266:M2266, "O")</f>
        <v>0</v>
      </c>
    </row>
    <row r="2267" spans="1:14" x14ac:dyDescent="0.3">
      <c r="A2267">
        <v>20190308</v>
      </c>
      <c r="B2267" t="s">
        <v>1</v>
      </c>
      <c r="C2267" t="s">
        <v>7660</v>
      </c>
      <c r="D2267" t="s">
        <v>7661</v>
      </c>
      <c r="E2267" t="s">
        <v>4</v>
      </c>
      <c r="F2267" t="s">
        <v>7662</v>
      </c>
      <c r="G2267" t="s">
        <v>7663</v>
      </c>
      <c r="H2267" s="2" t="s">
        <v>10971</v>
      </c>
      <c r="I2267" t="s">
        <v>10971</v>
      </c>
      <c r="J2267" s="2" t="s">
        <v>10971</v>
      </c>
      <c r="K2267" t="s">
        <v>10971</v>
      </c>
      <c r="L2267" t="s">
        <v>10971</v>
      </c>
      <c r="M2267" s="1" t="s">
        <v>10973</v>
      </c>
      <c r="N2267">
        <f>COUNTIF(H2267:M2267, "O")</f>
        <v>0</v>
      </c>
    </row>
    <row r="2268" spans="1:14" x14ac:dyDescent="0.3">
      <c r="A2268">
        <v>20190308</v>
      </c>
      <c r="B2268" t="s">
        <v>1</v>
      </c>
      <c r="C2268" t="s">
        <v>7664</v>
      </c>
      <c r="D2268" t="s">
        <v>7665</v>
      </c>
      <c r="E2268" t="s">
        <v>4</v>
      </c>
      <c r="F2268" t="s">
        <v>7666</v>
      </c>
      <c r="G2268" t="s">
        <v>7667</v>
      </c>
      <c r="H2268" s="2" t="s">
        <v>10971</v>
      </c>
      <c r="I2268" t="s">
        <v>10971</v>
      </c>
      <c r="J2268" s="2" t="s">
        <v>10971</v>
      </c>
      <c r="K2268" t="s">
        <v>10971</v>
      </c>
      <c r="L2268" t="s">
        <v>10971</v>
      </c>
      <c r="M2268" s="1" t="s">
        <v>10973</v>
      </c>
      <c r="N2268">
        <f>COUNTIF(H2268:M2268, "O")</f>
        <v>0</v>
      </c>
    </row>
    <row r="2269" spans="1:14" x14ac:dyDescent="0.3">
      <c r="A2269">
        <v>20190308</v>
      </c>
      <c r="B2269" t="s">
        <v>1</v>
      </c>
      <c r="C2269" t="s">
        <v>7668</v>
      </c>
      <c r="D2269" t="s">
        <v>7669</v>
      </c>
      <c r="E2269" t="s">
        <v>4</v>
      </c>
      <c r="F2269" t="s">
        <v>7630</v>
      </c>
      <c r="G2269" t="s">
        <v>7631</v>
      </c>
      <c r="H2269" s="2" t="s">
        <v>10971</v>
      </c>
      <c r="I2269" t="s">
        <v>10971</v>
      </c>
      <c r="J2269" s="2" t="s">
        <v>10971</v>
      </c>
      <c r="K2269" t="s">
        <v>10971</v>
      </c>
      <c r="L2269" t="s">
        <v>10971</v>
      </c>
      <c r="M2269" s="1" t="s">
        <v>10973</v>
      </c>
      <c r="N2269">
        <f>COUNTIF(H2269:M2269, "O")</f>
        <v>0</v>
      </c>
    </row>
    <row r="2270" spans="1:14" x14ac:dyDescent="0.3">
      <c r="A2270">
        <v>20190308</v>
      </c>
      <c r="B2270" t="s">
        <v>1</v>
      </c>
      <c r="C2270" t="s">
        <v>7682</v>
      </c>
      <c r="D2270" t="s">
        <v>7683</v>
      </c>
      <c r="E2270" t="s">
        <v>4</v>
      </c>
      <c r="F2270" t="s">
        <v>7684</v>
      </c>
      <c r="G2270" t="s">
        <v>7685</v>
      </c>
      <c r="H2270" s="2" t="s">
        <v>10971</v>
      </c>
      <c r="I2270" t="s">
        <v>10971</v>
      </c>
      <c r="J2270" s="2" t="s">
        <v>10971</v>
      </c>
      <c r="K2270" t="s">
        <v>10971</v>
      </c>
      <c r="L2270" t="s">
        <v>10971</v>
      </c>
      <c r="M2270" s="1" t="s">
        <v>10973</v>
      </c>
      <c r="N2270">
        <f>COUNTIF(H2270:M2270, "O")</f>
        <v>0</v>
      </c>
    </row>
    <row r="2271" spans="1:14" x14ac:dyDescent="0.3">
      <c r="A2271">
        <v>20190308</v>
      </c>
      <c r="B2271" t="s">
        <v>1</v>
      </c>
      <c r="C2271" t="s">
        <v>7686</v>
      </c>
      <c r="D2271" t="s">
        <v>7687</v>
      </c>
      <c r="E2271" t="s">
        <v>4</v>
      </c>
      <c r="F2271" t="s">
        <v>7688</v>
      </c>
      <c r="G2271" t="s">
        <v>7689</v>
      </c>
      <c r="H2271" s="2" t="s">
        <v>10971</v>
      </c>
      <c r="I2271" t="s">
        <v>10971</v>
      </c>
      <c r="J2271" s="2" t="s">
        <v>10971</v>
      </c>
      <c r="K2271" t="s">
        <v>10971</v>
      </c>
      <c r="L2271" t="s">
        <v>10971</v>
      </c>
      <c r="M2271" s="1" t="s">
        <v>10973</v>
      </c>
      <c r="N2271">
        <f>COUNTIF(H2271:M2271, "O")</f>
        <v>0</v>
      </c>
    </row>
    <row r="2272" spans="1:14" x14ac:dyDescent="0.3">
      <c r="A2272">
        <v>20190308</v>
      </c>
      <c r="B2272" t="s">
        <v>1</v>
      </c>
      <c r="C2272" t="s">
        <v>7690</v>
      </c>
      <c r="D2272" t="s">
        <v>7691</v>
      </c>
      <c r="E2272" t="s">
        <v>4</v>
      </c>
      <c r="F2272" t="s">
        <v>7684</v>
      </c>
      <c r="G2272" t="s">
        <v>7685</v>
      </c>
      <c r="H2272" s="2" t="s">
        <v>10971</v>
      </c>
      <c r="I2272" t="s">
        <v>10971</v>
      </c>
      <c r="J2272" s="2" t="s">
        <v>10971</v>
      </c>
      <c r="K2272" t="s">
        <v>10971</v>
      </c>
      <c r="L2272" t="s">
        <v>10971</v>
      </c>
      <c r="M2272" s="1" t="s">
        <v>10973</v>
      </c>
      <c r="N2272">
        <f>COUNTIF(H2272:M2272, "O")</f>
        <v>0</v>
      </c>
    </row>
    <row r="2273" spans="1:14" x14ac:dyDescent="0.3">
      <c r="A2273">
        <v>20190308</v>
      </c>
      <c r="B2273" t="s">
        <v>1</v>
      </c>
      <c r="C2273" t="s">
        <v>7692</v>
      </c>
      <c r="D2273" t="s">
        <v>7693</v>
      </c>
      <c r="E2273" t="s">
        <v>4</v>
      </c>
      <c r="F2273" t="s">
        <v>7684</v>
      </c>
      <c r="G2273" t="s">
        <v>7685</v>
      </c>
      <c r="H2273" s="2" t="s">
        <v>10971</v>
      </c>
      <c r="I2273" t="s">
        <v>10971</v>
      </c>
      <c r="J2273" s="2" t="s">
        <v>10971</v>
      </c>
      <c r="K2273" t="s">
        <v>10971</v>
      </c>
      <c r="L2273" t="s">
        <v>10971</v>
      </c>
      <c r="M2273" s="1" t="s">
        <v>10973</v>
      </c>
      <c r="N2273">
        <f>COUNTIF(H2273:M2273, "O")</f>
        <v>0</v>
      </c>
    </row>
    <row r="2274" spans="1:14" x14ac:dyDescent="0.3">
      <c r="A2274">
        <v>20190308</v>
      </c>
      <c r="B2274" t="s">
        <v>1</v>
      </c>
      <c r="C2274" t="s">
        <v>7694</v>
      </c>
      <c r="D2274" t="s">
        <v>7695</v>
      </c>
      <c r="E2274" t="s">
        <v>4</v>
      </c>
      <c r="F2274" t="s">
        <v>7696</v>
      </c>
      <c r="G2274" t="s">
        <v>7697</v>
      </c>
      <c r="H2274" s="2" t="s">
        <v>10971</v>
      </c>
      <c r="I2274" t="s">
        <v>10971</v>
      </c>
      <c r="J2274" s="2" t="s">
        <v>10971</v>
      </c>
      <c r="K2274" t="s">
        <v>10971</v>
      </c>
      <c r="L2274" t="s">
        <v>10971</v>
      </c>
      <c r="M2274" s="1" t="s">
        <v>10973</v>
      </c>
      <c r="N2274">
        <f>COUNTIF(H2274:M2274, "O")</f>
        <v>0</v>
      </c>
    </row>
    <row r="2275" spans="1:14" x14ac:dyDescent="0.3">
      <c r="A2275">
        <v>20190308</v>
      </c>
      <c r="B2275" t="s">
        <v>1</v>
      </c>
      <c r="C2275" t="s">
        <v>7698</v>
      </c>
      <c r="D2275" t="s">
        <v>7699</v>
      </c>
      <c r="E2275" t="s">
        <v>4</v>
      </c>
      <c r="F2275" t="s">
        <v>7700</v>
      </c>
      <c r="G2275" t="s">
        <v>7701</v>
      </c>
      <c r="H2275" s="2" t="s">
        <v>10971</v>
      </c>
      <c r="I2275" t="s">
        <v>10971</v>
      </c>
      <c r="J2275" s="2" t="s">
        <v>10971</v>
      </c>
      <c r="K2275" t="s">
        <v>10971</v>
      </c>
      <c r="L2275" t="s">
        <v>10971</v>
      </c>
      <c r="M2275" s="1" t="s">
        <v>10973</v>
      </c>
      <c r="N2275">
        <f>COUNTIF(H2275:M2275, "O")</f>
        <v>0</v>
      </c>
    </row>
    <row r="2276" spans="1:14" x14ac:dyDescent="0.3">
      <c r="A2276">
        <v>20190308</v>
      </c>
      <c r="B2276" t="s">
        <v>1</v>
      </c>
      <c r="C2276" t="s">
        <v>7702</v>
      </c>
      <c r="D2276" t="s">
        <v>7703</v>
      </c>
      <c r="E2276" t="s">
        <v>4</v>
      </c>
      <c r="F2276" t="s">
        <v>7704</v>
      </c>
      <c r="G2276" t="s">
        <v>7705</v>
      </c>
      <c r="H2276" s="2" t="s">
        <v>10971</v>
      </c>
      <c r="I2276" t="s">
        <v>10971</v>
      </c>
      <c r="J2276" s="2" t="s">
        <v>10971</v>
      </c>
      <c r="K2276" t="s">
        <v>10971</v>
      </c>
      <c r="L2276" t="s">
        <v>10971</v>
      </c>
      <c r="M2276" s="1" t="s">
        <v>10973</v>
      </c>
      <c r="N2276">
        <f>COUNTIF(H2276:M2276, "O")</f>
        <v>0</v>
      </c>
    </row>
    <row r="2277" spans="1:14" x14ac:dyDescent="0.3">
      <c r="A2277">
        <v>20190308</v>
      </c>
      <c r="B2277" t="s">
        <v>1</v>
      </c>
      <c r="C2277" t="s">
        <v>7706</v>
      </c>
      <c r="D2277" t="s">
        <v>7707</v>
      </c>
      <c r="E2277" t="s">
        <v>4</v>
      </c>
      <c r="F2277" t="s">
        <v>7708</v>
      </c>
      <c r="G2277" t="s">
        <v>7709</v>
      </c>
      <c r="H2277" s="2" t="s">
        <v>10971</v>
      </c>
      <c r="I2277" t="s">
        <v>10971</v>
      </c>
      <c r="J2277" s="2" t="s">
        <v>10971</v>
      </c>
      <c r="K2277" t="s">
        <v>10971</v>
      </c>
      <c r="L2277" t="s">
        <v>10971</v>
      </c>
      <c r="M2277" s="1" t="s">
        <v>10973</v>
      </c>
      <c r="N2277">
        <f>COUNTIF(H2277:M2277, "O")</f>
        <v>0</v>
      </c>
    </row>
    <row r="2278" spans="1:14" x14ac:dyDescent="0.3">
      <c r="A2278">
        <v>20190308</v>
      </c>
      <c r="B2278" t="s">
        <v>1</v>
      </c>
      <c r="C2278" t="s">
        <v>7710</v>
      </c>
      <c r="D2278" t="s">
        <v>7711</v>
      </c>
      <c r="E2278" t="s">
        <v>4</v>
      </c>
      <c r="F2278" t="s">
        <v>7712</v>
      </c>
      <c r="G2278" t="s">
        <v>7713</v>
      </c>
      <c r="H2278" s="2" t="s">
        <v>10971</v>
      </c>
      <c r="I2278" t="s">
        <v>10971</v>
      </c>
      <c r="J2278" s="2" t="s">
        <v>10971</v>
      </c>
      <c r="K2278" t="s">
        <v>10971</v>
      </c>
      <c r="L2278" t="s">
        <v>10971</v>
      </c>
      <c r="M2278" s="1" t="s">
        <v>10973</v>
      </c>
      <c r="N2278">
        <f>COUNTIF(H2278:M2278, "O")</f>
        <v>0</v>
      </c>
    </row>
    <row r="2279" spans="1:14" x14ac:dyDescent="0.3">
      <c r="A2279">
        <v>20190308</v>
      </c>
      <c r="B2279" t="s">
        <v>1</v>
      </c>
      <c r="C2279" t="s">
        <v>7714</v>
      </c>
      <c r="D2279" t="s">
        <v>7715</v>
      </c>
      <c r="E2279" t="s">
        <v>4</v>
      </c>
      <c r="F2279" t="s">
        <v>7712</v>
      </c>
      <c r="G2279" t="s">
        <v>7716</v>
      </c>
      <c r="H2279" s="2" t="s">
        <v>10971</v>
      </c>
      <c r="I2279" t="s">
        <v>10971</v>
      </c>
      <c r="J2279" s="2" t="s">
        <v>10971</v>
      </c>
      <c r="K2279" t="s">
        <v>10971</v>
      </c>
      <c r="L2279" t="s">
        <v>10971</v>
      </c>
      <c r="M2279" s="1" t="s">
        <v>10973</v>
      </c>
      <c r="N2279">
        <f>COUNTIF(H2279:M2279, "O")</f>
        <v>0</v>
      </c>
    </row>
    <row r="2280" spans="1:14" x14ac:dyDescent="0.3">
      <c r="A2280">
        <v>20190308</v>
      </c>
      <c r="B2280" t="s">
        <v>1</v>
      </c>
      <c r="C2280" t="s">
        <v>7717</v>
      </c>
      <c r="D2280" t="s">
        <v>7718</v>
      </c>
      <c r="E2280" t="s">
        <v>4</v>
      </c>
      <c r="F2280" t="s">
        <v>7719</v>
      </c>
      <c r="G2280" t="s">
        <v>7720</v>
      </c>
      <c r="H2280" s="2" t="s">
        <v>10971</v>
      </c>
      <c r="I2280" t="s">
        <v>10971</v>
      </c>
      <c r="J2280" s="2" t="s">
        <v>10971</v>
      </c>
      <c r="K2280" t="s">
        <v>10971</v>
      </c>
      <c r="L2280" t="s">
        <v>10971</v>
      </c>
      <c r="M2280" s="1" t="s">
        <v>10973</v>
      </c>
      <c r="N2280">
        <f>COUNTIF(H2280:M2280, "O")</f>
        <v>0</v>
      </c>
    </row>
    <row r="2281" spans="1:14" x14ac:dyDescent="0.3">
      <c r="A2281">
        <v>20190308</v>
      </c>
      <c r="B2281" t="s">
        <v>1</v>
      </c>
      <c r="C2281" t="s">
        <v>7721</v>
      </c>
      <c r="D2281" t="s">
        <v>7722</v>
      </c>
      <c r="E2281" t="s">
        <v>4</v>
      </c>
      <c r="F2281" t="s">
        <v>7696</v>
      </c>
      <c r="G2281" t="s">
        <v>7697</v>
      </c>
      <c r="H2281" s="2" t="s">
        <v>10971</v>
      </c>
      <c r="I2281" t="s">
        <v>10971</v>
      </c>
      <c r="J2281" s="2" t="s">
        <v>10971</v>
      </c>
      <c r="K2281" t="s">
        <v>10971</v>
      </c>
      <c r="L2281" t="s">
        <v>10971</v>
      </c>
      <c r="M2281" s="1" t="s">
        <v>10973</v>
      </c>
      <c r="N2281">
        <f>COUNTIF(H2281:M2281, "O")</f>
        <v>0</v>
      </c>
    </row>
    <row r="2282" spans="1:14" x14ac:dyDescent="0.3">
      <c r="A2282">
        <v>20190308</v>
      </c>
      <c r="B2282" t="s">
        <v>1</v>
      </c>
      <c r="C2282" t="s">
        <v>7723</v>
      </c>
      <c r="D2282" t="s">
        <v>7724</v>
      </c>
      <c r="E2282" t="s">
        <v>4</v>
      </c>
      <c r="F2282" t="s">
        <v>7725</v>
      </c>
      <c r="G2282" t="s">
        <v>7726</v>
      </c>
      <c r="H2282" s="2" t="s">
        <v>10971</v>
      </c>
      <c r="I2282" t="s">
        <v>10971</v>
      </c>
      <c r="J2282" s="2" t="s">
        <v>10971</v>
      </c>
      <c r="K2282" t="s">
        <v>10971</v>
      </c>
      <c r="L2282" t="s">
        <v>10971</v>
      </c>
      <c r="M2282" s="1" t="s">
        <v>10973</v>
      </c>
      <c r="N2282">
        <f>COUNTIF(H2282:M2282, "O")</f>
        <v>0</v>
      </c>
    </row>
    <row r="2283" spans="1:14" x14ac:dyDescent="0.3">
      <c r="A2283">
        <v>20190308</v>
      </c>
      <c r="B2283" t="s">
        <v>1</v>
      </c>
      <c r="C2283" t="s">
        <v>7727</v>
      </c>
      <c r="D2283" t="s">
        <v>7728</v>
      </c>
      <c r="E2283" t="s">
        <v>4</v>
      </c>
      <c r="F2283" t="s">
        <v>7729</v>
      </c>
      <c r="G2283" t="s">
        <v>7730</v>
      </c>
      <c r="H2283" s="2" t="s">
        <v>10971</v>
      </c>
      <c r="I2283" t="s">
        <v>10971</v>
      </c>
      <c r="J2283" s="2" t="s">
        <v>10971</v>
      </c>
      <c r="K2283" t="s">
        <v>10971</v>
      </c>
      <c r="L2283" t="s">
        <v>10971</v>
      </c>
      <c r="M2283" s="1" t="s">
        <v>10973</v>
      </c>
      <c r="N2283">
        <f>COUNTIF(H2283:M2283, "O")</f>
        <v>0</v>
      </c>
    </row>
    <row r="2284" spans="1:14" x14ac:dyDescent="0.3">
      <c r="A2284">
        <v>20190308</v>
      </c>
      <c r="B2284" t="s">
        <v>1</v>
      </c>
      <c r="C2284" t="s">
        <v>7731</v>
      </c>
      <c r="D2284" t="s">
        <v>7732</v>
      </c>
      <c r="E2284" t="s">
        <v>4</v>
      </c>
      <c r="F2284" t="s">
        <v>7733</v>
      </c>
      <c r="G2284" t="s">
        <v>7734</v>
      </c>
      <c r="H2284" s="2" t="s">
        <v>10971</v>
      </c>
      <c r="I2284" t="s">
        <v>10971</v>
      </c>
      <c r="J2284" s="2" t="s">
        <v>10971</v>
      </c>
      <c r="K2284" t="s">
        <v>10971</v>
      </c>
      <c r="L2284" t="s">
        <v>10971</v>
      </c>
      <c r="M2284" s="1" t="s">
        <v>10973</v>
      </c>
      <c r="N2284">
        <f>COUNTIF(H2284:M2284, "O")</f>
        <v>0</v>
      </c>
    </row>
    <row r="2285" spans="1:14" x14ac:dyDescent="0.3">
      <c r="A2285">
        <v>20190308</v>
      </c>
      <c r="B2285" t="s">
        <v>1</v>
      </c>
      <c r="C2285" t="s">
        <v>7747</v>
      </c>
      <c r="D2285" t="s">
        <v>7748</v>
      </c>
      <c r="E2285" t="s">
        <v>4</v>
      </c>
      <c r="F2285" t="s">
        <v>7749</v>
      </c>
      <c r="G2285" t="s">
        <v>7750</v>
      </c>
      <c r="H2285" s="2" t="s">
        <v>10971</v>
      </c>
      <c r="I2285" t="s">
        <v>10971</v>
      </c>
      <c r="J2285" s="2" t="s">
        <v>10971</v>
      </c>
      <c r="K2285" t="s">
        <v>10971</v>
      </c>
      <c r="L2285" t="s">
        <v>10971</v>
      </c>
      <c r="M2285" s="1" t="s">
        <v>10973</v>
      </c>
      <c r="N2285">
        <f>COUNTIF(H2285:M2285, "O")</f>
        <v>0</v>
      </c>
    </row>
    <row r="2286" spans="1:14" x14ac:dyDescent="0.3">
      <c r="A2286">
        <v>20190308</v>
      </c>
      <c r="B2286" t="s">
        <v>1</v>
      </c>
      <c r="C2286" t="s">
        <v>7755</v>
      </c>
      <c r="D2286" t="s">
        <v>7756</v>
      </c>
      <c r="E2286" t="s">
        <v>4</v>
      </c>
      <c r="F2286" t="s">
        <v>7757</v>
      </c>
      <c r="G2286" t="s">
        <v>7758</v>
      </c>
      <c r="H2286" s="2" t="s">
        <v>10971</v>
      </c>
      <c r="I2286" t="s">
        <v>10971</v>
      </c>
      <c r="J2286" s="2" t="s">
        <v>10971</v>
      </c>
      <c r="K2286" t="s">
        <v>10971</v>
      </c>
      <c r="L2286" t="s">
        <v>10971</v>
      </c>
      <c r="M2286" s="1" t="s">
        <v>10971</v>
      </c>
      <c r="N2286">
        <f>COUNTIF(H2286:M2286, "O")</f>
        <v>0</v>
      </c>
    </row>
    <row r="2287" spans="1:14" x14ac:dyDescent="0.3">
      <c r="A2287">
        <v>20190308</v>
      </c>
      <c r="B2287" t="s">
        <v>1</v>
      </c>
      <c r="C2287" t="s">
        <v>7763</v>
      </c>
      <c r="D2287" t="s">
        <v>7764</v>
      </c>
      <c r="E2287" t="s">
        <v>4</v>
      </c>
      <c r="F2287" t="s">
        <v>7765</v>
      </c>
      <c r="G2287" t="s">
        <v>7766</v>
      </c>
      <c r="H2287" s="2" t="s">
        <v>10971</v>
      </c>
      <c r="I2287" t="s">
        <v>10971</v>
      </c>
      <c r="J2287" s="2" t="s">
        <v>10971</v>
      </c>
      <c r="K2287" t="s">
        <v>10971</v>
      </c>
      <c r="L2287" t="s">
        <v>10971</v>
      </c>
      <c r="M2287" s="1" t="s">
        <v>10973</v>
      </c>
      <c r="N2287">
        <f>COUNTIF(H2287:M2287, "O")</f>
        <v>0</v>
      </c>
    </row>
    <row r="2288" spans="1:14" x14ac:dyDescent="0.3">
      <c r="A2288">
        <v>20190308</v>
      </c>
      <c r="B2288" t="s">
        <v>1</v>
      </c>
      <c r="C2288" t="s">
        <v>7767</v>
      </c>
      <c r="D2288" t="s">
        <v>7768</v>
      </c>
      <c r="E2288" t="s">
        <v>4</v>
      </c>
      <c r="F2288" t="s">
        <v>7769</v>
      </c>
      <c r="G2288" t="s">
        <v>7770</v>
      </c>
      <c r="H2288" s="2" t="s">
        <v>10971</v>
      </c>
      <c r="I2288" t="s">
        <v>10971</v>
      </c>
      <c r="J2288" s="2" t="s">
        <v>10971</v>
      </c>
      <c r="K2288" t="s">
        <v>10971</v>
      </c>
      <c r="L2288" t="s">
        <v>10971</v>
      </c>
      <c r="M2288" s="1" t="s">
        <v>10973</v>
      </c>
      <c r="N2288">
        <f>COUNTIF(H2288:M2288, "O")</f>
        <v>0</v>
      </c>
    </row>
    <row r="2289" spans="1:14" x14ac:dyDescent="0.3">
      <c r="A2289">
        <v>20190308</v>
      </c>
      <c r="B2289" t="s">
        <v>1</v>
      </c>
      <c r="C2289" t="s">
        <v>7779</v>
      </c>
      <c r="D2289" t="s">
        <v>7780</v>
      </c>
      <c r="E2289" t="s">
        <v>4</v>
      </c>
      <c r="F2289" t="s">
        <v>7781</v>
      </c>
      <c r="G2289" t="s">
        <v>7782</v>
      </c>
      <c r="H2289" s="2" t="s">
        <v>10971</v>
      </c>
      <c r="I2289" t="s">
        <v>10971</v>
      </c>
      <c r="J2289" s="2" t="s">
        <v>10971</v>
      </c>
      <c r="K2289" t="s">
        <v>10971</v>
      </c>
      <c r="L2289" t="s">
        <v>10971</v>
      </c>
      <c r="M2289" s="1" t="s">
        <v>10973</v>
      </c>
      <c r="N2289">
        <f>COUNTIF(H2289:M2289, "O")</f>
        <v>0</v>
      </c>
    </row>
    <row r="2290" spans="1:14" x14ac:dyDescent="0.3">
      <c r="A2290">
        <v>20190308</v>
      </c>
      <c r="B2290" t="s">
        <v>1</v>
      </c>
      <c r="C2290" t="s">
        <v>7783</v>
      </c>
      <c r="D2290" t="s">
        <v>7784</v>
      </c>
      <c r="E2290" t="s">
        <v>4</v>
      </c>
      <c r="F2290" t="s">
        <v>7785</v>
      </c>
      <c r="G2290" t="s">
        <v>7786</v>
      </c>
      <c r="H2290" s="2" t="s">
        <v>10971</v>
      </c>
      <c r="I2290" t="s">
        <v>10971</v>
      </c>
      <c r="J2290" s="2" t="s">
        <v>10971</v>
      </c>
      <c r="K2290" t="s">
        <v>10971</v>
      </c>
      <c r="L2290" t="s">
        <v>10971</v>
      </c>
      <c r="M2290" s="1" t="s">
        <v>10973</v>
      </c>
      <c r="N2290">
        <f>COUNTIF(H2290:M2290, "O")</f>
        <v>0</v>
      </c>
    </row>
    <row r="2291" spans="1:14" x14ac:dyDescent="0.3">
      <c r="A2291">
        <v>20190308</v>
      </c>
      <c r="B2291" t="s">
        <v>1</v>
      </c>
      <c r="C2291" t="s">
        <v>7787</v>
      </c>
      <c r="D2291" t="s">
        <v>7788</v>
      </c>
      <c r="E2291" t="s">
        <v>4</v>
      </c>
      <c r="F2291" t="s">
        <v>7789</v>
      </c>
      <c r="G2291" t="s">
        <v>7790</v>
      </c>
      <c r="H2291" s="2" t="s">
        <v>10971</v>
      </c>
      <c r="I2291" t="s">
        <v>10971</v>
      </c>
      <c r="J2291" s="2" t="s">
        <v>10971</v>
      </c>
      <c r="K2291" t="s">
        <v>10971</v>
      </c>
      <c r="L2291" t="s">
        <v>10971</v>
      </c>
      <c r="M2291" s="1" t="s">
        <v>10973</v>
      </c>
      <c r="N2291">
        <f>COUNTIF(H2291:M2291, "O")</f>
        <v>0</v>
      </c>
    </row>
    <row r="2292" spans="1:14" x14ac:dyDescent="0.3">
      <c r="A2292">
        <v>20190308</v>
      </c>
      <c r="B2292" t="s">
        <v>1</v>
      </c>
      <c r="C2292" t="s">
        <v>7791</v>
      </c>
      <c r="D2292" t="s">
        <v>7792</v>
      </c>
      <c r="E2292" t="s">
        <v>4</v>
      </c>
      <c r="F2292" t="s">
        <v>7789</v>
      </c>
      <c r="G2292" t="s">
        <v>7790</v>
      </c>
      <c r="H2292" s="2" t="s">
        <v>10971</v>
      </c>
      <c r="I2292" t="s">
        <v>10971</v>
      </c>
      <c r="J2292" s="2" t="s">
        <v>10971</v>
      </c>
      <c r="K2292" t="s">
        <v>10971</v>
      </c>
      <c r="L2292" t="s">
        <v>10971</v>
      </c>
      <c r="M2292" s="1" t="s">
        <v>10973</v>
      </c>
      <c r="N2292">
        <f>COUNTIF(H2292:M2292, "O")</f>
        <v>0</v>
      </c>
    </row>
    <row r="2293" spans="1:14" x14ac:dyDescent="0.3">
      <c r="A2293">
        <v>20190308</v>
      </c>
      <c r="B2293" t="s">
        <v>1</v>
      </c>
      <c r="C2293" t="s">
        <v>7797</v>
      </c>
      <c r="D2293" t="s">
        <v>7798</v>
      </c>
      <c r="E2293" t="s">
        <v>4</v>
      </c>
      <c r="F2293" t="s">
        <v>7799</v>
      </c>
      <c r="G2293" t="s">
        <v>7800</v>
      </c>
      <c r="H2293" s="2" t="s">
        <v>10971</v>
      </c>
      <c r="I2293" t="s">
        <v>10971</v>
      </c>
      <c r="J2293" s="2" t="s">
        <v>10971</v>
      </c>
      <c r="K2293" t="s">
        <v>10971</v>
      </c>
      <c r="L2293" t="s">
        <v>10971</v>
      </c>
      <c r="M2293" s="1" t="s">
        <v>10973</v>
      </c>
      <c r="N2293">
        <f>COUNTIF(H2293:M2293, "O")</f>
        <v>0</v>
      </c>
    </row>
    <row r="2294" spans="1:14" x14ac:dyDescent="0.3">
      <c r="A2294">
        <v>20190308</v>
      </c>
      <c r="B2294" t="s">
        <v>1</v>
      </c>
      <c r="C2294" t="s">
        <v>7801</v>
      </c>
      <c r="D2294" t="s">
        <v>7802</v>
      </c>
      <c r="E2294" t="s">
        <v>4</v>
      </c>
      <c r="F2294" t="s">
        <v>7803</v>
      </c>
      <c r="G2294" t="s">
        <v>7804</v>
      </c>
      <c r="H2294" s="2" t="s">
        <v>10971</v>
      </c>
      <c r="I2294" t="s">
        <v>10971</v>
      </c>
      <c r="J2294" s="2" t="s">
        <v>10971</v>
      </c>
      <c r="K2294" t="s">
        <v>10971</v>
      </c>
      <c r="L2294" t="s">
        <v>10971</v>
      </c>
      <c r="M2294" s="1" t="s">
        <v>10973</v>
      </c>
      <c r="N2294">
        <f>COUNTIF(H2294:M2294, "O")</f>
        <v>0</v>
      </c>
    </row>
    <row r="2295" spans="1:14" x14ac:dyDescent="0.3">
      <c r="A2295">
        <v>20190308</v>
      </c>
      <c r="B2295" t="s">
        <v>1</v>
      </c>
      <c r="C2295" t="s">
        <v>7805</v>
      </c>
      <c r="D2295" t="s">
        <v>7806</v>
      </c>
      <c r="E2295" t="s">
        <v>4</v>
      </c>
      <c r="F2295" t="s">
        <v>7807</v>
      </c>
      <c r="G2295" t="s">
        <v>7808</v>
      </c>
      <c r="H2295" s="2" t="s">
        <v>10971</v>
      </c>
      <c r="I2295" t="s">
        <v>10971</v>
      </c>
      <c r="J2295" s="2" t="s">
        <v>10971</v>
      </c>
      <c r="K2295" t="s">
        <v>10971</v>
      </c>
      <c r="L2295" t="s">
        <v>10971</v>
      </c>
      <c r="M2295" s="1" t="s">
        <v>10973</v>
      </c>
      <c r="N2295">
        <f>COUNTIF(H2295:M2295, "O")</f>
        <v>0</v>
      </c>
    </row>
    <row r="2296" spans="1:14" x14ac:dyDescent="0.3">
      <c r="A2296">
        <v>20190308</v>
      </c>
      <c r="B2296" t="s">
        <v>1</v>
      </c>
      <c r="C2296" t="s">
        <v>7809</v>
      </c>
      <c r="D2296" t="s">
        <v>7810</v>
      </c>
      <c r="E2296" t="s">
        <v>4</v>
      </c>
      <c r="F2296" t="s">
        <v>7811</v>
      </c>
      <c r="G2296" t="s">
        <v>7812</v>
      </c>
      <c r="H2296" s="2" t="s">
        <v>10971</v>
      </c>
      <c r="I2296" t="s">
        <v>10971</v>
      </c>
      <c r="J2296" s="2" t="s">
        <v>10971</v>
      </c>
      <c r="K2296" t="s">
        <v>10971</v>
      </c>
      <c r="L2296" t="s">
        <v>10971</v>
      </c>
      <c r="M2296" s="1" t="s">
        <v>10973</v>
      </c>
      <c r="N2296">
        <f>COUNTIF(H2296:M2296, "O")</f>
        <v>0</v>
      </c>
    </row>
    <row r="2297" spans="1:14" x14ac:dyDescent="0.3">
      <c r="A2297">
        <v>20190308</v>
      </c>
      <c r="B2297" t="s">
        <v>1</v>
      </c>
      <c r="C2297" t="s">
        <v>7817</v>
      </c>
      <c r="D2297" t="s">
        <v>7818</v>
      </c>
      <c r="E2297" t="s">
        <v>4</v>
      </c>
      <c r="F2297" t="s">
        <v>7819</v>
      </c>
      <c r="G2297" t="s">
        <v>7820</v>
      </c>
      <c r="H2297" s="2" t="s">
        <v>10971</v>
      </c>
      <c r="I2297" t="s">
        <v>10971</v>
      </c>
      <c r="J2297" s="2" t="s">
        <v>10971</v>
      </c>
      <c r="K2297" t="s">
        <v>10971</v>
      </c>
      <c r="L2297" t="s">
        <v>10971</v>
      </c>
      <c r="M2297" s="1" t="s">
        <v>10973</v>
      </c>
      <c r="N2297">
        <f>COUNTIF(H2297:M2297, "O")</f>
        <v>0</v>
      </c>
    </row>
    <row r="2298" spans="1:14" x14ac:dyDescent="0.3">
      <c r="A2298">
        <v>20190308</v>
      </c>
      <c r="B2298" t="s">
        <v>1</v>
      </c>
      <c r="C2298" t="s">
        <v>7821</v>
      </c>
      <c r="D2298" t="s">
        <v>7822</v>
      </c>
      <c r="E2298" t="s">
        <v>4</v>
      </c>
      <c r="F2298" t="s">
        <v>7823</v>
      </c>
      <c r="G2298" t="s">
        <v>7824</v>
      </c>
      <c r="H2298" s="2" t="s">
        <v>10971</v>
      </c>
      <c r="I2298" t="s">
        <v>10971</v>
      </c>
      <c r="J2298" s="2" t="s">
        <v>10971</v>
      </c>
      <c r="K2298" t="s">
        <v>10971</v>
      </c>
      <c r="L2298" t="s">
        <v>10971</v>
      </c>
      <c r="M2298" s="1" t="s">
        <v>10973</v>
      </c>
      <c r="N2298">
        <f>COUNTIF(H2298:M2298, "O")</f>
        <v>0</v>
      </c>
    </row>
    <row r="2299" spans="1:14" x14ac:dyDescent="0.3">
      <c r="A2299">
        <v>20190308</v>
      </c>
      <c r="B2299" t="s">
        <v>1</v>
      </c>
      <c r="C2299" t="s">
        <v>7825</v>
      </c>
      <c r="D2299" t="s">
        <v>7826</v>
      </c>
      <c r="E2299" t="s">
        <v>4</v>
      </c>
      <c r="F2299" t="s">
        <v>7827</v>
      </c>
      <c r="G2299" t="s">
        <v>7828</v>
      </c>
      <c r="H2299" s="2" t="s">
        <v>10971</v>
      </c>
      <c r="I2299" t="s">
        <v>10971</v>
      </c>
      <c r="J2299" s="2" t="s">
        <v>10971</v>
      </c>
      <c r="K2299" t="s">
        <v>10971</v>
      </c>
      <c r="L2299" t="s">
        <v>10971</v>
      </c>
      <c r="M2299" s="1" t="s">
        <v>10973</v>
      </c>
      <c r="N2299">
        <f>COUNTIF(H2299:M2299, "O")</f>
        <v>0</v>
      </c>
    </row>
    <row r="2300" spans="1:14" x14ac:dyDescent="0.3">
      <c r="A2300">
        <v>20190308</v>
      </c>
      <c r="B2300" t="s">
        <v>1</v>
      </c>
      <c r="C2300" t="s">
        <v>7829</v>
      </c>
      <c r="D2300" t="s">
        <v>7830</v>
      </c>
      <c r="E2300" t="s">
        <v>4</v>
      </c>
      <c r="F2300" t="s">
        <v>7831</v>
      </c>
      <c r="G2300" t="s">
        <v>7832</v>
      </c>
      <c r="H2300" s="2" t="s">
        <v>10971</v>
      </c>
      <c r="I2300" t="s">
        <v>10971</v>
      </c>
      <c r="J2300" s="2" t="s">
        <v>10971</v>
      </c>
      <c r="K2300" t="s">
        <v>10971</v>
      </c>
      <c r="L2300" t="s">
        <v>10971</v>
      </c>
      <c r="M2300" s="1" t="s">
        <v>10973</v>
      </c>
      <c r="N2300">
        <f>COUNTIF(H2300:M2300, "O")</f>
        <v>0</v>
      </c>
    </row>
    <row r="2301" spans="1:14" x14ac:dyDescent="0.3">
      <c r="A2301">
        <v>20190308</v>
      </c>
      <c r="B2301" t="s">
        <v>1</v>
      </c>
      <c r="C2301" t="s">
        <v>7833</v>
      </c>
      <c r="D2301" t="s">
        <v>7834</v>
      </c>
      <c r="E2301" t="s">
        <v>4</v>
      </c>
      <c r="F2301" t="s">
        <v>7835</v>
      </c>
      <c r="G2301" t="s">
        <v>7836</v>
      </c>
      <c r="H2301" s="2" t="s">
        <v>10971</v>
      </c>
      <c r="I2301" t="s">
        <v>10971</v>
      </c>
      <c r="J2301" s="2" t="s">
        <v>10971</v>
      </c>
      <c r="K2301" t="s">
        <v>10971</v>
      </c>
      <c r="L2301" t="s">
        <v>10971</v>
      </c>
      <c r="M2301" s="1" t="s">
        <v>10973</v>
      </c>
      <c r="N2301">
        <f>COUNTIF(H2301:M2301, "O")</f>
        <v>0</v>
      </c>
    </row>
    <row r="2302" spans="1:14" x14ac:dyDescent="0.3">
      <c r="A2302">
        <v>20190308</v>
      </c>
      <c r="B2302" t="s">
        <v>1</v>
      </c>
      <c r="C2302" t="s">
        <v>7841</v>
      </c>
      <c r="D2302" t="s">
        <v>7842</v>
      </c>
      <c r="E2302" t="s">
        <v>4</v>
      </c>
      <c r="F2302" t="s">
        <v>7843</v>
      </c>
      <c r="G2302" t="s">
        <v>7844</v>
      </c>
      <c r="H2302" s="2" t="s">
        <v>10971</v>
      </c>
      <c r="I2302" t="s">
        <v>10971</v>
      </c>
      <c r="J2302" s="2" t="s">
        <v>10971</v>
      </c>
      <c r="K2302" t="s">
        <v>10971</v>
      </c>
      <c r="L2302" t="s">
        <v>10971</v>
      </c>
      <c r="M2302" s="1" t="s">
        <v>10973</v>
      </c>
      <c r="N2302">
        <f>COUNTIF(H2302:M2302, "O")</f>
        <v>0</v>
      </c>
    </row>
    <row r="2303" spans="1:14" x14ac:dyDescent="0.3">
      <c r="A2303">
        <v>20190308</v>
      </c>
      <c r="B2303" t="s">
        <v>1</v>
      </c>
      <c r="C2303" t="s">
        <v>7845</v>
      </c>
      <c r="D2303" t="s">
        <v>7846</v>
      </c>
      <c r="E2303" t="s">
        <v>4</v>
      </c>
      <c r="F2303" t="s">
        <v>7847</v>
      </c>
      <c r="G2303" t="s">
        <v>7848</v>
      </c>
      <c r="H2303" s="2" t="s">
        <v>10971</v>
      </c>
      <c r="I2303" t="s">
        <v>10971</v>
      </c>
      <c r="J2303" s="2" t="s">
        <v>10971</v>
      </c>
      <c r="K2303" t="s">
        <v>10971</v>
      </c>
      <c r="L2303" t="s">
        <v>10971</v>
      </c>
      <c r="M2303" s="1" t="s">
        <v>10973</v>
      </c>
      <c r="N2303">
        <f>COUNTIF(H2303:M2303, "O")</f>
        <v>0</v>
      </c>
    </row>
    <row r="2304" spans="1:14" x14ac:dyDescent="0.3">
      <c r="A2304">
        <v>20190308</v>
      </c>
      <c r="B2304" t="s">
        <v>1</v>
      </c>
      <c r="C2304" t="s">
        <v>7849</v>
      </c>
      <c r="D2304" t="s">
        <v>7850</v>
      </c>
      <c r="E2304" t="s">
        <v>4</v>
      </c>
      <c r="F2304" t="s">
        <v>7851</v>
      </c>
      <c r="G2304" t="s">
        <v>7852</v>
      </c>
      <c r="H2304" s="2" t="s">
        <v>10971</v>
      </c>
      <c r="I2304" t="s">
        <v>10971</v>
      </c>
      <c r="J2304" s="2" t="s">
        <v>10971</v>
      </c>
      <c r="K2304" t="s">
        <v>10971</v>
      </c>
      <c r="L2304" t="s">
        <v>10971</v>
      </c>
      <c r="M2304" s="1" t="s">
        <v>10973</v>
      </c>
      <c r="N2304">
        <f>COUNTIF(H2304:M2304, "O")</f>
        <v>0</v>
      </c>
    </row>
    <row r="2305" spans="1:14" x14ac:dyDescent="0.3">
      <c r="A2305">
        <v>20190308</v>
      </c>
      <c r="B2305" t="s">
        <v>1</v>
      </c>
      <c r="C2305" t="s">
        <v>7865</v>
      </c>
      <c r="D2305" t="s">
        <v>7866</v>
      </c>
      <c r="E2305" t="s">
        <v>4</v>
      </c>
      <c r="F2305" t="s">
        <v>7867</v>
      </c>
      <c r="G2305" t="s">
        <v>7868</v>
      </c>
      <c r="H2305" s="2" t="s">
        <v>10971</v>
      </c>
      <c r="I2305" t="s">
        <v>10971</v>
      </c>
      <c r="J2305" s="2" t="s">
        <v>10971</v>
      </c>
      <c r="K2305" t="s">
        <v>10971</v>
      </c>
      <c r="L2305" t="s">
        <v>10971</v>
      </c>
      <c r="M2305" s="1" t="s">
        <v>10973</v>
      </c>
      <c r="N2305">
        <f>COUNTIF(H2305:M2305, "O")</f>
        <v>0</v>
      </c>
    </row>
    <row r="2306" spans="1:14" x14ac:dyDescent="0.3">
      <c r="A2306">
        <v>20190308</v>
      </c>
      <c r="B2306" t="s">
        <v>1</v>
      </c>
      <c r="C2306" t="s">
        <v>7869</v>
      </c>
      <c r="D2306" t="s">
        <v>7870</v>
      </c>
      <c r="E2306" t="s">
        <v>4</v>
      </c>
      <c r="F2306" t="s">
        <v>7871</v>
      </c>
      <c r="G2306" t="s">
        <v>7872</v>
      </c>
      <c r="H2306" s="2" t="s">
        <v>10971</v>
      </c>
      <c r="I2306" t="s">
        <v>10971</v>
      </c>
      <c r="J2306" s="2" t="s">
        <v>10971</v>
      </c>
      <c r="K2306" t="s">
        <v>10971</v>
      </c>
      <c r="L2306" t="s">
        <v>10971</v>
      </c>
      <c r="M2306" s="1" t="s">
        <v>10973</v>
      </c>
      <c r="N2306">
        <f>COUNTIF(H2306:M2306, "O")</f>
        <v>0</v>
      </c>
    </row>
    <row r="2307" spans="1:14" x14ac:dyDescent="0.3">
      <c r="A2307">
        <v>20190308</v>
      </c>
      <c r="B2307" t="s">
        <v>1</v>
      </c>
      <c r="C2307" t="s">
        <v>7873</v>
      </c>
      <c r="D2307" t="s">
        <v>7874</v>
      </c>
      <c r="E2307" t="s">
        <v>4</v>
      </c>
      <c r="F2307" t="s">
        <v>7875</v>
      </c>
      <c r="G2307" t="s">
        <v>7876</v>
      </c>
      <c r="H2307" s="2" t="s">
        <v>10971</v>
      </c>
      <c r="I2307" t="s">
        <v>10971</v>
      </c>
      <c r="J2307" s="2" t="s">
        <v>10971</v>
      </c>
      <c r="K2307" t="s">
        <v>10971</v>
      </c>
      <c r="L2307" t="s">
        <v>10971</v>
      </c>
      <c r="M2307" s="1" t="s">
        <v>10973</v>
      </c>
      <c r="N2307">
        <f>COUNTIF(H2307:M2307, "O")</f>
        <v>0</v>
      </c>
    </row>
    <row r="2308" spans="1:14" x14ac:dyDescent="0.3">
      <c r="A2308">
        <v>20190308</v>
      </c>
      <c r="B2308" t="s">
        <v>1</v>
      </c>
      <c r="C2308" t="s">
        <v>7877</v>
      </c>
      <c r="D2308" t="s">
        <v>7878</v>
      </c>
      <c r="E2308" t="s">
        <v>4</v>
      </c>
      <c r="F2308" t="s">
        <v>7879</v>
      </c>
      <c r="G2308" t="s">
        <v>7880</v>
      </c>
      <c r="H2308" s="2" t="s">
        <v>10971</v>
      </c>
      <c r="I2308" t="s">
        <v>10971</v>
      </c>
      <c r="J2308" s="2" t="s">
        <v>10971</v>
      </c>
      <c r="K2308" t="s">
        <v>10971</v>
      </c>
      <c r="L2308" t="s">
        <v>10971</v>
      </c>
      <c r="M2308" s="1" t="s">
        <v>10973</v>
      </c>
      <c r="N2308">
        <f>COUNTIF(H2308:M2308, "O")</f>
        <v>0</v>
      </c>
    </row>
    <row r="2309" spans="1:14" x14ac:dyDescent="0.3">
      <c r="A2309">
        <v>20190308</v>
      </c>
      <c r="B2309" t="s">
        <v>1</v>
      </c>
      <c r="C2309" t="s">
        <v>7881</v>
      </c>
      <c r="D2309" t="s">
        <v>7882</v>
      </c>
      <c r="E2309" t="s">
        <v>4</v>
      </c>
      <c r="F2309" t="s">
        <v>7879</v>
      </c>
      <c r="G2309" t="s">
        <v>7880</v>
      </c>
      <c r="H2309" s="2" t="s">
        <v>10971</v>
      </c>
      <c r="I2309" t="s">
        <v>10971</v>
      </c>
      <c r="J2309" s="2" t="s">
        <v>10971</v>
      </c>
      <c r="K2309" t="s">
        <v>10971</v>
      </c>
      <c r="L2309" t="s">
        <v>10971</v>
      </c>
      <c r="M2309" s="1" t="s">
        <v>10973</v>
      </c>
      <c r="N2309">
        <f>COUNTIF(H2309:M2309, "O")</f>
        <v>0</v>
      </c>
    </row>
    <row r="2310" spans="1:14" x14ac:dyDescent="0.3">
      <c r="A2310">
        <v>20190308</v>
      </c>
      <c r="B2310" t="s">
        <v>1</v>
      </c>
      <c r="C2310" t="s">
        <v>7883</v>
      </c>
      <c r="D2310" t="s">
        <v>7884</v>
      </c>
      <c r="E2310" t="s">
        <v>4</v>
      </c>
      <c r="F2310" t="s">
        <v>7885</v>
      </c>
      <c r="G2310" t="s">
        <v>7886</v>
      </c>
      <c r="H2310" s="2" t="s">
        <v>10971</v>
      </c>
      <c r="I2310" t="s">
        <v>10971</v>
      </c>
      <c r="J2310" s="2" t="s">
        <v>10971</v>
      </c>
      <c r="K2310" t="s">
        <v>10971</v>
      </c>
      <c r="L2310" t="s">
        <v>10971</v>
      </c>
      <c r="M2310" s="1" t="s">
        <v>10973</v>
      </c>
      <c r="N2310">
        <f>COUNTIF(H2310:M2310, "O")</f>
        <v>0</v>
      </c>
    </row>
    <row r="2311" spans="1:14" x14ac:dyDescent="0.3">
      <c r="A2311">
        <v>20190308</v>
      </c>
      <c r="B2311" t="s">
        <v>1</v>
      </c>
      <c r="C2311" t="s">
        <v>7887</v>
      </c>
      <c r="D2311" t="s">
        <v>7888</v>
      </c>
      <c r="E2311" t="s">
        <v>4</v>
      </c>
      <c r="F2311" t="s">
        <v>7879</v>
      </c>
      <c r="G2311" t="s">
        <v>7880</v>
      </c>
      <c r="H2311" s="2" t="s">
        <v>10971</v>
      </c>
      <c r="I2311" t="s">
        <v>10971</v>
      </c>
      <c r="J2311" s="2" t="s">
        <v>10971</v>
      </c>
      <c r="K2311" t="s">
        <v>10971</v>
      </c>
      <c r="L2311" t="s">
        <v>10971</v>
      </c>
      <c r="M2311" s="1" t="s">
        <v>10973</v>
      </c>
      <c r="N2311">
        <f>COUNTIF(H2311:M2311, "O")</f>
        <v>0</v>
      </c>
    </row>
    <row r="2312" spans="1:14" x14ac:dyDescent="0.3">
      <c r="A2312">
        <v>20190308</v>
      </c>
      <c r="B2312" t="s">
        <v>1</v>
      </c>
      <c r="C2312" t="s">
        <v>7889</v>
      </c>
      <c r="D2312" t="s">
        <v>7878</v>
      </c>
      <c r="E2312" t="s">
        <v>4</v>
      </c>
      <c r="F2312" t="s">
        <v>7879</v>
      </c>
      <c r="G2312" t="s">
        <v>7880</v>
      </c>
      <c r="H2312" s="2" t="s">
        <v>10971</v>
      </c>
      <c r="I2312" t="s">
        <v>10971</v>
      </c>
      <c r="J2312" s="2" t="s">
        <v>10971</v>
      </c>
      <c r="K2312" t="s">
        <v>10971</v>
      </c>
      <c r="L2312" t="s">
        <v>10971</v>
      </c>
      <c r="M2312" s="1" t="s">
        <v>10973</v>
      </c>
      <c r="N2312">
        <f>COUNTIF(H2312:M2312, "O")</f>
        <v>0</v>
      </c>
    </row>
    <row r="2313" spans="1:14" x14ac:dyDescent="0.3">
      <c r="A2313">
        <v>20190308</v>
      </c>
      <c r="B2313" t="s">
        <v>1</v>
      </c>
      <c r="C2313" t="s">
        <v>7890</v>
      </c>
      <c r="D2313" t="s">
        <v>7891</v>
      </c>
      <c r="E2313" t="s">
        <v>4</v>
      </c>
      <c r="F2313" t="s">
        <v>7892</v>
      </c>
      <c r="G2313" t="s">
        <v>7893</v>
      </c>
      <c r="H2313" s="2" t="s">
        <v>10971</v>
      </c>
      <c r="I2313" t="s">
        <v>10971</v>
      </c>
      <c r="J2313" s="2" t="s">
        <v>10971</v>
      </c>
      <c r="K2313" t="s">
        <v>10971</v>
      </c>
      <c r="L2313" t="s">
        <v>10971</v>
      </c>
      <c r="M2313" s="1" t="s">
        <v>10973</v>
      </c>
      <c r="N2313">
        <f>COUNTIF(H2313:M2313, "O")</f>
        <v>0</v>
      </c>
    </row>
    <row r="2314" spans="1:14" x14ac:dyDescent="0.3">
      <c r="A2314">
        <v>20190308</v>
      </c>
      <c r="B2314" t="s">
        <v>1</v>
      </c>
      <c r="C2314" t="s">
        <v>7894</v>
      </c>
      <c r="D2314" t="s">
        <v>7895</v>
      </c>
      <c r="E2314" t="s">
        <v>4</v>
      </c>
      <c r="F2314" t="s">
        <v>7892</v>
      </c>
      <c r="G2314" t="s">
        <v>7893</v>
      </c>
      <c r="H2314" s="2" t="s">
        <v>10971</v>
      </c>
      <c r="I2314" t="s">
        <v>10971</v>
      </c>
      <c r="J2314" s="2" t="s">
        <v>10971</v>
      </c>
      <c r="K2314" t="s">
        <v>10971</v>
      </c>
      <c r="L2314" t="s">
        <v>10971</v>
      </c>
      <c r="M2314" s="1" t="s">
        <v>10973</v>
      </c>
      <c r="N2314">
        <f>COUNTIF(H2314:M2314, "O")</f>
        <v>0</v>
      </c>
    </row>
    <row r="2315" spans="1:14" x14ac:dyDescent="0.3">
      <c r="A2315">
        <v>20190308</v>
      </c>
      <c r="B2315" t="s">
        <v>1</v>
      </c>
      <c r="C2315" t="s">
        <v>7896</v>
      </c>
      <c r="D2315" t="s">
        <v>7897</v>
      </c>
      <c r="E2315" t="s">
        <v>4</v>
      </c>
      <c r="F2315" t="s">
        <v>7892</v>
      </c>
      <c r="G2315" t="s">
        <v>7893</v>
      </c>
      <c r="H2315" s="2" t="s">
        <v>10971</v>
      </c>
      <c r="I2315" t="s">
        <v>10971</v>
      </c>
      <c r="J2315" s="2" t="s">
        <v>10971</v>
      </c>
      <c r="K2315" t="s">
        <v>10971</v>
      </c>
      <c r="L2315" t="s">
        <v>10971</v>
      </c>
      <c r="M2315" s="1" t="s">
        <v>10973</v>
      </c>
      <c r="N2315">
        <f>COUNTIF(H2315:M2315, "O")</f>
        <v>0</v>
      </c>
    </row>
    <row r="2316" spans="1:14" x14ac:dyDescent="0.3">
      <c r="A2316">
        <v>20190308</v>
      </c>
      <c r="B2316" t="s">
        <v>1</v>
      </c>
      <c r="C2316" t="s">
        <v>7898</v>
      </c>
      <c r="D2316" t="s">
        <v>7899</v>
      </c>
      <c r="E2316" t="s">
        <v>4</v>
      </c>
      <c r="F2316" t="s">
        <v>7892</v>
      </c>
      <c r="G2316" t="s">
        <v>7893</v>
      </c>
      <c r="H2316" s="2" t="s">
        <v>10971</v>
      </c>
      <c r="I2316" t="s">
        <v>10971</v>
      </c>
      <c r="J2316" s="2" t="s">
        <v>10971</v>
      </c>
      <c r="K2316" t="s">
        <v>10971</v>
      </c>
      <c r="L2316" t="s">
        <v>10971</v>
      </c>
      <c r="M2316" s="1" t="s">
        <v>10973</v>
      </c>
      <c r="N2316">
        <f>COUNTIF(H2316:M2316, "O")</f>
        <v>0</v>
      </c>
    </row>
    <row r="2317" spans="1:14" x14ac:dyDescent="0.3">
      <c r="A2317">
        <v>20190308</v>
      </c>
      <c r="B2317" t="s">
        <v>1</v>
      </c>
      <c r="C2317" t="s">
        <v>7900</v>
      </c>
      <c r="D2317" t="s">
        <v>7901</v>
      </c>
      <c r="E2317" t="s">
        <v>4</v>
      </c>
      <c r="F2317" t="s">
        <v>7892</v>
      </c>
      <c r="G2317" t="s">
        <v>7893</v>
      </c>
      <c r="H2317" s="2" t="s">
        <v>10971</v>
      </c>
      <c r="I2317" t="s">
        <v>10971</v>
      </c>
      <c r="J2317" s="2" t="s">
        <v>10971</v>
      </c>
      <c r="K2317" t="s">
        <v>10971</v>
      </c>
      <c r="L2317" t="s">
        <v>10971</v>
      </c>
      <c r="M2317" s="1" t="s">
        <v>10973</v>
      </c>
      <c r="N2317">
        <f>COUNTIF(H2317:M2317, "O")</f>
        <v>0</v>
      </c>
    </row>
    <row r="2318" spans="1:14" x14ac:dyDescent="0.3">
      <c r="A2318">
        <v>20190308</v>
      </c>
      <c r="B2318" t="s">
        <v>1</v>
      </c>
      <c r="C2318" t="s">
        <v>7902</v>
      </c>
      <c r="D2318" t="s">
        <v>7891</v>
      </c>
      <c r="E2318" t="s">
        <v>4</v>
      </c>
      <c r="F2318" t="s">
        <v>7892</v>
      </c>
      <c r="G2318" t="s">
        <v>7893</v>
      </c>
      <c r="H2318" s="2" t="s">
        <v>10971</v>
      </c>
      <c r="I2318" t="s">
        <v>10971</v>
      </c>
      <c r="J2318" s="2" t="s">
        <v>10971</v>
      </c>
      <c r="K2318" t="s">
        <v>10971</v>
      </c>
      <c r="L2318" t="s">
        <v>10971</v>
      </c>
      <c r="M2318" s="1" t="s">
        <v>10973</v>
      </c>
      <c r="N2318">
        <f>COUNTIF(H2318:M2318, "O")</f>
        <v>0</v>
      </c>
    </row>
    <row r="2319" spans="1:14" x14ac:dyDescent="0.3">
      <c r="A2319">
        <v>20190308</v>
      </c>
      <c r="B2319" t="s">
        <v>1</v>
      </c>
      <c r="C2319" t="s">
        <v>7903</v>
      </c>
      <c r="D2319" t="s">
        <v>7904</v>
      </c>
      <c r="E2319" t="s">
        <v>4</v>
      </c>
      <c r="F2319" t="s">
        <v>7892</v>
      </c>
      <c r="G2319" t="s">
        <v>7893</v>
      </c>
      <c r="H2319" s="2" t="s">
        <v>10971</v>
      </c>
      <c r="I2319" t="s">
        <v>10971</v>
      </c>
      <c r="J2319" s="2" t="s">
        <v>10971</v>
      </c>
      <c r="K2319" t="s">
        <v>10971</v>
      </c>
      <c r="L2319" t="s">
        <v>10971</v>
      </c>
      <c r="M2319" s="1" t="s">
        <v>10973</v>
      </c>
      <c r="N2319">
        <f>COUNTIF(H2319:M2319, "O")</f>
        <v>0</v>
      </c>
    </row>
    <row r="2320" spans="1:14" x14ac:dyDescent="0.3">
      <c r="A2320">
        <v>20190308</v>
      </c>
      <c r="B2320" t="s">
        <v>1</v>
      </c>
      <c r="C2320" t="s">
        <v>7905</v>
      </c>
      <c r="D2320" t="s">
        <v>7906</v>
      </c>
      <c r="E2320" t="s">
        <v>4</v>
      </c>
      <c r="F2320" t="s">
        <v>7885</v>
      </c>
      <c r="G2320" t="s">
        <v>7886</v>
      </c>
      <c r="H2320" s="2" t="s">
        <v>10971</v>
      </c>
      <c r="I2320" t="s">
        <v>10971</v>
      </c>
      <c r="J2320" s="2" t="s">
        <v>10971</v>
      </c>
      <c r="K2320" t="s">
        <v>10971</v>
      </c>
      <c r="L2320" t="s">
        <v>10971</v>
      </c>
      <c r="M2320" s="1" t="s">
        <v>10973</v>
      </c>
      <c r="N2320">
        <f>COUNTIF(H2320:M2320, "O")</f>
        <v>0</v>
      </c>
    </row>
    <row r="2321" spans="1:14" x14ac:dyDescent="0.3">
      <c r="A2321">
        <v>20190308</v>
      </c>
      <c r="B2321" t="s">
        <v>1</v>
      </c>
      <c r="C2321" t="s">
        <v>7907</v>
      </c>
      <c r="D2321" t="s">
        <v>7908</v>
      </c>
      <c r="E2321" t="s">
        <v>4</v>
      </c>
      <c r="F2321" t="s">
        <v>7892</v>
      </c>
      <c r="G2321" t="s">
        <v>7893</v>
      </c>
      <c r="H2321" s="2" t="s">
        <v>10971</v>
      </c>
      <c r="I2321" t="s">
        <v>10971</v>
      </c>
      <c r="J2321" s="2" t="s">
        <v>10971</v>
      </c>
      <c r="K2321" t="s">
        <v>10971</v>
      </c>
      <c r="L2321" t="s">
        <v>10971</v>
      </c>
      <c r="M2321" s="1" t="s">
        <v>10971</v>
      </c>
      <c r="N2321">
        <f>COUNTIF(H2321:M2321, "O")</f>
        <v>0</v>
      </c>
    </row>
    <row r="2322" spans="1:14" x14ac:dyDescent="0.3">
      <c r="A2322">
        <v>20190308</v>
      </c>
      <c r="B2322" t="s">
        <v>1</v>
      </c>
      <c r="C2322" t="s">
        <v>7909</v>
      </c>
      <c r="D2322" t="s">
        <v>7910</v>
      </c>
      <c r="E2322" t="s">
        <v>4</v>
      </c>
      <c r="F2322" t="s">
        <v>7911</v>
      </c>
      <c r="G2322" t="s">
        <v>7912</v>
      </c>
      <c r="H2322" s="2" t="s">
        <v>10971</v>
      </c>
      <c r="I2322" t="s">
        <v>10971</v>
      </c>
      <c r="J2322" s="2" t="s">
        <v>10971</v>
      </c>
      <c r="K2322" t="s">
        <v>10971</v>
      </c>
      <c r="L2322" t="s">
        <v>10971</v>
      </c>
      <c r="M2322" s="1" t="s">
        <v>10973</v>
      </c>
      <c r="N2322">
        <f>COUNTIF(H2322:M2322, "O")</f>
        <v>0</v>
      </c>
    </row>
    <row r="2323" spans="1:14" x14ac:dyDescent="0.3">
      <c r="A2323">
        <v>20190308</v>
      </c>
      <c r="B2323" t="s">
        <v>1</v>
      </c>
      <c r="C2323" t="s">
        <v>7913</v>
      </c>
      <c r="D2323" t="s">
        <v>7914</v>
      </c>
      <c r="E2323" t="s">
        <v>4</v>
      </c>
      <c r="F2323" t="s">
        <v>7915</v>
      </c>
      <c r="G2323" t="s">
        <v>7916</v>
      </c>
      <c r="H2323" s="2" t="s">
        <v>10971</v>
      </c>
      <c r="I2323" t="s">
        <v>10971</v>
      </c>
      <c r="J2323" s="2" t="s">
        <v>10971</v>
      </c>
      <c r="K2323" t="s">
        <v>10971</v>
      </c>
      <c r="L2323" t="s">
        <v>10971</v>
      </c>
      <c r="M2323" s="1" t="s">
        <v>10973</v>
      </c>
      <c r="N2323">
        <f>COUNTIF(H2323:M2323, "O")</f>
        <v>0</v>
      </c>
    </row>
    <row r="2324" spans="1:14" x14ac:dyDescent="0.3">
      <c r="A2324">
        <v>20190308</v>
      </c>
      <c r="B2324" t="s">
        <v>1</v>
      </c>
      <c r="C2324" t="s">
        <v>7917</v>
      </c>
      <c r="D2324" t="s">
        <v>7918</v>
      </c>
      <c r="E2324" t="s">
        <v>4</v>
      </c>
      <c r="F2324" t="s">
        <v>7919</v>
      </c>
      <c r="G2324" t="s">
        <v>7920</v>
      </c>
      <c r="H2324" s="2" t="s">
        <v>10971</v>
      </c>
      <c r="I2324" t="s">
        <v>10971</v>
      </c>
      <c r="J2324" s="2" t="s">
        <v>10971</v>
      </c>
      <c r="K2324" t="s">
        <v>10971</v>
      </c>
      <c r="L2324" t="s">
        <v>10971</v>
      </c>
      <c r="M2324" s="1" t="s">
        <v>10973</v>
      </c>
      <c r="N2324">
        <f>COUNTIF(H2324:M2324, "O")</f>
        <v>0</v>
      </c>
    </row>
    <row r="2325" spans="1:14" x14ac:dyDescent="0.3">
      <c r="A2325">
        <v>20190308</v>
      </c>
      <c r="B2325" t="s">
        <v>1</v>
      </c>
      <c r="C2325" t="s">
        <v>7921</v>
      </c>
      <c r="D2325" t="s">
        <v>7922</v>
      </c>
      <c r="E2325" t="s">
        <v>4</v>
      </c>
      <c r="F2325" t="s">
        <v>7923</v>
      </c>
      <c r="G2325" t="s">
        <v>7924</v>
      </c>
      <c r="H2325" s="2" t="s">
        <v>10971</v>
      </c>
      <c r="I2325" t="s">
        <v>10971</v>
      </c>
      <c r="J2325" s="2" t="s">
        <v>10971</v>
      </c>
      <c r="K2325" t="s">
        <v>10971</v>
      </c>
      <c r="L2325" t="s">
        <v>10971</v>
      </c>
      <c r="M2325" s="1" t="s">
        <v>10973</v>
      </c>
      <c r="N2325">
        <f>COUNTIF(H2325:M2325, "O")</f>
        <v>0</v>
      </c>
    </row>
    <row r="2326" spans="1:14" x14ac:dyDescent="0.3">
      <c r="A2326">
        <v>20190308</v>
      </c>
      <c r="B2326" t="s">
        <v>1</v>
      </c>
      <c r="C2326" t="s">
        <v>7925</v>
      </c>
      <c r="D2326" t="s">
        <v>7926</v>
      </c>
      <c r="E2326" t="s">
        <v>4</v>
      </c>
      <c r="F2326" t="s">
        <v>7879</v>
      </c>
      <c r="G2326" t="s">
        <v>7880</v>
      </c>
      <c r="H2326" s="2" t="s">
        <v>10971</v>
      </c>
      <c r="I2326" t="s">
        <v>10971</v>
      </c>
      <c r="J2326" s="2" t="s">
        <v>10971</v>
      </c>
      <c r="K2326" t="s">
        <v>10971</v>
      </c>
      <c r="L2326" t="s">
        <v>10971</v>
      </c>
      <c r="M2326" s="1" t="s">
        <v>10973</v>
      </c>
      <c r="N2326">
        <f>COUNTIF(H2326:M2326, "O")</f>
        <v>0</v>
      </c>
    </row>
    <row r="2327" spans="1:14" x14ac:dyDescent="0.3">
      <c r="A2327">
        <v>20190308</v>
      </c>
      <c r="B2327" t="s">
        <v>1</v>
      </c>
      <c r="C2327" t="s">
        <v>7927</v>
      </c>
      <c r="D2327" t="s">
        <v>7928</v>
      </c>
      <c r="E2327" t="s">
        <v>4</v>
      </c>
      <c r="F2327" t="s">
        <v>7879</v>
      </c>
      <c r="G2327" t="s">
        <v>7880</v>
      </c>
      <c r="H2327" s="2" t="s">
        <v>10971</v>
      </c>
      <c r="I2327" t="s">
        <v>10971</v>
      </c>
      <c r="J2327" s="2" t="s">
        <v>10971</v>
      </c>
      <c r="K2327" t="s">
        <v>10971</v>
      </c>
      <c r="L2327" t="s">
        <v>10971</v>
      </c>
      <c r="M2327" s="1" t="s">
        <v>10973</v>
      </c>
      <c r="N2327">
        <f>COUNTIF(H2327:M2327, "O")</f>
        <v>0</v>
      </c>
    </row>
    <row r="2328" spans="1:14" x14ac:dyDescent="0.3">
      <c r="A2328">
        <v>20190308</v>
      </c>
      <c r="B2328" t="s">
        <v>1</v>
      </c>
      <c r="C2328" t="s">
        <v>7929</v>
      </c>
      <c r="D2328" t="s">
        <v>7888</v>
      </c>
      <c r="E2328" t="s">
        <v>4</v>
      </c>
      <c r="F2328" t="s">
        <v>7879</v>
      </c>
      <c r="G2328" t="s">
        <v>7880</v>
      </c>
      <c r="H2328" s="2" t="s">
        <v>10971</v>
      </c>
      <c r="I2328" t="s">
        <v>10971</v>
      </c>
      <c r="J2328" s="2" t="s">
        <v>10971</v>
      </c>
      <c r="K2328" t="s">
        <v>10971</v>
      </c>
      <c r="L2328" t="s">
        <v>10971</v>
      </c>
      <c r="M2328" s="1" t="s">
        <v>10973</v>
      </c>
      <c r="N2328">
        <f>COUNTIF(H2328:M2328, "O")</f>
        <v>0</v>
      </c>
    </row>
    <row r="2329" spans="1:14" x14ac:dyDescent="0.3">
      <c r="A2329">
        <v>20190308</v>
      </c>
      <c r="B2329" t="s">
        <v>1</v>
      </c>
      <c r="C2329" t="s">
        <v>7930</v>
      </c>
      <c r="D2329" t="s">
        <v>7931</v>
      </c>
      <c r="E2329" t="s">
        <v>4</v>
      </c>
      <c r="F2329" t="s">
        <v>7932</v>
      </c>
      <c r="G2329" t="s">
        <v>7933</v>
      </c>
      <c r="H2329" s="2" t="s">
        <v>10971</v>
      </c>
      <c r="I2329" t="s">
        <v>10971</v>
      </c>
      <c r="J2329" s="2" t="s">
        <v>10971</v>
      </c>
      <c r="K2329" t="s">
        <v>10971</v>
      </c>
      <c r="L2329" t="s">
        <v>10971</v>
      </c>
      <c r="M2329" s="1" t="s">
        <v>10973</v>
      </c>
      <c r="N2329">
        <f>COUNTIF(H2329:M2329, "O")</f>
        <v>0</v>
      </c>
    </row>
    <row r="2330" spans="1:14" x14ac:dyDescent="0.3">
      <c r="A2330">
        <v>20190308</v>
      </c>
      <c r="B2330" t="s">
        <v>1</v>
      </c>
      <c r="C2330" t="s">
        <v>7934</v>
      </c>
      <c r="D2330" t="s">
        <v>7935</v>
      </c>
      <c r="E2330" t="s">
        <v>4</v>
      </c>
      <c r="F2330" t="s">
        <v>7936</v>
      </c>
      <c r="G2330" t="s">
        <v>7937</v>
      </c>
      <c r="H2330" s="2" t="s">
        <v>10971</v>
      </c>
      <c r="I2330" t="s">
        <v>10971</v>
      </c>
      <c r="J2330" s="2" t="s">
        <v>10971</v>
      </c>
      <c r="K2330" t="s">
        <v>10971</v>
      </c>
      <c r="L2330" t="s">
        <v>10971</v>
      </c>
      <c r="M2330" s="1" t="s">
        <v>10973</v>
      </c>
      <c r="N2330">
        <f>COUNTIF(H2330:M2330, "O")</f>
        <v>0</v>
      </c>
    </row>
    <row r="2331" spans="1:14" x14ac:dyDescent="0.3">
      <c r="A2331">
        <v>20190308</v>
      </c>
      <c r="B2331" t="s">
        <v>1</v>
      </c>
      <c r="C2331" t="s">
        <v>7938</v>
      </c>
      <c r="D2331" t="s">
        <v>7939</v>
      </c>
      <c r="E2331" t="s">
        <v>4</v>
      </c>
      <c r="F2331" t="s">
        <v>7940</v>
      </c>
      <c r="G2331" t="s">
        <v>7941</v>
      </c>
      <c r="H2331" s="2" t="s">
        <v>10971</v>
      </c>
      <c r="I2331" t="s">
        <v>10971</v>
      </c>
      <c r="J2331" s="2" t="s">
        <v>10971</v>
      </c>
      <c r="K2331" t="s">
        <v>10971</v>
      </c>
      <c r="L2331" t="s">
        <v>10971</v>
      </c>
      <c r="M2331" s="1" t="s">
        <v>10973</v>
      </c>
      <c r="N2331">
        <f>COUNTIF(H2331:M2331, "O")</f>
        <v>0</v>
      </c>
    </row>
    <row r="2332" spans="1:14" x14ac:dyDescent="0.3">
      <c r="A2332">
        <v>20190308</v>
      </c>
      <c r="B2332" t="s">
        <v>1</v>
      </c>
      <c r="C2332" t="s">
        <v>7942</v>
      </c>
      <c r="D2332" t="s">
        <v>7943</v>
      </c>
      <c r="E2332" t="s">
        <v>4</v>
      </c>
      <c r="F2332" t="s">
        <v>7944</v>
      </c>
      <c r="G2332" t="s">
        <v>7945</v>
      </c>
      <c r="H2332" s="2" t="s">
        <v>10971</v>
      </c>
      <c r="I2332" t="s">
        <v>10971</v>
      </c>
      <c r="J2332" s="2" t="s">
        <v>10971</v>
      </c>
      <c r="K2332" t="s">
        <v>10971</v>
      </c>
      <c r="L2332" t="s">
        <v>10971</v>
      </c>
      <c r="M2332" s="1" t="s">
        <v>10973</v>
      </c>
      <c r="N2332">
        <f>COUNTIF(H2332:M2332, "O")</f>
        <v>0</v>
      </c>
    </row>
    <row r="2333" spans="1:14" x14ac:dyDescent="0.3">
      <c r="A2333">
        <v>20190308</v>
      </c>
      <c r="B2333" t="s">
        <v>1</v>
      </c>
      <c r="C2333" t="s">
        <v>7946</v>
      </c>
      <c r="D2333" t="s">
        <v>7947</v>
      </c>
      <c r="E2333" t="s">
        <v>4</v>
      </c>
      <c r="F2333" t="s">
        <v>7948</v>
      </c>
      <c r="G2333" t="s">
        <v>7949</v>
      </c>
      <c r="H2333" s="2" t="s">
        <v>10971</v>
      </c>
      <c r="I2333" t="s">
        <v>10971</v>
      </c>
      <c r="J2333" s="2" t="s">
        <v>10971</v>
      </c>
      <c r="K2333" t="s">
        <v>10971</v>
      </c>
      <c r="L2333" t="s">
        <v>10971</v>
      </c>
      <c r="M2333" s="1" t="s">
        <v>10973</v>
      </c>
      <c r="N2333">
        <f>COUNTIF(H2333:M2333, "O")</f>
        <v>0</v>
      </c>
    </row>
    <row r="2334" spans="1:14" x14ac:dyDescent="0.3">
      <c r="A2334">
        <v>20190308</v>
      </c>
      <c r="B2334" t="s">
        <v>1</v>
      </c>
      <c r="C2334" t="s">
        <v>7950</v>
      </c>
      <c r="D2334" t="s">
        <v>7951</v>
      </c>
      <c r="E2334" t="s">
        <v>4</v>
      </c>
      <c r="F2334" t="s">
        <v>7952</v>
      </c>
      <c r="G2334" t="s">
        <v>7953</v>
      </c>
      <c r="H2334" s="2" t="s">
        <v>10971</v>
      </c>
      <c r="I2334" t="s">
        <v>10971</v>
      </c>
      <c r="J2334" s="2" t="s">
        <v>10971</v>
      </c>
      <c r="K2334" t="s">
        <v>10971</v>
      </c>
      <c r="L2334" t="s">
        <v>10971</v>
      </c>
      <c r="M2334" s="1" t="s">
        <v>10973</v>
      </c>
      <c r="N2334">
        <f>COUNTIF(H2334:M2334, "O")</f>
        <v>0</v>
      </c>
    </row>
    <row r="2335" spans="1:14" x14ac:dyDescent="0.3">
      <c r="A2335">
        <v>20190308</v>
      </c>
      <c r="B2335" t="s">
        <v>1</v>
      </c>
      <c r="C2335" t="s">
        <v>7954</v>
      </c>
      <c r="D2335" t="s">
        <v>7955</v>
      </c>
      <c r="E2335" t="s">
        <v>4</v>
      </c>
      <c r="F2335" t="s">
        <v>7956</v>
      </c>
      <c r="G2335" t="s">
        <v>7957</v>
      </c>
      <c r="H2335" s="2" t="s">
        <v>10971</v>
      </c>
      <c r="I2335" t="s">
        <v>10971</v>
      </c>
      <c r="J2335" s="2" t="s">
        <v>10971</v>
      </c>
      <c r="K2335" t="s">
        <v>10971</v>
      </c>
      <c r="L2335" t="s">
        <v>10971</v>
      </c>
      <c r="M2335" s="1" t="s">
        <v>10973</v>
      </c>
      <c r="N2335">
        <f>COUNTIF(H2335:M2335, "O")</f>
        <v>0</v>
      </c>
    </row>
    <row r="2336" spans="1:14" x14ac:dyDescent="0.3">
      <c r="A2336">
        <v>20190308</v>
      </c>
      <c r="B2336" t="s">
        <v>1</v>
      </c>
      <c r="C2336" t="s">
        <v>7958</v>
      </c>
      <c r="D2336" t="s">
        <v>7959</v>
      </c>
      <c r="E2336" t="s">
        <v>4</v>
      </c>
      <c r="F2336" t="s">
        <v>7960</v>
      </c>
      <c r="G2336" t="s">
        <v>7961</v>
      </c>
      <c r="H2336" s="2" t="s">
        <v>10971</v>
      </c>
      <c r="I2336" t="s">
        <v>10971</v>
      </c>
      <c r="J2336" s="2" t="s">
        <v>10971</v>
      </c>
      <c r="K2336" t="s">
        <v>10971</v>
      </c>
      <c r="L2336" t="s">
        <v>10971</v>
      </c>
      <c r="M2336" s="1" t="s">
        <v>10973</v>
      </c>
      <c r="N2336">
        <f>COUNTIF(H2336:M2336, "O")</f>
        <v>0</v>
      </c>
    </row>
    <row r="2337" spans="1:14" x14ac:dyDescent="0.3">
      <c r="A2337">
        <v>20190308</v>
      </c>
      <c r="B2337" t="s">
        <v>1</v>
      </c>
      <c r="C2337" t="s">
        <v>7966</v>
      </c>
      <c r="D2337" t="s">
        <v>7967</v>
      </c>
      <c r="E2337" t="s">
        <v>4</v>
      </c>
      <c r="F2337" t="s">
        <v>7968</v>
      </c>
      <c r="G2337" t="s">
        <v>7969</v>
      </c>
      <c r="H2337" s="2" t="s">
        <v>10971</v>
      </c>
      <c r="I2337" t="s">
        <v>10971</v>
      </c>
      <c r="J2337" s="2" t="s">
        <v>10971</v>
      </c>
      <c r="K2337" t="s">
        <v>10971</v>
      </c>
      <c r="L2337" t="s">
        <v>10971</v>
      </c>
      <c r="M2337" s="1" t="s">
        <v>10973</v>
      </c>
      <c r="N2337">
        <f>COUNTIF(H2337:M2337, "O")</f>
        <v>0</v>
      </c>
    </row>
    <row r="2338" spans="1:14" x14ac:dyDescent="0.3">
      <c r="A2338">
        <v>20190308</v>
      </c>
      <c r="B2338" t="s">
        <v>1</v>
      </c>
      <c r="C2338" t="s">
        <v>7974</v>
      </c>
      <c r="D2338" t="s">
        <v>7975</v>
      </c>
      <c r="E2338" t="s">
        <v>4</v>
      </c>
      <c r="F2338" t="s">
        <v>7976</v>
      </c>
      <c r="G2338" t="s">
        <v>7977</v>
      </c>
      <c r="H2338" s="2" t="s">
        <v>10971</v>
      </c>
      <c r="I2338" t="s">
        <v>10971</v>
      </c>
      <c r="J2338" s="2" t="s">
        <v>10971</v>
      </c>
      <c r="K2338" t="s">
        <v>10971</v>
      </c>
      <c r="L2338" t="s">
        <v>10971</v>
      </c>
      <c r="M2338" s="1" t="s">
        <v>10973</v>
      </c>
      <c r="N2338">
        <f>COUNTIF(H2338:M2338, "O")</f>
        <v>0</v>
      </c>
    </row>
    <row r="2339" spans="1:14" x14ac:dyDescent="0.3">
      <c r="A2339">
        <v>20190308</v>
      </c>
      <c r="B2339" t="s">
        <v>1</v>
      </c>
      <c r="C2339" t="s">
        <v>7978</v>
      </c>
      <c r="D2339" t="s">
        <v>7979</v>
      </c>
      <c r="E2339" t="s">
        <v>4</v>
      </c>
      <c r="F2339" t="s">
        <v>7980</v>
      </c>
      <c r="G2339" t="s">
        <v>7981</v>
      </c>
      <c r="H2339" s="2" t="s">
        <v>10971</v>
      </c>
      <c r="I2339" t="s">
        <v>10971</v>
      </c>
      <c r="J2339" s="2" t="s">
        <v>10971</v>
      </c>
      <c r="K2339" t="s">
        <v>10971</v>
      </c>
      <c r="L2339" t="s">
        <v>10971</v>
      </c>
      <c r="M2339" s="1" t="s">
        <v>10973</v>
      </c>
      <c r="N2339">
        <f>COUNTIF(H2339:M2339, "O")</f>
        <v>0</v>
      </c>
    </row>
    <row r="2340" spans="1:14" x14ac:dyDescent="0.3">
      <c r="A2340">
        <v>20190308</v>
      </c>
      <c r="B2340" t="s">
        <v>1</v>
      </c>
      <c r="C2340" t="s">
        <v>7982</v>
      </c>
      <c r="D2340" t="s">
        <v>7810</v>
      </c>
      <c r="E2340" t="s">
        <v>4</v>
      </c>
      <c r="F2340" t="s">
        <v>7983</v>
      </c>
      <c r="G2340" t="s">
        <v>7984</v>
      </c>
      <c r="H2340" s="2" t="s">
        <v>10971</v>
      </c>
      <c r="I2340" t="s">
        <v>10971</v>
      </c>
      <c r="J2340" s="2" t="s">
        <v>10971</v>
      </c>
      <c r="K2340" t="s">
        <v>10971</v>
      </c>
      <c r="L2340" t="s">
        <v>10971</v>
      </c>
      <c r="M2340" s="1" t="s">
        <v>10973</v>
      </c>
      <c r="N2340">
        <f>COUNTIF(H2340:M2340, "O")</f>
        <v>0</v>
      </c>
    </row>
    <row r="2341" spans="1:14" x14ac:dyDescent="0.3">
      <c r="A2341">
        <v>20190308</v>
      </c>
      <c r="B2341" t="s">
        <v>1</v>
      </c>
      <c r="C2341" t="s">
        <v>7985</v>
      </c>
      <c r="D2341" t="s">
        <v>7986</v>
      </c>
      <c r="E2341" t="s">
        <v>4</v>
      </c>
      <c r="F2341" t="s">
        <v>7987</v>
      </c>
      <c r="G2341" t="s">
        <v>7988</v>
      </c>
      <c r="H2341" s="2" t="s">
        <v>10971</v>
      </c>
      <c r="I2341" t="s">
        <v>10971</v>
      </c>
      <c r="J2341" s="2" t="s">
        <v>10971</v>
      </c>
      <c r="K2341" t="s">
        <v>10971</v>
      </c>
      <c r="L2341" t="s">
        <v>10971</v>
      </c>
      <c r="M2341" s="1" t="s">
        <v>10973</v>
      </c>
      <c r="N2341">
        <f>COUNTIF(H2341:M2341, "O")</f>
        <v>0</v>
      </c>
    </row>
    <row r="2342" spans="1:14" x14ac:dyDescent="0.3">
      <c r="A2342">
        <v>20190308</v>
      </c>
      <c r="B2342" t="s">
        <v>1</v>
      </c>
      <c r="C2342" t="s">
        <v>7989</v>
      </c>
      <c r="D2342" t="s">
        <v>7990</v>
      </c>
      <c r="E2342" t="s">
        <v>4</v>
      </c>
      <c r="F2342" t="s">
        <v>7991</v>
      </c>
      <c r="G2342" t="s">
        <v>7992</v>
      </c>
      <c r="H2342" s="2" t="s">
        <v>10971</v>
      </c>
      <c r="I2342" t="s">
        <v>10971</v>
      </c>
      <c r="J2342" s="2" t="s">
        <v>10971</v>
      </c>
      <c r="K2342" t="s">
        <v>10971</v>
      </c>
      <c r="L2342" t="s">
        <v>10971</v>
      </c>
      <c r="M2342" s="1" t="s">
        <v>10973</v>
      </c>
      <c r="N2342">
        <f>COUNTIF(H2342:M2342, "O")</f>
        <v>0</v>
      </c>
    </row>
    <row r="2343" spans="1:14" x14ac:dyDescent="0.3">
      <c r="A2343">
        <v>20190308</v>
      </c>
      <c r="B2343" t="s">
        <v>1</v>
      </c>
      <c r="C2343" t="s">
        <v>7993</v>
      </c>
      <c r="D2343" t="s">
        <v>7994</v>
      </c>
      <c r="E2343" t="s">
        <v>4</v>
      </c>
      <c r="F2343" t="s">
        <v>7995</v>
      </c>
      <c r="G2343" t="s">
        <v>7996</v>
      </c>
      <c r="H2343" s="2" t="s">
        <v>10971</v>
      </c>
      <c r="I2343" t="s">
        <v>10971</v>
      </c>
      <c r="J2343" s="2" t="s">
        <v>10971</v>
      </c>
      <c r="K2343" t="s">
        <v>10971</v>
      </c>
      <c r="L2343" t="s">
        <v>10971</v>
      </c>
      <c r="M2343" s="1" t="s">
        <v>10973</v>
      </c>
      <c r="N2343">
        <f>COUNTIF(H2343:M2343, "O")</f>
        <v>0</v>
      </c>
    </row>
    <row r="2344" spans="1:14" x14ac:dyDescent="0.3">
      <c r="A2344">
        <v>20190308</v>
      </c>
      <c r="B2344" t="s">
        <v>1</v>
      </c>
      <c r="C2344" t="s">
        <v>7997</v>
      </c>
      <c r="D2344" t="s">
        <v>7998</v>
      </c>
      <c r="E2344" t="s">
        <v>4</v>
      </c>
      <c r="F2344" t="s">
        <v>7999</v>
      </c>
      <c r="G2344" t="s">
        <v>8000</v>
      </c>
      <c r="H2344" s="2" t="s">
        <v>10971</v>
      </c>
      <c r="I2344" t="s">
        <v>10971</v>
      </c>
      <c r="J2344" s="2" t="s">
        <v>10971</v>
      </c>
      <c r="K2344" t="s">
        <v>10971</v>
      </c>
      <c r="L2344" t="s">
        <v>10971</v>
      </c>
      <c r="M2344" s="1" t="s">
        <v>10973</v>
      </c>
      <c r="N2344">
        <f>COUNTIF(H2344:M2344, "O")</f>
        <v>0</v>
      </c>
    </row>
    <row r="2345" spans="1:14" x14ac:dyDescent="0.3">
      <c r="A2345">
        <v>20190308</v>
      </c>
      <c r="B2345" t="s">
        <v>1</v>
      </c>
      <c r="C2345" t="s">
        <v>8005</v>
      </c>
      <c r="D2345" t="s">
        <v>8006</v>
      </c>
      <c r="E2345" t="s">
        <v>4</v>
      </c>
      <c r="F2345" t="s">
        <v>8007</v>
      </c>
      <c r="G2345" t="s">
        <v>8008</v>
      </c>
      <c r="H2345" s="2" t="s">
        <v>10971</v>
      </c>
      <c r="I2345" t="s">
        <v>10971</v>
      </c>
      <c r="J2345" s="2" t="s">
        <v>10971</v>
      </c>
      <c r="K2345" t="s">
        <v>10971</v>
      </c>
      <c r="L2345" t="s">
        <v>10971</v>
      </c>
      <c r="M2345" s="1" t="s">
        <v>10973</v>
      </c>
      <c r="N2345">
        <f>COUNTIF(H2345:M2345, "O")</f>
        <v>0</v>
      </c>
    </row>
    <row r="2346" spans="1:14" x14ac:dyDescent="0.3">
      <c r="A2346">
        <v>20190308</v>
      </c>
      <c r="B2346" t="s">
        <v>1</v>
      </c>
      <c r="C2346" t="s">
        <v>8013</v>
      </c>
      <c r="D2346" t="s">
        <v>8014</v>
      </c>
      <c r="E2346" t="s">
        <v>4</v>
      </c>
      <c r="F2346" t="s">
        <v>8015</v>
      </c>
      <c r="G2346" t="s">
        <v>8016</v>
      </c>
      <c r="H2346" s="2" t="s">
        <v>10971</v>
      </c>
      <c r="I2346" t="s">
        <v>10971</v>
      </c>
      <c r="J2346" s="2" t="s">
        <v>10971</v>
      </c>
      <c r="K2346" t="s">
        <v>10971</v>
      </c>
      <c r="L2346" t="s">
        <v>10971</v>
      </c>
      <c r="M2346" s="1" t="s">
        <v>10973</v>
      </c>
      <c r="N2346">
        <f>COUNTIF(H2346:M2346, "O")</f>
        <v>0</v>
      </c>
    </row>
    <row r="2347" spans="1:14" x14ac:dyDescent="0.3">
      <c r="A2347">
        <v>20190308</v>
      </c>
      <c r="B2347" t="s">
        <v>1</v>
      </c>
      <c r="C2347" t="s">
        <v>8021</v>
      </c>
      <c r="D2347" t="s">
        <v>7986</v>
      </c>
      <c r="E2347" t="s">
        <v>4</v>
      </c>
      <c r="F2347" t="s">
        <v>7987</v>
      </c>
      <c r="G2347" t="s">
        <v>7988</v>
      </c>
      <c r="H2347" s="2" t="s">
        <v>10971</v>
      </c>
      <c r="I2347" t="s">
        <v>10971</v>
      </c>
      <c r="J2347" s="2" t="s">
        <v>10971</v>
      </c>
      <c r="K2347" t="s">
        <v>10971</v>
      </c>
      <c r="L2347" t="s">
        <v>10971</v>
      </c>
      <c r="M2347" s="1" t="s">
        <v>10973</v>
      </c>
      <c r="N2347">
        <f>COUNTIF(H2347:M2347, "O")</f>
        <v>0</v>
      </c>
    </row>
    <row r="2348" spans="1:14" x14ac:dyDescent="0.3">
      <c r="A2348">
        <v>20190308</v>
      </c>
      <c r="B2348" t="s">
        <v>1</v>
      </c>
      <c r="C2348" t="s">
        <v>8026</v>
      </c>
      <c r="D2348" t="s">
        <v>8027</v>
      </c>
      <c r="E2348" t="s">
        <v>4</v>
      </c>
      <c r="F2348" t="s">
        <v>8028</v>
      </c>
      <c r="G2348" t="s">
        <v>8029</v>
      </c>
      <c r="H2348" s="2" t="s">
        <v>10971</v>
      </c>
      <c r="I2348" t="s">
        <v>10971</v>
      </c>
      <c r="J2348" s="2" t="s">
        <v>10971</v>
      </c>
      <c r="K2348" t="s">
        <v>10971</v>
      </c>
      <c r="L2348" t="s">
        <v>10971</v>
      </c>
      <c r="M2348" s="1" t="s">
        <v>10973</v>
      </c>
      <c r="N2348">
        <f>COUNTIF(H2348:M2348, "O")</f>
        <v>0</v>
      </c>
    </row>
    <row r="2349" spans="1:14" x14ac:dyDescent="0.3">
      <c r="A2349">
        <v>20190308</v>
      </c>
      <c r="B2349" t="s">
        <v>1</v>
      </c>
      <c r="C2349" t="s">
        <v>8034</v>
      </c>
      <c r="D2349" t="s">
        <v>8035</v>
      </c>
      <c r="E2349" t="s">
        <v>4</v>
      </c>
      <c r="F2349" t="s">
        <v>8036</v>
      </c>
      <c r="G2349" t="s">
        <v>8037</v>
      </c>
      <c r="H2349" s="2" t="s">
        <v>10971</v>
      </c>
      <c r="I2349" t="s">
        <v>10971</v>
      </c>
      <c r="J2349" s="2" t="s">
        <v>10971</v>
      </c>
      <c r="K2349" t="s">
        <v>10971</v>
      </c>
      <c r="L2349" t="s">
        <v>10971</v>
      </c>
      <c r="M2349" s="1" t="s">
        <v>10973</v>
      </c>
      <c r="N2349">
        <f>COUNTIF(H2349:M2349, "O")</f>
        <v>0</v>
      </c>
    </row>
    <row r="2350" spans="1:14" x14ac:dyDescent="0.3">
      <c r="A2350">
        <v>20190308</v>
      </c>
      <c r="B2350" t="s">
        <v>1</v>
      </c>
      <c r="C2350" t="s">
        <v>8038</v>
      </c>
      <c r="D2350" t="s">
        <v>8039</v>
      </c>
      <c r="E2350" t="s">
        <v>4</v>
      </c>
      <c r="F2350" t="s">
        <v>8040</v>
      </c>
      <c r="G2350" t="s">
        <v>8041</v>
      </c>
      <c r="H2350" s="2" t="s">
        <v>10971</v>
      </c>
      <c r="I2350" t="s">
        <v>10971</v>
      </c>
      <c r="J2350" s="2" t="s">
        <v>10971</v>
      </c>
      <c r="K2350" t="s">
        <v>10971</v>
      </c>
      <c r="L2350" t="s">
        <v>10971</v>
      </c>
      <c r="M2350" s="1" t="s">
        <v>10973</v>
      </c>
      <c r="N2350">
        <f>COUNTIF(H2350:M2350, "O")</f>
        <v>0</v>
      </c>
    </row>
    <row r="2351" spans="1:14" x14ac:dyDescent="0.3">
      <c r="A2351">
        <v>20190308</v>
      </c>
      <c r="B2351" t="s">
        <v>1</v>
      </c>
      <c r="C2351" t="s">
        <v>8042</v>
      </c>
      <c r="D2351" t="s">
        <v>8043</v>
      </c>
      <c r="E2351" t="s">
        <v>4</v>
      </c>
      <c r="F2351" t="s">
        <v>8044</v>
      </c>
      <c r="G2351" t="s">
        <v>8045</v>
      </c>
      <c r="H2351" s="2" t="s">
        <v>10971</v>
      </c>
      <c r="I2351" t="s">
        <v>10971</v>
      </c>
      <c r="J2351" s="2" t="s">
        <v>10971</v>
      </c>
      <c r="K2351" t="s">
        <v>10971</v>
      </c>
      <c r="L2351" t="s">
        <v>10971</v>
      </c>
      <c r="M2351" s="1" t="s">
        <v>10973</v>
      </c>
      <c r="N2351">
        <f>COUNTIF(H2351:M2351, "O")</f>
        <v>0</v>
      </c>
    </row>
    <row r="2352" spans="1:14" x14ac:dyDescent="0.3">
      <c r="A2352">
        <v>20190308</v>
      </c>
      <c r="B2352" t="s">
        <v>1</v>
      </c>
      <c r="C2352" t="s">
        <v>8050</v>
      </c>
      <c r="D2352" t="s">
        <v>8051</v>
      </c>
      <c r="E2352" t="s">
        <v>4</v>
      </c>
      <c r="F2352" t="s">
        <v>8052</v>
      </c>
      <c r="G2352" t="s">
        <v>8053</v>
      </c>
      <c r="H2352" s="2" t="s">
        <v>10971</v>
      </c>
      <c r="I2352" t="s">
        <v>10971</v>
      </c>
      <c r="J2352" s="2" t="s">
        <v>10971</v>
      </c>
      <c r="K2352" t="s">
        <v>10971</v>
      </c>
      <c r="L2352" t="s">
        <v>10971</v>
      </c>
      <c r="M2352" s="1" t="s">
        <v>10973</v>
      </c>
      <c r="N2352">
        <f>COUNTIF(H2352:M2352, "O")</f>
        <v>0</v>
      </c>
    </row>
    <row r="2353" spans="1:14" x14ac:dyDescent="0.3">
      <c r="A2353">
        <v>20190308</v>
      </c>
      <c r="B2353" t="s">
        <v>1</v>
      </c>
      <c r="C2353" t="s">
        <v>8054</v>
      </c>
      <c r="D2353" t="s">
        <v>8055</v>
      </c>
      <c r="E2353" t="s">
        <v>4</v>
      </c>
      <c r="F2353" t="s">
        <v>8056</v>
      </c>
      <c r="G2353" t="s">
        <v>8057</v>
      </c>
      <c r="H2353" s="2" t="s">
        <v>10971</v>
      </c>
      <c r="I2353" t="s">
        <v>10971</v>
      </c>
      <c r="J2353" s="2" t="s">
        <v>10971</v>
      </c>
      <c r="K2353" t="s">
        <v>10971</v>
      </c>
      <c r="L2353" t="s">
        <v>10971</v>
      </c>
      <c r="M2353" s="1" t="s">
        <v>10973</v>
      </c>
      <c r="N2353">
        <f>COUNTIF(H2353:M2353, "O")</f>
        <v>0</v>
      </c>
    </row>
    <row r="2354" spans="1:14" x14ac:dyDescent="0.3">
      <c r="A2354">
        <v>20190308</v>
      </c>
      <c r="B2354" t="s">
        <v>1</v>
      </c>
      <c r="C2354" t="s">
        <v>8058</v>
      </c>
      <c r="D2354" t="s">
        <v>8059</v>
      </c>
      <c r="E2354" t="s">
        <v>4</v>
      </c>
      <c r="F2354" t="s">
        <v>8060</v>
      </c>
      <c r="G2354" t="s">
        <v>8061</v>
      </c>
      <c r="H2354" s="2" t="s">
        <v>10971</v>
      </c>
      <c r="I2354" t="s">
        <v>10971</v>
      </c>
      <c r="J2354" s="2" t="s">
        <v>10971</v>
      </c>
      <c r="K2354" t="s">
        <v>10971</v>
      </c>
      <c r="L2354" t="s">
        <v>10971</v>
      </c>
      <c r="M2354" s="1" t="s">
        <v>10973</v>
      </c>
      <c r="N2354">
        <f>COUNTIF(H2354:M2354, "O")</f>
        <v>0</v>
      </c>
    </row>
    <row r="2355" spans="1:14" x14ac:dyDescent="0.3">
      <c r="A2355">
        <v>20190308</v>
      </c>
      <c r="B2355" t="s">
        <v>1</v>
      </c>
      <c r="C2355" t="s">
        <v>8062</v>
      </c>
      <c r="D2355" t="s">
        <v>8063</v>
      </c>
      <c r="E2355" t="s">
        <v>4</v>
      </c>
      <c r="F2355" t="s">
        <v>8064</v>
      </c>
      <c r="G2355" t="s">
        <v>8065</v>
      </c>
      <c r="H2355" s="2" t="s">
        <v>10971</v>
      </c>
      <c r="I2355" t="s">
        <v>10971</v>
      </c>
      <c r="J2355" s="2" t="s">
        <v>10971</v>
      </c>
      <c r="K2355" t="s">
        <v>10971</v>
      </c>
      <c r="L2355" t="s">
        <v>10971</v>
      </c>
      <c r="M2355" s="1" t="s">
        <v>10973</v>
      </c>
      <c r="N2355">
        <f>COUNTIF(H2355:M2355, "O")</f>
        <v>0</v>
      </c>
    </row>
    <row r="2356" spans="1:14" x14ac:dyDescent="0.3">
      <c r="A2356">
        <v>20190308</v>
      </c>
      <c r="B2356" t="s">
        <v>1</v>
      </c>
      <c r="C2356" t="s">
        <v>8066</v>
      </c>
      <c r="D2356" t="s">
        <v>8067</v>
      </c>
      <c r="E2356" t="s">
        <v>4</v>
      </c>
      <c r="F2356" t="s">
        <v>8068</v>
      </c>
      <c r="G2356" t="s">
        <v>8069</v>
      </c>
      <c r="H2356" s="2" t="s">
        <v>10971</v>
      </c>
      <c r="I2356" t="s">
        <v>10971</v>
      </c>
      <c r="J2356" s="2" t="s">
        <v>10971</v>
      </c>
      <c r="K2356" t="s">
        <v>10971</v>
      </c>
      <c r="L2356" t="s">
        <v>10971</v>
      </c>
      <c r="M2356" s="1" t="s">
        <v>10973</v>
      </c>
      <c r="N2356">
        <f>COUNTIF(H2356:M2356, "O")</f>
        <v>0</v>
      </c>
    </row>
    <row r="2357" spans="1:14" x14ac:dyDescent="0.3">
      <c r="A2357">
        <v>20190308</v>
      </c>
      <c r="B2357" t="s">
        <v>1</v>
      </c>
      <c r="C2357" t="s">
        <v>8070</v>
      </c>
      <c r="D2357" t="s">
        <v>8071</v>
      </c>
      <c r="E2357" t="s">
        <v>4</v>
      </c>
      <c r="F2357" t="s">
        <v>8072</v>
      </c>
      <c r="G2357" t="s">
        <v>8073</v>
      </c>
      <c r="H2357" s="2" t="s">
        <v>10971</v>
      </c>
      <c r="I2357" t="s">
        <v>10971</v>
      </c>
      <c r="J2357" s="2" t="s">
        <v>10971</v>
      </c>
      <c r="K2357" t="s">
        <v>10971</v>
      </c>
      <c r="L2357" t="s">
        <v>10971</v>
      </c>
      <c r="M2357" s="1" t="s">
        <v>10973</v>
      </c>
      <c r="N2357">
        <f>COUNTIF(H2357:M2357, "O")</f>
        <v>0</v>
      </c>
    </row>
    <row r="2358" spans="1:14" x14ac:dyDescent="0.3">
      <c r="A2358">
        <v>20190308</v>
      </c>
      <c r="B2358" t="s">
        <v>1</v>
      </c>
      <c r="C2358" t="s">
        <v>8074</v>
      </c>
      <c r="D2358" t="s">
        <v>8075</v>
      </c>
      <c r="E2358" t="s">
        <v>4</v>
      </c>
      <c r="F2358" t="s">
        <v>8076</v>
      </c>
      <c r="G2358" t="s">
        <v>8077</v>
      </c>
      <c r="H2358" s="2" t="s">
        <v>10971</v>
      </c>
      <c r="I2358" t="s">
        <v>10971</v>
      </c>
      <c r="J2358" s="2" t="s">
        <v>10971</v>
      </c>
      <c r="K2358" t="s">
        <v>10971</v>
      </c>
      <c r="L2358" t="s">
        <v>10971</v>
      </c>
      <c r="M2358" s="1" t="s">
        <v>10973</v>
      </c>
      <c r="N2358">
        <f>COUNTIF(H2358:M2358, "O")</f>
        <v>0</v>
      </c>
    </row>
    <row r="2359" spans="1:14" x14ac:dyDescent="0.3">
      <c r="A2359">
        <v>20190308</v>
      </c>
      <c r="B2359" t="s">
        <v>1</v>
      </c>
      <c r="C2359" t="s">
        <v>8078</v>
      </c>
      <c r="D2359" t="s">
        <v>8079</v>
      </c>
      <c r="E2359" t="s">
        <v>4</v>
      </c>
      <c r="F2359" t="s">
        <v>8080</v>
      </c>
      <c r="G2359" t="s">
        <v>8081</v>
      </c>
      <c r="H2359" s="2" t="s">
        <v>10971</v>
      </c>
      <c r="I2359" t="s">
        <v>10971</v>
      </c>
      <c r="J2359" s="2" t="s">
        <v>10971</v>
      </c>
      <c r="K2359" t="s">
        <v>10971</v>
      </c>
      <c r="L2359" t="s">
        <v>10971</v>
      </c>
      <c r="M2359" s="1" t="s">
        <v>10973</v>
      </c>
      <c r="N2359">
        <f>COUNTIF(H2359:M2359, "O")</f>
        <v>0</v>
      </c>
    </row>
    <row r="2360" spans="1:14" x14ac:dyDescent="0.3">
      <c r="A2360">
        <v>20190308</v>
      </c>
      <c r="B2360" t="s">
        <v>1</v>
      </c>
      <c r="C2360" t="s">
        <v>8082</v>
      </c>
      <c r="D2360" t="s">
        <v>8083</v>
      </c>
      <c r="E2360" t="s">
        <v>4</v>
      </c>
      <c r="F2360" t="s">
        <v>8084</v>
      </c>
      <c r="G2360" t="s">
        <v>8085</v>
      </c>
      <c r="H2360" s="2" t="s">
        <v>10971</v>
      </c>
      <c r="I2360" t="s">
        <v>10971</v>
      </c>
      <c r="J2360" s="2" t="s">
        <v>10971</v>
      </c>
      <c r="K2360" t="s">
        <v>10971</v>
      </c>
      <c r="L2360" t="s">
        <v>10971</v>
      </c>
      <c r="M2360" s="1" t="s">
        <v>10973</v>
      </c>
      <c r="N2360">
        <f>COUNTIF(H2360:M2360, "O")</f>
        <v>0</v>
      </c>
    </row>
    <row r="2361" spans="1:14" x14ac:dyDescent="0.3">
      <c r="A2361">
        <v>20190308</v>
      </c>
      <c r="B2361" t="s">
        <v>1</v>
      </c>
      <c r="C2361" t="s">
        <v>8086</v>
      </c>
      <c r="D2361" t="s">
        <v>8087</v>
      </c>
      <c r="E2361" t="s">
        <v>4</v>
      </c>
      <c r="F2361" t="s">
        <v>8088</v>
      </c>
      <c r="G2361" t="s">
        <v>8089</v>
      </c>
      <c r="H2361" s="2" t="s">
        <v>10971</v>
      </c>
      <c r="I2361" t="s">
        <v>10971</v>
      </c>
      <c r="J2361" s="2" t="s">
        <v>10971</v>
      </c>
      <c r="K2361" t="s">
        <v>10971</v>
      </c>
      <c r="L2361" t="s">
        <v>10971</v>
      </c>
      <c r="M2361" s="1" t="s">
        <v>10973</v>
      </c>
      <c r="N2361">
        <f>COUNTIF(H2361:M2361, "O")</f>
        <v>0</v>
      </c>
    </row>
    <row r="2362" spans="1:14" x14ac:dyDescent="0.3">
      <c r="A2362">
        <v>20190308</v>
      </c>
      <c r="B2362" t="s">
        <v>1</v>
      </c>
      <c r="C2362" t="s">
        <v>8090</v>
      </c>
      <c r="D2362" t="s">
        <v>8091</v>
      </c>
      <c r="E2362" t="s">
        <v>4</v>
      </c>
      <c r="F2362" t="s">
        <v>8092</v>
      </c>
      <c r="G2362" t="s">
        <v>8093</v>
      </c>
      <c r="H2362" s="2" t="s">
        <v>10971</v>
      </c>
      <c r="I2362" t="s">
        <v>10971</v>
      </c>
      <c r="J2362" s="2" t="s">
        <v>10971</v>
      </c>
      <c r="K2362" t="s">
        <v>10971</v>
      </c>
      <c r="L2362" t="s">
        <v>10971</v>
      </c>
      <c r="M2362" s="1" t="s">
        <v>10973</v>
      </c>
      <c r="N2362">
        <f>COUNTIF(H2362:M2362, "O")</f>
        <v>0</v>
      </c>
    </row>
    <row r="2363" spans="1:14" x14ac:dyDescent="0.3">
      <c r="A2363">
        <v>20190308</v>
      </c>
      <c r="B2363" t="s">
        <v>1</v>
      </c>
      <c r="C2363" t="s">
        <v>8094</v>
      </c>
      <c r="D2363" t="s">
        <v>8095</v>
      </c>
      <c r="E2363" t="s">
        <v>4</v>
      </c>
      <c r="F2363" t="s">
        <v>8096</v>
      </c>
      <c r="G2363" t="s">
        <v>8097</v>
      </c>
      <c r="H2363" s="2" t="s">
        <v>10971</v>
      </c>
      <c r="I2363" t="s">
        <v>10971</v>
      </c>
      <c r="J2363" s="2" t="s">
        <v>10971</v>
      </c>
      <c r="K2363" t="s">
        <v>10971</v>
      </c>
      <c r="L2363" t="s">
        <v>10971</v>
      </c>
      <c r="M2363" s="1" t="s">
        <v>10973</v>
      </c>
      <c r="N2363">
        <f>COUNTIF(H2363:M2363, "O")</f>
        <v>0</v>
      </c>
    </row>
    <row r="2364" spans="1:14" x14ac:dyDescent="0.3">
      <c r="A2364">
        <v>20190308</v>
      </c>
      <c r="B2364" t="s">
        <v>1</v>
      </c>
      <c r="C2364" t="s">
        <v>8098</v>
      </c>
      <c r="D2364" t="s">
        <v>8099</v>
      </c>
      <c r="E2364" t="s">
        <v>4</v>
      </c>
      <c r="F2364" t="s">
        <v>8100</v>
      </c>
      <c r="G2364" t="s">
        <v>8101</v>
      </c>
      <c r="H2364" s="2" t="s">
        <v>10971</v>
      </c>
      <c r="I2364" t="s">
        <v>10971</v>
      </c>
      <c r="J2364" s="2" t="s">
        <v>10971</v>
      </c>
      <c r="K2364" t="s">
        <v>10971</v>
      </c>
      <c r="L2364" t="s">
        <v>10971</v>
      </c>
      <c r="M2364" s="1" t="s">
        <v>10973</v>
      </c>
      <c r="N2364">
        <f>COUNTIF(H2364:M2364, "O")</f>
        <v>0</v>
      </c>
    </row>
    <row r="2365" spans="1:14" x14ac:dyDescent="0.3">
      <c r="A2365">
        <v>20190308</v>
      </c>
      <c r="B2365" t="s">
        <v>1</v>
      </c>
      <c r="C2365" t="s">
        <v>8102</v>
      </c>
      <c r="D2365" t="s">
        <v>8103</v>
      </c>
      <c r="E2365" t="s">
        <v>4</v>
      </c>
      <c r="F2365" t="s">
        <v>8104</v>
      </c>
      <c r="G2365" t="s">
        <v>8105</v>
      </c>
      <c r="H2365" s="2" t="s">
        <v>10971</v>
      </c>
      <c r="I2365" t="s">
        <v>10971</v>
      </c>
      <c r="J2365" s="2" t="s">
        <v>10971</v>
      </c>
      <c r="K2365" t="s">
        <v>10971</v>
      </c>
      <c r="L2365" t="s">
        <v>10971</v>
      </c>
      <c r="M2365" s="1" t="s">
        <v>10973</v>
      </c>
      <c r="N2365">
        <f>COUNTIF(H2365:M2365, "O")</f>
        <v>0</v>
      </c>
    </row>
    <row r="2366" spans="1:14" x14ac:dyDescent="0.3">
      <c r="A2366">
        <v>20190308</v>
      </c>
      <c r="B2366" t="s">
        <v>1</v>
      </c>
      <c r="C2366" t="s">
        <v>8106</v>
      </c>
      <c r="D2366" t="s">
        <v>8107</v>
      </c>
      <c r="E2366" t="s">
        <v>4</v>
      </c>
      <c r="F2366" t="s">
        <v>8108</v>
      </c>
      <c r="G2366" t="s">
        <v>8109</v>
      </c>
      <c r="H2366" s="2" t="s">
        <v>10971</v>
      </c>
      <c r="I2366" t="s">
        <v>10971</v>
      </c>
      <c r="J2366" s="2" t="s">
        <v>10971</v>
      </c>
      <c r="K2366" t="s">
        <v>10971</v>
      </c>
      <c r="L2366" t="s">
        <v>10971</v>
      </c>
      <c r="M2366" s="1" t="s">
        <v>10973</v>
      </c>
      <c r="N2366">
        <f>COUNTIF(H2366:M2366, "O")</f>
        <v>0</v>
      </c>
    </row>
    <row r="2367" spans="1:14" x14ac:dyDescent="0.3">
      <c r="A2367">
        <v>20190308</v>
      </c>
      <c r="B2367" t="s">
        <v>1</v>
      </c>
      <c r="C2367" t="s">
        <v>8110</v>
      </c>
      <c r="D2367" t="s">
        <v>8111</v>
      </c>
      <c r="E2367" t="s">
        <v>4</v>
      </c>
      <c r="F2367" t="s">
        <v>8112</v>
      </c>
      <c r="G2367" t="s">
        <v>8113</v>
      </c>
      <c r="H2367" s="2" t="s">
        <v>10971</v>
      </c>
      <c r="I2367" t="s">
        <v>10971</v>
      </c>
      <c r="J2367" s="2" t="s">
        <v>10971</v>
      </c>
      <c r="K2367" t="s">
        <v>10971</v>
      </c>
      <c r="L2367" t="s">
        <v>10971</v>
      </c>
      <c r="M2367" s="1" t="s">
        <v>10973</v>
      </c>
      <c r="N2367">
        <f>COUNTIF(H2367:M2367, "O")</f>
        <v>0</v>
      </c>
    </row>
    <row r="2368" spans="1:14" x14ac:dyDescent="0.3">
      <c r="A2368">
        <v>20190308</v>
      </c>
      <c r="B2368" t="s">
        <v>1</v>
      </c>
      <c r="C2368" t="s">
        <v>8114</v>
      </c>
      <c r="D2368" t="s">
        <v>8115</v>
      </c>
      <c r="E2368" t="s">
        <v>4</v>
      </c>
      <c r="F2368" t="s">
        <v>8116</v>
      </c>
      <c r="G2368" t="s">
        <v>8117</v>
      </c>
      <c r="H2368" s="2" t="s">
        <v>10971</v>
      </c>
      <c r="I2368" t="s">
        <v>10971</v>
      </c>
      <c r="J2368" s="2" t="s">
        <v>10971</v>
      </c>
      <c r="K2368" t="s">
        <v>10971</v>
      </c>
      <c r="L2368" t="s">
        <v>10971</v>
      </c>
      <c r="M2368" s="1" t="s">
        <v>10973</v>
      </c>
      <c r="N2368">
        <f>COUNTIF(H2368:M2368, "O")</f>
        <v>0</v>
      </c>
    </row>
    <row r="2369" spans="1:14" x14ac:dyDescent="0.3">
      <c r="A2369">
        <v>20190308</v>
      </c>
      <c r="B2369" t="s">
        <v>1</v>
      </c>
      <c r="C2369" t="s">
        <v>8126</v>
      </c>
      <c r="D2369" t="s">
        <v>8127</v>
      </c>
      <c r="E2369" t="s">
        <v>4</v>
      </c>
      <c r="F2369" t="s">
        <v>8128</v>
      </c>
      <c r="G2369" t="s">
        <v>8129</v>
      </c>
      <c r="H2369" s="2" t="s">
        <v>10971</v>
      </c>
      <c r="I2369" t="s">
        <v>10971</v>
      </c>
      <c r="J2369" s="2" t="s">
        <v>10971</v>
      </c>
      <c r="K2369" t="s">
        <v>10971</v>
      </c>
      <c r="L2369" t="s">
        <v>10971</v>
      </c>
      <c r="M2369" s="1" t="s">
        <v>10973</v>
      </c>
      <c r="N2369">
        <f>COUNTIF(H2369:M2369, "O")</f>
        <v>0</v>
      </c>
    </row>
    <row r="2370" spans="1:14" x14ac:dyDescent="0.3">
      <c r="A2370">
        <v>20190308</v>
      </c>
      <c r="B2370" t="s">
        <v>1</v>
      </c>
      <c r="C2370" t="s">
        <v>8130</v>
      </c>
      <c r="D2370" t="s">
        <v>8131</v>
      </c>
      <c r="E2370" t="s">
        <v>4</v>
      </c>
      <c r="F2370" t="s">
        <v>8132</v>
      </c>
      <c r="G2370" t="s">
        <v>8133</v>
      </c>
      <c r="H2370" s="2" t="s">
        <v>10971</v>
      </c>
      <c r="I2370" t="s">
        <v>10971</v>
      </c>
      <c r="J2370" s="2" t="s">
        <v>10971</v>
      </c>
      <c r="K2370" t="s">
        <v>10971</v>
      </c>
      <c r="L2370" t="s">
        <v>10971</v>
      </c>
      <c r="M2370" s="1" t="s">
        <v>10973</v>
      </c>
      <c r="N2370">
        <f>COUNTIF(H2370:M2370, "O")</f>
        <v>0</v>
      </c>
    </row>
    <row r="2371" spans="1:14" x14ac:dyDescent="0.3">
      <c r="A2371">
        <v>20190308</v>
      </c>
      <c r="B2371" t="s">
        <v>1</v>
      </c>
      <c r="C2371" t="s">
        <v>8134</v>
      </c>
      <c r="D2371" t="s">
        <v>8135</v>
      </c>
      <c r="E2371" t="s">
        <v>4</v>
      </c>
      <c r="F2371" t="s">
        <v>8136</v>
      </c>
      <c r="G2371" t="s">
        <v>8137</v>
      </c>
      <c r="H2371" s="2" t="s">
        <v>10971</v>
      </c>
      <c r="I2371" t="s">
        <v>10971</v>
      </c>
      <c r="J2371" s="2" t="s">
        <v>10971</v>
      </c>
      <c r="K2371" t="s">
        <v>10971</v>
      </c>
      <c r="L2371" t="s">
        <v>10971</v>
      </c>
      <c r="M2371" s="1" t="s">
        <v>10973</v>
      </c>
      <c r="N2371">
        <f>COUNTIF(H2371:M2371, "O")</f>
        <v>0</v>
      </c>
    </row>
    <row r="2372" spans="1:14" x14ac:dyDescent="0.3">
      <c r="A2372">
        <v>20190308</v>
      </c>
      <c r="B2372" t="s">
        <v>1</v>
      </c>
      <c r="C2372" t="s">
        <v>8138</v>
      </c>
      <c r="D2372" t="s">
        <v>8139</v>
      </c>
      <c r="E2372" t="s">
        <v>4</v>
      </c>
      <c r="F2372" t="s">
        <v>8140</v>
      </c>
      <c r="G2372" t="s">
        <v>8141</v>
      </c>
      <c r="H2372" s="2" t="s">
        <v>10971</v>
      </c>
      <c r="I2372" t="s">
        <v>10971</v>
      </c>
      <c r="J2372" s="2" t="s">
        <v>10971</v>
      </c>
      <c r="K2372" t="s">
        <v>10971</v>
      </c>
      <c r="L2372" t="s">
        <v>10971</v>
      </c>
      <c r="M2372" s="1" t="s">
        <v>10971</v>
      </c>
      <c r="N2372">
        <f>COUNTIF(H2372:M2372, "O")</f>
        <v>0</v>
      </c>
    </row>
    <row r="2373" spans="1:14" x14ac:dyDescent="0.3">
      <c r="A2373">
        <v>20190308</v>
      </c>
      <c r="B2373" t="s">
        <v>1</v>
      </c>
      <c r="C2373" t="s">
        <v>8142</v>
      </c>
      <c r="D2373" t="s">
        <v>8143</v>
      </c>
      <c r="E2373" t="s">
        <v>4</v>
      </c>
      <c r="F2373" t="s">
        <v>8144</v>
      </c>
      <c r="G2373" t="s">
        <v>8145</v>
      </c>
      <c r="H2373" s="2" t="s">
        <v>10971</v>
      </c>
      <c r="I2373" t="s">
        <v>10971</v>
      </c>
      <c r="J2373" s="2" t="s">
        <v>10971</v>
      </c>
      <c r="K2373" t="s">
        <v>10971</v>
      </c>
      <c r="L2373" t="s">
        <v>10971</v>
      </c>
      <c r="M2373" s="1" t="s">
        <v>10973</v>
      </c>
      <c r="N2373">
        <f>COUNTIF(H2373:M2373, "O")</f>
        <v>0</v>
      </c>
    </row>
    <row r="2374" spans="1:14" x14ac:dyDescent="0.3">
      <c r="A2374">
        <v>20190308</v>
      </c>
      <c r="B2374" t="s">
        <v>1</v>
      </c>
      <c r="C2374" t="s">
        <v>8150</v>
      </c>
      <c r="D2374" t="s">
        <v>8151</v>
      </c>
      <c r="E2374" t="s">
        <v>4</v>
      </c>
      <c r="F2374" t="s">
        <v>8152</v>
      </c>
      <c r="G2374" t="s">
        <v>8153</v>
      </c>
      <c r="H2374" s="2" t="s">
        <v>10971</v>
      </c>
      <c r="I2374" t="s">
        <v>10971</v>
      </c>
      <c r="J2374" s="2" t="s">
        <v>10971</v>
      </c>
      <c r="K2374" t="s">
        <v>10971</v>
      </c>
      <c r="L2374" t="s">
        <v>10971</v>
      </c>
      <c r="M2374" s="1" t="s">
        <v>10973</v>
      </c>
      <c r="N2374">
        <f>COUNTIF(H2374:M2374, "O")</f>
        <v>0</v>
      </c>
    </row>
    <row r="2375" spans="1:14" x14ac:dyDescent="0.3">
      <c r="A2375">
        <v>20190308</v>
      </c>
      <c r="B2375" t="s">
        <v>1</v>
      </c>
      <c r="C2375" t="s">
        <v>8158</v>
      </c>
      <c r="D2375" t="s">
        <v>8159</v>
      </c>
      <c r="E2375" t="s">
        <v>4</v>
      </c>
      <c r="F2375" t="s">
        <v>8160</v>
      </c>
      <c r="G2375" t="s">
        <v>8161</v>
      </c>
      <c r="H2375" s="2" t="s">
        <v>10971</v>
      </c>
      <c r="I2375" t="s">
        <v>10971</v>
      </c>
      <c r="J2375" s="2" t="s">
        <v>10971</v>
      </c>
      <c r="K2375" t="s">
        <v>10971</v>
      </c>
      <c r="L2375" t="s">
        <v>10971</v>
      </c>
      <c r="M2375" s="1" t="s">
        <v>10973</v>
      </c>
      <c r="N2375">
        <f>COUNTIF(H2375:M2375, "O")</f>
        <v>0</v>
      </c>
    </row>
    <row r="2376" spans="1:14" x14ac:dyDescent="0.3">
      <c r="A2376">
        <v>20190308</v>
      </c>
      <c r="B2376" t="s">
        <v>1</v>
      </c>
      <c r="C2376" t="s">
        <v>8166</v>
      </c>
      <c r="D2376" t="s">
        <v>8167</v>
      </c>
      <c r="E2376" t="s">
        <v>4</v>
      </c>
      <c r="F2376" t="s">
        <v>8168</v>
      </c>
      <c r="G2376" t="s">
        <v>8169</v>
      </c>
      <c r="H2376" s="2" t="s">
        <v>10971</v>
      </c>
      <c r="I2376" t="s">
        <v>10971</v>
      </c>
      <c r="J2376" s="2" t="s">
        <v>10971</v>
      </c>
      <c r="K2376" t="s">
        <v>10971</v>
      </c>
      <c r="L2376" t="s">
        <v>10971</v>
      </c>
      <c r="M2376" s="1" t="s">
        <v>10971</v>
      </c>
      <c r="N2376">
        <f>COUNTIF(H2376:M2376, "O")</f>
        <v>0</v>
      </c>
    </row>
    <row r="2377" spans="1:14" x14ac:dyDescent="0.3">
      <c r="A2377">
        <v>20190308</v>
      </c>
      <c r="B2377" t="s">
        <v>1</v>
      </c>
      <c r="C2377" t="s">
        <v>8174</v>
      </c>
      <c r="D2377" t="s">
        <v>8083</v>
      </c>
      <c r="E2377" t="s">
        <v>4</v>
      </c>
      <c r="F2377" t="s">
        <v>8175</v>
      </c>
      <c r="G2377" t="s">
        <v>8176</v>
      </c>
      <c r="H2377" s="2" t="s">
        <v>10971</v>
      </c>
      <c r="I2377" t="s">
        <v>10971</v>
      </c>
      <c r="J2377" s="2" t="s">
        <v>10971</v>
      </c>
      <c r="K2377" t="s">
        <v>10971</v>
      </c>
      <c r="L2377" t="s">
        <v>10971</v>
      </c>
      <c r="M2377" s="1" t="s">
        <v>10973</v>
      </c>
      <c r="N2377">
        <f>COUNTIF(H2377:M2377, "O")</f>
        <v>0</v>
      </c>
    </row>
    <row r="2378" spans="1:14" x14ac:dyDescent="0.3">
      <c r="A2378">
        <v>20190308</v>
      </c>
      <c r="B2378" t="s">
        <v>1</v>
      </c>
      <c r="C2378" t="s">
        <v>8177</v>
      </c>
      <c r="D2378" t="s">
        <v>8178</v>
      </c>
      <c r="E2378" t="s">
        <v>4</v>
      </c>
      <c r="F2378" t="s">
        <v>8179</v>
      </c>
      <c r="G2378" t="s">
        <v>8180</v>
      </c>
      <c r="H2378" s="2" t="s">
        <v>10971</v>
      </c>
      <c r="I2378" t="s">
        <v>10971</v>
      </c>
      <c r="J2378" s="2" t="s">
        <v>10971</v>
      </c>
      <c r="K2378" t="s">
        <v>10971</v>
      </c>
      <c r="L2378" t="s">
        <v>10971</v>
      </c>
      <c r="M2378" s="1" t="s">
        <v>10973</v>
      </c>
      <c r="N2378">
        <f>COUNTIF(H2378:M2378, "O")</f>
        <v>0</v>
      </c>
    </row>
    <row r="2379" spans="1:14" x14ac:dyDescent="0.3">
      <c r="A2379">
        <v>20190308</v>
      </c>
      <c r="B2379" t="s">
        <v>1</v>
      </c>
      <c r="C2379" t="s">
        <v>8181</v>
      </c>
      <c r="D2379" t="s">
        <v>8182</v>
      </c>
      <c r="E2379" t="s">
        <v>4</v>
      </c>
      <c r="F2379" t="s">
        <v>8183</v>
      </c>
      <c r="G2379" t="s">
        <v>8184</v>
      </c>
      <c r="H2379" s="2" t="s">
        <v>10971</v>
      </c>
      <c r="I2379" t="s">
        <v>10971</v>
      </c>
      <c r="J2379" s="2" t="s">
        <v>10971</v>
      </c>
      <c r="K2379" t="s">
        <v>10971</v>
      </c>
      <c r="L2379" t="s">
        <v>10971</v>
      </c>
      <c r="M2379" s="1" t="s">
        <v>10971</v>
      </c>
      <c r="N2379">
        <f>COUNTIF(H2379:M2379, "O")</f>
        <v>0</v>
      </c>
    </row>
    <row r="2380" spans="1:14" x14ac:dyDescent="0.3">
      <c r="A2380">
        <v>20190308</v>
      </c>
      <c r="B2380" t="s">
        <v>1</v>
      </c>
      <c r="C2380" t="s">
        <v>8185</v>
      </c>
      <c r="D2380" t="s">
        <v>4177</v>
      </c>
      <c r="E2380" t="s">
        <v>4</v>
      </c>
      <c r="F2380" t="s">
        <v>8186</v>
      </c>
      <c r="G2380" t="s">
        <v>8187</v>
      </c>
      <c r="H2380" s="2" t="s">
        <v>10971</v>
      </c>
      <c r="I2380" t="s">
        <v>10971</v>
      </c>
      <c r="J2380" s="2" t="s">
        <v>10971</v>
      </c>
      <c r="K2380" t="s">
        <v>10971</v>
      </c>
      <c r="L2380" t="s">
        <v>10971</v>
      </c>
      <c r="M2380" s="1" t="s">
        <v>10973</v>
      </c>
      <c r="N2380">
        <f>COUNTIF(H2380:M2380, "O")</f>
        <v>0</v>
      </c>
    </row>
    <row r="2381" spans="1:14" x14ac:dyDescent="0.3">
      <c r="A2381">
        <v>20190308</v>
      </c>
      <c r="B2381" t="s">
        <v>1</v>
      </c>
      <c r="C2381" t="s">
        <v>8188</v>
      </c>
      <c r="D2381" t="s">
        <v>8189</v>
      </c>
      <c r="E2381" t="s">
        <v>4</v>
      </c>
      <c r="F2381" t="s">
        <v>8190</v>
      </c>
      <c r="G2381" t="s">
        <v>8191</v>
      </c>
      <c r="H2381" s="2" t="s">
        <v>10971</v>
      </c>
      <c r="I2381" t="s">
        <v>10971</v>
      </c>
      <c r="J2381" s="2" t="s">
        <v>10971</v>
      </c>
      <c r="K2381" t="s">
        <v>10971</v>
      </c>
      <c r="L2381" t="s">
        <v>10971</v>
      </c>
      <c r="M2381" s="1" t="s">
        <v>10971</v>
      </c>
      <c r="N2381">
        <f>COUNTIF(H2381:M2381, "O")</f>
        <v>0</v>
      </c>
    </row>
    <row r="2382" spans="1:14" x14ac:dyDescent="0.3">
      <c r="A2382">
        <v>20190308</v>
      </c>
      <c r="B2382" t="s">
        <v>1</v>
      </c>
      <c r="C2382" t="s">
        <v>8196</v>
      </c>
      <c r="D2382" t="s">
        <v>8197</v>
      </c>
      <c r="E2382" t="s">
        <v>4</v>
      </c>
      <c r="F2382" t="s">
        <v>8198</v>
      </c>
      <c r="G2382" t="s">
        <v>8199</v>
      </c>
      <c r="H2382" s="2" t="s">
        <v>10971</v>
      </c>
      <c r="I2382" t="s">
        <v>10971</v>
      </c>
      <c r="J2382" s="2" t="s">
        <v>10971</v>
      </c>
      <c r="K2382" t="s">
        <v>10971</v>
      </c>
      <c r="L2382" t="s">
        <v>10971</v>
      </c>
      <c r="M2382" s="1" t="s">
        <v>10973</v>
      </c>
      <c r="N2382">
        <f>COUNTIF(H2382:M2382, "O")</f>
        <v>0</v>
      </c>
    </row>
    <row r="2383" spans="1:14" x14ac:dyDescent="0.3">
      <c r="A2383">
        <v>20190308</v>
      </c>
      <c r="B2383" t="s">
        <v>1</v>
      </c>
      <c r="C2383" t="s">
        <v>8204</v>
      </c>
      <c r="D2383" t="s">
        <v>8205</v>
      </c>
      <c r="E2383" t="s">
        <v>4</v>
      </c>
      <c r="F2383" t="s">
        <v>8206</v>
      </c>
      <c r="G2383" t="s">
        <v>8207</v>
      </c>
      <c r="H2383" s="2" t="s">
        <v>10971</v>
      </c>
      <c r="I2383" t="s">
        <v>10971</v>
      </c>
      <c r="J2383" s="2" t="s">
        <v>10971</v>
      </c>
      <c r="K2383" t="s">
        <v>10971</v>
      </c>
      <c r="L2383" t="s">
        <v>10971</v>
      </c>
      <c r="M2383" s="1" t="s">
        <v>10971</v>
      </c>
      <c r="N2383">
        <f>COUNTIF(H2383:M2383, "O")</f>
        <v>0</v>
      </c>
    </row>
    <row r="2384" spans="1:14" x14ac:dyDescent="0.3">
      <c r="A2384">
        <v>20190308</v>
      </c>
      <c r="B2384" t="s">
        <v>1</v>
      </c>
      <c r="C2384" t="s">
        <v>8208</v>
      </c>
      <c r="D2384" t="s">
        <v>8209</v>
      </c>
      <c r="E2384" t="s">
        <v>4</v>
      </c>
      <c r="F2384" t="s">
        <v>8210</v>
      </c>
      <c r="G2384" t="s">
        <v>8211</v>
      </c>
      <c r="H2384" s="2" t="s">
        <v>10971</v>
      </c>
      <c r="I2384" t="s">
        <v>10971</v>
      </c>
      <c r="J2384" s="2" t="s">
        <v>10971</v>
      </c>
      <c r="K2384" t="s">
        <v>10971</v>
      </c>
      <c r="L2384" t="s">
        <v>10971</v>
      </c>
      <c r="M2384" s="1" t="s">
        <v>10973</v>
      </c>
      <c r="N2384">
        <f>COUNTIF(H2384:M2384, "O")</f>
        <v>0</v>
      </c>
    </row>
    <row r="2385" spans="1:14" x14ac:dyDescent="0.3">
      <c r="A2385">
        <v>20190308</v>
      </c>
      <c r="B2385" t="s">
        <v>1</v>
      </c>
      <c r="C2385" t="s">
        <v>8212</v>
      </c>
      <c r="D2385" t="s">
        <v>8213</v>
      </c>
      <c r="E2385" t="s">
        <v>4</v>
      </c>
      <c r="F2385" t="s">
        <v>8214</v>
      </c>
      <c r="G2385" t="s">
        <v>8215</v>
      </c>
      <c r="H2385" s="2" t="s">
        <v>10971</v>
      </c>
      <c r="I2385" t="s">
        <v>10971</v>
      </c>
      <c r="J2385" s="2" t="s">
        <v>10971</v>
      </c>
      <c r="K2385" t="s">
        <v>10971</v>
      </c>
      <c r="L2385" t="s">
        <v>10971</v>
      </c>
      <c r="M2385" s="1" t="s">
        <v>10973</v>
      </c>
      <c r="N2385">
        <f>COUNTIF(H2385:M2385, "O")</f>
        <v>0</v>
      </c>
    </row>
    <row r="2386" spans="1:14" x14ac:dyDescent="0.3">
      <c r="A2386">
        <v>20190308</v>
      </c>
      <c r="B2386" t="s">
        <v>1</v>
      </c>
      <c r="C2386" t="s">
        <v>8216</v>
      </c>
      <c r="D2386" t="s">
        <v>8217</v>
      </c>
      <c r="E2386" t="s">
        <v>4</v>
      </c>
      <c r="F2386" t="s">
        <v>8218</v>
      </c>
      <c r="G2386" t="s">
        <v>8219</v>
      </c>
      <c r="H2386" s="2" t="s">
        <v>10971</v>
      </c>
      <c r="I2386" t="s">
        <v>10971</v>
      </c>
      <c r="J2386" s="2" t="s">
        <v>10971</v>
      </c>
      <c r="K2386" t="s">
        <v>10971</v>
      </c>
      <c r="L2386" t="s">
        <v>10971</v>
      </c>
      <c r="M2386" s="1" t="s">
        <v>10973</v>
      </c>
      <c r="N2386">
        <f>COUNTIF(H2386:M2386, "O")</f>
        <v>0</v>
      </c>
    </row>
    <row r="2387" spans="1:14" x14ac:dyDescent="0.3">
      <c r="A2387">
        <v>20190308</v>
      </c>
      <c r="B2387" t="s">
        <v>1</v>
      </c>
      <c r="C2387" t="s">
        <v>8220</v>
      </c>
      <c r="D2387" t="s">
        <v>8221</v>
      </c>
      <c r="E2387" t="s">
        <v>4</v>
      </c>
      <c r="F2387" t="s">
        <v>8222</v>
      </c>
      <c r="G2387" t="s">
        <v>8223</v>
      </c>
      <c r="H2387" s="2" t="s">
        <v>10971</v>
      </c>
      <c r="I2387" t="s">
        <v>10971</v>
      </c>
      <c r="J2387" s="2" t="s">
        <v>10971</v>
      </c>
      <c r="K2387" t="s">
        <v>10971</v>
      </c>
      <c r="L2387" t="s">
        <v>10971</v>
      </c>
      <c r="M2387" s="1" t="s">
        <v>10973</v>
      </c>
      <c r="N2387">
        <f>COUNTIF(H2387:M2387, "O")</f>
        <v>0</v>
      </c>
    </row>
    <row r="2388" spans="1:14" x14ac:dyDescent="0.3">
      <c r="A2388">
        <v>20190308</v>
      </c>
      <c r="B2388" t="s">
        <v>1</v>
      </c>
      <c r="C2388" t="s">
        <v>8224</v>
      </c>
      <c r="D2388" t="s">
        <v>8225</v>
      </c>
      <c r="E2388" t="s">
        <v>4</v>
      </c>
      <c r="F2388" t="s">
        <v>8226</v>
      </c>
      <c r="G2388" t="s">
        <v>8227</v>
      </c>
      <c r="H2388" s="2" t="s">
        <v>10971</v>
      </c>
      <c r="I2388" t="s">
        <v>10971</v>
      </c>
      <c r="J2388" s="2" t="s">
        <v>10971</v>
      </c>
      <c r="K2388" t="s">
        <v>10971</v>
      </c>
      <c r="L2388" t="s">
        <v>10971</v>
      </c>
      <c r="M2388" s="1" t="s">
        <v>10971</v>
      </c>
      <c r="N2388">
        <f>COUNTIF(H2388:M2388, "O")</f>
        <v>0</v>
      </c>
    </row>
    <row r="2389" spans="1:14" x14ac:dyDescent="0.3">
      <c r="A2389">
        <v>20190308</v>
      </c>
      <c r="B2389" t="s">
        <v>1</v>
      </c>
      <c r="C2389" t="s">
        <v>8228</v>
      </c>
      <c r="D2389" t="s">
        <v>8229</v>
      </c>
      <c r="E2389" t="s">
        <v>4</v>
      </c>
      <c r="F2389" t="s">
        <v>8230</v>
      </c>
      <c r="G2389" t="s">
        <v>8231</v>
      </c>
      <c r="H2389" s="2" t="s">
        <v>10971</v>
      </c>
      <c r="I2389" t="s">
        <v>10971</v>
      </c>
      <c r="J2389" s="2" t="s">
        <v>10971</v>
      </c>
      <c r="K2389" t="s">
        <v>10971</v>
      </c>
      <c r="L2389" t="s">
        <v>10971</v>
      </c>
      <c r="M2389" s="1" t="s">
        <v>10973</v>
      </c>
      <c r="N2389">
        <f>COUNTIF(H2389:M2389, "O")</f>
        <v>0</v>
      </c>
    </row>
    <row r="2390" spans="1:14" x14ac:dyDescent="0.3">
      <c r="A2390">
        <v>20190308</v>
      </c>
      <c r="B2390" t="s">
        <v>1</v>
      </c>
      <c r="C2390" t="s">
        <v>8232</v>
      </c>
      <c r="D2390" t="s">
        <v>8233</v>
      </c>
      <c r="E2390" t="s">
        <v>4</v>
      </c>
      <c r="F2390" t="s">
        <v>8234</v>
      </c>
      <c r="G2390" t="s">
        <v>8235</v>
      </c>
      <c r="H2390" s="2" t="s">
        <v>10971</v>
      </c>
      <c r="I2390" t="s">
        <v>10971</v>
      </c>
      <c r="J2390" s="2" t="s">
        <v>10971</v>
      </c>
      <c r="K2390" t="s">
        <v>10971</v>
      </c>
      <c r="L2390" t="s">
        <v>10971</v>
      </c>
      <c r="M2390" s="1" t="s">
        <v>10971</v>
      </c>
      <c r="N2390">
        <f>COUNTIF(H2390:M2390, "O")</f>
        <v>0</v>
      </c>
    </row>
    <row r="2391" spans="1:14" x14ac:dyDescent="0.3">
      <c r="A2391">
        <v>20190308</v>
      </c>
      <c r="B2391" t="s">
        <v>1</v>
      </c>
      <c r="C2391" t="s">
        <v>8236</v>
      </c>
      <c r="D2391" t="s">
        <v>8237</v>
      </c>
      <c r="E2391" t="s">
        <v>4</v>
      </c>
      <c r="F2391" t="s">
        <v>8238</v>
      </c>
      <c r="G2391" t="s">
        <v>8239</v>
      </c>
      <c r="H2391" s="2" t="s">
        <v>10971</v>
      </c>
      <c r="I2391" t="s">
        <v>10971</v>
      </c>
      <c r="J2391" s="2" t="s">
        <v>10971</v>
      </c>
      <c r="K2391" t="s">
        <v>10971</v>
      </c>
      <c r="L2391" t="s">
        <v>10971</v>
      </c>
      <c r="M2391" s="1" t="s">
        <v>10971</v>
      </c>
      <c r="N2391">
        <f>COUNTIF(H2391:M2391, "O")</f>
        <v>0</v>
      </c>
    </row>
    <row r="2392" spans="1:14" x14ac:dyDescent="0.3">
      <c r="A2392">
        <v>20190308</v>
      </c>
      <c r="B2392" t="s">
        <v>1</v>
      </c>
      <c r="C2392" t="s">
        <v>8240</v>
      </c>
      <c r="D2392" t="s">
        <v>8241</v>
      </c>
      <c r="E2392" t="s">
        <v>4</v>
      </c>
      <c r="F2392" t="s">
        <v>8242</v>
      </c>
      <c r="G2392" t="s">
        <v>8243</v>
      </c>
      <c r="H2392" s="2" t="s">
        <v>10971</v>
      </c>
      <c r="I2392" t="s">
        <v>10971</v>
      </c>
      <c r="J2392" s="2" t="s">
        <v>10971</v>
      </c>
      <c r="K2392" t="s">
        <v>10971</v>
      </c>
      <c r="L2392" t="s">
        <v>10971</v>
      </c>
      <c r="M2392" s="1" t="s">
        <v>10973</v>
      </c>
      <c r="N2392">
        <f>COUNTIF(H2392:M2392, "O")</f>
        <v>0</v>
      </c>
    </row>
    <row r="2393" spans="1:14" x14ac:dyDescent="0.3">
      <c r="A2393">
        <v>20190308</v>
      </c>
      <c r="B2393" t="s">
        <v>1</v>
      </c>
      <c r="C2393" t="s">
        <v>8244</v>
      </c>
      <c r="D2393" t="s">
        <v>8245</v>
      </c>
      <c r="E2393" t="s">
        <v>4</v>
      </c>
      <c r="F2393" t="s">
        <v>8246</v>
      </c>
      <c r="G2393" t="s">
        <v>8247</v>
      </c>
      <c r="H2393" s="2" t="s">
        <v>10971</v>
      </c>
      <c r="I2393" t="s">
        <v>10971</v>
      </c>
      <c r="J2393" s="2" t="s">
        <v>10971</v>
      </c>
      <c r="K2393" t="s">
        <v>10971</v>
      </c>
      <c r="L2393" t="s">
        <v>10971</v>
      </c>
      <c r="M2393" s="1" t="s">
        <v>10971</v>
      </c>
      <c r="N2393">
        <f>COUNTIF(H2393:M2393, "O")</f>
        <v>0</v>
      </c>
    </row>
    <row r="2394" spans="1:14" x14ac:dyDescent="0.3">
      <c r="A2394">
        <v>20190308</v>
      </c>
      <c r="B2394" t="s">
        <v>1</v>
      </c>
      <c r="C2394" t="s">
        <v>8248</v>
      </c>
      <c r="D2394" t="s">
        <v>8249</v>
      </c>
      <c r="E2394" t="s">
        <v>4</v>
      </c>
      <c r="F2394" t="s">
        <v>8250</v>
      </c>
      <c r="G2394" t="s">
        <v>8251</v>
      </c>
      <c r="H2394" s="2" t="s">
        <v>10971</v>
      </c>
      <c r="I2394" t="s">
        <v>10971</v>
      </c>
      <c r="J2394" s="2" t="s">
        <v>10971</v>
      </c>
      <c r="K2394" t="s">
        <v>10971</v>
      </c>
      <c r="L2394" t="s">
        <v>10971</v>
      </c>
      <c r="M2394" s="1" t="s">
        <v>10973</v>
      </c>
      <c r="N2394">
        <f>COUNTIF(H2394:M2394, "O")</f>
        <v>0</v>
      </c>
    </row>
    <row r="2395" spans="1:14" x14ac:dyDescent="0.3">
      <c r="A2395">
        <v>20190308</v>
      </c>
      <c r="B2395" t="s">
        <v>1</v>
      </c>
      <c r="C2395" t="s">
        <v>8252</v>
      </c>
      <c r="D2395" t="s">
        <v>8253</v>
      </c>
      <c r="E2395" t="s">
        <v>4</v>
      </c>
      <c r="F2395" t="s">
        <v>8254</v>
      </c>
      <c r="G2395" t="s">
        <v>8255</v>
      </c>
      <c r="H2395" s="2" t="s">
        <v>10971</v>
      </c>
      <c r="I2395" t="s">
        <v>10971</v>
      </c>
      <c r="J2395" s="2" t="s">
        <v>10971</v>
      </c>
      <c r="K2395" t="s">
        <v>10971</v>
      </c>
      <c r="L2395" t="s">
        <v>10971</v>
      </c>
      <c r="M2395" s="1" t="s">
        <v>10973</v>
      </c>
      <c r="N2395">
        <f>COUNTIF(H2395:M2395, "O")</f>
        <v>0</v>
      </c>
    </row>
    <row r="2396" spans="1:14" x14ac:dyDescent="0.3">
      <c r="A2396">
        <v>20190308</v>
      </c>
      <c r="B2396" t="s">
        <v>1</v>
      </c>
      <c r="C2396" t="s">
        <v>8256</v>
      </c>
      <c r="D2396" t="s">
        <v>8257</v>
      </c>
      <c r="E2396" t="s">
        <v>4</v>
      </c>
      <c r="F2396" t="s">
        <v>8258</v>
      </c>
      <c r="G2396" t="s">
        <v>8259</v>
      </c>
      <c r="H2396" s="2" t="s">
        <v>10971</v>
      </c>
      <c r="I2396" t="s">
        <v>10971</v>
      </c>
      <c r="J2396" s="2" t="s">
        <v>10971</v>
      </c>
      <c r="K2396" t="s">
        <v>10971</v>
      </c>
      <c r="L2396" t="s">
        <v>10971</v>
      </c>
      <c r="M2396" s="1" t="s">
        <v>10971</v>
      </c>
      <c r="N2396">
        <f>COUNTIF(H2396:M2396, "O")</f>
        <v>0</v>
      </c>
    </row>
    <row r="2397" spans="1:14" x14ac:dyDescent="0.3">
      <c r="A2397">
        <v>20190308</v>
      </c>
      <c r="B2397" t="s">
        <v>1</v>
      </c>
      <c r="C2397" t="s">
        <v>8260</v>
      </c>
      <c r="D2397" t="s">
        <v>8261</v>
      </c>
      <c r="E2397" t="s">
        <v>4</v>
      </c>
      <c r="F2397" t="s">
        <v>8262</v>
      </c>
      <c r="G2397" t="s">
        <v>8263</v>
      </c>
      <c r="H2397" s="2" t="s">
        <v>10971</v>
      </c>
      <c r="I2397" t="s">
        <v>10971</v>
      </c>
      <c r="J2397" s="2" t="s">
        <v>10971</v>
      </c>
      <c r="K2397" t="s">
        <v>10971</v>
      </c>
      <c r="L2397" t="s">
        <v>10971</v>
      </c>
      <c r="M2397" s="1" t="s">
        <v>10973</v>
      </c>
      <c r="N2397">
        <f>COUNTIF(H2397:M2397, "O")</f>
        <v>0</v>
      </c>
    </row>
    <row r="2398" spans="1:14" x14ac:dyDescent="0.3">
      <c r="A2398">
        <v>20190308</v>
      </c>
      <c r="B2398" t="s">
        <v>1</v>
      </c>
      <c r="C2398" t="s">
        <v>8264</v>
      </c>
      <c r="D2398" t="s">
        <v>8265</v>
      </c>
      <c r="E2398" t="s">
        <v>4</v>
      </c>
      <c r="F2398" t="s">
        <v>8266</v>
      </c>
      <c r="G2398" t="s">
        <v>8267</v>
      </c>
      <c r="H2398" s="2" t="s">
        <v>10971</v>
      </c>
      <c r="I2398" t="s">
        <v>10971</v>
      </c>
      <c r="J2398" s="2" t="s">
        <v>10971</v>
      </c>
      <c r="K2398" t="s">
        <v>10971</v>
      </c>
      <c r="L2398" t="s">
        <v>10971</v>
      </c>
      <c r="M2398" s="1" t="s">
        <v>10971</v>
      </c>
      <c r="N2398">
        <f>COUNTIF(H2398:M2398, "O")</f>
        <v>0</v>
      </c>
    </row>
    <row r="2399" spans="1:14" x14ac:dyDescent="0.3">
      <c r="A2399">
        <v>20190308</v>
      </c>
      <c r="B2399" t="s">
        <v>1</v>
      </c>
      <c r="C2399" t="s">
        <v>8268</v>
      </c>
      <c r="D2399" t="s">
        <v>8269</v>
      </c>
      <c r="E2399" t="s">
        <v>4</v>
      </c>
      <c r="F2399" t="s">
        <v>8270</v>
      </c>
      <c r="G2399" t="s">
        <v>8271</v>
      </c>
      <c r="H2399" s="2" t="s">
        <v>10971</v>
      </c>
      <c r="I2399" t="s">
        <v>10971</v>
      </c>
      <c r="J2399" s="2" t="s">
        <v>10971</v>
      </c>
      <c r="K2399" t="s">
        <v>10971</v>
      </c>
      <c r="L2399" t="s">
        <v>10971</v>
      </c>
      <c r="M2399" s="1" t="s">
        <v>10971</v>
      </c>
      <c r="N2399">
        <f>COUNTIF(H2399:M2399, "O")</f>
        <v>0</v>
      </c>
    </row>
    <row r="2400" spans="1:14" x14ac:dyDescent="0.3">
      <c r="A2400">
        <v>20190308</v>
      </c>
      <c r="B2400" t="s">
        <v>1</v>
      </c>
      <c r="C2400" t="s">
        <v>8272</v>
      </c>
      <c r="D2400" t="s">
        <v>8273</v>
      </c>
      <c r="E2400" t="s">
        <v>4</v>
      </c>
      <c r="F2400" t="s">
        <v>8274</v>
      </c>
      <c r="G2400" t="s">
        <v>8275</v>
      </c>
      <c r="H2400" s="2" t="s">
        <v>10971</v>
      </c>
      <c r="I2400" t="s">
        <v>10971</v>
      </c>
      <c r="J2400" s="2" t="s">
        <v>10971</v>
      </c>
      <c r="K2400" t="s">
        <v>10971</v>
      </c>
      <c r="L2400" t="s">
        <v>10971</v>
      </c>
      <c r="M2400" s="1" t="s">
        <v>10973</v>
      </c>
      <c r="N2400">
        <f>COUNTIF(H2400:M2400, "O")</f>
        <v>0</v>
      </c>
    </row>
    <row r="2401" spans="1:14" x14ac:dyDescent="0.3">
      <c r="A2401">
        <v>20190308</v>
      </c>
      <c r="B2401" t="s">
        <v>1</v>
      </c>
      <c r="C2401" t="s">
        <v>8276</v>
      </c>
      <c r="D2401" t="s">
        <v>8277</v>
      </c>
      <c r="E2401" t="s">
        <v>4</v>
      </c>
      <c r="F2401" t="s">
        <v>8278</v>
      </c>
      <c r="G2401" t="s">
        <v>8279</v>
      </c>
      <c r="H2401" s="2" t="s">
        <v>10971</v>
      </c>
      <c r="I2401" t="s">
        <v>10971</v>
      </c>
      <c r="J2401" s="2" t="s">
        <v>10971</v>
      </c>
      <c r="K2401" t="s">
        <v>10971</v>
      </c>
      <c r="L2401" t="s">
        <v>10971</v>
      </c>
      <c r="M2401" s="1" t="s">
        <v>10973</v>
      </c>
      <c r="N2401">
        <f>COUNTIF(H2401:M2401, "O")</f>
        <v>0</v>
      </c>
    </row>
    <row r="2402" spans="1:14" x14ac:dyDescent="0.3">
      <c r="A2402">
        <v>20190308</v>
      </c>
      <c r="B2402" t="s">
        <v>1</v>
      </c>
      <c r="C2402" t="s">
        <v>8280</v>
      </c>
      <c r="D2402" t="s">
        <v>8281</v>
      </c>
      <c r="E2402" t="s">
        <v>4</v>
      </c>
      <c r="F2402" t="s">
        <v>8282</v>
      </c>
      <c r="G2402" t="s">
        <v>8283</v>
      </c>
      <c r="H2402" s="2" t="s">
        <v>10971</v>
      </c>
      <c r="I2402" t="s">
        <v>10971</v>
      </c>
      <c r="J2402" s="2" t="s">
        <v>10971</v>
      </c>
      <c r="K2402" t="s">
        <v>10971</v>
      </c>
      <c r="L2402" t="s">
        <v>10971</v>
      </c>
      <c r="M2402" s="1" t="s">
        <v>10973</v>
      </c>
      <c r="N2402">
        <f>COUNTIF(H2402:M2402, "O")</f>
        <v>0</v>
      </c>
    </row>
    <row r="2403" spans="1:14" x14ac:dyDescent="0.3">
      <c r="A2403">
        <v>20190308</v>
      </c>
      <c r="B2403" t="s">
        <v>1</v>
      </c>
      <c r="C2403" t="s">
        <v>8284</v>
      </c>
      <c r="D2403" t="s">
        <v>8285</v>
      </c>
      <c r="E2403" t="s">
        <v>4</v>
      </c>
      <c r="F2403" t="s">
        <v>8286</v>
      </c>
      <c r="G2403" t="s">
        <v>8287</v>
      </c>
      <c r="H2403" s="2" t="s">
        <v>10971</v>
      </c>
      <c r="I2403" t="s">
        <v>10971</v>
      </c>
      <c r="J2403" s="2" t="s">
        <v>10971</v>
      </c>
      <c r="K2403" t="s">
        <v>10971</v>
      </c>
      <c r="L2403" t="s">
        <v>10971</v>
      </c>
      <c r="M2403" s="1" t="s">
        <v>10971</v>
      </c>
      <c r="N2403">
        <f>COUNTIF(H2403:M2403, "O")</f>
        <v>0</v>
      </c>
    </row>
    <row r="2404" spans="1:14" x14ac:dyDescent="0.3">
      <c r="A2404">
        <v>20190308</v>
      </c>
      <c r="B2404" t="s">
        <v>1</v>
      </c>
      <c r="C2404" t="s">
        <v>8288</v>
      </c>
      <c r="D2404" t="s">
        <v>8289</v>
      </c>
      <c r="E2404" t="s">
        <v>4</v>
      </c>
      <c r="F2404" t="s">
        <v>8290</v>
      </c>
      <c r="G2404" t="s">
        <v>8291</v>
      </c>
      <c r="H2404" s="2" t="s">
        <v>10971</v>
      </c>
      <c r="I2404" t="s">
        <v>10971</v>
      </c>
      <c r="J2404" s="2" t="s">
        <v>10971</v>
      </c>
      <c r="K2404" t="s">
        <v>10971</v>
      </c>
      <c r="L2404" t="s">
        <v>10971</v>
      </c>
      <c r="M2404" s="1" t="s">
        <v>10973</v>
      </c>
      <c r="N2404">
        <f>COUNTIF(H2404:M2404, "O")</f>
        <v>0</v>
      </c>
    </row>
    <row r="2405" spans="1:14" x14ac:dyDescent="0.3">
      <c r="A2405">
        <v>20190308</v>
      </c>
      <c r="B2405" t="s">
        <v>1</v>
      </c>
      <c r="C2405" t="s">
        <v>8292</v>
      </c>
      <c r="D2405" t="s">
        <v>8293</v>
      </c>
      <c r="E2405" t="s">
        <v>4</v>
      </c>
      <c r="F2405" t="s">
        <v>8294</v>
      </c>
      <c r="G2405" t="s">
        <v>8295</v>
      </c>
      <c r="H2405" s="2" t="s">
        <v>10971</v>
      </c>
      <c r="I2405" t="s">
        <v>10971</v>
      </c>
      <c r="J2405" s="2" t="s">
        <v>10971</v>
      </c>
      <c r="K2405" t="s">
        <v>10971</v>
      </c>
      <c r="L2405" t="s">
        <v>10971</v>
      </c>
      <c r="M2405" s="1" t="s">
        <v>10973</v>
      </c>
      <c r="N2405">
        <f>COUNTIF(H2405:M2405, "O")</f>
        <v>0</v>
      </c>
    </row>
    <row r="2406" spans="1:14" x14ac:dyDescent="0.3">
      <c r="A2406">
        <v>20190308</v>
      </c>
      <c r="B2406" t="s">
        <v>1</v>
      </c>
      <c r="C2406" t="s">
        <v>8296</v>
      </c>
      <c r="D2406" t="s">
        <v>8297</v>
      </c>
      <c r="E2406" t="s">
        <v>4</v>
      </c>
      <c r="F2406" t="s">
        <v>8298</v>
      </c>
      <c r="G2406" t="s">
        <v>8299</v>
      </c>
      <c r="H2406" s="2" t="s">
        <v>10971</v>
      </c>
      <c r="I2406" t="s">
        <v>10971</v>
      </c>
      <c r="J2406" s="2" t="s">
        <v>10971</v>
      </c>
      <c r="K2406" t="s">
        <v>10971</v>
      </c>
      <c r="L2406" t="s">
        <v>10971</v>
      </c>
      <c r="M2406" s="1" t="s">
        <v>10973</v>
      </c>
      <c r="N2406">
        <f>COUNTIF(H2406:M2406, "O")</f>
        <v>0</v>
      </c>
    </row>
    <row r="2407" spans="1:14" x14ac:dyDescent="0.3">
      <c r="A2407">
        <v>20190308</v>
      </c>
      <c r="B2407" t="s">
        <v>1</v>
      </c>
      <c r="C2407" t="s">
        <v>8300</v>
      </c>
      <c r="D2407" t="s">
        <v>8301</v>
      </c>
      <c r="E2407" t="s">
        <v>4</v>
      </c>
      <c r="F2407" t="s">
        <v>8302</v>
      </c>
      <c r="G2407" t="s">
        <v>8303</v>
      </c>
      <c r="H2407" s="2" t="s">
        <v>10971</v>
      </c>
      <c r="I2407" t="s">
        <v>10971</v>
      </c>
      <c r="J2407" s="2" t="s">
        <v>10971</v>
      </c>
      <c r="K2407" t="s">
        <v>10971</v>
      </c>
      <c r="L2407" t="s">
        <v>10971</v>
      </c>
      <c r="M2407" s="1" t="s">
        <v>10971</v>
      </c>
      <c r="N2407">
        <f>COUNTIF(H2407:M2407, "O")</f>
        <v>0</v>
      </c>
    </row>
    <row r="2408" spans="1:14" x14ac:dyDescent="0.3">
      <c r="A2408">
        <v>20190308</v>
      </c>
      <c r="B2408" t="s">
        <v>1</v>
      </c>
      <c r="C2408" t="s">
        <v>8308</v>
      </c>
      <c r="D2408" t="s">
        <v>8309</v>
      </c>
      <c r="E2408" t="s">
        <v>4</v>
      </c>
      <c r="F2408" t="s">
        <v>8310</v>
      </c>
      <c r="G2408" t="s">
        <v>8311</v>
      </c>
      <c r="H2408" s="2" t="s">
        <v>10971</v>
      </c>
      <c r="I2408" t="s">
        <v>10971</v>
      </c>
      <c r="J2408" s="2" t="s">
        <v>10971</v>
      </c>
      <c r="K2408" t="s">
        <v>10971</v>
      </c>
      <c r="L2408" t="s">
        <v>10971</v>
      </c>
      <c r="M2408" s="1" t="s">
        <v>10973</v>
      </c>
      <c r="N2408">
        <f>COUNTIF(H2408:M2408, "O")</f>
        <v>0</v>
      </c>
    </row>
    <row r="2409" spans="1:14" x14ac:dyDescent="0.3">
      <c r="A2409">
        <v>20190308</v>
      </c>
      <c r="B2409" t="s">
        <v>1</v>
      </c>
      <c r="C2409" t="s">
        <v>8316</v>
      </c>
      <c r="D2409" t="s">
        <v>8317</v>
      </c>
      <c r="E2409" t="s">
        <v>4</v>
      </c>
      <c r="F2409" t="s">
        <v>8318</v>
      </c>
      <c r="G2409" t="s">
        <v>8319</v>
      </c>
      <c r="H2409" s="2" t="s">
        <v>10971</v>
      </c>
      <c r="I2409" t="s">
        <v>10971</v>
      </c>
      <c r="J2409" s="2" t="s">
        <v>10971</v>
      </c>
      <c r="K2409" t="s">
        <v>10971</v>
      </c>
      <c r="L2409" t="s">
        <v>10971</v>
      </c>
      <c r="M2409" s="1" t="s">
        <v>10973</v>
      </c>
      <c r="N2409">
        <f>COUNTIF(H2409:M2409, "O")</f>
        <v>0</v>
      </c>
    </row>
    <row r="2410" spans="1:14" x14ac:dyDescent="0.3">
      <c r="A2410">
        <v>20190308</v>
      </c>
      <c r="B2410" t="s">
        <v>1</v>
      </c>
      <c r="C2410" t="s">
        <v>8320</v>
      </c>
      <c r="D2410" t="s">
        <v>8321</v>
      </c>
      <c r="E2410" t="s">
        <v>4</v>
      </c>
      <c r="F2410" t="s">
        <v>8322</v>
      </c>
      <c r="G2410" t="s">
        <v>8323</v>
      </c>
      <c r="H2410" s="2" t="s">
        <v>10971</v>
      </c>
      <c r="I2410" t="s">
        <v>10971</v>
      </c>
      <c r="J2410" s="2" t="s">
        <v>10971</v>
      </c>
      <c r="K2410" t="s">
        <v>10971</v>
      </c>
      <c r="L2410" t="s">
        <v>10971</v>
      </c>
      <c r="M2410" s="1" t="s">
        <v>10973</v>
      </c>
      <c r="N2410">
        <f>COUNTIF(H2410:M2410, "O")</f>
        <v>0</v>
      </c>
    </row>
    <row r="2411" spans="1:14" x14ac:dyDescent="0.3">
      <c r="A2411">
        <v>20190308</v>
      </c>
      <c r="B2411" t="s">
        <v>1</v>
      </c>
      <c r="C2411" t="s">
        <v>8324</v>
      </c>
      <c r="D2411" t="s">
        <v>8325</v>
      </c>
      <c r="E2411" t="s">
        <v>4</v>
      </c>
      <c r="F2411" t="s">
        <v>8326</v>
      </c>
      <c r="G2411" t="s">
        <v>8327</v>
      </c>
      <c r="H2411" s="2" t="s">
        <v>10971</v>
      </c>
      <c r="I2411" t="s">
        <v>10971</v>
      </c>
      <c r="J2411" s="2" t="s">
        <v>10971</v>
      </c>
      <c r="K2411" t="s">
        <v>10971</v>
      </c>
      <c r="L2411" t="s">
        <v>10971</v>
      </c>
      <c r="M2411" s="1" t="s">
        <v>10973</v>
      </c>
      <c r="N2411">
        <f>COUNTIF(H2411:M2411, "O")</f>
        <v>0</v>
      </c>
    </row>
    <row r="2412" spans="1:14" x14ac:dyDescent="0.3">
      <c r="A2412">
        <v>20190308</v>
      </c>
      <c r="B2412" t="s">
        <v>1</v>
      </c>
      <c r="C2412" t="s">
        <v>8328</v>
      </c>
      <c r="D2412" t="s">
        <v>8329</v>
      </c>
      <c r="E2412" t="s">
        <v>4</v>
      </c>
      <c r="F2412" t="s">
        <v>8330</v>
      </c>
      <c r="G2412" t="s">
        <v>8331</v>
      </c>
      <c r="H2412" s="2" t="s">
        <v>10971</v>
      </c>
      <c r="I2412" t="s">
        <v>10971</v>
      </c>
      <c r="J2412" s="2" t="s">
        <v>10971</v>
      </c>
      <c r="K2412" t="s">
        <v>10971</v>
      </c>
      <c r="L2412" t="s">
        <v>10971</v>
      </c>
      <c r="M2412" s="1" t="s">
        <v>10973</v>
      </c>
      <c r="N2412">
        <f>COUNTIF(H2412:M2412, "O")</f>
        <v>0</v>
      </c>
    </row>
    <row r="2413" spans="1:14" x14ac:dyDescent="0.3">
      <c r="A2413">
        <v>20190308</v>
      </c>
      <c r="B2413" t="s">
        <v>1</v>
      </c>
      <c r="C2413" t="s">
        <v>8332</v>
      </c>
      <c r="D2413" t="s">
        <v>8333</v>
      </c>
      <c r="E2413" t="s">
        <v>4</v>
      </c>
      <c r="F2413" t="s">
        <v>8334</v>
      </c>
      <c r="G2413" t="s">
        <v>8335</v>
      </c>
      <c r="H2413" s="2" t="s">
        <v>10971</v>
      </c>
      <c r="I2413" t="s">
        <v>10971</v>
      </c>
      <c r="J2413" s="2" t="s">
        <v>10971</v>
      </c>
      <c r="K2413" t="s">
        <v>10971</v>
      </c>
      <c r="L2413" t="s">
        <v>10971</v>
      </c>
      <c r="M2413" s="1" t="s">
        <v>10973</v>
      </c>
      <c r="N2413">
        <f>COUNTIF(H2413:M2413, "O")</f>
        <v>0</v>
      </c>
    </row>
    <row r="2414" spans="1:14" x14ac:dyDescent="0.3">
      <c r="A2414">
        <v>20190308</v>
      </c>
      <c r="B2414" t="s">
        <v>1</v>
      </c>
      <c r="C2414" t="s">
        <v>8340</v>
      </c>
      <c r="D2414" t="s">
        <v>8341</v>
      </c>
      <c r="E2414" t="s">
        <v>4</v>
      </c>
      <c r="F2414" t="s">
        <v>8342</v>
      </c>
      <c r="G2414" t="s">
        <v>8343</v>
      </c>
      <c r="H2414" s="2" t="s">
        <v>10971</v>
      </c>
      <c r="I2414" t="s">
        <v>10971</v>
      </c>
      <c r="J2414" s="2" t="s">
        <v>10971</v>
      </c>
      <c r="K2414" t="s">
        <v>10971</v>
      </c>
      <c r="L2414" t="s">
        <v>10971</v>
      </c>
      <c r="M2414" s="1" t="s">
        <v>10973</v>
      </c>
      <c r="N2414">
        <f>COUNTIF(H2414:M2414, "O")</f>
        <v>0</v>
      </c>
    </row>
    <row r="2415" spans="1:14" x14ac:dyDescent="0.3">
      <c r="A2415">
        <v>20190308</v>
      </c>
      <c r="B2415" t="s">
        <v>1</v>
      </c>
      <c r="C2415" t="s">
        <v>8344</v>
      </c>
      <c r="D2415" t="s">
        <v>8345</v>
      </c>
      <c r="E2415" t="s">
        <v>4</v>
      </c>
      <c r="F2415" t="s">
        <v>8346</v>
      </c>
      <c r="G2415" t="s">
        <v>8347</v>
      </c>
      <c r="H2415" s="2" t="s">
        <v>10971</v>
      </c>
      <c r="I2415" t="s">
        <v>10971</v>
      </c>
      <c r="J2415" s="2" t="s">
        <v>10971</v>
      </c>
      <c r="K2415" t="s">
        <v>10971</v>
      </c>
      <c r="L2415" t="s">
        <v>10971</v>
      </c>
      <c r="M2415" s="1" t="s">
        <v>10973</v>
      </c>
      <c r="N2415">
        <f>COUNTIF(H2415:M2415, "O")</f>
        <v>0</v>
      </c>
    </row>
    <row r="2416" spans="1:14" x14ac:dyDescent="0.3">
      <c r="A2416">
        <v>20190308</v>
      </c>
      <c r="B2416" t="s">
        <v>1</v>
      </c>
      <c r="C2416" t="s">
        <v>8352</v>
      </c>
      <c r="D2416" t="s">
        <v>8353</v>
      </c>
      <c r="E2416" t="s">
        <v>4</v>
      </c>
      <c r="F2416" t="s">
        <v>8354</v>
      </c>
      <c r="G2416" t="s">
        <v>8355</v>
      </c>
      <c r="H2416" s="2" t="s">
        <v>10971</v>
      </c>
      <c r="I2416" t="s">
        <v>10971</v>
      </c>
      <c r="J2416" s="2" t="s">
        <v>10971</v>
      </c>
      <c r="K2416" t="s">
        <v>10971</v>
      </c>
      <c r="L2416" t="s">
        <v>10971</v>
      </c>
      <c r="M2416" s="1" t="s">
        <v>10971</v>
      </c>
      <c r="N2416">
        <f>COUNTIF(H2416:M2416, "O")</f>
        <v>0</v>
      </c>
    </row>
    <row r="2417" spans="1:14" x14ac:dyDescent="0.3">
      <c r="A2417">
        <v>20190308</v>
      </c>
      <c r="B2417" t="s">
        <v>1</v>
      </c>
      <c r="C2417" t="s">
        <v>8356</v>
      </c>
      <c r="D2417" t="s">
        <v>8357</v>
      </c>
      <c r="E2417" t="s">
        <v>4</v>
      </c>
      <c r="F2417" t="s">
        <v>8358</v>
      </c>
      <c r="G2417" t="s">
        <v>8359</v>
      </c>
      <c r="H2417" s="2" t="s">
        <v>10971</v>
      </c>
      <c r="I2417" t="s">
        <v>10971</v>
      </c>
      <c r="J2417" s="2" t="s">
        <v>10971</v>
      </c>
      <c r="K2417" t="s">
        <v>10971</v>
      </c>
      <c r="L2417" t="s">
        <v>10971</v>
      </c>
      <c r="M2417" s="1" t="s">
        <v>10973</v>
      </c>
      <c r="N2417">
        <f>COUNTIF(H2417:M2417, "O")</f>
        <v>0</v>
      </c>
    </row>
    <row r="2418" spans="1:14" x14ac:dyDescent="0.3">
      <c r="A2418">
        <v>20190308</v>
      </c>
      <c r="B2418" t="s">
        <v>1</v>
      </c>
      <c r="C2418" t="s">
        <v>8368</v>
      </c>
      <c r="D2418" t="s">
        <v>8369</v>
      </c>
      <c r="E2418" t="s">
        <v>4</v>
      </c>
      <c r="F2418" t="s">
        <v>8370</v>
      </c>
      <c r="G2418" t="s">
        <v>8371</v>
      </c>
      <c r="H2418" s="2" t="s">
        <v>10971</v>
      </c>
      <c r="I2418" t="s">
        <v>10971</v>
      </c>
      <c r="J2418" s="2" t="s">
        <v>10971</v>
      </c>
      <c r="K2418" t="s">
        <v>10971</v>
      </c>
      <c r="L2418" t="s">
        <v>10971</v>
      </c>
      <c r="M2418" s="1" t="s">
        <v>10973</v>
      </c>
      <c r="N2418">
        <f>COUNTIF(H2418:M2418, "O")</f>
        <v>0</v>
      </c>
    </row>
    <row r="2419" spans="1:14" x14ac:dyDescent="0.3">
      <c r="A2419">
        <v>20190308</v>
      </c>
      <c r="B2419" t="s">
        <v>1</v>
      </c>
      <c r="C2419" t="s">
        <v>8372</v>
      </c>
      <c r="D2419" t="s">
        <v>8373</v>
      </c>
      <c r="E2419" t="s">
        <v>4</v>
      </c>
      <c r="F2419" t="s">
        <v>8374</v>
      </c>
      <c r="G2419" t="s">
        <v>8375</v>
      </c>
      <c r="H2419" s="2" t="s">
        <v>10971</v>
      </c>
      <c r="I2419" t="s">
        <v>10971</v>
      </c>
      <c r="J2419" s="2" t="s">
        <v>10971</v>
      </c>
      <c r="K2419" t="s">
        <v>10971</v>
      </c>
      <c r="L2419" t="s">
        <v>10971</v>
      </c>
      <c r="M2419" s="1" t="s">
        <v>10971</v>
      </c>
      <c r="N2419">
        <f>COUNTIF(H2419:M2419, "O")</f>
        <v>0</v>
      </c>
    </row>
    <row r="2420" spans="1:14" x14ac:dyDescent="0.3">
      <c r="A2420">
        <v>20190308</v>
      </c>
      <c r="B2420" t="s">
        <v>1</v>
      </c>
      <c r="C2420" t="s">
        <v>8376</v>
      </c>
      <c r="D2420" t="s">
        <v>8377</v>
      </c>
      <c r="E2420" t="s">
        <v>4</v>
      </c>
      <c r="F2420" t="s">
        <v>8378</v>
      </c>
      <c r="G2420" t="s">
        <v>8379</v>
      </c>
      <c r="H2420" s="2" t="s">
        <v>10971</v>
      </c>
      <c r="I2420" t="s">
        <v>10971</v>
      </c>
      <c r="J2420" s="2" t="s">
        <v>10971</v>
      </c>
      <c r="K2420" t="s">
        <v>10971</v>
      </c>
      <c r="L2420" t="s">
        <v>10971</v>
      </c>
      <c r="M2420" s="1" t="s">
        <v>10973</v>
      </c>
      <c r="N2420">
        <f>COUNTIF(H2420:M2420, "O")</f>
        <v>0</v>
      </c>
    </row>
    <row r="2421" spans="1:14" x14ac:dyDescent="0.3">
      <c r="A2421">
        <v>20190308</v>
      </c>
      <c r="B2421" t="s">
        <v>1</v>
      </c>
      <c r="C2421" t="s">
        <v>8380</v>
      </c>
      <c r="D2421" t="s">
        <v>8381</v>
      </c>
      <c r="E2421" t="s">
        <v>4</v>
      </c>
      <c r="F2421" t="s">
        <v>8382</v>
      </c>
      <c r="G2421" t="s">
        <v>8383</v>
      </c>
      <c r="H2421" s="2" t="s">
        <v>10971</v>
      </c>
      <c r="I2421" t="s">
        <v>10971</v>
      </c>
      <c r="J2421" s="2" t="s">
        <v>10971</v>
      </c>
      <c r="K2421" t="s">
        <v>10971</v>
      </c>
      <c r="L2421" t="s">
        <v>10971</v>
      </c>
      <c r="M2421" s="1" t="s">
        <v>10971</v>
      </c>
      <c r="N2421">
        <f>COUNTIF(H2421:M2421, "O")</f>
        <v>0</v>
      </c>
    </row>
    <row r="2422" spans="1:14" x14ac:dyDescent="0.3">
      <c r="A2422">
        <v>20190308</v>
      </c>
      <c r="B2422" t="s">
        <v>1</v>
      </c>
      <c r="C2422" t="s">
        <v>8384</v>
      </c>
      <c r="D2422" t="s">
        <v>8385</v>
      </c>
      <c r="E2422" t="s">
        <v>4</v>
      </c>
      <c r="F2422" t="s">
        <v>8386</v>
      </c>
      <c r="G2422" t="s">
        <v>8387</v>
      </c>
      <c r="H2422" s="2" t="s">
        <v>10971</v>
      </c>
      <c r="I2422" t="s">
        <v>10971</v>
      </c>
      <c r="J2422" s="2" t="s">
        <v>10971</v>
      </c>
      <c r="K2422" t="s">
        <v>10971</v>
      </c>
      <c r="L2422" t="s">
        <v>10971</v>
      </c>
      <c r="M2422" s="1" t="s">
        <v>10973</v>
      </c>
      <c r="N2422">
        <f>COUNTIF(H2422:M2422, "O")</f>
        <v>0</v>
      </c>
    </row>
    <row r="2423" spans="1:14" x14ac:dyDescent="0.3">
      <c r="A2423">
        <v>20190308</v>
      </c>
      <c r="B2423" t="s">
        <v>1</v>
      </c>
      <c r="C2423" t="s">
        <v>8388</v>
      </c>
      <c r="D2423" t="s">
        <v>8389</v>
      </c>
      <c r="E2423" t="s">
        <v>4</v>
      </c>
      <c r="F2423" t="s">
        <v>8390</v>
      </c>
      <c r="G2423" t="s">
        <v>8391</v>
      </c>
      <c r="H2423" s="2" t="s">
        <v>10971</v>
      </c>
      <c r="I2423" t="s">
        <v>10971</v>
      </c>
      <c r="J2423" s="2" t="s">
        <v>10971</v>
      </c>
      <c r="K2423" t="s">
        <v>10971</v>
      </c>
      <c r="L2423" t="s">
        <v>10971</v>
      </c>
      <c r="M2423" s="1" t="s">
        <v>10973</v>
      </c>
      <c r="N2423">
        <f>COUNTIF(H2423:M2423, "O")</f>
        <v>0</v>
      </c>
    </row>
    <row r="2424" spans="1:14" x14ac:dyDescent="0.3">
      <c r="A2424">
        <v>20190308</v>
      </c>
      <c r="B2424" t="s">
        <v>1</v>
      </c>
      <c r="C2424" t="s">
        <v>8392</v>
      </c>
      <c r="D2424" t="s">
        <v>8393</v>
      </c>
      <c r="E2424" t="s">
        <v>4</v>
      </c>
      <c r="F2424" t="s">
        <v>8394</v>
      </c>
      <c r="G2424" t="s">
        <v>8395</v>
      </c>
      <c r="H2424" s="2" t="s">
        <v>10971</v>
      </c>
      <c r="I2424" t="s">
        <v>10971</v>
      </c>
      <c r="J2424" s="2" t="s">
        <v>10971</v>
      </c>
      <c r="K2424" t="s">
        <v>10971</v>
      </c>
      <c r="L2424" t="s">
        <v>10971</v>
      </c>
      <c r="M2424" s="1" t="s">
        <v>10973</v>
      </c>
      <c r="N2424">
        <f>COUNTIF(H2424:M2424, "O")</f>
        <v>0</v>
      </c>
    </row>
    <row r="2425" spans="1:14" x14ac:dyDescent="0.3">
      <c r="A2425">
        <v>20190308</v>
      </c>
      <c r="B2425" t="s">
        <v>1</v>
      </c>
      <c r="C2425" t="s">
        <v>8396</v>
      </c>
      <c r="D2425" t="s">
        <v>8397</v>
      </c>
      <c r="E2425" t="s">
        <v>4</v>
      </c>
      <c r="F2425" t="s">
        <v>8398</v>
      </c>
      <c r="G2425" t="s">
        <v>8399</v>
      </c>
      <c r="H2425" s="2" t="s">
        <v>10971</v>
      </c>
      <c r="I2425" t="s">
        <v>10971</v>
      </c>
      <c r="J2425" s="2" t="s">
        <v>10971</v>
      </c>
      <c r="K2425" t="s">
        <v>10971</v>
      </c>
      <c r="L2425" t="s">
        <v>10971</v>
      </c>
      <c r="M2425" s="1" t="s">
        <v>10973</v>
      </c>
      <c r="N2425">
        <f>COUNTIF(H2425:M2425, "O")</f>
        <v>0</v>
      </c>
    </row>
    <row r="2426" spans="1:14" x14ac:dyDescent="0.3">
      <c r="A2426">
        <v>20190308</v>
      </c>
      <c r="B2426" t="s">
        <v>1</v>
      </c>
      <c r="C2426" t="s">
        <v>8404</v>
      </c>
      <c r="D2426" t="s">
        <v>8405</v>
      </c>
      <c r="E2426" t="s">
        <v>4</v>
      </c>
      <c r="F2426" t="s">
        <v>8406</v>
      </c>
      <c r="G2426" t="s">
        <v>8407</v>
      </c>
      <c r="H2426" s="2" t="s">
        <v>10971</v>
      </c>
      <c r="I2426" t="s">
        <v>10971</v>
      </c>
      <c r="J2426" s="2" t="s">
        <v>10971</v>
      </c>
      <c r="K2426" t="s">
        <v>10971</v>
      </c>
      <c r="L2426" t="s">
        <v>10971</v>
      </c>
      <c r="M2426" s="1" t="s">
        <v>10971</v>
      </c>
      <c r="N2426">
        <f>COUNTIF(H2426:M2426, "O")</f>
        <v>0</v>
      </c>
    </row>
    <row r="2427" spans="1:14" x14ac:dyDescent="0.3">
      <c r="A2427">
        <v>20190308</v>
      </c>
      <c r="B2427" t="s">
        <v>1</v>
      </c>
      <c r="C2427" t="s">
        <v>8408</v>
      </c>
      <c r="D2427" t="s">
        <v>8409</v>
      </c>
      <c r="E2427" t="s">
        <v>4</v>
      </c>
      <c r="F2427" t="s">
        <v>8410</v>
      </c>
      <c r="G2427" t="s">
        <v>8411</v>
      </c>
      <c r="H2427" s="2" t="s">
        <v>10971</v>
      </c>
      <c r="I2427" t="s">
        <v>10971</v>
      </c>
      <c r="J2427" s="2" t="s">
        <v>10971</v>
      </c>
      <c r="K2427" t="s">
        <v>10971</v>
      </c>
      <c r="L2427" t="s">
        <v>10971</v>
      </c>
      <c r="M2427" s="1" t="s">
        <v>10971</v>
      </c>
      <c r="N2427">
        <f>COUNTIF(H2427:M2427, "O")</f>
        <v>0</v>
      </c>
    </row>
    <row r="2428" spans="1:14" x14ac:dyDescent="0.3">
      <c r="A2428">
        <v>20190308</v>
      </c>
      <c r="B2428" t="s">
        <v>1</v>
      </c>
      <c r="C2428" t="s">
        <v>8417</v>
      </c>
      <c r="D2428" t="s">
        <v>8418</v>
      </c>
      <c r="E2428" t="s">
        <v>4</v>
      </c>
      <c r="F2428" t="s">
        <v>8419</v>
      </c>
      <c r="G2428" t="s">
        <v>8420</v>
      </c>
      <c r="H2428" s="2" t="s">
        <v>10971</v>
      </c>
      <c r="I2428" t="s">
        <v>10971</v>
      </c>
      <c r="J2428" s="2" t="s">
        <v>10971</v>
      </c>
      <c r="K2428" t="s">
        <v>10971</v>
      </c>
      <c r="L2428" t="s">
        <v>10971</v>
      </c>
      <c r="M2428" s="1" t="s">
        <v>10973</v>
      </c>
      <c r="N2428">
        <f>COUNTIF(H2428:M2428, "O")</f>
        <v>0</v>
      </c>
    </row>
    <row r="2429" spans="1:14" x14ac:dyDescent="0.3">
      <c r="A2429">
        <v>20190308</v>
      </c>
      <c r="B2429" t="s">
        <v>1</v>
      </c>
      <c r="C2429" t="s">
        <v>8421</v>
      </c>
      <c r="D2429" t="s">
        <v>8422</v>
      </c>
      <c r="E2429" t="s">
        <v>4</v>
      </c>
      <c r="F2429" t="s">
        <v>8423</v>
      </c>
      <c r="G2429" t="s">
        <v>8424</v>
      </c>
      <c r="H2429" s="2" t="s">
        <v>10971</v>
      </c>
      <c r="I2429" t="s">
        <v>10971</v>
      </c>
      <c r="J2429" s="2" t="s">
        <v>10971</v>
      </c>
      <c r="K2429" t="s">
        <v>10971</v>
      </c>
      <c r="L2429" t="s">
        <v>10971</v>
      </c>
      <c r="M2429" s="1" t="s">
        <v>10973</v>
      </c>
      <c r="N2429">
        <f>COUNTIF(H2429:M2429, "O")</f>
        <v>0</v>
      </c>
    </row>
    <row r="2430" spans="1:14" x14ac:dyDescent="0.3">
      <c r="A2430">
        <v>20190308</v>
      </c>
      <c r="B2430" t="s">
        <v>1</v>
      </c>
      <c r="C2430" t="s">
        <v>8425</v>
      </c>
      <c r="D2430" t="s">
        <v>8426</v>
      </c>
      <c r="E2430" t="s">
        <v>4</v>
      </c>
      <c r="F2430" t="s">
        <v>8427</v>
      </c>
      <c r="G2430" t="s">
        <v>8428</v>
      </c>
      <c r="H2430" s="2" t="s">
        <v>10971</v>
      </c>
      <c r="I2430" t="s">
        <v>10971</v>
      </c>
      <c r="J2430" s="2" t="s">
        <v>10971</v>
      </c>
      <c r="K2430" t="s">
        <v>10971</v>
      </c>
      <c r="L2430" t="s">
        <v>10971</v>
      </c>
      <c r="M2430" s="1" t="s">
        <v>10973</v>
      </c>
      <c r="N2430">
        <f>COUNTIF(H2430:M2430, "O")</f>
        <v>0</v>
      </c>
    </row>
    <row r="2431" spans="1:14" x14ac:dyDescent="0.3">
      <c r="A2431">
        <v>20190308</v>
      </c>
      <c r="B2431" t="s">
        <v>1</v>
      </c>
      <c r="C2431" t="s">
        <v>8429</v>
      </c>
      <c r="D2431" t="s">
        <v>8430</v>
      </c>
      <c r="E2431" t="s">
        <v>4</v>
      </c>
      <c r="F2431" t="s">
        <v>8431</v>
      </c>
      <c r="G2431" t="s">
        <v>8432</v>
      </c>
      <c r="H2431" s="2" t="s">
        <v>10971</v>
      </c>
      <c r="I2431" t="s">
        <v>10971</v>
      </c>
      <c r="J2431" s="2" t="s">
        <v>10971</v>
      </c>
      <c r="K2431" t="s">
        <v>10971</v>
      </c>
      <c r="L2431" t="s">
        <v>10971</v>
      </c>
      <c r="M2431" s="1" t="s">
        <v>10973</v>
      </c>
      <c r="N2431">
        <f>COUNTIF(H2431:M2431, "O")</f>
        <v>0</v>
      </c>
    </row>
    <row r="2432" spans="1:14" x14ac:dyDescent="0.3">
      <c r="A2432">
        <v>20190308</v>
      </c>
      <c r="B2432" t="s">
        <v>1</v>
      </c>
      <c r="C2432" t="s">
        <v>8433</v>
      </c>
      <c r="D2432" t="s">
        <v>8434</v>
      </c>
      <c r="E2432" t="s">
        <v>4</v>
      </c>
      <c r="F2432" t="s">
        <v>8435</v>
      </c>
      <c r="G2432" t="s">
        <v>8436</v>
      </c>
      <c r="H2432" s="2" t="s">
        <v>10971</v>
      </c>
      <c r="I2432" t="s">
        <v>10971</v>
      </c>
      <c r="J2432" s="2" t="s">
        <v>10971</v>
      </c>
      <c r="K2432" t="s">
        <v>10971</v>
      </c>
      <c r="L2432" t="s">
        <v>10971</v>
      </c>
      <c r="M2432" s="1" t="s">
        <v>10973</v>
      </c>
      <c r="N2432">
        <f>COUNTIF(H2432:M2432, "O")</f>
        <v>0</v>
      </c>
    </row>
    <row r="2433" spans="1:14" x14ac:dyDescent="0.3">
      <c r="A2433">
        <v>20190308</v>
      </c>
      <c r="B2433" t="s">
        <v>1</v>
      </c>
      <c r="C2433" t="s">
        <v>8437</v>
      </c>
      <c r="D2433" t="s">
        <v>8438</v>
      </c>
      <c r="E2433" t="s">
        <v>4</v>
      </c>
      <c r="F2433" t="s">
        <v>8439</v>
      </c>
      <c r="G2433" t="s">
        <v>8440</v>
      </c>
      <c r="H2433" s="2" t="s">
        <v>10971</v>
      </c>
      <c r="I2433" t="s">
        <v>10971</v>
      </c>
      <c r="J2433" s="2" t="s">
        <v>10971</v>
      </c>
      <c r="K2433" t="s">
        <v>10971</v>
      </c>
      <c r="L2433" t="s">
        <v>10971</v>
      </c>
      <c r="M2433" s="1" t="s">
        <v>10973</v>
      </c>
      <c r="N2433">
        <f>COUNTIF(H2433:M2433, "O")</f>
        <v>0</v>
      </c>
    </row>
    <row r="2434" spans="1:14" x14ac:dyDescent="0.3">
      <c r="A2434">
        <v>20190308</v>
      </c>
      <c r="B2434" t="s">
        <v>1</v>
      </c>
      <c r="C2434" t="s">
        <v>8441</v>
      </c>
      <c r="D2434" t="s">
        <v>8442</v>
      </c>
      <c r="E2434" t="s">
        <v>4</v>
      </c>
      <c r="F2434" t="s">
        <v>8443</v>
      </c>
      <c r="G2434" t="s">
        <v>8444</v>
      </c>
      <c r="H2434" s="2" t="s">
        <v>10971</v>
      </c>
      <c r="I2434" t="s">
        <v>10971</v>
      </c>
      <c r="J2434" s="2" t="s">
        <v>10971</v>
      </c>
      <c r="K2434" t="s">
        <v>10971</v>
      </c>
      <c r="L2434" t="s">
        <v>10971</v>
      </c>
      <c r="M2434" s="1" t="s">
        <v>10973</v>
      </c>
      <c r="N2434">
        <f>COUNTIF(H2434:M2434, "O")</f>
        <v>0</v>
      </c>
    </row>
    <row r="2435" spans="1:14" x14ac:dyDescent="0.3">
      <c r="A2435">
        <v>20190308</v>
      </c>
      <c r="B2435" t="s">
        <v>1</v>
      </c>
      <c r="C2435" t="s">
        <v>8445</v>
      </c>
      <c r="D2435" t="s">
        <v>8446</v>
      </c>
      <c r="E2435" t="s">
        <v>4</v>
      </c>
      <c r="F2435" t="s">
        <v>8447</v>
      </c>
      <c r="G2435" t="s">
        <v>8448</v>
      </c>
      <c r="H2435" s="2" t="s">
        <v>10971</v>
      </c>
      <c r="I2435" t="s">
        <v>10971</v>
      </c>
      <c r="J2435" s="2" t="s">
        <v>10971</v>
      </c>
      <c r="K2435" t="s">
        <v>10971</v>
      </c>
      <c r="L2435" t="s">
        <v>10971</v>
      </c>
      <c r="M2435" s="1" t="s">
        <v>10971</v>
      </c>
      <c r="N2435">
        <f>COUNTIF(H2435:M2435, "O")</f>
        <v>0</v>
      </c>
    </row>
    <row r="2436" spans="1:14" x14ac:dyDescent="0.3">
      <c r="A2436">
        <v>20190308</v>
      </c>
      <c r="B2436" t="s">
        <v>1</v>
      </c>
      <c r="C2436" t="s">
        <v>8449</v>
      </c>
      <c r="D2436" t="s">
        <v>8450</v>
      </c>
      <c r="E2436" t="s">
        <v>4</v>
      </c>
      <c r="F2436" t="s">
        <v>8451</v>
      </c>
      <c r="G2436" t="s">
        <v>8452</v>
      </c>
      <c r="H2436" s="2" t="s">
        <v>10971</v>
      </c>
      <c r="I2436" t="s">
        <v>10971</v>
      </c>
      <c r="J2436" s="2" t="s">
        <v>10971</v>
      </c>
      <c r="K2436" t="s">
        <v>10971</v>
      </c>
      <c r="L2436" t="s">
        <v>10971</v>
      </c>
      <c r="M2436" s="1" t="s">
        <v>10971</v>
      </c>
      <c r="N2436">
        <f>COUNTIF(H2436:M2436, "O")</f>
        <v>0</v>
      </c>
    </row>
    <row r="2437" spans="1:14" x14ac:dyDescent="0.3">
      <c r="A2437">
        <v>20190308</v>
      </c>
      <c r="B2437" t="s">
        <v>1</v>
      </c>
      <c r="C2437" t="s">
        <v>8453</v>
      </c>
      <c r="D2437" t="s">
        <v>8454</v>
      </c>
      <c r="E2437" t="s">
        <v>4</v>
      </c>
      <c r="F2437" t="s">
        <v>8455</v>
      </c>
      <c r="G2437" t="s">
        <v>8456</v>
      </c>
      <c r="H2437" s="2" t="s">
        <v>10971</v>
      </c>
      <c r="I2437" t="s">
        <v>10971</v>
      </c>
      <c r="J2437" s="2" t="s">
        <v>10971</v>
      </c>
      <c r="K2437" t="s">
        <v>10971</v>
      </c>
      <c r="L2437" t="s">
        <v>10971</v>
      </c>
      <c r="M2437" s="1" t="s">
        <v>10971</v>
      </c>
      <c r="N2437">
        <f>COUNTIF(H2437:M2437, "O")</f>
        <v>0</v>
      </c>
    </row>
    <row r="2438" spans="1:14" x14ac:dyDescent="0.3">
      <c r="A2438">
        <v>20190308</v>
      </c>
      <c r="B2438" t="s">
        <v>1</v>
      </c>
      <c r="C2438" t="s">
        <v>8457</v>
      </c>
      <c r="D2438" t="s">
        <v>8458</v>
      </c>
      <c r="E2438" t="s">
        <v>4</v>
      </c>
      <c r="F2438" t="s">
        <v>8459</v>
      </c>
      <c r="G2438" t="s">
        <v>8460</v>
      </c>
      <c r="H2438" s="2" t="s">
        <v>10971</v>
      </c>
      <c r="I2438" t="s">
        <v>10971</v>
      </c>
      <c r="J2438" s="2" t="s">
        <v>10971</v>
      </c>
      <c r="K2438" t="s">
        <v>10971</v>
      </c>
      <c r="L2438" t="s">
        <v>10971</v>
      </c>
      <c r="M2438" s="1" t="s">
        <v>10971</v>
      </c>
      <c r="N2438">
        <f>COUNTIF(H2438:M2438, "O")</f>
        <v>0</v>
      </c>
    </row>
    <row r="2439" spans="1:14" x14ac:dyDescent="0.3">
      <c r="A2439">
        <v>20190308</v>
      </c>
      <c r="B2439" t="s">
        <v>1</v>
      </c>
      <c r="C2439" t="s">
        <v>8461</v>
      </c>
      <c r="D2439" t="s">
        <v>8462</v>
      </c>
      <c r="E2439" t="s">
        <v>4</v>
      </c>
      <c r="F2439" t="s">
        <v>8463</v>
      </c>
      <c r="G2439" t="s">
        <v>8464</v>
      </c>
      <c r="H2439" s="2" t="s">
        <v>10971</v>
      </c>
      <c r="I2439" t="s">
        <v>10971</v>
      </c>
      <c r="J2439" s="2" t="s">
        <v>10971</v>
      </c>
      <c r="K2439" t="s">
        <v>10971</v>
      </c>
      <c r="L2439" t="s">
        <v>10971</v>
      </c>
      <c r="M2439" s="1" t="s">
        <v>10971</v>
      </c>
      <c r="N2439">
        <f>COUNTIF(H2439:M2439, "O")</f>
        <v>0</v>
      </c>
    </row>
    <row r="2440" spans="1:14" x14ac:dyDescent="0.3">
      <c r="A2440">
        <v>20190308</v>
      </c>
      <c r="B2440" t="s">
        <v>1</v>
      </c>
      <c r="C2440" t="s">
        <v>8465</v>
      </c>
      <c r="D2440" t="s">
        <v>8466</v>
      </c>
      <c r="E2440" t="s">
        <v>4</v>
      </c>
      <c r="F2440" t="s">
        <v>8467</v>
      </c>
      <c r="G2440" t="s">
        <v>8468</v>
      </c>
      <c r="H2440" s="2" t="s">
        <v>10971</v>
      </c>
      <c r="I2440" t="s">
        <v>10971</v>
      </c>
      <c r="J2440" s="2" t="s">
        <v>10971</v>
      </c>
      <c r="K2440" t="s">
        <v>10971</v>
      </c>
      <c r="L2440" t="s">
        <v>10971</v>
      </c>
      <c r="M2440" s="1" t="s">
        <v>10973</v>
      </c>
      <c r="N2440">
        <f>COUNTIF(H2440:M2440, "O")</f>
        <v>0</v>
      </c>
    </row>
    <row r="2441" spans="1:14" x14ac:dyDescent="0.3">
      <c r="A2441">
        <v>20190308</v>
      </c>
      <c r="B2441" t="s">
        <v>1</v>
      </c>
      <c r="C2441" t="s">
        <v>8469</v>
      </c>
      <c r="D2441" t="s">
        <v>8470</v>
      </c>
      <c r="E2441" t="s">
        <v>4</v>
      </c>
      <c r="F2441" t="s">
        <v>8471</v>
      </c>
      <c r="G2441" t="s">
        <v>8472</v>
      </c>
      <c r="H2441" s="2" t="s">
        <v>10971</v>
      </c>
      <c r="I2441" t="s">
        <v>10971</v>
      </c>
      <c r="J2441" s="2" t="s">
        <v>10971</v>
      </c>
      <c r="K2441" t="s">
        <v>10971</v>
      </c>
      <c r="L2441" t="s">
        <v>10971</v>
      </c>
      <c r="M2441" s="1" t="s">
        <v>10971</v>
      </c>
      <c r="N2441">
        <f>COUNTIF(H2441:M2441, "O")</f>
        <v>0</v>
      </c>
    </row>
    <row r="2442" spans="1:14" x14ac:dyDescent="0.3">
      <c r="A2442">
        <v>20190308</v>
      </c>
      <c r="B2442" t="s">
        <v>1</v>
      </c>
      <c r="C2442" t="s">
        <v>8473</v>
      </c>
      <c r="D2442" t="s">
        <v>8293</v>
      </c>
      <c r="E2442" t="s">
        <v>4</v>
      </c>
      <c r="F2442" t="s">
        <v>8474</v>
      </c>
      <c r="G2442" t="s">
        <v>8475</v>
      </c>
      <c r="H2442" s="2" t="s">
        <v>10971</v>
      </c>
      <c r="I2442" t="s">
        <v>10971</v>
      </c>
      <c r="J2442" s="2" t="s">
        <v>10971</v>
      </c>
      <c r="K2442" t="s">
        <v>10971</v>
      </c>
      <c r="L2442" t="s">
        <v>10971</v>
      </c>
      <c r="M2442" s="1" t="s">
        <v>10973</v>
      </c>
      <c r="N2442">
        <f>COUNTIF(H2442:M2442, "O")</f>
        <v>0</v>
      </c>
    </row>
    <row r="2443" spans="1:14" x14ac:dyDescent="0.3">
      <c r="A2443">
        <v>20190308</v>
      </c>
      <c r="B2443" t="s">
        <v>1</v>
      </c>
      <c r="C2443" t="s">
        <v>8476</v>
      </c>
      <c r="D2443" t="s">
        <v>8477</v>
      </c>
      <c r="E2443" t="s">
        <v>4</v>
      </c>
      <c r="F2443" t="s">
        <v>8478</v>
      </c>
      <c r="G2443" t="s">
        <v>8479</v>
      </c>
      <c r="H2443" s="2" t="s">
        <v>10971</v>
      </c>
      <c r="I2443" t="s">
        <v>10971</v>
      </c>
      <c r="J2443" s="2" t="s">
        <v>10971</v>
      </c>
      <c r="K2443" t="s">
        <v>10971</v>
      </c>
      <c r="L2443" t="s">
        <v>10971</v>
      </c>
      <c r="M2443" s="1" t="s">
        <v>10973</v>
      </c>
      <c r="N2443">
        <f>COUNTIF(H2443:M2443, "O")</f>
        <v>0</v>
      </c>
    </row>
    <row r="2444" spans="1:14" x14ac:dyDescent="0.3">
      <c r="A2444">
        <v>20190308</v>
      </c>
      <c r="B2444" t="s">
        <v>1</v>
      </c>
      <c r="C2444" t="s">
        <v>8480</v>
      </c>
      <c r="D2444" t="s">
        <v>8481</v>
      </c>
      <c r="E2444" t="s">
        <v>4</v>
      </c>
      <c r="F2444" t="s">
        <v>8482</v>
      </c>
      <c r="G2444" t="s">
        <v>8483</v>
      </c>
      <c r="H2444" s="2" t="s">
        <v>10971</v>
      </c>
      <c r="I2444" t="s">
        <v>10971</v>
      </c>
      <c r="J2444" s="2" t="s">
        <v>10971</v>
      </c>
      <c r="K2444" t="s">
        <v>10971</v>
      </c>
      <c r="L2444" t="s">
        <v>10971</v>
      </c>
      <c r="M2444" s="1" t="s">
        <v>10973</v>
      </c>
      <c r="N2444">
        <f>COUNTIF(H2444:M2444, "O")</f>
        <v>0</v>
      </c>
    </row>
    <row r="2445" spans="1:14" x14ac:dyDescent="0.3">
      <c r="A2445">
        <v>20190308</v>
      </c>
      <c r="B2445" t="s">
        <v>1</v>
      </c>
      <c r="C2445" t="s">
        <v>8488</v>
      </c>
      <c r="D2445" t="s">
        <v>8489</v>
      </c>
      <c r="E2445" t="s">
        <v>4</v>
      </c>
      <c r="F2445" t="s">
        <v>8490</v>
      </c>
      <c r="G2445" t="s">
        <v>8491</v>
      </c>
      <c r="H2445" s="2" t="s">
        <v>10971</v>
      </c>
      <c r="I2445" t="s">
        <v>10971</v>
      </c>
      <c r="J2445" s="2" t="s">
        <v>10971</v>
      </c>
      <c r="K2445" t="s">
        <v>10971</v>
      </c>
      <c r="L2445" t="s">
        <v>10971</v>
      </c>
      <c r="M2445" s="1" t="s">
        <v>10973</v>
      </c>
      <c r="N2445">
        <f>COUNTIF(H2445:M2445, "O")</f>
        <v>0</v>
      </c>
    </row>
    <row r="2446" spans="1:14" x14ac:dyDescent="0.3">
      <c r="A2446">
        <v>20190308</v>
      </c>
      <c r="B2446" t="s">
        <v>1</v>
      </c>
      <c r="C2446" t="s">
        <v>8492</v>
      </c>
      <c r="D2446" t="s">
        <v>8493</v>
      </c>
      <c r="E2446" t="s">
        <v>4</v>
      </c>
      <c r="F2446" t="s">
        <v>8494</v>
      </c>
      <c r="G2446" t="s">
        <v>8495</v>
      </c>
      <c r="H2446" s="2" t="s">
        <v>10971</v>
      </c>
      <c r="I2446" t="s">
        <v>10971</v>
      </c>
      <c r="J2446" s="2" t="s">
        <v>10971</v>
      </c>
      <c r="K2446" t="s">
        <v>10971</v>
      </c>
      <c r="L2446" t="s">
        <v>10971</v>
      </c>
      <c r="M2446" s="1" t="s">
        <v>10971</v>
      </c>
      <c r="N2446">
        <f>COUNTIF(H2446:M2446, "O")</f>
        <v>0</v>
      </c>
    </row>
    <row r="2447" spans="1:14" x14ac:dyDescent="0.3">
      <c r="A2447">
        <v>20190308</v>
      </c>
      <c r="B2447" t="s">
        <v>1</v>
      </c>
      <c r="C2447" t="s">
        <v>8496</v>
      </c>
      <c r="D2447" t="s">
        <v>8497</v>
      </c>
      <c r="E2447" t="s">
        <v>4</v>
      </c>
      <c r="F2447" t="s">
        <v>8498</v>
      </c>
      <c r="G2447" t="s">
        <v>8499</v>
      </c>
      <c r="H2447" s="2" t="s">
        <v>10971</v>
      </c>
      <c r="I2447" t="s">
        <v>10971</v>
      </c>
      <c r="J2447" s="2" t="s">
        <v>10971</v>
      </c>
      <c r="K2447" t="s">
        <v>10971</v>
      </c>
      <c r="L2447" t="s">
        <v>10971</v>
      </c>
      <c r="M2447" s="1" t="s">
        <v>10973</v>
      </c>
      <c r="N2447">
        <f>COUNTIF(H2447:M2447, "O")</f>
        <v>0</v>
      </c>
    </row>
    <row r="2448" spans="1:14" x14ac:dyDescent="0.3">
      <c r="A2448">
        <v>20190308</v>
      </c>
      <c r="B2448" t="s">
        <v>1</v>
      </c>
      <c r="C2448" t="s">
        <v>8500</v>
      </c>
      <c r="D2448" t="s">
        <v>8501</v>
      </c>
      <c r="E2448" t="s">
        <v>4</v>
      </c>
      <c r="F2448" t="s">
        <v>8502</v>
      </c>
      <c r="G2448" t="s">
        <v>8503</v>
      </c>
      <c r="H2448" s="2" t="s">
        <v>10971</v>
      </c>
      <c r="I2448" t="s">
        <v>10971</v>
      </c>
      <c r="J2448" s="2" t="s">
        <v>10971</v>
      </c>
      <c r="K2448" t="s">
        <v>10971</v>
      </c>
      <c r="L2448" t="s">
        <v>10971</v>
      </c>
      <c r="M2448" s="1" t="s">
        <v>10973</v>
      </c>
      <c r="N2448">
        <f>COUNTIF(H2448:M2448, "O")</f>
        <v>0</v>
      </c>
    </row>
    <row r="2449" spans="1:14" x14ac:dyDescent="0.3">
      <c r="A2449">
        <v>20190308</v>
      </c>
      <c r="B2449" t="s">
        <v>1</v>
      </c>
      <c r="C2449" t="s">
        <v>8504</v>
      </c>
      <c r="D2449" t="s">
        <v>8505</v>
      </c>
      <c r="E2449" t="s">
        <v>4</v>
      </c>
      <c r="F2449" t="s">
        <v>8506</v>
      </c>
      <c r="G2449" t="s">
        <v>8507</v>
      </c>
      <c r="H2449" s="2" t="s">
        <v>10971</v>
      </c>
      <c r="I2449" t="s">
        <v>10971</v>
      </c>
      <c r="J2449" s="2" t="s">
        <v>10971</v>
      </c>
      <c r="K2449" t="s">
        <v>10971</v>
      </c>
      <c r="L2449" t="s">
        <v>10971</v>
      </c>
      <c r="M2449" s="1" t="s">
        <v>10973</v>
      </c>
      <c r="N2449">
        <f>COUNTIF(H2449:M2449, "O")</f>
        <v>0</v>
      </c>
    </row>
    <row r="2450" spans="1:14" x14ac:dyDescent="0.3">
      <c r="A2450">
        <v>20190308</v>
      </c>
      <c r="B2450" t="s">
        <v>1</v>
      </c>
      <c r="C2450" t="s">
        <v>8508</v>
      </c>
      <c r="D2450" t="s">
        <v>8509</v>
      </c>
      <c r="E2450" t="s">
        <v>4</v>
      </c>
      <c r="F2450" t="s">
        <v>8510</v>
      </c>
      <c r="G2450" t="s">
        <v>8511</v>
      </c>
      <c r="H2450" s="2" t="s">
        <v>10971</v>
      </c>
      <c r="I2450" t="s">
        <v>10971</v>
      </c>
      <c r="J2450" s="2" t="s">
        <v>10971</v>
      </c>
      <c r="K2450" t="s">
        <v>10971</v>
      </c>
      <c r="L2450" t="s">
        <v>10971</v>
      </c>
      <c r="M2450" s="1" t="s">
        <v>10973</v>
      </c>
      <c r="N2450">
        <f>COUNTIF(H2450:M2450, "O")</f>
        <v>0</v>
      </c>
    </row>
    <row r="2451" spans="1:14" x14ac:dyDescent="0.3">
      <c r="A2451">
        <v>20190308</v>
      </c>
      <c r="B2451" t="s">
        <v>1</v>
      </c>
      <c r="C2451" t="s">
        <v>8512</v>
      </c>
      <c r="D2451" t="s">
        <v>8513</v>
      </c>
      <c r="E2451" t="s">
        <v>4</v>
      </c>
      <c r="F2451" t="s">
        <v>8514</v>
      </c>
      <c r="G2451" t="s">
        <v>8515</v>
      </c>
      <c r="H2451" s="2" t="s">
        <v>10971</v>
      </c>
      <c r="I2451" t="s">
        <v>10971</v>
      </c>
      <c r="J2451" s="2" t="s">
        <v>10971</v>
      </c>
      <c r="K2451" t="s">
        <v>10971</v>
      </c>
      <c r="L2451" t="s">
        <v>10971</v>
      </c>
      <c r="M2451" s="1" t="s">
        <v>10973</v>
      </c>
      <c r="N2451">
        <f>COUNTIF(H2451:M2451, "O")</f>
        <v>0</v>
      </c>
    </row>
    <row r="2452" spans="1:14" x14ac:dyDescent="0.3">
      <c r="A2452">
        <v>20190308</v>
      </c>
      <c r="B2452" t="s">
        <v>1</v>
      </c>
      <c r="C2452" t="s">
        <v>8516</v>
      </c>
      <c r="D2452" t="s">
        <v>8517</v>
      </c>
      <c r="E2452" t="s">
        <v>4</v>
      </c>
      <c r="F2452" t="s">
        <v>8518</v>
      </c>
      <c r="G2452" t="s">
        <v>8519</v>
      </c>
      <c r="H2452" s="2" t="s">
        <v>10971</v>
      </c>
      <c r="I2452" t="s">
        <v>10971</v>
      </c>
      <c r="J2452" s="2" t="s">
        <v>10971</v>
      </c>
      <c r="K2452" t="s">
        <v>10971</v>
      </c>
      <c r="L2452" t="s">
        <v>10971</v>
      </c>
      <c r="M2452" s="1" t="s">
        <v>10973</v>
      </c>
      <c r="N2452">
        <f>COUNTIF(H2452:M2452, "O")</f>
        <v>0</v>
      </c>
    </row>
    <row r="2453" spans="1:14" x14ac:dyDescent="0.3">
      <c r="A2453">
        <v>20190308</v>
      </c>
      <c r="B2453" t="s">
        <v>1</v>
      </c>
      <c r="C2453" t="s">
        <v>8521</v>
      </c>
      <c r="D2453" t="s">
        <v>8522</v>
      </c>
      <c r="E2453" t="s">
        <v>4</v>
      </c>
      <c r="F2453" t="s">
        <v>8523</v>
      </c>
      <c r="G2453" t="s">
        <v>8524</v>
      </c>
      <c r="H2453" s="2" t="s">
        <v>10971</v>
      </c>
      <c r="I2453" t="s">
        <v>10971</v>
      </c>
      <c r="J2453" s="2" t="s">
        <v>10971</v>
      </c>
      <c r="K2453" t="s">
        <v>10971</v>
      </c>
      <c r="L2453" t="s">
        <v>10971</v>
      </c>
      <c r="M2453" s="1" t="s">
        <v>10971</v>
      </c>
      <c r="N2453">
        <f>COUNTIF(H2453:M2453, "O")</f>
        <v>0</v>
      </c>
    </row>
    <row r="2454" spans="1:14" x14ac:dyDescent="0.3">
      <c r="A2454">
        <v>20190308</v>
      </c>
      <c r="B2454" t="s">
        <v>1</v>
      </c>
      <c r="C2454" t="s">
        <v>8529</v>
      </c>
      <c r="D2454" t="s">
        <v>8530</v>
      </c>
      <c r="E2454" t="s">
        <v>4</v>
      </c>
      <c r="F2454" t="s">
        <v>8531</v>
      </c>
      <c r="G2454" t="s">
        <v>8532</v>
      </c>
      <c r="H2454" s="2" t="s">
        <v>10971</v>
      </c>
      <c r="I2454" t="s">
        <v>10971</v>
      </c>
      <c r="J2454" s="2" t="s">
        <v>10971</v>
      </c>
      <c r="K2454" t="s">
        <v>10971</v>
      </c>
      <c r="L2454" t="s">
        <v>10971</v>
      </c>
      <c r="M2454" s="1" t="s">
        <v>10973</v>
      </c>
      <c r="N2454">
        <f>COUNTIF(H2454:M2454, "O")</f>
        <v>0</v>
      </c>
    </row>
    <row r="2455" spans="1:14" x14ac:dyDescent="0.3">
      <c r="A2455">
        <v>20190308</v>
      </c>
      <c r="B2455" t="s">
        <v>1</v>
      </c>
      <c r="C2455" t="s">
        <v>8533</v>
      </c>
      <c r="D2455" t="s">
        <v>8534</v>
      </c>
      <c r="E2455" t="s">
        <v>4</v>
      </c>
      <c r="F2455" t="s">
        <v>8535</v>
      </c>
      <c r="G2455" t="s">
        <v>8536</v>
      </c>
      <c r="H2455" s="2" t="s">
        <v>10971</v>
      </c>
      <c r="I2455" t="s">
        <v>10971</v>
      </c>
      <c r="J2455" s="2" t="s">
        <v>10971</v>
      </c>
      <c r="K2455" t="s">
        <v>10971</v>
      </c>
      <c r="L2455" t="s">
        <v>10971</v>
      </c>
      <c r="M2455" s="1" t="s">
        <v>10971</v>
      </c>
      <c r="N2455">
        <f>COUNTIF(H2455:M2455, "O")</f>
        <v>0</v>
      </c>
    </row>
    <row r="2456" spans="1:14" x14ac:dyDescent="0.3">
      <c r="A2456">
        <v>20190308</v>
      </c>
      <c r="B2456" t="s">
        <v>1</v>
      </c>
      <c r="C2456" t="s">
        <v>8541</v>
      </c>
      <c r="D2456" t="s">
        <v>8542</v>
      </c>
      <c r="E2456" t="s">
        <v>4</v>
      </c>
      <c r="F2456" t="s">
        <v>8543</v>
      </c>
      <c r="G2456" t="s">
        <v>8544</v>
      </c>
      <c r="H2456" s="2" t="s">
        <v>10971</v>
      </c>
      <c r="I2456" t="s">
        <v>10971</v>
      </c>
      <c r="J2456" s="2" t="s">
        <v>10971</v>
      </c>
      <c r="K2456" t="s">
        <v>10971</v>
      </c>
      <c r="L2456" t="s">
        <v>10971</v>
      </c>
      <c r="M2456" s="1" t="s">
        <v>10973</v>
      </c>
      <c r="N2456">
        <f>COUNTIF(H2456:M2456, "O")</f>
        <v>0</v>
      </c>
    </row>
    <row r="2457" spans="1:14" x14ac:dyDescent="0.3">
      <c r="A2457">
        <v>20190308</v>
      </c>
      <c r="B2457" t="s">
        <v>1</v>
      </c>
      <c r="C2457" t="s">
        <v>8545</v>
      </c>
      <c r="D2457" t="s">
        <v>8546</v>
      </c>
      <c r="E2457" t="s">
        <v>4</v>
      </c>
      <c r="F2457" t="s">
        <v>8547</v>
      </c>
      <c r="G2457" t="s">
        <v>8548</v>
      </c>
      <c r="H2457" s="2" t="s">
        <v>10971</v>
      </c>
      <c r="I2457" t="s">
        <v>10971</v>
      </c>
      <c r="J2457" s="2" t="s">
        <v>10971</v>
      </c>
      <c r="K2457" t="s">
        <v>10971</v>
      </c>
      <c r="L2457" t="s">
        <v>10971</v>
      </c>
      <c r="M2457" s="1" t="s">
        <v>10971</v>
      </c>
      <c r="N2457">
        <f>COUNTIF(H2457:M2457, "O")</f>
        <v>0</v>
      </c>
    </row>
    <row r="2458" spans="1:14" x14ac:dyDescent="0.3">
      <c r="A2458">
        <v>20190308</v>
      </c>
      <c r="B2458" t="s">
        <v>1</v>
      </c>
      <c r="C2458" t="s">
        <v>8553</v>
      </c>
      <c r="D2458" t="s">
        <v>8554</v>
      </c>
      <c r="E2458" t="s">
        <v>4</v>
      </c>
      <c r="F2458" t="s">
        <v>8555</v>
      </c>
      <c r="G2458" t="s">
        <v>8556</v>
      </c>
      <c r="H2458" s="2" t="s">
        <v>10971</v>
      </c>
      <c r="I2458" t="s">
        <v>10971</v>
      </c>
      <c r="J2458" s="2" t="s">
        <v>10971</v>
      </c>
      <c r="K2458" t="s">
        <v>10971</v>
      </c>
      <c r="L2458" t="s">
        <v>10971</v>
      </c>
      <c r="M2458" s="1" t="s">
        <v>10971</v>
      </c>
      <c r="N2458">
        <f>COUNTIF(H2458:M2458, "O")</f>
        <v>0</v>
      </c>
    </row>
    <row r="2459" spans="1:14" x14ac:dyDescent="0.3">
      <c r="A2459">
        <v>20190308</v>
      </c>
      <c r="B2459" t="s">
        <v>1</v>
      </c>
      <c r="C2459" t="s">
        <v>8557</v>
      </c>
      <c r="D2459" t="s">
        <v>8558</v>
      </c>
      <c r="E2459" t="s">
        <v>4</v>
      </c>
      <c r="F2459" t="s">
        <v>8559</v>
      </c>
      <c r="G2459" t="s">
        <v>8560</v>
      </c>
      <c r="H2459" s="2" t="s">
        <v>10971</v>
      </c>
      <c r="I2459" t="s">
        <v>10971</v>
      </c>
      <c r="J2459" s="2" t="s">
        <v>10971</v>
      </c>
      <c r="K2459" t="s">
        <v>10971</v>
      </c>
      <c r="L2459" t="s">
        <v>10971</v>
      </c>
      <c r="M2459" s="1" t="s">
        <v>10971</v>
      </c>
      <c r="N2459">
        <f>COUNTIF(H2459:M2459, "O")</f>
        <v>0</v>
      </c>
    </row>
    <row r="2460" spans="1:14" x14ac:dyDescent="0.3">
      <c r="A2460">
        <v>20190308</v>
      </c>
      <c r="B2460" t="s">
        <v>1</v>
      </c>
      <c r="C2460" t="s">
        <v>8561</v>
      </c>
      <c r="D2460" t="s">
        <v>8562</v>
      </c>
      <c r="E2460" t="s">
        <v>4</v>
      </c>
      <c r="F2460" t="s">
        <v>8563</v>
      </c>
      <c r="G2460" t="s">
        <v>8564</v>
      </c>
      <c r="H2460" s="2" t="s">
        <v>10971</v>
      </c>
      <c r="I2460" t="s">
        <v>10971</v>
      </c>
      <c r="J2460" s="2" t="s">
        <v>10971</v>
      </c>
      <c r="K2460" t="s">
        <v>10971</v>
      </c>
      <c r="L2460" t="s">
        <v>10971</v>
      </c>
      <c r="M2460" s="1" t="s">
        <v>10973</v>
      </c>
      <c r="N2460">
        <f>COUNTIF(H2460:M2460, "O")</f>
        <v>0</v>
      </c>
    </row>
    <row r="2461" spans="1:14" x14ac:dyDescent="0.3">
      <c r="A2461">
        <v>20190308</v>
      </c>
      <c r="B2461" t="s">
        <v>1</v>
      </c>
      <c r="C2461" t="s">
        <v>8565</v>
      </c>
      <c r="D2461" t="s">
        <v>8566</v>
      </c>
      <c r="E2461" t="s">
        <v>4</v>
      </c>
      <c r="F2461" t="s">
        <v>8567</v>
      </c>
      <c r="G2461" t="s">
        <v>8568</v>
      </c>
      <c r="H2461" s="2" t="s">
        <v>10971</v>
      </c>
      <c r="I2461" t="s">
        <v>10971</v>
      </c>
      <c r="J2461" s="2" t="s">
        <v>10971</v>
      </c>
      <c r="K2461" t="s">
        <v>10971</v>
      </c>
      <c r="L2461" t="s">
        <v>10971</v>
      </c>
      <c r="M2461" s="1" t="s">
        <v>10973</v>
      </c>
      <c r="N2461">
        <f>COUNTIF(H2461:M2461, "O")</f>
        <v>0</v>
      </c>
    </row>
    <row r="2462" spans="1:14" x14ac:dyDescent="0.3">
      <c r="A2462">
        <v>20190308</v>
      </c>
      <c r="B2462" t="s">
        <v>1</v>
      </c>
      <c r="C2462" t="s">
        <v>8569</v>
      </c>
      <c r="D2462" t="s">
        <v>8570</v>
      </c>
      <c r="E2462" t="s">
        <v>4</v>
      </c>
      <c r="F2462" t="s">
        <v>8571</v>
      </c>
      <c r="G2462" t="s">
        <v>8572</v>
      </c>
      <c r="H2462" s="2" t="s">
        <v>10971</v>
      </c>
      <c r="I2462" t="s">
        <v>10971</v>
      </c>
      <c r="J2462" s="2" t="s">
        <v>10971</v>
      </c>
      <c r="K2462" t="s">
        <v>10971</v>
      </c>
      <c r="L2462" t="s">
        <v>10971</v>
      </c>
      <c r="M2462" s="1" t="s">
        <v>10971</v>
      </c>
      <c r="N2462">
        <f>COUNTIF(H2462:M2462, "O")</f>
        <v>0</v>
      </c>
    </row>
    <row r="2463" spans="1:14" x14ac:dyDescent="0.3">
      <c r="A2463">
        <v>20190308</v>
      </c>
      <c r="B2463" t="s">
        <v>1</v>
      </c>
      <c r="C2463" t="s">
        <v>8573</v>
      </c>
      <c r="D2463" t="s">
        <v>8574</v>
      </c>
      <c r="E2463" t="s">
        <v>4</v>
      </c>
      <c r="F2463" t="s">
        <v>8575</v>
      </c>
      <c r="G2463" t="s">
        <v>8576</v>
      </c>
      <c r="H2463" s="2" t="s">
        <v>10971</v>
      </c>
      <c r="I2463" t="s">
        <v>10971</v>
      </c>
      <c r="J2463" s="2" t="s">
        <v>10971</v>
      </c>
      <c r="K2463" t="s">
        <v>10971</v>
      </c>
      <c r="L2463" t="s">
        <v>10971</v>
      </c>
      <c r="M2463" s="1" t="s">
        <v>10971</v>
      </c>
      <c r="N2463">
        <f>COUNTIF(H2463:M2463, "O")</f>
        <v>0</v>
      </c>
    </row>
    <row r="2464" spans="1:14" x14ac:dyDescent="0.3">
      <c r="A2464">
        <v>20190308</v>
      </c>
      <c r="B2464" t="s">
        <v>1</v>
      </c>
      <c r="C2464" t="s">
        <v>8581</v>
      </c>
      <c r="D2464" t="s">
        <v>8582</v>
      </c>
      <c r="E2464" t="s">
        <v>4</v>
      </c>
      <c r="F2464" t="s">
        <v>8583</v>
      </c>
      <c r="G2464" t="s">
        <v>8584</v>
      </c>
      <c r="H2464" s="2" t="s">
        <v>10971</v>
      </c>
      <c r="I2464" t="s">
        <v>10971</v>
      </c>
      <c r="J2464" s="2" t="s">
        <v>10971</v>
      </c>
      <c r="K2464" t="s">
        <v>10971</v>
      </c>
      <c r="L2464" t="s">
        <v>10971</v>
      </c>
      <c r="M2464" s="1" t="s">
        <v>10971</v>
      </c>
      <c r="N2464">
        <f>COUNTIF(H2464:M2464, "O")</f>
        <v>0</v>
      </c>
    </row>
    <row r="2465" spans="1:14" x14ac:dyDescent="0.3">
      <c r="A2465">
        <v>20190308</v>
      </c>
      <c r="B2465" t="s">
        <v>1</v>
      </c>
      <c r="C2465" t="s">
        <v>8585</v>
      </c>
      <c r="D2465" t="s">
        <v>8586</v>
      </c>
      <c r="E2465" t="s">
        <v>4</v>
      </c>
      <c r="F2465" t="s">
        <v>8587</v>
      </c>
      <c r="G2465" t="s">
        <v>8588</v>
      </c>
      <c r="H2465" s="2" t="s">
        <v>10971</v>
      </c>
      <c r="I2465" t="s">
        <v>10971</v>
      </c>
      <c r="J2465" s="2" t="s">
        <v>10971</v>
      </c>
      <c r="K2465" t="s">
        <v>10971</v>
      </c>
      <c r="L2465" t="s">
        <v>10971</v>
      </c>
      <c r="M2465" s="1" t="s">
        <v>10971</v>
      </c>
      <c r="N2465">
        <f>COUNTIF(H2465:M2465, "O")</f>
        <v>0</v>
      </c>
    </row>
    <row r="2466" spans="1:14" x14ac:dyDescent="0.3">
      <c r="A2466">
        <v>20190308</v>
      </c>
      <c r="B2466" t="s">
        <v>1</v>
      </c>
      <c r="C2466" t="s">
        <v>8589</v>
      </c>
      <c r="D2466" t="s">
        <v>8590</v>
      </c>
      <c r="E2466" t="s">
        <v>4</v>
      </c>
      <c r="F2466" t="s">
        <v>8591</v>
      </c>
      <c r="G2466" t="s">
        <v>8592</v>
      </c>
      <c r="H2466" s="2" t="s">
        <v>10971</v>
      </c>
      <c r="I2466" t="s">
        <v>10971</v>
      </c>
      <c r="J2466" s="2" t="s">
        <v>10971</v>
      </c>
      <c r="K2466" t="s">
        <v>10971</v>
      </c>
      <c r="L2466" t="s">
        <v>10971</v>
      </c>
      <c r="M2466" s="1" t="s">
        <v>10971</v>
      </c>
      <c r="N2466">
        <f>COUNTIF(H2466:M2466, "O")</f>
        <v>0</v>
      </c>
    </row>
    <row r="2467" spans="1:14" x14ac:dyDescent="0.3">
      <c r="A2467">
        <v>20190308</v>
      </c>
      <c r="B2467" t="s">
        <v>1</v>
      </c>
      <c r="C2467" t="s">
        <v>8593</v>
      </c>
      <c r="D2467" t="s">
        <v>8594</v>
      </c>
      <c r="E2467" t="s">
        <v>4</v>
      </c>
      <c r="F2467" t="s">
        <v>8595</v>
      </c>
      <c r="G2467" t="s">
        <v>8596</v>
      </c>
      <c r="H2467" s="2" t="s">
        <v>10971</v>
      </c>
      <c r="I2467" t="s">
        <v>10971</v>
      </c>
      <c r="J2467" s="2" t="s">
        <v>10971</v>
      </c>
      <c r="K2467" t="s">
        <v>10971</v>
      </c>
      <c r="L2467" t="s">
        <v>10971</v>
      </c>
      <c r="M2467" s="1" t="s">
        <v>10973</v>
      </c>
      <c r="N2467">
        <f>COUNTIF(H2467:M2467, "O")</f>
        <v>0</v>
      </c>
    </row>
    <row r="2468" spans="1:14" x14ac:dyDescent="0.3">
      <c r="A2468">
        <v>20190308</v>
      </c>
      <c r="B2468" t="s">
        <v>1</v>
      </c>
      <c r="C2468" t="s">
        <v>8597</v>
      </c>
      <c r="D2468" t="s">
        <v>8598</v>
      </c>
      <c r="E2468" t="s">
        <v>4</v>
      </c>
      <c r="F2468" t="s">
        <v>8599</v>
      </c>
      <c r="G2468" t="s">
        <v>8600</v>
      </c>
      <c r="H2468" s="2" t="s">
        <v>10971</v>
      </c>
      <c r="I2468" t="s">
        <v>10971</v>
      </c>
      <c r="J2468" s="2" t="s">
        <v>10971</v>
      </c>
      <c r="K2468" t="s">
        <v>10971</v>
      </c>
      <c r="L2468" t="s">
        <v>10971</v>
      </c>
      <c r="M2468" s="1" t="s">
        <v>10973</v>
      </c>
      <c r="N2468">
        <f>COUNTIF(H2468:M2468, "O")</f>
        <v>0</v>
      </c>
    </row>
    <row r="2469" spans="1:14" x14ac:dyDescent="0.3">
      <c r="A2469">
        <v>20190308</v>
      </c>
      <c r="B2469" t="s">
        <v>1</v>
      </c>
      <c r="C2469" t="s">
        <v>8601</v>
      </c>
      <c r="D2469" t="s">
        <v>8602</v>
      </c>
      <c r="E2469" t="s">
        <v>4</v>
      </c>
      <c r="F2469" t="s">
        <v>8603</v>
      </c>
      <c r="G2469" t="s">
        <v>8604</v>
      </c>
      <c r="H2469" s="2" t="s">
        <v>10971</v>
      </c>
      <c r="I2469" t="s">
        <v>10971</v>
      </c>
      <c r="J2469" s="2" t="s">
        <v>10971</v>
      </c>
      <c r="K2469" t="s">
        <v>10971</v>
      </c>
      <c r="L2469" t="s">
        <v>10971</v>
      </c>
      <c r="M2469" s="1" t="s">
        <v>10973</v>
      </c>
      <c r="N2469">
        <f>COUNTIF(H2469:M2469, "O")</f>
        <v>0</v>
      </c>
    </row>
    <row r="2470" spans="1:14" x14ac:dyDescent="0.3">
      <c r="A2470">
        <v>20190308</v>
      </c>
      <c r="B2470" t="s">
        <v>1</v>
      </c>
      <c r="C2470" t="s">
        <v>8605</v>
      </c>
      <c r="D2470" t="s">
        <v>8606</v>
      </c>
      <c r="E2470" t="s">
        <v>4</v>
      </c>
      <c r="F2470" t="s">
        <v>8607</v>
      </c>
      <c r="G2470" t="s">
        <v>8608</v>
      </c>
      <c r="H2470" s="2" t="s">
        <v>10971</v>
      </c>
      <c r="I2470" t="s">
        <v>10971</v>
      </c>
      <c r="J2470" s="2" t="s">
        <v>10971</v>
      </c>
      <c r="K2470" t="s">
        <v>10971</v>
      </c>
      <c r="L2470" t="s">
        <v>10971</v>
      </c>
      <c r="M2470" s="1" t="s">
        <v>10973</v>
      </c>
      <c r="N2470">
        <f>COUNTIF(H2470:M2470, "O")</f>
        <v>0</v>
      </c>
    </row>
    <row r="2471" spans="1:14" x14ac:dyDescent="0.3">
      <c r="A2471">
        <v>20190308</v>
      </c>
      <c r="B2471" t="s">
        <v>1</v>
      </c>
      <c r="C2471" t="s">
        <v>8609</v>
      </c>
      <c r="D2471" t="s">
        <v>8610</v>
      </c>
      <c r="E2471" t="s">
        <v>4</v>
      </c>
      <c r="F2471" t="s">
        <v>8611</v>
      </c>
      <c r="G2471" t="s">
        <v>8612</v>
      </c>
      <c r="H2471" s="2" t="s">
        <v>10971</v>
      </c>
      <c r="I2471" t="s">
        <v>10971</v>
      </c>
      <c r="J2471" s="2" t="s">
        <v>10971</v>
      </c>
      <c r="K2471" t="s">
        <v>10971</v>
      </c>
      <c r="L2471" t="s">
        <v>10971</v>
      </c>
      <c r="M2471" s="1" t="s">
        <v>10973</v>
      </c>
      <c r="N2471">
        <f>COUNTIF(H2471:M2471, "O")</f>
        <v>0</v>
      </c>
    </row>
    <row r="2472" spans="1:14" x14ac:dyDescent="0.3">
      <c r="A2472">
        <v>20190308</v>
      </c>
      <c r="B2472" t="s">
        <v>1</v>
      </c>
      <c r="C2472" t="s">
        <v>8613</v>
      </c>
      <c r="D2472" t="s">
        <v>8614</v>
      </c>
      <c r="E2472" t="s">
        <v>4</v>
      </c>
      <c r="F2472" t="s">
        <v>8615</v>
      </c>
      <c r="G2472" t="s">
        <v>8616</v>
      </c>
      <c r="H2472" s="2" t="s">
        <v>10971</v>
      </c>
      <c r="I2472" t="s">
        <v>10971</v>
      </c>
      <c r="J2472" s="2" t="s">
        <v>10971</v>
      </c>
      <c r="K2472" t="s">
        <v>10971</v>
      </c>
      <c r="L2472" t="s">
        <v>10971</v>
      </c>
      <c r="M2472" s="1" t="s">
        <v>10973</v>
      </c>
      <c r="N2472">
        <f>COUNTIF(H2472:M2472, "O")</f>
        <v>0</v>
      </c>
    </row>
    <row r="2473" spans="1:14" x14ac:dyDescent="0.3">
      <c r="A2473">
        <v>20190308</v>
      </c>
      <c r="B2473" t="s">
        <v>1</v>
      </c>
      <c r="C2473" t="s">
        <v>8617</v>
      </c>
      <c r="D2473" t="s">
        <v>8618</v>
      </c>
      <c r="E2473" t="s">
        <v>4</v>
      </c>
      <c r="F2473" t="s">
        <v>8619</v>
      </c>
      <c r="G2473" t="s">
        <v>8620</v>
      </c>
      <c r="H2473" s="2" t="s">
        <v>10971</v>
      </c>
      <c r="I2473" t="s">
        <v>10971</v>
      </c>
      <c r="J2473" s="2" t="s">
        <v>10971</v>
      </c>
      <c r="K2473" t="s">
        <v>10971</v>
      </c>
      <c r="L2473" t="s">
        <v>10971</v>
      </c>
      <c r="M2473" s="1" t="s">
        <v>10971</v>
      </c>
      <c r="N2473">
        <f>COUNTIF(H2473:M2473, "O")</f>
        <v>0</v>
      </c>
    </row>
    <row r="2474" spans="1:14" x14ac:dyDescent="0.3">
      <c r="A2474">
        <v>20190308</v>
      </c>
      <c r="B2474" t="s">
        <v>1</v>
      </c>
      <c r="C2474" t="s">
        <v>8621</v>
      </c>
      <c r="D2474" t="s">
        <v>8622</v>
      </c>
      <c r="E2474" t="s">
        <v>4</v>
      </c>
      <c r="F2474" t="s">
        <v>8623</v>
      </c>
      <c r="G2474" t="s">
        <v>8624</v>
      </c>
      <c r="H2474" s="2" t="s">
        <v>10971</v>
      </c>
      <c r="I2474" t="s">
        <v>10971</v>
      </c>
      <c r="J2474" s="2" t="s">
        <v>10971</v>
      </c>
      <c r="K2474" t="s">
        <v>10971</v>
      </c>
      <c r="L2474" t="s">
        <v>10971</v>
      </c>
      <c r="M2474" s="1" t="s">
        <v>10971</v>
      </c>
      <c r="N2474">
        <f>COUNTIF(H2474:M2474, "O")</f>
        <v>0</v>
      </c>
    </row>
    <row r="2475" spans="1:14" x14ac:dyDescent="0.3">
      <c r="A2475">
        <v>20190308</v>
      </c>
      <c r="B2475" t="s">
        <v>1</v>
      </c>
      <c r="C2475" t="s">
        <v>8625</v>
      </c>
      <c r="D2475" t="s">
        <v>8626</v>
      </c>
      <c r="E2475" t="s">
        <v>4</v>
      </c>
      <c r="F2475" t="s">
        <v>8627</v>
      </c>
      <c r="G2475" t="s">
        <v>8628</v>
      </c>
      <c r="H2475" s="2" t="s">
        <v>10971</v>
      </c>
      <c r="I2475" t="s">
        <v>10971</v>
      </c>
      <c r="J2475" s="2" t="s">
        <v>10971</v>
      </c>
      <c r="K2475" t="s">
        <v>10971</v>
      </c>
      <c r="L2475" t="s">
        <v>10971</v>
      </c>
      <c r="M2475" s="1" t="s">
        <v>10971</v>
      </c>
      <c r="N2475">
        <f>COUNTIF(H2475:M2475, "O")</f>
        <v>0</v>
      </c>
    </row>
    <row r="2476" spans="1:14" x14ac:dyDescent="0.3">
      <c r="A2476">
        <v>20190308</v>
      </c>
      <c r="B2476" t="s">
        <v>1</v>
      </c>
      <c r="C2476" t="s">
        <v>8633</v>
      </c>
      <c r="D2476" t="s">
        <v>7788</v>
      </c>
      <c r="E2476" t="s">
        <v>4</v>
      </c>
      <c r="F2476" t="s">
        <v>7789</v>
      </c>
      <c r="G2476" t="s">
        <v>7790</v>
      </c>
      <c r="H2476" s="2" t="s">
        <v>10971</v>
      </c>
      <c r="I2476" t="s">
        <v>10971</v>
      </c>
      <c r="J2476" s="2" t="s">
        <v>10971</v>
      </c>
      <c r="K2476" t="s">
        <v>10971</v>
      </c>
      <c r="L2476" t="s">
        <v>10971</v>
      </c>
      <c r="M2476" s="1" t="s">
        <v>10973</v>
      </c>
      <c r="N2476">
        <f>COUNTIF(H2476:M2476, "O")</f>
        <v>0</v>
      </c>
    </row>
    <row r="2477" spans="1:14" x14ac:dyDescent="0.3">
      <c r="A2477">
        <v>20190308</v>
      </c>
      <c r="B2477" t="s">
        <v>1</v>
      </c>
      <c r="C2477" t="s">
        <v>8634</v>
      </c>
      <c r="D2477" t="s">
        <v>7792</v>
      </c>
      <c r="E2477" t="s">
        <v>4</v>
      </c>
      <c r="F2477" t="s">
        <v>7789</v>
      </c>
      <c r="G2477" t="s">
        <v>7790</v>
      </c>
      <c r="H2477" s="2" t="s">
        <v>10971</v>
      </c>
      <c r="I2477" t="s">
        <v>10971</v>
      </c>
      <c r="J2477" s="2" t="s">
        <v>10971</v>
      </c>
      <c r="K2477" t="s">
        <v>10971</v>
      </c>
      <c r="L2477" t="s">
        <v>10971</v>
      </c>
      <c r="M2477" s="1" t="s">
        <v>10973</v>
      </c>
      <c r="N2477">
        <f>COUNTIF(H2477:M2477, "O")</f>
        <v>0</v>
      </c>
    </row>
    <row r="2478" spans="1:14" x14ac:dyDescent="0.3">
      <c r="A2478">
        <v>20190308</v>
      </c>
      <c r="B2478" t="s">
        <v>1</v>
      </c>
      <c r="C2478" t="s">
        <v>8635</v>
      </c>
      <c r="D2478" t="s">
        <v>8636</v>
      </c>
      <c r="E2478" t="s">
        <v>4</v>
      </c>
      <c r="F2478" t="s">
        <v>8637</v>
      </c>
      <c r="G2478" t="s">
        <v>8638</v>
      </c>
      <c r="H2478" s="2" t="s">
        <v>10971</v>
      </c>
      <c r="I2478" t="s">
        <v>10971</v>
      </c>
      <c r="J2478" s="2" t="s">
        <v>10971</v>
      </c>
      <c r="K2478" t="s">
        <v>10971</v>
      </c>
      <c r="L2478" t="s">
        <v>10971</v>
      </c>
      <c r="M2478" s="1" t="s">
        <v>10971</v>
      </c>
      <c r="N2478">
        <f>COUNTIF(H2478:M2478, "O")</f>
        <v>0</v>
      </c>
    </row>
    <row r="2479" spans="1:14" x14ac:dyDescent="0.3">
      <c r="A2479">
        <v>20190308</v>
      </c>
      <c r="B2479" t="s">
        <v>1</v>
      </c>
      <c r="C2479" t="s">
        <v>8639</v>
      </c>
      <c r="D2479" t="s">
        <v>8640</v>
      </c>
      <c r="E2479" t="s">
        <v>4</v>
      </c>
      <c r="F2479" t="s">
        <v>8641</v>
      </c>
      <c r="G2479" t="s">
        <v>8642</v>
      </c>
      <c r="H2479" s="2" t="s">
        <v>10971</v>
      </c>
      <c r="I2479" t="s">
        <v>10971</v>
      </c>
      <c r="J2479" s="2" t="s">
        <v>10971</v>
      </c>
      <c r="K2479" t="s">
        <v>10971</v>
      </c>
      <c r="L2479" t="s">
        <v>10971</v>
      </c>
      <c r="M2479" s="1" t="s">
        <v>10973</v>
      </c>
      <c r="N2479">
        <f>COUNTIF(H2479:M2479, "O")</f>
        <v>0</v>
      </c>
    </row>
    <row r="2480" spans="1:14" x14ac:dyDescent="0.3">
      <c r="A2480">
        <v>20190308</v>
      </c>
      <c r="B2480" t="s">
        <v>1</v>
      </c>
      <c r="C2480" t="s">
        <v>8643</v>
      </c>
      <c r="D2480" t="s">
        <v>8644</v>
      </c>
      <c r="E2480" t="s">
        <v>4</v>
      </c>
      <c r="F2480" t="s">
        <v>8645</v>
      </c>
      <c r="G2480" t="s">
        <v>8646</v>
      </c>
      <c r="H2480" s="2" t="s">
        <v>10971</v>
      </c>
      <c r="I2480" t="s">
        <v>10971</v>
      </c>
      <c r="J2480" s="2" t="s">
        <v>10971</v>
      </c>
      <c r="K2480" t="s">
        <v>10971</v>
      </c>
      <c r="L2480" t="s">
        <v>10971</v>
      </c>
      <c r="M2480" s="1" t="s">
        <v>10973</v>
      </c>
      <c r="N2480">
        <f>COUNTIF(H2480:M2480, "O")</f>
        <v>0</v>
      </c>
    </row>
    <row r="2481" spans="1:14" x14ac:dyDescent="0.3">
      <c r="A2481">
        <v>20190308</v>
      </c>
      <c r="B2481" t="s">
        <v>1</v>
      </c>
      <c r="C2481" t="s">
        <v>8647</v>
      </c>
      <c r="D2481" t="s">
        <v>8648</v>
      </c>
      <c r="E2481" t="s">
        <v>4</v>
      </c>
      <c r="F2481" t="s">
        <v>8649</v>
      </c>
      <c r="G2481" t="s">
        <v>8650</v>
      </c>
      <c r="H2481" s="2" t="s">
        <v>10971</v>
      </c>
      <c r="I2481" t="s">
        <v>10971</v>
      </c>
      <c r="J2481" s="2" t="s">
        <v>10971</v>
      </c>
      <c r="K2481" t="s">
        <v>10971</v>
      </c>
      <c r="L2481" t="s">
        <v>10971</v>
      </c>
      <c r="M2481" s="1" t="s">
        <v>10971</v>
      </c>
      <c r="N2481">
        <f>COUNTIF(H2481:M2481, "O")</f>
        <v>0</v>
      </c>
    </row>
    <row r="2482" spans="1:14" x14ac:dyDescent="0.3">
      <c r="A2482">
        <v>20190308</v>
      </c>
      <c r="B2482" t="s">
        <v>1</v>
      </c>
      <c r="C2482" t="s">
        <v>8651</v>
      </c>
      <c r="D2482" t="s">
        <v>8652</v>
      </c>
      <c r="E2482" t="s">
        <v>4</v>
      </c>
      <c r="F2482" t="s">
        <v>8653</v>
      </c>
      <c r="G2482" t="s">
        <v>8654</v>
      </c>
      <c r="H2482" s="2" t="s">
        <v>10971</v>
      </c>
      <c r="I2482" t="s">
        <v>10971</v>
      </c>
      <c r="J2482" s="2" t="s">
        <v>10971</v>
      </c>
      <c r="K2482" t="s">
        <v>10971</v>
      </c>
      <c r="L2482" t="s">
        <v>10971</v>
      </c>
      <c r="M2482" s="1" t="s">
        <v>10973</v>
      </c>
      <c r="N2482">
        <f>COUNTIF(H2482:M2482, "O")</f>
        <v>0</v>
      </c>
    </row>
    <row r="2483" spans="1:14" x14ac:dyDescent="0.3">
      <c r="A2483">
        <v>20190308</v>
      </c>
      <c r="B2483" t="s">
        <v>1</v>
      </c>
      <c r="C2483" t="s">
        <v>8655</v>
      </c>
      <c r="D2483" t="s">
        <v>8656</v>
      </c>
      <c r="E2483" t="s">
        <v>4</v>
      </c>
      <c r="F2483" t="s">
        <v>8657</v>
      </c>
      <c r="G2483" t="s">
        <v>8658</v>
      </c>
      <c r="H2483" s="2" t="s">
        <v>10971</v>
      </c>
      <c r="I2483" t="s">
        <v>10971</v>
      </c>
      <c r="J2483" s="2" t="s">
        <v>10971</v>
      </c>
      <c r="K2483" t="s">
        <v>10971</v>
      </c>
      <c r="L2483" t="s">
        <v>10971</v>
      </c>
      <c r="M2483" s="1" t="s">
        <v>10973</v>
      </c>
      <c r="N2483">
        <f>COUNTIF(H2483:M2483, "O")</f>
        <v>0</v>
      </c>
    </row>
    <row r="2484" spans="1:14" x14ac:dyDescent="0.3">
      <c r="A2484">
        <v>20190308</v>
      </c>
      <c r="B2484" t="s">
        <v>1</v>
      </c>
      <c r="C2484" t="s">
        <v>8659</v>
      </c>
      <c r="D2484" t="s">
        <v>8660</v>
      </c>
      <c r="E2484" t="s">
        <v>4</v>
      </c>
      <c r="F2484" t="s">
        <v>8661</v>
      </c>
      <c r="G2484" t="s">
        <v>8662</v>
      </c>
      <c r="H2484" s="2" t="s">
        <v>10971</v>
      </c>
      <c r="I2484" t="s">
        <v>10971</v>
      </c>
      <c r="J2484" s="2" t="s">
        <v>10971</v>
      </c>
      <c r="K2484" t="s">
        <v>10971</v>
      </c>
      <c r="L2484" t="s">
        <v>10971</v>
      </c>
      <c r="M2484" s="1" t="s">
        <v>10971</v>
      </c>
      <c r="N2484">
        <f>COUNTIF(H2484:M2484, "O")</f>
        <v>0</v>
      </c>
    </row>
    <row r="2485" spans="1:14" x14ac:dyDescent="0.3">
      <c r="A2485">
        <v>20190308</v>
      </c>
      <c r="B2485" t="s">
        <v>1</v>
      </c>
      <c r="C2485" t="s">
        <v>8663</v>
      </c>
      <c r="D2485" t="s">
        <v>7830</v>
      </c>
      <c r="E2485" t="s">
        <v>4</v>
      </c>
      <c r="F2485" t="s">
        <v>7831</v>
      </c>
      <c r="G2485" t="s">
        <v>7832</v>
      </c>
      <c r="H2485" s="2" t="s">
        <v>10971</v>
      </c>
      <c r="I2485" t="s">
        <v>10971</v>
      </c>
      <c r="J2485" s="2" t="s">
        <v>10971</v>
      </c>
      <c r="K2485" t="s">
        <v>10971</v>
      </c>
      <c r="L2485" t="s">
        <v>10971</v>
      </c>
      <c r="M2485" s="1" t="s">
        <v>10973</v>
      </c>
      <c r="N2485">
        <f>COUNTIF(H2485:M2485, "O")</f>
        <v>0</v>
      </c>
    </row>
    <row r="2486" spans="1:14" x14ac:dyDescent="0.3">
      <c r="A2486">
        <v>20190308</v>
      </c>
      <c r="B2486" t="s">
        <v>1</v>
      </c>
      <c r="C2486" t="s">
        <v>8664</v>
      </c>
      <c r="D2486" t="s">
        <v>7842</v>
      </c>
      <c r="E2486" t="s">
        <v>4</v>
      </c>
      <c r="F2486" t="s">
        <v>7843</v>
      </c>
      <c r="G2486" t="s">
        <v>7844</v>
      </c>
      <c r="H2486" s="2" t="s">
        <v>10971</v>
      </c>
      <c r="I2486" t="s">
        <v>10971</v>
      </c>
      <c r="J2486" s="2" t="s">
        <v>10971</v>
      </c>
      <c r="K2486" t="s">
        <v>10971</v>
      </c>
      <c r="L2486" t="s">
        <v>10971</v>
      </c>
      <c r="M2486" s="1" t="s">
        <v>10973</v>
      </c>
      <c r="N2486">
        <f>COUNTIF(H2486:M2486, "O")</f>
        <v>0</v>
      </c>
    </row>
    <row r="2487" spans="1:14" x14ac:dyDescent="0.3">
      <c r="A2487">
        <v>20190308</v>
      </c>
      <c r="B2487" t="s">
        <v>1</v>
      </c>
      <c r="C2487" t="s">
        <v>8665</v>
      </c>
      <c r="D2487" t="s">
        <v>8666</v>
      </c>
      <c r="E2487" t="s">
        <v>4</v>
      </c>
      <c r="F2487" t="s">
        <v>8667</v>
      </c>
      <c r="G2487" t="s">
        <v>8668</v>
      </c>
      <c r="H2487" s="2" t="s">
        <v>10971</v>
      </c>
      <c r="I2487" t="s">
        <v>10971</v>
      </c>
      <c r="J2487" s="2" t="s">
        <v>10971</v>
      </c>
      <c r="K2487" t="s">
        <v>10971</v>
      </c>
      <c r="L2487" t="s">
        <v>10971</v>
      </c>
      <c r="M2487" s="1" t="s">
        <v>10971</v>
      </c>
      <c r="N2487">
        <f>COUNTIF(H2487:M2487, "O")</f>
        <v>0</v>
      </c>
    </row>
    <row r="2488" spans="1:14" x14ac:dyDescent="0.3">
      <c r="A2488">
        <v>20190308</v>
      </c>
      <c r="B2488" t="s">
        <v>1</v>
      </c>
      <c r="C2488" t="s">
        <v>8673</v>
      </c>
      <c r="D2488" t="s">
        <v>8674</v>
      </c>
      <c r="E2488" t="s">
        <v>4</v>
      </c>
      <c r="F2488" t="s">
        <v>8675</v>
      </c>
      <c r="G2488" t="s">
        <v>8676</v>
      </c>
      <c r="H2488" s="2" t="s">
        <v>10971</v>
      </c>
      <c r="I2488" t="s">
        <v>10971</v>
      </c>
      <c r="J2488" s="2" t="s">
        <v>10971</v>
      </c>
      <c r="K2488" t="s">
        <v>10971</v>
      </c>
      <c r="L2488" t="s">
        <v>10971</v>
      </c>
      <c r="M2488" s="1" t="s">
        <v>10971</v>
      </c>
      <c r="N2488">
        <f>COUNTIF(H2488:M2488, "O")</f>
        <v>0</v>
      </c>
    </row>
    <row r="2489" spans="1:14" x14ac:dyDescent="0.3">
      <c r="A2489">
        <v>20190308</v>
      </c>
      <c r="B2489" t="s">
        <v>1</v>
      </c>
      <c r="C2489" t="s">
        <v>8677</v>
      </c>
      <c r="D2489" t="s">
        <v>8678</v>
      </c>
      <c r="E2489" t="s">
        <v>4</v>
      </c>
      <c r="F2489" t="s">
        <v>8679</v>
      </c>
      <c r="G2489" t="s">
        <v>8680</v>
      </c>
      <c r="H2489" s="2" t="s">
        <v>10971</v>
      </c>
      <c r="I2489" t="s">
        <v>10971</v>
      </c>
      <c r="J2489" s="2" t="s">
        <v>10971</v>
      </c>
      <c r="K2489" t="s">
        <v>10971</v>
      </c>
      <c r="L2489" t="s">
        <v>10971</v>
      </c>
      <c r="M2489" s="1" t="s">
        <v>10973</v>
      </c>
      <c r="N2489">
        <f>COUNTIF(H2489:M2489, "O")</f>
        <v>0</v>
      </c>
    </row>
    <row r="2490" spans="1:14" x14ac:dyDescent="0.3">
      <c r="A2490">
        <v>20190308</v>
      </c>
      <c r="B2490" t="s">
        <v>1</v>
      </c>
      <c r="C2490" t="s">
        <v>8689</v>
      </c>
      <c r="D2490" t="s">
        <v>8690</v>
      </c>
      <c r="E2490" t="s">
        <v>4</v>
      </c>
      <c r="F2490" t="s">
        <v>8691</v>
      </c>
      <c r="G2490" t="s">
        <v>8692</v>
      </c>
      <c r="H2490" s="2" t="s">
        <v>10971</v>
      </c>
      <c r="I2490" t="s">
        <v>10971</v>
      </c>
      <c r="J2490" s="2" t="s">
        <v>10971</v>
      </c>
      <c r="K2490" t="s">
        <v>10971</v>
      </c>
      <c r="L2490" t="s">
        <v>10971</v>
      </c>
      <c r="M2490" s="1" t="s">
        <v>10973</v>
      </c>
      <c r="N2490">
        <f>COUNTIF(H2490:M2490, "O")</f>
        <v>0</v>
      </c>
    </row>
    <row r="2491" spans="1:14" x14ac:dyDescent="0.3">
      <c r="A2491">
        <v>20190308</v>
      </c>
      <c r="B2491" t="s">
        <v>1</v>
      </c>
      <c r="C2491" t="s">
        <v>8693</v>
      </c>
      <c r="D2491" t="s">
        <v>8694</v>
      </c>
      <c r="E2491" t="s">
        <v>4</v>
      </c>
      <c r="F2491" t="s">
        <v>8695</v>
      </c>
      <c r="G2491" t="s">
        <v>8696</v>
      </c>
      <c r="H2491" s="2" t="s">
        <v>10971</v>
      </c>
      <c r="I2491" t="s">
        <v>10971</v>
      </c>
      <c r="J2491" s="2" t="s">
        <v>10971</v>
      </c>
      <c r="K2491" t="s">
        <v>10971</v>
      </c>
      <c r="L2491" t="s">
        <v>10971</v>
      </c>
      <c r="M2491" s="1" t="s">
        <v>10973</v>
      </c>
      <c r="N2491">
        <f>COUNTIF(H2491:M2491, "O")</f>
        <v>0</v>
      </c>
    </row>
    <row r="2492" spans="1:14" x14ac:dyDescent="0.3">
      <c r="A2492">
        <v>20190308</v>
      </c>
      <c r="B2492" t="s">
        <v>1</v>
      </c>
      <c r="C2492" t="s">
        <v>8701</v>
      </c>
      <c r="D2492" t="s">
        <v>8702</v>
      </c>
      <c r="E2492" t="s">
        <v>4</v>
      </c>
      <c r="F2492" t="s">
        <v>8703</v>
      </c>
      <c r="G2492" t="s">
        <v>8704</v>
      </c>
      <c r="H2492" s="2" t="s">
        <v>10971</v>
      </c>
      <c r="I2492" t="s">
        <v>10971</v>
      </c>
      <c r="J2492" s="2" t="s">
        <v>10971</v>
      </c>
      <c r="K2492" t="s">
        <v>10971</v>
      </c>
      <c r="L2492" t="s">
        <v>10971</v>
      </c>
      <c r="M2492" s="1" t="s">
        <v>10973</v>
      </c>
      <c r="N2492">
        <f>COUNTIF(H2492:M2492, "O")</f>
        <v>0</v>
      </c>
    </row>
    <row r="2493" spans="1:14" x14ac:dyDescent="0.3">
      <c r="A2493">
        <v>20190308</v>
      </c>
      <c r="B2493" t="s">
        <v>1</v>
      </c>
      <c r="C2493" t="s">
        <v>8709</v>
      </c>
      <c r="D2493" t="s">
        <v>8710</v>
      </c>
      <c r="E2493" t="s">
        <v>4</v>
      </c>
      <c r="F2493" t="s">
        <v>8711</v>
      </c>
      <c r="G2493" t="s">
        <v>8712</v>
      </c>
      <c r="H2493" s="2" t="s">
        <v>10971</v>
      </c>
      <c r="I2493" t="s">
        <v>10971</v>
      </c>
      <c r="J2493" s="2" t="s">
        <v>10971</v>
      </c>
      <c r="K2493" t="s">
        <v>10971</v>
      </c>
      <c r="L2493" t="s">
        <v>10971</v>
      </c>
      <c r="M2493" s="1" t="s">
        <v>10973</v>
      </c>
      <c r="N2493">
        <f>COUNTIF(H2493:M2493, "O")</f>
        <v>0</v>
      </c>
    </row>
    <row r="2494" spans="1:14" x14ac:dyDescent="0.3">
      <c r="A2494">
        <v>20190308</v>
      </c>
      <c r="B2494" t="s">
        <v>1</v>
      </c>
      <c r="C2494" t="s">
        <v>8717</v>
      </c>
      <c r="D2494" t="s">
        <v>8718</v>
      </c>
      <c r="E2494" t="s">
        <v>4</v>
      </c>
      <c r="F2494" t="s">
        <v>8719</v>
      </c>
      <c r="G2494" t="s">
        <v>8720</v>
      </c>
      <c r="H2494" s="2" t="s">
        <v>10971</v>
      </c>
      <c r="I2494" t="s">
        <v>10971</v>
      </c>
      <c r="J2494" s="2" t="s">
        <v>10971</v>
      </c>
      <c r="K2494" t="s">
        <v>10971</v>
      </c>
      <c r="L2494" t="s">
        <v>10971</v>
      </c>
      <c r="M2494" s="1" t="s">
        <v>10973</v>
      </c>
      <c r="N2494">
        <f>COUNTIF(H2494:M2494, "O")</f>
        <v>0</v>
      </c>
    </row>
    <row r="2495" spans="1:14" x14ac:dyDescent="0.3">
      <c r="A2495">
        <v>20190308</v>
      </c>
      <c r="B2495" t="s">
        <v>1</v>
      </c>
      <c r="C2495" t="s">
        <v>8721</v>
      </c>
      <c r="D2495" t="s">
        <v>8722</v>
      </c>
      <c r="E2495" t="s">
        <v>4</v>
      </c>
      <c r="F2495" t="s">
        <v>8723</v>
      </c>
      <c r="G2495" t="s">
        <v>8724</v>
      </c>
      <c r="H2495" s="2" t="s">
        <v>10971</v>
      </c>
      <c r="I2495" t="s">
        <v>10971</v>
      </c>
      <c r="J2495" s="2" t="s">
        <v>10971</v>
      </c>
      <c r="K2495" t="s">
        <v>10971</v>
      </c>
      <c r="L2495" t="s">
        <v>10971</v>
      </c>
      <c r="M2495" s="1" t="s">
        <v>10973</v>
      </c>
      <c r="N2495">
        <f>COUNTIF(H2495:M2495, "O")</f>
        <v>0</v>
      </c>
    </row>
    <row r="2496" spans="1:14" x14ac:dyDescent="0.3">
      <c r="A2496">
        <v>20190308</v>
      </c>
      <c r="B2496" t="s">
        <v>1</v>
      </c>
      <c r="C2496" t="s">
        <v>8729</v>
      </c>
      <c r="D2496" t="s">
        <v>8730</v>
      </c>
      <c r="E2496" t="s">
        <v>4</v>
      </c>
      <c r="F2496" t="s">
        <v>8731</v>
      </c>
      <c r="G2496" t="s">
        <v>8732</v>
      </c>
      <c r="H2496" s="2" t="s">
        <v>10971</v>
      </c>
      <c r="I2496" t="s">
        <v>10971</v>
      </c>
      <c r="J2496" s="2" t="s">
        <v>10971</v>
      </c>
      <c r="K2496" t="s">
        <v>10971</v>
      </c>
      <c r="L2496" t="s">
        <v>10971</v>
      </c>
      <c r="M2496" s="1" t="s">
        <v>10973</v>
      </c>
      <c r="N2496">
        <f>COUNTIF(H2496:M2496, "O")</f>
        <v>0</v>
      </c>
    </row>
    <row r="2497" spans="1:14" x14ac:dyDescent="0.3">
      <c r="A2497">
        <v>20190308</v>
      </c>
      <c r="B2497" t="s">
        <v>1</v>
      </c>
      <c r="C2497" t="s">
        <v>8733</v>
      </c>
      <c r="D2497" t="s">
        <v>8734</v>
      </c>
      <c r="E2497" t="s">
        <v>4</v>
      </c>
      <c r="F2497" t="s">
        <v>8735</v>
      </c>
      <c r="G2497" t="s">
        <v>8736</v>
      </c>
      <c r="H2497" s="2" t="s">
        <v>10971</v>
      </c>
      <c r="I2497" t="s">
        <v>10971</v>
      </c>
      <c r="J2497" s="2" t="s">
        <v>10971</v>
      </c>
      <c r="K2497" t="s">
        <v>10971</v>
      </c>
      <c r="L2497" t="s">
        <v>10971</v>
      </c>
      <c r="M2497" s="1" t="s">
        <v>10973</v>
      </c>
      <c r="N2497">
        <f>COUNTIF(H2497:M2497, "O")</f>
        <v>0</v>
      </c>
    </row>
    <row r="2498" spans="1:14" x14ac:dyDescent="0.3">
      <c r="A2498">
        <v>20190308</v>
      </c>
      <c r="B2498" t="s">
        <v>1</v>
      </c>
      <c r="C2498" t="s">
        <v>8737</v>
      </c>
      <c r="D2498" t="s">
        <v>8738</v>
      </c>
      <c r="E2498" t="s">
        <v>4</v>
      </c>
      <c r="F2498" t="s">
        <v>8739</v>
      </c>
      <c r="G2498" t="s">
        <v>8740</v>
      </c>
      <c r="H2498" s="2" t="s">
        <v>10971</v>
      </c>
      <c r="I2498" t="s">
        <v>10971</v>
      </c>
      <c r="J2498" s="2" t="s">
        <v>10971</v>
      </c>
      <c r="K2498" t="s">
        <v>10971</v>
      </c>
      <c r="L2498" t="s">
        <v>10971</v>
      </c>
      <c r="M2498" s="1" t="s">
        <v>10973</v>
      </c>
      <c r="N2498">
        <f>COUNTIF(H2498:M2498, "O")</f>
        <v>0</v>
      </c>
    </row>
    <row r="2499" spans="1:14" x14ac:dyDescent="0.3">
      <c r="A2499">
        <v>20190308</v>
      </c>
      <c r="B2499" t="s">
        <v>1</v>
      </c>
      <c r="C2499" t="s">
        <v>8745</v>
      </c>
      <c r="D2499" t="s">
        <v>8746</v>
      </c>
      <c r="E2499" t="s">
        <v>4</v>
      </c>
      <c r="F2499" t="s">
        <v>8747</v>
      </c>
      <c r="G2499" t="s">
        <v>8748</v>
      </c>
      <c r="H2499" s="2" t="s">
        <v>10971</v>
      </c>
      <c r="I2499" t="s">
        <v>10971</v>
      </c>
      <c r="J2499" s="2" t="s">
        <v>10971</v>
      </c>
      <c r="K2499" t="s">
        <v>10971</v>
      </c>
      <c r="L2499" t="s">
        <v>10971</v>
      </c>
      <c r="M2499" s="1" t="s">
        <v>10973</v>
      </c>
      <c r="N2499">
        <f>COUNTIF(H2499:M2499, "O")</f>
        <v>0</v>
      </c>
    </row>
    <row r="2500" spans="1:14" x14ac:dyDescent="0.3">
      <c r="A2500">
        <v>20190308</v>
      </c>
      <c r="B2500" t="s">
        <v>1</v>
      </c>
      <c r="C2500" t="s">
        <v>8749</v>
      </c>
      <c r="D2500" t="s">
        <v>8750</v>
      </c>
      <c r="E2500" t="s">
        <v>4</v>
      </c>
      <c r="F2500" t="s">
        <v>8751</v>
      </c>
      <c r="G2500" t="s">
        <v>8752</v>
      </c>
      <c r="H2500" s="2" t="s">
        <v>10971</v>
      </c>
      <c r="I2500" t="s">
        <v>10971</v>
      </c>
      <c r="J2500" s="2" t="s">
        <v>10971</v>
      </c>
      <c r="K2500" t="s">
        <v>10971</v>
      </c>
      <c r="L2500" t="s">
        <v>10971</v>
      </c>
      <c r="M2500" s="1" t="s">
        <v>10973</v>
      </c>
      <c r="N2500">
        <f>COUNTIF(H2500:M2500, "O")</f>
        <v>0</v>
      </c>
    </row>
    <row r="2501" spans="1:14" x14ac:dyDescent="0.3">
      <c r="A2501">
        <v>20190308</v>
      </c>
      <c r="B2501" t="s">
        <v>1</v>
      </c>
      <c r="C2501" t="s">
        <v>8761</v>
      </c>
      <c r="D2501" t="s">
        <v>8762</v>
      </c>
      <c r="E2501" t="s">
        <v>4</v>
      </c>
      <c r="F2501" t="s">
        <v>8763</v>
      </c>
      <c r="G2501" t="s">
        <v>8764</v>
      </c>
      <c r="H2501" s="2" t="s">
        <v>10971</v>
      </c>
      <c r="I2501" t="s">
        <v>10971</v>
      </c>
      <c r="J2501" s="2" t="s">
        <v>10971</v>
      </c>
      <c r="K2501" t="s">
        <v>10971</v>
      </c>
      <c r="L2501" t="s">
        <v>10971</v>
      </c>
      <c r="M2501" s="1" t="s">
        <v>10973</v>
      </c>
      <c r="N2501">
        <f>COUNTIF(H2501:M2501, "O")</f>
        <v>0</v>
      </c>
    </row>
    <row r="2502" spans="1:14" x14ac:dyDescent="0.3">
      <c r="A2502">
        <v>20190308</v>
      </c>
      <c r="B2502" t="s">
        <v>1</v>
      </c>
      <c r="C2502" t="s">
        <v>8765</v>
      </c>
      <c r="D2502" t="s">
        <v>8766</v>
      </c>
      <c r="E2502" t="s">
        <v>4</v>
      </c>
      <c r="F2502" t="s">
        <v>8767</v>
      </c>
      <c r="G2502" t="s">
        <v>8768</v>
      </c>
      <c r="H2502" s="2" t="s">
        <v>10971</v>
      </c>
      <c r="I2502" t="s">
        <v>10971</v>
      </c>
      <c r="J2502" s="2" t="s">
        <v>10971</v>
      </c>
      <c r="K2502" t="s">
        <v>10971</v>
      </c>
      <c r="L2502" t="s">
        <v>10971</v>
      </c>
      <c r="M2502" s="1" t="s">
        <v>10973</v>
      </c>
      <c r="N2502">
        <f>COUNTIF(H2502:M2502, "O")</f>
        <v>0</v>
      </c>
    </row>
    <row r="2503" spans="1:14" x14ac:dyDescent="0.3">
      <c r="A2503">
        <v>20190308</v>
      </c>
      <c r="B2503" t="s">
        <v>1</v>
      </c>
      <c r="C2503" t="s">
        <v>8769</v>
      </c>
      <c r="D2503" t="s">
        <v>8770</v>
      </c>
      <c r="E2503" t="s">
        <v>4</v>
      </c>
      <c r="F2503" t="s">
        <v>8771</v>
      </c>
      <c r="G2503" t="s">
        <v>8772</v>
      </c>
      <c r="H2503" s="2" t="s">
        <v>10971</v>
      </c>
      <c r="I2503" t="s">
        <v>10971</v>
      </c>
      <c r="J2503" s="2" t="s">
        <v>10971</v>
      </c>
      <c r="K2503" t="s">
        <v>10971</v>
      </c>
      <c r="L2503" t="s">
        <v>10971</v>
      </c>
      <c r="M2503" s="1" t="s">
        <v>10973</v>
      </c>
      <c r="N2503">
        <f>COUNTIF(H2503:M2503, "O")</f>
        <v>0</v>
      </c>
    </row>
    <row r="2504" spans="1:14" x14ac:dyDescent="0.3">
      <c r="A2504">
        <v>20190308</v>
      </c>
      <c r="B2504" t="s">
        <v>1</v>
      </c>
      <c r="C2504" t="s">
        <v>8780</v>
      </c>
      <c r="D2504" t="s">
        <v>8781</v>
      </c>
      <c r="E2504" t="s">
        <v>4</v>
      </c>
      <c r="F2504" t="s">
        <v>8782</v>
      </c>
      <c r="G2504" t="s">
        <v>8783</v>
      </c>
      <c r="H2504" s="2" t="s">
        <v>10971</v>
      </c>
      <c r="I2504" t="s">
        <v>10971</v>
      </c>
      <c r="J2504" s="2" t="s">
        <v>10971</v>
      </c>
      <c r="K2504" t="s">
        <v>10971</v>
      </c>
      <c r="L2504" t="s">
        <v>10971</v>
      </c>
      <c r="M2504" s="1" t="s">
        <v>10973</v>
      </c>
      <c r="N2504">
        <f>COUNTIF(H2504:M2504, "O")</f>
        <v>0</v>
      </c>
    </row>
    <row r="2505" spans="1:14" x14ac:dyDescent="0.3">
      <c r="A2505">
        <v>20190308</v>
      </c>
      <c r="B2505" t="s">
        <v>1</v>
      </c>
      <c r="C2505" t="s">
        <v>8792</v>
      </c>
      <c r="D2505" t="s">
        <v>8793</v>
      </c>
      <c r="E2505" t="s">
        <v>4</v>
      </c>
      <c r="F2505" t="s">
        <v>8794</v>
      </c>
      <c r="G2505" t="s">
        <v>8795</v>
      </c>
      <c r="H2505" s="2" t="s">
        <v>10971</v>
      </c>
      <c r="I2505" t="s">
        <v>10971</v>
      </c>
      <c r="J2505" s="2" t="s">
        <v>10971</v>
      </c>
      <c r="K2505" t="s">
        <v>10971</v>
      </c>
      <c r="L2505" t="s">
        <v>10971</v>
      </c>
      <c r="M2505" s="1" t="s">
        <v>10973</v>
      </c>
      <c r="N2505">
        <f>COUNTIF(H2505:M2505, "O")</f>
        <v>0</v>
      </c>
    </row>
    <row r="2506" spans="1:14" x14ac:dyDescent="0.3">
      <c r="A2506">
        <v>20190308</v>
      </c>
      <c r="B2506" t="s">
        <v>1</v>
      </c>
      <c r="C2506" t="s">
        <v>8800</v>
      </c>
      <c r="D2506" t="s">
        <v>8801</v>
      </c>
      <c r="E2506" t="s">
        <v>4</v>
      </c>
      <c r="F2506" t="s">
        <v>8802</v>
      </c>
      <c r="G2506" t="s">
        <v>8803</v>
      </c>
      <c r="H2506" s="2" t="s">
        <v>10971</v>
      </c>
      <c r="I2506" t="s">
        <v>10971</v>
      </c>
      <c r="J2506" s="2" t="s">
        <v>10971</v>
      </c>
      <c r="K2506" t="s">
        <v>10971</v>
      </c>
      <c r="L2506" t="s">
        <v>10971</v>
      </c>
      <c r="M2506" s="1" t="s">
        <v>10973</v>
      </c>
      <c r="N2506">
        <f>COUNTIF(H2506:M2506, "O")</f>
        <v>0</v>
      </c>
    </row>
    <row r="2507" spans="1:14" x14ac:dyDescent="0.3">
      <c r="A2507">
        <v>20190308</v>
      </c>
      <c r="B2507" t="s">
        <v>1</v>
      </c>
      <c r="C2507" t="s">
        <v>8812</v>
      </c>
      <c r="D2507" t="s">
        <v>7810</v>
      </c>
      <c r="E2507" t="s">
        <v>4</v>
      </c>
      <c r="F2507" t="s">
        <v>8813</v>
      </c>
      <c r="G2507" t="s">
        <v>8814</v>
      </c>
      <c r="H2507" s="2" t="s">
        <v>10971</v>
      </c>
      <c r="I2507" t="s">
        <v>10971</v>
      </c>
      <c r="J2507" s="2" t="s">
        <v>10971</v>
      </c>
      <c r="K2507" t="s">
        <v>10971</v>
      </c>
      <c r="L2507" t="s">
        <v>10971</v>
      </c>
      <c r="M2507" s="1" t="s">
        <v>10973</v>
      </c>
      <c r="N2507">
        <f>COUNTIF(H2507:M2507, "O")</f>
        <v>0</v>
      </c>
    </row>
    <row r="2508" spans="1:14" x14ac:dyDescent="0.3">
      <c r="A2508">
        <v>20190308</v>
      </c>
      <c r="B2508" t="s">
        <v>1</v>
      </c>
      <c r="C2508" t="s">
        <v>8815</v>
      </c>
      <c r="D2508" t="s">
        <v>8816</v>
      </c>
      <c r="E2508" t="s">
        <v>4</v>
      </c>
      <c r="F2508" t="s">
        <v>8817</v>
      </c>
      <c r="G2508" t="s">
        <v>8818</v>
      </c>
      <c r="H2508" s="2" t="s">
        <v>10971</v>
      </c>
      <c r="I2508" t="s">
        <v>10971</v>
      </c>
      <c r="J2508" s="2" t="s">
        <v>10971</v>
      </c>
      <c r="K2508" t="s">
        <v>10971</v>
      </c>
      <c r="L2508" t="s">
        <v>10971</v>
      </c>
      <c r="M2508" s="1" t="s">
        <v>10973</v>
      </c>
      <c r="N2508">
        <f>COUNTIF(H2508:M2508, "O")</f>
        <v>0</v>
      </c>
    </row>
    <row r="2509" spans="1:14" x14ac:dyDescent="0.3">
      <c r="A2509">
        <v>20190308</v>
      </c>
      <c r="B2509" t="s">
        <v>1</v>
      </c>
      <c r="C2509" t="s">
        <v>8823</v>
      </c>
      <c r="D2509" t="s">
        <v>8824</v>
      </c>
      <c r="E2509" t="s">
        <v>4</v>
      </c>
      <c r="F2509" t="s">
        <v>8825</v>
      </c>
      <c r="G2509" t="s">
        <v>8826</v>
      </c>
      <c r="H2509" s="2" t="s">
        <v>10971</v>
      </c>
      <c r="I2509" t="s">
        <v>10971</v>
      </c>
      <c r="J2509" s="2" t="s">
        <v>10971</v>
      </c>
      <c r="K2509" t="s">
        <v>10971</v>
      </c>
      <c r="L2509" t="s">
        <v>10971</v>
      </c>
      <c r="M2509" s="1" t="s">
        <v>10973</v>
      </c>
      <c r="N2509">
        <f>COUNTIF(H2509:M2509, "O")</f>
        <v>0</v>
      </c>
    </row>
    <row r="2510" spans="1:14" x14ac:dyDescent="0.3">
      <c r="A2510">
        <v>20190308</v>
      </c>
      <c r="B2510" t="s">
        <v>1</v>
      </c>
      <c r="C2510" t="s">
        <v>8831</v>
      </c>
      <c r="D2510" t="s">
        <v>8832</v>
      </c>
      <c r="E2510" t="s">
        <v>4</v>
      </c>
      <c r="F2510" t="s">
        <v>8833</v>
      </c>
      <c r="G2510" t="s">
        <v>8834</v>
      </c>
      <c r="H2510" s="2" t="s">
        <v>10971</v>
      </c>
      <c r="I2510" t="s">
        <v>10971</v>
      </c>
      <c r="J2510" s="2" t="s">
        <v>10971</v>
      </c>
      <c r="K2510" t="s">
        <v>10971</v>
      </c>
      <c r="L2510" t="s">
        <v>10971</v>
      </c>
      <c r="M2510" s="1" t="s">
        <v>10973</v>
      </c>
      <c r="N2510">
        <f>COUNTIF(H2510:M2510, "O")</f>
        <v>0</v>
      </c>
    </row>
    <row r="2511" spans="1:14" x14ac:dyDescent="0.3">
      <c r="A2511">
        <v>20190308</v>
      </c>
      <c r="B2511" t="s">
        <v>1</v>
      </c>
      <c r="C2511" t="s">
        <v>8836</v>
      </c>
      <c r="D2511" t="s">
        <v>8837</v>
      </c>
      <c r="E2511" t="s">
        <v>4</v>
      </c>
      <c r="F2511" t="s">
        <v>8838</v>
      </c>
      <c r="G2511" t="s">
        <v>8839</v>
      </c>
      <c r="H2511" s="2" t="s">
        <v>10971</v>
      </c>
      <c r="I2511" t="s">
        <v>10971</v>
      </c>
      <c r="J2511" s="2" t="s">
        <v>10971</v>
      </c>
      <c r="K2511" t="s">
        <v>10971</v>
      </c>
      <c r="L2511" t="s">
        <v>10971</v>
      </c>
      <c r="M2511" s="1" t="s">
        <v>10973</v>
      </c>
      <c r="N2511">
        <f>COUNTIF(H2511:M2511, "O")</f>
        <v>0</v>
      </c>
    </row>
    <row r="2512" spans="1:14" x14ac:dyDescent="0.3">
      <c r="A2512">
        <v>20190308</v>
      </c>
      <c r="B2512" t="s">
        <v>1</v>
      </c>
      <c r="C2512" t="s">
        <v>8841</v>
      </c>
      <c r="D2512" t="s">
        <v>8842</v>
      </c>
      <c r="E2512" t="s">
        <v>4</v>
      </c>
      <c r="F2512" t="s">
        <v>8843</v>
      </c>
      <c r="G2512" t="s">
        <v>8844</v>
      </c>
      <c r="H2512" s="2" t="s">
        <v>10971</v>
      </c>
      <c r="I2512" t="s">
        <v>10971</v>
      </c>
      <c r="J2512" s="2" t="s">
        <v>10971</v>
      </c>
      <c r="K2512" t="s">
        <v>10971</v>
      </c>
      <c r="L2512" t="s">
        <v>10971</v>
      </c>
      <c r="M2512" s="1" t="s">
        <v>10973</v>
      </c>
      <c r="N2512">
        <f>COUNTIF(H2512:M2512, "O")</f>
        <v>0</v>
      </c>
    </row>
    <row r="2513" spans="1:14" x14ac:dyDescent="0.3">
      <c r="A2513">
        <v>20190308</v>
      </c>
      <c r="B2513" t="s">
        <v>1</v>
      </c>
      <c r="C2513" t="s">
        <v>8845</v>
      </c>
      <c r="D2513" t="s">
        <v>8846</v>
      </c>
      <c r="E2513" t="s">
        <v>4</v>
      </c>
      <c r="F2513" t="s">
        <v>8847</v>
      </c>
      <c r="G2513" t="s">
        <v>8848</v>
      </c>
      <c r="H2513" s="2" t="s">
        <v>10971</v>
      </c>
      <c r="I2513" t="s">
        <v>10971</v>
      </c>
      <c r="J2513" s="2" t="s">
        <v>10971</v>
      </c>
      <c r="K2513" t="s">
        <v>10971</v>
      </c>
      <c r="L2513" t="s">
        <v>10971</v>
      </c>
      <c r="M2513" s="1" t="s">
        <v>10973</v>
      </c>
      <c r="N2513">
        <f>COUNTIF(H2513:M2513, "O")</f>
        <v>0</v>
      </c>
    </row>
    <row r="2514" spans="1:14" x14ac:dyDescent="0.3">
      <c r="A2514">
        <v>20190308</v>
      </c>
      <c r="B2514" t="s">
        <v>1</v>
      </c>
      <c r="C2514" t="s">
        <v>8849</v>
      </c>
      <c r="D2514" t="s">
        <v>8850</v>
      </c>
      <c r="E2514" t="s">
        <v>4</v>
      </c>
      <c r="F2514" t="s">
        <v>8851</v>
      </c>
      <c r="G2514" t="s">
        <v>8852</v>
      </c>
      <c r="H2514" s="2" t="s">
        <v>10971</v>
      </c>
      <c r="I2514" t="s">
        <v>10971</v>
      </c>
      <c r="J2514" s="2" t="s">
        <v>10971</v>
      </c>
      <c r="K2514" t="s">
        <v>10971</v>
      </c>
      <c r="L2514" t="s">
        <v>10971</v>
      </c>
      <c r="M2514" s="1" t="s">
        <v>10973</v>
      </c>
      <c r="N2514">
        <f>COUNTIF(H2514:M2514, "O")</f>
        <v>0</v>
      </c>
    </row>
    <row r="2515" spans="1:14" x14ac:dyDescent="0.3">
      <c r="A2515">
        <v>20190308</v>
      </c>
      <c r="B2515" t="s">
        <v>1</v>
      </c>
      <c r="C2515" t="s">
        <v>8853</v>
      </c>
      <c r="D2515" t="s">
        <v>8854</v>
      </c>
      <c r="E2515" t="s">
        <v>4</v>
      </c>
      <c r="F2515" t="s">
        <v>8855</v>
      </c>
      <c r="G2515" t="s">
        <v>8856</v>
      </c>
      <c r="H2515" s="2" t="s">
        <v>10971</v>
      </c>
      <c r="I2515" t="s">
        <v>10971</v>
      </c>
      <c r="J2515" s="2" t="s">
        <v>10971</v>
      </c>
      <c r="K2515" t="s">
        <v>10971</v>
      </c>
      <c r="L2515" t="s">
        <v>10971</v>
      </c>
      <c r="M2515" s="1" t="s">
        <v>10973</v>
      </c>
      <c r="N2515">
        <f>COUNTIF(H2515:M2515, "O")</f>
        <v>0</v>
      </c>
    </row>
    <row r="2516" spans="1:14" x14ac:dyDescent="0.3">
      <c r="A2516">
        <v>20190308</v>
      </c>
      <c r="B2516" t="s">
        <v>1</v>
      </c>
      <c r="C2516" t="s">
        <v>8857</v>
      </c>
      <c r="D2516" t="s">
        <v>8858</v>
      </c>
      <c r="E2516" t="s">
        <v>4</v>
      </c>
      <c r="F2516" t="s">
        <v>8859</v>
      </c>
      <c r="G2516" t="s">
        <v>8860</v>
      </c>
      <c r="H2516" s="2" t="s">
        <v>10971</v>
      </c>
      <c r="I2516" t="s">
        <v>10971</v>
      </c>
      <c r="J2516" s="2" t="s">
        <v>10971</v>
      </c>
      <c r="K2516" t="s">
        <v>10971</v>
      </c>
      <c r="L2516" t="s">
        <v>10971</v>
      </c>
      <c r="M2516" s="1" t="s">
        <v>10973</v>
      </c>
      <c r="N2516">
        <f>COUNTIF(H2516:M2516, "O")</f>
        <v>0</v>
      </c>
    </row>
    <row r="2517" spans="1:14" x14ac:dyDescent="0.3">
      <c r="A2517">
        <v>20190308</v>
      </c>
      <c r="B2517" t="s">
        <v>1</v>
      </c>
      <c r="C2517" t="s">
        <v>8865</v>
      </c>
      <c r="D2517" t="s">
        <v>8866</v>
      </c>
      <c r="E2517" t="s">
        <v>4</v>
      </c>
      <c r="F2517" t="s">
        <v>8867</v>
      </c>
      <c r="G2517" t="s">
        <v>8868</v>
      </c>
      <c r="H2517" s="2" t="s">
        <v>10971</v>
      </c>
      <c r="I2517" t="s">
        <v>10971</v>
      </c>
      <c r="J2517" s="2" t="s">
        <v>10971</v>
      </c>
      <c r="K2517" t="s">
        <v>10971</v>
      </c>
      <c r="L2517" t="s">
        <v>10971</v>
      </c>
      <c r="M2517" s="1" t="s">
        <v>10973</v>
      </c>
      <c r="N2517">
        <f>COUNTIF(H2517:M2517, "O")</f>
        <v>0</v>
      </c>
    </row>
    <row r="2518" spans="1:14" x14ac:dyDescent="0.3">
      <c r="A2518">
        <v>20190308</v>
      </c>
      <c r="B2518" t="s">
        <v>1</v>
      </c>
      <c r="C2518" t="s">
        <v>8873</v>
      </c>
      <c r="D2518" t="s">
        <v>8874</v>
      </c>
      <c r="E2518" t="s">
        <v>4</v>
      </c>
      <c r="F2518" t="s">
        <v>8875</v>
      </c>
      <c r="G2518" t="s">
        <v>8876</v>
      </c>
      <c r="H2518" s="2" t="s">
        <v>10971</v>
      </c>
      <c r="I2518" t="s">
        <v>10971</v>
      </c>
      <c r="J2518" s="2" t="s">
        <v>10971</v>
      </c>
      <c r="K2518" t="s">
        <v>10971</v>
      </c>
      <c r="L2518" t="s">
        <v>10971</v>
      </c>
      <c r="M2518" s="1" t="s">
        <v>10973</v>
      </c>
      <c r="N2518">
        <f>COUNTIF(H2518:M2518, "O")</f>
        <v>0</v>
      </c>
    </row>
    <row r="2519" spans="1:14" x14ac:dyDescent="0.3">
      <c r="A2519">
        <v>20190308</v>
      </c>
      <c r="B2519" t="s">
        <v>1</v>
      </c>
      <c r="C2519" t="s">
        <v>8877</v>
      </c>
      <c r="D2519" t="s">
        <v>8878</v>
      </c>
      <c r="E2519" t="s">
        <v>4</v>
      </c>
      <c r="F2519" t="s">
        <v>8879</v>
      </c>
      <c r="G2519" t="s">
        <v>8880</v>
      </c>
      <c r="H2519" s="2" t="s">
        <v>10971</v>
      </c>
      <c r="I2519" t="s">
        <v>10971</v>
      </c>
      <c r="J2519" s="2" t="s">
        <v>10971</v>
      </c>
      <c r="K2519" t="s">
        <v>10971</v>
      </c>
      <c r="L2519" t="s">
        <v>10971</v>
      </c>
      <c r="M2519" s="1" t="s">
        <v>10973</v>
      </c>
      <c r="N2519">
        <f>COUNTIF(H2519:M2519, "O")</f>
        <v>0</v>
      </c>
    </row>
    <row r="2520" spans="1:14" x14ac:dyDescent="0.3">
      <c r="A2520">
        <v>20190308</v>
      </c>
      <c r="B2520" t="s">
        <v>1</v>
      </c>
      <c r="C2520" t="s">
        <v>8881</v>
      </c>
      <c r="D2520" t="s">
        <v>8882</v>
      </c>
      <c r="E2520" t="s">
        <v>4</v>
      </c>
      <c r="F2520" t="s">
        <v>8883</v>
      </c>
      <c r="G2520" t="s">
        <v>8884</v>
      </c>
      <c r="H2520" s="2" t="s">
        <v>10971</v>
      </c>
      <c r="I2520" t="s">
        <v>10971</v>
      </c>
      <c r="J2520" s="2" t="s">
        <v>10971</v>
      </c>
      <c r="K2520" t="s">
        <v>10971</v>
      </c>
      <c r="L2520" t="s">
        <v>10971</v>
      </c>
      <c r="M2520" s="1" t="s">
        <v>10973</v>
      </c>
      <c r="N2520">
        <f>COUNTIF(H2520:M2520, "O")</f>
        <v>0</v>
      </c>
    </row>
    <row r="2521" spans="1:14" x14ac:dyDescent="0.3">
      <c r="A2521">
        <v>20190308</v>
      </c>
      <c r="B2521" t="s">
        <v>1</v>
      </c>
      <c r="C2521" t="s">
        <v>8897</v>
      </c>
      <c r="D2521" t="s">
        <v>8898</v>
      </c>
      <c r="E2521" t="s">
        <v>4</v>
      </c>
      <c r="F2521" t="s">
        <v>8899</v>
      </c>
      <c r="G2521" t="s">
        <v>8900</v>
      </c>
      <c r="H2521" s="2" t="s">
        <v>10971</v>
      </c>
      <c r="I2521" t="s">
        <v>10971</v>
      </c>
      <c r="J2521" s="2" t="s">
        <v>10971</v>
      </c>
      <c r="K2521" t="s">
        <v>10971</v>
      </c>
      <c r="L2521" t="s">
        <v>10971</v>
      </c>
      <c r="M2521" s="1" t="s">
        <v>10973</v>
      </c>
      <c r="N2521">
        <f>COUNTIF(H2521:M2521, "O")</f>
        <v>0</v>
      </c>
    </row>
    <row r="2522" spans="1:14" x14ac:dyDescent="0.3">
      <c r="A2522">
        <v>20190308</v>
      </c>
      <c r="B2522" t="s">
        <v>1</v>
      </c>
      <c r="C2522" t="s">
        <v>8901</v>
      </c>
      <c r="D2522" t="s">
        <v>8902</v>
      </c>
      <c r="E2522" t="s">
        <v>4</v>
      </c>
      <c r="F2522" t="s">
        <v>8903</v>
      </c>
      <c r="G2522" t="s">
        <v>8904</v>
      </c>
      <c r="H2522" s="2" t="s">
        <v>10971</v>
      </c>
      <c r="I2522" t="s">
        <v>10971</v>
      </c>
      <c r="J2522" s="2" t="s">
        <v>10971</v>
      </c>
      <c r="K2522" t="s">
        <v>10971</v>
      </c>
      <c r="L2522" t="s">
        <v>10971</v>
      </c>
      <c r="M2522" s="1" t="s">
        <v>10973</v>
      </c>
      <c r="N2522">
        <f>COUNTIF(H2522:M2522, "O")</f>
        <v>0</v>
      </c>
    </row>
    <row r="2523" spans="1:14" x14ac:dyDescent="0.3">
      <c r="A2523">
        <v>20190308</v>
      </c>
      <c r="B2523" t="s">
        <v>1</v>
      </c>
      <c r="C2523" t="s">
        <v>8905</v>
      </c>
      <c r="D2523" t="s">
        <v>8906</v>
      </c>
      <c r="E2523" t="s">
        <v>4</v>
      </c>
      <c r="F2523" t="s">
        <v>8907</v>
      </c>
      <c r="G2523" t="s">
        <v>8908</v>
      </c>
      <c r="H2523" s="2" t="s">
        <v>10971</v>
      </c>
      <c r="I2523" t="s">
        <v>10971</v>
      </c>
      <c r="J2523" s="2" t="s">
        <v>10971</v>
      </c>
      <c r="K2523" t="s">
        <v>10971</v>
      </c>
      <c r="L2523" t="s">
        <v>10971</v>
      </c>
      <c r="M2523" s="1" t="s">
        <v>10973</v>
      </c>
      <c r="N2523">
        <f>COUNTIF(H2523:M2523, "O")</f>
        <v>0</v>
      </c>
    </row>
    <row r="2524" spans="1:14" x14ac:dyDescent="0.3">
      <c r="A2524">
        <v>20190308</v>
      </c>
      <c r="B2524" t="s">
        <v>1</v>
      </c>
      <c r="C2524" t="s">
        <v>8909</v>
      </c>
      <c r="D2524" t="s">
        <v>8910</v>
      </c>
      <c r="E2524" t="s">
        <v>4</v>
      </c>
      <c r="F2524" t="s">
        <v>8911</v>
      </c>
      <c r="G2524" t="s">
        <v>8912</v>
      </c>
      <c r="H2524" s="2" t="s">
        <v>10971</v>
      </c>
      <c r="I2524" t="s">
        <v>10971</v>
      </c>
      <c r="J2524" s="2" t="s">
        <v>10971</v>
      </c>
      <c r="K2524" t="s">
        <v>10971</v>
      </c>
      <c r="L2524" t="s">
        <v>10971</v>
      </c>
      <c r="M2524" s="1" t="s">
        <v>10973</v>
      </c>
      <c r="N2524">
        <f>COUNTIF(H2524:M2524, "O")</f>
        <v>0</v>
      </c>
    </row>
    <row r="2525" spans="1:14" x14ac:dyDescent="0.3">
      <c r="A2525">
        <v>20190308</v>
      </c>
      <c r="B2525" t="s">
        <v>1</v>
      </c>
      <c r="C2525" t="s">
        <v>8913</v>
      </c>
      <c r="D2525" t="s">
        <v>8914</v>
      </c>
      <c r="E2525" t="s">
        <v>4</v>
      </c>
      <c r="F2525" t="s">
        <v>8915</v>
      </c>
      <c r="G2525" t="s">
        <v>8916</v>
      </c>
      <c r="H2525" s="2" t="s">
        <v>10971</v>
      </c>
      <c r="I2525" t="s">
        <v>10971</v>
      </c>
      <c r="J2525" s="2" t="s">
        <v>10971</v>
      </c>
      <c r="K2525" t="s">
        <v>10971</v>
      </c>
      <c r="L2525" t="s">
        <v>10971</v>
      </c>
      <c r="M2525" s="1" t="s">
        <v>10973</v>
      </c>
      <c r="N2525">
        <f>COUNTIF(H2525:M2525, "O")</f>
        <v>0</v>
      </c>
    </row>
    <row r="2526" spans="1:14" x14ac:dyDescent="0.3">
      <c r="A2526">
        <v>20190308</v>
      </c>
      <c r="B2526" t="s">
        <v>1</v>
      </c>
      <c r="C2526" t="s">
        <v>8917</v>
      </c>
      <c r="D2526" t="s">
        <v>8918</v>
      </c>
      <c r="E2526" t="s">
        <v>4</v>
      </c>
      <c r="F2526" t="s">
        <v>8919</v>
      </c>
      <c r="G2526" t="s">
        <v>8920</v>
      </c>
      <c r="H2526" s="2" t="s">
        <v>10971</v>
      </c>
      <c r="I2526" t="s">
        <v>10971</v>
      </c>
      <c r="J2526" s="2" t="s">
        <v>10971</v>
      </c>
      <c r="K2526" t="s">
        <v>10971</v>
      </c>
      <c r="L2526" t="s">
        <v>10971</v>
      </c>
      <c r="M2526" s="1" t="s">
        <v>10973</v>
      </c>
      <c r="N2526">
        <f>COUNTIF(H2526:M2526, "O")</f>
        <v>0</v>
      </c>
    </row>
    <row r="2527" spans="1:14" x14ac:dyDescent="0.3">
      <c r="A2527">
        <v>20190308</v>
      </c>
      <c r="B2527" t="s">
        <v>1</v>
      </c>
      <c r="C2527" t="s">
        <v>8921</v>
      </c>
      <c r="D2527" t="s">
        <v>8922</v>
      </c>
      <c r="E2527" t="s">
        <v>4</v>
      </c>
      <c r="F2527" t="s">
        <v>8923</v>
      </c>
      <c r="G2527" t="s">
        <v>8924</v>
      </c>
      <c r="H2527" s="2" t="s">
        <v>10971</v>
      </c>
      <c r="I2527" t="s">
        <v>10971</v>
      </c>
      <c r="J2527" s="2" t="s">
        <v>10971</v>
      </c>
      <c r="K2527" t="s">
        <v>10971</v>
      </c>
      <c r="L2527" t="s">
        <v>10971</v>
      </c>
      <c r="M2527" s="1" t="s">
        <v>10973</v>
      </c>
      <c r="N2527">
        <f>COUNTIF(H2527:M2527, "O")</f>
        <v>0</v>
      </c>
    </row>
    <row r="2528" spans="1:14" x14ac:dyDescent="0.3">
      <c r="A2528">
        <v>20190308</v>
      </c>
      <c r="B2528" t="s">
        <v>1</v>
      </c>
      <c r="C2528" t="s">
        <v>8926</v>
      </c>
      <c r="D2528" t="s">
        <v>8927</v>
      </c>
      <c r="E2528" t="s">
        <v>4</v>
      </c>
      <c r="F2528" t="s">
        <v>8928</v>
      </c>
      <c r="G2528" t="s">
        <v>8929</v>
      </c>
      <c r="H2528" s="2" t="s">
        <v>10971</v>
      </c>
      <c r="I2528" t="s">
        <v>10971</v>
      </c>
      <c r="J2528" s="2" t="s">
        <v>10971</v>
      </c>
      <c r="K2528" t="s">
        <v>10971</v>
      </c>
      <c r="L2528" t="s">
        <v>10971</v>
      </c>
      <c r="M2528" s="1" t="s">
        <v>10973</v>
      </c>
      <c r="N2528">
        <f>COUNTIF(H2528:M2528, "O")</f>
        <v>0</v>
      </c>
    </row>
    <row r="2529" spans="1:14" x14ac:dyDescent="0.3">
      <c r="A2529">
        <v>20190308</v>
      </c>
      <c r="B2529" t="s">
        <v>1</v>
      </c>
      <c r="C2529" t="s">
        <v>8930</v>
      </c>
      <c r="D2529" t="s">
        <v>8931</v>
      </c>
      <c r="E2529" t="s">
        <v>4</v>
      </c>
      <c r="F2529" t="s">
        <v>8932</v>
      </c>
      <c r="G2529" t="s">
        <v>8933</v>
      </c>
      <c r="H2529" s="2" t="s">
        <v>10971</v>
      </c>
      <c r="I2529" t="s">
        <v>10971</v>
      </c>
      <c r="J2529" s="2" t="s">
        <v>10971</v>
      </c>
      <c r="K2529" t="s">
        <v>10971</v>
      </c>
      <c r="L2529" t="s">
        <v>10971</v>
      </c>
      <c r="M2529" s="1" t="s">
        <v>10973</v>
      </c>
      <c r="N2529">
        <f>COUNTIF(H2529:M2529, "O")</f>
        <v>0</v>
      </c>
    </row>
    <row r="2530" spans="1:14" x14ac:dyDescent="0.3">
      <c r="A2530">
        <v>20190308</v>
      </c>
      <c r="B2530" t="s">
        <v>1</v>
      </c>
      <c r="C2530" t="s">
        <v>8938</v>
      </c>
      <c r="D2530" t="s">
        <v>8939</v>
      </c>
      <c r="E2530" t="s">
        <v>4</v>
      </c>
      <c r="F2530" t="s">
        <v>8940</v>
      </c>
      <c r="G2530" t="s">
        <v>8941</v>
      </c>
      <c r="H2530" s="2" t="s">
        <v>10971</v>
      </c>
      <c r="I2530" t="s">
        <v>10971</v>
      </c>
      <c r="J2530" s="2" t="s">
        <v>10971</v>
      </c>
      <c r="K2530" t="s">
        <v>10971</v>
      </c>
      <c r="L2530" t="s">
        <v>10971</v>
      </c>
      <c r="M2530" s="1" t="s">
        <v>10973</v>
      </c>
      <c r="N2530">
        <f>COUNTIF(H2530:M2530, "O")</f>
        <v>0</v>
      </c>
    </row>
    <row r="2531" spans="1:14" x14ac:dyDescent="0.3">
      <c r="A2531">
        <v>20190308</v>
      </c>
      <c r="B2531" t="s">
        <v>1</v>
      </c>
      <c r="C2531" t="s">
        <v>8942</v>
      </c>
      <c r="D2531" t="s">
        <v>8943</v>
      </c>
      <c r="E2531" t="s">
        <v>4</v>
      </c>
      <c r="F2531" t="s">
        <v>8944</v>
      </c>
      <c r="G2531" t="s">
        <v>8945</v>
      </c>
      <c r="H2531" s="2" t="s">
        <v>10971</v>
      </c>
      <c r="I2531" t="s">
        <v>10971</v>
      </c>
      <c r="J2531" s="2" t="s">
        <v>10971</v>
      </c>
      <c r="K2531" t="s">
        <v>10971</v>
      </c>
      <c r="L2531" t="s">
        <v>10971</v>
      </c>
      <c r="M2531" s="1" t="s">
        <v>10973</v>
      </c>
      <c r="N2531">
        <f>COUNTIF(H2531:M2531, "O")</f>
        <v>0</v>
      </c>
    </row>
    <row r="2532" spans="1:14" x14ac:dyDescent="0.3">
      <c r="A2532">
        <v>20190308</v>
      </c>
      <c r="B2532" t="s">
        <v>1</v>
      </c>
      <c r="C2532" t="s">
        <v>8946</v>
      </c>
      <c r="D2532" t="s">
        <v>8947</v>
      </c>
      <c r="E2532" t="s">
        <v>4</v>
      </c>
      <c r="F2532" t="s">
        <v>8948</v>
      </c>
      <c r="G2532" t="s">
        <v>8949</v>
      </c>
      <c r="H2532" s="2" t="s">
        <v>10971</v>
      </c>
      <c r="I2532" t="s">
        <v>10971</v>
      </c>
      <c r="J2532" s="2" t="s">
        <v>10971</v>
      </c>
      <c r="K2532" t="s">
        <v>10971</v>
      </c>
      <c r="L2532" t="s">
        <v>10971</v>
      </c>
      <c r="M2532" s="1" t="s">
        <v>10973</v>
      </c>
      <c r="N2532">
        <f>COUNTIF(H2532:M2532, "O")</f>
        <v>0</v>
      </c>
    </row>
    <row r="2533" spans="1:14" x14ac:dyDescent="0.3">
      <c r="A2533">
        <v>20190308</v>
      </c>
      <c r="B2533" t="s">
        <v>1</v>
      </c>
      <c r="C2533" t="s">
        <v>8950</v>
      </c>
      <c r="D2533" t="s">
        <v>8951</v>
      </c>
      <c r="E2533" t="s">
        <v>4</v>
      </c>
      <c r="F2533" t="s">
        <v>8952</v>
      </c>
      <c r="G2533" t="s">
        <v>8953</v>
      </c>
      <c r="H2533" s="2" t="s">
        <v>10971</v>
      </c>
      <c r="I2533" t="s">
        <v>10971</v>
      </c>
      <c r="J2533" s="2" t="s">
        <v>10971</v>
      </c>
      <c r="K2533" t="s">
        <v>10971</v>
      </c>
      <c r="L2533" t="s">
        <v>10971</v>
      </c>
      <c r="M2533" s="1" t="s">
        <v>10973</v>
      </c>
      <c r="N2533">
        <f>COUNTIF(H2533:M2533, "O")</f>
        <v>0</v>
      </c>
    </row>
    <row r="2534" spans="1:14" x14ac:dyDescent="0.3">
      <c r="A2534">
        <v>20190308</v>
      </c>
      <c r="B2534" t="s">
        <v>1</v>
      </c>
      <c r="C2534" t="s">
        <v>8958</v>
      </c>
      <c r="D2534" t="s">
        <v>8959</v>
      </c>
      <c r="E2534" t="s">
        <v>4</v>
      </c>
      <c r="F2534" t="s">
        <v>8960</v>
      </c>
      <c r="G2534" t="s">
        <v>8961</v>
      </c>
      <c r="H2534" s="2" t="s">
        <v>10971</v>
      </c>
      <c r="I2534" t="s">
        <v>10971</v>
      </c>
      <c r="J2534" s="2" t="s">
        <v>10971</v>
      </c>
      <c r="K2534" t="s">
        <v>10971</v>
      </c>
      <c r="L2534" t="s">
        <v>10971</v>
      </c>
      <c r="M2534" s="1" t="s">
        <v>10973</v>
      </c>
      <c r="N2534">
        <f>COUNTIF(H2534:M2534, "O")</f>
        <v>0</v>
      </c>
    </row>
    <row r="2535" spans="1:14" x14ac:dyDescent="0.3">
      <c r="A2535">
        <v>20190308</v>
      </c>
      <c r="B2535" t="s">
        <v>1</v>
      </c>
      <c r="C2535" t="s">
        <v>8962</v>
      </c>
      <c r="D2535" t="s">
        <v>8963</v>
      </c>
      <c r="E2535" t="s">
        <v>4</v>
      </c>
      <c r="F2535" t="s">
        <v>8964</v>
      </c>
      <c r="G2535" t="s">
        <v>8965</v>
      </c>
      <c r="H2535" s="2" t="s">
        <v>10971</v>
      </c>
      <c r="I2535" t="s">
        <v>10971</v>
      </c>
      <c r="J2535" s="2" t="s">
        <v>10971</v>
      </c>
      <c r="K2535" t="s">
        <v>10971</v>
      </c>
      <c r="L2535" t="s">
        <v>10971</v>
      </c>
      <c r="M2535" s="1" t="s">
        <v>10973</v>
      </c>
      <c r="N2535">
        <f>COUNTIF(H2535:M2535, "O")</f>
        <v>0</v>
      </c>
    </row>
    <row r="2536" spans="1:14" x14ac:dyDescent="0.3">
      <c r="A2536">
        <v>20190308</v>
      </c>
      <c r="B2536" t="s">
        <v>1</v>
      </c>
      <c r="C2536" t="s">
        <v>8970</v>
      </c>
      <c r="D2536" t="s">
        <v>8971</v>
      </c>
      <c r="E2536" t="s">
        <v>4</v>
      </c>
      <c r="F2536" t="s">
        <v>8972</v>
      </c>
      <c r="G2536" t="s">
        <v>8973</v>
      </c>
      <c r="H2536" s="2" t="s">
        <v>10971</v>
      </c>
      <c r="I2536" t="s">
        <v>10971</v>
      </c>
      <c r="J2536" s="2" t="s">
        <v>10971</v>
      </c>
      <c r="K2536" t="s">
        <v>10971</v>
      </c>
      <c r="L2536" t="s">
        <v>10971</v>
      </c>
      <c r="M2536" s="1" t="s">
        <v>10973</v>
      </c>
      <c r="N2536">
        <f>COUNTIF(H2536:M2536, "O")</f>
        <v>0</v>
      </c>
    </row>
    <row r="2537" spans="1:14" x14ac:dyDescent="0.3">
      <c r="A2537">
        <v>20190308</v>
      </c>
      <c r="B2537" t="s">
        <v>1</v>
      </c>
      <c r="C2537" t="s">
        <v>8974</v>
      </c>
      <c r="D2537" t="s">
        <v>8975</v>
      </c>
      <c r="E2537" t="s">
        <v>4</v>
      </c>
      <c r="F2537" t="s">
        <v>8976</v>
      </c>
      <c r="G2537" t="s">
        <v>8977</v>
      </c>
      <c r="H2537" s="2" t="s">
        <v>10971</v>
      </c>
      <c r="I2537" t="s">
        <v>10971</v>
      </c>
      <c r="J2537" s="2" t="s">
        <v>10971</v>
      </c>
      <c r="K2537" t="s">
        <v>10971</v>
      </c>
      <c r="L2537" t="s">
        <v>10971</v>
      </c>
      <c r="M2537" s="1" t="s">
        <v>10973</v>
      </c>
      <c r="N2537">
        <f>COUNTIF(H2537:M2537, "O")</f>
        <v>0</v>
      </c>
    </row>
    <row r="2538" spans="1:14" x14ac:dyDescent="0.3">
      <c r="A2538">
        <v>20190308</v>
      </c>
      <c r="B2538" t="s">
        <v>1</v>
      </c>
      <c r="C2538" t="s">
        <v>8978</v>
      </c>
      <c r="D2538" t="s">
        <v>8979</v>
      </c>
      <c r="E2538" t="s">
        <v>4</v>
      </c>
      <c r="F2538" t="s">
        <v>8980</v>
      </c>
      <c r="G2538" t="s">
        <v>8981</v>
      </c>
      <c r="H2538" s="2" t="s">
        <v>10971</v>
      </c>
      <c r="I2538" t="s">
        <v>10971</v>
      </c>
      <c r="J2538" s="2" t="s">
        <v>10971</v>
      </c>
      <c r="K2538" t="s">
        <v>10971</v>
      </c>
      <c r="L2538" t="s">
        <v>10971</v>
      </c>
      <c r="M2538" s="1" t="s">
        <v>10973</v>
      </c>
      <c r="N2538">
        <f>COUNTIF(H2538:M2538, "O")</f>
        <v>0</v>
      </c>
    </row>
    <row r="2539" spans="1:14" x14ac:dyDescent="0.3">
      <c r="A2539">
        <v>20190308</v>
      </c>
      <c r="B2539" t="s">
        <v>1</v>
      </c>
      <c r="C2539" t="s">
        <v>8982</v>
      </c>
      <c r="D2539" t="s">
        <v>8983</v>
      </c>
      <c r="E2539" t="s">
        <v>4</v>
      </c>
      <c r="F2539" t="s">
        <v>8984</v>
      </c>
      <c r="G2539" t="s">
        <v>8985</v>
      </c>
      <c r="H2539" s="2" t="s">
        <v>10971</v>
      </c>
      <c r="I2539" t="s">
        <v>10971</v>
      </c>
      <c r="J2539" s="2" t="s">
        <v>10971</v>
      </c>
      <c r="K2539" t="s">
        <v>10971</v>
      </c>
      <c r="L2539" t="s">
        <v>10971</v>
      </c>
      <c r="M2539" s="1" t="s">
        <v>10973</v>
      </c>
      <c r="N2539">
        <f>COUNTIF(H2539:M2539, "O")</f>
        <v>0</v>
      </c>
    </row>
    <row r="2540" spans="1:14" x14ac:dyDescent="0.3">
      <c r="A2540">
        <v>20190308</v>
      </c>
      <c r="B2540" t="s">
        <v>1</v>
      </c>
      <c r="C2540" t="s">
        <v>8986</v>
      </c>
      <c r="D2540" t="s">
        <v>8987</v>
      </c>
      <c r="E2540" t="s">
        <v>4</v>
      </c>
      <c r="F2540" t="s">
        <v>8988</v>
      </c>
      <c r="G2540" t="s">
        <v>8989</v>
      </c>
      <c r="H2540" s="2" t="s">
        <v>10971</v>
      </c>
      <c r="I2540" t="s">
        <v>10971</v>
      </c>
      <c r="J2540" s="2" t="s">
        <v>10971</v>
      </c>
      <c r="K2540" t="s">
        <v>10971</v>
      </c>
      <c r="L2540" t="s">
        <v>10971</v>
      </c>
      <c r="M2540" s="1" t="s">
        <v>10973</v>
      </c>
      <c r="N2540">
        <f>COUNTIF(H2540:M2540, "O")</f>
        <v>0</v>
      </c>
    </row>
    <row r="2541" spans="1:14" x14ac:dyDescent="0.3">
      <c r="A2541">
        <v>20190308</v>
      </c>
      <c r="B2541" t="s">
        <v>1</v>
      </c>
      <c r="C2541" t="s">
        <v>8994</v>
      </c>
      <c r="D2541" t="s">
        <v>8995</v>
      </c>
      <c r="E2541" t="s">
        <v>4</v>
      </c>
      <c r="F2541" t="s">
        <v>8996</v>
      </c>
      <c r="G2541" t="s">
        <v>8997</v>
      </c>
      <c r="H2541" s="2" t="s">
        <v>10971</v>
      </c>
      <c r="I2541" t="s">
        <v>10971</v>
      </c>
      <c r="J2541" s="2" t="s">
        <v>10971</v>
      </c>
      <c r="K2541" t="s">
        <v>10971</v>
      </c>
      <c r="L2541" t="s">
        <v>10971</v>
      </c>
      <c r="M2541" s="1" t="s">
        <v>10973</v>
      </c>
      <c r="N2541">
        <f>COUNTIF(H2541:M2541, "O")</f>
        <v>0</v>
      </c>
    </row>
    <row r="2542" spans="1:14" x14ac:dyDescent="0.3">
      <c r="A2542">
        <v>20190308</v>
      </c>
      <c r="B2542" t="s">
        <v>1</v>
      </c>
      <c r="C2542" t="s">
        <v>8998</v>
      </c>
      <c r="D2542" t="s">
        <v>8999</v>
      </c>
      <c r="E2542" t="s">
        <v>4</v>
      </c>
      <c r="F2542" t="s">
        <v>9000</v>
      </c>
      <c r="G2542" t="s">
        <v>9001</v>
      </c>
      <c r="H2542" s="2" t="s">
        <v>10971</v>
      </c>
      <c r="I2542" t="s">
        <v>10971</v>
      </c>
      <c r="J2542" s="2" t="s">
        <v>10971</v>
      </c>
      <c r="K2542" t="s">
        <v>10971</v>
      </c>
      <c r="L2542" t="s">
        <v>10971</v>
      </c>
      <c r="M2542" s="1" t="s">
        <v>10973</v>
      </c>
      <c r="N2542">
        <f>COUNTIF(H2542:M2542, "O")</f>
        <v>0</v>
      </c>
    </row>
    <row r="2543" spans="1:14" x14ac:dyDescent="0.3">
      <c r="A2543">
        <v>20190308</v>
      </c>
      <c r="B2543" t="s">
        <v>1</v>
      </c>
      <c r="C2543" t="s">
        <v>9002</v>
      </c>
      <c r="D2543" t="s">
        <v>9003</v>
      </c>
      <c r="E2543" t="s">
        <v>4</v>
      </c>
      <c r="F2543" t="s">
        <v>9004</v>
      </c>
      <c r="G2543" t="s">
        <v>9005</v>
      </c>
      <c r="H2543" s="2" t="s">
        <v>10971</v>
      </c>
      <c r="I2543" t="s">
        <v>10971</v>
      </c>
      <c r="J2543" s="2" t="s">
        <v>10971</v>
      </c>
      <c r="K2543" t="s">
        <v>10971</v>
      </c>
      <c r="L2543" t="s">
        <v>10971</v>
      </c>
      <c r="M2543" s="1" t="s">
        <v>10973</v>
      </c>
      <c r="N2543">
        <f>COUNTIF(H2543:M2543, "O")</f>
        <v>0</v>
      </c>
    </row>
    <row r="2544" spans="1:14" x14ac:dyDescent="0.3">
      <c r="A2544">
        <v>20190308</v>
      </c>
      <c r="B2544" t="s">
        <v>1</v>
      </c>
      <c r="C2544" t="s">
        <v>9006</v>
      </c>
      <c r="D2544" t="s">
        <v>9007</v>
      </c>
      <c r="E2544" t="s">
        <v>4</v>
      </c>
      <c r="F2544" t="s">
        <v>9008</v>
      </c>
      <c r="G2544" t="s">
        <v>9009</v>
      </c>
      <c r="H2544" s="2" t="s">
        <v>10971</v>
      </c>
      <c r="I2544" t="s">
        <v>10971</v>
      </c>
      <c r="J2544" s="2" t="s">
        <v>10971</v>
      </c>
      <c r="K2544" t="s">
        <v>10971</v>
      </c>
      <c r="L2544" t="s">
        <v>10971</v>
      </c>
      <c r="M2544" s="1" t="s">
        <v>10973</v>
      </c>
      <c r="N2544">
        <f>COUNTIF(H2544:M2544, "O")</f>
        <v>0</v>
      </c>
    </row>
    <row r="2545" spans="1:14" x14ac:dyDescent="0.3">
      <c r="A2545">
        <v>20190308</v>
      </c>
      <c r="B2545" t="s">
        <v>1</v>
      </c>
      <c r="C2545" t="s">
        <v>9010</v>
      </c>
      <c r="D2545" t="s">
        <v>9011</v>
      </c>
      <c r="E2545" t="s">
        <v>4</v>
      </c>
      <c r="F2545" t="s">
        <v>9012</v>
      </c>
      <c r="G2545" t="s">
        <v>9013</v>
      </c>
      <c r="H2545" s="2" t="s">
        <v>10971</v>
      </c>
      <c r="I2545" t="s">
        <v>10971</v>
      </c>
      <c r="J2545" s="2" t="s">
        <v>10971</v>
      </c>
      <c r="K2545" t="s">
        <v>10971</v>
      </c>
      <c r="L2545" t="s">
        <v>10971</v>
      </c>
      <c r="M2545" s="1" t="s">
        <v>10973</v>
      </c>
      <c r="N2545">
        <f>COUNTIF(H2545:M2545, "O")</f>
        <v>0</v>
      </c>
    </row>
    <row r="2546" spans="1:14" x14ac:dyDescent="0.3">
      <c r="A2546">
        <v>20190308</v>
      </c>
      <c r="B2546" t="s">
        <v>1</v>
      </c>
      <c r="C2546" t="s">
        <v>9014</v>
      </c>
      <c r="D2546" t="s">
        <v>9015</v>
      </c>
      <c r="E2546" t="s">
        <v>4</v>
      </c>
      <c r="F2546" t="s">
        <v>9016</v>
      </c>
      <c r="G2546" t="s">
        <v>9017</v>
      </c>
      <c r="H2546" s="2" t="s">
        <v>10971</v>
      </c>
      <c r="I2546" t="s">
        <v>10971</v>
      </c>
      <c r="J2546" s="2" t="s">
        <v>10971</v>
      </c>
      <c r="K2546" t="s">
        <v>10971</v>
      </c>
      <c r="L2546" t="s">
        <v>10971</v>
      </c>
      <c r="M2546" s="1" t="s">
        <v>10973</v>
      </c>
      <c r="N2546">
        <f>COUNTIF(H2546:M2546, "O")</f>
        <v>0</v>
      </c>
    </row>
    <row r="2547" spans="1:14" x14ac:dyDescent="0.3">
      <c r="A2547">
        <v>20190308</v>
      </c>
      <c r="B2547" t="s">
        <v>1</v>
      </c>
      <c r="C2547" t="s">
        <v>9030</v>
      </c>
      <c r="D2547" t="s">
        <v>9031</v>
      </c>
      <c r="E2547" t="s">
        <v>4</v>
      </c>
      <c r="F2547" t="s">
        <v>9032</v>
      </c>
      <c r="G2547" t="s">
        <v>9033</v>
      </c>
      <c r="H2547" s="2" t="s">
        <v>10971</v>
      </c>
      <c r="I2547" t="s">
        <v>10971</v>
      </c>
      <c r="J2547" s="2" t="s">
        <v>10971</v>
      </c>
      <c r="K2547" t="s">
        <v>10971</v>
      </c>
      <c r="L2547" t="s">
        <v>10971</v>
      </c>
      <c r="M2547" s="1" t="s">
        <v>10973</v>
      </c>
      <c r="N2547">
        <f>COUNTIF(H2547:M2547, "O")</f>
        <v>0</v>
      </c>
    </row>
    <row r="2548" spans="1:14" x14ac:dyDescent="0.3">
      <c r="A2548">
        <v>20190308</v>
      </c>
      <c r="B2548" t="s">
        <v>1</v>
      </c>
      <c r="C2548" t="s">
        <v>9034</v>
      </c>
      <c r="D2548" t="s">
        <v>9035</v>
      </c>
      <c r="E2548" t="s">
        <v>4</v>
      </c>
      <c r="F2548" t="s">
        <v>9036</v>
      </c>
      <c r="G2548" t="s">
        <v>9037</v>
      </c>
      <c r="H2548" s="2" t="s">
        <v>10971</v>
      </c>
      <c r="I2548" t="s">
        <v>10971</v>
      </c>
      <c r="J2548" s="2" t="s">
        <v>10971</v>
      </c>
      <c r="K2548" t="s">
        <v>10971</v>
      </c>
      <c r="L2548" t="s">
        <v>10971</v>
      </c>
      <c r="M2548" s="1" t="s">
        <v>10973</v>
      </c>
      <c r="N2548">
        <f>COUNTIF(H2548:M2548, "O")</f>
        <v>0</v>
      </c>
    </row>
    <row r="2549" spans="1:14" x14ac:dyDescent="0.3">
      <c r="A2549">
        <v>20190308</v>
      </c>
      <c r="B2549" t="s">
        <v>1</v>
      </c>
      <c r="C2549" t="s">
        <v>9038</v>
      </c>
      <c r="D2549" t="s">
        <v>9039</v>
      </c>
      <c r="E2549" t="s">
        <v>4</v>
      </c>
      <c r="F2549" t="s">
        <v>9040</v>
      </c>
      <c r="G2549" t="s">
        <v>9041</v>
      </c>
      <c r="H2549" s="2" t="s">
        <v>10971</v>
      </c>
      <c r="I2549" t="s">
        <v>10971</v>
      </c>
      <c r="J2549" s="2" t="s">
        <v>10971</v>
      </c>
      <c r="K2549" t="s">
        <v>10971</v>
      </c>
      <c r="L2549" t="s">
        <v>10971</v>
      </c>
      <c r="M2549" s="1" t="s">
        <v>10973</v>
      </c>
      <c r="N2549">
        <f>COUNTIF(H2549:M2549, "O")</f>
        <v>0</v>
      </c>
    </row>
    <row r="2550" spans="1:14" x14ac:dyDescent="0.3">
      <c r="A2550">
        <v>20190308</v>
      </c>
      <c r="B2550" t="s">
        <v>1</v>
      </c>
      <c r="C2550" t="s">
        <v>9046</v>
      </c>
      <c r="D2550" t="s">
        <v>9047</v>
      </c>
      <c r="E2550" t="s">
        <v>4</v>
      </c>
      <c r="F2550" t="s">
        <v>9048</v>
      </c>
      <c r="G2550" t="s">
        <v>9049</v>
      </c>
      <c r="H2550" s="2" t="s">
        <v>10971</v>
      </c>
      <c r="I2550" t="s">
        <v>10971</v>
      </c>
      <c r="J2550" s="2" t="s">
        <v>10971</v>
      </c>
      <c r="K2550" t="s">
        <v>10971</v>
      </c>
      <c r="L2550" t="s">
        <v>10971</v>
      </c>
      <c r="M2550" s="1" t="s">
        <v>10973</v>
      </c>
      <c r="N2550">
        <f>COUNTIF(H2550:M2550, "O")</f>
        <v>0</v>
      </c>
    </row>
    <row r="2551" spans="1:14" x14ac:dyDescent="0.3">
      <c r="A2551">
        <v>20190309</v>
      </c>
      <c r="B2551" t="s">
        <v>1</v>
      </c>
      <c r="C2551" t="s">
        <v>9050</v>
      </c>
      <c r="D2551" t="s">
        <v>9051</v>
      </c>
      <c r="E2551" t="s">
        <v>4</v>
      </c>
      <c r="F2551" t="s">
        <v>9052</v>
      </c>
      <c r="G2551" t="s">
        <v>9053</v>
      </c>
      <c r="H2551" s="2" t="s">
        <v>10971</v>
      </c>
      <c r="I2551" t="s">
        <v>10971</v>
      </c>
      <c r="J2551" s="2" t="s">
        <v>10971</v>
      </c>
      <c r="K2551" t="s">
        <v>10971</v>
      </c>
      <c r="L2551" t="s">
        <v>10971</v>
      </c>
      <c r="M2551" s="1" t="s">
        <v>10973</v>
      </c>
      <c r="N2551">
        <f>COUNTIF(H2551:M2551, "O")</f>
        <v>0</v>
      </c>
    </row>
    <row r="2552" spans="1:14" x14ac:dyDescent="0.3">
      <c r="A2552">
        <v>20190309</v>
      </c>
      <c r="B2552" t="s">
        <v>1</v>
      </c>
      <c r="C2552" t="s">
        <v>9054</v>
      </c>
      <c r="D2552" t="s">
        <v>9055</v>
      </c>
      <c r="E2552" t="s">
        <v>4</v>
      </c>
      <c r="F2552" t="s">
        <v>9056</v>
      </c>
      <c r="G2552" t="s">
        <v>9057</v>
      </c>
      <c r="H2552" s="2" t="s">
        <v>10971</v>
      </c>
      <c r="I2552" t="s">
        <v>10971</v>
      </c>
      <c r="J2552" s="2" t="s">
        <v>10971</v>
      </c>
      <c r="K2552" t="s">
        <v>10971</v>
      </c>
      <c r="L2552" t="s">
        <v>10971</v>
      </c>
      <c r="M2552" s="1" t="s">
        <v>10973</v>
      </c>
      <c r="N2552">
        <f>COUNTIF(H2552:M2552, "O")</f>
        <v>0</v>
      </c>
    </row>
    <row r="2553" spans="1:14" x14ac:dyDescent="0.3">
      <c r="A2553">
        <v>20190309</v>
      </c>
      <c r="B2553" t="s">
        <v>1</v>
      </c>
      <c r="C2553" t="s">
        <v>9062</v>
      </c>
      <c r="D2553" t="s">
        <v>9063</v>
      </c>
      <c r="E2553" t="s">
        <v>4</v>
      </c>
      <c r="F2553" t="s">
        <v>9064</v>
      </c>
      <c r="G2553" t="s">
        <v>9065</v>
      </c>
      <c r="H2553" s="2" t="s">
        <v>10971</v>
      </c>
      <c r="I2553" t="s">
        <v>10971</v>
      </c>
      <c r="J2553" s="2" t="s">
        <v>10971</v>
      </c>
      <c r="K2553" t="s">
        <v>10971</v>
      </c>
      <c r="L2553" t="s">
        <v>10971</v>
      </c>
      <c r="M2553" s="1" t="s">
        <v>10973</v>
      </c>
      <c r="N2553">
        <f>COUNTIF(H2553:M2553, "O")</f>
        <v>0</v>
      </c>
    </row>
    <row r="2554" spans="1:14" x14ac:dyDescent="0.3">
      <c r="A2554">
        <v>20190309</v>
      </c>
      <c r="B2554" t="s">
        <v>1</v>
      </c>
      <c r="C2554" t="s">
        <v>9066</v>
      </c>
      <c r="D2554" t="s">
        <v>9067</v>
      </c>
      <c r="E2554" t="s">
        <v>4</v>
      </c>
      <c r="F2554" t="s">
        <v>9068</v>
      </c>
      <c r="G2554" t="s">
        <v>9069</v>
      </c>
      <c r="H2554" s="2" t="s">
        <v>10971</v>
      </c>
      <c r="I2554" t="s">
        <v>10971</v>
      </c>
      <c r="J2554" s="2" t="s">
        <v>10971</v>
      </c>
      <c r="K2554" t="s">
        <v>10971</v>
      </c>
      <c r="L2554" t="s">
        <v>10971</v>
      </c>
      <c r="M2554" s="1" t="s">
        <v>10973</v>
      </c>
      <c r="N2554">
        <f>COUNTIF(H2554:M2554, "O")</f>
        <v>0</v>
      </c>
    </row>
    <row r="2555" spans="1:14" x14ac:dyDescent="0.3">
      <c r="A2555">
        <v>20190309</v>
      </c>
      <c r="B2555" t="s">
        <v>1</v>
      </c>
      <c r="C2555" t="s">
        <v>9070</v>
      </c>
      <c r="D2555" t="s">
        <v>9071</v>
      </c>
      <c r="E2555" t="s">
        <v>4</v>
      </c>
      <c r="F2555" t="s">
        <v>9072</v>
      </c>
      <c r="G2555" t="s">
        <v>9073</v>
      </c>
      <c r="H2555" s="2" t="s">
        <v>10971</v>
      </c>
      <c r="I2555" t="s">
        <v>10971</v>
      </c>
      <c r="J2555" s="2" t="s">
        <v>10971</v>
      </c>
      <c r="K2555" t="s">
        <v>10971</v>
      </c>
      <c r="L2555" t="s">
        <v>10971</v>
      </c>
      <c r="M2555" s="1" t="s">
        <v>10973</v>
      </c>
      <c r="N2555">
        <f>COUNTIF(H2555:M2555, "O")</f>
        <v>0</v>
      </c>
    </row>
    <row r="2556" spans="1:14" x14ac:dyDescent="0.3">
      <c r="A2556">
        <v>20190309</v>
      </c>
      <c r="B2556" t="s">
        <v>1</v>
      </c>
      <c r="C2556" t="s">
        <v>9074</v>
      </c>
      <c r="D2556" t="s">
        <v>9075</v>
      </c>
      <c r="E2556" t="s">
        <v>4</v>
      </c>
      <c r="F2556" t="s">
        <v>9076</v>
      </c>
      <c r="G2556" t="s">
        <v>9077</v>
      </c>
      <c r="H2556" s="2" t="s">
        <v>10971</v>
      </c>
      <c r="I2556" t="s">
        <v>10971</v>
      </c>
      <c r="J2556" s="2" t="s">
        <v>10971</v>
      </c>
      <c r="K2556" t="s">
        <v>10971</v>
      </c>
      <c r="L2556" t="s">
        <v>10971</v>
      </c>
      <c r="M2556" s="1" t="s">
        <v>10973</v>
      </c>
      <c r="N2556">
        <f>COUNTIF(H2556:M2556, "O")</f>
        <v>0</v>
      </c>
    </row>
    <row r="2557" spans="1:14" x14ac:dyDescent="0.3">
      <c r="A2557">
        <v>20190309</v>
      </c>
      <c r="B2557" t="s">
        <v>1</v>
      </c>
      <c r="C2557" t="s">
        <v>9078</v>
      </c>
      <c r="D2557" t="s">
        <v>9079</v>
      </c>
      <c r="E2557" t="s">
        <v>4</v>
      </c>
      <c r="F2557" t="s">
        <v>9080</v>
      </c>
      <c r="G2557" t="s">
        <v>9081</v>
      </c>
      <c r="H2557" s="2" t="s">
        <v>10971</v>
      </c>
      <c r="I2557" t="s">
        <v>10971</v>
      </c>
      <c r="J2557" s="2" t="s">
        <v>10971</v>
      </c>
      <c r="K2557" t="s">
        <v>10971</v>
      </c>
      <c r="L2557" t="s">
        <v>10971</v>
      </c>
      <c r="M2557" s="1" t="s">
        <v>10973</v>
      </c>
      <c r="N2557">
        <f>COUNTIF(H2557:M2557, "O")</f>
        <v>0</v>
      </c>
    </row>
    <row r="2558" spans="1:14" x14ac:dyDescent="0.3">
      <c r="A2558">
        <v>20190309</v>
      </c>
      <c r="B2558" t="s">
        <v>1</v>
      </c>
      <c r="C2558" t="s">
        <v>9082</v>
      </c>
      <c r="D2558" t="s">
        <v>9083</v>
      </c>
      <c r="E2558" t="s">
        <v>4</v>
      </c>
      <c r="F2558" t="s">
        <v>9084</v>
      </c>
      <c r="G2558" t="s">
        <v>9085</v>
      </c>
      <c r="H2558" s="2" t="s">
        <v>10971</v>
      </c>
      <c r="I2558" t="s">
        <v>10971</v>
      </c>
      <c r="J2558" s="2" t="s">
        <v>10971</v>
      </c>
      <c r="K2558" t="s">
        <v>10971</v>
      </c>
      <c r="L2558" t="s">
        <v>10971</v>
      </c>
      <c r="M2558" s="1" t="s">
        <v>10973</v>
      </c>
      <c r="N2558">
        <f>COUNTIF(H2558:M2558, "O")</f>
        <v>0</v>
      </c>
    </row>
    <row r="2559" spans="1:14" x14ac:dyDescent="0.3">
      <c r="A2559">
        <v>20190309</v>
      </c>
      <c r="B2559" t="s">
        <v>1</v>
      </c>
      <c r="C2559" t="s">
        <v>9086</v>
      </c>
      <c r="D2559" t="s">
        <v>9087</v>
      </c>
      <c r="E2559" t="s">
        <v>4</v>
      </c>
      <c r="F2559" t="s">
        <v>9088</v>
      </c>
      <c r="G2559" t="s">
        <v>9089</v>
      </c>
      <c r="H2559" s="2" t="s">
        <v>10971</v>
      </c>
      <c r="I2559" t="s">
        <v>10971</v>
      </c>
      <c r="J2559" s="2" t="s">
        <v>10971</v>
      </c>
      <c r="K2559" t="s">
        <v>10971</v>
      </c>
      <c r="L2559" t="s">
        <v>10971</v>
      </c>
      <c r="M2559" s="1" t="s">
        <v>10973</v>
      </c>
      <c r="N2559">
        <f>COUNTIF(H2559:M2559, "O")</f>
        <v>0</v>
      </c>
    </row>
    <row r="2560" spans="1:14" x14ac:dyDescent="0.3">
      <c r="A2560">
        <v>20190309</v>
      </c>
      <c r="B2560" t="s">
        <v>1</v>
      </c>
      <c r="C2560" t="s">
        <v>9090</v>
      </c>
      <c r="D2560" t="s">
        <v>9091</v>
      </c>
      <c r="E2560" t="s">
        <v>4</v>
      </c>
      <c r="F2560" t="s">
        <v>9092</v>
      </c>
      <c r="G2560" t="s">
        <v>9093</v>
      </c>
      <c r="H2560" s="2" t="s">
        <v>10971</v>
      </c>
      <c r="I2560" t="s">
        <v>10971</v>
      </c>
      <c r="J2560" s="2" t="s">
        <v>10971</v>
      </c>
      <c r="K2560" t="s">
        <v>10971</v>
      </c>
      <c r="L2560" t="s">
        <v>10971</v>
      </c>
      <c r="M2560" s="1" t="s">
        <v>10973</v>
      </c>
      <c r="N2560">
        <f>COUNTIF(H2560:M2560, "O")</f>
        <v>0</v>
      </c>
    </row>
    <row r="2561" spans="1:14" x14ac:dyDescent="0.3">
      <c r="A2561">
        <v>20190309</v>
      </c>
      <c r="B2561" t="s">
        <v>1</v>
      </c>
      <c r="C2561" t="s">
        <v>9098</v>
      </c>
      <c r="D2561" t="s">
        <v>9099</v>
      </c>
      <c r="E2561" t="s">
        <v>4</v>
      </c>
      <c r="F2561" t="s">
        <v>9100</v>
      </c>
      <c r="G2561" t="s">
        <v>9101</v>
      </c>
      <c r="H2561" s="2" t="s">
        <v>10971</v>
      </c>
      <c r="I2561" t="s">
        <v>10971</v>
      </c>
      <c r="J2561" s="2" t="s">
        <v>10971</v>
      </c>
      <c r="K2561" t="s">
        <v>10971</v>
      </c>
      <c r="L2561" t="s">
        <v>10971</v>
      </c>
      <c r="M2561" s="1" t="s">
        <v>10973</v>
      </c>
      <c r="N2561">
        <f>COUNTIF(H2561:M2561, "O")</f>
        <v>0</v>
      </c>
    </row>
    <row r="2562" spans="1:14" x14ac:dyDescent="0.3">
      <c r="A2562">
        <v>20190309</v>
      </c>
      <c r="B2562" t="s">
        <v>1</v>
      </c>
      <c r="C2562" t="s">
        <v>9102</v>
      </c>
      <c r="D2562" t="s">
        <v>9103</v>
      </c>
      <c r="E2562" t="s">
        <v>4</v>
      </c>
      <c r="F2562" t="s">
        <v>9104</v>
      </c>
      <c r="G2562" t="s">
        <v>9105</v>
      </c>
      <c r="H2562" s="2" t="s">
        <v>10971</v>
      </c>
      <c r="I2562" t="s">
        <v>10971</v>
      </c>
      <c r="J2562" s="2" t="s">
        <v>10971</v>
      </c>
      <c r="K2562" t="s">
        <v>10971</v>
      </c>
      <c r="L2562" t="s">
        <v>10971</v>
      </c>
      <c r="M2562" s="1" t="s">
        <v>10973</v>
      </c>
      <c r="N2562">
        <f>COUNTIF(H2562:M2562, "O")</f>
        <v>0</v>
      </c>
    </row>
    <row r="2563" spans="1:14" x14ac:dyDescent="0.3">
      <c r="A2563">
        <v>20190309</v>
      </c>
      <c r="B2563" t="s">
        <v>1</v>
      </c>
      <c r="C2563" t="s">
        <v>9110</v>
      </c>
      <c r="D2563" t="s">
        <v>9111</v>
      </c>
      <c r="E2563" t="s">
        <v>4</v>
      </c>
      <c r="F2563" t="s">
        <v>9112</v>
      </c>
      <c r="G2563" t="s">
        <v>9113</v>
      </c>
      <c r="H2563" s="2" t="s">
        <v>10971</v>
      </c>
      <c r="I2563" t="s">
        <v>10971</v>
      </c>
      <c r="J2563" s="2" t="s">
        <v>10971</v>
      </c>
      <c r="K2563" t="s">
        <v>10971</v>
      </c>
      <c r="L2563" t="s">
        <v>10971</v>
      </c>
      <c r="M2563" s="1" t="s">
        <v>10973</v>
      </c>
      <c r="N2563">
        <f>COUNTIF(H2563:M2563, "O")</f>
        <v>0</v>
      </c>
    </row>
    <row r="2564" spans="1:14" x14ac:dyDescent="0.3">
      <c r="A2564">
        <v>20190309</v>
      </c>
      <c r="B2564" t="s">
        <v>1</v>
      </c>
      <c r="C2564" t="s">
        <v>9114</v>
      </c>
      <c r="D2564" t="s">
        <v>9115</v>
      </c>
      <c r="E2564" t="s">
        <v>4</v>
      </c>
      <c r="F2564" t="s">
        <v>9116</v>
      </c>
      <c r="G2564" t="s">
        <v>9117</v>
      </c>
      <c r="H2564" s="2" t="s">
        <v>10971</v>
      </c>
      <c r="I2564" t="s">
        <v>10971</v>
      </c>
      <c r="J2564" s="2" t="s">
        <v>10971</v>
      </c>
      <c r="K2564" t="s">
        <v>10971</v>
      </c>
      <c r="L2564" t="s">
        <v>10971</v>
      </c>
      <c r="M2564" s="1" t="s">
        <v>10973</v>
      </c>
      <c r="N2564">
        <f>COUNTIF(H2564:M2564, "O")</f>
        <v>0</v>
      </c>
    </row>
    <row r="2565" spans="1:14" x14ac:dyDescent="0.3">
      <c r="A2565">
        <v>20190309</v>
      </c>
      <c r="B2565" t="s">
        <v>1</v>
      </c>
      <c r="C2565" t="s">
        <v>9122</v>
      </c>
      <c r="D2565" t="s">
        <v>9123</v>
      </c>
      <c r="E2565" t="s">
        <v>4</v>
      </c>
      <c r="F2565" t="s">
        <v>9124</v>
      </c>
      <c r="G2565" t="s">
        <v>9125</v>
      </c>
      <c r="H2565" s="2" t="s">
        <v>10971</v>
      </c>
      <c r="I2565" t="s">
        <v>10971</v>
      </c>
      <c r="J2565" s="2" t="s">
        <v>10971</v>
      </c>
      <c r="K2565" t="s">
        <v>10971</v>
      </c>
      <c r="L2565" t="s">
        <v>10971</v>
      </c>
      <c r="M2565" s="1" t="s">
        <v>10973</v>
      </c>
      <c r="N2565">
        <f>COUNTIF(H2565:M2565, "O")</f>
        <v>0</v>
      </c>
    </row>
    <row r="2566" spans="1:14" x14ac:dyDescent="0.3">
      <c r="A2566">
        <v>20190309</v>
      </c>
      <c r="B2566" t="s">
        <v>1</v>
      </c>
      <c r="C2566" t="s">
        <v>9126</v>
      </c>
      <c r="D2566" t="s">
        <v>9127</v>
      </c>
      <c r="E2566" t="s">
        <v>4</v>
      </c>
      <c r="F2566" t="s">
        <v>9128</v>
      </c>
      <c r="G2566" t="s">
        <v>9129</v>
      </c>
      <c r="H2566" s="2" t="s">
        <v>10971</v>
      </c>
      <c r="I2566" t="s">
        <v>10971</v>
      </c>
      <c r="J2566" s="2" t="s">
        <v>10971</v>
      </c>
      <c r="K2566" t="s">
        <v>10971</v>
      </c>
      <c r="L2566" t="s">
        <v>10971</v>
      </c>
      <c r="M2566" s="1" t="s">
        <v>10973</v>
      </c>
      <c r="N2566">
        <f>COUNTIF(H2566:M2566, "O")</f>
        <v>0</v>
      </c>
    </row>
    <row r="2567" spans="1:14" x14ac:dyDescent="0.3">
      <c r="A2567">
        <v>20190309</v>
      </c>
      <c r="B2567" t="s">
        <v>1</v>
      </c>
      <c r="C2567" t="s">
        <v>9130</v>
      </c>
      <c r="D2567" t="s">
        <v>9131</v>
      </c>
      <c r="E2567" t="s">
        <v>4</v>
      </c>
      <c r="F2567" t="s">
        <v>9132</v>
      </c>
      <c r="G2567" t="s">
        <v>9133</v>
      </c>
      <c r="H2567" s="2" t="s">
        <v>10971</v>
      </c>
      <c r="I2567" t="s">
        <v>10971</v>
      </c>
      <c r="J2567" s="2" t="s">
        <v>10971</v>
      </c>
      <c r="K2567" t="s">
        <v>10971</v>
      </c>
      <c r="L2567" t="s">
        <v>10971</v>
      </c>
      <c r="M2567" s="1" t="s">
        <v>10973</v>
      </c>
      <c r="N2567">
        <f>COUNTIF(H2567:M2567, "O")</f>
        <v>0</v>
      </c>
    </row>
    <row r="2568" spans="1:14" x14ac:dyDescent="0.3">
      <c r="A2568">
        <v>20190309</v>
      </c>
      <c r="B2568" t="s">
        <v>1</v>
      </c>
      <c r="C2568" t="s">
        <v>9134</v>
      </c>
      <c r="D2568" t="s">
        <v>9135</v>
      </c>
      <c r="E2568" t="s">
        <v>4</v>
      </c>
      <c r="F2568" t="s">
        <v>9136</v>
      </c>
      <c r="G2568" t="s">
        <v>9137</v>
      </c>
      <c r="H2568" s="2" t="s">
        <v>10971</v>
      </c>
      <c r="I2568" t="s">
        <v>10971</v>
      </c>
      <c r="J2568" s="2" t="s">
        <v>10971</v>
      </c>
      <c r="K2568" t="s">
        <v>10971</v>
      </c>
      <c r="L2568" t="s">
        <v>10971</v>
      </c>
      <c r="M2568" s="1" t="s">
        <v>10973</v>
      </c>
      <c r="N2568">
        <f>COUNTIF(H2568:M2568, "O")</f>
        <v>0</v>
      </c>
    </row>
    <row r="2569" spans="1:14" x14ac:dyDescent="0.3">
      <c r="A2569">
        <v>20190309</v>
      </c>
      <c r="B2569" t="s">
        <v>1</v>
      </c>
      <c r="C2569" t="s">
        <v>9146</v>
      </c>
      <c r="D2569" t="s">
        <v>9147</v>
      </c>
      <c r="E2569" t="s">
        <v>4</v>
      </c>
      <c r="F2569" t="s">
        <v>9148</v>
      </c>
      <c r="G2569" t="s">
        <v>9149</v>
      </c>
      <c r="H2569" s="2" t="s">
        <v>10971</v>
      </c>
      <c r="I2569" t="s">
        <v>10971</v>
      </c>
      <c r="J2569" s="2" t="s">
        <v>10971</v>
      </c>
      <c r="K2569" t="s">
        <v>10971</v>
      </c>
      <c r="L2569" t="s">
        <v>10971</v>
      </c>
      <c r="M2569" s="1" t="s">
        <v>10973</v>
      </c>
      <c r="N2569">
        <f>COUNTIF(H2569:M2569, "O")</f>
        <v>0</v>
      </c>
    </row>
    <row r="2570" spans="1:14" x14ac:dyDescent="0.3">
      <c r="A2570">
        <v>20190309</v>
      </c>
      <c r="B2570" t="s">
        <v>1</v>
      </c>
      <c r="C2570" t="s">
        <v>9150</v>
      </c>
      <c r="D2570" t="s">
        <v>9151</v>
      </c>
      <c r="E2570" t="s">
        <v>4</v>
      </c>
      <c r="F2570" t="s">
        <v>9152</v>
      </c>
      <c r="G2570" t="s">
        <v>9153</v>
      </c>
      <c r="H2570" s="2" t="s">
        <v>10971</v>
      </c>
      <c r="I2570" t="s">
        <v>10971</v>
      </c>
      <c r="J2570" s="2" t="s">
        <v>10971</v>
      </c>
      <c r="K2570" t="s">
        <v>10971</v>
      </c>
      <c r="L2570" t="s">
        <v>10971</v>
      </c>
      <c r="M2570" s="1" t="s">
        <v>10973</v>
      </c>
      <c r="N2570">
        <f>COUNTIF(H2570:M2570, "O")</f>
        <v>0</v>
      </c>
    </row>
    <row r="2571" spans="1:14" x14ac:dyDescent="0.3">
      <c r="A2571">
        <v>20190309</v>
      </c>
      <c r="B2571" t="s">
        <v>1</v>
      </c>
      <c r="C2571" t="s">
        <v>9154</v>
      </c>
      <c r="D2571" t="s">
        <v>9155</v>
      </c>
      <c r="E2571" t="s">
        <v>4</v>
      </c>
      <c r="F2571" t="s">
        <v>9156</v>
      </c>
      <c r="G2571" t="s">
        <v>9157</v>
      </c>
      <c r="H2571" s="2" t="s">
        <v>10971</v>
      </c>
      <c r="I2571" t="s">
        <v>10971</v>
      </c>
      <c r="J2571" s="2" t="s">
        <v>10971</v>
      </c>
      <c r="K2571" t="s">
        <v>10971</v>
      </c>
      <c r="L2571" t="s">
        <v>10971</v>
      </c>
      <c r="M2571" s="1" t="s">
        <v>10973</v>
      </c>
      <c r="N2571">
        <f>COUNTIF(H2571:M2571, "O")</f>
        <v>0</v>
      </c>
    </row>
    <row r="2572" spans="1:14" x14ac:dyDescent="0.3">
      <c r="A2572">
        <v>20190309</v>
      </c>
      <c r="B2572" t="s">
        <v>1</v>
      </c>
      <c r="C2572" t="s">
        <v>9158</v>
      </c>
      <c r="D2572" t="s">
        <v>9159</v>
      </c>
      <c r="E2572" t="s">
        <v>4</v>
      </c>
      <c r="F2572" t="s">
        <v>9160</v>
      </c>
      <c r="G2572" t="s">
        <v>9161</v>
      </c>
      <c r="H2572" s="2" t="s">
        <v>10971</v>
      </c>
      <c r="I2572" t="s">
        <v>10971</v>
      </c>
      <c r="J2572" s="2" t="s">
        <v>10971</v>
      </c>
      <c r="K2572" t="s">
        <v>10971</v>
      </c>
      <c r="L2572" t="s">
        <v>10971</v>
      </c>
      <c r="M2572" s="1" t="s">
        <v>10973</v>
      </c>
      <c r="N2572">
        <f>COUNTIF(H2572:M2572, "O")</f>
        <v>0</v>
      </c>
    </row>
    <row r="2573" spans="1:14" x14ac:dyDescent="0.3">
      <c r="A2573">
        <v>20190309</v>
      </c>
      <c r="B2573" t="s">
        <v>1</v>
      </c>
      <c r="C2573" t="s">
        <v>9166</v>
      </c>
      <c r="D2573" t="s">
        <v>9167</v>
      </c>
      <c r="E2573" t="s">
        <v>4</v>
      </c>
      <c r="F2573" t="s">
        <v>9168</v>
      </c>
      <c r="G2573" t="s">
        <v>9169</v>
      </c>
      <c r="H2573" s="2" t="s">
        <v>10971</v>
      </c>
      <c r="I2573" t="s">
        <v>10971</v>
      </c>
      <c r="J2573" s="2" t="s">
        <v>10971</v>
      </c>
      <c r="K2573" t="s">
        <v>10971</v>
      </c>
      <c r="L2573" t="s">
        <v>10971</v>
      </c>
      <c r="M2573" s="1" t="s">
        <v>10973</v>
      </c>
      <c r="N2573">
        <f>COUNTIF(H2573:M2573, "O")</f>
        <v>0</v>
      </c>
    </row>
    <row r="2574" spans="1:14" x14ac:dyDescent="0.3">
      <c r="A2574">
        <v>20190309</v>
      </c>
      <c r="B2574" t="s">
        <v>1</v>
      </c>
      <c r="C2574" t="s">
        <v>9170</v>
      </c>
      <c r="D2574" t="s">
        <v>9171</v>
      </c>
      <c r="E2574" t="s">
        <v>4</v>
      </c>
      <c r="F2574" t="s">
        <v>9172</v>
      </c>
      <c r="G2574" t="s">
        <v>9173</v>
      </c>
      <c r="H2574" s="2" t="s">
        <v>10971</v>
      </c>
      <c r="I2574" t="s">
        <v>10971</v>
      </c>
      <c r="J2574" s="2" t="s">
        <v>10971</v>
      </c>
      <c r="K2574" t="s">
        <v>10971</v>
      </c>
      <c r="L2574" t="s">
        <v>10971</v>
      </c>
      <c r="M2574" s="1" t="s">
        <v>10973</v>
      </c>
      <c r="N2574">
        <f>COUNTIF(H2574:M2574, "O")</f>
        <v>0</v>
      </c>
    </row>
    <row r="2575" spans="1:14" x14ac:dyDescent="0.3">
      <c r="A2575">
        <v>20190309</v>
      </c>
      <c r="B2575" t="s">
        <v>1</v>
      </c>
      <c r="C2575" t="s">
        <v>9174</v>
      </c>
      <c r="D2575" t="s">
        <v>9175</v>
      </c>
      <c r="E2575" t="s">
        <v>4</v>
      </c>
      <c r="F2575" t="s">
        <v>9176</v>
      </c>
      <c r="G2575" t="s">
        <v>9177</v>
      </c>
      <c r="H2575" s="2" t="s">
        <v>10971</v>
      </c>
      <c r="I2575" t="s">
        <v>10971</v>
      </c>
      <c r="J2575" s="2" t="s">
        <v>10971</v>
      </c>
      <c r="K2575" t="s">
        <v>10971</v>
      </c>
      <c r="L2575" t="s">
        <v>10971</v>
      </c>
      <c r="M2575" s="1" t="s">
        <v>10973</v>
      </c>
      <c r="N2575">
        <f>COUNTIF(H2575:M2575, "O")</f>
        <v>0</v>
      </c>
    </row>
    <row r="2576" spans="1:14" x14ac:dyDescent="0.3">
      <c r="A2576">
        <v>20190309</v>
      </c>
      <c r="B2576" t="s">
        <v>1</v>
      </c>
      <c r="C2576" t="s">
        <v>9178</v>
      </c>
      <c r="D2576" t="s">
        <v>9179</v>
      </c>
      <c r="E2576" t="s">
        <v>4</v>
      </c>
      <c r="F2576" t="s">
        <v>9180</v>
      </c>
      <c r="G2576" t="s">
        <v>9181</v>
      </c>
      <c r="H2576" s="2" t="s">
        <v>10971</v>
      </c>
      <c r="I2576" t="s">
        <v>10971</v>
      </c>
      <c r="J2576" s="2" t="s">
        <v>10971</v>
      </c>
      <c r="K2576" t="s">
        <v>10971</v>
      </c>
      <c r="L2576" t="s">
        <v>10971</v>
      </c>
      <c r="M2576" s="1" t="s">
        <v>10973</v>
      </c>
      <c r="N2576">
        <f>COUNTIF(H2576:M2576, "O")</f>
        <v>0</v>
      </c>
    </row>
    <row r="2577" spans="1:14" x14ac:dyDescent="0.3">
      <c r="A2577">
        <v>20190309</v>
      </c>
      <c r="B2577" t="s">
        <v>1</v>
      </c>
      <c r="C2577" t="s">
        <v>9185</v>
      </c>
      <c r="D2577" t="s">
        <v>9186</v>
      </c>
      <c r="E2577" t="s">
        <v>4</v>
      </c>
      <c r="F2577" t="s">
        <v>9187</v>
      </c>
      <c r="G2577" t="s">
        <v>9188</v>
      </c>
      <c r="H2577" s="2" t="s">
        <v>10971</v>
      </c>
      <c r="I2577" t="s">
        <v>10971</v>
      </c>
      <c r="J2577" s="2" t="s">
        <v>10971</v>
      </c>
      <c r="K2577" t="s">
        <v>10971</v>
      </c>
      <c r="L2577" t="s">
        <v>10971</v>
      </c>
      <c r="M2577" s="1" t="s">
        <v>10973</v>
      </c>
      <c r="N2577">
        <f>COUNTIF(H2577:M2577, "O")</f>
        <v>0</v>
      </c>
    </row>
    <row r="2578" spans="1:14" x14ac:dyDescent="0.3">
      <c r="A2578">
        <v>20190309</v>
      </c>
      <c r="B2578" t="s">
        <v>1</v>
      </c>
      <c r="C2578" t="s">
        <v>9189</v>
      </c>
      <c r="D2578" t="s">
        <v>9190</v>
      </c>
      <c r="E2578" t="s">
        <v>4</v>
      </c>
      <c r="F2578" t="s">
        <v>9191</v>
      </c>
      <c r="G2578" t="s">
        <v>9192</v>
      </c>
      <c r="H2578" s="2" t="s">
        <v>10971</v>
      </c>
      <c r="I2578" t="s">
        <v>10971</v>
      </c>
      <c r="J2578" s="2" t="s">
        <v>10971</v>
      </c>
      <c r="K2578" t="s">
        <v>10971</v>
      </c>
      <c r="L2578" t="s">
        <v>10971</v>
      </c>
      <c r="M2578" s="1" t="s">
        <v>10973</v>
      </c>
      <c r="N2578">
        <f>COUNTIF(H2578:M2578, "O")</f>
        <v>0</v>
      </c>
    </row>
    <row r="2579" spans="1:14" x14ac:dyDescent="0.3">
      <c r="A2579">
        <v>20190309</v>
      </c>
      <c r="B2579" t="s">
        <v>1</v>
      </c>
      <c r="C2579" t="s">
        <v>9197</v>
      </c>
      <c r="D2579" t="s">
        <v>9198</v>
      </c>
      <c r="E2579" t="s">
        <v>4</v>
      </c>
      <c r="F2579" t="s">
        <v>9199</v>
      </c>
      <c r="G2579" t="s">
        <v>9200</v>
      </c>
      <c r="H2579" s="2" t="s">
        <v>10971</v>
      </c>
      <c r="I2579" t="s">
        <v>10971</v>
      </c>
      <c r="J2579" s="2" t="s">
        <v>10971</v>
      </c>
      <c r="K2579" t="s">
        <v>10971</v>
      </c>
      <c r="L2579" t="s">
        <v>10971</v>
      </c>
      <c r="M2579" s="1" t="s">
        <v>10973</v>
      </c>
      <c r="N2579">
        <f>COUNTIF(H2579:M2579, "O")</f>
        <v>0</v>
      </c>
    </row>
    <row r="2580" spans="1:14" x14ac:dyDescent="0.3">
      <c r="A2580">
        <v>20190309</v>
      </c>
      <c r="B2580" t="s">
        <v>1</v>
      </c>
      <c r="C2580" t="s">
        <v>9201</v>
      </c>
      <c r="D2580" t="s">
        <v>9202</v>
      </c>
      <c r="E2580" t="s">
        <v>4</v>
      </c>
      <c r="F2580" t="s">
        <v>9203</v>
      </c>
      <c r="G2580" t="s">
        <v>9204</v>
      </c>
      <c r="H2580" s="2" t="s">
        <v>10971</v>
      </c>
      <c r="I2580" t="s">
        <v>10971</v>
      </c>
      <c r="J2580" s="2" t="s">
        <v>10971</v>
      </c>
      <c r="K2580" t="s">
        <v>10971</v>
      </c>
      <c r="L2580" t="s">
        <v>10971</v>
      </c>
      <c r="M2580" s="1" t="s">
        <v>10973</v>
      </c>
      <c r="N2580">
        <f>COUNTIF(H2580:M2580, "O")</f>
        <v>0</v>
      </c>
    </row>
    <row r="2581" spans="1:14" x14ac:dyDescent="0.3">
      <c r="A2581">
        <v>20190309</v>
      </c>
      <c r="B2581" t="s">
        <v>1</v>
      </c>
      <c r="C2581" t="s">
        <v>9205</v>
      </c>
      <c r="D2581" t="s">
        <v>9206</v>
      </c>
      <c r="E2581" t="s">
        <v>4</v>
      </c>
      <c r="F2581" t="s">
        <v>9207</v>
      </c>
      <c r="G2581" t="s">
        <v>9208</v>
      </c>
      <c r="H2581" s="2" t="s">
        <v>10971</v>
      </c>
      <c r="I2581" t="s">
        <v>10971</v>
      </c>
      <c r="J2581" s="2" t="s">
        <v>10971</v>
      </c>
      <c r="K2581" t="s">
        <v>10971</v>
      </c>
      <c r="L2581" t="s">
        <v>10971</v>
      </c>
      <c r="M2581" s="1" t="s">
        <v>10973</v>
      </c>
      <c r="N2581">
        <f>COUNTIF(H2581:M2581, "O")</f>
        <v>0</v>
      </c>
    </row>
    <row r="2582" spans="1:14" x14ac:dyDescent="0.3">
      <c r="A2582">
        <v>20190309</v>
      </c>
      <c r="B2582" t="s">
        <v>1</v>
      </c>
      <c r="C2582" t="s">
        <v>9209</v>
      </c>
      <c r="D2582" t="s">
        <v>9210</v>
      </c>
      <c r="E2582" t="s">
        <v>4</v>
      </c>
      <c r="F2582" t="s">
        <v>9211</v>
      </c>
      <c r="G2582" t="s">
        <v>9212</v>
      </c>
      <c r="H2582" s="2" t="s">
        <v>10971</v>
      </c>
      <c r="I2582" t="s">
        <v>10971</v>
      </c>
      <c r="J2582" s="2" t="s">
        <v>10971</v>
      </c>
      <c r="K2582" t="s">
        <v>10971</v>
      </c>
      <c r="L2582" t="s">
        <v>10971</v>
      </c>
      <c r="M2582" s="1" t="s">
        <v>10973</v>
      </c>
      <c r="N2582">
        <f>COUNTIF(H2582:M2582, "O")</f>
        <v>0</v>
      </c>
    </row>
    <row r="2583" spans="1:14" x14ac:dyDescent="0.3">
      <c r="A2583">
        <v>20190309</v>
      </c>
      <c r="B2583" t="s">
        <v>1</v>
      </c>
      <c r="C2583" t="s">
        <v>9213</v>
      </c>
      <c r="D2583" t="s">
        <v>9214</v>
      </c>
      <c r="E2583" t="s">
        <v>4</v>
      </c>
      <c r="F2583" t="s">
        <v>9215</v>
      </c>
      <c r="G2583" t="s">
        <v>9216</v>
      </c>
      <c r="H2583" s="2" t="s">
        <v>10971</v>
      </c>
      <c r="I2583" t="s">
        <v>10971</v>
      </c>
      <c r="J2583" s="2" t="s">
        <v>10971</v>
      </c>
      <c r="K2583" t="s">
        <v>10971</v>
      </c>
      <c r="L2583" t="s">
        <v>10971</v>
      </c>
      <c r="M2583" s="1" t="s">
        <v>10973</v>
      </c>
      <c r="N2583">
        <f>COUNTIF(H2583:M2583, "O")</f>
        <v>0</v>
      </c>
    </row>
    <row r="2584" spans="1:14" x14ac:dyDescent="0.3">
      <c r="A2584">
        <v>20190309</v>
      </c>
      <c r="B2584" t="s">
        <v>1</v>
      </c>
      <c r="C2584" t="s">
        <v>9217</v>
      </c>
      <c r="D2584" t="s">
        <v>9218</v>
      </c>
      <c r="E2584" t="s">
        <v>4</v>
      </c>
      <c r="F2584" t="s">
        <v>9219</v>
      </c>
      <c r="G2584" t="s">
        <v>9220</v>
      </c>
      <c r="H2584" s="2" t="s">
        <v>10971</v>
      </c>
      <c r="I2584" t="s">
        <v>10971</v>
      </c>
      <c r="J2584" s="2" t="s">
        <v>10971</v>
      </c>
      <c r="K2584" t="s">
        <v>10971</v>
      </c>
      <c r="L2584" t="s">
        <v>10971</v>
      </c>
      <c r="M2584" s="1" t="s">
        <v>10973</v>
      </c>
      <c r="N2584">
        <f>COUNTIF(H2584:M2584, "O")</f>
        <v>0</v>
      </c>
    </row>
    <row r="2585" spans="1:14" x14ac:dyDescent="0.3">
      <c r="A2585">
        <v>20190309</v>
      </c>
      <c r="B2585" t="s">
        <v>1</v>
      </c>
      <c r="C2585" t="s">
        <v>9225</v>
      </c>
      <c r="D2585" t="s">
        <v>9226</v>
      </c>
      <c r="E2585" t="s">
        <v>4</v>
      </c>
      <c r="F2585" t="s">
        <v>9227</v>
      </c>
      <c r="G2585" t="s">
        <v>9228</v>
      </c>
      <c r="H2585" s="2" t="s">
        <v>10971</v>
      </c>
      <c r="I2585" t="s">
        <v>10971</v>
      </c>
      <c r="J2585" s="2" t="s">
        <v>10971</v>
      </c>
      <c r="K2585" t="s">
        <v>10971</v>
      </c>
      <c r="L2585" t="s">
        <v>10971</v>
      </c>
      <c r="M2585" s="1" t="s">
        <v>10973</v>
      </c>
      <c r="N2585">
        <f>COUNTIF(H2585:M2585, "O")</f>
        <v>0</v>
      </c>
    </row>
    <row r="2586" spans="1:14" x14ac:dyDescent="0.3">
      <c r="A2586">
        <v>20190309</v>
      </c>
      <c r="B2586" t="s">
        <v>1</v>
      </c>
      <c r="C2586" t="s">
        <v>9229</v>
      </c>
      <c r="D2586" t="s">
        <v>9230</v>
      </c>
      <c r="E2586" t="s">
        <v>4</v>
      </c>
      <c r="F2586" t="s">
        <v>9231</v>
      </c>
      <c r="G2586" t="s">
        <v>9232</v>
      </c>
      <c r="H2586" s="2" t="s">
        <v>10971</v>
      </c>
      <c r="I2586" t="s">
        <v>10971</v>
      </c>
      <c r="J2586" s="2" t="s">
        <v>10971</v>
      </c>
      <c r="K2586" t="s">
        <v>10971</v>
      </c>
      <c r="L2586" t="s">
        <v>10971</v>
      </c>
      <c r="M2586" s="1" t="s">
        <v>10971</v>
      </c>
      <c r="N2586">
        <f>COUNTIF(H2586:M2586, "O")</f>
        <v>0</v>
      </c>
    </row>
    <row r="2587" spans="1:14" x14ac:dyDescent="0.3">
      <c r="A2587">
        <v>20190309</v>
      </c>
      <c r="B2587" t="s">
        <v>1</v>
      </c>
      <c r="C2587" t="s">
        <v>9233</v>
      </c>
      <c r="D2587" t="s">
        <v>9234</v>
      </c>
      <c r="E2587" t="s">
        <v>4</v>
      </c>
      <c r="F2587" t="s">
        <v>9235</v>
      </c>
      <c r="G2587" t="s">
        <v>9236</v>
      </c>
      <c r="H2587" s="2" t="s">
        <v>10971</v>
      </c>
      <c r="I2587" t="s">
        <v>10971</v>
      </c>
      <c r="J2587" s="2" t="s">
        <v>10971</v>
      </c>
      <c r="K2587" t="s">
        <v>10971</v>
      </c>
      <c r="L2587" t="s">
        <v>10971</v>
      </c>
      <c r="M2587" s="1" t="s">
        <v>10973</v>
      </c>
      <c r="N2587">
        <f>COUNTIF(H2587:M2587, "O")</f>
        <v>0</v>
      </c>
    </row>
    <row r="2588" spans="1:14" x14ac:dyDescent="0.3">
      <c r="A2588">
        <v>20190309</v>
      </c>
      <c r="B2588" t="s">
        <v>1</v>
      </c>
      <c r="C2588" t="s">
        <v>9241</v>
      </c>
      <c r="D2588" t="s">
        <v>9242</v>
      </c>
      <c r="E2588" t="s">
        <v>4</v>
      </c>
      <c r="F2588" t="s">
        <v>9243</v>
      </c>
      <c r="G2588" t="s">
        <v>9244</v>
      </c>
      <c r="H2588" s="2" t="s">
        <v>10971</v>
      </c>
      <c r="I2588" t="s">
        <v>10971</v>
      </c>
      <c r="J2588" s="2" t="s">
        <v>10971</v>
      </c>
      <c r="K2588" t="s">
        <v>10971</v>
      </c>
      <c r="L2588" t="s">
        <v>10971</v>
      </c>
      <c r="M2588" s="1" t="s">
        <v>10973</v>
      </c>
      <c r="N2588">
        <f>COUNTIF(H2588:M2588, "O")</f>
        <v>0</v>
      </c>
    </row>
    <row r="2589" spans="1:14" x14ac:dyDescent="0.3">
      <c r="A2589">
        <v>20190309</v>
      </c>
      <c r="B2589" t="s">
        <v>1</v>
      </c>
      <c r="C2589" t="s">
        <v>9249</v>
      </c>
      <c r="D2589" t="s">
        <v>9250</v>
      </c>
      <c r="E2589" t="s">
        <v>4</v>
      </c>
      <c r="F2589" t="s">
        <v>9251</v>
      </c>
      <c r="G2589" t="s">
        <v>9252</v>
      </c>
      <c r="H2589" s="2" t="s">
        <v>10971</v>
      </c>
      <c r="I2589" t="s">
        <v>10971</v>
      </c>
      <c r="J2589" s="2" t="s">
        <v>10971</v>
      </c>
      <c r="K2589" t="s">
        <v>10971</v>
      </c>
      <c r="L2589" t="s">
        <v>10971</v>
      </c>
      <c r="M2589" s="1" t="s">
        <v>10973</v>
      </c>
      <c r="N2589">
        <f>COUNTIF(H2589:M2589, "O")</f>
        <v>0</v>
      </c>
    </row>
    <row r="2590" spans="1:14" x14ac:dyDescent="0.3">
      <c r="A2590">
        <v>20190309</v>
      </c>
      <c r="B2590" t="s">
        <v>1</v>
      </c>
      <c r="C2590" t="s">
        <v>9257</v>
      </c>
      <c r="D2590" t="s">
        <v>9258</v>
      </c>
      <c r="E2590" t="s">
        <v>4</v>
      </c>
      <c r="F2590" t="s">
        <v>9259</v>
      </c>
      <c r="G2590" t="s">
        <v>9260</v>
      </c>
      <c r="H2590" s="2" t="s">
        <v>10971</v>
      </c>
      <c r="I2590" t="s">
        <v>10971</v>
      </c>
      <c r="J2590" s="2" t="s">
        <v>10971</v>
      </c>
      <c r="K2590" t="s">
        <v>10971</v>
      </c>
      <c r="L2590" t="s">
        <v>10971</v>
      </c>
      <c r="M2590" s="1" t="s">
        <v>10973</v>
      </c>
      <c r="N2590">
        <f>COUNTIF(H2590:M2590, "O")</f>
        <v>0</v>
      </c>
    </row>
    <row r="2591" spans="1:14" x14ac:dyDescent="0.3">
      <c r="A2591">
        <v>20190309</v>
      </c>
      <c r="B2591" t="s">
        <v>1</v>
      </c>
      <c r="C2591" t="s">
        <v>9261</v>
      </c>
      <c r="D2591" t="s">
        <v>9262</v>
      </c>
      <c r="E2591" t="s">
        <v>4</v>
      </c>
      <c r="F2591" t="s">
        <v>9263</v>
      </c>
      <c r="G2591" t="s">
        <v>9264</v>
      </c>
      <c r="H2591" s="2" t="s">
        <v>10971</v>
      </c>
      <c r="I2591" t="s">
        <v>10971</v>
      </c>
      <c r="J2591" s="2" t="s">
        <v>10971</v>
      </c>
      <c r="K2591" t="s">
        <v>10971</v>
      </c>
      <c r="L2591" t="s">
        <v>10971</v>
      </c>
      <c r="M2591" s="1" t="s">
        <v>10973</v>
      </c>
      <c r="N2591">
        <f>COUNTIF(H2591:M2591, "O")</f>
        <v>0</v>
      </c>
    </row>
    <row r="2592" spans="1:14" x14ac:dyDescent="0.3">
      <c r="A2592">
        <v>20190309</v>
      </c>
      <c r="B2592" t="s">
        <v>1</v>
      </c>
      <c r="C2592" t="s">
        <v>9265</v>
      </c>
      <c r="D2592" t="s">
        <v>9266</v>
      </c>
      <c r="E2592" t="s">
        <v>4</v>
      </c>
      <c r="F2592" t="s">
        <v>9267</v>
      </c>
      <c r="G2592" t="s">
        <v>9268</v>
      </c>
      <c r="H2592" s="2" t="s">
        <v>10971</v>
      </c>
      <c r="I2592" t="s">
        <v>10971</v>
      </c>
      <c r="J2592" s="2" t="s">
        <v>10971</v>
      </c>
      <c r="K2592" t="s">
        <v>10971</v>
      </c>
      <c r="L2592" t="s">
        <v>10971</v>
      </c>
      <c r="M2592" s="1" t="s">
        <v>10973</v>
      </c>
      <c r="N2592">
        <f>COUNTIF(H2592:M2592, "O")</f>
        <v>0</v>
      </c>
    </row>
    <row r="2593" spans="1:14" x14ac:dyDescent="0.3">
      <c r="A2593">
        <v>20190309</v>
      </c>
      <c r="B2593" t="s">
        <v>1</v>
      </c>
      <c r="C2593" t="s">
        <v>9269</v>
      </c>
      <c r="D2593" t="s">
        <v>9210</v>
      </c>
      <c r="E2593" t="s">
        <v>4</v>
      </c>
      <c r="F2593" t="s">
        <v>9270</v>
      </c>
      <c r="G2593" t="s">
        <v>9271</v>
      </c>
      <c r="H2593" s="2" t="s">
        <v>10971</v>
      </c>
      <c r="I2593" t="s">
        <v>10971</v>
      </c>
      <c r="J2593" s="2" t="s">
        <v>10971</v>
      </c>
      <c r="K2593" t="s">
        <v>10971</v>
      </c>
      <c r="L2593" t="s">
        <v>10971</v>
      </c>
      <c r="M2593" s="1" t="s">
        <v>10973</v>
      </c>
      <c r="N2593">
        <f>COUNTIF(H2593:M2593, "O")</f>
        <v>0</v>
      </c>
    </row>
    <row r="2594" spans="1:14" x14ac:dyDescent="0.3">
      <c r="A2594">
        <v>20190309</v>
      </c>
      <c r="B2594" t="s">
        <v>1</v>
      </c>
      <c r="C2594" t="s">
        <v>9272</v>
      </c>
      <c r="D2594" t="s">
        <v>9273</v>
      </c>
      <c r="E2594" t="s">
        <v>4</v>
      </c>
      <c r="F2594" t="s">
        <v>9274</v>
      </c>
      <c r="G2594" t="s">
        <v>9275</v>
      </c>
      <c r="H2594" s="2" t="s">
        <v>10971</v>
      </c>
      <c r="I2594" t="s">
        <v>10971</v>
      </c>
      <c r="J2594" s="2" t="s">
        <v>10971</v>
      </c>
      <c r="K2594" t="s">
        <v>10971</v>
      </c>
      <c r="L2594" t="s">
        <v>10971</v>
      </c>
      <c r="M2594" s="1" t="s">
        <v>10973</v>
      </c>
      <c r="N2594">
        <f>COUNTIF(H2594:M2594, "O")</f>
        <v>0</v>
      </c>
    </row>
    <row r="2595" spans="1:14" x14ac:dyDescent="0.3">
      <c r="A2595">
        <v>20190309</v>
      </c>
      <c r="B2595" t="s">
        <v>1</v>
      </c>
      <c r="C2595" t="s">
        <v>9276</v>
      </c>
      <c r="D2595" t="s">
        <v>9277</v>
      </c>
      <c r="E2595" t="s">
        <v>4</v>
      </c>
      <c r="F2595" t="s">
        <v>9278</v>
      </c>
      <c r="G2595" t="s">
        <v>9279</v>
      </c>
      <c r="H2595" s="2" t="s">
        <v>10971</v>
      </c>
      <c r="I2595" t="s">
        <v>10971</v>
      </c>
      <c r="J2595" s="2" t="s">
        <v>10971</v>
      </c>
      <c r="K2595" t="s">
        <v>10971</v>
      </c>
      <c r="L2595" t="s">
        <v>10971</v>
      </c>
      <c r="M2595" s="1" t="s">
        <v>10973</v>
      </c>
      <c r="N2595">
        <f>COUNTIF(H2595:M2595, "O")</f>
        <v>0</v>
      </c>
    </row>
    <row r="2596" spans="1:14" x14ac:dyDescent="0.3">
      <c r="A2596">
        <v>20190309</v>
      </c>
      <c r="B2596" t="s">
        <v>1</v>
      </c>
      <c r="C2596" t="s">
        <v>9280</v>
      </c>
      <c r="D2596" t="s">
        <v>9281</v>
      </c>
      <c r="E2596" t="s">
        <v>4</v>
      </c>
      <c r="F2596" t="s">
        <v>9282</v>
      </c>
      <c r="G2596" t="s">
        <v>9283</v>
      </c>
      <c r="H2596" s="2" t="s">
        <v>10971</v>
      </c>
      <c r="I2596" t="s">
        <v>10971</v>
      </c>
      <c r="J2596" s="2" t="s">
        <v>10971</v>
      </c>
      <c r="K2596" t="s">
        <v>10971</v>
      </c>
      <c r="L2596" t="s">
        <v>10971</v>
      </c>
      <c r="M2596" s="1" t="s">
        <v>10973</v>
      </c>
      <c r="N2596">
        <f>COUNTIF(H2596:M2596, "O")</f>
        <v>0</v>
      </c>
    </row>
    <row r="2597" spans="1:14" x14ac:dyDescent="0.3">
      <c r="A2597">
        <v>20190309</v>
      </c>
      <c r="B2597" t="s">
        <v>1</v>
      </c>
      <c r="C2597" t="s">
        <v>9284</v>
      </c>
      <c r="D2597" t="s">
        <v>9285</v>
      </c>
      <c r="E2597" t="s">
        <v>4</v>
      </c>
      <c r="F2597" t="s">
        <v>9286</v>
      </c>
      <c r="G2597" t="s">
        <v>9287</v>
      </c>
      <c r="H2597" s="2" t="s">
        <v>10971</v>
      </c>
      <c r="I2597" t="s">
        <v>10971</v>
      </c>
      <c r="J2597" s="2" t="s">
        <v>10971</v>
      </c>
      <c r="K2597" t="s">
        <v>10971</v>
      </c>
      <c r="L2597" t="s">
        <v>10971</v>
      </c>
      <c r="M2597" s="1" t="s">
        <v>10973</v>
      </c>
      <c r="N2597">
        <f>COUNTIF(H2597:M2597, "O")</f>
        <v>0</v>
      </c>
    </row>
    <row r="2598" spans="1:14" x14ac:dyDescent="0.3">
      <c r="A2598">
        <v>20190309</v>
      </c>
      <c r="B2598" t="s">
        <v>1</v>
      </c>
      <c r="C2598" t="s">
        <v>9288</v>
      </c>
      <c r="D2598" t="s">
        <v>9289</v>
      </c>
      <c r="E2598" t="s">
        <v>4</v>
      </c>
      <c r="F2598" t="s">
        <v>9290</v>
      </c>
      <c r="G2598" t="s">
        <v>9291</v>
      </c>
      <c r="H2598" s="2" t="s">
        <v>10971</v>
      </c>
      <c r="I2598" t="s">
        <v>10971</v>
      </c>
      <c r="J2598" s="2" t="s">
        <v>10971</v>
      </c>
      <c r="K2598" t="s">
        <v>10971</v>
      </c>
      <c r="L2598" t="s">
        <v>10971</v>
      </c>
      <c r="M2598" s="1" t="s">
        <v>10973</v>
      </c>
      <c r="N2598">
        <f>COUNTIF(H2598:M2598, "O")</f>
        <v>0</v>
      </c>
    </row>
    <row r="2599" spans="1:14" x14ac:dyDescent="0.3">
      <c r="A2599">
        <v>20190309</v>
      </c>
      <c r="B2599" t="s">
        <v>1</v>
      </c>
      <c r="C2599" t="s">
        <v>9296</v>
      </c>
      <c r="D2599" t="s">
        <v>9075</v>
      </c>
      <c r="E2599" t="s">
        <v>4</v>
      </c>
      <c r="F2599" t="s">
        <v>9076</v>
      </c>
      <c r="G2599" t="s">
        <v>9077</v>
      </c>
      <c r="H2599" s="2" t="s">
        <v>10971</v>
      </c>
      <c r="I2599" t="s">
        <v>10971</v>
      </c>
      <c r="J2599" s="2" t="s">
        <v>10971</v>
      </c>
      <c r="K2599" t="s">
        <v>10971</v>
      </c>
      <c r="L2599" t="s">
        <v>10971</v>
      </c>
      <c r="M2599" s="1" t="s">
        <v>10973</v>
      </c>
      <c r="N2599">
        <f>COUNTIF(H2599:M2599, "O")</f>
        <v>0</v>
      </c>
    </row>
    <row r="2600" spans="1:14" x14ac:dyDescent="0.3">
      <c r="A2600">
        <v>20190309</v>
      </c>
      <c r="B2600" t="s">
        <v>1</v>
      </c>
      <c r="C2600" t="s">
        <v>9297</v>
      </c>
      <c r="D2600" t="s">
        <v>9298</v>
      </c>
      <c r="E2600" t="s">
        <v>4</v>
      </c>
      <c r="F2600" t="s">
        <v>9299</v>
      </c>
      <c r="G2600" t="s">
        <v>9300</v>
      </c>
      <c r="H2600" s="2" t="s">
        <v>10971</v>
      </c>
      <c r="I2600" t="s">
        <v>10971</v>
      </c>
      <c r="J2600" s="2" t="s">
        <v>10971</v>
      </c>
      <c r="K2600" t="s">
        <v>10971</v>
      </c>
      <c r="L2600" t="s">
        <v>10971</v>
      </c>
      <c r="M2600" s="1" t="s">
        <v>10973</v>
      </c>
      <c r="N2600">
        <f>COUNTIF(H2600:M2600, "O")</f>
        <v>0</v>
      </c>
    </row>
    <row r="2601" spans="1:14" x14ac:dyDescent="0.3">
      <c r="A2601">
        <v>20190309</v>
      </c>
      <c r="B2601" t="s">
        <v>1</v>
      </c>
      <c r="C2601" t="s">
        <v>9301</v>
      </c>
      <c r="D2601" t="s">
        <v>9302</v>
      </c>
      <c r="E2601" t="s">
        <v>4</v>
      </c>
      <c r="F2601" t="s">
        <v>9303</v>
      </c>
      <c r="G2601" t="s">
        <v>9304</v>
      </c>
      <c r="H2601" s="2" t="s">
        <v>10971</v>
      </c>
      <c r="I2601" t="s">
        <v>10971</v>
      </c>
      <c r="J2601" s="2" t="s">
        <v>10971</v>
      </c>
      <c r="K2601" t="s">
        <v>10971</v>
      </c>
      <c r="L2601" t="s">
        <v>10971</v>
      </c>
      <c r="M2601" s="1" t="s">
        <v>10973</v>
      </c>
      <c r="N2601">
        <f>COUNTIF(H2601:M2601, "O")</f>
        <v>0</v>
      </c>
    </row>
    <row r="2602" spans="1:14" x14ac:dyDescent="0.3">
      <c r="A2602">
        <v>20190309</v>
      </c>
      <c r="B2602" t="s">
        <v>1</v>
      </c>
      <c r="C2602" t="s">
        <v>9305</v>
      </c>
      <c r="D2602" t="s">
        <v>9087</v>
      </c>
      <c r="E2602" t="s">
        <v>4</v>
      </c>
      <c r="F2602" t="s">
        <v>9088</v>
      </c>
      <c r="G2602" t="s">
        <v>9089</v>
      </c>
      <c r="H2602" s="2" t="s">
        <v>10971</v>
      </c>
      <c r="I2602" t="s">
        <v>10971</v>
      </c>
      <c r="J2602" s="2" t="s">
        <v>10971</v>
      </c>
      <c r="K2602" t="s">
        <v>10971</v>
      </c>
      <c r="L2602" t="s">
        <v>10971</v>
      </c>
      <c r="M2602" s="1" t="s">
        <v>10973</v>
      </c>
      <c r="N2602">
        <f>COUNTIF(H2602:M2602, "O")</f>
        <v>0</v>
      </c>
    </row>
    <row r="2603" spans="1:14" x14ac:dyDescent="0.3">
      <c r="A2603">
        <v>20190309</v>
      </c>
      <c r="B2603" t="s">
        <v>1</v>
      </c>
      <c r="C2603" t="s">
        <v>9306</v>
      </c>
      <c r="D2603" t="s">
        <v>9307</v>
      </c>
      <c r="E2603" t="s">
        <v>4</v>
      </c>
      <c r="F2603" t="s">
        <v>9308</v>
      </c>
      <c r="G2603" t="s">
        <v>9309</v>
      </c>
      <c r="H2603" s="2" t="s">
        <v>10971</v>
      </c>
      <c r="I2603" t="s">
        <v>10971</v>
      </c>
      <c r="J2603" s="2" t="s">
        <v>10971</v>
      </c>
      <c r="K2603" t="s">
        <v>10971</v>
      </c>
      <c r="L2603" t="s">
        <v>10971</v>
      </c>
      <c r="M2603" s="1" t="s">
        <v>10973</v>
      </c>
      <c r="N2603">
        <f>COUNTIF(H2603:M2603, "O")</f>
        <v>0</v>
      </c>
    </row>
    <row r="2604" spans="1:14" x14ac:dyDescent="0.3">
      <c r="A2604">
        <v>20190309</v>
      </c>
      <c r="B2604" t="s">
        <v>1</v>
      </c>
      <c r="C2604" t="s">
        <v>9310</v>
      </c>
      <c r="D2604" t="s">
        <v>9311</v>
      </c>
      <c r="E2604" t="s">
        <v>4</v>
      </c>
      <c r="F2604" t="s">
        <v>9312</v>
      </c>
      <c r="G2604" t="s">
        <v>9313</v>
      </c>
      <c r="H2604" s="2" t="s">
        <v>10971</v>
      </c>
      <c r="I2604" t="s">
        <v>10971</v>
      </c>
      <c r="J2604" s="2" t="s">
        <v>10971</v>
      </c>
      <c r="K2604" t="s">
        <v>10971</v>
      </c>
      <c r="L2604" t="s">
        <v>10971</v>
      </c>
      <c r="M2604" s="1" t="s">
        <v>10973</v>
      </c>
      <c r="N2604">
        <f>COUNTIF(H2604:M2604, "O")</f>
        <v>0</v>
      </c>
    </row>
    <row r="2605" spans="1:14" x14ac:dyDescent="0.3">
      <c r="A2605">
        <v>20190309</v>
      </c>
      <c r="B2605" t="s">
        <v>1</v>
      </c>
      <c r="C2605" t="s">
        <v>9314</v>
      </c>
      <c r="D2605" t="s">
        <v>9315</v>
      </c>
      <c r="E2605" t="s">
        <v>4</v>
      </c>
      <c r="F2605" t="s">
        <v>9316</v>
      </c>
      <c r="G2605" t="s">
        <v>9317</v>
      </c>
      <c r="H2605" s="2" t="s">
        <v>10971</v>
      </c>
      <c r="I2605" t="s">
        <v>10971</v>
      </c>
      <c r="J2605" s="2" t="s">
        <v>10971</v>
      </c>
      <c r="K2605" t="s">
        <v>10971</v>
      </c>
      <c r="L2605" t="s">
        <v>10971</v>
      </c>
      <c r="M2605" s="1" t="s">
        <v>10973</v>
      </c>
      <c r="N2605">
        <f>COUNTIF(H2605:M2605, "O")</f>
        <v>0</v>
      </c>
    </row>
    <row r="2606" spans="1:14" x14ac:dyDescent="0.3">
      <c r="A2606">
        <v>20190309</v>
      </c>
      <c r="B2606" t="s">
        <v>1</v>
      </c>
      <c r="C2606" t="s">
        <v>9318</v>
      </c>
      <c r="D2606" t="s">
        <v>9319</v>
      </c>
      <c r="E2606" t="s">
        <v>4</v>
      </c>
      <c r="F2606" t="s">
        <v>9320</v>
      </c>
      <c r="G2606" t="s">
        <v>9321</v>
      </c>
      <c r="H2606" s="2" t="s">
        <v>10971</v>
      </c>
      <c r="I2606" t="s">
        <v>10971</v>
      </c>
      <c r="J2606" s="2" t="s">
        <v>10971</v>
      </c>
      <c r="K2606" t="s">
        <v>10971</v>
      </c>
      <c r="L2606" t="s">
        <v>10971</v>
      </c>
      <c r="M2606" s="1" t="s">
        <v>10973</v>
      </c>
      <c r="N2606">
        <f>COUNTIF(H2606:M2606, "O")</f>
        <v>0</v>
      </c>
    </row>
    <row r="2607" spans="1:14" x14ac:dyDescent="0.3">
      <c r="A2607">
        <v>20190309</v>
      </c>
      <c r="B2607" t="s">
        <v>1</v>
      </c>
      <c r="C2607" t="s">
        <v>9322</v>
      </c>
      <c r="D2607" t="s">
        <v>9323</v>
      </c>
      <c r="E2607" t="s">
        <v>4</v>
      </c>
      <c r="F2607" t="s">
        <v>9324</v>
      </c>
      <c r="G2607" t="s">
        <v>9325</v>
      </c>
      <c r="H2607" s="2" t="s">
        <v>10971</v>
      </c>
      <c r="I2607" t="s">
        <v>10971</v>
      </c>
      <c r="J2607" s="2" t="s">
        <v>10971</v>
      </c>
      <c r="K2607" t="s">
        <v>10971</v>
      </c>
      <c r="L2607" t="s">
        <v>10971</v>
      </c>
      <c r="M2607" s="1" t="s">
        <v>10973</v>
      </c>
      <c r="N2607">
        <f>COUNTIF(H2607:M2607, "O")</f>
        <v>0</v>
      </c>
    </row>
    <row r="2608" spans="1:14" x14ac:dyDescent="0.3">
      <c r="A2608">
        <v>20190309</v>
      </c>
      <c r="B2608" t="s">
        <v>1</v>
      </c>
      <c r="C2608" t="s">
        <v>9326</v>
      </c>
      <c r="D2608" t="s">
        <v>9327</v>
      </c>
      <c r="E2608" t="s">
        <v>4</v>
      </c>
      <c r="F2608" t="s">
        <v>9328</v>
      </c>
      <c r="G2608" t="s">
        <v>9329</v>
      </c>
      <c r="H2608" s="2" t="s">
        <v>10971</v>
      </c>
      <c r="I2608" t="s">
        <v>10971</v>
      </c>
      <c r="J2608" s="2" t="s">
        <v>10971</v>
      </c>
      <c r="K2608" t="s">
        <v>10971</v>
      </c>
      <c r="L2608" t="s">
        <v>10971</v>
      </c>
      <c r="M2608" s="1" t="s">
        <v>10973</v>
      </c>
      <c r="N2608">
        <f>COUNTIF(H2608:M2608, "O")</f>
        <v>0</v>
      </c>
    </row>
    <row r="2609" spans="1:14" x14ac:dyDescent="0.3">
      <c r="A2609">
        <v>20190309</v>
      </c>
      <c r="B2609" t="s">
        <v>1</v>
      </c>
      <c r="C2609" t="s">
        <v>9330</v>
      </c>
      <c r="D2609" t="s">
        <v>9331</v>
      </c>
      <c r="E2609" t="s">
        <v>4</v>
      </c>
      <c r="F2609" t="s">
        <v>9332</v>
      </c>
      <c r="G2609" t="s">
        <v>9333</v>
      </c>
      <c r="H2609" s="2" t="s">
        <v>10971</v>
      </c>
      <c r="I2609" t="s">
        <v>10971</v>
      </c>
      <c r="J2609" s="2" t="s">
        <v>10971</v>
      </c>
      <c r="K2609" t="s">
        <v>10971</v>
      </c>
      <c r="L2609" t="s">
        <v>10971</v>
      </c>
      <c r="M2609" s="1" t="s">
        <v>10973</v>
      </c>
      <c r="N2609">
        <f>COUNTIF(H2609:M2609, "O")</f>
        <v>0</v>
      </c>
    </row>
    <row r="2610" spans="1:14" x14ac:dyDescent="0.3">
      <c r="A2610">
        <v>20190309</v>
      </c>
      <c r="B2610" t="s">
        <v>1</v>
      </c>
      <c r="C2610" t="s">
        <v>9334</v>
      </c>
      <c r="D2610" t="s">
        <v>9335</v>
      </c>
      <c r="E2610" t="s">
        <v>4</v>
      </c>
      <c r="F2610" t="s">
        <v>9336</v>
      </c>
      <c r="G2610" t="s">
        <v>9337</v>
      </c>
      <c r="H2610" s="2" t="s">
        <v>10971</v>
      </c>
      <c r="I2610" t="s">
        <v>10971</v>
      </c>
      <c r="J2610" s="2" t="s">
        <v>10971</v>
      </c>
      <c r="K2610" t="s">
        <v>10971</v>
      </c>
      <c r="L2610" t="s">
        <v>10971</v>
      </c>
      <c r="M2610" s="1" t="s">
        <v>10973</v>
      </c>
      <c r="N2610">
        <f>COUNTIF(H2610:M2610, "O")</f>
        <v>0</v>
      </c>
    </row>
    <row r="2611" spans="1:14" x14ac:dyDescent="0.3">
      <c r="A2611">
        <v>20190309</v>
      </c>
      <c r="B2611" t="s">
        <v>1</v>
      </c>
      <c r="C2611" t="s">
        <v>9338</v>
      </c>
      <c r="D2611" t="s">
        <v>9339</v>
      </c>
      <c r="E2611" t="s">
        <v>4</v>
      </c>
      <c r="F2611" t="s">
        <v>9340</v>
      </c>
      <c r="G2611" t="s">
        <v>9341</v>
      </c>
      <c r="H2611" s="2" t="s">
        <v>10971</v>
      </c>
      <c r="I2611" t="s">
        <v>10971</v>
      </c>
      <c r="J2611" s="2" t="s">
        <v>10971</v>
      </c>
      <c r="K2611" t="s">
        <v>10971</v>
      </c>
      <c r="L2611" t="s">
        <v>10971</v>
      </c>
      <c r="M2611" s="1" t="s">
        <v>10973</v>
      </c>
      <c r="N2611">
        <f>COUNTIF(H2611:M2611, "O")</f>
        <v>0</v>
      </c>
    </row>
    <row r="2612" spans="1:14" x14ac:dyDescent="0.3">
      <c r="A2612">
        <v>20190309</v>
      </c>
      <c r="B2612" t="s">
        <v>1</v>
      </c>
      <c r="C2612" t="s">
        <v>9342</v>
      </c>
      <c r="D2612" t="s">
        <v>9343</v>
      </c>
      <c r="E2612" t="s">
        <v>4</v>
      </c>
      <c r="F2612" t="s">
        <v>9344</v>
      </c>
      <c r="G2612" t="s">
        <v>9345</v>
      </c>
      <c r="H2612" s="2" t="s">
        <v>10971</v>
      </c>
      <c r="I2612" t="s">
        <v>10971</v>
      </c>
      <c r="J2612" s="2" t="s">
        <v>10971</v>
      </c>
      <c r="K2612" t="s">
        <v>10971</v>
      </c>
      <c r="L2612" t="s">
        <v>10971</v>
      </c>
      <c r="M2612" s="1" t="s">
        <v>10973</v>
      </c>
      <c r="N2612">
        <f>COUNTIF(H2612:M2612, "O")</f>
        <v>0</v>
      </c>
    </row>
    <row r="2613" spans="1:14" x14ac:dyDescent="0.3">
      <c r="A2613">
        <v>20190309</v>
      </c>
      <c r="B2613" t="s">
        <v>1</v>
      </c>
      <c r="C2613" t="s">
        <v>9354</v>
      </c>
      <c r="D2613" t="s">
        <v>9355</v>
      </c>
      <c r="E2613" t="s">
        <v>4</v>
      </c>
      <c r="F2613" t="s">
        <v>9356</v>
      </c>
      <c r="G2613" t="s">
        <v>9357</v>
      </c>
      <c r="H2613" s="2" t="s">
        <v>10971</v>
      </c>
      <c r="I2613" t="s">
        <v>10971</v>
      </c>
      <c r="J2613" s="2" t="s">
        <v>10971</v>
      </c>
      <c r="K2613" t="s">
        <v>10971</v>
      </c>
      <c r="L2613" t="s">
        <v>10971</v>
      </c>
      <c r="M2613" s="1" t="s">
        <v>10973</v>
      </c>
      <c r="N2613">
        <f>COUNTIF(H2613:M2613, "O")</f>
        <v>0</v>
      </c>
    </row>
    <row r="2614" spans="1:14" x14ac:dyDescent="0.3">
      <c r="A2614">
        <v>20190309</v>
      </c>
      <c r="B2614" t="s">
        <v>1</v>
      </c>
      <c r="C2614" t="s">
        <v>9358</v>
      </c>
      <c r="D2614" t="s">
        <v>9359</v>
      </c>
      <c r="E2614" t="s">
        <v>4</v>
      </c>
      <c r="F2614" t="s">
        <v>9360</v>
      </c>
      <c r="G2614" t="s">
        <v>9361</v>
      </c>
      <c r="H2614" s="2" t="s">
        <v>10971</v>
      </c>
      <c r="I2614" t="s">
        <v>10971</v>
      </c>
      <c r="J2614" s="2" t="s">
        <v>10971</v>
      </c>
      <c r="K2614" t="s">
        <v>10971</v>
      </c>
      <c r="L2614" t="s">
        <v>10971</v>
      </c>
      <c r="M2614" s="1" t="s">
        <v>10973</v>
      </c>
      <c r="N2614">
        <f>COUNTIF(H2614:M2614, "O")</f>
        <v>0</v>
      </c>
    </row>
    <row r="2615" spans="1:14" x14ac:dyDescent="0.3">
      <c r="A2615">
        <v>20190309</v>
      </c>
      <c r="B2615" t="s">
        <v>1</v>
      </c>
      <c r="C2615" t="s">
        <v>9366</v>
      </c>
      <c r="D2615" t="s">
        <v>9367</v>
      </c>
      <c r="E2615" t="s">
        <v>4</v>
      </c>
      <c r="F2615" t="s">
        <v>9368</v>
      </c>
      <c r="G2615" t="s">
        <v>9369</v>
      </c>
      <c r="H2615" s="2" t="s">
        <v>10971</v>
      </c>
      <c r="I2615" t="s">
        <v>10971</v>
      </c>
      <c r="J2615" s="2" t="s">
        <v>10971</v>
      </c>
      <c r="K2615" t="s">
        <v>10971</v>
      </c>
      <c r="L2615" t="s">
        <v>10971</v>
      </c>
      <c r="M2615" s="1" t="s">
        <v>10973</v>
      </c>
      <c r="N2615">
        <f>COUNTIF(H2615:M2615, "O")</f>
        <v>0</v>
      </c>
    </row>
    <row r="2616" spans="1:14" x14ac:dyDescent="0.3">
      <c r="A2616">
        <v>20190309</v>
      </c>
      <c r="B2616" t="s">
        <v>1</v>
      </c>
      <c r="C2616" t="s">
        <v>9374</v>
      </c>
      <c r="D2616" t="s">
        <v>9375</v>
      </c>
      <c r="E2616" t="s">
        <v>4</v>
      </c>
      <c r="F2616" t="s">
        <v>9376</v>
      </c>
      <c r="G2616" t="s">
        <v>9377</v>
      </c>
      <c r="H2616" s="2" t="s">
        <v>10971</v>
      </c>
      <c r="I2616" t="s">
        <v>10971</v>
      </c>
      <c r="J2616" s="2" t="s">
        <v>10971</v>
      </c>
      <c r="K2616" t="s">
        <v>10971</v>
      </c>
      <c r="L2616" t="s">
        <v>10971</v>
      </c>
      <c r="M2616" s="1" t="s">
        <v>10973</v>
      </c>
      <c r="N2616">
        <f>COUNTIF(H2616:M2616, "O")</f>
        <v>0</v>
      </c>
    </row>
    <row r="2617" spans="1:14" x14ac:dyDescent="0.3">
      <c r="A2617">
        <v>20190309</v>
      </c>
      <c r="B2617" t="s">
        <v>1</v>
      </c>
      <c r="C2617" t="s">
        <v>9378</v>
      </c>
      <c r="D2617" t="s">
        <v>9379</v>
      </c>
      <c r="E2617" t="s">
        <v>4</v>
      </c>
      <c r="F2617" t="s">
        <v>9380</v>
      </c>
      <c r="G2617" t="s">
        <v>9381</v>
      </c>
      <c r="H2617" s="2" t="s">
        <v>10971</v>
      </c>
      <c r="I2617" t="s">
        <v>10971</v>
      </c>
      <c r="J2617" s="2" t="s">
        <v>10971</v>
      </c>
      <c r="K2617" t="s">
        <v>10971</v>
      </c>
      <c r="L2617" t="s">
        <v>10971</v>
      </c>
      <c r="M2617" s="1" t="s">
        <v>10973</v>
      </c>
      <c r="N2617">
        <f>COUNTIF(H2617:M2617, "O")</f>
        <v>0</v>
      </c>
    </row>
    <row r="2618" spans="1:14" x14ac:dyDescent="0.3">
      <c r="A2618">
        <v>20190309</v>
      </c>
      <c r="B2618" t="s">
        <v>1</v>
      </c>
      <c r="C2618" t="s">
        <v>9382</v>
      </c>
      <c r="D2618" t="s">
        <v>9383</v>
      </c>
      <c r="E2618" t="s">
        <v>4</v>
      </c>
      <c r="F2618" t="s">
        <v>9384</v>
      </c>
      <c r="G2618" t="s">
        <v>9385</v>
      </c>
      <c r="H2618" s="2" t="s">
        <v>10971</v>
      </c>
      <c r="I2618" t="s">
        <v>10971</v>
      </c>
      <c r="J2618" s="2" t="s">
        <v>10971</v>
      </c>
      <c r="K2618" t="s">
        <v>10971</v>
      </c>
      <c r="L2618" t="s">
        <v>10971</v>
      </c>
      <c r="M2618" s="1" t="s">
        <v>10973</v>
      </c>
      <c r="N2618">
        <f>COUNTIF(H2618:M2618, "O")</f>
        <v>0</v>
      </c>
    </row>
    <row r="2619" spans="1:14" x14ac:dyDescent="0.3">
      <c r="A2619">
        <v>20190309</v>
      </c>
      <c r="B2619" t="s">
        <v>1</v>
      </c>
      <c r="C2619" t="s">
        <v>9386</v>
      </c>
      <c r="D2619" t="s">
        <v>9387</v>
      </c>
      <c r="E2619" t="s">
        <v>4</v>
      </c>
      <c r="F2619" t="s">
        <v>9388</v>
      </c>
      <c r="G2619" t="s">
        <v>9389</v>
      </c>
      <c r="H2619" s="2" t="s">
        <v>10971</v>
      </c>
      <c r="I2619" t="s">
        <v>10971</v>
      </c>
      <c r="J2619" s="2" t="s">
        <v>10971</v>
      </c>
      <c r="K2619" t="s">
        <v>10971</v>
      </c>
      <c r="L2619" t="s">
        <v>10971</v>
      </c>
      <c r="M2619" s="1" t="s">
        <v>10973</v>
      </c>
      <c r="N2619">
        <f>COUNTIF(H2619:M2619, "O")</f>
        <v>0</v>
      </c>
    </row>
    <row r="2620" spans="1:14" x14ac:dyDescent="0.3">
      <c r="A2620">
        <v>20190309</v>
      </c>
      <c r="B2620" t="s">
        <v>1</v>
      </c>
      <c r="C2620" t="s">
        <v>9390</v>
      </c>
      <c r="D2620" t="s">
        <v>9391</v>
      </c>
      <c r="E2620" t="s">
        <v>4</v>
      </c>
      <c r="F2620" t="s">
        <v>9392</v>
      </c>
      <c r="G2620" t="s">
        <v>9393</v>
      </c>
      <c r="H2620" s="2" t="s">
        <v>10971</v>
      </c>
      <c r="I2620" t="s">
        <v>10971</v>
      </c>
      <c r="J2620" s="2" t="s">
        <v>10971</v>
      </c>
      <c r="K2620" t="s">
        <v>10971</v>
      </c>
      <c r="L2620" t="s">
        <v>10971</v>
      </c>
      <c r="M2620" s="1" t="s">
        <v>10973</v>
      </c>
      <c r="N2620">
        <f>COUNTIF(H2620:M2620, "O")</f>
        <v>0</v>
      </c>
    </row>
    <row r="2621" spans="1:14" x14ac:dyDescent="0.3">
      <c r="A2621">
        <v>20190309</v>
      </c>
      <c r="B2621" t="s">
        <v>1</v>
      </c>
      <c r="C2621" t="s">
        <v>9394</v>
      </c>
      <c r="D2621" t="s">
        <v>9395</v>
      </c>
      <c r="E2621" t="s">
        <v>4</v>
      </c>
      <c r="F2621" t="s">
        <v>9396</v>
      </c>
      <c r="G2621" t="s">
        <v>9397</v>
      </c>
      <c r="H2621" s="2" t="s">
        <v>10971</v>
      </c>
      <c r="I2621" t="s">
        <v>10971</v>
      </c>
      <c r="J2621" s="2" t="s">
        <v>10971</v>
      </c>
      <c r="K2621" t="s">
        <v>10971</v>
      </c>
      <c r="L2621" t="s">
        <v>10971</v>
      </c>
      <c r="M2621" s="1" t="s">
        <v>10973</v>
      </c>
      <c r="N2621">
        <f>COUNTIF(H2621:M2621, "O")</f>
        <v>0</v>
      </c>
    </row>
    <row r="2622" spans="1:14" x14ac:dyDescent="0.3">
      <c r="A2622">
        <v>20190309</v>
      </c>
      <c r="B2622" t="s">
        <v>1</v>
      </c>
      <c r="C2622" t="s">
        <v>9398</v>
      </c>
      <c r="D2622" t="s">
        <v>9399</v>
      </c>
      <c r="E2622" t="s">
        <v>4</v>
      </c>
      <c r="F2622" t="s">
        <v>9400</v>
      </c>
      <c r="G2622" t="s">
        <v>9401</v>
      </c>
      <c r="H2622" s="2" t="s">
        <v>10971</v>
      </c>
      <c r="I2622" t="s">
        <v>10971</v>
      </c>
      <c r="J2622" s="2" t="s">
        <v>10971</v>
      </c>
      <c r="K2622" t="s">
        <v>10971</v>
      </c>
      <c r="L2622" t="s">
        <v>10971</v>
      </c>
      <c r="M2622" s="1" t="s">
        <v>10973</v>
      </c>
      <c r="N2622">
        <f>COUNTIF(H2622:M2622, "O")</f>
        <v>0</v>
      </c>
    </row>
    <row r="2623" spans="1:14" x14ac:dyDescent="0.3">
      <c r="A2623">
        <v>20190309</v>
      </c>
      <c r="B2623" t="s">
        <v>1</v>
      </c>
      <c r="C2623" t="s">
        <v>9402</v>
      </c>
      <c r="D2623" t="s">
        <v>9403</v>
      </c>
      <c r="E2623" t="s">
        <v>4</v>
      </c>
      <c r="F2623" t="s">
        <v>9404</v>
      </c>
      <c r="G2623" t="s">
        <v>9405</v>
      </c>
      <c r="H2623" s="2" t="s">
        <v>10971</v>
      </c>
      <c r="I2623" t="s">
        <v>10971</v>
      </c>
      <c r="J2623" s="2" t="s">
        <v>10971</v>
      </c>
      <c r="K2623" t="s">
        <v>10971</v>
      </c>
      <c r="L2623" t="s">
        <v>10971</v>
      </c>
      <c r="M2623" s="1" t="s">
        <v>10973</v>
      </c>
      <c r="N2623">
        <f>COUNTIF(H2623:M2623, "O")</f>
        <v>0</v>
      </c>
    </row>
    <row r="2624" spans="1:14" x14ac:dyDescent="0.3">
      <c r="A2624">
        <v>20190309</v>
      </c>
      <c r="B2624" t="s">
        <v>1</v>
      </c>
      <c r="C2624" t="s">
        <v>9410</v>
      </c>
      <c r="D2624" t="s">
        <v>9323</v>
      </c>
      <c r="E2624" t="s">
        <v>4</v>
      </c>
      <c r="F2624" t="s">
        <v>9324</v>
      </c>
      <c r="G2624" t="s">
        <v>9325</v>
      </c>
      <c r="H2624" s="2" t="s">
        <v>10971</v>
      </c>
      <c r="I2624" t="s">
        <v>10971</v>
      </c>
      <c r="J2624" s="2" t="s">
        <v>10971</v>
      </c>
      <c r="K2624" t="s">
        <v>10971</v>
      </c>
      <c r="L2624" t="s">
        <v>10971</v>
      </c>
      <c r="M2624" s="1" t="s">
        <v>10973</v>
      </c>
      <c r="N2624">
        <f>COUNTIF(H2624:M2624, "O")</f>
        <v>0</v>
      </c>
    </row>
    <row r="2625" spans="1:14" x14ac:dyDescent="0.3">
      <c r="A2625">
        <v>20190309</v>
      </c>
      <c r="B2625" t="s">
        <v>1</v>
      </c>
      <c r="C2625" t="s">
        <v>9411</v>
      </c>
      <c r="D2625" t="s">
        <v>9412</v>
      </c>
      <c r="E2625" t="s">
        <v>4</v>
      </c>
      <c r="F2625" t="s">
        <v>9413</v>
      </c>
      <c r="G2625" t="s">
        <v>9414</v>
      </c>
      <c r="H2625" s="2" t="s">
        <v>10971</v>
      </c>
      <c r="I2625" t="s">
        <v>10971</v>
      </c>
      <c r="J2625" s="2" t="s">
        <v>10971</v>
      </c>
      <c r="K2625" t="s">
        <v>10971</v>
      </c>
      <c r="L2625" t="s">
        <v>10971</v>
      </c>
      <c r="M2625" s="1" t="s">
        <v>10973</v>
      </c>
      <c r="N2625">
        <f>COUNTIF(H2625:M2625, "O")</f>
        <v>0</v>
      </c>
    </row>
    <row r="2626" spans="1:14" x14ac:dyDescent="0.3">
      <c r="A2626">
        <v>20190309</v>
      </c>
      <c r="B2626" t="s">
        <v>1</v>
      </c>
      <c r="C2626" t="s">
        <v>9415</v>
      </c>
      <c r="D2626" t="s">
        <v>9327</v>
      </c>
      <c r="E2626" t="s">
        <v>4</v>
      </c>
      <c r="F2626" t="s">
        <v>9328</v>
      </c>
      <c r="G2626" t="s">
        <v>9329</v>
      </c>
      <c r="H2626" s="2" t="s">
        <v>10971</v>
      </c>
      <c r="I2626" t="s">
        <v>10971</v>
      </c>
      <c r="J2626" s="2" t="s">
        <v>10971</v>
      </c>
      <c r="K2626" t="s">
        <v>10971</v>
      </c>
      <c r="L2626" t="s">
        <v>10971</v>
      </c>
      <c r="M2626" s="1" t="s">
        <v>10973</v>
      </c>
      <c r="N2626">
        <f>COUNTIF(H2626:M2626, "O")</f>
        <v>0</v>
      </c>
    </row>
    <row r="2627" spans="1:14" x14ac:dyDescent="0.3">
      <c r="A2627">
        <v>20190309</v>
      </c>
      <c r="B2627" t="s">
        <v>1</v>
      </c>
      <c r="C2627" t="s">
        <v>9420</v>
      </c>
      <c r="D2627" t="s">
        <v>9421</v>
      </c>
      <c r="E2627" t="s">
        <v>4</v>
      </c>
      <c r="F2627" t="s">
        <v>9422</v>
      </c>
      <c r="G2627" t="s">
        <v>9423</v>
      </c>
      <c r="H2627" s="2" t="s">
        <v>10971</v>
      </c>
      <c r="I2627" t="s">
        <v>10971</v>
      </c>
      <c r="J2627" s="2" t="s">
        <v>10971</v>
      </c>
      <c r="K2627" t="s">
        <v>10971</v>
      </c>
      <c r="L2627" t="s">
        <v>10971</v>
      </c>
      <c r="M2627" s="1" t="s">
        <v>10973</v>
      </c>
      <c r="N2627">
        <f>COUNTIF(H2627:M2627, "O")</f>
        <v>0</v>
      </c>
    </row>
    <row r="2628" spans="1:14" x14ac:dyDescent="0.3">
      <c r="A2628">
        <v>20190309</v>
      </c>
      <c r="B2628" t="s">
        <v>1</v>
      </c>
      <c r="C2628" t="s">
        <v>9424</v>
      </c>
      <c r="D2628" t="s">
        <v>9425</v>
      </c>
      <c r="E2628" t="s">
        <v>4</v>
      </c>
      <c r="F2628" t="s">
        <v>9426</v>
      </c>
      <c r="G2628" t="s">
        <v>9427</v>
      </c>
      <c r="H2628" s="2" t="s">
        <v>10971</v>
      </c>
      <c r="I2628" t="s">
        <v>10971</v>
      </c>
      <c r="J2628" s="2" t="s">
        <v>10971</v>
      </c>
      <c r="K2628" t="s">
        <v>10971</v>
      </c>
      <c r="L2628" t="s">
        <v>10971</v>
      </c>
      <c r="M2628" s="1" t="s">
        <v>10973</v>
      </c>
      <c r="N2628">
        <f>COUNTIF(H2628:M2628, "O")</f>
        <v>0</v>
      </c>
    </row>
    <row r="2629" spans="1:14" x14ac:dyDescent="0.3">
      <c r="A2629">
        <v>20190309</v>
      </c>
      <c r="B2629" t="s">
        <v>1</v>
      </c>
      <c r="C2629" t="s">
        <v>9428</v>
      </c>
      <c r="D2629" t="s">
        <v>9429</v>
      </c>
      <c r="E2629" t="s">
        <v>4</v>
      </c>
      <c r="F2629" t="s">
        <v>9430</v>
      </c>
      <c r="G2629" t="s">
        <v>9431</v>
      </c>
      <c r="H2629" s="2" t="s">
        <v>10971</v>
      </c>
      <c r="I2629" t="s">
        <v>10971</v>
      </c>
      <c r="J2629" s="2" t="s">
        <v>10971</v>
      </c>
      <c r="K2629" t="s">
        <v>10971</v>
      </c>
      <c r="L2629" t="s">
        <v>10971</v>
      </c>
      <c r="M2629" s="1" t="s">
        <v>10973</v>
      </c>
      <c r="N2629">
        <f>COUNTIF(H2629:M2629, "O")</f>
        <v>0</v>
      </c>
    </row>
    <row r="2630" spans="1:14" x14ac:dyDescent="0.3">
      <c r="A2630">
        <v>20190309</v>
      </c>
      <c r="B2630" t="s">
        <v>1</v>
      </c>
      <c r="C2630" t="s">
        <v>9432</v>
      </c>
      <c r="D2630" t="s">
        <v>9433</v>
      </c>
      <c r="E2630" t="s">
        <v>4</v>
      </c>
      <c r="F2630" t="s">
        <v>9434</v>
      </c>
      <c r="G2630" t="s">
        <v>9435</v>
      </c>
      <c r="H2630" s="2" t="s">
        <v>10971</v>
      </c>
      <c r="I2630" t="s">
        <v>10971</v>
      </c>
      <c r="J2630" s="2" t="s">
        <v>10971</v>
      </c>
      <c r="K2630" t="s">
        <v>10971</v>
      </c>
      <c r="L2630" t="s">
        <v>10971</v>
      </c>
      <c r="M2630" s="1" t="s">
        <v>10973</v>
      </c>
      <c r="N2630">
        <f>COUNTIF(H2630:M2630, "O")</f>
        <v>0</v>
      </c>
    </row>
    <row r="2631" spans="1:14" x14ac:dyDescent="0.3">
      <c r="A2631">
        <v>20190309</v>
      </c>
      <c r="B2631" t="s">
        <v>1</v>
      </c>
      <c r="C2631" t="s">
        <v>9444</v>
      </c>
      <c r="D2631" t="s">
        <v>9445</v>
      </c>
      <c r="E2631" t="s">
        <v>4</v>
      </c>
      <c r="F2631" t="s">
        <v>9446</v>
      </c>
      <c r="G2631" t="s">
        <v>9447</v>
      </c>
      <c r="H2631" s="2" t="s">
        <v>10971</v>
      </c>
      <c r="I2631" t="s">
        <v>10971</v>
      </c>
      <c r="J2631" s="2" t="s">
        <v>10971</v>
      </c>
      <c r="K2631" t="s">
        <v>10971</v>
      </c>
      <c r="L2631" t="s">
        <v>10971</v>
      </c>
      <c r="M2631" s="1" t="s">
        <v>10973</v>
      </c>
      <c r="N2631">
        <f>COUNTIF(H2631:M2631, "O")</f>
        <v>0</v>
      </c>
    </row>
    <row r="2632" spans="1:14" x14ac:dyDescent="0.3">
      <c r="A2632">
        <v>20190309</v>
      </c>
      <c r="B2632" t="s">
        <v>1</v>
      </c>
      <c r="C2632" t="s">
        <v>9448</v>
      </c>
      <c r="D2632" t="s">
        <v>9449</v>
      </c>
      <c r="E2632" t="s">
        <v>4</v>
      </c>
      <c r="F2632" t="s">
        <v>9450</v>
      </c>
      <c r="G2632" t="s">
        <v>9451</v>
      </c>
      <c r="H2632" s="2" t="s">
        <v>10971</v>
      </c>
      <c r="I2632" t="s">
        <v>10971</v>
      </c>
      <c r="J2632" s="2" t="s">
        <v>10971</v>
      </c>
      <c r="K2632" t="s">
        <v>10971</v>
      </c>
      <c r="L2632" t="s">
        <v>10971</v>
      </c>
      <c r="M2632" s="1" t="s">
        <v>10973</v>
      </c>
      <c r="N2632">
        <f>COUNTIF(H2632:M2632, "O")</f>
        <v>0</v>
      </c>
    </row>
    <row r="2633" spans="1:14" x14ac:dyDescent="0.3">
      <c r="A2633">
        <v>20190309</v>
      </c>
      <c r="B2633" t="s">
        <v>1</v>
      </c>
      <c r="C2633" t="s">
        <v>9456</v>
      </c>
      <c r="D2633" t="s">
        <v>9457</v>
      </c>
      <c r="E2633" t="s">
        <v>4</v>
      </c>
      <c r="F2633" t="s">
        <v>9458</v>
      </c>
      <c r="G2633" t="s">
        <v>9459</v>
      </c>
      <c r="H2633" s="2" t="s">
        <v>10971</v>
      </c>
      <c r="I2633" t="s">
        <v>10971</v>
      </c>
      <c r="J2633" s="2" t="s">
        <v>10971</v>
      </c>
      <c r="K2633" t="s">
        <v>10971</v>
      </c>
      <c r="L2633" t="s">
        <v>10971</v>
      </c>
      <c r="M2633" s="1" t="s">
        <v>10973</v>
      </c>
      <c r="N2633">
        <f>COUNTIF(H2633:M2633, "O")</f>
        <v>0</v>
      </c>
    </row>
    <row r="2634" spans="1:14" x14ac:dyDescent="0.3">
      <c r="A2634">
        <v>20190309</v>
      </c>
      <c r="B2634" t="s">
        <v>1</v>
      </c>
      <c r="C2634" t="s">
        <v>9460</v>
      </c>
      <c r="D2634" t="s">
        <v>9461</v>
      </c>
      <c r="E2634" t="s">
        <v>4</v>
      </c>
      <c r="F2634" t="s">
        <v>9462</v>
      </c>
      <c r="G2634" t="s">
        <v>9463</v>
      </c>
      <c r="H2634" s="2" t="s">
        <v>10971</v>
      </c>
      <c r="I2634" t="s">
        <v>10971</v>
      </c>
      <c r="J2634" s="2" t="s">
        <v>10971</v>
      </c>
      <c r="K2634" t="s">
        <v>10971</v>
      </c>
      <c r="L2634" t="s">
        <v>10971</v>
      </c>
      <c r="M2634" s="1" t="s">
        <v>10973</v>
      </c>
      <c r="N2634">
        <f>COUNTIF(H2634:M2634, "O")</f>
        <v>0</v>
      </c>
    </row>
    <row r="2635" spans="1:14" x14ac:dyDescent="0.3">
      <c r="A2635">
        <v>20190309</v>
      </c>
      <c r="B2635" t="s">
        <v>1</v>
      </c>
      <c r="C2635" t="s">
        <v>9472</v>
      </c>
      <c r="D2635" t="s">
        <v>9473</v>
      </c>
      <c r="E2635" t="s">
        <v>4</v>
      </c>
      <c r="F2635" t="s">
        <v>9474</v>
      </c>
      <c r="G2635" t="s">
        <v>9475</v>
      </c>
      <c r="H2635" s="2" t="s">
        <v>10971</v>
      </c>
      <c r="I2635" t="s">
        <v>10971</v>
      </c>
      <c r="J2635" s="2" t="s">
        <v>10971</v>
      </c>
      <c r="K2635" t="s">
        <v>10971</v>
      </c>
      <c r="L2635" t="s">
        <v>10971</v>
      </c>
      <c r="M2635" s="1" t="s">
        <v>10973</v>
      </c>
      <c r="N2635">
        <f>COUNTIF(H2635:M2635, "O")</f>
        <v>0</v>
      </c>
    </row>
    <row r="2636" spans="1:14" x14ac:dyDescent="0.3">
      <c r="A2636">
        <v>20190309</v>
      </c>
      <c r="B2636" t="s">
        <v>1</v>
      </c>
      <c r="C2636" t="s">
        <v>9484</v>
      </c>
      <c r="D2636" t="s">
        <v>9485</v>
      </c>
      <c r="E2636" t="s">
        <v>4</v>
      </c>
      <c r="F2636" t="s">
        <v>9486</v>
      </c>
      <c r="G2636" t="s">
        <v>9487</v>
      </c>
      <c r="H2636" s="2" t="s">
        <v>10971</v>
      </c>
      <c r="I2636" t="s">
        <v>10971</v>
      </c>
      <c r="J2636" s="2" t="s">
        <v>10971</v>
      </c>
      <c r="K2636" t="s">
        <v>10971</v>
      </c>
      <c r="L2636" t="s">
        <v>10971</v>
      </c>
      <c r="M2636" s="1" t="s">
        <v>10973</v>
      </c>
      <c r="N2636">
        <f>COUNTIF(H2636:M2636, "O")</f>
        <v>0</v>
      </c>
    </row>
    <row r="2637" spans="1:14" x14ac:dyDescent="0.3">
      <c r="A2637">
        <v>20190309</v>
      </c>
      <c r="B2637" t="s">
        <v>1</v>
      </c>
      <c r="C2637" t="s">
        <v>9488</v>
      </c>
      <c r="D2637" t="s">
        <v>9489</v>
      </c>
      <c r="E2637" t="s">
        <v>4</v>
      </c>
      <c r="F2637" t="s">
        <v>9490</v>
      </c>
      <c r="G2637" t="s">
        <v>9491</v>
      </c>
      <c r="H2637" s="2" t="s">
        <v>10971</v>
      </c>
      <c r="I2637" t="s">
        <v>10971</v>
      </c>
      <c r="J2637" s="2" t="s">
        <v>10971</v>
      </c>
      <c r="K2637" t="s">
        <v>10971</v>
      </c>
      <c r="L2637" t="s">
        <v>10971</v>
      </c>
      <c r="M2637" s="1" t="s">
        <v>10973</v>
      </c>
      <c r="N2637">
        <f>COUNTIF(H2637:M2637, "O")</f>
        <v>0</v>
      </c>
    </row>
    <row r="2638" spans="1:14" x14ac:dyDescent="0.3">
      <c r="A2638">
        <v>20190309</v>
      </c>
      <c r="B2638" t="s">
        <v>1</v>
      </c>
      <c r="C2638" t="s">
        <v>9492</v>
      </c>
      <c r="D2638" t="s">
        <v>9493</v>
      </c>
      <c r="E2638" t="s">
        <v>4</v>
      </c>
      <c r="F2638" t="s">
        <v>9494</v>
      </c>
      <c r="G2638" t="s">
        <v>9495</v>
      </c>
      <c r="H2638" s="2" t="s">
        <v>10971</v>
      </c>
      <c r="I2638" t="s">
        <v>10971</v>
      </c>
      <c r="J2638" s="2" t="s">
        <v>10971</v>
      </c>
      <c r="K2638" t="s">
        <v>10971</v>
      </c>
      <c r="L2638" t="s">
        <v>10971</v>
      </c>
      <c r="M2638" s="1" t="s">
        <v>10973</v>
      </c>
      <c r="N2638">
        <f>COUNTIF(H2638:M2638, "O")</f>
        <v>0</v>
      </c>
    </row>
    <row r="2639" spans="1:14" x14ac:dyDescent="0.3">
      <c r="A2639">
        <v>20190309</v>
      </c>
      <c r="B2639" t="s">
        <v>1</v>
      </c>
      <c r="C2639" t="s">
        <v>9496</v>
      </c>
      <c r="D2639" t="s">
        <v>9497</v>
      </c>
      <c r="E2639" t="s">
        <v>4</v>
      </c>
      <c r="F2639" t="s">
        <v>9498</v>
      </c>
      <c r="G2639" t="s">
        <v>9499</v>
      </c>
      <c r="H2639" s="2" t="s">
        <v>10971</v>
      </c>
      <c r="I2639" t="s">
        <v>10971</v>
      </c>
      <c r="J2639" s="2" t="s">
        <v>10971</v>
      </c>
      <c r="K2639" t="s">
        <v>10971</v>
      </c>
      <c r="L2639" t="s">
        <v>10971</v>
      </c>
      <c r="M2639" s="1" t="s">
        <v>10973</v>
      </c>
      <c r="N2639">
        <f>COUNTIF(H2639:M2639, "O")</f>
        <v>0</v>
      </c>
    </row>
    <row r="2640" spans="1:14" x14ac:dyDescent="0.3">
      <c r="A2640">
        <v>20190309</v>
      </c>
      <c r="B2640" t="s">
        <v>1</v>
      </c>
      <c r="C2640" t="s">
        <v>9504</v>
      </c>
      <c r="D2640" t="s">
        <v>9505</v>
      </c>
      <c r="E2640" t="s">
        <v>4</v>
      </c>
      <c r="F2640" t="s">
        <v>9506</v>
      </c>
      <c r="G2640" t="s">
        <v>9507</v>
      </c>
      <c r="H2640" s="2" t="s">
        <v>10971</v>
      </c>
      <c r="I2640" t="s">
        <v>10971</v>
      </c>
      <c r="J2640" s="2" t="s">
        <v>10971</v>
      </c>
      <c r="K2640" t="s">
        <v>10971</v>
      </c>
      <c r="L2640" t="s">
        <v>10971</v>
      </c>
      <c r="M2640" s="1" t="s">
        <v>10973</v>
      </c>
      <c r="N2640">
        <f>COUNTIF(H2640:M2640, "O")</f>
        <v>0</v>
      </c>
    </row>
    <row r="2641" spans="1:14" x14ac:dyDescent="0.3">
      <c r="A2641">
        <v>20190309</v>
      </c>
      <c r="B2641" t="s">
        <v>1</v>
      </c>
      <c r="C2641" t="s">
        <v>9508</v>
      </c>
      <c r="D2641" t="s">
        <v>9509</v>
      </c>
      <c r="E2641" t="s">
        <v>4</v>
      </c>
      <c r="F2641" t="s">
        <v>9510</v>
      </c>
      <c r="G2641" t="s">
        <v>9511</v>
      </c>
      <c r="H2641" s="2" t="s">
        <v>10971</v>
      </c>
      <c r="I2641" t="s">
        <v>10971</v>
      </c>
      <c r="J2641" s="2" t="s">
        <v>10971</v>
      </c>
      <c r="K2641" t="s">
        <v>10971</v>
      </c>
      <c r="L2641" t="s">
        <v>10971</v>
      </c>
      <c r="M2641" s="1" t="s">
        <v>10973</v>
      </c>
      <c r="N2641">
        <f>COUNTIF(H2641:M2641, "O")</f>
        <v>0</v>
      </c>
    </row>
    <row r="2642" spans="1:14" x14ac:dyDescent="0.3">
      <c r="A2642">
        <v>20190309</v>
      </c>
      <c r="B2642" t="s">
        <v>1</v>
      </c>
      <c r="C2642" t="s">
        <v>9520</v>
      </c>
      <c r="D2642" t="s">
        <v>9521</v>
      </c>
      <c r="E2642" t="s">
        <v>4</v>
      </c>
      <c r="F2642" t="s">
        <v>9522</v>
      </c>
      <c r="G2642" t="s">
        <v>9523</v>
      </c>
      <c r="H2642" s="2" t="s">
        <v>10971</v>
      </c>
      <c r="I2642" t="s">
        <v>10971</v>
      </c>
      <c r="J2642" s="2" t="s">
        <v>10971</v>
      </c>
      <c r="K2642" t="s">
        <v>10971</v>
      </c>
      <c r="L2642" t="s">
        <v>10971</v>
      </c>
      <c r="M2642" s="1" t="s">
        <v>10973</v>
      </c>
      <c r="N2642">
        <f>COUNTIF(H2642:M2642, "O")</f>
        <v>0</v>
      </c>
    </row>
    <row r="2643" spans="1:14" x14ac:dyDescent="0.3">
      <c r="A2643">
        <v>20190309</v>
      </c>
      <c r="B2643" t="s">
        <v>1</v>
      </c>
      <c r="C2643" t="s">
        <v>9524</v>
      </c>
      <c r="D2643" t="s">
        <v>9525</v>
      </c>
      <c r="E2643" t="s">
        <v>4</v>
      </c>
      <c r="F2643" t="s">
        <v>9526</v>
      </c>
      <c r="G2643" t="s">
        <v>9527</v>
      </c>
      <c r="H2643" s="2" t="s">
        <v>10971</v>
      </c>
      <c r="I2643" t="s">
        <v>10971</v>
      </c>
      <c r="J2643" s="2" t="s">
        <v>10971</v>
      </c>
      <c r="K2643" t="s">
        <v>10971</v>
      </c>
      <c r="L2643" t="s">
        <v>10971</v>
      </c>
      <c r="M2643" s="1" t="s">
        <v>10973</v>
      </c>
      <c r="N2643">
        <f>COUNTIF(H2643:M2643, "O")</f>
        <v>0</v>
      </c>
    </row>
    <row r="2644" spans="1:14" x14ac:dyDescent="0.3">
      <c r="A2644">
        <v>20190309</v>
      </c>
      <c r="B2644" t="s">
        <v>1</v>
      </c>
      <c r="C2644" t="s">
        <v>9528</v>
      </c>
      <c r="D2644" t="s">
        <v>9529</v>
      </c>
      <c r="E2644" t="s">
        <v>4</v>
      </c>
      <c r="F2644" t="s">
        <v>9530</v>
      </c>
      <c r="G2644" t="s">
        <v>9531</v>
      </c>
      <c r="H2644" s="2" t="s">
        <v>10971</v>
      </c>
      <c r="I2644" t="s">
        <v>10971</v>
      </c>
      <c r="J2644" s="2" t="s">
        <v>10971</v>
      </c>
      <c r="K2644" t="s">
        <v>10971</v>
      </c>
      <c r="L2644" t="s">
        <v>10971</v>
      </c>
      <c r="M2644" s="1" t="s">
        <v>10973</v>
      </c>
      <c r="N2644">
        <f>COUNTIF(H2644:M2644, "O")</f>
        <v>0</v>
      </c>
    </row>
    <row r="2645" spans="1:14" x14ac:dyDescent="0.3">
      <c r="A2645">
        <v>20190309</v>
      </c>
      <c r="B2645" t="s">
        <v>1</v>
      </c>
      <c r="C2645" t="s">
        <v>9532</v>
      </c>
      <c r="D2645" t="s">
        <v>9533</v>
      </c>
      <c r="E2645" t="s">
        <v>4</v>
      </c>
      <c r="F2645" t="s">
        <v>9534</v>
      </c>
      <c r="G2645" t="s">
        <v>9535</v>
      </c>
      <c r="H2645" s="2" t="s">
        <v>10971</v>
      </c>
      <c r="I2645" t="s">
        <v>10971</v>
      </c>
      <c r="J2645" s="2" t="s">
        <v>10971</v>
      </c>
      <c r="K2645" t="s">
        <v>10971</v>
      </c>
      <c r="L2645" t="s">
        <v>10971</v>
      </c>
      <c r="M2645" s="1" t="s">
        <v>10973</v>
      </c>
      <c r="N2645">
        <f>COUNTIF(H2645:M2645, "O")</f>
        <v>0</v>
      </c>
    </row>
    <row r="2646" spans="1:14" x14ac:dyDescent="0.3">
      <c r="A2646">
        <v>20190309</v>
      </c>
      <c r="B2646" t="s">
        <v>1</v>
      </c>
      <c r="C2646" t="s">
        <v>9536</v>
      </c>
      <c r="D2646" t="s">
        <v>9537</v>
      </c>
      <c r="E2646" t="s">
        <v>4</v>
      </c>
      <c r="F2646" t="s">
        <v>9538</v>
      </c>
      <c r="G2646" t="s">
        <v>9539</v>
      </c>
      <c r="H2646" s="2" t="s">
        <v>10971</v>
      </c>
      <c r="I2646" t="s">
        <v>10971</v>
      </c>
      <c r="J2646" s="2" t="s">
        <v>10971</v>
      </c>
      <c r="K2646" t="s">
        <v>10971</v>
      </c>
      <c r="L2646" t="s">
        <v>10971</v>
      </c>
      <c r="M2646" s="1" t="s">
        <v>10973</v>
      </c>
      <c r="N2646">
        <f>COUNTIF(H2646:M2646, "O")</f>
        <v>0</v>
      </c>
    </row>
    <row r="2647" spans="1:14" x14ac:dyDescent="0.3">
      <c r="A2647">
        <v>20190309</v>
      </c>
      <c r="B2647" t="s">
        <v>1</v>
      </c>
      <c r="C2647" t="s">
        <v>9544</v>
      </c>
      <c r="D2647" t="s">
        <v>9545</v>
      </c>
      <c r="E2647" t="s">
        <v>4</v>
      </c>
      <c r="F2647" t="s">
        <v>9546</v>
      </c>
      <c r="G2647" t="s">
        <v>9547</v>
      </c>
      <c r="H2647" s="2" t="s">
        <v>10971</v>
      </c>
      <c r="I2647" t="s">
        <v>10971</v>
      </c>
      <c r="J2647" s="2" t="s">
        <v>10971</v>
      </c>
      <c r="K2647" t="s">
        <v>10971</v>
      </c>
      <c r="L2647" t="s">
        <v>10971</v>
      </c>
      <c r="M2647" s="1" t="s">
        <v>10973</v>
      </c>
      <c r="N2647">
        <f>COUNTIF(H2647:M2647, "O")</f>
        <v>0</v>
      </c>
    </row>
    <row r="2648" spans="1:14" x14ac:dyDescent="0.3">
      <c r="A2648">
        <v>20190309</v>
      </c>
      <c r="B2648" t="s">
        <v>1</v>
      </c>
      <c r="C2648" t="s">
        <v>9548</v>
      </c>
      <c r="D2648" t="s">
        <v>9549</v>
      </c>
      <c r="E2648" t="s">
        <v>4</v>
      </c>
      <c r="F2648" t="s">
        <v>9550</v>
      </c>
      <c r="G2648" t="s">
        <v>9551</v>
      </c>
      <c r="H2648" s="2" t="s">
        <v>10971</v>
      </c>
      <c r="I2648" t="s">
        <v>10971</v>
      </c>
      <c r="J2648" s="2" t="s">
        <v>10971</v>
      </c>
      <c r="K2648" t="s">
        <v>10971</v>
      </c>
      <c r="L2648" t="s">
        <v>10971</v>
      </c>
      <c r="M2648" s="1" t="s">
        <v>10973</v>
      </c>
      <c r="N2648">
        <f>COUNTIF(H2648:M2648, "O")</f>
        <v>0</v>
      </c>
    </row>
    <row r="2649" spans="1:14" x14ac:dyDescent="0.3">
      <c r="A2649">
        <v>20190309</v>
      </c>
      <c r="B2649" t="s">
        <v>1</v>
      </c>
      <c r="C2649" t="s">
        <v>9560</v>
      </c>
      <c r="D2649" t="s">
        <v>9561</v>
      </c>
      <c r="E2649" t="s">
        <v>4</v>
      </c>
      <c r="F2649" t="s">
        <v>9562</v>
      </c>
      <c r="G2649" t="s">
        <v>9563</v>
      </c>
      <c r="H2649" s="2" t="s">
        <v>10971</v>
      </c>
      <c r="I2649" t="s">
        <v>10971</v>
      </c>
      <c r="J2649" s="2" t="s">
        <v>10971</v>
      </c>
      <c r="K2649" t="s">
        <v>10971</v>
      </c>
      <c r="L2649" t="s">
        <v>10971</v>
      </c>
      <c r="M2649" s="1" t="s">
        <v>10973</v>
      </c>
      <c r="N2649">
        <f>COUNTIF(H2649:M2649, "O")</f>
        <v>0</v>
      </c>
    </row>
    <row r="2650" spans="1:14" x14ac:dyDescent="0.3">
      <c r="A2650">
        <v>20190309</v>
      </c>
      <c r="B2650" t="s">
        <v>1</v>
      </c>
      <c r="C2650" t="s">
        <v>9564</v>
      </c>
      <c r="D2650" t="s">
        <v>9565</v>
      </c>
      <c r="E2650" t="s">
        <v>4</v>
      </c>
      <c r="F2650" t="s">
        <v>9566</v>
      </c>
      <c r="G2650" t="s">
        <v>9567</v>
      </c>
      <c r="H2650" s="2" t="s">
        <v>10971</v>
      </c>
      <c r="I2650" t="s">
        <v>10971</v>
      </c>
      <c r="J2650" s="2" t="s">
        <v>10971</v>
      </c>
      <c r="K2650" t="s">
        <v>10971</v>
      </c>
      <c r="L2650" t="s">
        <v>10971</v>
      </c>
      <c r="M2650" s="1" t="s">
        <v>10973</v>
      </c>
      <c r="N2650">
        <f>COUNTIF(H2650:M2650, "O")</f>
        <v>0</v>
      </c>
    </row>
    <row r="2651" spans="1:14" x14ac:dyDescent="0.3">
      <c r="A2651">
        <v>20190309</v>
      </c>
      <c r="B2651" t="s">
        <v>1</v>
      </c>
      <c r="C2651" t="s">
        <v>9568</v>
      </c>
      <c r="D2651" t="s">
        <v>9569</v>
      </c>
      <c r="E2651" t="s">
        <v>4</v>
      </c>
      <c r="F2651" t="s">
        <v>9570</v>
      </c>
      <c r="G2651" t="s">
        <v>9571</v>
      </c>
      <c r="H2651" s="2" t="s">
        <v>10971</v>
      </c>
      <c r="I2651" t="s">
        <v>10971</v>
      </c>
      <c r="J2651" s="2" t="s">
        <v>10971</v>
      </c>
      <c r="K2651" t="s">
        <v>10971</v>
      </c>
      <c r="L2651" t="s">
        <v>10971</v>
      </c>
      <c r="M2651" s="1" t="s">
        <v>10973</v>
      </c>
      <c r="N2651">
        <f>COUNTIF(H2651:M2651, "O")</f>
        <v>0</v>
      </c>
    </row>
    <row r="2652" spans="1:14" x14ac:dyDescent="0.3">
      <c r="A2652">
        <v>20190309</v>
      </c>
      <c r="B2652" t="s">
        <v>1</v>
      </c>
      <c r="C2652" t="s">
        <v>9572</v>
      </c>
      <c r="D2652" t="s">
        <v>9573</v>
      </c>
      <c r="E2652" t="s">
        <v>4</v>
      </c>
      <c r="F2652" t="s">
        <v>9574</v>
      </c>
      <c r="G2652" t="s">
        <v>9575</v>
      </c>
      <c r="H2652" s="2" t="s">
        <v>10971</v>
      </c>
      <c r="I2652" t="s">
        <v>10971</v>
      </c>
      <c r="J2652" s="2" t="s">
        <v>10971</v>
      </c>
      <c r="K2652" t="s">
        <v>10971</v>
      </c>
      <c r="L2652" t="s">
        <v>10971</v>
      </c>
      <c r="M2652" s="1" t="s">
        <v>10973</v>
      </c>
      <c r="N2652">
        <f>COUNTIF(H2652:M2652, "O")</f>
        <v>0</v>
      </c>
    </row>
    <row r="2653" spans="1:14" x14ac:dyDescent="0.3">
      <c r="A2653">
        <v>20190309</v>
      </c>
      <c r="B2653" t="s">
        <v>1</v>
      </c>
      <c r="C2653" t="s">
        <v>9576</v>
      </c>
      <c r="D2653" t="s">
        <v>9577</v>
      </c>
      <c r="E2653" t="s">
        <v>4</v>
      </c>
      <c r="F2653" t="s">
        <v>9578</v>
      </c>
      <c r="G2653" t="s">
        <v>9579</v>
      </c>
      <c r="H2653" s="2" t="s">
        <v>10971</v>
      </c>
      <c r="I2653" t="s">
        <v>10971</v>
      </c>
      <c r="J2653" s="2" t="s">
        <v>10971</v>
      </c>
      <c r="K2653" t="s">
        <v>10971</v>
      </c>
      <c r="L2653" t="s">
        <v>10971</v>
      </c>
      <c r="M2653" s="1" t="s">
        <v>10973</v>
      </c>
      <c r="N2653">
        <f>COUNTIF(H2653:M2653, "O")</f>
        <v>0</v>
      </c>
    </row>
    <row r="2654" spans="1:14" x14ac:dyDescent="0.3">
      <c r="A2654">
        <v>20190309</v>
      </c>
      <c r="B2654" t="s">
        <v>1</v>
      </c>
      <c r="C2654" t="s">
        <v>9584</v>
      </c>
      <c r="D2654" t="s">
        <v>9585</v>
      </c>
      <c r="E2654" t="s">
        <v>4</v>
      </c>
      <c r="F2654" t="s">
        <v>9586</v>
      </c>
      <c r="G2654" t="s">
        <v>9587</v>
      </c>
      <c r="H2654" s="2" t="s">
        <v>10971</v>
      </c>
      <c r="I2654" t="s">
        <v>10971</v>
      </c>
      <c r="J2654" s="2" t="s">
        <v>10971</v>
      </c>
      <c r="K2654" t="s">
        <v>10971</v>
      </c>
      <c r="L2654" t="s">
        <v>10971</v>
      </c>
      <c r="M2654" s="1" t="s">
        <v>10973</v>
      </c>
      <c r="N2654">
        <f>COUNTIF(H2654:M2654, "O")</f>
        <v>0</v>
      </c>
    </row>
    <row r="2655" spans="1:14" x14ac:dyDescent="0.3">
      <c r="A2655">
        <v>20190309</v>
      </c>
      <c r="B2655" t="s">
        <v>1</v>
      </c>
      <c r="C2655" t="s">
        <v>9588</v>
      </c>
      <c r="D2655" t="s">
        <v>9589</v>
      </c>
      <c r="E2655" t="s">
        <v>4</v>
      </c>
      <c r="F2655" t="s">
        <v>9590</v>
      </c>
      <c r="G2655" t="s">
        <v>9591</v>
      </c>
      <c r="H2655" s="2" t="s">
        <v>10971</v>
      </c>
      <c r="I2655" t="s">
        <v>10971</v>
      </c>
      <c r="J2655" s="2" t="s">
        <v>10971</v>
      </c>
      <c r="K2655" t="s">
        <v>10971</v>
      </c>
      <c r="L2655" t="s">
        <v>10971</v>
      </c>
      <c r="M2655" s="1" t="s">
        <v>10973</v>
      </c>
      <c r="N2655">
        <f>COUNTIF(H2655:M2655, "O")</f>
        <v>0</v>
      </c>
    </row>
    <row r="2656" spans="1:14" x14ac:dyDescent="0.3">
      <c r="A2656">
        <v>20190309</v>
      </c>
      <c r="B2656" t="s">
        <v>1</v>
      </c>
      <c r="C2656" t="s">
        <v>9592</v>
      </c>
      <c r="D2656" t="s">
        <v>9593</v>
      </c>
      <c r="E2656" t="s">
        <v>4</v>
      </c>
      <c r="F2656" t="s">
        <v>9594</v>
      </c>
      <c r="G2656" t="s">
        <v>9595</v>
      </c>
      <c r="H2656" s="2" t="s">
        <v>10971</v>
      </c>
      <c r="I2656" t="s">
        <v>10971</v>
      </c>
      <c r="J2656" s="2" t="s">
        <v>10971</v>
      </c>
      <c r="K2656" t="s">
        <v>10971</v>
      </c>
      <c r="L2656" t="s">
        <v>10971</v>
      </c>
      <c r="M2656" s="1" t="s">
        <v>10973</v>
      </c>
      <c r="N2656">
        <f>COUNTIF(H2656:M2656, "O")</f>
        <v>0</v>
      </c>
    </row>
    <row r="2657" spans="1:14" x14ac:dyDescent="0.3">
      <c r="A2657">
        <v>20190309</v>
      </c>
      <c r="B2657" t="s">
        <v>1</v>
      </c>
      <c r="C2657" t="s">
        <v>9600</v>
      </c>
      <c r="D2657" t="s">
        <v>9601</v>
      </c>
      <c r="E2657" t="s">
        <v>4</v>
      </c>
      <c r="F2657" t="s">
        <v>9602</v>
      </c>
      <c r="G2657" t="s">
        <v>9603</v>
      </c>
      <c r="H2657" s="2" t="s">
        <v>10971</v>
      </c>
      <c r="I2657" t="s">
        <v>10971</v>
      </c>
      <c r="J2657" s="2" t="s">
        <v>10971</v>
      </c>
      <c r="K2657" t="s">
        <v>10971</v>
      </c>
      <c r="L2657" t="s">
        <v>10971</v>
      </c>
      <c r="M2657" s="1" t="s">
        <v>10973</v>
      </c>
      <c r="N2657">
        <f>COUNTIF(H2657:M2657, "O")</f>
        <v>0</v>
      </c>
    </row>
    <row r="2658" spans="1:14" x14ac:dyDescent="0.3">
      <c r="A2658">
        <v>20190309</v>
      </c>
      <c r="B2658" t="s">
        <v>1</v>
      </c>
      <c r="C2658" t="s">
        <v>9604</v>
      </c>
      <c r="D2658" t="s">
        <v>9605</v>
      </c>
      <c r="E2658" t="s">
        <v>4</v>
      </c>
      <c r="F2658" t="s">
        <v>9606</v>
      </c>
      <c r="G2658" t="s">
        <v>9607</v>
      </c>
      <c r="H2658" s="2" t="s">
        <v>10971</v>
      </c>
      <c r="I2658" t="s">
        <v>10971</v>
      </c>
      <c r="J2658" s="2" t="s">
        <v>10971</v>
      </c>
      <c r="K2658" t="s">
        <v>10971</v>
      </c>
      <c r="L2658" t="s">
        <v>10971</v>
      </c>
      <c r="M2658" s="1" t="s">
        <v>10973</v>
      </c>
      <c r="N2658">
        <f>COUNTIF(H2658:M2658, "O")</f>
        <v>0</v>
      </c>
    </row>
    <row r="2659" spans="1:14" x14ac:dyDescent="0.3">
      <c r="A2659">
        <v>20190309</v>
      </c>
      <c r="B2659" t="s">
        <v>1</v>
      </c>
      <c r="C2659" t="s">
        <v>9608</v>
      </c>
      <c r="D2659" t="s">
        <v>9609</v>
      </c>
      <c r="E2659" t="s">
        <v>4</v>
      </c>
      <c r="F2659" t="s">
        <v>9610</v>
      </c>
      <c r="G2659" t="s">
        <v>9611</v>
      </c>
      <c r="H2659" s="2" t="s">
        <v>10971</v>
      </c>
      <c r="I2659" t="s">
        <v>10971</v>
      </c>
      <c r="J2659" s="2" t="s">
        <v>10971</v>
      </c>
      <c r="K2659" t="s">
        <v>10971</v>
      </c>
      <c r="L2659" t="s">
        <v>10971</v>
      </c>
      <c r="M2659" s="1" t="s">
        <v>10973</v>
      </c>
      <c r="N2659">
        <f>COUNTIF(H2659:M2659, "O")</f>
        <v>0</v>
      </c>
    </row>
    <row r="2660" spans="1:14" x14ac:dyDescent="0.3">
      <c r="A2660">
        <v>20190309</v>
      </c>
      <c r="B2660" t="s">
        <v>1</v>
      </c>
      <c r="C2660" t="s">
        <v>9616</v>
      </c>
      <c r="D2660" t="s">
        <v>9617</v>
      </c>
      <c r="E2660" t="s">
        <v>4</v>
      </c>
      <c r="F2660" t="s">
        <v>9618</v>
      </c>
      <c r="G2660" t="s">
        <v>9619</v>
      </c>
      <c r="H2660" s="2" t="s">
        <v>10971</v>
      </c>
      <c r="I2660" t="s">
        <v>10971</v>
      </c>
      <c r="J2660" s="2" t="s">
        <v>10971</v>
      </c>
      <c r="K2660" t="s">
        <v>10971</v>
      </c>
      <c r="L2660" t="s">
        <v>10971</v>
      </c>
      <c r="M2660" s="1" t="s">
        <v>10973</v>
      </c>
      <c r="N2660">
        <f>COUNTIF(H2660:M2660, "O")</f>
        <v>0</v>
      </c>
    </row>
    <row r="2661" spans="1:14" x14ac:dyDescent="0.3">
      <c r="A2661">
        <v>20190309</v>
      </c>
      <c r="B2661" t="s">
        <v>1</v>
      </c>
      <c r="C2661" t="s">
        <v>9620</v>
      </c>
      <c r="D2661" t="s">
        <v>9621</v>
      </c>
      <c r="E2661" t="s">
        <v>4</v>
      </c>
      <c r="F2661" t="s">
        <v>9622</v>
      </c>
      <c r="G2661" t="s">
        <v>9623</v>
      </c>
      <c r="H2661" s="2" t="s">
        <v>10971</v>
      </c>
      <c r="I2661" t="s">
        <v>10971</v>
      </c>
      <c r="J2661" s="2" t="s">
        <v>10971</v>
      </c>
      <c r="K2661" t="s">
        <v>10971</v>
      </c>
      <c r="L2661" t="s">
        <v>10971</v>
      </c>
      <c r="M2661" s="1" t="s">
        <v>10973</v>
      </c>
      <c r="N2661">
        <f>COUNTIF(H2661:M2661, "O")</f>
        <v>0</v>
      </c>
    </row>
    <row r="2662" spans="1:14" x14ac:dyDescent="0.3">
      <c r="A2662">
        <v>20190309</v>
      </c>
      <c r="B2662" t="s">
        <v>1</v>
      </c>
      <c r="C2662" t="s">
        <v>9632</v>
      </c>
      <c r="D2662" t="s">
        <v>9633</v>
      </c>
      <c r="E2662" t="s">
        <v>4</v>
      </c>
      <c r="F2662" t="s">
        <v>9634</v>
      </c>
      <c r="G2662" t="s">
        <v>9635</v>
      </c>
      <c r="H2662" s="2" t="s">
        <v>10971</v>
      </c>
      <c r="I2662" t="s">
        <v>10971</v>
      </c>
      <c r="J2662" s="2" t="s">
        <v>10971</v>
      </c>
      <c r="K2662" t="s">
        <v>10971</v>
      </c>
      <c r="L2662" t="s">
        <v>10971</v>
      </c>
      <c r="M2662" s="1" t="s">
        <v>10973</v>
      </c>
      <c r="N2662">
        <f>COUNTIF(H2662:M2662, "O")</f>
        <v>0</v>
      </c>
    </row>
    <row r="2663" spans="1:14" x14ac:dyDescent="0.3">
      <c r="A2663">
        <v>20190309</v>
      </c>
      <c r="B2663" t="s">
        <v>1</v>
      </c>
      <c r="C2663" t="s">
        <v>9636</v>
      </c>
      <c r="D2663" t="s">
        <v>9637</v>
      </c>
      <c r="E2663" t="s">
        <v>4</v>
      </c>
      <c r="F2663" t="s">
        <v>9638</v>
      </c>
      <c r="G2663" t="s">
        <v>9639</v>
      </c>
      <c r="H2663" s="2" t="s">
        <v>10971</v>
      </c>
      <c r="I2663" t="s">
        <v>10971</v>
      </c>
      <c r="J2663" s="2" t="s">
        <v>10971</v>
      </c>
      <c r="K2663" t="s">
        <v>10971</v>
      </c>
      <c r="L2663" t="s">
        <v>10971</v>
      </c>
      <c r="M2663" s="1" t="s">
        <v>10973</v>
      </c>
      <c r="N2663">
        <f>COUNTIF(H2663:M2663, "O")</f>
        <v>0</v>
      </c>
    </row>
    <row r="2664" spans="1:14" x14ac:dyDescent="0.3">
      <c r="A2664">
        <v>20190309</v>
      </c>
      <c r="B2664" t="s">
        <v>1</v>
      </c>
      <c r="C2664" t="s">
        <v>9640</v>
      </c>
      <c r="D2664" t="s">
        <v>9641</v>
      </c>
      <c r="E2664" t="s">
        <v>4</v>
      </c>
      <c r="F2664" t="s">
        <v>9642</v>
      </c>
      <c r="G2664" t="s">
        <v>9643</v>
      </c>
      <c r="H2664" s="2" t="s">
        <v>10971</v>
      </c>
      <c r="I2664" t="s">
        <v>10971</v>
      </c>
      <c r="J2664" s="2" t="s">
        <v>10971</v>
      </c>
      <c r="K2664" t="s">
        <v>10971</v>
      </c>
      <c r="L2664" t="s">
        <v>10971</v>
      </c>
      <c r="M2664" s="1" t="s">
        <v>10973</v>
      </c>
      <c r="N2664">
        <f>COUNTIF(H2664:M2664, "O")</f>
        <v>0</v>
      </c>
    </row>
    <row r="2665" spans="1:14" x14ac:dyDescent="0.3">
      <c r="A2665">
        <v>20190309</v>
      </c>
      <c r="B2665" t="s">
        <v>1</v>
      </c>
      <c r="C2665" t="s">
        <v>9644</v>
      </c>
      <c r="D2665" t="s">
        <v>9645</v>
      </c>
      <c r="E2665" t="s">
        <v>4</v>
      </c>
      <c r="F2665" t="s">
        <v>9646</v>
      </c>
      <c r="G2665" t="s">
        <v>9647</v>
      </c>
      <c r="H2665" s="2" t="s">
        <v>10971</v>
      </c>
      <c r="I2665" t="s">
        <v>10971</v>
      </c>
      <c r="J2665" s="2" t="s">
        <v>10971</v>
      </c>
      <c r="K2665" t="s">
        <v>10971</v>
      </c>
      <c r="L2665" t="s">
        <v>10971</v>
      </c>
      <c r="M2665" s="1" t="s">
        <v>10973</v>
      </c>
      <c r="N2665">
        <f>COUNTIF(H2665:M2665, "O")</f>
        <v>0</v>
      </c>
    </row>
    <row r="2666" spans="1:14" x14ac:dyDescent="0.3">
      <c r="A2666">
        <v>20190309</v>
      </c>
      <c r="B2666" t="s">
        <v>1</v>
      </c>
      <c r="C2666" t="s">
        <v>9648</v>
      </c>
      <c r="D2666" t="s">
        <v>9649</v>
      </c>
      <c r="E2666" t="s">
        <v>4</v>
      </c>
      <c r="F2666" t="s">
        <v>9650</v>
      </c>
      <c r="G2666" t="s">
        <v>9651</v>
      </c>
      <c r="H2666" s="2" t="s">
        <v>10971</v>
      </c>
      <c r="I2666" t="s">
        <v>10971</v>
      </c>
      <c r="J2666" s="2" t="s">
        <v>10971</v>
      </c>
      <c r="K2666" t="s">
        <v>10971</v>
      </c>
      <c r="L2666" t="s">
        <v>10971</v>
      </c>
      <c r="M2666" s="1" t="s">
        <v>10973</v>
      </c>
      <c r="N2666">
        <f>COUNTIF(H2666:M2666, "O")</f>
        <v>0</v>
      </c>
    </row>
    <row r="2667" spans="1:14" x14ac:dyDescent="0.3">
      <c r="A2667">
        <v>20190309</v>
      </c>
      <c r="B2667" t="s">
        <v>1</v>
      </c>
      <c r="C2667" t="s">
        <v>9656</v>
      </c>
      <c r="D2667" t="s">
        <v>9657</v>
      </c>
      <c r="E2667" t="s">
        <v>4</v>
      </c>
      <c r="F2667" t="s">
        <v>9658</v>
      </c>
      <c r="G2667" t="s">
        <v>9659</v>
      </c>
      <c r="H2667" s="2" t="s">
        <v>10971</v>
      </c>
      <c r="I2667" t="s">
        <v>10971</v>
      </c>
      <c r="J2667" s="2" t="s">
        <v>10971</v>
      </c>
      <c r="K2667" t="s">
        <v>10971</v>
      </c>
      <c r="L2667" t="s">
        <v>10971</v>
      </c>
      <c r="M2667" s="1" t="s">
        <v>10973</v>
      </c>
      <c r="N2667">
        <f>COUNTIF(H2667:M2667, "O")</f>
        <v>0</v>
      </c>
    </row>
    <row r="2668" spans="1:14" x14ac:dyDescent="0.3">
      <c r="A2668">
        <v>20190309</v>
      </c>
      <c r="B2668" t="s">
        <v>1</v>
      </c>
      <c r="C2668" t="s">
        <v>9660</v>
      </c>
      <c r="D2668" t="s">
        <v>9661</v>
      </c>
      <c r="E2668" t="s">
        <v>4</v>
      </c>
      <c r="F2668" t="s">
        <v>9658</v>
      </c>
      <c r="G2668" t="s">
        <v>9659</v>
      </c>
      <c r="H2668" s="2" t="s">
        <v>10971</v>
      </c>
      <c r="I2668" t="s">
        <v>10971</v>
      </c>
      <c r="J2668" s="2" t="s">
        <v>10971</v>
      </c>
      <c r="K2668" t="s">
        <v>10971</v>
      </c>
      <c r="L2668" t="s">
        <v>10971</v>
      </c>
      <c r="M2668" s="1" t="s">
        <v>10973</v>
      </c>
      <c r="N2668">
        <f>COUNTIF(H2668:M2668, "O")</f>
        <v>0</v>
      </c>
    </row>
    <row r="2669" spans="1:14" x14ac:dyDescent="0.3">
      <c r="A2669">
        <v>20190309</v>
      </c>
      <c r="B2669" t="s">
        <v>1</v>
      </c>
      <c r="C2669" t="s">
        <v>9662</v>
      </c>
      <c r="D2669" t="s">
        <v>9663</v>
      </c>
      <c r="E2669" t="s">
        <v>4</v>
      </c>
      <c r="F2669" t="s">
        <v>9658</v>
      </c>
      <c r="G2669" t="s">
        <v>9659</v>
      </c>
      <c r="H2669" s="2" t="s">
        <v>10971</v>
      </c>
      <c r="I2669" t="s">
        <v>10971</v>
      </c>
      <c r="J2669" s="2" t="s">
        <v>10971</v>
      </c>
      <c r="K2669" t="s">
        <v>10971</v>
      </c>
      <c r="L2669" t="s">
        <v>10971</v>
      </c>
      <c r="M2669" s="1" t="s">
        <v>10973</v>
      </c>
      <c r="N2669">
        <f>COUNTIF(H2669:M2669, "O")</f>
        <v>0</v>
      </c>
    </row>
    <row r="2670" spans="1:14" x14ac:dyDescent="0.3">
      <c r="A2670">
        <v>20190309</v>
      </c>
      <c r="B2670" t="s">
        <v>1</v>
      </c>
      <c r="C2670" t="s">
        <v>9664</v>
      </c>
      <c r="D2670" t="s">
        <v>9665</v>
      </c>
      <c r="E2670" t="s">
        <v>4</v>
      </c>
      <c r="F2670" t="s">
        <v>9658</v>
      </c>
      <c r="G2670" t="s">
        <v>9659</v>
      </c>
      <c r="H2670" s="2" t="s">
        <v>10971</v>
      </c>
      <c r="I2670" t="s">
        <v>10971</v>
      </c>
      <c r="J2670" s="2" t="s">
        <v>10971</v>
      </c>
      <c r="K2670" t="s">
        <v>10971</v>
      </c>
      <c r="L2670" t="s">
        <v>10971</v>
      </c>
      <c r="M2670" s="1" t="s">
        <v>10973</v>
      </c>
      <c r="N2670">
        <f>COUNTIF(H2670:M2670, "O")</f>
        <v>0</v>
      </c>
    </row>
    <row r="2671" spans="1:14" x14ac:dyDescent="0.3">
      <c r="A2671">
        <v>20190309</v>
      </c>
      <c r="B2671" t="s">
        <v>1</v>
      </c>
      <c r="C2671" t="s">
        <v>9666</v>
      </c>
      <c r="D2671" t="s">
        <v>9667</v>
      </c>
      <c r="E2671" t="s">
        <v>4</v>
      </c>
      <c r="F2671" t="s">
        <v>9658</v>
      </c>
      <c r="G2671" t="s">
        <v>9659</v>
      </c>
      <c r="H2671" s="2" t="s">
        <v>10971</v>
      </c>
      <c r="I2671" t="s">
        <v>10971</v>
      </c>
      <c r="J2671" s="2" t="s">
        <v>10971</v>
      </c>
      <c r="K2671" t="s">
        <v>10971</v>
      </c>
      <c r="L2671" t="s">
        <v>10971</v>
      </c>
      <c r="M2671" s="1" t="s">
        <v>10973</v>
      </c>
      <c r="N2671">
        <f>COUNTIF(H2671:M2671, "O")</f>
        <v>0</v>
      </c>
    </row>
    <row r="2672" spans="1:14" x14ac:dyDescent="0.3">
      <c r="A2672">
        <v>20190309</v>
      </c>
      <c r="B2672" t="s">
        <v>1</v>
      </c>
      <c r="C2672" t="s">
        <v>9668</v>
      </c>
      <c r="D2672" t="s">
        <v>9669</v>
      </c>
      <c r="E2672" t="s">
        <v>4</v>
      </c>
      <c r="F2672" t="s">
        <v>9670</v>
      </c>
      <c r="G2672" t="s">
        <v>9671</v>
      </c>
      <c r="H2672" s="2" t="s">
        <v>10971</v>
      </c>
      <c r="I2672" t="s">
        <v>10971</v>
      </c>
      <c r="J2672" s="2" t="s">
        <v>10971</v>
      </c>
      <c r="K2672" t="s">
        <v>10971</v>
      </c>
      <c r="L2672" t="s">
        <v>10971</v>
      </c>
      <c r="M2672" s="1" t="s">
        <v>10973</v>
      </c>
      <c r="N2672">
        <f>COUNTIF(H2672:M2672, "O")</f>
        <v>0</v>
      </c>
    </row>
    <row r="2673" spans="1:14" x14ac:dyDescent="0.3">
      <c r="A2673">
        <v>20190309</v>
      </c>
      <c r="B2673" t="s">
        <v>1</v>
      </c>
      <c r="C2673" t="s">
        <v>9672</v>
      </c>
      <c r="D2673" t="s">
        <v>9673</v>
      </c>
      <c r="E2673" t="s">
        <v>4</v>
      </c>
      <c r="F2673" t="s">
        <v>9674</v>
      </c>
      <c r="G2673" t="s">
        <v>9675</v>
      </c>
      <c r="H2673" s="2" t="s">
        <v>10971</v>
      </c>
      <c r="I2673" t="s">
        <v>10971</v>
      </c>
      <c r="J2673" s="2" t="s">
        <v>10971</v>
      </c>
      <c r="K2673" t="s">
        <v>10971</v>
      </c>
      <c r="L2673" t="s">
        <v>10971</v>
      </c>
      <c r="M2673" s="1" t="s">
        <v>10973</v>
      </c>
      <c r="N2673">
        <f>COUNTIF(H2673:M2673, "O")</f>
        <v>0</v>
      </c>
    </row>
    <row r="2674" spans="1:14" x14ac:dyDescent="0.3">
      <c r="A2674">
        <v>20190309</v>
      </c>
      <c r="B2674" t="s">
        <v>1</v>
      </c>
      <c r="C2674" t="s">
        <v>9676</v>
      </c>
      <c r="D2674" t="s">
        <v>9677</v>
      </c>
      <c r="E2674" t="s">
        <v>4</v>
      </c>
      <c r="F2674" t="s">
        <v>9678</v>
      </c>
      <c r="G2674" t="s">
        <v>9679</v>
      </c>
      <c r="H2674" s="2" t="s">
        <v>10971</v>
      </c>
      <c r="I2674" t="s">
        <v>10971</v>
      </c>
      <c r="J2674" s="2" t="s">
        <v>10971</v>
      </c>
      <c r="K2674" t="s">
        <v>10971</v>
      </c>
      <c r="L2674" t="s">
        <v>10971</v>
      </c>
      <c r="M2674" s="1" t="s">
        <v>10973</v>
      </c>
      <c r="N2674">
        <f>COUNTIF(H2674:M2674, "O")</f>
        <v>0</v>
      </c>
    </row>
    <row r="2675" spans="1:14" x14ac:dyDescent="0.3">
      <c r="A2675">
        <v>20190309</v>
      </c>
      <c r="B2675" t="s">
        <v>1</v>
      </c>
      <c r="C2675" t="s">
        <v>9680</v>
      </c>
      <c r="D2675" t="s">
        <v>9681</v>
      </c>
      <c r="E2675" t="s">
        <v>4</v>
      </c>
      <c r="F2675" t="s">
        <v>9682</v>
      </c>
      <c r="G2675" t="s">
        <v>9683</v>
      </c>
      <c r="H2675" s="2" t="s">
        <v>10971</v>
      </c>
      <c r="I2675" t="s">
        <v>10971</v>
      </c>
      <c r="J2675" s="2" t="s">
        <v>10971</v>
      </c>
      <c r="K2675" t="s">
        <v>10971</v>
      </c>
      <c r="L2675" t="s">
        <v>10971</v>
      </c>
      <c r="M2675" s="1" t="s">
        <v>10973</v>
      </c>
      <c r="N2675">
        <f>COUNTIF(H2675:M2675, "O")</f>
        <v>0</v>
      </c>
    </row>
    <row r="2676" spans="1:14" x14ac:dyDescent="0.3">
      <c r="A2676">
        <v>20190309</v>
      </c>
      <c r="B2676" t="s">
        <v>1</v>
      </c>
      <c r="C2676" t="s">
        <v>9684</v>
      </c>
      <c r="D2676" t="s">
        <v>9685</v>
      </c>
      <c r="E2676" t="s">
        <v>4</v>
      </c>
      <c r="F2676" t="s">
        <v>9686</v>
      </c>
      <c r="G2676" t="s">
        <v>9687</v>
      </c>
      <c r="H2676" s="2" t="s">
        <v>10971</v>
      </c>
      <c r="I2676" t="s">
        <v>10971</v>
      </c>
      <c r="J2676" s="2" t="s">
        <v>10971</v>
      </c>
      <c r="K2676" t="s">
        <v>10971</v>
      </c>
      <c r="L2676" t="s">
        <v>10971</v>
      </c>
      <c r="M2676" s="1" t="s">
        <v>10973</v>
      </c>
      <c r="N2676">
        <f>COUNTIF(H2676:M2676, "O")</f>
        <v>0</v>
      </c>
    </row>
    <row r="2677" spans="1:14" x14ac:dyDescent="0.3">
      <c r="A2677">
        <v>20190309</v>
      </c>
      <c r="B2677" t="s">
        <v>1</v>
      </c>
      <c r="C2677" t="s">
        <v>9692</v>
      </c>
      <c r="D2677" t="s">
        <v>9693</v>
      </c>
      <c r="E2677" t="s">
        <v>4</v>
      </c>
      <c r="F2677" t="s">
        <v>9694</v>
      </c>
      <c r="G2677" t="s">
        <v>9695</v>
      </c>
      <c r="H2677" s="2" t="s">
        <v>10971</v>
      </c>
      <c r="I2677" t="s">
        <v>10971</v>
      </c>
      <c r="J2677" s="2" t="s">
        <v>10971</v>
      </c>
      <c r="K2677" t="s">
        <v>10971</v>
      </c>
      <c r="L2677" t="s">
        <v>10971</v>
      </c>
      <c r="M2677" s="1" t="s">
        <v>10973</v>
      </c>
      <c r="N2677">
        <f>COUNTIF(H2677:M2677, "O")</f>
        <v>0</v>
      </c>
    </row>
    <row r="2678" spans="1:14" x14ac:dyDescent="0.3">
      <c r="A2678">
        <v>20190309</v>
      </c>
      <c r="B2678" t="s">
        <v>1</v>
      </c>
      <c r="C2678" t="s">
        <v>9696</v>
      </c>
      <c r="D2678" t="s">
        <v>9697</v>
      </c>
      <c r="E2678" t="s">
        <v>4</v>
      </c>
      <c r="F2678" t="s">
        <v>9698</v>
      </c>
      <c r="G2678" t="s">
        <v>9699</v>
      </c>
      <c r="H2678" s="2" t="s">
        <v>10971</v>
      </c>
      <c r="I2678" t="s">
        <v>10971</v>
      </c>
      <c r="J2678" s="2" t="s">
        <v>10971</v>
      </c>
      <c r="K2678" t="s">
        <v>10971</v>
      </c>
      <c r="L2678" t="s">
        <v>10971</v>
      </c>
      <c r="M2678" s="1" t="s">
        <v>10973</v>
      </c>
      <c r="N2678">
        <f>COUNTIF(H2678:M2678, "O")</f>
        <v>0</v>
      </c>
    </row>
    <row r="2679" spans="1:14" x14ac:dyDescent="0.3">
      <c r="A2679">
        <v>20190309</v>
      </c>
      <c r="B2679" t="s">
        <v>1</v>
      </c>
      <c r="C2679" t="s">
        <v>9700</v>
      </c>
      <c r="D2679" t="s">
        <v>9701</v>
      </c>
      <c r="E2679" t="s">
        <v>4</v>
      </c>
      <c r="F2679" t="s">
        <v>9702</v>
      </c>
      <c r="G2679" t="s">
        <v>9703</v>
      </c>
      <c r="H2679" s="2" t="s">
        <v>10971</v>
      </c>
      <c r="I2679" t="s">
        <v>10971</v>
      </c>
      <c r="J2679" s="2" t="s">
        <v>10971</v>
      </c>
      <c r="K2679" t="s">
        <v>10971</v>
      </c>
      <c r="L2679" t="s">
        <v>10971</v>
      </c>
      <c r="M2679" s="1" t="s">
        <v>10973</v>
      </c>
      <c r="N2679">
        <f>COUNTIF(H2679:M2679, "O")</f>
        <v>0</v>
      </c>
    </row>
    <row r="2680" spans="1:14" x14ac:dyDescent="0.3">
      <c r="A2680">
        <v>20190309</v>
      </c>
      <c r="B2680" t="s">
        <v>1</v>
      </c>
      <c r="C2680" t="s">
        <v>9704</v>
      </c>
      <c r="D2680" t="s">
        <v>9705</v>
      </c>
      <c r="E2680" t="s">
        <v>4</v>
      </c>
      <c r="F2680" t="s">
        <v>9706</v>
      </c>
      <c r="G2680" t="s">
        <v>9707</v>
      </c>
      <c r="H2680" s="2" t="s">
        <v>10971</v>
      </c>
      <c r="I2680" t="s">
        <v>10971</v>
      </c>
      <c r="J2680" s="2" t="s">
        <v>10971</v>
      </c>
      <c r="K2680" t="s">
        <v>10971</v>
      </c>
      <c r="L2680" t="s">
        <v>10971</v>
      </c>
      <c r="M2680" s="1" t="s">
        <v>10973</v>
      </c>
      <c r="N2680">
        <f>COUNTIF(H2680:M2680, "O")</f>
        <v>0</v>
      </c>
    </row>
    <row r="2681" spans="1:14" x14ac:dyDescent="0.3">
      <c r="A2681">
        <v>20190309</v>
      </c>
      <c r="B2681" t="s">
        <v>1</v>
      </c>
      <c r="C2681" t="s">
        <v>9712</v>
      </c>
      <c r="D2681" t="s">
        <v>9713</v>
      </c>
      <c r="E2681" t="s">
        <v>4</v>
      </c>
      <c r="F2681" t="s">
        <v>9714</v>
      </c>
      <c r="G2681" t="s">
        <v>9715</v>
      </c>
      <c r="H2681" s="2" t="s">
        <v>10971</v>
      </c>
      <c r="I2681" t="s">
        <v>10971</v>
      </c>
      <c r="J2681" s="2" t="s">
        <v>10971</v>
      </c>
      <c r="K2681" t="s">
        <v>10971</v>
      </c>
      <c r="L2681" t="s">
        <v>10971</v>
      </c>
      <c r="M2681" s="1" t="s">
        <v>10973</v>
      </c>
      <c r="N2681">
        <f>COUNTIF(H2681:M2681, "O")</f>
        <v>0</v>
      </c>
    </row>
    <row r="2682" spans="1:14" x14ac:dyDescent="0.3">
      <c r="A2682">
        <v>20190309</v>
      </c>
      <c r="B2682" t="s">
        <v>1</v>
      </c>
      <c r="C2682" t="s">
        <v>9716</v>
      </c>
      <c r="D2682" t="s">
        <v>9717</v>
      </c>
      <c r="E2682" t="s">
        <v>4</v>
      </c>
      <c r="F2682" t="s">
        <v>9718</v>
      </c>
      <c r="G2682" t="s">
        <v>9719</v>
      </c>
      <c r="H2682" s="2" t="s">
        <v>10971</v>
      </c>
      <c r="I2682" t="s">
        <v>10971</v>
      </c>
      <c r="J2682" s="2" t="s">
        <v>10971</v>
      </c>
      <c r="K2682" t="s">
        <v>10971</v>
      </c>
      <c r="L2682" t="s">
        <v>10971</v>
      </c>
      <c r="M2682" s="1" t="s">
        <v>10973</v>
      </c>
      <c r="N2682">
        <f>COUNTIF(H2682:M2682, "O")</f>
        <v>0</v>
      </c>
    </row>
    <row r="2683" spans="1:14" x14ac:dyDescent="0.3">
      <c r="A2683">
        <v>20190309</v>
      </c>
      <c r="B2683" t="s">
        <v>1</v>
      </c>
      <c r="C2683" t="s">
        <v>9720</v>
      </c>
      <c r="D2683" t="s">
        <v>9721</v>
      </c>
      <c r="E2683" t="s">
        <v>4</v>
      </c>
      <c r="F2683" t="s">
        <v>9722</v>
      </c>
      <c r="G2683" t="s">
        <v>9723</v>
      </c>
      <c r="H2683" s="2" t="s">
        <v>10971</v>
      </c>
      <c r="I2683" t="s">
        <v>10971</v>
      </c>
      <c r="J2683" s="2" t="s">
        <v>10971</v>
      </c>
      <c r="K2683" t="s">
        <v>10971</v>
      </c>
      <c r="L2683" t="s">
        <v>10971</v>
      </c>
      <c r="M2683" s="1" t="s">
        <v>10973</v>
      </c>
      <c r="N2683">
        <f>COUNTIF(H2683:M2683, "O")</f>
        <v>0</v>
      </c>
    </row>
    <row r="2684" spans="1:14" x14ac:dyDescent="0.3">
      <c r="A2684">
        <v>20190309</v>
      </c>
      <c r="B2684" t="s">
        <v>1</v>
      </c>
      <c r="C2684" t="s">
        <v>9724</v>
      </c>
      <c r="D2684" t="s">
        <v>9725</v>
      </c>
      <c r="E2684" t="s">
        <v>4</v>
      </c>
      <c r="F2684" t="s">
        <v>9726</v>
      </c>
      <c r="G2684" t="s">
        <v>9727</v>
      </c>
      <c r="H2684" s="2" t="s">
        <v>10971</v>
      </c>
      <c r="I2684" t="s">
        <v>10971</v>
      </c>
      <c r="J2684" s="2" t="s">
        <v>10971</v>
      </c>
      <c r="K2684" t="s">
        <v>10971</v>
      </c>
      <c r="L2684" t="s">
        <v>10971</v>
      </c>
      <c r="M2684" s="1" t="s">
        <v>10973</v>
      </c>
      <c r="N2684">
        <f>COUNTIF(H2684:M2684, "O")</f>
        <v>0</v>
      </c>
    </row>
    <row r="2685" spans="1:14" x14ac:dyDescent="0.3">
      <c r="A2685">
        <v>20190309</v>
      </c>
      <c r="B2685" t="s">
        <v>1</v>
      </c>
      <c r="C2685" t="s">
        <v>9728</v>
      </c>
      <c r="D2685" t="s">
        <v>9729</v>
      </c>
      <c r="E2685" t="s">
        <v>4</v>
      </c>
      <c r="F2685" t="s">
        <v>9658</v>
      </c>
      <c r="G2685" t="s">
        <v>9730</v>
      </c>
      <c r="H2685" s="2" t="s">
        <v>10971</v>
      </c>
      <c r="I2685" t="s">
        <v>10971</v>
      </c>
      <c r="J2685" s="2" t="s">
        <v>10971</v>
      </c>
      <c r="K2685" t="s">
        <v>10971</v>
      </c>
      <c r="L2685" t="s">
        <v>10971</v>
      </c>
      <c r="M2685" s="1" t="s">
        <v>10973</v>
      </c>
      <c r="N2685">
        <f>COUNTIF(H2685:M2685, "O")</f>
        <v>0</v>
      </c>
    </row>
    <row r="2686" spans="1:14" x14ac:dyDescent="0.3">
      <c r="A2686">
        <v>20190309</v>
      </c>
      <c r="B2686" t="s">
        <v>1</v>
      </c>
      <c r="C2686" t="s">
        <v>9731</v>
      </c>
      <c r="D2686" t="s">
        <v>9732</v>
      </c>
      <c r="E2686" t="s">
        <v>4</v>
      </c>
      <c r="F2686" t="s">
        <v>9733</v>
      </c>
      <c r="G2686" t="s">
        <v>9734</v>
      </c>
      <c r="H2686" s="2" t="s">
        <v>10971</v>
      </c>
      <c r="I2686" t="s">
        <v>10971</v>
      </c>
      <c r="J2686" s="2" t="s">
        <v>10971</v>
      </c>
      <c r="K2686" t="s">
        <v>10971</v>
      </c>
      <c r="L2686" t="s">
        <v>10971</v>
      </c>
      <c r="M2686" s="1" t="s">
        <v>10973</v>
      </c>
      <c r="N2686">
        <f>COUNTIF(H2686:M2686, "O")</f>
        <v>0</v>
      </c>
    </row>
    <row r="2687" spans="1:14" x14ac:dyDescent="0.3">
      <c r="A2687">
        <v>20190309</v>
      </c>
      <c r="B2687" t="s">
        <v>1</v>
      </c>
      <c r="C2687" t="s">
        <v>9735</v>
      </c>
      <c r="D2687" t="s">
        <v>9736</v>
      </c>
      <c r="E2687" t="s">
        <v>4</v>
      </c>
      <c r="F2687" t="s">
        <v>9737</v>
      </c>
      <c r="G2687" t="s">
        <v>9738</v>
      </c>
      <c r="H2687" s="2" t="s">
        <v>10971</v>
      </c>
      <c r="I2687" t="s">
        <v>10971</v>
      </c>
      <c r="J2687" s="2" t="s">
        <v>10971</v>
      </c>
      <c r="K2687" t="s">
        <v>10971</v>
      </c>
      <c r="L2687" t="s">
        <v>10971</v>
      </c>
      <c r="M2687" s="1" t="s">
        <v>10973</v>
      </c>
      <c r="N2687">
        <f>COUNTIF(H2687:M2687, "O")</f>
        <v>0</v>
      </c>
    </row>
    <row r="2688" spans="1:14" x14ac:dyDescent="0.3">
      <c r="A2688">
        <v>20190309</v>
      </c>
      <c r="B2688" t="s">
        <v>1</v>
      </c>
      <c r="C2688" t="s">
        <v>9739</v>
      </c>
      <c r="D2688" t="s">
        <v>9740</v>
      </c>
      <c r="E2688" t="s">
        <v>4</v>
      </c>
      <c r="F2688" t="s">
        <v>9741</v>
      </c>
      <c r="G2688" t="s">
        <v>9742</v>
      </c>
      <c r="H2688" s="2" t="s">
        <v>10971</v>
      </c>
      <c r="I2688" t="s">
        <v>10971</v>
      </c>
      <c r="J2688" s="2" t="s">
        <v>10971</v>
      </c>
      <c r="K2688" t="s">
        <v>10971</v>
      </c>
      <c r="L2688" t="s">
        <v>10971</v>
      </c>
      <c r="M2688" s="1" t="s">
        <v>10973</v>
      </c>
      <c r="N2688">
        <f>COUNTIF(H2688:M2688, "O")</f>
        <v>0</v>
      </c>
    </row>
    <row r="2689" spans="1:14" x14ac:dyDescent="0.3">
      <c r="A2689">
        <v>20190309</v>
      </c>
      <c r="B2689" t="s">
        <v>1</v>
      </c>
      <c r="C2689" t="s">
        <v>9747</v>
      </c>
      <c r="D2689" t="s">
        <v>9561</v>
      </c>
      <c r="E2689" t="s">
        <v>4</v>
      </c>
      <c r="F2689" t="s">
        <v>9562</v>
      </c>
      <c r="G2689" t="s">
        <v>9563</v>
      </c>
      <c r="H2689" s="2" t="s">
        <v>10971</v>
      </c>
      <c r="I2689" t="s">
        <v>10971</v>
      </c>
      <c r="J2689" s="2" t="s">
        <v>10971</v>
      </c>
      <c r="K2689" t="s">
        <v>10971</v>
      </c>
      <c r="L2689" t="s">
        <v>10971</v>
      </c>
      <c r="M2689" s="1" t="s">
        <v>10973</v>
      </c>
      <c r="N2689">
        <f>COUNTIF(H2689:M2689, "O")</f>
        <v>0</v>
      </c>
    </row>
    <row r="2690" spans="1:14" x14ac:dyDescent="0.3">
      <c r="A2690">
        <v>20190309</v>
      </c>
      <c r="B2690" t="s">
        <v>1</v>
      </c>
      <c r="C2690" t="s">
        <v>9760</v>
      </c>
      <c r="D2690" t="s">
        <v>9761</v>
      </c>
      <c r="E2690" t="s">
        <v>4</v>
      </c>
      <c r="F2690" t="s">
        <v>9762</v>
      </c>
      <c r="G2690" t="s">
        <v>9763</v>
      </c>
      <c r="H2690" s="2" t="s">
        <v>10971</v>
      </c>
      <c r="I2690" t="s">
        <v>10971</v>
      </c>
      <c r="J2690" s="2" t="s">
        <v>10971</v>
      </c>
      <c r="K2690" t="s">
        <v>10971</v>
      </c>
      <c r="L2690" t="s">
        <v>10971</v>
      </c>
      <c r="M2690" s="1" t="s">
        <v>10973</v>
      </c>
      <c r="N2690">
        <f>COUNTIF(H2690:M2690, "O")</f>
        <v>0</v>
      </c>
    </row>
    <row r="2691" spans="1:14" x14ac:dyDescent="0.3">
      <c r="A2691">
        <v>20190309</v>
      </c>
      <c r="B2691" t="s">
        <v>1</v>
      </c>
      <c r="C2691" t="s">
        <v>9764</v>
      </c>
      <c r="D2691" t="s">
        <v>9765</v>
      </c>
      <c r="E2691" t="s">
        <v>4</v>
      </c>
      <c r="F2691" t="s">
        <v>9766</v>
      </c>
      <c r="G2691" t="s">
        <v>9767</v>
      </c>
      <c r="H2691" s="2" t="s">
        <v>10971</v>
      </c>
      <c r="I2691" t="s">
        <v>10971</v>
      </c>
      <c r="J2691" s="2" t="s">
        <v>10971</v>
      </c>
      <c r="K2691" t="s">
        <v>10971</v>
      </c>
      <c r="L2691" t="s">
        <v>10971</v>
      </c>
      <c r="M2691" s="1" t="s">
        <v>10973</v>
      </c>
      <c r="N2691">
        <f>COUNTIF(H2691:M2691, "O")</f>
        <v>0</v>
      </c>
    </row>
    <row r="2692" spans="1:14" x14ac:dyDescent="0.3">
      <c r="A2692">
        <v>20190309</v>
      </c>
      <c r="B2692" t="s">
        <v>1</v>
      </c>
      <c r="C2692" t="s">
        <v>9768</v>
      </c>
      <c r="D2692" t="s">
        <v>9769</v>
      </c>
      <c r="E2692" t="s">
        <v>4</v>
      </c>
      <c r="F2692" t="s">
        <v>9770</v>
      </c>
      <c r="G2692" t="s">
        <v>9771</v>
      </c>
      <c r="H2692" s="2" t="s">
        <v>10971</v>
      </c>
      <c r="I2692" t="s">
        <v>10971</v>
      </c>
      <c r="J2692" s="2" t="s">
        <v>10971</v>
      </c>
      <c r="K2692" t="s">
        <v>10971</v>
      </c>
      <c r="L2692" t="s">
        <v>10971</v>
      </c>
      <c r="M2692" s="1" t="s">
        <v>10973</v>
      </c>
      <c r="N2692">
        <f>COUNTIF(H2692:M2692, "O")</f>
        <v>0</v>
      </c>
    </row>
    <row r="2693" spans="1:14" x14ac:dyDescent="0.3">
      <c r="A2693">
        <v>20190309</v>
      </c>
      <c r="B2693" t="s">
        <v>1</v>
      </c>
      <c r="C2693" t="s">
        <v>9776</v>
      </c>
      <c r="D2693" t="s">
        <v>9777</v>
      </c>
      <c r="E2693" t="s">
        <v>4</v>
      </c>
      <c r="F2693" t="s">
        <v>9778</v>
      </c>
      <c r="G2693" t="s">
        <v>9779</v>
      </c>
      <c r="H2693" s="2" t="s">
        <v>10971</v>
      </c>
      <c r="I2693" t="s">
        <v>10971</v>
      </c>
      <c r="J2693" s="2" t="s">
        <v>10971</v>
      </c>
      <c r="K2693" t="s">
        <v>10971</v>
      </c>
      <c r="L2693" t="s">
        <v>10971</v>
      </c>
      <c r="M2693" s="1" t="s">
        <v>10973</v>
      </c>
      <c r="N2693">
        <f>COUNTIF(H2693:M2693, "O")</f>
        <v>0</v>
      </c>
    </row>
    <row r="2694" spans="1:14" x14ac:dyDescent="0.3">
      <c r="A2694">
        <v>20190309</v>
      </c>
      <c r="B2694" t="s">
        <v>1</v>
      </c>
      <c r="C2694" t="s">
        <v>9780</v>
      </c>
      <c r="D2694" t="s">
        <v>9781</v>
      </c>
      <c r="E2694" t="s">
        <v>4</v>
      </c>
      <c r="F2694" t="s">
        <v>9782</v>
      </c>
      <c r="G2694" t="s">
        <v>9783</v>
      </c>
      <c r="H2694" s="2" t="s">
        <v>10971</v>
      </c>
      <c r="I2694" t="s">
        <v>10971</v>
      </c>
      <c r="J2694" s="2" t="s">
        <v>10971</v>
      </c>
      <c r="K2694" t="s">
        <v>10971</v>
      </c>
      <c r="L2694" t="s">
        <v>10971</v>
      </c>
      <c r="M2694" s="1" t="s">
        <v>10973</v>
      </c>
      <c r="N2694">
        <f>COUNTIF(H2694:M2694, "O")</f>
        <v>0</v>
      </c>
    </row>
    <row r="2695" spans="1:14" x14ac:dyDescent="0.3">
      <c r="A2695">
        <v>20190309</v>
      </c>
      <c r="B2695" t="s">
        <v>1</v>
      </c>
      <c r="C2695" t="s">
        <v>9788</v>
      </c>
      <c r="D2695" t="s">
        <v>9789</v>
      </c>
      <c r="E2695" t="s">
        <v>4</v>
      </c>
      <c r="F2695" t="s">
        <v>9790</v>
      </c>
      <c r="G2695" t="s">
        <v>9791</v>
      </c>
      <c r="H2695" s="2" t="s">
        <v>10971</v>
      </c>
      <c r="I2695" t="s">
        <v>10971</v>
      </c>
      <c r="J2695" s="2" t="s">
        <v>10971</v>
      </c>
      <c r="K2695" t="s">
        <v>10971</v>
      </c>
      <c r="L2695" t="s">
        <v>10971</v>
      </c>
      <c r="M2695" s="1" t="s">
        <v>10973</v>
      </c>
      <c r="N2695">
        <f>COUNTIF(H2695:M2695, "O")</f>
        <v>0</v>
      </c>
    </row>
    <row r="2696" spans="1:14" x14ac:dyDescent="0.3">
      <c r="A2696">
        <v>20190309</v>
      </c>
      <c r="B2696" t="s">
        <v>1</v>
      </c>
      <c r="C2696" t="s">
        <v>9792</v>
      </c>
      <c r="D2696" t="s">
        <v>9793</v>
      </c>
      <c r="E2696" t="s">
        <v>4</v>
      </c>
      <c r="F2696" t="s">
        <v>9794</v>
      </c>
      <c r="G2696" t="s">
        <v>9795</v>
      </c>
      <c r="H2696" s="2" t="s">
        <v>10971</v>
      </c>
      <c r="I2696" t="s">
        <v>10971</v>
      </c>
      <c r="J2696" s="2" t="s">
        <v>10971</v>
      </c>
      <c r="K2696" t="s">
        <v>10971</v>
      </c>
      <c r="L2696" t="s">
        <v>10971</v>
      </c>
      <c r="M2696" s="1" t="s">
        <v>10973</v>
      </c>
      <c r="N2696">
        <f>COUNTIF(H2696:M2696, "O")</f>
        <v>0</v>
      </c>
    </row>
    <row r="2697" spans="1:14" x14ac:dyDescent="0.3">
      <c r="A2697">
        <v>20190309</v>
      </c>
      <c r="B2697" t="s">
        <v>1</v>
      </c>
      <c r="C2697" t="s">
        <v>9796</v>
      </c>
      <c r="D2697" t="s">
        <v>9797</v>
      </c>
      <c r="E2697" t="s">
        <v>4</v>
      </c>
      <c r="F2697" t="s">
        <v>9798</v>
      </c>
      <c r="G2697" t="s">
        <v>9799</v>
      </c>
      <c r="H2697" s="2" t="s">
        <v>10971</v>
      </c>
      <c r="I2697" t="s">
        <v>10971</v>
      </c>
      <c r="J2697" s="2" t="s">
        <v>10971</v>
      </c>
      <c r="K2697" t="s">
        <v>10971</v>
      </c>
      <c r="L2697" t="s">
        <v>10971</v>
      </c>
      <c r="M2697" s="1" t="s">
        <v>10973</v>
      </c>
      <c r="N2697">
        <f>COUNTIF(H2697:M2697, "O")</f>
        <v>0</v>
      </c>
    </row>
    <row r="2698" spans="1:14" x14ac:dyDescent="0.3">
      <c r="A2698">
        <v>20190309</v>
      </c>
      <c r="B2698" t="s">
        <v>1</v>
      </c>
      <c r="C2698" t="s">
        <v>9800</v>
      </c>
      <c r="D2698" t="s">
        <v>9801</v>
      </c>
      <c r="E2698" t="s">
        <v>4</v>
      </c>
      <c r="F2698" t="s">
        <v>9802</v>
      </c>
      <c r="G2698" t="s">
        <v>9803</v>
      </c>
      <c r="H2698" s="2" t="s">
        <v>10971</v>
      </c>
      <c r="I2698" t="s">
        <v>10971</v>
      </c>
      <c r="J2698" s="2" t="s">
        <v>10971</v>
      </c>
      <c r="K2698" t="s">
        <v>10971</v>
      </c>
      <c r="L2698" t="s">
        <v>10971</v>
      </c>
      <c r="M2698" s="1" t="s">
        <v>10973</v>
      </c>
      <c r="N2698">
        <f>COUNTIF(H2698:M2698, "O")</f>
        <v>0</v>
      </c>
    </row>
    <row r="2699" spans="1:14" x14ac:dyDescent="0.3">
      <c r="A2699">
        <v>20190309</v>
      </c>
      <c r="B2699" t="s">
        <v>1</v>
      </c>
      <c r="C2699" t="s">
        <v>9804</v>
      </c>
      <c r="D2699" t="s">
        <v>9713</v>
      </c>
      <c r="E2699" t="s">
        <v>4</v>
      </c>
      <c r="F2699" t="s">
        <v>9714</v>
      </c>
      <c r="G2699" t="s">
        <v>9715</v>
      </c>
      <c r="H2699" s="2" t="s">
        <v>10971</v>
      </c>
      <c r="I2699" t="s">
        <v>10971</v>
      </c>
      <c r="J2699" s="2" t="s">
        <v>10971</v>
      </c>
      <c r="K2699" t="s">
        <v>10971</v>
      </c>
      <c r="L2699" t="s">
        <v>10971</v>
      </c>
      <c r="M2699" s="1" t="s">
        <v>10973</v>
      </c>
      <c r="N2699">
        <f>COUNTIF(H2699:M2699, "O")</f>
        <v>0</v>
      </c>
    </row>
    <row r="2700" spans="1:14" x14ac:dyDescent="0.3">
      <c r="A2700">
        <v>20190309</v>
      </c>
      <c r="B2700" t="s">
        <v>1</v>
      </c>
      <c r="C2700" t="s">
        <v>9805</v>
      </c>
      <c r="D2700" t="s">
        <v>9717</v>
      </c>
      <c r="E2700" t="s">
        <v>4</v>
      </c>
      <c r="F2700" t="s">
        <v>9718</v>
      </c>
      <c r="G2700" t="s">
        <v>9719</v>
      </c>
      <c r="H2700" s="2" t="s">
        <v>10971</v>
      </c>
      <c r="I2700" t="s">
        <v>10971</v>
      </c>
      <c r="J2700" s="2" t="s">
        <v>10971</v>
      </c>
      <c r="K2700" t="s">
        <v>10971</v>
      </c>
      <c r="L2700" t="s">
        <v>10971</v>
      </c>
      <c r="M2700" s="1" t="s">
        <v>10973</v>
      </c>
      <c r="N2700">
        <f>COUNTIF(H2700:M2700, "O")</f>
        <v>0</v>
      </c>
    </row>
    <row r="2701" spans="1:14" x14ac:dyDescent="0.3">
      <c r="A2701">
        <v>20190309</v>
      </c>
      <c r="B2701" t="s">
        <v>1</v>
      </c>
      <c r="C2701" t="s">
        <v>9810</v>
      </c>
      <c r="D2701" t="s">
        <v>9811</v>
      </c>
      <c r="E2701" t="s">
        <v>4</v>
      </c>
      <c r="F2701" t="s">
        <v>9812</v>
      </c>
      <c r="G2701" t="s">
        <v>9813</v>
      </c>
      <c r="H2701" s="2" t="s">
        <v>10971</v>
      </c>
      <c r="I2701" t="s">
        <v>10971</v>
      </c>
      <c r="J2701" s="2" t="s">
        <v>10971</v>
      </c>
      <c r="K2701" t="s">
        <v>10971</v>
      </c>
      <c r="L2701" t="s">
        <v>10971</v>
      </c>
      <c r="M2701" s="1" t="s">
        <v>10973</v>
      </c>
      <c r="N2701">
        <f>COUNTIF(H2701:M2701, "O")</f>
        <v>0</v>
      </c>
    </row>
    <row r="2702" spans="1:14" x14ac:dyDescent="0.3">
      <c r="A2702">
        <v>20190309</v>
      </c>
      <c r="B2702" t="s">
        <v>1</v>
      </c>
      <c r="C2702" t="s">
        <v>9818</v>
      </c>
      <c r="D2702" t="s">
        <v>9819</v>
      </c>
      <c r="E2702" t="s">
        <v>4</v>
      </c>
      <c r="F2702" t="s">
        <v>9820</v>
      </c>
      <c r="G2702" t="s">
        <v>9821</v>
      </c>
      <c r="H2702" s="2" t="s">
        <v>10971</v>
      </c>
      <c r="I2702" t="s">
        <v>10971</v>
      </c>
      <c r="J2702" s="2" t="s">
        <v>10971</v>
      </c>
      <c r="K2702" t="s">
        <v>10971</v>
      </c>
      <c r="L2702" t="s">
        <v>10971</v>
      </c>
      <c r="M2702" s="1" t="s">
        <v>10973</v>
      </c>
      <c r="N2702">
        <f>COUNTIF(H2702:M2702, "O")</f>
        <v>0</v>
      </c>
    </row>
    <row r="2703" spans="1:14" x14ac:dyDescent="0.3">
      <c r="A2703">
        <v>20190309</v>
      </c>
      <c r="B2703" t="s">
        <v>1</v>
      </c>
      <c r="C2703" t="s">
        <v>9822</v>
      </c>
      <c r="D2703" t="s">
        <v>9732</v>
      </c>
      <c r="E2703" t="s">
        <v>4</v>
      </c>
      <c r="F2703" t="s">
        <v>9733</v>
      </c>
      <c r="G2703" t="s">
        <v>9734</v>
      </c>
      <c r="H2703" s="2" t="s">
        <v>10971</v>
      </c>
      <c r="I2703" t="s">
        <v>10971</v>
      </c>
      <c r="J2703" s="2" t="s">
        <v>10971</v>
      </c>
      <c r="K2703" t="s">
        <v>10971</v>
      </c>
      <c r="L2703" t="s">
        <v>10971</v>
      </c>
      <c r="M2703" s="1" t="s">
        <v>10973</v>
      </c>
      <c r="N2703">
        <f>COUNTIF(H2703:M2703, "O")</f>
        <v>0</v>
      </c>
    </row>
    <row r="2704" spans="1:14" x14ac:dyDescent="0.3">
      <c r="A2704">
        <v>20190309</v>
      </c>
      <c r="B2704" t="s">
        <v>1</v>
      </c>
      <c r="C2704" t="s">
        <v>9823</v>
      </c>
      <c r="D2704" t="s">
        <v>9824</v>
      </c>
      <c r="E2704" t="s">
        <v>4</v>
      </c>
      <c r="F2704" t="s">
        <v>9825</v>
      </c>
      <c r="G2704" t="s">
        <v>9826</v>
      </c>
      <c r="H2704" s="2" t="s">
        <v>10971</v>
      </c>
      <c r="I2704" t="s">
        <v>10971</v>
      </c>
      <c r="J2704" s="2" t="s">
        <v>10971</v>
      </c>
      <c r="K2704" t="s">
        <v>10971</v>
      </c>
      <c r="L2704" t="s">
        <v>10971</v>
      </c>
      <c r="M2704" s="1" t="s">
        <v>10973</v>
      </c>
      <c r="N2704">
        <f>COUNTIF(H2704:M2704, "O")</f>
        <v>0</v>
      </c>
    </row>
    <row r="2705" spans="1:14" x14ac:dyDescent="0.3">
      <c r="A2705">
        <v>20190309</v>
      </c>
      <c r="B2705" t="s">
        <v>1</v>
      </c>
      <c r="C2705" t="s">
        <v>9827</v>
      </c>
      <c r="D2705" t="s">
        <v>9828</v>
      </c>
      <c r="E2705" t="s">
        <v>4</v>
      </c>
      <c r="F2705" t="s">
        <v>9829</v>
      </c>
      <c r="G2705" t="s">
        <v>9830</v>
      </c>
      <c r="H2705" s="2" t="s">
        <v>10971</v>
      </c>
      <c r="I2705" t="s">
        <v>10971</v>
      </c>
      <c r="J2705" s="2" t="s">
        <v>10971</v>
      </c>
      <c r="K2705" t="s">
        <v>10971</v>
      </c>
      <c r="L2705" t="s">
        <v>10971</v>
      </c>
      <c r="M2705" s="1" t="s">
        <v>10973</v>
      </c>
      <c r="N2705">
        <f>COUNTIF(H2705:M2705, "O")</f>
        <v>0</v>
      </c>
    </row>
    <row r="2706" spans="1:14" x14ac:dyDescent="0.3">
      <c r="A2706">
        <v>20190309</v>
      </c>
      <c r="B2706" t="s">
        <v>1</v>
      </c>
      <c r="C2706" t="s">
        <v>9831</v>
      </c>
      <c r="D2706" t="s">
        <v>9832</v>
      </c>
      <c r="E2706" t="s">
        <v>4</v>
      </c>
      <c r="F2706" t="s">
        <v>9833</v>
      </c>
      <c r="G2706" t="s">
        <v>9834</v>
      </c>
      <c r="H2706" s="2" t="s">
        <v>10971</v>
      </c>
      <c r="I2706" t="s">
        <v>10971</v>
      </c>
      <c r="J2706" s="2" t="s">
        <v>10971</v>
      </c>
      <c r="K2706" t="s">
        <v>10971</v>
      </c>
      <c r="L2706" t="s">
        <v>10971</v>
      </c>
      <c r="M2706" s="1" t="s">
        <v>10973</v>
      </c>
      <c r="N2706">
        <f>COUNTIF(H2706:M2706, "O")</f>
        <v>0</v>
      </c>
    </row>
    <row r="2707" spans="1:14" x14ac:dyDescent="0.3">
      <c r="A2707">
        <v>20190309</v>
      </c>
      <c r="B2707" t="s">
        <v>1</v>
      </c>
      <c r="C2707" t="s">
        <v>9835</v>
      </c>
      <c r="D2707" t="s">
        <v>9836</v>
      </c>
      <c r="E2707" t="s">
        <v>4</v>
      </c>
      <c r="F2707" t="s">
        <v>9837</v>
      </c>
      <c r="G2707" t="s">
        <v>9838</v>
      </c>
      <c r="H2707" s="2" t="s">
        <v>10971</v>
      </c>
      <c r="I2707" t="s">
        <v>10971</v>
      </c>
      <c r="J2707" s="2" t="s">
        <v>10971</v>
      </c>
      <c r="K2707" t="s">
        <v>10971</v>
      </c>
      <c r="L2707" t="s">
        <v>10971</v>
      </c>
      <c r="M2707" s="1" t="s">
        <v>10973</v>
      </c>
      <c r="N2707">
        <f>COUNTIF(H2707:M2707, "O")</f>
        <v>0</v>
      </c>
    </row>
    <row r="2708" spans="1:14" x14ac:dyDescent="0.3">
      <c r="A2708">
        <v>20190309</v>
      </c>
      <c r="B2708" t="s">
        <v>1</v>
      </c>
      <c r="C2708" t="s">
        <v>9851</v>
      </c>
      <c r="D2708" t="s">
        <v>9852</v>
      </c>
      <c r="E2708" t="s">
        <v>4</v>
      </c>
      <c r="F2708" t="s">
        <v>9853</v>
      </c>
      <c r="G2708" t="s">
        <v>9854</v>
      </c>
      <c r="H2708" s="2" t="s">
        <v>10971</v>
      </c>
      <c r="I2708" t="s">
        <v>10971</v>
      </c>
      <c r="J2708" s="2" t="s">
        <v>10971</v>
      </c>
      <c r="K2708" t="s">
        <v>10971</v>
      </c>
      <c r="L2708" t="s">
        <v>10971</v>
      </c>
      <c r="M2708" s="1" t="s">
        <v>10973</v>
      </c>
      <c r="N2708">
        <f>COUNTIF(H2708:M2708, "O")</f>
        <v>0</v>
      </c>
    </row>
    <row r="2709" spans="1:14" x14ac:dyDescent="0.3">
      <c r="A2709">
        <v>20190309</v>
      </c>
      <c r="B2709" t="s">
        <v>1</v>
      </c>
      <c r="C2709" t="s">
        <v>9855</v>
      </c>
      <c r="D2709" t="s">
        <v>9852</v>
      </c>
      <c r="E2709" t="s">
        <v>4</v>
      </c>
      <c r="F2709" t="s">
        <v>9856</v>
      </c>
      <c r="G2709" t="s">
        <v>9857</v>
      </c>
      <c r="H2709" s="2" t="s">
        <v>10971</v>
      </c>
      <c r="I2709" t="s">
        <v>10971</v>
      </c>
      <c r="J2709" s="2" t="s">
        <v>10971</v>
      </c>
      <c r="K2709" t="s">
        <v>10971</v>
      </c>
      <c r="L2709" t="s">
        <v>10971</v>
      </c>
      <c r="M2709" s="1" t="s">
        <v>10973</v>
      </c>
      <c r="N2709">
        <f>COUNTIF(H2709:M2709, "O")</f>
        <v>0</v>
      </c>
    </row>
    <row r="2710" spans="1:14" x14ac:dyDescent="0.3">
      <c r="A2710">
        <v>20190309</v>
      </c>
      <c r="B2710" t="s">
        <v>1</v>
      </c>
      <c r="C2710" t="s">
        <v>9858</v>
      </c>
      <c r="D2710" t="s">
        <v>9585</v>
      </c>
      <c r="E2710" t="s">
        <v>4</v>
      </c>
      <c r="F2710" t="s">
        <v>9404</v>
      </c>
      <c r="G2710" t="s">
        <v>9859</v>
      </c>
      <c r="H2710" s="2" t="s">
        <v>10971</v>
      </c>
      <c r="I2710" t="s">
        <v>10971</v>
      </c>
      <c r="J2710" s="2" t="s">
        <v>10971</v>
      </c>
      <c r="K2710" t="s">
        <v>10971</v>
      </c>
      <c r="L2710" t="s">
        <v>10971</v>
      </c>
      <c r="M2710" s="1" t="s">
        <v>10973</v>
      </c>
      <c r="N2710">
        <f>COUNTIF(H2710:M2710, "O")</f>
        <v>0</v>
      </c>
    </row>
    <row r="2711" spans="1:14" x14ac:dyDescent="0.3">
      <c r="A2711">
        <v>20190309</v>
      </c>
      <c r="B2711" t="s">
        <v>1</v>
      </c>
      <c r="C2711" t="s">
        <v>9860</v>
      </c>
      <c r="D2711" t="s">
        <v>9861</v>
      </c>
      <c r="E2711" t="s">
        <v>4</v>
      </c>
      <c r="F2711" t="s">
        <v>9862</v>
      </c>
      <c r="G2711" t="s">
        <v>9863</v>
      </c>
      <c r="H2711" s="2" t="s">
        <v>10971</v>
      </c>
      <c r="I2711" t="s">
        <v>10971</v>
      </c>
      <c r="J2711" s="2" t="s">
        <v>10971</v>
      </c>
      <c r="K2711" t="s">
        <v>10971</v>
      </c>
      <c r="L2711" t="s">
        <v>10971</v>
      </c>
      <c r="M2711" s="1" t="s">
        <v>10973</v>
      </c>
      <c r="N2711">
        <f>COUNTIF(H2711:M2711, "O")</f>
        <v>0</v>
      </c>
    </row>
    <row r="2712" spans="1:14" x14ac:dyDescent="0.3">
      <c r="A2712">
        <v>20190309</v>
      </c>
      <c r="B2712" t="s">
        <v>1</v>
      </c>
      <c r="C2712" t="s">
        <v>9864</v>
      </c>
      <c r="D2712" t="s">
        <v>9865</v>
      </c>
      <c r="E2712" t="s">
        <v>4</v>
      </c>
      <c r="F2712" t="s">
        <v>9866</v>
      </c>
      <c r="G2712" t="s">
        <v>9867</v>
      </c>
      <c r="H2712" s="2" t="s">
        <v>10971</v>
      </c>
      <c r="I2712" t="s">
        <v>10971</v>
      </c>
      <c r="J2712" s="2" t="s">
        <v>10971</v>
      </c>
      <c r="K2712" t="s">
        <v>10971</v>
      </c>
      <c r="L2712" t="s">
        <v>10971</v>
      </c>
      <c r="M2712" s="1" t="s">
        <v>10973</v>
      </c>
      <c r="N2712">
        <f>COUNTIF(H2712:M2712, "O")</f>
        <v>0</v>
      </c>
    </row>
    <row r="2713" spans="1:14" x14ac:dyDescent="0.3">
      <c r="A2713">
        <v>20190309</v>
      </c>
      <c r="B2713" t="s">
        <v>1</v>
      </c>
      <c r="C2713" t="s">
        <v>9868</v>
      </c>
      <c r="D2713" t="s">
        <v>9111</v>
      </c>
      <c r="E2713" t="s">
        <v>4</v>
      </c>
      <c r="F2713" t="s">
        <v>9112</v>
      </c>
      <c r="G2713" t="s">
        <v>9113</v>
      </c>
      <c r="H2713" s="2" t="s">
        <v>10971</v>
      </c>
      <c r="I2713" t="s">
        <v>10971</v>
      </c>
      <c r="J2713" s="2" t="s">
        <v>10971</v>
      </c>
      <c r="K2713" t="s">
        <v>10971</v>
      </c>
      <c r="L2713" t="s">
        <v>10971</v>
      </c>
      <c r="M2713" s="1" t="s">
        <v>10973</v>
      </c>
      <c r="N2713">
        <f>COUNTIF(H2713:M2713, "O")</f>
        <v>0</v>
      </c>
    </row>
    <row r="2714" spans="1:14" x14ac:dyDescent="0.3">
      <c r="A2714">
        <v>20190309</v>
      </c>
      <c r="B2714" t="s">
        <v>1</v>
      </c>
      <c r="C2714" t="s">
        <v>9869</v>
      </c>
      <c r="D2714" t="s">
        <v>9870</v>
      </c>
      <c r="E2714" t="s">
        <v>4</v>
      </c>
      <c r="F2714" t="s">
        <v>9871</v>
      </c>
      <c r="G2714" t="s">
        <v>9872</v>
      </c>
      <c r="H2714" s="2" t="s">
        <v>10971</v>
      </c>
      <c r="I2714" t="s">
        <v>10971</v>
      </c>
      <c r="J2714" s="2" t="s">
        <v>10971</v>
      </c>
      <c r="K2714" t="s">
        <v>10971</v>
      </c>
      <c r="L2714" t="s">
        <v>10971</v>
      </c>
      <c r="M2714" s="1" t="s">
        <v>10973</v>
      </c>
      <c r="N2714">
        <f>COUNTIF(H2714:M2714, "O")</f>
        <v>0</v>
      </c>
    </row>
    <row r="2715" spans="1:14" x14ac:dyDescent="0.3">
      <c r="A2715">
        <v>20190309</v>
      </c>
      <c r="B2715" t="s">
        <v>1</v>
      </c>
      <c r="C2715" t="s">
        <v>9873</v>
      </c>
      <c r="D2715" t="s">
        <v>9147</v>
      </c>
      <c r="E2715" t="s">
        <v>4</v>
      </c>
      <c r="F2715" t="s">
        <v>9148</v>
      </c>
      <c r="G2715" t="s">
        <v>9149</v>
      </c>
      <c r="H2715" s="2" t="s">
        <v>10971</v>
      </c>
      <c r="I2715" t="s">
        <v>10971</v>
      </c>
      <c r="J2715" s="2" t="s">
        <v>10971</v>
      </c>
      <c r="K2715" t="s">
        <v>10971</v>
      </c>
      <c r="L2715" t="s">
        <v>10971</v>
      </c>
      <c r="M2715" s="1" t="s">
        <v>10973</v>
      </c>
      <c r="N2715">
        <f>COUNTIF(H2715:M2715, "O")</f>
        <v>0</v>
      </c>
    </row>
    <row r="2716" spans="1:14" x14ac:dyDescent="0.3">
      <c r="A2716">
        <v>20190309</v>
      </c>
      <c r="B2716" t="s">
        <v>1</v>
      </c>
      <c r="C2716" t="s">
        <v>9874</v>
      </c>
      <c r="D2716" t="s">
        <v>9875</v>
      </c>
      <c r="E2716" t="s">
        <v>4</v>
      </c>
      <c r="F2716" t="s">
        <v>9876</v>
      </c>
      <c r="G2716" t="s">
        <v>9877</v>
      </c>
      <c r="H2716" s="2" t="s">
        <v>10971</v>
      </c>
      <c r="I2716" t="s">
        <v>10971</v>
      </c>
      <c r="J2716" s="2" t="s">
        <v>10971</v>
      </c>
      <c r="K2716" t="s">
        <v>10971</v>
      </c>
      <c r="L2716" t="s">
        <v>10971</v>
      </c>
      <c r="M2716" s="1" t="s">
        <v>10973</v>
      </c>
      <c r="N2716">
        <f>COUNTIF(H2716:M2716, "O")</f>
        <v>0</v>
      </c>
    </row>
    <row r="2717" spans="1:14" x14ac:dyDescent="0.3">
      <c r="A2717">
        <v>20190309</v>
      </c>
      <c r="B2717" t="s">
        <v>1</v>
      </c>
      <c r="C2717" t="s">
        <v>9878</v>
      </c>
      <c r="D2717" t="s">
        <v>9879</v>
      </c>
      <c r="E2717" t="s">
        <v>4</v>
      </c>
      <c r="F2717" t="s">
        <v>9880</v>
      </c>
      <c r="G2717" t="s">
        <v>9881</v>
      </c>
      <c r="H2717" s="2" t="s">
        <v>10971</v>
      </c>
      <c r="I2717" t="s">
        <v>10971</v>
      </c>
      <c r="J2717" s="2" t="s">
        <v>10971</v>
      </c>
      <c r="K2717" t="s">
        <v>10971</v>
      </c>
      <c r="L2717" t="s">
        <v>10971</v>
      </c>
      <c r="M2717" s="1" t="s">
        <v>10973</v>
      </c>
      <c r="N2717">
        <f>COUNTIF(H2717:M2717, "O")</f>
        <v>0</v>
      </c>
    </row>
    <row r="2718" spans="1:14" x14ac:dyDescent="0.3">
      <c r="A2718">
        <v>20190309</v>
      </c>
      <c r="B2718" t="s">
        <v>1</v>
      </c>
      <c r="C2718" t="s">
        <v>9882</v>
      </c>
      <c r="D2718" t="s">
        <v>9883</v>
      </c>
      <c r="E2718" t="s">
        <v>4</v>
      </c>
      <c r="F2718" t="s">
        <v>9884</v>
      </c>
      <c r="G2718" t="s">
        <v>9885</v>
      </c>
      <c r="H2718" s="2" t="s">
        <v>10971</v>
      </c>
      <c r="I2718" t="s">
        <v>10971</v>
      </c>
      <c r="J2718" s="2" t="s">
        <v>10971</v>
      </c>
      <c r="K2718" t="s">
        <v>10971</v>
      </c>
      <c r="L2718" t="s">
        <v>10971</v>
      </c>
      <c r="M2718" s="1" t="s">
        <v>10973</v>
      </c>
      <c r="N2718">
        <f>COUNTIF(H2718:M2718, "O")</f>
        <v>0</v>
      </c>
    </row>
    <row r="2719" spans="1:14" x14ac:dyDescent="0.3">
      <c r="A2719">
        <v>20190309</v>
      </c>
      <c r="B2719" t="s">
        <v>1</v>
      </c>
      <c r="C2719" t="s">
        <v>9886</v>
      </c>
      <c r="D2719" t="s">
        <v>9887</v>
      </c>
      <c r="E2719" t="s">
        <v>4</v>
      </c>
      <c r="F2719" t="s">
        <v>9888</v>
      </c>
      <c r="G2719" t="s">
        <v>9889</v>
      </c>
      <c r="H2719" s="2" t="s">
        <v>10971</v>
      </c>
      <c r="I2719" t="s">
        <v>10971</v>
      </c>
      <c r="J2719" s="2" t="s">
        <v>10971</v>
      </c>
      <c r="K2719" t="s">
        <v>10971</v>
      </c>
      <c r="L2719" t="s">
        <v>10971</v>
      </c>
      <c r="M2719" s="1" t="s">
        <v>10973</v>
      </c>
      <c r="N2719">
        <f>COUNTIF(H2719:M2719, "O")</f>
        <v>0</v>
      </c>
    </row>
    <row r="2720" spans="1:14" x14ac:dyDescent="0.3">
      <c r="A2720">
        <v>20190309</v>
      </c>
      <c r="B2720" t="s">
        <v>1</v>
      </c>
      <c r="C2720" t="s">
        <v>9890</v>
      </c>
      <c r="D2720" t="s">
        <v>9891</v>
      </c>
      <c r="E2720" t="s">
        <v>4</v>
      </c>
      <c r="F2720" t="s">
        <v>9892</v>
      </c>
      <c r="G2720" t="s">
        <v>9893</v>
      </c>
      <c r="H2720" s="2" t="s">
        <v>10971</v>
      </c>
      <c r="I2720" t="s">
        <v>10971</v>
      </c>
      <c r="J2720" s="2" t="s">
        <v>10971</v>
      </c>
      <c r="K2720" t="s">
        <v>10971</v>
      </c>
      <c r="L2720" t="s">
        <v>10971</v>
      </c>
      <c r="M2720" s="1" t="s">
        <v>10973</v>
      </c>
      <c r="N2720">
        <f>COUNTIF(H2720:M2720, "O")</f>
        <v>0</v>
      </c>
    </row>
    <row r="2721" spans="1:14" x14ac:dyDescent="0.3">
      <c r="A2721">
        <v>20190309</v>
      </c>
      <c r="B2721" t="s">
        <v>1</v>
      </c>
      <c r="C2721" t="s">
        <v>9894</v>
      </c>
      <c r="D2721" t="s">
        <v>9159</v>
      </c>
      <c r="E2721" t="s">
        <v>4</v>
      </c>
      <c r="F2721" t="s">
        <v>9160</v>
      </c>
      <c r="G2721" t="s">
        <v>9161</v>
      </c>
      <c r="H2721" s="2" t="s">
        <v>10971</v>
      </c>
      <c r="I2721" t="s">
        <v>10971</v>
      </c>
      <c r="J2721" s="2" t="s">
        <v>10971</v>
      </c>
      <c r="K2721" t="s">
        <v>10971</v>
      </c>
      <c r="L2721" t="s">
        <v>10971</v>
      </c>
      <c r="M2721" s="1" t="s">
        <v>10973</v>
      </c>
      <c r="N2721">
        <f>COUNTIF(H2721:M2721, "O")</f>
        <v>0</v>
      </c>
    </row>
    <row r="2722" spans="1:14" x14ac:dyDescent="0.3">
      <c r="A2722">
        <v>20190309</v>
      </c>
      <c r="B2722" t="s">
        <v>1</v>
      </c>
      <c r="C2722" t="s">
        <v>9899</v>
      </c>
      <c r="D2722" t="s">
        <v>9900</v>
      </c>
      <c r="E2722" t="s">
        <v>4</v>
      </c>
      <c r="F2722" t="s">
        <v>9901</v>
      </c>
      <c r="G2722" t="s">
        <v>9902</v>
      </c>
      <c r="H2722" s="2" t="s">
        <v>10971</v>
      </c>
      <c r="I2722" t="s">
        <v>10971</v>
      </c>
      <c r="J2722" s="2" t="s">
        <v>10971</v>
      </c>
      <c r="K2722" t="s">
        <v>10971</v>
      </c>
      <c r="L2722" t="s">
        <v>10971</v>
      </c>
      <c r="M2722" s="1" t="s">
        <v>10973</v>
      </c>
      <c r="N2722">
        <f>COUNTIF(H2722:M2722, "O")</f>
        <v>0</v>
      </c>
    </row>
    <row r="2723" spans="1:14" x14ac:dyDescent="0.3">
      <c r="A2723">
        <v>20190309</v>
      </c>
      <c r="B2723" t="s">
        <v>1</v>
      </c>
      <c r="C2723" t="s">
        <v>9903</v>
      </c>
      <c r="D2723" t="s">
        <v>9904</v>
      </c>
      <c r="E2723" t="s">
        <v>4</v>
      </c>
      <c r="F2723" t="s">
        <v>9905</v>
      </c>
      <c r="G2723" t="s">
        <v>9906</v>
      </c>
      <c r="H2723" s="2" t="s">
        <v>10971</v>
      </c>
      <c r="I2723" t="s">
        <v>10971</v>
      </c>
      <c r="J2723" s="2" t="s">
        <v>10971</v>
      </c>
      <c r="K2723" t="s">
        <v>10971</v>
      </c>
      <c r="L2723" t="s">
        <v>10971</v>
      </c>
      <c r="M2723" s="1" t="s">
        <v>10973</v>
      </c>
      <c r="N2723">
        <f>COUNTIF(H2723:M2723, "O")</f>
        <v>0</v>
      </c>
    </row>
    <row r="2724" spans="1:14" x14ac:dyDescent="0.3">
      <c r="A2724">
        <v>20190309</v>
      </c>
      <c r="B2724" t="s">
        <v>1</v>
      </c>
      <c r="C2724" t="s">
        <v>9911</v>
      </c>
      <c r="D2724" t="s">
        <v>9912</v>
      </c>
      <c r="E2724" t="s">
        <v>4</v>
      </c>
      <c r="F2724" t="s">
        <v>9913</v>
      </c>
      <c r="G2724" t="s">
        <v>9914</v>
      </c>
      <c r="H2724" s="2" t="s">
        <v>10971</v>
      </c>
      <c r="I2724" t="s">
        <v>10971</v>
      </c>
      <c r="J2724" s="2" t="s">
        <v>10971</v>
      </c>
      <c r="K2724" t="s">
        <v>10971</v>
      </c>
      <c r="L2724" t="s">
        <v>10971</v>
      </c>
      <c r="M2724" s="1" t="s">
        <v>10973</v>
      </c>
      <c r="N2724">
        <f>COUNTIF(H2724:M2724, "O")</f>
        <v>0</v>
      </c>
    </row>
    <row r="2725" spans="1:14" x14ac:dyDescent="0.3">
      <c r="A2725">
        <v>20190309</v>
      </c>
      <c r="B2725" t="s">
        <v>1</v>
      </c>
      <c r="C2725" t="s">
        <v>9915</v>
      </c>
      <c r="D2725" t="s">
        <v>9916</v>
      </c>
      <c r="E2725" t="s">
        <v>4</v>
      </c>
      <c r="F2725" t="s">
        <v>9917</v>
      </c>
      <c r="G2725" t="s">
        <v>9918</v>
      </c>
      <c r="H2725" s="2" t="s">
        <v>10971</v>
      </c>
      <c r="I2725" t="s">
        <v>10971</v>
      </c>
      <c r="J2725" s="2" t="s">
        <v>10971</v>
      </c>
      <c r="K2725" t="s">
        <v>10971</v>
      </c>
      <c r="L2725" t="s">
        <v>10971</v>
      </c>
      <c r="M2725" s="1" t="s">
        <v>10973</v>
      </c>
      <c r="N2725">
        <f>COUNTIF(H2725:M2725, "O")</f>
        <v>0</v>
      </c>
    </row>
    <row r="2726" spans="1:14" x14ac:dyDescent="0.3">
      <c r="A2726">
        <v>20190309</v>
      </c>
      <c r="B2726" t="s">
        <v>1</v>
      </c>
      <c r="C2726" t="s">
        <v>9919</v>
      </c>
      <c r="D2726" t="s">
        <v>9920</v>
      </c>
      <c r="E2726" t="s">
        <v>4</v>
      </c>
      <c r="F2726" t="s">
        <v>9921</v>
      </c>
      <c r="G2726" t="s">
        <v>9922</v>
      </c>
      <c r="H2726" s="2" t="s">
        <v>10971</v>
      </c>
      <c r="I2726" t="s">
        <v>10971</v>
      </c>
      <c r="J2726" s="2" t="s">
        <v>10971</v>
      </c>
      <c r="K2726" t="s">
        <v>10971</v>
      </c>
      <c r="L2726" t="s">
        <v>10971</v>
      </c>
      <c r="M2726" s="1" t="s">
        <v>10973</v>
      </c>
      <c r="N2726">
        <f>COUNTIF(H2726:M2726, "O")</f>
        <v>0</v>
      </c>
    </row>
    <row r="2727" spans="1:14" x14ac:dyDescent="0.3">
      <c r="A2727">
        <v>20190309</v>
      </c>
      <c r="B2727" t="s">
        <v>1</v>
      </c>
      <c r="C2727" t="s">
        <v>9927</v>
      </c>
      <c r="D2727" t="s">
        <v>9928</v>
      </c>
      <c r="E2727" t="s">
        <v>4</v>
      </c>
      <c r="F2727" t="s">
        <v>9929</v>
      </c>
      <c r="G2727" t="s">
        <v>9930</v>
      </c>
      <c r="H2727" s="2" t="s">
        <v>10971</v>
      </c>
      <c r="I2727" t="s">
        <v>10971</v>
      </c>
      <c r="J2727" s="2" t="s">
        <v>10971</v>
      </c>
      <c r="K2727" t="s">
        <v>10971</v>
      </c>
      <c r="L2727" t="s">
        <v>10971</v>
      </c>
      <c r="M2727" s="1" t="s">
        <v>10973</v>
      </c>
      <c r="N2727">
        <f>COUNTIF(H2727:M2727, "O")</f>
        <v>0</v>
      </c>
    </row>
    <row r="2728" spans="1:14" x14ac:dyDescent="0.3">
      <c r="A2728">
        <v>20190309</v>
      </c>
      <c r="B2728" t="s">
        <v>1</v>
      </c>
      <c r="C2728" t="s">
        <v>9931</v>
      </c>
      <c r="D2728" t="s">
        <v>9932</v>
      </c>
      <c r="E2728" t="s">
        <v>4</v>
      </c>
      <c r="F2728" t="s">
        <v>9933</v>
      </c>
      <c r="G2728" t="s">
        <v>9934</v>
      </c>
      <c r="H2728" s="2" t="s">
        <v>10971</v>
      </c>
      <c r="I2728" t="s">
        <v>10971</v>
      </c>
      <c r="J2728" s="2" t="s">
        <v>10971</v>
      </c>
      <c r="K2728" t="s">
        <v>10971</v>
      </c>
      <c r="L2728" t="s">
        <v>10971</v>
      </c>
      <c r="M2728" s="1" t="s">
        <v>10973</v>
      </c>
      <c r="N2728">
        <f>COUNTIF(H2728:M2728, "O")</f>
        <v>0</v>
      </c>
    </row>
    <row r="2729" spans="1:14" x14ac:dyDescent="0.3">
      <c r="A2729">
        <v>20190309</v>
      </c>
      <c r="B2729" t="s">
        <v>1</v>
      </c>
      <c r="C2729" t="s">
        <v>9935</v>
      </c>
      <c r="D2729" t="s">
        <v>9936</v>
      </c>
      <c r="E2729" t="s">
        <v>4</v>
      </c>
      <c r="F2729" t="s">
        <v>9937</v>
      </c>
      <c r="G2729" t="s">
        <v>9938</v>
      </c>
      <c r="H2729" s="2" t="s">
        <v>10971</v>
      </c>
      <c r="I2729" t="s">
        <v>10971</v>
      </c>
      <c r="J2729" s="2" t="s">
        <v>10971</v>
      </c>
      <c r="K2729" t="s">
        <v>10971</v>
      </c>
      <c r="L2729" t="s">
        <v>10971</v>
      </c>
      <c r="M2729" s="1" t="s">
        <v>10973</v>
      </c>
      <c r="N2729">
        <f>COUNTIF(H2729:M2729, "O")</f>
        <v>0</v>
      </c>
    </row>
    <row r="2730" spans="1:14" x14ac:dyDescent="0.3">
      <c r="A2730">
        <v>20190309</v>
      </c>
      <c r="B2730" t="s">
        <v>1</v>
      </c>
      <c r="C2730" t="s">
        <v>9943</v>
      </c>
      <c r="D2730" t="s">
        <v>9944</v>
      </c>
      <c r="E2730" t="s">
        <v>4</v>
      </c>
      <c r="F2730" t="s">
        <v>9945</v>
      </c>
      <c r="G2730" t="s">
        <v>9946</v>
      </c>
      <c r="H2730" s="2" t="s">
        <v>10971</v>
      </c>
      <c r="I2730" t="s">
        <v>10971</v>
      </c>
      <c r="J2730" s="2" t="s">
        <v>10971</v>
      </c>
      <c r="K2730" t="s">
        <v>10971</v>
      </c>
      <c r="L2730" t="s">
        <v>10971</v>
      </c>
      <c r="M2730" s="1" t="s">
        <v>10973</v>
      </c>
      <c r="N2730">
        <f>COUNTIF(H2730:M2730, "O")</f>
        <v>0</v>
      </c>
    </row>
    <row r="2731" spans="1:14" x14ac:dyDescent="0.3">
      <c r="A2731">
        <v>20190309</v>
      </c>
      <c r="B2731" t="s">
        <v>1</v>
      </c>
      <c r="C2731" t="s">
        <v>9947</v>
      </c>
      <c r="D2731" t="s">
        <v>9948</v>
      </c>
      <c r="E2731" t="s">
        <v>4</v>
      </c>
      <c r="F2731" t="s">
        <v>9949</v>
      </c>
      <c r="G2731" t="s">
        <v>9950</v>
      </c>
      <c r="H2731" s="2" t="s">
        <v>10971</v>
      </c>
      <c r="I2731" t="s">
        <v>10971</v>
      </c>
      <c r="J2731" s="2" t="s">
        <v>10971</v>
      </c>
      <c r="K2731" t="s">
        <v>10971</v>
      </c>
      <c r="L2731" t="s">
        <v>10971</v>
      </c>
      <c r="M2731" s="1" t="s">
        <v>10973</v>
      </c>
      <c r="N2731">
        <f>COUNTIF(H2731:M2731, "O")</f>
        <v>0</v>
      </c>
    </row>
    <row r="2732" spans="1:14" x14ac:dyDescent="0.3">
      <c r="A2732">
        <v>20190309</v>
      </c>
      <c r="B2732" t="s">
        <v>1</v>
      </c>
      <c r="C2732" t="s">
        <v>9951</v>
      </c>
      <c r="D2732" t="s">
        <v>9210</v>
      </c>
      <c r="E2732" t="s">
        <v>4</v>
      </c>
      <c r="F2732" t="s">
        <v>9211</v>
      </c>
      <c r="G2732" t="s">
        <v>9212</v>
      </c>
      <c r="H2732" s="2" t="s">
        <v>10971</v>
      </c>
      <c r="I2732" t="s">
        <v>10971</v>
      </c>
      <c r="J2732" s="2" t="s">
        <v>10971</v>
      </c>
      <c r="K2732" t="s">
        <v>10971</v>
      </c>
      <c r="L2732" t="s">
        <v>10971</v>
      </c>
      <c r="M2732" s="1" t="s">
        <v>10973</v>
      </c>
      <c r="N2732">
        <f>COUNTIF(H2732:M2732, "O")</f>
        <v>0</v>
      </c>
    </row>
    <row r="2733" spans="1:14" x14ac:dyDescent="0.3">
      <c r="A2733">
        <v>20190309</v>
      </c>
      <c r="B2733" t="s">
        <v>1</v>
      </c>
      <c r="C2733" t="s">
        <v>9952</v>
      </c>
      <c r="D2733" t="s">
        <v>9953</v>
      </c>
      <c r="E2733" t="s">
        <v>4</v>
      </c>
      <c r="F2733" t="s">
        <v>9954</v>
      </c>
      <c r="G2733" t="s">
        <v>9955</v>
      </c>
      <c r="H2733" s="2" t="s">
        <v>10971</v>
      </c>
      <c r="I2733" t="s">
        <v>10971</v>
      </c>
      <c r="J2733" s="2" t="s">
        <v>10971</v>
      </c>
      <c r="K2733" t="s">
        <v>10971</v>
      </c>
      <c r="L2733" t="s">
        <v>10971</v>
      </c>
      <c r="M2733" s="1" t="s">
        <v>10973</v>
      </c>
      <c r="N2733">
        <f>COUNTIF(H2733:M2733, "O")</f>
        <v>0</v>
      </c>
    </row>
    <row r="2734" spans="1:14" x14ac:dyDescent="0.3">
      <c r="A2734">
        <v>20190309</v>
      </c>
      <c r="B2734" t="s">
        <v>1</v>
      </c>
      <c r="C2734" t="s">
        <v>9960</v>
      </c>
      <c r="D2734" t="s">
        <v>9961</v>
      </c>
      <c r="E2734" t="s">
        <v>4</v>
      </c>
      <c r="F2734" t="s">
        <v>9962</v>
      </c>
      <c r="G2734" t="s">
        <v>9963</v>
      </c>
      <c r="H2734" s="2" t="s">
        <v>10971</v>
      </c>
      <c r="I2734" t="s">
        <v>10971</v>
      </c>
      <c r="J2734" s="2" t="s">
        <v>10971</v>
      </c>
      <c r="K2734" t="s">
        <v>10971</v>
      </c>
      <c r="L2734" t="s">
        <v>10971</v>
      </c>
      <c r="M2734" s="1" t="s">
        <v>10973</v>
      </c>
      <c r="N2734">
        <f>COUNTIF(H2734:M2734, "O")</f>
        <v>0</v>
      </c>
    </row>
    <row r="2735" spans="1:14" x14ac:dyDescent="0.3">
      <c r="A2735">
        <v>20190309</v>
      </c>
      <c r="B2735" t="s">
        <v>1</v>
      </c>
      <c r="C2735" t="s">
        <v>9964</v>
      </c>
      <c r="D2735" t="s">
        <v>9609</v>
      </c>
      <c r="E2735" t="s">
        <v>4</v>
      </c>
      <c r="F2735" t="s">
        <v>9610</v>
      </c>
      <c r="G2735" t="s">
        <v>9611</v>
      </c>
      <c r="H2735" s="2" t="s">
        <v>10971</v>
      </c>
      <c r="I2735" t="s">
        <v>10971</v>
      </c>
      <c r="J2735" s="2" t="s">
        <v>10971</v>
      </c>
      <c r="K2735" t="s">
        <v>10971</v>
      </c>
      <c r="L2735" t="s">
        <v>10971</v>
      </c>
      <c r="M2735" s="1" t="s">
        <v>10973</v>
      </c>
      <c r="N2735">
        <f>COUNTIF(H2735:M2735, "O")</f>
        <v>0</v>
      </c>
    </row>
    <row r="2736" spans="1:14" x14ac:dyDescent="0.3">
      <c r="A2736">
        <v>20190309</v>
      </c>
      <c r="B2736" t="s">
        <v>1</v>
      </c>
      <c r="C2736" t="s">
        <v>9965</v>
      </c>
      <c r="D2736" t="s">
        <v>9226</v>
      </c>
      <c r="E2736" t="s">
        <v>4</v>
      </c>
      <c r="F2736" t="s">
        <v>9227</v>
      </c>
      <c r="G2736" t="s">
        <v>9228</v>
      </c>
      <c r="H2736" s="2" t="s">
        <v>10971</v>
      </c>
      <c r="I2736" t="s">
        <v>10971</v>
      </c>
      <c r="J2736" s="2" t="s">
        <v>10971</v>
      </c>
      <c r="K2736" t="s">
        <v>10971</v>
      </c>
      <c r="L2736" t="s">
        <v>10971</v>
      </c>
      <c r="M2736" s="1" t="s">
        <v>10973</v>
      </c>
      <c r="N2736">
        <f>COUNTIF(H2736:M2736, "O")</f>
        <v>0</v>
      </c>
    </row>
    <row r="2737" spans="1:14" x14ac:dyDescent="0.3">
      <c r="A2737">
        <v>20190309</v>
      </c>
      <c r="B2737" t="s">
        <v>1</v>
      </c>
      <c r="C2737" t="s">
        <v>9966</v>
      </c>
      <c r="D2737" t="s">
        <v>9967</v>
      </c>
      <c r="E2737" t="s">
        <v>4</v>
      </c>
      <c r="F2737" t="s">
        <v>9968</v>
      </c>
      <c r="G2737" t="s">
        <v>9969</v>
      </c>
      <c r="H2737" s="2" t="s">
        <v>10971</v>
      </c>
      <c r="I2737" t="s">
        <v>10971</v>
      </c>
      <c r="J2737" s="2" t="s">
        <v>10971</v>
      </c>
      <c r="K2737" t="s">
        <v>10971</v>
      </c>
      <c r="L2737" t="s">
        <v>10971</v>
      </c>
      <c r="M2737" s="1" t="s">
        <v>10973</v>
      </c>
      <c r="N2737">
        <f>COUNTIF(H2737:M2737, "O")</f>
        <v>0</v>
      </c>
    </row>
    <row r="2738" spans="1:14" x14ac:dyDescent="0.3">
      <c r="A2738">
        <v>20190309</v>
      </c>
      <c r="B2738" t="s">
        <v>1</v>
      </c>
      <c r="C2738" t="s">
        <v>9970</v>
      </c>
      <c r="D2738" t="s">
        <v>9971</v>
      </c>
      <c r="E2738" t="s">
        <v>4</v>
      </c>
      <c r="F2738" t="s">
        <v>9972</v>
      </c>
      <c r="G2738" t="s">
        <v>9973</v>
      </c>
      <c r="H2738" s="2" t="s">
        <v>10971</v>
      </c>
      <c r="I2738" t="s">
        <v>10971</v>
      </c>
      <c r="J2738" s="2" t="s">
        <v>10971</v>
      </c>
      <c r="K2738" t="s">
        <v>10971</v>
      </c>
      <c r="L2738" t="s">
        <v>10971</v>
      </c>
      <c r="M2738" s="1" t="s">
        <v>10973</v>
      </c>
      <c r="N2738">
        <f>COUNTIF(H2738:M2738, "O")</f>
        <v>0</v>
      </c>
    </row>
    <row r="2739" spans="1:14" x14ac:dyDescent="0.3">
      <c r="A2739">
        <v>20190309</v>
      </c>
      <c r="B2739" t="s">
        <v>1</v>
      </c>
      <c r="C2739" t="s">
        <v>9974</v>
      </c>
      <c r="D2739" t="s">
        <v>9975</v>
      </c>
      <c r="E2739" t="s">
        <v>4</v>
      </c>
      <c r="F2739" t="s">
        <v>9976</v>
      </c>
      <c r="G2739" t="s">
        <v>9977</v>
      </c>
      <c r="H2739" s="2" t="s">
        <v>10971</v>
      </c>
      <c r="I2739" t="s">
        <v>10971</v>
      </c>
      <c r="J2739" s="2" t="s">
        <v>10971</v>
      </c>
      <c r="K2739" t="s">
        <v>10971</v>
      </c>
      <c r="L2739" t="s">
        <v>10971</v>
      </c>
      <c r="M2739" s="1" t="s">
        <v>10973</v>
      </c>
      <c r="N2739">
        <f>COUNTIF(H2739:M2739, "O")</f>
        <v>0</v>
      </c>
    </row>
    <row r="2740" spans="1:14" x14ac:dyDescent="0.3">
      <c r="A2740">
        <v>20190309</v>
      </c>
      <c r="B2740" t="s">
        <v>1</v>
      </c>
      <c r="C2740" t="s">
        <v>9978</v>
      </c>
      <c r="D2740" t="s">
        <v>9230</v>
      </c>
      <c r="E2740" t="s">
        <v>4</v>
      </c>
      <c r="F2740" t="s">
        <v>9231</v>
      </c>
      <c r="G2740" t="s">
        <v>9232</v>
      </c>
      <c r="H2740" s="2" t="s">
        <v>10971</v>
      </c>
      <c r="I2740" t="s">
        <v>10971</v>
      </c>
      <c r="J2740" s="2" t="s">
        <v>10971</v>
      </c>
      <c r="K2740" t="s">
        <v>10971</v>
      </c>
      <c r="L2740" t="s">
        <v>10971</v>
      </c>
      <c r="M2740" s="1" t="s">
        <v>10971</v>
      </c>
      <c r="N2740">
        <f>COUNTIF(H2740:M2740, "O")</f>
        <v>0</v>
      </c>
    </row>
    <row r="2741" spans="1:14" x14ac:dyDescent="0.3">
      <c r="A2741">
        <v>20190309</v>
      </c>
      <c r="B2741" t="s">
        <v>1</v>
      </c>
      <c r="C2741" t="s">
        <v>9983</v>
      </c>
      <c r="D2741" t="s">
        <v>9238</v>
      </c>
      <c r="E2741" t="s">
        <v>4</v>
      </c>
      <c r="F2741" t="s">
        <v>9239</v>
      </c>
      <c r="G2741" t="s">
        <v>9240</v>
      </c>
      <c r="H2741" s="2" t="s">
        <v>10971</v>
      </c>
      <c r="I2741" t="s">
        <v>10971</v>
      </c>
      <c r="J2741" s="2" t="s">
        <v>10971</v>
      </c>
      <c r="K2741" t="s">
        <v>10971</v>
      </c>
      <c r="L2741" t="s">
        <v>10971</v>
      </c>
      <c r="M2741" s="1" t="s">
        <v>10973</v>
      </c>
      <c r="N2741">
        <f>COUNTIF(H2741:M2741, "O")</f>
        <v>0</v>
      </c>
    </row>
    <row r="2742" spans="1:14" x14ac:dyDescent="0.3">
      <c r="A2742">
        <v>20190309</v>
      </c>
      <c r="B2742" t="s">
        <v>1</v>
      </c>
      <c r="C2742" t="s">
        <v>9984</v>
      </c>
      <c r="D2742" t="s">
        <v>9985</v>
      </c>
      <c r="E2742" t="s">
        <v>4</v>
      </c>
      <c r="F2742" t="s">
        <v>9986</v>
      </c>
      <c r="G2742" t="s">
        <v>9987</v>
      </c>
      <c r="H2742" s="2" t="s">
        <v>10971</v>
      </c>
      <c r="I2742" t="s">
        <v>10971</v>
      </c>
      <c r="J2742" s="2" t="s">
        <v>10971</v>
      </c>
      <c r="K2742" t="s">
        <v>10971</v>
      </c>
      <c r="L2742" t="s">
        <v>10971</v>
      </c>
      <c r="M2742" s="1" t="s">
        <v>10973</v>
      </c>
      <c r="N2742">
        <f>COUNTIF(H2742:M2742, "O")</f>
        <v>0</v>
      </c>
    </row>
    <row r="2743" spans="1:14" x14ac:dyDescent="0.3">
      <c r="A2743">
        <v>20190309</v>
      </c>
      <c r="B2743" t="s">
        <v>1</v>
      </c>
      <c r="C2743" t="s">
        <v>9988</v>
      </c>
      <c r="D2743" t="s">
        <v>9989</v>
      </c>
      <c r="E2743" t="s">
        <v>4</v>
      </c>
      <c r="F2743" t="s">
        <v>9990</v>
      </c>
      <c r="G2743" t="s">
        <v>9991</v>
      </c>
      <c r="H2743" s="2" t="s">
        <v>10971</v>
      </c>
      <c r="I2743" t="s">
        <v>10971</v>
      </c>
      <c r="J2743" s="2" t="s">
        <v>10971</v>
      </c>
      <c r="K2743" t="s">
        <v>10971</v>
      </c>
      <c r="L2743" t="s">
        <v>10971</v>
      </c>
      <c r="M2743" s="1" t="s">
        <v>10973</v>
      </c>
      <c r="N2743">
        <f>COUNTIF(H2743:M2743, "O")</f>
        <v>0</v>
      </c>
    </row>
    <row r="2744" spans="1:14" x14ac:dyDescent="0.3">
      <c r="A2744">
        <v>20190309</v>
      </c>
      <c r="B2744" t="s">
        <v>1</v>
      </c>
      <c r="C2744" t="s">
        <v>9992</v>
      </c>
      <c r="D2744" t="s">
        <v>9993</v>
      </c>
      <c r="E2744" t="s">
        <v>4</v>
      </c>
      <c r="F2744" t="s">
        <v>9994</v>
      </c>
      <c r="G2744" t="s">
        <v>9995</v>
      </c>
      <c r="H2744" s="2" t="s">
        <v>10971</v>
      </c>
      <c r="I2744" t="s">
        <v>10971</v>
      </c>
      <c r="J2744" s="2" t="s">
        <v>10971</v>
      </c>
      <c r="K2744" t="s">
        <v>10971</v>
      </c>
      <c r="L2744" t="s">
        <v>10971</v>
      </c>
      <c r="M2744" s="1" t="s">
        <v>10973</v>
      </c>
      <c r="N2744">
        <f>COUNTIF(H2744:M2744, "O")</f>
        <v>0</v>
      </c>
    </row>
    <row r="2745" spans="1:14" x14ac:dyDescent="0.3">
      <c r="A2745">
        <v>20190309</v>
      </c>
      <c r="B2745" t="s">
        <v>1</v>
      </c>
      <c r="C2745" t="s">
        <v>9996</v>
      </c>
      <c r="D2745" t="s">
        <v>9997</v>
      </c>
      <c r="E2745" t="s">
        <v>4</v>
      </c>
      <c r="F2745" t="s">
        <v>9998</v>
      </c>
      <c r="G2745" t="s">
        <v>9999</v>
      </c>
      <c r="H2745" s="2" t="s">
        <v>10971</v>
      </c>
      <c r="I2745" t="s">
        <v>10971</v>
      </c>
      <c r="J2745" s="2" t="s">
        <v>10971</v>
      </c>
      <c r="K2745" t="s">
        <v>10971</v>
      </c>
      <c r="L2745" t="s">
        <v>10971</v>
      </c>
      <c r="M2745" s="1" t="s">
        <v>10973</v>
      </c>
      <c r="N2745">
        <f>COUNTIF(H2745:M2745, "O")</f>
        <v>0</v>
      </c>
    </row>
    <row r="2746" spans="1:14" x14ac:dyDescent="0.3">
      <c r="A2746">
        <v>20190309</v>
      </c>
      <c r="B2746" t="s">
        <v>1</v>
      </c>
      <c r="C2746" t="s">
        <v>10004</v>
      </c>
      <c r="D2746" t="s">
        <v>10005</v>
      </c>
      <c r="E2746" t="s">
        <v>4</v>
      </c>
      <c r="F2746" t="s">
        <v>10006</v>
      </c>
      <c r="G2746" t="s">
        <v>10007</v>
      </c>
      <c r="H2746" s="2" t="s">
        <v>10971</v>
      </c>
      <c r="I2746" t="s">
        <v>10971</v>
      </c>
      <c r="J2746" s="2" t="s">
        <v>10971</v>
      </c>
      <c r="K2746" t="s">
        <v>10971</v>
      </c>
      <c r="L2746" t="s">
        <v>10971</v>
      </c>
      <c r="M2746" s="1" t="s">
        <v>10973</v>
      </c>
      <c r="N2746">
        <f>COUNTIF(H2746:M2746, "O")</f>
        <v>0</v>
      </c>
    </row>
    <row r="2747" spans="1:14" x14ac:dyDescent="0.3">
      <c r="A2747">
        <v>20190309</v>
      </c>
      <c r="B2747" t="s">
        <v>1</v>
      </c>
      <c r="C2747" t="s">
        <v>10008</v>
      </c>
      <c r="D2747" t="s">
        <v>9273</v>
      </c>
      <c r="E2747" t="s">
        <v>4</v>
      </c>
      <c r="F2747" t="s">
        <v>9274</v>
      </c>
      <c r="G2747" t="s">
        <v>9275</v>
      </c>
      <c r="H2747" s="2" t="s">
        <v>10971</v>
      </c>
      <c r="I2747" t="s">
        <v>10971</v>
      </c>
      <c r="J2747" s="2" t="s">
        <v>10971</v>
      </c>
      <c r="K2747" t="s">
        <v>10971</v>
      </c>
      <c r="L2747" t="s">
        <v>10971</v>
      </c>
      <c r="M2747" s="1" t="s">
        <v>10973</v>
      </c>
      <c r="N2747">
        <f>COUNTIF(H2747:M2747, "O")</f>
        <v>0</v>
      </c>
    </row>
    <row r="2748" spans="1:14" x14ac:dyDescent="0.3">
      <c r="A2748">
        <v>20190309</v>
      </c>
      <c r="B2748" t="s">
        <v>1</v>
      </c>
      <c r="C2748" t="s">
        <v>10009</v>
      </c>
      <c r="D2748" t="s">
        <v>10010</v>
      </c>
      <c r="E2748" t="s">
        <v>4</v>
      </c>
      <c r="F2748" t="s">
        <v>10011</v>
      </c>
      <c r="G2748" t="s">
        <v>10012</v>
      </c>
      <c r="H2748" s="2" t="s">
        <v>10971</v>
      </c>
      <c r="I2748" t="s">
        <v>10971</v>
      </c>
      <c r="J2748" s="2" t="s">
        <v>10971</v>
      </c>
      <c r="K2748" t="s">
        <v>10971</v>
      </c>
      <c r="L2748" t="s">
        <v>10971</v>
      </c>
      <c r="M2748" s="1" t="s">
        <v>10973</v>
      </c>
      <c r="N2748">
        <f>COUNTIF(H2748:M2748, "O")</f>
        <v>0</v>
      </c>
    </row>
    <row r="2749" spans="1:14" x14ac:dyDescent="0.3">
      <c r="A2749">
        <v>20190310</v>
      </c>
      <c r="B2749" t="s">
        <v>1</v>
      </c>
      <c r="C2749" t="s">
        <v>10013</v>
      </c>
      <c r="D2749" t="s">
        <v>10014</v>
      </c>
      <c r="E2749" t="s">
        <v>4</v>
      </c>
      <c r="F2749" t="s">
        <v>10015</v>
      </c>
      <c r="G2749" t="s">
        <v>10016</v>
      </c>
      <c r="H2749" s="2" t="s">
        <v>10971</v>
      </c>
      <c r="I2749" t="s">
        <v>10971</v>
      </c>
      <c r="J2749" s="2" t="s">
        <v>10971</v>
      </c>
      <c r="K2749" t="s">
        <v>10971</v>
      </c>
      <c r="L2749" t="s">
        <v>10971</v>
      </c>
      <c r="M2749" s="1" t="s">
        <v>10973</v>
      </c>
      <c r="N2749">
        <f>COUNTIF(H2749:M2749, "O")</f>
        <v>0</v>
      </c>
    </row>
    <row r="2750" spans="1:14" x14ac:dyDescent="0.3">
      <c r="A2750">
        <v>20190310</v>
      </c>
      <c r="B2750" t="s">
        <v>1</v>
      </c>
      <c r="C2750" t="s">
        <v>10017</v>
      </c>
      <c r="D2750" t="s">
        <v>10018</v>
      </c>
      <c r="E2750" t="s">
        <v>4</v>
      </c>
      <c r="F2750" t="s">
        <v>10019</v>
      </c>
      <c r="G2750" t="s">
        <v>10020</v>
      </c>
      <c r="H2750" s="2" t="s">
        <v>10971</v>
      </c>
      <c r="I2750" t="s">
        <v>10971</v>
      </c>
      <c r="J2750" s="2" t="s">
        <v>10971</v>
      </c>
      <c r="K2750" t="s">
        <v>10971</v>
      </c>
      <c r="L2750" t="s">
        <v>10971</v>
      </c>
      <c r="M2750" s="1" t="s">
        <v>10973</v>
      </c>
      <c r="N2750">
        <f>COUNTIF(H2750:M2750, "O")</f>
        <v>0</v>
      </c>
    </row>
    <row r="2751" spans="1:14" x14ac:dyDescent="0.3">
      <c r="A2751">
        <v>20190310</v>
      </c>
      <c r="B2751" t="s">
        <v>1</v>
      </c>
      <c r="C2751" t="s">
        <v>10025</v>
      </c>
      <c r="D2751" t="s">
        <v>10026</v>
      </c>
      <c r="E2751" t="s">
        <v>4</v>
      </c>
      <c r="F2751" t="s">
        <v>10027</v>
      </c>
      <c r="G2751" t="s">
        <v>10028</v>
      </c>
      <c r="H2751" s="2" t="s">
        <v>10971</v>
      </c>
      <c r="I2751" t="s">
        <v>10971</v>
      </c>
      <c r="J2751" s="2" t="s">
        <v>10971</v>
      </c>
      <c r="K2751" t="s">
        <v>10971</v>
      </c>
      <c r="L2751" t="s">
        <v>10971</v>
      </c>
      <c r="M2751" s="1" t="s">
        <v>10973</v>
      </c>
      <c r="N2751">
        <f>COUNTIF(H2751:M2751, "O")</f>
        <v>0</v>
      </c>
    </row>
    <row r="2752" spans="1:14" x14ac:dyDescent="0.3">
      <c r="A2752">
        <v>20190310</v>
      </c>
      <c r="B2752" t="s">
        <v>1</v>
      </c>
      <c r="C2752" t="s">
        <v>10029</v>
      </c>
      <c r="D2752" t="s">
        <v>10030</v>
      </c>
      <c r="E2752" t="s">
        <v>4</v>
      </c>
      <c r="F2752" t="s">
        <v>10031</v>
      </c>
      <c r="G2752" t="s">
        <v>10032</v>
      </c>
      <c r="H2752" s="2" t="s">
        <v>10971</v>
      </c>
      <c r="I2752" t="s">
        <v>10971</v>
      </c>
      <c r="J2752" s="2" t="s">
        <v>10971</v>
      </c>
      <c r="K2752" t="s">
        <v>10971</v>
      </c>
      <c r="L2752" t="s">
        <v>10971</v>
      </c>
      <c r="M2752" s="1" t="s">
        <v>10973</v>
      </c>
      <c r="N2752">
        <f>COUNTIF(H2752:M2752, "O")</f>
        <v>0</v>
      </c>
    </row>
    <row r="2753" spans="1:14" x14ac:dyDescent="0.3">
      <c r="A2753">
        <v>20190310</v>
      </c>
      <c r="B2753" t="s">
        <v>1</v>
      </c>
      <c r="C2753" t="s">
        <v>10033</v>
      </c>
      <c r="D2753" t="s">
        <v>10034</v>
      </c>
      <c r="E2753" t="s">
        <v>4</v>
      </c>
      <c r="F2753" t="s">
        <v>10035</v>
      </c>
      <c r="G2753" t="s">
        <v>10036</v>
      </c>
      <c r="H2753" s="2" t="s">
        <v>10971</v>
      </c>
      <c r="I2753" t="s">
        <v>10971</v>
      </c>
      <c r="J2753" s="2" t="s">
        <v>10971</v>
      </c>
      <c r="K2753" t="s">
        <v>10971</v>
      </c>
      <c r="L2753" t="s">
        <v>10971</v>
      </c>
      <c r="M2753" s="1" t="s">
        <v>10973</v>
      </c>
      <c r="N2753">
        <f>COUNTIF(H2753:M2753, "O")</f>
        <v>0</v>
      </c>
    </row>
    <row r="2754" spans="1:14" x14ac:dyDescent="0.3">
      <c r="A2754">
        <v>20190310</v>
      </c>
      <c r="B2754" t="s">
        <v>1</v>
      </c>
      <c r="C2754" t="s">
        <v>10049</v>
      </c>
      <c r="D2754" t="s">
        <v>10050</v>
      </c>
      <c r="E2754" t="s">
        <v>4</v>
      </c>
      <c r="F2754" t="s">
        <v>10051</v>
      </c>
      <c r="G2754" t="s">
        <v>10052</v>
      </c>
      <c r="H2754" s="2" t="s">
        <v>10971</v>
      </c>
      <c r="I2754" t="s">
        <v>10971</v>
      </c>
      <c r="J2754" s="2" t="s">
        <v>10971</v>
      </c>
      <c r="K2754" t="s">
        <v>10971</v>
      </c>
      <c r="L2754" t="s">
        <v>10971</v>
      </c>
      <c r="M2754" s="1" t="s">
        <v>10973</v>
      </c>
      <c r="N2754">
        <f>COUNTIF(H2754:M2754, "O")</f>
        <v>0</v>
      </c>
    </row>
    <row r="2755" spans="1:14" x14ac:dyDescent="0.3">
      <c r="A2755">
        <v>20190310</v>
      </c>
      <c r="B2755" t="s">
        <v>1</v>
      </c>
      <c r="C2755" t="s">
        <v>10061</v>
      </c>
      <c r="D2755" t="s">
        <v>10062</v>
      </c>
      <c r="E2755" t="s">
        <v>4</v>
      </c>
      <c r="F2755" t="s">
        <v>10063</v>
      </c>
      <c r="G2755" t="s">
        <v>10064</v>
      </c>
      <c r="H2755" s="2" t="s">
        <v>10971</v>
      </c>
      <c r="I2755" t="s">
        <v>10971</v>
      </c>
      <c r="J2755" s="2" t="s">
        <v>10971</v>
      </c>
      <c r="K2755" t="s">
        <v>10971</v>
      </c>
      <c r="L2755" t="s">
        <v>10971</v>
      </c>
      <c r="M2755" s="1" t="s">
        <v>10973</v>
      </c>
      <c r="N2755">
        <f>COUNTIF(H2755:M2755, "O")</f>
        <v>0</v>
      </c>
    </row>
    <row r="2756" spans="1:14" x14ac:dyDescent="0.3">
      <c r="A2756">
        <v>20190310</v>
      </c>
      <c r="B2756" t="s">
        <v>1</v>
      </c>
      <c r="C2756" t="s">
        <v>10073</v>
      </c>
      <c r="D2756" t="s">
        <v>10074</v>
      </c>
      <c r="E2756" t="s">
        <v>4</v>
      </c>
      <c r="F2756" t="s">
        <v>10075</v>
      </c>
      <c r="G2756" t="s">
        <v>10076</v>
      </c>
      <c r="H2756" s="2" t="s">
        <v>10971</v>
      </c>
      <c r="I2756" t="s">
        <v>10971</v>
      </c>
      <c r="J2756" s="2" t="s">
        <v>10971</v>
      </c>
      <c r="K2756" t="s">
        <v>10971</v>
      </c>
      <c r="L2756" t="s">
        <v>10971</v>
      </c>
      <c r="M2756" s="1" t="s">
        <v>10973</v>
      </c>
      <c r="N2756">
        <f>COUNTIF(H2756:M2756, "O")</f>
        <v>0</v>
      </c>
    </row>
    <row r="2757" spans="1:14" x14ac:dyDescent="0.3">
      <c r="A2757">
        <v>20190310</v>
      </c>
      <c r="B2757" t="s">
        <v>1</v>
      </c>
      <c r="C2757" t="s">
        <v>10077</v>
      </c>
      <c r="D2757" t="s">
        <v>10078</v>
      </c>
      <c r="E2757" t="s">
        <v>4</v>
      </c>
      <c r="F2757" t="s">
        <v>10079</v>
      </c>
      <c r="G2757" t="s">
        <v>10080</v>
      </c>
      <c r="H2757" s="2" t="s">
        <v>10971</v>
      </c>
      <c r="I2757" t="s">
        <v>10971</v>
      </c>
      <c r="J2757" s="2" t="s">
        <v>10971</v>
      </c>
      <c r="K2757" t="s">
        <v>10971</v>
      </c>
      <c r="L2757" t="s">
        <v>10971</v>
      </c>
      <c r="M2757" s="1" t="s">
        <v>10973</v>
      </c>
      <c r="N2757">
        <f>COUNTIF(H2757:M2757, "O")</f>
        <v>0</v>
      </c>
    </row>
    <row r="2758" spans="1:14" x14ac:dyDescent="0.3">
      <c r="A2758">
        <v>20190310</v>
      </c>
      <c r="B2758" t="s">
        <v>1</v>
      </c>
      <c r="C2758" t="s">
        <v>10089</v>
      </c>
      <c r="D2758" t="s">
        <v>10090</v>
      </c>
      <c r="E2758" t="s">
        <v>4</v>
      </c>
      <c r="F2758" t="s">
        <v>10091</v>
      </c>
      <c r="G2758" t="s">
        <v>10092</v>
      </c>
      <c r="H2758" s="2" t="s">
        <v>10971</v>
      </c>
      <c r="I2758" t="s">
        <v>10971</v>
      </c>
      <c r="J2758" s="2" t="s">
        <v>10971</v>
      </c>
      <c r="K2758" t="s">
        <v>10971</v>
      </c>
      <c r="L2758" t="s">
        <v>10971</v>
      </c>
      <c r="M2758" s="1" t="s">
        <v>10973</v>
      </c>
      <c r="N2758">
        <f>COUNTIF(H2758:M2758, "O")</f>
        <v>0</v>
      </c>
    </row>
    <row r="2759" spans="1:14" x14ac:dyDescent="0.3">
      <c r="A2759">
        <v>20190310</v>
      </c>
      <c r="B2759" t="s">
        <v>1</v>
      </c>
      <c r="C2759" t="s">
        <v>10093</v>
      </c>
      <c r="D2759" t="s">
        <v>10094</v>
      </c>
      <c r="E2759" t="s">
        <v>4</v>
      </c>
      <c r="F2759" t="s">
        <v>10095</v>
      </c>
      <c r="G2759" t="s">
        <v>10096</v>
      </c>
      <c r="H2759" s="2" t="s">
        <v>10971</v>
      </c>
      <c r="I2759" t="s">
        <v>10971</v>
      </c>
      <c r="J2759" s="2" t="s">
        <v>10971</v>
      </c>
      <c r="K2759" t="s">
        <v>10971</v>
      </c>
      <c r="L2759" t="s">
        <v>10971</v>
      </c>
      <c r="M2759" s="1" t="s">
        <v>10973</v>
      </c>
      <c r="N2759">
        <f>COUNTIF(H2759:M2759, "O")</f>
        <v>0</v>
      </c>
    </row>
    <row r="2760" spans="1:14" x14ac:dyDescent="0.3">
      <c r="A2760">
        <v>20190310</v>
      </c>
      <c r="B2760" t="s">
        <v>1</v>
      </c>
      <c r="C2760" t="s">
        <v>10097</v>
      </c>
      <c r="D2760" t="s">
        <v>10098</v>
      </c>
      <c r="E2760" t="s">
        <v>4</v>
      </c>
      <c r="F2760" t="s">
        <v>10099</v>
      </c>
      <c r="G2760" t="s">
        <v>10100</v>
      </c>
      <c r="H2760" s="2" t="s">
        <v>10971</v>
      </c>
      <c r="I2760" t="s">
        <v>10971</v>
      </c>
      <c r="J2760" s="2" t="s">
        <v>10971</v>
      </c>
      <c r="K2760" t="s">
        <v>10971</v>
      </c>
      <c r="L2760" t="s">
        <v>10971</v>
      </c>
      <c r="M2760" s="1" t="s">
        <v>10973</v>
      </c>
      <c r="N2760">
        <f>COUNTIF(H2760:M2760, "O")</f>
        <v>0</v>
      </c>
    </row>
    <row r="2761" spans="1:14" x14ac:dyDescent="0.3">
      <c r="A2761">
        <v>20190310</v>
      </c>
      <c r="B2761" t="s">
        <v>1</v>
      </c>
      <c r="C2761" t="s">
        <v>10105</v>
      </c>
      <c r="D2761" t="s">
        <v>10106</v>
      </c>
      <c r="E2761" t="s">
        <v>4</v>
      </c>
      <c r="F2761" t="s">
        <v>10107</v>
      </c>
      <c r="G2761" t="s">
        <v>10108</v>
      </c>
      <c r="H2761" s="2" t="s">
        <v>10971</v>
      </c>
      <c r="I2761" t="s">
        <v>10971</v>
      </c>
      <c r="J2761" s="2" t="s">
        <v>10971</v>
      </c>
      <c r="K2761" t="s">
        <v>10971</v>
      </c>
      <c r="L2761" t="s">
        <v>10971</v>
      </c>
      <c r="M2761" s="1" t="s">
        <v>10973</v>
      </c>
      <c r="N2761">
        <f>COUNTIF(H2761:M2761, "O")</f>
        <v>0</v>
      </c>
    </row>
    <row r="2762" spans="1:14" x14ac:dyDescent="0.3">
      <c r="A2762">
        <v>20190310</v>
      </c>
      <c r="B2762" t="s">
        <v>1</v>
      </c>
      <c r="C2762" t="s">
        <v>10109</v>
      </c>
      <c r="D2762" t="s">
        <v>10110</v>
      </c>
      <c r="E2762" t="s">
        <v>4</v>
      </c>
      <c r="F2762" t="s">
        <v>10111</v>
      </c>
      <c r="G2762" t="s">
        <v>10112</v>
      </c>
      <c r="H2762" s="2" t="s">
        <v>10971</v>
      </c>
      <c r="I2762" t="s">
        <v>10971</v>
      </c>
      <c r="J2762" s="2" t="s">
        <v>10971</v>
      </c>
      <c r="K2762" t="s">
        <v>10971</v>
      </c>
      <c r="L2762" t="s">
        <v>10971</v>
      </c>
      <c r="M2762" s="1" t="s">
        <v>10973</v>
      </c>
      <c r="N2762">
        <f>COUNTIF(H2762:M2762, "O")</f>
        <v>0</v>
      </c>
    </row>
    <row r="2763" spans="1:14" x14ac:dyDescent="0.3">
      <c r="A2763">
        <v>20190310</v>
      </c>
      <c r="B2763" t="s">
        <v>1</v>
      </c>
      <c r="C2763" t="s">
        <v>10113</v>
      </c>
      <c r="D2763" t="s">
        <v>10110</v>
      </c>
      <c r="E2763" t="s">
        <v>4</v>
      </c>
      <c r="F2763" t="s">
        <v>10114</v>
      </c>
      <c r="G2763" t="s">
        <v>10115</v>
      </c>
      <c r="H2763" s="2" t="s">
        <v>10971</v>
      </c>
      <c r="I2763" t="s">
        <v>10971</v>
      </c>
      <c r="J2763" s="2" t="s">
        <v>10971</v>
      </c>
      <c r="K2763" t="s">
        <v>10971</v>
      </c>
      <c r="L2763" t="s">
        <v>10971</v>
      </c>
      <c r="M2763" s="1" t="s">
        <v>10973</v>
      </c>
      <c r="N2763">
        <f>COUNTIF(H2763:M2763, "O")</f>
        <v>0</v>
      </c>
    </row>
    <row r="2764" spans="1:14" x14ac:dyDescent="0.3">
      <c r="A2764">
        <v>20190310</v>
      </c>
      <c r="B2764" t="s">
        <v>1</v>
      </c>
      <c r="C2764" t="s">
        <v>10124</v>
      </c>
      <c r="D2764" t="s">
        <v>10125</v>
      </c>
      <c r="E2764" t="s">
        <v>4</v>
      </c>
      <c r="F2764" t="s">
        <v>10126</v>
      </c>
      <c r="G2764" t="s">
        <v>10127</v>
      </c>
      <c r="H2764" s="2" t="s">
        <v>10971</v>
      </c>
      <c r="I2764" t="s">
        <v>10971</v>
      </c>
      <c r="J2764" s="2" t="s">
        <v>10971</v>
      </c>
      <c r="K2764" t="s">
        <v>10971</v>
      </c>
      <c r="L2764" t="s">
        <v>10971</v>
      </c>
      <c r="M2764" s="1" t="s">
        <v>10973</v>
      </c>
      <c r="N2764">
        <f>COUNTIF(H2764:M2764, "O")</f>
        <v>0</v>
      </c>
    </row>
    <row r="2765" spans="1:14" x14ac:dyDescent="0.3">
      <c r="A2765">
        <v>20190310</v>
      </c>
      <c r="B2765" t="s">
        <v>1</v>
      </c>
      <c r="C2765" t="s">
        <v>10128</v>
      </c>
      <c r="D2765" t="s">
        <v>10129</v>
      </c>
      <c r="E2765" t="s">
        <v>4</v>
      </c>
      <c r="F2765" t="s">
        <v>10130</v>
      </c>
      <c r="G2765" t="s">
        <v>10131</v>
      </c>
      <c r="H2765" s="2" t="s">
        <v>10971</v>
      </c>
      <c r="I2765" t="s">
        <v>10971</v>
      </c>
      <c r="J2765" s="2" t="s">
        <v>10971</v>
      </c>
      <c r="K2765" t="s">
        <v>10971</v>
      </c>
      <c r="L2765" t="s">
        <v>10971</v>
      </c>
      <c r="M2765" s="1" t="s">
        <v>10973</v>
      </c>
      <c r="N2765">
        <f>COUNTIF(H2765:M2765, "O")</f>
        <v>0</v>
      </c>
    </row>
    <row r="2766" spans="1:14" x14ac:dyDescent="0.3">
      <c r="A2766">
        <v>20190310</v>
      </c>
      <c r="B2766" t="s">
        <v>1</v>
      </c>
      <c r="C2766" t="s">
        <v>10132</v>
      </c>
      <c r="D2766" t="s">
        <v>10133</v>
      </c>
      <c r="E2766" t="s">
        <v>4</v>
      </c>
      <c r="F2766" t="s">
        <v>10134</v>
      </c>
      <c r="G2766" t="s">
        <v>10135</v>
      </c>
      <c r="H2766" s="2" t="s">
        <v>10971</v>
      </c>
      <c r="I2766" t="s">
        <v>10971</v>
      </c>
      <c r="J2766" s="2" t="s">
        <v>10971</v>
      </c>
      <c r="K2766" t="s">
        <v>10971</v>
      </c>
      <c r="L2766" t="s">
        <v>10971</v>
      </c>
      <c r="M2766" s="1" t="s">
        <v>10973</v>
      </c>
      <c r="N2766">
        <f>COUNTIF(H2766:M2766, "O")</f>
        <v>0</v>
      </c>
    </row>
    <row r="2767" spans="1:14" x14ac:dyDescent="0.3">
      <c r="A2767">
        <v>20190310</v>
      </c>
      <c r="B2767" t="s">
        <v>1</v>
      </c>
      <c r="C2767" t="s">
        <v>10136</v>
      </c>
      <c r="D2767" t="s">
        <v>10137</v>
      </c>
      <c r="E2767" t="s">
        <v>4</v>
      </c>
      <c r="F2767" t="s">
        <v>10138</v>
      </c>
      <c r="G2767" t="s">
        <v>10139</v>
      </c>
      <c r="H2767" s="2" t="s">
        <v>10971</v>
      </c>
      <c r="I2767" t="s">
        <v>10971</v>
      </c>
      <c r="J2767" s="2" t="s">
        <v>10971</v>
      </c>
      <c r="K2767" t="s">
        <v>10971</v>
      </c>
      <c r="L2767" t="s">
        <v>10971</v>
      </c>
      <c r="M2767" s="1" t="s">
        <v>10973</v>
      </c>
      <c r="N2767">
        <f>COUNTIF(H2767:M2767, "O")</f>
        <v>0</v>
      </c>
    </row>
    <row r="2768" spans="1:14" x14ac:dyDescent="0.3">
      <c r="A2768">
        <v>20190310</v>
      </c>
      <c r="B2768" t="s">
        <v>1</v>
      </c>
      <c r="C2768" t="s">
        <v>10144</v>
      </c>
      <c r="D2768" t="s">
        <v>10145</v>
      </c>
      <c r="E2768" t="s">
        <v>4</v>
      </c>
      <c r="F2768" t="s">
        <v>10146</v>
      </c>
      <c r="G2768" t="s">
        <v>10147</v>
      </c>
      <c r="H2768" s="2" t="s">
        <v>10971</v>
      </c>
      <c r="I2768" t="s">
        <v>10971</v>
      </c>
      <c r="J2768" s="2" t="s">
        <v>10971</v>
      </c>
      <c r="K2768" t="s">
        <v>10971</v>
      </c>
      <c r="L2768" t="s">
        <v>10971</v>
      </c>
      <c r="M2768" s="1" t="s">
        <v>10973</v>
      </c>
      <c r="N2768">
        <f>COUNTIF(H2768:M2768, "O")</f>
        <v>0</v>
      </c>
    </row>
    <row r="2769" spans="1:14" x14ac:dyDescent="0.3">
      <c r="A2769">
        <v>20190310</v>
      </c>
      <c r="B2769" t="s">
        <v>1</v>
      </c>
      <c r="C2769" t="s">
        <v>10155</v>
      </c>
      <c r="D2769" t="s">
        <v>10156</v>
      </c>
      <c r="E2769" t="s">
        <v>4</v>
      </c>
      <c r="F2769" t="s">
        <v>10157</v>
      </c>
      <c r="G2769" t="s">
        <v>10158</v>
      </c>
      <c r="H2769" s="2" t="s">
        <v>10971</v>
      </c>
      <c r="I2769" t="s">
        <v>10971</v>
      </c>
      <c r="J2769" s="2" t="s">
        <v>10971</v>
      </c>
      <c r="K2769" t="s">
        <v>10971</v>
      </c>
      <c r="L2769" t="s">
        <v>10971</v>
      </c>
      <c r="M2769" s="1" t="s">
        <v>10973</v>
      </c>
      <c r="N2769">
        <f>COUNTIF(H2769:M2769, "O")</f>
        <v>0</v>
      </c>
    </row>
    <row r="2770" spans="1:14" x14ac:dyDescent="0.3">
      <c r="A2770">
        <v>20190310</v>
      </c>
      <c r="B2770" t="s">
        <v>1</v>
      </c>
      <c r="C2770" t="s">
        <v>10167</v>
      </c>
      <c r="D2770" t="s">
        <v>10168</v>
      </c>
      <c r="E2770" t="s">
        <v>4</v>
      </c>
      <c r="F2770" t="s">
        <v>10169</v>
      </c>
      <c r="G2770" t="s">
        <v>10170</v>
      </c>
      <c r="H2770" s="2" t="s">
        <v>10971</v>
      </c>
      <c r="I2770" t="s">
        <v>10971</v>
      </c>
      <c r="J2770" s="2" t="s">
        <v>10971</v>
      </c>
      <c r="K2770" t="s">
        <v>10971</v>
      </c>
      <c r="L2770" t="s">
        <v>10971</v>
      </c>
      <c r="M2770" s="1" t="s">
        <v>10973</v>
      </c>
      <c r="N2770">
        <f>COUNTIF(H2770:M2770, "O")</f>
        <v>0</v>
      </c>
    </row>
    <row r="2771" spans="1:14" x14ac:dyDescent="0.3">
      <c r="A2771">
        <v>20190310</v>
      </c>
      <c r="B2771" t="s">
        <v>1</v>
      </c>
      <c r="C2771" t="s">
        <v>10179</v>
      </c>
      <c r="D2771" t="s">
        <v>10180</v>
      </c>
      <c r="E2771" t="s">
        <v>4</v>
      </c>
      <c r="F2771" t="s">
        <v>10181</v>
      </c>
      <c r="G2771" t="s">
        <v>10182</v>
      </c>
      <c r="H2771" s="2" t="s">
        <v>10971</v>
      </c>
      <c r="I2771" t="s">
        <v>10971</v>
      </c>
      <c r="J2771" s="2" t="s">
        <v>10971</v>
      </c>
      <c r="K2771" t="s">
        <v>10971</v>
      </c>
      <c r="L2771" t="s">
        <v>10971</v>
      </c>
      <c r="M2771" s="1" t="s">
        <v>10971</v>
      </c>
      <c r="N2771">
        <f>COUNTIF(H2771:M2771, "O")</f>
        <v>0</v>
      </c>
    </row>
    <row r="2772" spans="1:14" x14ac:dyDescent="0.3">
      <c r="A2772">
        <v>20190310</v>
      </c>
      <c r="B2772" t="s">
        <v>1</v>
      </c>
      <c r="C2772" t="s">
        <v>10183</v>
      </c>
      <c r="D2772" t="s">
        <v>10184</v>
      </c>
      <c r="E2772" t="s">
        <v>4</v>
      </c>
      <c r="F2772" t="s">
        <v>10185</v>
      </c>
      <c r="G2772" t="s">
        <v>10186</v>
      </c>
      <c r="H2772" s="2" t="s">
        <v>10971</v>
      </c>
      <c r="I2772" t="s">
        <v>10971</v>
      </c>
      <c r="J2772" s="2" t="s">
        <v>10971</v>
      </c>
      <c r="K2772" t="s">
        <v>10971</v>
      </c>
      <c r="L2772" t="s">
        <v>10971</v>
      </c>
      <c r="M2772" s="1" t="s">
        <v>10973</v>
      </c>
      <c r="N2772">
        <f>COUNTIF(H2772:M2772, "O")</f>
        <v>0</v>
      </c>
    </row>
    <row r="2773" spans="1:14" x14ac:dyDescent="0.3">
      <c r="A2773">
        <v>20190310</v>
      </c>
      <c r="B2773" t="s">
        <v>1</v>
      </c>
      <c r="C2773" t="s">
        <v>10187</v>
      </c>
      <c r="D2773" t="s">
        <v>10188</v>
      </c>
      <c r="E2773" t="s">
        <v>4</v>
      </c>
      <c r="F2773" t="s">
        <v>10189</v>
      </c>
      <c r="G2773" t="s">
        <v>10190</v>
      </c>
      <c r="H2773" s="2" t="s">
        <v>10971</v>
      </c>
      <c r="I2773" t="s">
        <v>10971</v>
      </c>
      <c r="J2773" s="2" t="s">
        <v>10971</v>
      </c>
      <c r="K2773" t="s">
        <v>10971</v>
      </c>
      <c r="L2773" t="s">
        <v>10971</v>
      </c>
      <c r="M2773" s="1" t="s">
        <v>10973</v>
      </c>
      <c r="N2773">
        <f>COUNTIF(H2773:M2773, "O")</f>
        <v>0</v>
      </c>
    </row>
    <row r="2774" spans="1:14" x14ac:dyDescent="0.3">
      <c r="A2774">
        <v>20190310</v>
      </c>
      <c r="B2774" t="s">
        <v>1</v>
      </c>
      <c r="C2774" t="s">
        <v>10195</v>
      </c>
      <c r="D2774" t="s">
        <v>10196</v>
      </c>
      <c r="E2774" t="s">
        <v>4</v>
      </c>
      <c r="F2774" t="s">
        <v>10197</v>
      </c>
      <c r="G2774" t="s">
        <v>10198</v>
      </c>
      <c r="H2774" s="2" t="s">
        <v>10971</v>
      </c>
      <c r="I2774" t="s">
        <v>10971</v>
      </c>
      <c r="J2774" s="2" t="s">
        <v>10971</v>
      </c>
      <c r="K2774" t="s">
        <v>10971</v>
      </c>
      <c r="L2774" t="s">
        <v>10971</v>
      </c>
      <c r="M2774" s="1" t="s">
        <v>10973</v>
      </c>
      <c r="N2774">
        <f>COUNTIF(H2774:M2774, "O")</f>
        <v>0</v>
      </c>
    </row>
    <row r="2775" spans="1:14" x14ac:dyDescent="0.3">
      <c r="A2775">
        <v>20190310</v>
      </c>
      <c r="B2775" t="s">
        <v>1</v>
      </c>
      <c r="C2775" t="s">
        <v>10199</v>
      </c>
      <c r="D2775" t="s">
        <v>10200</v>
      </c>
      <c r="E2775" t="s">
        <v>4</v>
      </c>
      <c r="F2775" t="s">
        <v>10201</v>
      </c>
      <c r="G2775" t="s">
        <v>10202</v>
      </c>
      <c r="H2775" s="2" t="s">
        <v>10971</v>
      </c>
      <c r="I2775" t="s">
        <v>10971</v>
      </c>
      <c r="J2775" s="2" t="s">
        <v>10971</v>
      </c>
      <c r="K2775" t="s">
        <v>10971</v>
      </c>
      <c r="L2775" t="s">
        <v>10971</v>
      </c>
      <c r="M2775" s="1" t="s">
        <v>10973</v>
      </c>
      <c r="N2775">
        <f>COUNTIF(H2775:M2775, "O")</f>
        <v>0</v>
      </c>
    </row>
    <row r="2776" spans="1:14" x14ac:dyDescent="0.3">
      <c r="A2776">
        <v>20190310</v>
      </c>
      <c r="B2776" t="s">
        <v>1</v>
      </c>
      <c r="C2776" t="s">
        <v>10203</v>
      </c>
      <c r="D2776" t="s">
        <v>10204</v>
      </c>
      <c r="E2776" t="s">
        <v>4</v>
      </c>
      <c r="F2776" t="s">
        <v>10205</v>
      </c>
      <c r="G2776" t="s">
        <v>10206</v>
      </c>
      <c r="H2776" s="2" t="s">
        <v>10971</v>
      </c>
      <c r="I2776" t="s">
        <v>10971</v>
      </c>
      <c r="J2776" s="2" t="s">
        <v>10971</v>
      </c>
      <c r="K2776" t="s">
        <v>10971</v>
      </c>
      <c r="L2776" t="s">
        <v>10971</v>
      </c>
      <c r="M2776" s="1" t="s">
        <v>10973</v>
      </c>
      <c r="N2776">
        <f>COUNTIF(H2776:M2776, "O")</f>
        <v>0</v>
      </c>
    </row>
    <row r="2777" spans="1:14" x14ac:dyDescent="0.3">
      <c r="A2777">
        <v>20190310</v>
      </c>
      <c r="B2777" t="s">
        <v>1</v>
      </c>
      <c r="C2777" t="s">
        <v>10211</v>
      </c>
      <c r="D2777" t="s">
        <v>10212</v>
      </c>
      <c r="E2777" t="s">
        <v>4</v>
      </c>
      <c r="F2777" t="s">
        <v>10213</v>
      </c>
      <c r="G2777" t="s">
        <v>10214</v>
      </c>
      <c r="H2777" s="2" t="s">
        <v>10971</v>
      </c>
      <c r="I2777" t="s">
        <v>10971</v>
      </c>
      <c r="J2777" s="2" t="s">
        <v>10971</v>
      </c>
      <c r="K2777" t="s">
        <v>10971</v>
      </c>
      <c r="L2777" t="s">
        <v>10971</v>
      </c>
      <c r="M2777" s="1" t="s">
        <v>10973</v>
      </c>
      <c r="N2777">
        <f>COUNTIF(H2777:M2777, "O")</f>
        <v>0</v>
      </c>
    </row>
    <row r="2778" spans="1:14" x14ac:dyDescent="0.3">
      <c r="A2778">
        <v>20190310</v>
      </c>
      <c r="B2778" t="s">
        <v>1</v>
      </c>
      <c r="C2778" t="s">
        <v>10215</v>
      </c>
      <c r="D2778" t="s">
        <v>10216</v>
      </c>
      <c r="E2778" t="s">
        <v>4</v>
      </c>
      <c r="F2778" t="s">
        <v>10217</v>
      </c>
      <c r="G2778" t="s">
        <v>10218</v>
      </c>
      <c r="H2778" s="2" t="s">
        <v>10971</v>
      </c>
      <c r="I2778" t="s">
        <v>10971</v>
      </c>
      <c r="J2778" s="2" t="s">
        <v>10971</v>
      </c>
      <c r="K2778" t="s">
        <v>10971</v>
      </c>
      <c r="L2778" t="s">
        <v>10971</v>
      </c>
      <c r="M2778" s="1" t="s">
        <v>10973</v>
      </c>
      <c r="N2778">
        <f>COUNTIF(H2778:M2778, "O")</f>
        <v>0</v>
      </c>
    </row>
    <row r="2779" spans="1:14" x14ac:dyDescent="0.3">
      <c r="A2779">
        <v>20190310</v>
      </c>
      <c r="B2779" t="s">
        <v>1</v>
      </c>
      <c r="C2779" t="s">
        <v>10219</v>
      </c>
      <c r="D2779" t="s">
        <v>10220</v>
      </c>
      <c r="E2779" t="s">
        <v>4</v>
      </c>
      <c r="F2779" t="s">
        <v>10221</v>
      </c>
      <c r="G2779" t="s">
        <v>10222</v>
      </c>
      <c r="H2779" s="2" t="s">
        <v>10971</v>
      </c>
      <c r="I2779" t="s">
        <v>10971</v>
      </c>
      <c r="J2779" s="2" t="s">
        <v>10971</v>
      </c>
      <c r="K2779" t="s">
        <v>10971</v>
      </c>
      <c r="L2779" t="s">
        <v>10971</v>
      </c>
      <c r="M2779" s="1" t="s">
        <v>10973</v>
      </c>
      <c r="N2779">
        <f>COUNTIF(H2779:M2779, "O")</f>
        <v>0</v>
      </c>
    </row>
    <row r="2780" spans="1:14" x14ac:dyDescent="0.3">
      <c r="A2780">
        <v>20190310</v>
      </c>
      <c r="B2780" t="s">
        <v>1</v>
      </c>
      <c r="C2780" t="s">
        <v>10223</v>
      </c>
      <c r="D2780" t="s">
        <v>10224</v>
      </c>
      <c r="E2780" t="s">
        <v>4</v>
      </c>
      <c r="F2780" t="s">
        <v>10225</v>
      </c>
      <c r="G2780" t="s">
        <v>10226</v>
      </c>
      <c r="H2780" s="2" t="s">
        <v>10971</v>
      </c>
      <c r="I2780" t="s">
        <v>10971</v>
      </c>
      <c r="J2780" s="2" t="s">
        <v>10971</v>
      </c>
      <c r="K2780" t="s">
        <v>10971</v>
      </c>
      <c r="L2780" t="s">
        <v>10971</v>
      </c>
      <c r="M2780" s="1" t="s">
        <v>10973</v>
      </c>
      <c r="N2780">
        <f>COUNTIF(H2780:M2780, "O")</f>
        <v>0</v>
      </c>
    </row>
    <row r="2781" spans="1:14" x14ac:dyDescent="0.3">
      <c r="A2781">
        <v>20190310</v>
      </c>
      <c r="B2781" t="s">
        <v>1</v>
      </c>
      <c r="C2781" t="s">
        <v>10227</v>
      </c>
      <c r="D2781" t="s">
        <v>10228</v>
      </c>
      <c r="E2781" t="s">
        <v>4</v>
      </c>
      <c r="F2781" t="s">
        <v>10229</v>
      </c>
      <c r="G2781" t="s">
        <v>10230</v>
      </c>
      <c r="H2781" s="2" t="s">
        <v>10971</v>
      </c>
      <c r="I2781" t="s">
        <v>10971</v>
      </c>
      <c r="J2781" s="2" t="s">
        <v>10971</v>
      </c>
      <c r="K2781" t="s">
        <v>10971</v>
      </c>
      <c r="L2781" t="s">
        <v>10971</v>
      </c>
      <c r="M2781" s="1" t="s">
        <v>10973</v>
      </c>
      <c r="N2781">
        <f>COUNTIF(H2781:M2781, "O")</f>
        <v>0</v>
      </c>
    </row>
    <row r="2782" spans="1:14" x14ac:dyDescent="0.3">
      <c r="A2782">
        <v>20190310</v>
      </c>
      <c r="B2782" t="s">
        <v>1</v>
      </c>
      <c r="C2782" t="s">
        <v>10231</v>
      </c>
      <c r="D2782" t="s">
        <v>10232</v>
      </c>
      <c r="E2782" t="s">
        <v>4</v>
      </c>
      <c r="F2782" t="s">
        <v>10233</v>
      </c>
      <c r="G2782" t="s">
        <v>10234</v>
      </c>
      <c r="H2782" s="2" t="s">
        <v>10971</v>
      </c>
      <c r="I2782" t="s">
        <v>10971</v>
      </c>
      <c r="J2782" s="2" t="s">
        <v>10971</v>
      </c>
      <c r="K2782" t="s">
        <v>10971</v>
      </c>
      <c r="L2782" t="s">
        <v>10971</v>
      </c>
      <c r="M2782" s="1" t="s">
        <v>10973</v>
      </c>
      <c r="N2782">
        <f>COUNTIF(H2782:M2782, "O")</f>
        <v>0</v>
      </c>
    </row>
    <row r="2783" spans="1:14" x14ac:dyDescent="0.3">
      <c r="A2783">
        <v>20190310</v>
      </c>
      <c r="B2783" t="s">
        <v>1</v>
      </c>
      <c r="C2783" t="s">
        <v>10235</v>
      </c>
      <c r="D2783" t="s">
        <v>10236</v>
      </c>
      <c r="E2783" t="s">
        <v>4</v>
      </c>
      <c r="F2783" t="s">
        <v>10237</v>
      </c>
      <c r="G2783" t="s">
        <v>10238</v>
      </c>
      <c r="H2783" s="2" t="s">
        <v>10971</v>
      </c>
      <c r="I2783" t="s">
        <v>10971</v>
      </c>
      <c r="J2783" s="2" t="s">
        <v>10971</v>
      </c>
      <c r="K2783" t="s">
        <v>10971</v>
      </c>
      <c r="L2783" t="s">
        <v>10971</v>
      </c>
      <c r="M2783" s="1" t="s">
        <v>10973</v>
      </c>
      <c r="N2783">
        <f>COUNTIF(H2783:M2783, "O")</f>
        <v>0</v>
      </c>
    </row>
    <row r="2784" spans="1:14" x14ac:dyDescent="0.3">
      <c r="A2784">
        <v>20190310</v>
      </c>
      <c r="B2784" t="s">
        <v>1</v>
      </c>
      <c r="C2784" t="s">
        <v>10239</v>
      </c>
      <c r="D2784" t="s">
        <v>10240</v>
      </c>
      <c r="E2784" t="s">
        <v>4</v>
      </c>
      <c r="F2784" t="s">
        <v>10241</v>
      </c>
      <c r="G2784" t="s">
        <v>10242</v>
      </c>
      <c r="H2784" s="2" t="s">
        <v>10971</v>
      </c>
      <c r="I2784" t="s">
        <v>10971</v>
      </c>
      <c r="J2784" s="2" t="s">
        <v>10971</v>
      </c>
      <c r="K2784" t="s">
        <v>10971</v>
      </c>
      <c r="L2784" t="s">
        <v>10971</v>
      </c>
      <c r="M2784" s="1" t="s">
        <v>10973</v>
      </c>
      <c r="N2784">
        <f>COUNTIF(H2784:M2784, "O")</f>
        <v>0</v>
      </c>
    </row>
    <row r="2785" spans="1:14" x14ac:dyDescent="0.3">
      <c r="A2785">
        <v>20190310</v>
      </c>
      <c r="B2785" t="s">
        <v>1</v>
      </c>
      <c r="C2785" t="s">
        <v>10243</v>
      </c>
      <c r="D2785" t="s">
        <v>10244</v>
      </c>
      <c r="E2785" t="s">
        <v>4</v>
      </c>
      <c r="F2785" t="s">
        <v>10245</v>
      </c>
      <c r="G2785" t="s">
        <v>10246</v>
      </c>
      <c r="H2785" s="2" t="s">
        <v>10971</v>
      </c>
      <c r="I2785" t="s">
        <v>10971</v>
      </c>
      <c r="J2785" s="2" t="s">
        <v>10971</v>
      </c>
      <c r="K2785" t="s">
        <v>10971</v>
      </c>
      <c r="L2785" t="s">
        <v>10971</v>
      </c>
      <c r="M2785" s="1" t="s">
        <v>10973</v>
      </c>
      <c r="N2785">
        <f>COUNTIF(H2785:M2785, "O")</f>
        <v>0</v>
      </c>
    </row>
    <row r="2786" spans="1:14" x14ac:dyDescent="0.3">
      <c r="A2786">
        <v>20190310</v>
      </c>
      <c r="B2786" t="s">
        <v>1</v>
      </c>
      <c r="C2786" t="s">
        <v>10247</v>
      </c>
      <c r="D2786" t="s">
        <v>10248</v>
      </c>
      <c r="E2786" t="s">
        <v>4</v>
      </c>
      <c r="F2786" t="s">
        <v>10249</v>
      </c>
      <c r="G2786" t="s">
        <v>10250</v>
      </c>
      <c r="H2786" s="2" t="s">
        <v>10971</v>
      </c>
      <c r="I2786" t="s">
        <v>10971</v>
      </c>
      <c r="J2786" s="2" t="s">
        <v>10971</v>
      </c>
      <c r="K2786" t="s">
        <v>10971</v>
      </c>
      <c r="L2786" t="s">
        <v>10971</v>
      </c>
      <c r="M2786" s="1" t="s">
        <v>10973</v>
      </c>
      <c r="N2786">
        <f>COUNTIF(H2786:M2786, "O")</f>
        <v>0</v>
      </c>
    </row>
    <row r="2787" spans="1:14" x14ac:dyDescent="0.3">
      <c r="A2787">
        <v>20190310</v>
      </c>
      <c r="B2787" t="s">
        <v>1</v>
      </c>
      <c r="C2787" t="s">
        <v>10256</v>
      </c>
      <c r="D2787" t="s">
        <v>10257</v>
      </c>
      <c r="E2787" t="s">
        <v>4</v>
      </c>
      <c r="F2787" t="s">
        <v>10258</v>
      </c>
      <c r="G2787" t="s">
        <v>10259</v>
      </c>
      <c r="H2787" s="2" t="s">
        <v>10971</v>
      </c>
      <c r="I2787" t="s">
        <v>10971</v>
      </c>
      <c r="J2787" s="2" t="s">
        <v>10971</v>
      </c>
      <c r="K2787" t="s">
        <v>10971</v>
      </c>
      <c r="L2787" t="s">
        <v>10971</v>
      </c>
      <c r="M2787" s="1" t="s">
        <v>10971</v>
      </c>
      <c r="N2787">
        <f>COUNTIF(H2787:M2787, "O")</f>
        <v>0</v>
      </c>
    </row>
    <row r="2788" spans="1:14" x14ac:dyDescent="0.3">
      <c r="A2788">
        <v>20190310</v>
      </c>
      <c r="B2788" t="s">
        <v>1</v>
      </c>
      <c r="C2788" t="s">
        <v>10268</v>
      </c>
      <c r="D2788" t="s">
        <v>10269</v>
      </c>
      <c r="E2788" t="s">
        <v>4</v>
      </c>
      <c r="F2788" t="s">
        <v>10270</v>
      </c>
      <c r="G2788" t="s">
        <v>10271</v>
      </c>
      <c r="H2788" s="2" t="s">
        <v>10971</v>
      </c>
      <c r="I2788" t="s">
        <v>10971</v>
      </c>
      <c r="J2788" s="2" t="s">
        <v>10971</v>
      </c>
      <c r="K2788" t="s">
        <v>10971</v>
      </c>
      <c r="L2788" t="s">
        <v>10971</v>
      </c>
      <c r="M2788" s="1" t="s">
        <v>10973</v>
      </c>
      <c r="N2788">
        <f>COUNTIF(H2788:M2788, "O")</f>
        <v>0</v>
      </c>
    </row>
    <row r="2789" spans="1:14" x14ac:dyDescent="0.3">
      <c r="A2789">
        <v>20190310</v>
      </c>
      <c r="B2789" t="s">
        <v>1</v>
      </c>
      <c r="C2789" t="s">
        <v>10272</v>
      </c>
      <c r="D2789" t="s">
        <v>10273</v>
      </c>
      <c r="E2789" t="s">
        <v>4</v>
      </c>
      <c r="F2789" t="s">
        <v>10274</v>
      </c>
      <c r="G2789" t="s">
        <v>10275</v>
      </c>
      <c r="H2789" s="2" t="s">
        <v>10971</v>
      </c>
      <c r="I2789" t="s">
        <v>10971</v>
      </c>
      <c r="J2789" s="2" t="s">
        <v>10971</v>
      </c>
      <c r="K2789" t="s">
        <v>10971</v>
      </c>
      <c r="L2789" t="s">
        <v>10971</v>
      </c>
      <c r="M2789" s="1" t="s">
        <v>10973</v>
      </c>
      <c r="N2789">
        <f>COUNTIF(H2789:M2789, "O")</f>
        <v>0</v>
      </c>
    </row>
    <row r="2790" spans="1:14" x14ac:dyDescent="0.3">
      <c r="A2790">
        <v>20190310</v>
      </c>
      <c r="B2790" t="s">
        <v>1</v>
      </c>
      <c r="C2790" t="s">
        <v>10276</v>
      </c>
      <c r="D2790" t="s">
        <v>10277</v>
      </c>
      <c r="E2790" t="s">
        <v>4</v>
      </c>
      <c r="F2790" t="s">
        <v>10278</v>
      </c>
      <c r="G2790" t="s">
        <v>10279</v>
      </c>
      <c r="H2790" s="2" t="s">
        <v>10971</v>
      </c>
      <c r="I2790" t="s">
        <v>10971</v>
      </c>
      <c r="J2790" s="2" t="s">
        <v>10971</v>
      </c>
      <c r="K2790" t="s">
        <v>10971</v>
      </c>
      <c r="L2790" t="s">
        <v>10971</v>
      </c>
      <c r="M2790" s="1" t="s">
        <v>10973</v>
      </c>
      <c r="N2790">
        <f>COUNTIF(H2790:M2790, "O")</f>
        <v>0</v>
      </c>
    </row>
    <row r="2791" spans="1:14" x14ac:dyDescent="0.3">
      <c r="A2791">
        <v>20190310</v>
      </c>
      <c r="B2791" t="s">
        <v>1</v>
      </c>
      <c r="C2791" t="s">
        <v>10284</v>
      </c>
      <c r="D2791" t="s">
        <v>10285</v>
      </c>
      <c r="E2791" t="s">
        <v>4</v>
      </c>
      <c r="F2791" t="s">
        <v>10286</v>
      </c>
      <c r="G2791" t="s">
        <v>10287</v>
      </c>
      <c r="H2791" s="2" t="s">
        <v>10971</v>
      </c>
      <c r="I2791" t="s">
        <v>10971</v>
      </c>
      <c r="J2791" s="2" t="s">
        <v>10971</v>
      </c>
      <c r="K2791" t="s">
        <v>10971</v>
      </c>
      <c r="L2791" t="s">
        <v>10971</v>
      </c>
      <c r="M2791" s="1" t="s">
        <v>10973</v>
      </c>
      <c r="N2791">
        <f>COUNTIF(H2791:M2791, "O")</f>
        <v>0</v>
      </c>
    </row>
    <row r="2792" spans="1:14" x14ac:dyDescent="0.3">
      <c r="A2792">
        <v>20190310</v>
      </c>
      <c r="B2792" t="s">
        <v>1</v>
      </c>
      <c r="C2792" t="s">
        <v>10292</v>
      </c>
      <c r="D2792" t="s">
        <v>10293</v>
      </c>
      <c r="E2792" t="s">
        <v>4</v>
      </c>
      <c r="F2792" t="s">
        <v>10294</v>
      </c>
      <c r="G2792" t="s">
        <v>10295</v>
      </c>
      <c r="H2792" s="2" t="s">
        <v>10971</v>
      </c>
      <c r="I2792" t="s">
        <v>10971</v>
      </c>
      <c r="J2792" s="2" t="s">
        <v>10971</v>
      </c>
      <c r="K2792" t="s">
        <v>10971</v>
      </c>
      <c r="L2792" t="s">
        <v>10971</v>
      </c>
      <c r="M2792" s="1" t="s">
        <v>10973</v>
      </c>
      <c r="N2792">
        <f>COUNTIF(H2792:M2792, "O")</f>
        <v>0</v>
      </c>
    </row>
    <row r="2793" spans="1:14" x14ac:dyDescent="0.3">
      <c r="A2793">
        <v>20190310</v>
      </c>
      <c r="B2793" t="s">
        <v>1</v>
      </c>
      <c r="C2793" t="s">
        <v>10304</v>
      </c>
      <c r="D2793" t="s">
        <v>10305</v>
      </c>
      <c r="E2793" t="s">
        <v>4</v>
      </c>
      <c r="F2793" t="s">
        <v>10306</v>
      </c>
      <c r="G2793" t="s">
        <v>10307</v>
      </c>
      <c r="H2793" s="2" t="s">
        <v>10971</v>
      </c>
      <c r="I2793" t="s">
        <v>10971</v>
      </c>
      <c r="J2793" s="2" t="s">
        <v>10971</v>
      </c>
      <c r="K2793" t="s">
        <v>10971</v>
      </c>
      <c r="L2793" t="s">
        <v>10971</v>
      </c>
      <c r="M2793" s="1" t="s">
        <v>10973</v>
      </c>
      <c r="N2793">
        <f>COUNTIF(H2793:M2793, "O")</f>
        <v>0</v>
      </c>
    </row>
    <row r="2794" spans="1:14" x14ac:dyDescent="0.3">
      <c r="A2794">
        <v>20190310</v>
      </c>
      <c r="B2794" t="s">
        <v>1</v>
      </c>
      <c r="C2794" t="s">
        <v>10308</v>
      </c>
      <c r="D2794" t="s">
        <v>10309</v>
      </c>
      <c r="E2794" t="s">
        <v>4</v>
      </c>
      <c r="F2794" t="s">
        <v>10310</v>
      </c>
      <c r="G2794" t="s">
        <v>10311</v>
      </c>
      <c r="H2794" s="2" t="s">
        <v>10971</v>
      </c>
      <c r="I2794" t="s">
        <v>10971</v>
      </c>
      <c r="J2794" s="2" t="s">
        <v>10971</v>
      </c>
      <c r="K2794" t="s">
        <v>10971</v>
      </c>
      <c r="L2794" t="s">
        <v>10971</v>
      </c>
      <c r="M2794" s="1" t="s">
        <v>10973</v>
      </c>
      <c r="N2794">
        <f>COUNTIF(H2794:M2794, "O")</f>
        <v>0</v>
      </c>
    </row>
    <row r="2795" spans="1:14" x14ac:dyDescent="0.3">
      <c r="A2795">
        <v>20190310</v>
      </c>
      <c r="B2795" t="s">
        <v>1</v>
      </c>
      <c r="C2795" t="s">
        <v>10312</v>
      </c>
      <c r="D2795" t="s">
        <v>10313</v>
      </c>
      <c r="E2795" t="s">
        <v>4</v>
      </c>
      <c r="F2795" t="s">
        <v>10314</v>
      </c>
      <c r="G2795" t="s">
        <v>10315</v>
      </c>
      <c r="H2795" s="2" t="s">
        <v>10971</v>
      </c>
      <c r="I2795" t="s">
        <v>10971</v>
      </c>
      <c r="J2795" s="2" t="s">
        <v>10971</v>
      </c>
      <c r="K2795" t="s">
        <v>10971</v>
      </c>
      <c r="L2795" t="s">
        <v>10971</v>
      </c>
      <c r="M2795" s="1" t="s">
        <v>10973</v>
      </c>
      <c r="N2795">
        <f>COUNTIF(H2795:M2795, "O")</f>
        <v>0</v>
      </c>
    </row>
    <row r="2796" spans="1:14" x14ac:dyDescent="0.3">
      <c r="A2796">
        <v>20190310</v>
      </c>
      <c r="B2796" t="s">
        <v>1</v>
      </c>
      <c r="C2796" t="s">
        <v>10320</v>
      </c>
      <c r="D2796" t="s">
        <v>10321</v>
      </c>
      <c r="E2796" t="s">
        <v>4</v>
      </c>
      <c r="F2796" t="s">
        <v>10322</v>
      </c>
      <c r="G2796" t="s">
        <v>10323</v>
      </c>
      <c r="H2796" s="2" t="s">
        <v>10971</v>
      </c>
      <c r="I2796" t="s">
        <v>10971</v>
      </c>
      <c r="J2796" s="2" t="s">
        <v>10971</v>
      </c>
      <c r="K2796" t="s">
        <v>10971</v>
      </c>
      <c r="L2796" t="s">
        <v>10971</v>
      </c>
      <c r="M2796" s="1" t="s">
        <v>10973</v>
      </c>
      <c r="N2796">
        <f>COUNTIF(H2796:M2796, "O")</f>
        <v>0</v>
      </c>
    </row>
    <row r="2797" spans="1:14" x14ac:dyDescent="0.3">
      <c r="A2797">
        <v>20190310</v>
      </c>
      <c r="B2797" t="s">
        <v>1</v>
      </c>
      <c r="C2797" t="s">
        <v>10324</v>
      </c>
      <c r="D2797" t="s">
        <v>10325</v>
      </c>
      <c r="E2797" t="s">
        <v>4</v>
      </c>
      <c r="F2797" t="s">
        <v>10326</v>
      </c>
      <c r="G2797" t="s">
        <v>10327</v>
      </c>
      <c r="H2797" s="2" t="s">
        <v>10971</v>
      </c>
      <c r="I2797" t="s">
        <v>10971</v>
      </c>
      <c r="J2797" s="2" t="s">
        <v>10971</v>
      </c>
      <c r="K2797" t="s">
        <v>10971</v>
      </c>
      <c r="L2797" t="s">
        <v>10971</v>
      </c>
      <c r="M2797" s="1" t="s">
        <v>10973</v>
      </c>
      <c r="N2797">
        <f>COUNTIF(H2797:M2797, "O")</f>
        <v>0</v>
      </c>
    </row>
    <row r="2798" spans="1:14" x14ac:dyDescent="0.3">
      <c r="A2798">
        <v>20190310</v>
      </c>
      <c r="B2798" t="s">
        <v>1</v>
      </c>
      <c r="C2798" t="s">
        <v>10332</v>
      </c>
      <c r="D2798" t="s">
        <v>10333</v>
      </c>
      <c r="E2798" t="s">
        <v>4</v>
      </c>
      <c r="F2798" t="s">
        <v>10334</v>
      </c>
      <c r="G2798" t="s">
        <v>10335</v>
      </c>
      <c r="H2798" s="2" t="s">
        <v>10971</v>
      </c>
      <c r="I2798" t="s">
        <v>10971</v>
      </c>
      <c r="J2798" s="2" t="s">
        <v>10971</v>
      </c>
      <c r="K2798" t="s">
        <v>10971</v>
      </c>
      <c r="L2798" t="s">
        <v>10971</v>
      </c>
      <c r="M2798" s="1" t="s">
        <v>10973</v>
      </c>
      <c r="N2798">
        <f>COUNTIF(H2798:M2798, "O")</f>
        <v>0</v>
      </c>
    </row>
    <row r="2799" spans="1:14" x14ac:dyDescent="0.3">
      <c r="A2799">
        <v>20190310</v>
      </c>
      <c r="B2799" t="s">
        <v>1</v>
      </c>
      <c r="C2799" t="s">
        <v>10340</v>
      </c>
      <c r="D2799" t="s">
        <v>10341</v>
      </c>
      <c r="E2799" t="s">
        <v>4</v>
      </c>
      <c r="F2799" t="s">
        <v>10342</v>
      </c>
      <c r="G2799" t="s">
        <v>10343</v>
      </c>
      <c r="H2799" s="2" t="s">
        <v>10971</v>
      </c>
      <c r="I2799" t="s">
        <v>10971</v>
      </c>
      <c r="J2799" s="2" t="s">
        <v>10971</v>
      </c>
      <c r="K2799" t="s">
        <v>10971</v>
      </c>
      <c r="L2799" t="s">
        <v>10971</v>
      </c>
      <c r="M2799" s="1" t="s">
        <v>10973</v>
      </c>
      <c r="N2799">
        <f>COUNTIF(H2799:M2799, "O")</f>
        <v>0</v>
      </c>
    </row>
    <row r="2800" spans="1:14" x14ac:dyDescent="0.3">
      <c r="A2800">
        <v>20190310</v>
      </c>
      <c r="B2800" t="s">
        <v>1</v>
      </c>
      <c r="C2800" t="s">
        <v>10348</v>
      </c>
      <c r="D2800" t="s">
        <v>10349</v>
      </c>
      <c r="E2800" t="s">
        <v>4</v>
      </c>
      <c r="F2800" t="s">
        <v>10350</v>
      </c>
      <c r="G2800" t="s">
        <v>10351</v>
      </c>
      <c r="H2800" s="2" t="s">
        <v>10971</v>
      </c>
      <c r="I2800" t="s">
        <v>10971</v>
      </c>
      <c r="J2800" s="2" t="s">
        <v>10971</v>
      </c>
      <c r="K2800" t="s">
        <v>10971</v>
      </c>
      <c r="L2800" t="s">
        <v>10971</v>
      </c>
      <c r="M2800" s="1" t="s">
        <v>10973</v>
      </c>
      <c r="N2800">
        <f>COUNTIF(H2800:M2800, "O")</f>
        <v>0</v>
      </c>
    </row>
    <row r="2801" spans="1:14" x14ac:dyDescent="0.3">
      <c r="A2801">
        <v>20190310</v>
      </c>
      <c r="B2801" t="s">
        <v>1</v>
      </c>
      <c r="C2801" t="s">
        <v>10352</v>
      </c>
      <c r="D2801" t="s">
        <v>10353</v>
      </c>
      <c r="E2801" t="s">
        <v>4</v>
      </c>
      <c r="F2801" t="s">
        <v>10354</v>
      </c>
      <c r="G2801" t="s">
        <v>10355</v>
      </c>
      <c r="H2801" s="2" t="s">
        <v>10971</v>
      </c>
      <c r="I2801" t="s">
        <v>10971</v>
      </c>
      <c r="J2801" s="2" t="s">
        <v>10971</v>
      </c>
      <c r="K2801" t="s">
        <v>10971</v>
      </c>
      <c r="L2801" t="s">
        <v>10971</v>
      </c>
      <c r="M2801" s="1" t="s">
        <v>10973</v>
      </c>
      <c r="N2801">
        <f>COUNTIF(H2801:M2801, "O")</f>
        <v>0</v>
      </c>
    </row>
    <row r="2802" spans="1:14" x14ac:dyDescent="0.3">
      <c r="A2802">
        <v>20190310</v>
      </c>
      <c r="B2802" t="s">
        <v>1</v>
      </c>
      <c r="C2802" t="s">
        <v>10356</v>
      </c>
      <c r="D2802" t="s">
        <v>10357</v>
      </c>
      <c r="E2802" t="s">
        <v>4</v>
      </c>
      <c r="F2802" t="s">
        <v>10358</v>
      </c>
      <c r="G2802" t="s">
        <v>10359</v>
      </c>
      <c r="H2802" s="2" t="s">
        <v>10971</v>
      </c>
      <c r="I2802" t="s">
        <v>10971</v>
      </c>
      <c r="J2802" s="2" t="s">
        <v>10971</v>
      </c>
      <c r="K2802" t="s">
        <v>10971</v>
      </c>
      <c r="L2802" t="s">
        <v>10971</v>
      </c>
      <c r="M2802" s="1" t="s">
        <v>10973</v>
      </c>
      <c r="N2802">
        <f>COUNTIF(H2802:M2802, "O")</f>
        <v>0</v>
      </c>
    </row>
    <row r="2803" spans="1:14" x14ac:dyDescent="0.3">
      <c r="A2803">
        <v>20190310</v>
      </c>
      <c r="B2803" t="s">
        <v>1</v>
      </c>
      <c r="C2803" t="s">
        <v>10360</v>
      </c>
      <c r="D2803" t="s">
        <v>10361</v>
      </c>
      <c r="E2803" t="s">
        <v>4</v>
      </c>
      <c r="F2803" t="s">
        <v>10362</v>
      </c>
      <c r="G2803" t="s">
        <v>10363</v>
      </c>
      <c r="H2803" s="2" t="s">
        <v>10971</v>
      </c>
      <c r="I2803" t="s">
        <v>10971</v>
      </c>
      <c r="J2803" s="2" t="s">
        <v>10971</v>
      </c>
      <c r="K2803" t="s">
        <v>10971</v>
      </c>
      <c r="L2803" t="s">
        <v>10971</v>
      </c>
      <c r="M2803" s="1" t="s">
        <v>10973</v>
      </c>
      <c r="N2803">
        <f>COUNTIF(H2803:M2803, "O")</f>
        <v>0</v>
      </c>
    </row>
    <row r="2804" spans="1:14" x14ac:dyDescent="0.3">
      <c r="A2804">
        <v>20190310</v>
      </c>
      <c r="B2804" t="s">
        <v>1</v>
      </c>
      <c r="C2804" t="s">
        <v>10364</v>
      </c>
      <c r="D2804" t="s">
        <v>10365</v>
      </c>
      <c r="E2804" t="s">
        <v>4</v>
      </c>
      <c r="F2804" t="s">
        <v>10366</v>
      </c>
      <c r="G2804" t="s">
        <v>10367</v>
      </c>
      <c r="H2804" s="2" t="s">
        <v>10971</v>
      </c>
      <c r="I2804" t="s">
        <v>10971</v>
      </c>
      <c r="J2804" s="2" t="s">
        <v>10971</v>
      </c>
      <c r="K2804" t="s">
        <v>10971</v>
      </c>
      <c r="L2804" t="s">
        <v>10971</v>
      </c>
      <c r="M2804" s="1" t="s">
        <v>10973</v>
      </c>
      <c r="N2804">
        <f>COUNTIF(H2804:M2804, "O")</f>
        <v>0</v>
      </c>
    </row>
    <row r="2805" spans="1:14" x14ac:dyDescent="0.3">
      <c r="A2805">
        <v>20190310</v>
      </c>
      <c r="B2805" t="s">
        <v>1</v>
      </c>
      <c r="C2805" t="s">
        <v>10368</v>
      </c>
      <c r="D2805" t="s">
        <v>10369</v>
      </c>
      <c r="E2805" t="s">
        <v>4</v>
      </c>
      <c r="F2805" t="s">
        <v>10370</v>
      </c>
      <c r="G2805" t="s">
        <v>10371</v>
      </c>
      <c r="H2805" s="2" t="s">
        <v>10971</v>
      </c>
      <c r="I2805" t="s">
        <v>10971</v>
      </c>
      <c r="J2805" s="2" t="s">
        <v>10971</v>
      </c>
      <c r="K2805" t="s">
        <v>10971</v>
      </c>
      <c r="L2805" t="s">
        <v>10971</v>
      </c>
      <c r="M2805" s="1" t="s">
        <v>10973</v>
      </c>
      <c r="N2805">
        <f>COUNTIF(H2805:M2805, "O")</f>
        <v>0</v>
      </c>
    </row>
    <row r="2806" spans="1:14" x14ac:dyDescent="0.3">
      <c r="A2806">
        <v>20190310</v>
      </c>
      <c r="B2806" t="s">
        <v>1</v>
      </c>
      <c r="C2806" t="s">
        <v>10372</v>
      </c>
      <c r="D2806" t="s">
        <v>10373</v>
      </c>
      <c r="E2806" t="s">
        <v>4</v>
      </c>
      <c r="F2806" t="s">
        <v>10374</v>
      </c>
      <c r="G2806" t="s">
        <v>10375</v>
      </c>
      <c r="H2806" s="2" t="s">
        <v>10971</v>
      </c>
      <c r="I2806" t="s">
        <v>10971</v>
      </c>
      <c r="J2806" s="2" t="s">
        <v>10971</v>
      </c>
      <c r="K2806" t="s">
        <v>10971</v>
      </c>
      <c r="L2806" t="s">
        <v>10971</v>
      </c>
      <c r="M2806" s="1" t="s">
        <v>10973</v>
      </c>
      <c r="N2806">
        <f>COUNTIF(H2806:M2806, "O")</f>
        <v>0</v>
      </c>
    </row>
    <row r="2807" spans="1:14" x14ac:dyDescent="0.3">
      <c r="A2807">
        <v>20190310</v>
      </c>
      <c r="B2807" t="s">
        <v>1</v>
      </c>
      <c r="C2807" t="s">
        <v>10376</v>
      </c>
      <c r="D2807" t="s">
        <v>10377</v>
      </c>
      <c r="E2807" t="s">
        <v>4</v>
      </c>
      <c r="F2807" t="s">
        <v>10378</v>
      </c>
      <c r="G2807" t="s">
        <v>10379</v>
      </c>
      <c r="H2807" s="2" t="s">
        <v>10971</v>
      </c>
      <c r="I2807" t="s">
        <v>10971</v>
      </c>
      <c r="J2807" s="2" t="s">
        <v>10971</v>
      </c>
      <c r="K2807" t="s">
        <v>10971</v>
      </c>
      <c r="L2807" t="s">
        <v>10971</v>
      </c>
      <c r="M2807" s="1" t="s">
        <v>10973</v>
      </c>
      <c r="N2807">
        <f>COUNTIF(H2807:M2807, "O")</f>
        <v>0</v>
      </c>
    </row>
    <row r="2808" spans="1:14" x14ac:dyDescent="0.3">
      <c r="A2808">
        <v>20190310</v>
      </c>
      <c r="B2808" t="s">
        <v>1</v>
      </c>
      <c r="C2808" t="s">
        <v>10380</v>
      </c>
      <c r="D2808" t="s">
        <v>10381</v>
      </c>
      <c r="E2808" t="s">
        <v>4</v>
      </c>
      <c r="F2808" t="s">
        <v>10382</v>
      </c>
      <c r="G2808" t="s">
        <v>10383</v>
      </c>
      <c r="H2808" s="2" t="s">
        <v>10971</v>
      </c>
      <c r="I2808" t="s">
        <v>10971</v>
      </c>
      <c r="J2808" s="2" t="s">
        <v>10971</v>
      </c>
      <c r="K2808" t="s">
        <v>10971</v>
      </c>
      <c r="L2808" t="s">
        <v>10971</v>
      </c>
      <c r="M2808" s="1" t="s">
        <v>10973</v>
      </c>
      <c r="N2808">
        <f>COUNTIF(H2808:M2808, "O")</f>
        <v>0</v>
      </c>
    </row>
    <row r="2809" spans="1:14" x14ac:dyDescent="0.3">
      <c r="A2809">
        <v>20190310</v>
      </c>
      <c r="B2809" t="s">
        <v>1</v>
      </c>
      <c r="C2809" t="s">
        <v>10388</v>
      </c>
      <c r="D2809" t="s">
        <v>10389</v>
      </c>
      <c r="E2809" t="s">
        <v>4</v>
      </c>
      <c r="F2809" t="s">
        <v>10390</v>
      </c>
      <c r="G2809" t="s">
        <v>10391</v>
      </c>
      <c r="H2809" s="2" t="s">
        <v>10971</v>
      </c>
      <c r="I2809" t="s">
        <v>10971</v>
      </c>
      <c r="J2809" s="2" t="s">
        <v>10971</v>
      </c>
      <c r="K2809" t="s">
        <v>10971</v>
      </c>
      <c r="L2809" t="s">
        <v>10971</v>
      </c>
      <c r="M2809" s="1" t="s">
        <v>10973</v>
      </c>
      <c r="N2809">
        <f>COUNTIF(H2809:M2809, "O")</f>
        <v>0</v>
      </c>
    </row>
    <row r="2810" spans="1:14" x14ac:dyDescent="0.3">
      <c r="A2810">
        <v>20190310</v>
      </c>
      <c r="B2810" t="s">
        <v>1</v>
      </c>
      <c r="C2810" t="s">
        <v>10392</v>
      </c>
      <c r="D2810" t="s">
        <v>10393</v>
      </c>
      <c r="E2810" t="s">
        <v>4</v>
      </c>
      <c r="F2810" t="s">
        <v>10394</v>
      </c>
      <c r="G2810" t="s">
        <v>10395</v>
      </c>
      <c r="H2810" s="2" t="s">
        <v>10971</v>
      </c>
      <c r="I2810" t="s">
        <v>10971</v>
      </c>
      <c r="J2810" s="2" t="s">
        <v>10971</v>
      </c>
      <c r="K2810" t="s">
        <v>10971</v>
      </c>
      <c r="L2810" t="s">
        <v>10971</v>
      </c>
      <c r="M2810" s="1" t="s">
        <v>10973</v>
      </c>
      <c r="N2810">
        <f>COUNTIF(H2810:M2810, "O")</f>
        <v>0</v>
      </c>
    </row>
    <row r="2811" spans="1:14" x14ac:dyDescent="0.3">
      <c r="A2811">
        <v>20190310</v>
      </c>
      <c r="B2811" t="s">
        <v>1</v>
      </c>
      <c r="C2811" t="s">
        <v>10396</v>
      </c>
      <c r="D2811" t="s">
        <v>10397</v>
      </c>
      <c r="E2811" t="s">
        <v>4</v>
      </c>
      <c r="F2811" t="s">
        <v>10398</v>
      </c>
      <c r="G2811" t="s">
        <v>10399</v>
      </c>
      <c r="H2811" s="2" t="s">
        <v>10971</v>
      </c>
      <c r="I2811" t="s">
        <v>10971</v>
      </c>
      <c r="J2811" s="2" t="s">
        <v>10971</v>
      </c>
      <c r="K2811" t="s">
        <v>10971</v>
      </c>
      <c r="L2811" t="s">
        <v>10971</v>
      </c>
      <c r="M2811" s="1" t="s">
        <v>10973</v>
      </c>
      <c r="N2811">
        <f>COUNTIF(H2811:M2811, "O")</f>
        <v>0</v>
      </c>
    </row>
    <row r="2812" spans="1:14" x14ac:dyDescent="0.3">
      <c r="A2812">
        <v>20190310</v>
      </c>
      <c r="B2812" t="s">
        <v>1</v>
      </c>
      <c r="C2812" t="s">
        <v>10408</v>
      </c>
      <c r="D2812" t="s">
        <v>10409</v>
      </c>
      <c r="E2812" t="s">
        <v>4</v>
      </c>
      <c r="F2812" t="s">
        <v>10410</v>
      </c>
      <c r="G2812" t="s">
        <v>10411</v>
      </c>
      <c r="H2812" s="2" t="s">
        <v>10971</v>
      </c>
      <c r="I2812" t="s">
        <v>10971</v>
      </c>
      <c r="J2812" s="2" t="s">
        <v>10971</v>
      </c>
      <c r="K2812" t="s">
        <v>10971</v>
      </c>
      <c r="L2812" t="s">
        <v>10971</v>
      </c>
      <c r="M2812" s="1" t="s">
        <v>10973</v>
      </c>
      <c r="N2812">
        <f>COUNTIF(H2812:M2812, "O")</f>
        <v>0</v>
      </c>
    </row>
    <row r="2813" spans="1:14" x14ac:dyDescent="0.3">
      <c r="A2813">
        <v>20190310</v>
      </c>
      <c r="B2813" t="s">
        <v>1</v>
      </c>
      <c r="C2813" t="s">
        <v>10412</v>
      </c>
      <c r="D2813" t="s">
        <v>10413</v>
      </c>
      <c r="E2813" t="s">
        <v>4</v>
      </c>
      <c r="F2813" t="s">
        <v>10414</v>
      </c>
      <c r="G2813" t="s">
        <v>10415</v>
      </c>
      <c r="H2813" s="2" t="s">
        <v>10971</v>
      </c>
      <c r="I2813" t="s">
        <v>10971</v>
      </c>
      <c r="J2813" s="2" t="s">
        <v>10971</v>
      </c>
      <c r="K2813" t="s">
        <v>10971</v>
      </c>
      <c r="L2813" t="s">
        <v>10971</v>
      </c>
      <c r="M2813" s="1" t="s">
        <v>10973</v>
      </c>
      <c r="N2813">
        <f>COUNTIF(H2813:M2813, "O")</f>
        <v>0</v>
      </c>
    </row>
    <row r="2814" spans="1:14" x14ac:dyDescent="0.3">
      <c r="A2814">
        <v>20190310</v>
      </c>
      <c r="B2814" t="s">
        <v>1</v>
      </c>
      <c r="C2814" t="s">
        <v>10416</v>
      </c>
      <c r="D2814" t="s">
        <v>10417</v>
      </c>
      <c r="E2814" t="s">
        <v>4</v>
      </c>
      <c r="F2814" t="s">
        <v>10418</v>
      </c>
      <c r="G2814" t="s">
        <v>10419</v>
      </c>
      <c r="H2814" s="2" t="s">
        <v>10971</v>
      </c>
      <c r="I2814" t="s">
        <v>10971</v>
      </c>
      <c r="J2814" s="2" t="s">
        <v>10971</v>
      </c>
      <c r="K2814" t="s">
        <v>10971</v>
      </c>
      <c r="L2814" t="s">
        <v>10971</v>
      </c>
      <c r="M2814" s="1" t="s">
        <v>10973</v>
      </c>
      <c r="N2814">
        <f>COUNTIF(H2814:M2814, "O")</f>
        <v>0</v>
      </c>
    </row>
    <row r="2815" spans="1:14" x14ac:dyDescent="0.3">
      <c r="A2815">
        <v>20190310</v>
      </c>
      <c r="B2815" t="s">
        <v>1</v>
      </c>
      <c r="C2815" t="s">
        <v>10420</v>
      </c>
      <c r="D2815" t="s">
        <v>10421</v>
      </c>
      <c r="E2815" t="s">
        <v>4</v>
      </c>
      <c r="F2815" t="s">
        <v>10422</v>
      </c>
      <c r="G2815" t="s">
        <v>10423</v>
      </c>
      <c r="H2815" s="2" t="s">
        <v>10971</v>
      </c>
      <c r="I2815" t="s">
        <v>10971</v>
      </c>
      <c r="J2815" s="2" t="s">
        <v>10971</v>
      </c>
      <c r="K2815" t="s">
        <v>10971</v>
      </c>
      <c r="L2815" t="s">
        <v>10971</v>
      </c>
      <c r="M2815" s="1" t="s">
        <v>10973</v>
      </c>
      <c r="N2815">
        <f>COUNTIF(H2815:M2815, "O")</f>
        <v>0</v>
      </c>
    </row>
    <row r="2816" spans="1:14" x14ac:dyDescent="0.3">
      <c r="A2816">
        <v>20190310</v>
      </c>
      <c r="B2816" t="s">
        <v>1</v>
      </c>
      <c r="C2816" t="s">
        <v>10428</v>
      </c>
      <c r="D2816" t="s">
        <v>10429</v>
      </c>
      <c r="E2816" t="s">
        <v>4</v>
      </c>
      <c r="F2816" t="s">
        <v>10430</v>
      </c>
      <c r="G2816" t="s">
        <v>10431</v>
      </c>
      <c r="H2816" s="2" t="s">
        <v>10971</v>
      </c>
      <c r="I2816" t="s">
        <v>10971</v>
      </c>
      <c r="J2816" s="2" t="s">
        <v>10971</v>
      </c>
      <c r="K2816" t="s">
        <v>10971</v>
      </c>
      <c r="L2816" t="s">
        <v>10971</v>
      </c>
      <c r="M2816" s="1" t="s">
        <v>10973</v>
      </c>
      <c r="N2816">
        <f>COUNTIF(H2816:M2816, "O")</f>
        <v>0</v>
      </c>
    </row>
    <row r="2817" spans="1:14" x14ac:dyDescent="0.3">
      <c r="A2817">
        <v>20190310</v>
      </c>
      <c r="B2817" t="s">
        <v>1</v>
      </c>
      <c r="C2817" t="s">
        <v>10435</v>
      </c>
      <c r="D2817" t="s">
        <v>10436</v>
      </c>
      <c r="E2817" t="s">
        <v>4</v>
      </c>
      <c r="F2817" t="s">
        <v>10437</v>
      </c>
      <c r="G2817" t="s">
        <v>10438</v>
      </c>
      <c r="H2817" s="2" t="s">
        <v>10971</v>
      </c>
      <c r="I2817" t="s">
        <v>10971</v>
      </c>
      <c r="J2817" s="2" t="s">
        <v>10971</v>
      </c>
      <c r="K2817" t="s">
        <v>10971</v>
      </c>
      <c r="L2817" t="s">
        <v>10971</v>
      </c>
      <c r="M2817" s="1" t="s">
        <v>10973</v>
      </c>
      <c r="N2817">
        <f>COUNTIF(H2817:M2817, "O")</f>
        <v>0</v>
      </c>
    </row>
    <row r="2818" spans="1:14" x14ac:dyDescent="0.3">
      <c r="A2818">
        <v>20190310</v>
      </c>
      <c r="B2818" t="s">
        <v>1</v>
      </c>
      <c r="C2818" t="s">
        <v>10439</v>
      </c>
      <c r="D2818" t="s">
        <v>10440</v>
      </c>
      <c r="E2818" t="s">
        <v>4</v>
      </c>
      <c r="F2818" t="s">
        <v>10441</v>
      </c>
      <c r="G2818" t="s">
        <v>10442</v>
      </c>
      <c r="H2818" s="2" t="s">
        <v>10971</v>
      </c>
      <c r="I2818" t="s">
        <v>10971</v>
      </c>
      <c r="J2818" s="2" t="s">
        <v>10971</v>
      </c>
      <c r="K2818" t="s">
        <v>10971</v>
      </c>
      <c r="L2818" t="s">
        <v>10971</v>
      </c>
      <c r="M2818" s="1" t="s">
        <v>10973</v>
      </c>
      <c r="N2818">
        <f>COUNTIF(H2818:M2818, "O")</f>
        <v>0</v>
      </c>
    </row>
    <row r="2819" spans="1:14" x14ac:dyDescent="0.3">
      <c r="A2819">
        <v>20190310</v>
      </c>
      <c r="B2819" t="s">
        <v>1</v>
      </c>
      <c r="C2819" t="s">
        <v>10447</v>
      </c>
      <c r="D2819" t="s">
        <v>10448</v>
      </c>
      <c r="E2819" t="s">
        <v>4</v>
      </c>
      <c r="F2819" t="s">
        <v>10449</v>
      </c>
      <c r="G2819" t="s">
        <v>10450</v>
      </c>
      <c r="H2819" s="2" t="s">
        <v>10971</v>
      </c>
      <c r="I2819" t="s">
        <v>10971</v>
      </c>
      <c r="J2819" s="2" t="s">
        <v>10971</v>
      </c>
      <c r="K2819" t="s">
        <v>10971</v>
      </c>
      <c r="L2819" t="s">
        <v>10971</v>
      </c>
      <c r="M2819" s="1" t="s">
        <v>10973</v>
      </c>
      <c r="N2819">
        <f>COUNTIF(H2819:M2819, "O")</f>
        <v>0</v>
      </c>
    </row>
    <row r="2820" spans="1:14" x14ac:dyDescent="0.3">
      <c r="A2820">
        <v>20190310</v>
      </c>
      <c r="B2820" t="s">
        <v>1</v>
      </c>
      <c r="C2820" t="s">
        <v>10451</v>
      </c>
      <c r="D2820" t="s">
        <v>10452</v>
      </c>
      <c r="E2820" t="s">
        <v>4</v>
      </c>
      <c r="F2820" t="s">
        <v>10453</v>
      </c>
      <c r="G2820" t="s">
        <v>10454</v>
      </c>
      <c r="H2820" s="2" t="s">
        <v>10971</v>
      </c>
      <c r="I2820" t="s">
        <v>10971</v>
      </c>
      <c r="J2820" s="2" t="s">
        <v>10971</v>
      </c>
      <c r="K2820" t="s">
        <v>10971</v>
      </c>
      <c r="L2820" t="s">
        <v>10971</v>
      </c>
      <c r="M2820" s="1" t="s">
        <v>10973</v>
      </c>
      <c r="N2820">
        <f>COUNTIF(H2820:M2820, "O")</f>
        <v>0</v>
      </c>
    </row>
    <row r="2821" spans="1:14" x14ac:dyDescent="0.3">
      <c r="A2821">
        <v>20190310</v>
      </c>
      <c r="B2821" t="s">
        <v>1</v>
      </c>
      <c r="C2821" t="s">
        <v>10455</v>
      </c>
      <c r="D2821" t="s">
        <v>10456</v>
      </c>
      <c r="E2821" t="s">
        <v>4</v>
      </c>
      <c r="F2821" t="s">
        <v>10457</v>
      </c>
      <c r="G2821" t="s">
        <v>10458</v>
      </c>
      <c r="H2821" s="2" t="s">
        <v>10971</v>
      </c>
      <c r="I2821" t="s">
        <v>10971</v>
      </c>
      <c r="J2821" s="2" t="s">
        <v>10971</v>
      </c>
      <c r="K2821" t="s">
        <v>10971</v>
      </c>
      <c r="L2821" t="s">
        <v>10971</v>
      </c>
      <c r="M2821" s="1" t="s">
        <v>10973</v>
      </c>
      <c r="N2821">
        <f>COUNTIF(H2821:M2821, "O")</f>
        <v>0</v>
      </c>
    </row>
    <row r="2822" spans="1:14" x14ac:dyDescent="0.3">
      <c r="A2822">
        <v>20190310</v>
      </c>
      <c r="B2822" t="s">
        <v>1</v>
      </c>
      <c r="C2822" t="s">
        <v>10459</v>
      </c>
      <c r="D2822" t="s">
        <v>10460</v>
      </c>
      <c r="E2822" t="s">
        <v>4</v>
      </c>
      <c r="F2822" t="s">
        <v>10461</v>
      </c>
      <c r="G2822" t="s">
        <v>10462</v>
      </c>
      <c r="H2822" s="2" t="s">
        <v>10971</v>
      </c>
      <c r="I2822" t="s">
        <v>10971</v>
      </c>
      <c r="J2822" s="2" t="s">
        <v>10971</v>
      </c>
      <c r="K2822" t="s">
        <v>10971</v>
      </c>
      <c r="L2822" t="s">
        <v>10971</v>
      </c>
      <c r="M2822" s="1" t="s">
        <v>10973</v>
      </c>
      <c r="N2822">
        <f>COUNTIF(H2822:M2822, "O")</f>
        <v>0</v>
      </c>
    </row>
    <row r="2823" spans="1:14" x14ac:dyDescent="0.3">
      <c r="A2823">
        <v>20190310</v>
      </c>
      <c r="B2823" t="s">
        <v>1</v>
      </c>
      <c r="C2823" t="s">
        <v>10467</v>
      </c>
      <c r="D2823" t="s">
        <v>10468</v>
      </c>
      <c r="E2823" t="s">
        <v>4</v>
      </c>
      <c r="F2823" t="s">
        <v>10469</v>
      </c>
      <c r="G2823" t="s">
        <v>10470</v>
      </c>
      <c r="H2823" s="2" t="s">
        <v>10971</v>
      </c>
      <c r="I2823" t="s">
        <v>10971</v>
      </c>
      <c r="J2823" s="2" t="s">
        <v>10971</v>
      </c>
      <c r="K2823" t="s">
        <v>10971</v>
      </c>
      <c r="L2823" t="s">
        <v>10971</v>
      </c>
      <c r="M2823" s="1" t="s">
        <v>10973</v>
      </c>
      <c r="N2823">
        <f>COUNTIF(H2823:M2823, "O")</f>
        <v>0</v>
      </c>
    </row>
    <row r="2824" spans="1:14" x14ac:dyDescent="0.3">
      <c r="A2824">
        <v>20190310</v>
      </c>
      <c r="B2824" t="s">
        <v>1</v>
      </c>
      <c r="C2824" t="s">
        <v>10479</v>
      </c>
      <c r="D2824" t="s">
        <v>10480</v>
      </c>
      <c r="E2824" t="s">
        <v>4</v>
      </c>
      <c r="F2824" t="s">
        <v>10481</v>
      </c>
      <c r="G2824" t="s">
        <v>10482</v>
      </c>
      <c r="H2824" s="2" t="s">
        <v>10971</v>
      </c>
      <c r="I2824" t="s">
        <v>10971</v>
      </c>
      <c r="J2824" s="2" t="s">
        <v>10971</v>
      </c>
      <c r="K2824" t="s">
        <v>10971</v>
      </c>
      <c r="L2824" t="s">
        <v>10971</v>
      </c>
      <c r="M2824" s="1" t="s">
        <v>10973</v>
      </c>
      <c r="N2824">
        <f>COUNTIF(H2824:M2824, "O")</f>
        <v>0</v>
      </c>
    </row>
    <row r="2825" spans="1:14" x14ac:dyDescent="0.3">
      <c r="A2825">
        <v>20190310</v>
      </c>
      <c r="B2825" t="s">
        <v>1</v>
      </c>
      <c r="C2825" t="s">
        <v>10483</v>
      </c>
      <c r="D2825" t="s">
        <v>10484</v>
      </c>
      <c r="E2825" t="s">
        <v>4</v>
      </c>
      <c r="F2825" t="s">
        <v>10485</v>
      </c>
      <c r="G2825" t="s">
        <v>10486</v>
      </c>
      <c r="H2825" s="2" t="s">
        <v>10971</v>
      </c>
      <c r="I2825" t="s">
        <v>10971</v>
      </c>
      <c r="J2825" s="2" t="s">
        <v>10971</v>
      </c>
      <c r="K2825" t="s">
        <v>10971</v>
      </c>
      <c r="L2825" t="s">
        <v>10971</v>
      </c>
      <c r="M2825" s="1" t="s">
        <v>10973</v>
      </c>
      <c r="N2825">
        <f>COUNTIF(H2825:M2825, "O")</f>
        <v>0</v>
      </c>
    </row>
    <row r="2826" spans="1:14" x14ac:dyDescent="0.3">
      <c r="A2826">
        <v>20190310</v>
      </c>
      <c r="B2826" t="s">
        <v>1</v>
      </c>
      <c r="C2826" t="s">
        <v>10487</v>
      </c>
      <c r="D2826" t="s">
        <v>10488</v>
      </c>
      <c r="E2826" t="s">
        <v>4</v>
      </c>
      <c r="F2826" t="s">
        <v>10489</v>
      </c>
      <c r="G2826" t="s">
        <v>10490</v>
      </c>
      <c r="H2826" s="2" t="s">
        <v>10971</v>
      </c>
      <c r="I2826" t="s">
        <v>10971</v>
      </c>
      <c r="J2826" s="2" t="s">
        <v>10971</v>
      </c>
      <c r="K2826" t="s">
        <v>10971</v>
      </c>
      <c r="L2826" t="s">
        <v>10971</v>
      </c>
      <c r="M2826" s="1" t="s">
        <v>10973</v>
      </c>
      <c r="N2826">
        <f>COUNTIF(H2826:M2826, "O")</f>
        <v>0</v>
      </c>
    </row>
    <row r="2827" spans="1:14" x14ac:dyDescent="0.3">
      <c r="A2827">
        <v>20190310</v>
      </c>
      <c r="B2827" t="s">
        <v>1</v>
      </c>
      <c r="C2827" t="s">
        <v>10491</v>
      </c>
      <c r="D2827" t="s">
        <v>10492</v>
      </c>
      <c r="E2827" t="s">
        <v>4</v>
      </c>
      <c r="F2827" t="s">
        <v>10493</v>
      </c>
      <c r="G2827" t="s">
        <v>10494</v>
      </c>
      <c r="H2827" s="2" t="s">
        <v>10971</v>
      </c>
      <c r="I2827" t="s">
        <v>10971</v>
      </c>
      <c r="J2827" s="2" t="s">
        <v>10971</v>
      </c>
      <c r="K2827" t="s">
        <v>10971</v>
      </c>
      <c r="L2827" t="s">
        <v>10971</v>
      </c>
      <c r="M2827" s="1" t="s">
        <v>10973</v>
      </c>
      <c r="N2827">
        <f>COUNTIF(H2827:M2827, "O")</f>
        <v>0</v>
      </c>
    </row>
    <row r="2828" spans="1:14" x14ac:dyDescent="0.3">
      <c r="A2828">
        <v>20190310</v>
      </c>
      <c r="B2828" t="s">
        <v>1</v>
      </c>
      <c r="C2828" t="s">
        <v>10495</v>
      </c>
      <c r="D2828" t="s">
        <v>10496</v>
      </c>
      <c r="E2828" t="s">
        <v>4</v>
      </c>
      <c r="F2828" t="s">
        <v>10497</v>
      </c>
      <c r="G2828" t="s">
        <v>10498</v>
      </c>
      <c r="H2828" s="2" t="s">
        <v>10971</v>
      </c>
      <c r="I2828" t="s">
        <v>10971</v>
      </c>
      <c r="J2828" s="2" t="s">
        <v>10971</v>
      </c>
      <c r="K2828" t="s">
        <v>10971</v>
      </c>
      <c r="L2828" t="s">
        <v>10971</v>
      </c>
      <c r="M2828" s="1" t="s">
        <v>10973</v>
      </c>
      <c r="N2828">
        <f>COUNTIF(H2828:M2828, "O")</f>
        <v>0</v>
      </c>
    </row>
    <row r="2829" spans="1:14" x14ac:dyDescent="0.3">
      <c r="A2829">
        <v>20190310</v>
      </c>
      <c r="B2829" t="s">
        <v>1</v>
      </c>
      <c r="C2829" t="s">
        <v>10499</v>
      </c>
      <c r="D2829" t="s">
        <v>10500</v>
      </c>
      <c r="E2829" t="s">
        <v>4</v>
      </c>
      <c r="F2829" t="s">
        <v>10501</v>
      </c>
      <c r="G2829" t="s">
        <v>10502</v>
      </c>
      <c r="H2829" s="2" t="s">
        <v>10971</v>
      </c>
      <c r="I2829" t="s">
        <v>10971</v>
      </c>
      <c r="J2829" s="2" t="s">
        <v>10971</v>
      </c>
      <c r="K2829" t="s">
        <v>10971</v>
      </c>
      <c r="L2829" t="s">
        <v>10971</v>
      </c>
      <c r="M2829" s="1" t="s">
        <v>10973</v>
      </c>
      <c r="N2829">
        <f>COUNTIF(H2829:M2829, "O")</f>
        <v>0</v>
      </c>
    </row>
    <row r="2830" spans="1:14" x14ac:dyDescent="0.3">
      <c r="A2830">
        <v>20190310</v>
      </c>
      <c r="B2830" t="s">
        <v>1</v>
      </c>
      <c r="C2830" t="s">
        <v>10511</v>
      </c>
      <c r="D2830" t="s">
        <v>10512</v>
      </c>
      <c r="E2830" t="s">
        <v>4</v>
      </c>
      <c r="F2830" t="s">
        <v>10513</v>
      </c>
      <c r="G2830" t="s">
        <v>10514</v>
      </c>
      <c r="H2830" s="2" t="s">
        <v>10971</v>
      </c>
      <c r="I2830" t="s">
        <v>10971</v>
      </c>
      <c r="J2830" s="2" t="s">
        <v>10971</v>
      </c>
      <c r="K2830" t="s">
        <v>10971</v>
      </c>
      <c r="L2830" t="s">
        <v>10971</v>
      </c>
      <c r="M2830" s="1" t="s">
        <v>10973</v>
      </c>
      <c r="N2830">
        <f>COUNTIF(H2830:M2830, "O")</f>
        <v>0</v>
      </c>
    </row>
    <row r="2831" spans="1:14" x14ac:dyDescent="0.3">
      <c r="A2831">
        <v>20190310</v>
      </c>
      <c r="B2831" t="s">
        <v>1</v>
      </c>
      <c r="C2831" t="s">
        <v>10515</v>
      </c>
      <c r="D2831" t="s">
        <v>10516</v>
      </c>
      <c r="E2831" t="s">
        <v>4</v>
      </c>
      <c r="F2831" t="s">
        <v>10517</v>
      </c>
      <c r="G2831" t="s">
        <v>10518</v>
      </c>
      <c r="H2831" s="2" t="s">
        <v>10971</v>
      </c>
      <c r="I2831" t="s">
        <v>10971</v>
      </c>
      <c r="J2831" s="2" t="s">
        <v>10971</v>
      </c>
      <c r="K2831" t="s">
        <v>10971</v>
      </c>
      <c r="L2831" t="s">
        <v>10971</v>
      </c>
      <c r="M2831" s="1" t="s">
        <v>10973</v>
      </c>
      <c r="N2831">
        <f>COUNTIF(H2831:M2831, "O")</f>
        <v>0</v>
      </c>
    </row>
    <row r="2832" spans="1:14" x14ac:dyDescent="0.3">
      <c r="A2832">
        <v>20190310</v>
      </c>
      <c r="B2832" t="s">
        <v>1</v>
      </c>
      <c r="C2832" t="s">
        <v>10519</v>
      </c>
      <c r="D2832" t="s">
        <v>10520</v>
      </c>
      <c r="E2832" t="s">
        <v>4</v>
      </c>
      <c r="F2832" t="s">
        <v>10521</v>
      </c>
      <c r="G2832" t="s">
        <v>10522</v>
      </c>
      <c r="H2832" s="2" t="s">
        <v>10971</v>
      </c>
      <c r="I2832" t="s">
        <v>10971</v>
      </c>
      <c r="J2832" s="2" t="s">
        <v>10971</v>
      </c>
      <c r="K2832" t="s">
        <v>10971</v>
      </c>
      <c r="L2832" t="s">
        <v>10971</v>
      </c>
      <c r="M2832" s="1" t="s">
        <v>10973</v>
      </c>
      <c r="N2832">
        <f>COUNTIF(H2832:M2832, "O")</f>
        <v>0</v>
      </c>
    </row>
    <row r="2833" spans="1:14" x14ac:dyDescent="0.3">
      <c r="A2833">
        <v>20190310</v>
      </c>
      <c r="B2833" t="s">
        <v>1</v>
      </c>
      <c r="C2833" t="s">
        <v>10531</v>
      </c>
      <c r="D2833" t="s">
        <v>10532</v>
      </c>
      <c r="E2833" t="s">
        <v>4</v>
      </c>
      <c r="F2833" t="s">
        <v>10533</v>
      </c>
      <c r="G2833" t="s">
        <v>10534</v>
      </c>
      <c r="H2833" s="2" t="s">
        <v>10971</v>
      </c>
      <c r="I2833" t="s">
        <v>10971</v>
      </c>
      <c r="J2833" s="2" t="s">
        <v>10971</v>
      </c>
      <c r="K2833" t="s">
        <v>10971</v>
      </c>
      <c r="L2833" t="s">
        <v>10971</v>
      </c>
      <c r="M2833" s="1" t="s">
        <v>10973</v>
      </c>
      <c r="N2833">
        <f>COUNTIF(H2833:M2833, "O")</f>
        <v>0</v>
      </c>
    </row>
    <row r="2834" spans="1:14" x14ac:dyDescent="0.3">
      <c r="A2834">
        <v>20190310</v>
      </c>
      <c r="B2834" t="s">
        <v>1</v>
      </c>
      <c r="C2834" t="s">
        <v>10535</v>
      </c>
      <c r="D2834" t="s">
        <v>10536</v>
      </c>
      <c r="E2834" t="s">
        <v>4</v>
      </c>
      <c r="F2834" t="s">
        <v>10537</v>
      </c>
      <c r="G2834" t="s">
        <v>10538</v>
      </c>
      <c r="H2834" s="2" t="s">
        <v>10971</v>
      </c>
      <c r="I2834" t="s">
        <v>10971</v>
      </c>
      <c r="J2834" s="2" t="s">
        <v>10971</v>
      </c>
      <c r="K2834" t="s">
        <v>10971</v>
      </c>
      <c r="L2834" t="s">
        <v>10971</v>
      </c>
      <c r="M2834" s="1" t="s">
        <v>10973</v>
      </c>
      <c r="N2834">
        <f>COUNTIF(H2834:M2834, "O")</f>
        <v>0</v>
      </c>
    </row>
    <row r="2835" spans="1:14" x14ac:dyDescent="0.3">
      <c r="A2835">
        <v>20190310</v>
      </c>
      <c r="B2835" t="s">
        <v>1</v>
      </c>
      <c r="C2835" t="s">
        <v>10539</v>
      </c>
      <c r="D2835" t="s">
        <v>10540</v>
      </c>
      <c r="E2835" t="s">
        <v>4</v>
      </c>
      <c r="F2835" t="s">
        <v>10541</v>
      </c>
      <c r="G2835" t="s">
        <v>10542</v>
      </c>
      <c r="H2835" s="2" t="s">
        <v>10971</v>
      </c>
      <c r="I2835" t="s">
        <v>10971</v>
      </c>
      <c r="J2835" s="2" t="s">
        <v>10971</v>
      </c>
      <c r="K2835" t="s">
        <v>10971</v>
      </c>
      <c r="L2835" t="s">
        <v>10971</v>
      </c>
      <c r="M2835" s="1" t="s">
        <v>10973</v>
      </c>
      <c r="N2835">
        <f>COUNTIF(H2835:M2835, "O")</f>
        <v>0</v>
      </c>
    </row>
    <row r="2836" spans="1:14" x14ac:dyDescent="0.3">
      <c r="A2836">
        <v>20190310</v>
      </c>
      <c r="B2836" t="s">
        <v>1</v>
      </c>
      <c r="C2836" t="s">
        <v>10543</v>
      </c>
      <c r="D2836" t="s">
        <v>10544</v>
      </c>
      <c r="E2836" t="s">
        <v>4</v>
      </c>
      <c r="F2836" t="s">
        <v>10545</v>
      </c>
      <c r="G2836" t="s">
        <v>10546</v>
      </c>
      <c r="H2836" s="2" t="s">
        <v>10971</v>
      </c>
      <c r="I2836" t="s">
        <v>10971</v>
      </c>
      <c r="J2836" s="2" t="s">
        <v>10971</v>
      </c>
      <c r="K2836" t="s">
        <v>10971</v>
      </c>
      <c r="L2836" t="s">
        <v>10971</v>
      </c>
      <c r="M2836" s="1" t="s">
        <v>10973</v>
      </c>
      <c r="N2836">
        <f>COUNTIF(H2836:M2836, "O")</f>
        <v>0</v>
      </c>
    </row>
    <row r="2837" spans="1:14" x14ac:dyDescent="0.3">
      <c r="A2837">
        <v>20190310</v>
      </c>
      <c r="B2837" t="s">
        <v>1</v>
      </c>
      <c r="C2837" t="s">
        <v>10551</v>
      </c>
      <c r="D2837" t="s">
        <v>10552</v>
      </c>
      <c r="E2837" t="s">
        <v>4</v>
      </c>
      <c r="F2837" t="s">
        <v>10553</v>
      </c>
      <c r="G2837" t="s">
        <v>10554</v>
      </c>
      <c r="H2837" s="2" t="s">
        <v>10971</v>
      </c>
      <c r="I2837" t="s">
        <v>10971</v>
      </c>
      <c r="J2837" s="2" t="s">
        <v>10971</v>
      </c>
      <c r="K2837" t="s">
        <v>10971</v>
      </c>
      <c r="L2837" t="s">
        <v>10971</v>
      </c>
      <c r="M2837" s="1" t="s">
        <v>10973</v>
      </c>
      <c r="N2837">
        <f>COUNTIF(H2837:M2837, "O")</f>
        <v>0</v>
      </c>
    </row>
    <row r="2838" spans="1:14" x14ac:dyDescent="0.3">
      <c r="A2838">
        <v>20190310</v>
      </c>
      <c r="B2838" t="s">
        <v>1</v>
      </c>
      <c r="C2838" t="s">
        <v>10559</v>
      </c>
      <c r="D2838" t="s">
        <v>10560</v>
      </c>
      <c r="E2838" t="s">
        <v>4</v>
      </c>
      <c r="F2838" t="s">
        <v>10561</v>
      </c>
      <c r="G2838" t="s">
        <v>10562</v>
      </c>
      <c r="H2838" s="2" t="s">
        <v>10971</v>
      </c>
      <c r="I2838" t="s">
        <v>10971</v>
      </c>
      <c r="J2838" s="2" t="s">
        <v>10971</v>
      </c>
      <c r="K2838" t="s">
        <v>10971</v>
      </c>
      <c r="L2838" t="s">
        <v>10971</v>
      </c>
      <c r="M2838" s="1" t="s">
        <v>10973</v>
      </c>
      <c r="N2838">
        <f>COUNTIF(H2838:M2838, "O")</f>
        <v>0</v>
      </c>
    </row>
    <row r="2839" spans="1:14" x14ac:dyDescent="0.3">
      <c r="A2839">
        <v>20190310</v>
      </c>
      <c r="B2839" t="s">
        <v>1</v>
      </c>
      <c r="C2839" t="s">
        <v>10563</v>
      </c>
      <c r="D2839" t="s">
        <v>10564</v>
      </c>
      <c r="E2839" t="s">
        <v>4</v>
      </c>
      <c r="F2839" t="s">
        <v>10565</v>
      </c>
      <c r="G2839" t="s">
        <v>10566</v>
      </c>
      <c r="H2839" s="2" t="s">
        <v>10971</v>
      </c>
      <c r="I2839" t="s">
        <v>10971</v>
      </c>
      <c r="J2839" s="2" t="s">
        <v>10971</v>
      </c>
      <c r="K2839" t="s">
        <v>10971</v>
      </c>
      <c r="L2839" t="s">
        <v>10971</v>
      </c>
      <c r="M2839" s="1" t="s">
        <v>10973</v>
      </c>
      <c r="N2839">
        <f>COUNTIF(H2839:M2839, "O")</f>
        <v>0</v>
      </c>
    </row>
    <row r="2840" spans="1:14" x14ac:dyDescent="0.3">
      <c r="A2840">
        <v>20190310</v>
      </c>
      <c r="B2840" t="s">
        <v>1</v>
      </c>
      <c r="C2840" t="s">
        <v>10571</v>
      </c>
      <c r="D2840" t="s">
        <v>10572</v>
      </c>
      <c r="E2840" t="s">
        <v>4</v>
      </c>
      <c r="F2840" t="s">
        <v>10573</v>
      </c>
      <c r="G2840" t="s">
        <v>10574</v>
      </c>
      <c r="H2840" s="2" t="s">
        <v>10971</v>
      </c>
      <c r="I2840" t="s">
        <v>10971</v>
      </c>
      <c r="J2840" s="2" t="s">
        <v>10971</v>
      </c>
      <c r="K2840" t="s">
        <v>10971</v>
      </c>
      <c r="L2840" t="s">
        <v>10971</v>
      </c>
      <c r="M2840" s="1" t="s">
        <v>10973</v>
      </c>
      <c r="N2840">
        <f>COUNTIF(H2840:M2840, "O")</f>
        <v>0</v>
      </c>
    </row>
    <row r="2841" spans="1:14" x14ac:dyDescent="0.3">
      <c r="A2841">
        <v>20190310</v>
      </c>
      <c r="B2841" t="s">
        <v>1</v>
      </c>
      <c r="C2841" t="s">
        <v>10575</v>
      </c>
      <c r="D2841" t="s">
        <v>10576</v>
      </c>
      <c r="E2841" t="s">
        <v>4</v>
      </c>
      <c r="F2841" t="s">
        <v>10577</v>
      </c>
      <c r="G2841" t="s">
        <v>10578</v>
      </c>
      <c r="H2841" s="2" t="s">
        <v>10971</v>
      </c>
      <c r="I2841" t="s">
        <v>10971</v>
      </c>
      <c r="J2841" s="2" t="s">
        <v>10971</v>
      </c>
      <c r="K2841" t="s">
        <v>10971</v>
      </c>
      <c r="L2841" t="s">
        <v>10971</v>
      </c>
      <c r="M2841" s="1" t="s">
        <v>10973</v>
      </c>
      <c r="N2841">
        <f>COUNTIF(H2841:M2841, "O")</f>
        <v>0</v>
      </c>
    </row>
    <row r="2842" spans="1:14" x14ac:dyDescent="0.3">
      <c r="A2842">
        <v>20190310</v>
      </c>
      <c r="B2842" t="s">
        <v>1</v>
      </c>
      <c r="C2842" t="s">
        <v>10579</v>
      </c>
      <c r="D2842" t="s">
        <v>10580</v>
      </c>
      <c r="E2842" t="s">
        <v>4</v>
      </c>
      <c r="F2842" t="s">
        <v>10581</v>
      </c>
      <c r="G2842" t="s">
        <v>10582</v>
      </c>
      <c r="H2842" s="2" t="s">
        <v>10971</v>
      </c>
      <c r="I2842" t="s">
        <v>10971</v>
      </c>
      <c r="J2842" s="2" t="s">
        <v>10971</v>
      </c>
      <c r="K2842" t="s">
        <v>10971</v>
      </c>
      <c r="L2842" t="s">
        <v>10971</v>
      </c>
      <c r="M2842" s="1" t="s">
        <v>10973</v>
      </c>
      <c r="N2842">
        <f>COUNTIF(H2842:M2842, "O")</f>
        <v>0</v>
      </c>
    </row>
    <row r="2843" spans="1:14" x14ac:dyDescent="0.3">
      <c r="A2843">
        <v>20190310</v>
      </c>
      <c r="B2843" t="s">
        <v>1</v>
      </c>
      <c r="C2843" t="s">
        <v>10583</v>
      </c>
      <c r="D2843" t="s">
        <v>10584</v>
      </c>
      <c r="E2843" t="s">
        <v>4</v>
      </c>
      <c r="F2843" t="s">
        <v>10585</v>
      </c>
      <c r="G2843" t="s">
        <v>10586</v>
      </c>
      <c r="H2843" s="2" t="s">
        <v>10971</v>
      </c>
      <c r="I2843" t="s">
        <v>10971</v>
      </c>
      <c r="J2843" s="2" t="s">
        <v>10971</v>
      </c>
      <c r="K2843" t="s">
        <v>10971</v>
      </c>
      <c r="L2843" t="s">
        <v>10971</v>
      </c>
      <c r="M2843" s="1" t="s">
        <v>10973</v>
      </c>
      <c r="N2843">
        <f>COUNTIF(H2843:M2843, "O")</f>
        <v>0</v>
      </c>
    </row>
    <row r="2844" spans="1:14" x14ac:dyDescent="0.3">
      <c r="A2844">
        <v>20190310</v>
      </c>
      <c r="B2844" t="s">
        <v>1</v>
      </c>
      <c r="C2844" t="s">
        <v>10595</v>
      </c>
      <c r="D2844" t="s">
        <v>10596</v>
      </c>
      <c r="E2844" t="s">
        <v>4</v>
      </c>
      <c r="F2844" t="s">
        <v>10597</v>
      </c>
      <c r="G2844" t="s">
        <v>10598</v>
      </c>
      <c r="H2844" s="2" t="s">
        <v>10971</v>
      </c>
      <c r="I2844" t="s">
        <v>10971</v>
      </c>
      <c r="J2844" s="2" t="s">
        <v>10971</v>
      </c>
      <c r="K2844" t="s">
        <v>10971</v>
      </c>
      <c r="L2844" t="s">
        <v>10971</v>
      </c>
      <c r="M2844" s="1" t="s">
        <v>10973</v>
      </c>
      <c r="N2844">
        <f>COUNTIF(H2844:M2844, "O")</f>
        <v>0</v>
      </c>
    </row>
    <row r="2845" spans="1:14" x14ac:dyDescent="0.3">
      <c r="A2845">
        <v>20190310</v>
      </c>
      <c r="B2845" t="s">
        <v>1</v>
      </c>
      <c r="C2845" t="s">
        <v>10599</v>
      </c>
      <c r="D2845" t="s">
        <v>10600</v>
      </c>
      <c r="E2845" t="s">
        <v>4</v>
      </c>
      <c r="F2845" t="s">
        <v>10601</v>
      </c>
      <c r="G2845" t="s">
        <v>10602</v>
      </c>
      <c r="H2845" s="2" t="s">
        <v>10971</v>
      </c>
      <c r="I2845" t="s">
        <v>10971</v>
      </c>
      <c r="J2845" s="2" t="s">
        <v>10971</v>
      </c>
      <c r="K2845" t="s">
        <v>10971</v>
      </c>
      <c r="L2845" t="s">
        <v>10971</v>
      </c>
      <c r="M2845" s="1" t="s">
        <v>10973</v>
      </c>
      <c r="N2845">
        <f>COUNTIF(H2845:M2845, "O")</f>
        <v>0</v>
      </c>
    </row>
    <row r="2846" spans="1:14" x14ac:dyDescent="0.3">
      <c r="A2846">
        <v>20190310</v>
      </c>
      <c r="B2846" t="s">
        <v>1</v>
      </c>
      <c r="C2846" t="s">
        <v>10622</v>
      </c>
      <c r="D2846" t="s">
        <v>10623</v>
      </c>
      <c r="E2846" t="s">
        <v>4</v>
      </c>
      <c r="F2846" t="s">
        <v>10624</v>
      </c>
      <c r="G2846" t="s">
        <v>10625</v>
      </c>
      <c r="H2846" s="2" t="s">
        <v>10971</v>
      </c>
      <c r="I2846" t="s">
        <v>10971</v>
      </c>
      <c r="J2846" s="2" t="s">
        <v>10971</v>
      </c>
      <c r="K2846" t="s">
        <v>10971</v>
      </c>
      <c r="L2846" t="s">
        <v>10971</v>
      </c>
      <c r="M2846" s="1" t="s">
        <v>10973</v>
      </c>
      <c r="N2846">
        <f>COUNTIF(H2846:M2846, "O")</f>
        <v>0</v>
      </c>
    </row>
    <row r="2847" spans="1:14" x14ac:dyDescent="0.3">
      <c r="A2847">
        <v>20190310</v>
      </c>
      <c r="B2847" t="s">
        <v>1</v>
      </c>
      <c r="C2847" t="s">
        <v>10626</v>
      </c>
      <c r="D2847" t="s">
        <v>10627</v>
      </c>
      <c r="E2847" t="s">
        <v>4</v>
      </c>
      <c r="F2847" t="s">
        <v>10628</v>
      </c>
      <c r="G2847" t="s">
        <v>10629</v>
      </c>
      <c r="H2847" s="2" t="s">
        <v>10971</v>
      </c>
      <c r="I2847" t="s">
        <v>10971</v>
      </c>
      <c r="J2847" s="2" t="s">
        <v>10971</v>
      </c>
      <c r="K2847" t="s">
        <v>10971</v>
      </c>
      <c r="L2847" t="s">
        <v>10971</v>
      </c>
      <c r="M2847" s="1" t="s">
        <v>10973</v>
      </c>
      <c r="N2847">
        <f>COUNTIF(H2847:M2847, "O")</f>
        <v>0</v>
      </c>
    </row>
    <row r="2848" spans="1:14" x14ac:dyDescent="0.3">
      <c r="A2848">
        <v>20190310</v>
      </c>
      <c r="B2848" t="s">
        <v>1</v>
      </c>
      <c r="C2848" t="s">
        <v>10635</v>
      </c>
      <c r="D2848" t="s">
        <v>10636</v>
      </c>
      <c r="E2848" t="s">
        <v>4</v>
      </c>
      <c r="F2848" t="s">
        <v>10637</v>
      </c>
      <c r="G2848" t="s">
        <v>10638</v>
      </c>
      <c r="H2848" s="2" t="s">
        <v>10971</v>
      </c>
      <c r="I2848" t="s">
        <v>10971</v>
      </c>
      <c r="J2848" s="2" t="s">
        <v>10971</v>
      </c>
      <c r="K2848" t="s">
        <v>10971</v>
      </c>
      <c r="L2848" t="s">
        <v>10971</v>
      </c>
      <c r="M2848" s="1" t="s">
        <v>10973</v>
      </c>
      <c r="N2848">
        <f>COUNTIF(H2848:M2848, "O")</f>
        <v>0</v>
      </c>
    </row>
    <row r="2849" spans="1:14" x14ac:dyDescent="0.3">
      <c r="A2849">
        <v>20190310</v>
      </c>
      <c r="B2849" t="s">
        <v>1</v>
      </c>
      <c r="C2849" t="s">
        <v>10639</v>
      </c>
      <c r="D2849" t="s">
        <v>10269</v>
      </c>
      <c r="E2849" t="s">
        <v>4</v>
      </c>
      <c r="F2849" t="s">
        <v>10270</v>
      </c>
      <c r="G2849" t="s">
        <v>10271</v>
      </c>
      <c r="H2849" s="2" t="s">
        <v>10971</v>
      </c>
      <c r="I2849" t="s">
        <v>10971</v>
      </c>
      <c r="J2849" s="2" t="s">
        <v>10971</v>
      </c>
      <c r="K2849" t="s">
        <v>10971</v>
      </c>
      <c r="L2849" t="s">
        <v>10971</v>
      </c>
      <c r="M2849" s="1" t="s">
        <v>10973</v>
      </c>
      <c r="N2849">
        <f>COUNTIF(H2849:M2849, "O")</f>
        <v>0</v>
      </c>
    </row>
    <row r="2850" spans="1:14" x14ac:dyDescent="0.3">
      <c r="A2850">
        <v>20190310</v>
      </c>
      <c r="B2850" t="s">
        <v>1</v>
      </c>
      <c r="C2850" t="s">
        <v>10640</v>
      </c>
      <c r="D2850" t="s">
        <v>10273</v>
      </c>
      <c r="E2850" t="s">
        <v>4</v>
      </c>
      <c r="F2850" t="s">
        <v>10274</v>
      </c>
      <c r="G2850" t="s">
        <v>10275</v>
      </c>
      <c r="H2850" s="2" t="s">
        <v>10971</v>
      </c>
      <c r="I2850" t="s">
        <v>10971</v>
      </c>
      <c r="J2850" s="2" t="s">
        <v>10971</v>
      </c>
      <c r="K2850" t="s">
        <v>10971</v>
      </c>
      <c r="L2850" t="s">
        <v>10971</v>
      </c>
      <c r="M2850" s="1" t="s">
        <v>10973</v>
      </c>
      <c r="N2850">
        <f>COUNTIF(H2850:M2850, "O")</f>
        <v>0</v>
      </c>
    </row>
    <row r="2851" spans="1:14" x14ac:dyDescent="0.3">
      <c r="A2851">
        <v>20190310</v>
      </c>
      <c r="B2851" t="s">
        <v>1</v>
      </c>
      <c r="C2851" t="s">
        <v>10641</v>
      </c>
      <c r="D2851" t="s">
        <v>10642</v>
      </c>
      <c r="E2851" t="s">
        <v>4</v>
      </c>
      <c r="F2851" t="s">
        <v>10643</v>
      </c>
      <c r="G2851" t="s">
        <v>10644</v>
      </c>
      <c r="H2851" s="2" t="s">
        <v>10971</v>
      </c>
      <c r="I2851" t="s">
        <v>10971</v>
      </c>
      <c r="J2851" s="2" t="s">
        <v>10971</v>
      </c>
      <c r="K2851" t="s">
        <v>10971</v>
      </c>
      <c r="L2851" t="s">
        <v>10971</v>
      </c>
      <c r="M2851" s="1" t="s">
        <v>10971</v>
      </c>
      <c r="N2851">
        <f>COUNTIF(H2851:M2851, "O")</f>
        <v>0</v>
      </c>
    </row>
    <row r="2852" spans="1:14" x14ac:dyDescent="0.3">
      <c r="A2852">
        <v>20190310</v>
      </c>
      <c r="B2852" t="s">
        <v>1</v>
      </c>
      <c r="C2852" t="s">
        <v>10645</v>
      </c>
      <c r="D2852" t="s">
        <v>10277</v>
      </c>
      <c r="E2852" t="s">
        <v>4</v>
      </c>
      <c r="F2852" t="s">
        <v>10278</v>
      </c>
      <c r="G2852" t="s">
        <v>10279</v>
      </c>
      <c r="H2852" s="2" t="s">
        <v>10971</v>
      </c>
      <c r="I2852" t="s">
        <v>10971</v>
      </c>
      <c r="J2852" s="2" t="s">
        <v>10971</v>
      </c>
      <c r="K2852" t="s">
        <v>10971</v>
      </c>
      <c r="L2852" t="s">
        <v>10971</v>
      </c>
      <c r="M2852" s="1" t="s">
        <v>10973</v>
      </c>
      <c r="N2852">
        <f>COUNTIF(H2852:M2852, "O")</f>
        <v>0</v>
      </c>
    </row>
    <row r="2853" spans="1:14" x14ac:dyDescent="0.3">
      <c r="A2853">
        <v>20190310</v>
      </c>
      <c r="B2853" t="s">
        <v>1</v>
      </c>
      <c r="C2853" t="s">
        <v>10650</v>
      </c>
      <c r="D2853" t="s">
        <v>10651</v>
      </c>
      <c r="E2853" t="s">
        <v>4</v>
      </c>
      <c r="F2853" t="s">
        <v>10652</v>
      </c>
      <c r="G2853" t="s">
        <v>10653</v>
      </c>
      <c r="H2853" s="2" t="s">
        <v>10971</v>
      </c>
      <c r="I2853" t="s">
        <v>10971</v>
      </c>
      <c r="J2853" s="2" t="s">
        <v>10971</v>
      </c>
      <c r="K2853" t="s">
        <v>10971</v>
      </c>
      <c r="L2853" t="s">
        <v>10971</v>
      </c>
      <c r="M2853" s="1" t="s">
        <v>10973</v>
      </c>
      <c r="N2853">
        <f>COUNTIF(H2853:M2853, "O")</f>
        <v>0</v>
      </c>
    </row>
    <row r="2854" spans="1:14" x14ac:dyDescent="0.3">
      <c r="A2854">
        <v>20190310</v>
      </c>
      <c r="B2854" t="s">
        <v>1</v>
      </c>
      <c r="C2854" t="s">
        <v>10658</v>
      </c>
      <c r="D2854" t="s">
        <v>10659</v>
      </c>
      <c r="E2854" t="s">
        <v>4</v>
      </c>
      <c r="F2854" t="s">
        <v>10660</v>
      </c>
      <c r="G2854" t="s">
        <v>10661</v>
      </c>
      <c r="H2854" s="2" t="s">
        <v>10971</v>
      </c>
      <c r="I2854" t="s">
        <v>10971</v>
      </c>
      <c r="J2854" s="2" t="s">
        <v>10971</v>
      </c>
      <c r="K2854" t="s">
        <v>10971</v>
      </c>
      <c r="L2854" t="s">
        <v>10971</v>
      </c>
      <c r="M2854" s="1" t="s">
        <v>10973</v>
      </c>
      <c r="N2854">
        <f>COUNTIF(H2854:M2854, "O")</f>
        <v>0</v>
      </c>
    </row>
    <row r="2855" spans="1:14" x14ac:dyDescent="0.3">
      <c r="A2855">
        <v>20190310</v>
      </c>
      <c r="B2855" t="s">
        <v>1</v>
      </c>
      <c r="C2855" t="s">
        <v>10662</v>
      </c>
      <c r="D2855" t="s">
        <v>10663</v>
      </c>
      <c r="E2855" t="s">
        <v>4</v>
      </c>
      <c r="F2855" t="s">
        <v>10664</v>
      </c>
      <c r="G2855" t="s">
        <v>10665</v>
      </c>
      <c r="H2855" s="2" t="s">
        <v>10971</v>
      </c>
      <c r="I2855" t="s">
        <v>10971</v>
      </c>
      <c r="J2855" s="2" t="s">
        <v>10971</v>
      </c>
      <c r="K2855" t="s">
        <v>10971</v>
      </c>
      <c r="L2855" t="s">
        <v>10971</v>
      </c>
      <c r="M2855" s="1" t="s">
        <v>10973</v>
      </c>
      <c r="N2855">
        <f>COUNTIF(H2855:M2855, "O")</f>
        <v>0</v>
      </c>
    </row>
    <row r="2856" spans="1:14" x14ac:dyDescent="0.3">
      <c r="A2856">
        <v>20190310</v>
      </c>
      <c r="B2856" t="s">
        <v>1</v>
      </c>
      <c r="C2856" t="s">
        <v>10666</v>
      </c>
      <c r="D2856" t="s">
        <v>10667</v>
      </c>
      <c r="E2856" t="s">
        <v>4</v>
      </c>
      <c r="F2856" t="s">
        <v>10668</v>
      </c>
      <c r="G2856" t="s">
        <v>10669</v>
      </c>
      <c r="H2856" s="2" t="s">
        <v>10971</v>
      </c>
      <c r="I2856" t="s">
        <v>10971</v>
      </c>
      <c r="J2856" s="2" t="s">
        <v>10971</v>
      </c>
      <c r="K2856" t="s">
        <v>10971</v>
      </c>
      <c r="L2856" t="s">
        <v>10971</v>
      </c>
      <c r="M2856" s="1" t="s">
        <v>10973</v>
      </c>
      <c r="N2856">
        <f>COUNTIF(H2856:M2856, "O")</f>
        <v>0</v>
      </c>
    </row>
    <row r="2857" spans="1:14" x14ac:dyDescent="0.3">
      <c r="A2857">
        <v>20190310</v>
      </c>
      <c r="B2857" t="s">
        <v>1</v>
      </c>
      <c r="C2857" t="s">
        <v>10670</v>
      </c>
      <c r="D2857" t="s">
        <v>10671</v>
      </c>
      <c r="E2857" t="s">
        <v>4</v>
      </c>
      <c r="F2857" t="s">
        <v>10672</v>
      </c>
      <c r="G2857" t="s">
        <v>10673</v>
      </c>
      <c r="H2857" s="2" t="s">
        <v>10971</v>
      </c>
      <c r="I2857" t="s">
        <v>10971</v>
      </c>
      <c r="J2857" s="2" t="s">
        <v>10971</v>
      </c>
      <c r="K2857" t="s">
        <v>10971</v>
      </c>
      <c r="L2857" t="s">
        <v>10971</v>
      </c>
      <c r="M2857" s="1" t="s">
        <v>10973</v>
      </c>
      <c r="N2857">
        <f>COUNTIF(H2857:M2857, "O")</f>
        <v>0</v>
      </c>
    </row>
    <row r="2858" spans="1:14" x14ac:dyDescent="0.3">
      <c r="A2858">
        <v>20190310</v>
      </c>
      <c r="B2858" t="s">
        <v>1</v>
      </c>
      <c r="C2858" t="s">
        <v>10678</v>
      </c>
      <c r="D2858" t="s">
        <v>10679</v>
      </c>
      <c r="E2858" t="s">
        <v>4</v>
      </c>
      <c r="F2858" t="s">
        <v>10680</v>
      </c>
      <c r="G2858" t="s">
        <v>10681</v>
      </c>
      <c r="H2858" s="2" t="s">
        <v>10971</v>
      </c>
      <c r="I2858" t="s">
        <v>10971</v>
      </c>
      <c r="J2858" s="2" t="s">
        <v>10971</v>
      </c>
      <c r="K2858" t="s">
        <v>10971</v>
      </c>
      <c r="L2858" t="s">
        <v>10971</v>
      </c>
      <c r="M2858" s="1" t="s">
        <v>10973</v>
      </c>
      <c r="N2858">
        <f>COUNTIF(H2858:M2858, "O")</f>
        <v>0</v>
      </c>
    </row>
    <row r="2859" spans="1:14" x14ac:dyDescent="0.3">
      <c r="A2859">
        <v>20190310</v>
      </c>
      <c r="B2859" t="s">
        <v>1</v>
      </c>
      <c r="C2859" t="s">
        <v>10682</v>
      </c>
      <c r="D2859" t="s">
        <v>10683</v>
      </c>
      <c r="E2859" t="s">
        <v>4</v>
      </c>
      <c r="F2859" t="s">
        <v>10684</v>
      </c>
      <c r="G2859" t="s">
        <v>10685</v>
      </c>
      <c r="H2859" s="2" t="s">
        <v>10971</v>
      </c>
      <c r="I2859" t="s">
        <v>10971</v>
      </c>
      <c r="J2859" s="2" t="s">
        <v>10971</v>
      </c>
      <c r="K2859" t="s">
        <v>10971</v>
      </c>
      <c r="L2859" t="s">
        <v>10971</v>
      </c>
      <c r="M2859" s="1" t="s">
        <v>10971</v>
      </c>
      <c r="N2859">
        <f>COUNTIF(H2859:M2859, "O")</f>
        <v>0</v>
      </c>
    </row>
    <row r="2860" spans="1:14" x14ac:dyDescent="0.3">
      <c r="A2860">
        <v>20190310</v>
      </c>
      <c r="B2860" t="s">
        <v>1</v>
      </c>
      <c r="C2860" t="s">
        <v>10686</v>
      </c>
      <c r="D2860" t="s">
        <v>10687</v>
      </c>
      <c r="E2860" t="s">
        <v>4</v>
      </c>
      <c r="F2860" t="s">
        <v>10688</v>
      </c>
      <c r="G2860" t="s">
        <v>10689</v>
      </c>
      <c r="H2860" s="2" t="s">
        <v>10971</v>
      </c>
      <c r="I2860" t="s">
        <v>10971</v>
      </c>
      <c r="J2860" s="2" t="s">
        <v>10971</v>
      </c>
      <c r="K2860" t="s">
        <v>10971</v>
      </c>
      <c r="L2860" t="s">
        <v>10971</v>
      </c>
      <c r="M2860" s="1" t="s">
        <v>10973</v>
      </c>
      <c r="N2860">
        <f>COUNTIF(H2860:M2860, "O")</f>
        <v>0</v>
      </c>
    </row>
    <row r="2861" spans="1:14" x14ac:dyDescent="0.3">
      <c r="A2861">
        <v>20190310</v>
      </c>
      <c r="B2861" t="s">
        <v>1</v>
      </c>
      <c r="C2861" t="s">
        <v>10701</v>
      </c>
      <c r="D2861" t="s">
        <v>10702</v>
      </c>
      <c r="E2861" t="s">
        <v>4</v>
      </c>
      <c r="F2861" t="s">
        <v>10703</v>
      </c>
      <c r="G2861" t="s">
        <v>10704</v>
      </c>
      <c r="H2861" s="2" t="s">
        <v>10971</v>
      </c>
      <c r="I2861" t="s">
        <v>10971</v>
      </c>
      <c r="J2861" s="2" t="s">
        <v>10971</v>
      </c>
      <c r="K2861" t="s">
        <v>10971</v>
      </c>
      <c r="L2861" t="s">
        <v>10971</v>
      </c>
      <c r="M2861" s="1" t="s">
        <v>10973</v>
      </c>
      <c r="N2861">
        <f>COUNTIF(H2861:M2861, "O")</f>
        <v>0</v>
      </c>
    </row>
    <row r="2862" spans="1:14" x14ac:dyDescent="0.3">
      <c r="A2862">
        <v>20190310</v>
      </c>
      <c r="B2862" t="s">
        <v>1</v>
      </c>
      <c r="C2862" t="s">
        <v>10710</v>
      </c>
      <c r="D2862" t="s">
        <v>10711</v>
      </c>
      <c r="E2862" t="s">
        <v>4</v>
      </c>
      <c r="F2862" t="s">
        <v>10712</v>
      </c>
      <c r="G2862" t="s">
        <v>10713</v>
      </c>
      <c r="H2862" s="2" t="s">
        <v>10971</v>
      </c>
      <c r="I2862" t="s">
        <v>10971</v>
      </c>
      <c r="J2862" s="2" t="s">
        <v>10971</v>
      </c>
      <c r="K2862" t="s">
        <v>10971</v>
      </c>
      <c r="L2862" t="s">
        <v>10971</v>
      </c>
      <c r="M2862" s="1" t="s">
        <v>10973</v>
      </c>
      <c r="N2862">
        <f>COUNTIF(H2862:M2862, "O")</f>
        <v>0</v>
      </c>
    </row>
    <row r="2863" spans="1:14" x14ac:dyDescent="0.3">
      <c r="A2863">
        <v>20190310</v>
      </c>
      <c r="B2863" t="s">
        <v>1</v>
      </c>
      <c r="C2863" t="s">
        <v>10714</v>
      </c>
      <c r="D2863" t="s">
        <v>10440</v>
      </c>
      <c r="E2863" t="s">
        <v>4</v>
      </c>
      <c r="F2863" t="s">
        <v>10441</v>
      </c>
      <c r="G2863" t="s">
        <v>10442</v>
      </c>
      <c r="H2863" s="2" t="s">
        <v>10971</v>
      </c>
      <c r="I2863" t="s">
        <v>10971</v>
      </c>
      <c r="J2863" s="2" t="s">
        <v>10971</v>
      </c>
      <c r="K2863" t="s">
        <v>10971</v>
      </c>
      <c r="L2863" t="s">
        <v>10971</v>
      </c>
      <c r="M2863" s="1" t="s">
        <v>10973</v>
      </c>
      <c r="N2863">
        <f>COUNTIF(H2863:M2863, "O")</f>
        <v>0</v>
      </c>
    </row>
    <row r="2864" spans="1:14" x14ac:dyDescent="0.3">
      <c r="A2864">
        <v>20190310</v>
      </c>
      <c r="B2864" t="s">
        <v>1</v>
      </c>
      <c r="C2864" t="s">
        <v>10716</v>
      </c>
      <c r="D2864" t="s">
        <v>10717</v>
      </c>
      <c r="E2864" t="s">
        <v>4</v>
      </c>
      <c r="F2864" t="s">
        <v>10718</v>
      </c>
      <c r="G2864" t="s">
        <v>10719</v>
      </c>
      <c r="H2864" s="2" t="s">
        <v>10971</v>
      </c>
      <c r="I2864" t="s">
        <v>10971</v>
      </c>
      <c r="J2864" s="2" t="s">
        <v>10971</v>
      </c>
      <c r="K2864" t="s">
        <v>10971</v>
      </c>
      <c r="L2864" t="s">
        <v>10971</v>
      </c>
      <c r="M2864" s="1" t="s">
        <v>10973</v>
      </c>
      <c r="N2864">
        <f>COUNTIF(H2864:M2864, "O")</f>
        <v>0</v>
      </c>
    </row>
    <row r="2865" spans="1:14" x14ac:dyDescent="0.3">
      <c r="A2865">
        <v>20190310</v>
      </c>
      <c r="B2865" t="s">
        <v>1</v>
      </c>
      <c r="C2865" t="s">
        <v>10720</v>
      </c>
      <c r="D2865" t="s">
        <v>10721</v>
      </c>
      <c r="E2865" t="s">
        <v>4</v>
      </c>
      <c r="F2865" t="s">
        <v>10722</v>
      </c>
      <c r="G2865" t="s">
        <v>10723</v>
      </c>
      <c r="H2865" s="2" t="s">
        <v>10971</v>
      </c>
      <c r="I2865" t="s">
        <v>10971</v>
      </c>
      <c r="J2865" s="2" t="s">
        <v>10971</v>
      </c>
      <c r="K2865" t="s">
        <v>10971</v>
      </c>
      <c r="L2865" t="s">
        <v>10971</v>
      </c>
      <c r="M2865" s="1" t="s">
        <v>10973</v>
      </c>
      <c r="N2865">
        <f>COUNTIF(H2865:M2865, "O")</f>
        <v>0</v>
      </c>
    </row>
    <row r="2866" spans="1:14" x14ac:dyDescent="0.3">
      <c r="A2866">
        <v>20190310</v>
      </c>
      <c r="B2866" t="s">
        <v>1</v>
      </c>
      <c r="C2866" t="s">
        <v>10725</v>
      </c>
      <c r="D2866" t="s">
        <v>10484</v>
      </c>
      <c r="E2866" t="s">
        <v>4</v>
      </c>
      <c r="F2866" t="s">
        <v>10485</v>
      </c>
      <c r="G2866" t="s">
        <v>10486</v>
      </c>
      <c r="H2866" s="2" t="s">
        <v>10971</v>
      </c>
      <c r="I2866" t="s">
        <v>10971</v>
      </c>
      <c r="J2866" s="2" t="s">
        <v>10971</v>
      </c>
      <c r="K2866" t="s">
        <v>10971</v>
      </c>
      <c r="L2866" t="s">
        <v>10971</v>
      </c>
      <c r="M2866" s="1" t="s">
        <v>10973</v>
      </c>
      <c r="N2866">
        <f>COUNTIF(H2866:M2866, "O")</f>
        <v>0</v>
      </c>
    </row>
    <row r="2867" spans="1:14" x14ac:dyDescent="0.3">
      <c r="A2867">
        <v>20190310</v>
      </c>
      <c r="B2867" t="s">
        <v>1</v>
      </c>
      <c r="C2867" t="s">
        <v>10737</v>
      </c>
      <c r="D2867" t="s">
        <v>10738</v>
      </c>
      <c r="E2867" t="s">
        <v>4</v>
      </c>
      <c r="F2867" t="s">
        <v>10739</v>
      </c>
      <c r="G2867" t="s">
        <v>10740</v>
      </c>
      <c r="H2867" s="2" t="s">
        <v>10971</v>
      </c>
      <c r="I2867" t="s">
        <v>10971</v>
      </c>
      <c r="J2867" s="2" t="s">
        <v>10971</v>
      </c>
      <c r="K2867" t="s">
        <v>10971</v>
      </c>
      <c r="L2867" t="s">
        <v>10971</v>
      </c>
      <c r="M2867" s="1" t="s">
        <v>10973</v>
      </c>
      <c r="N2867">
        <f>COUNTIF(H2867:M2867, "O")</f>
        <v>0</v>
      </c>
    </row>
    <row r="2868" spans="1:14" x14ac:dyDescent="0.3">
      <c r="A2868">
        <v>20190310</v>
      </c>
      <c r="B2868" t="s">
        <v>1</v>
      </c>
      <c r="C2868" t="s">
        <v>10741</v>
      </c>
      <c r="D2868" t="s">
        <v>10742</v>
      </c>
      <c r="E2868" t="s">
        <v>4</v>
      </c>
      <c r="F2868" t="s">
        <v>10743</v>
      </c>
      <c r="G2868" t="s">
        <v>10744</v>
      </c>
      <c r="H2868" s="2" t="s">
        <v>10971</v>
      </c>
      <c r="I2868" t="s">
        <v>10971</v>
      </c>
      <c r="J2868" s="2" t="s">
        <v>10971</v>
      </c>
      <c r="K2868" t="s">
        <v>10971</v>
      </c>
      <c r="L2868" t="s">
        <v>10971</v>
      </c>
      <c r="M2868" s="1" t="s">
        <v>10973</v>
      </c>
      <c r="N2868">
        <f>COUNTIF(H2868:M2868, "O")</f>
        <v>0</v>
      </c>
    </row>
    <row r="2869" spans="1:14" x14ac:dyDescent="0.3">
      <c r="A2869">
        <v>20190310</v>
      </c>
      <c r="B2869" t="s">
        <v>1</v>
      </c>
      <c r="C2869" t="s">
        <v>10745</v>
      </c>
      <c r="D2869" t="s">
        <v>10746</v>
      </c>
      <c r="E2869" t="s">
        <v>4</v>
      </c>
      <c r="F2869" t="s">
        <v>10747</v>
      </c>
      <c r="G2869" t="s">
        <v>10748</v>
      </c>
      <c r="H2869" s="2" t="s">
        <v>10971</v>
      </c>
      <c r="I2869" t="s">
        <v>10971</v>
      </c>
      <c r="J2869" s="2" t="s">
        <v>10971</v>
      </c>
      <c r="K2869" t="s">
        <v>10971</v>
      </c>
      <c r="L2869" t="s">
        <v>10971</v>
      </c>
      <c r="M2869" s="1" t="s">
        <v>10973</v>
      </c>
      <c r="N2869">
        <f>COUNTIF(H2869:M2869, "O")</f>
        <v>0</v>
      </c>
    </row>
    <row r="2870" spans="1:14" x14ac:dyDescent="0.3">
      <c r="A2870">
        <v>20190310</v>
      </c>
      <c r="B2870" t="s">
        <v>1</v>
      </c>
      <c r="C2870" t="s">
        <v>10753</v>
      </c>
      <c r="D2870" t="s">
        <v>10754</v>
      </c>
      <c r="E2870" t="s">
        <v>4</v>
      </c>
      <c r="F2870" t="s">
        <v>10755</v>
      </c>
      <c r="G2870" t="s">
        <v>10756</v>
      </c>
      <c r="H2870" s="2" t="s">
        <v>10971</v>
      </c>
      <c r="I2870" t="s">
        <v>10971</v>
      </c>
      <c r="J2870" s="2" t="s">
        <v>10971</v>
      </c>
      <c r="K2870" t="s">
        <v>10971</v>
      </c>
      <c r="L2870" t="s">
        <v>10971</v>
      </c>
      <c r="M2870" s="1" t="s">
        <v>10973</v>
      </c>
      <c r="N2870">
        <f>COUNTIF(H2870:M2870, "O")</f>
        <v>0</v>
      </c>
    </row>
    <row r="2871" spans="1:14" x14ac:dyDescent="0.3">
      <c r="A2871">
        <v>20190310</v>
      </c>
      <c r="B2871" t="s">
        <v>1</v>
      </c>
      <c r="C2871" t="s">
        <v>10757</v>
      </c>
      <c r="D2871" t="s">
        <v>10758</v>
      </c>
      <c r="E2871" t="s">
        <v>4</v>
      </c>
      <c r="F2871" t="s">
        <v>10759</v>
      </c>
      <c r="G2871" t="s">
        <v>10760</v>
      </c>
      <c r="H2871" s="2" t="s">
        <v>10971</v>
      </c>
      <c r="I2871" t="s">
        <v>10971</v>
      </c>
      <c r="J2871" s="2" t="s">
        <v>10971</v>
      </c>
      <c r="K2871" t="s">
        <v>10971</v>
      </c>
      <c r="L2871" t="s">
        <v>10971</v>
      </c>
      <c r="M2871" s="1" t="s">
        <v>10973</v>
      </c>
      <c r="N2871">
        <f>COUNTIF(H2871:M2871, "O")</f>
        <v>0</v>
      </c>
    </row>
    <row r="2872" spans="1:14" x14ac:dyDescent="0.3">
      <c r="A2872">
        <v>20190310</v>
      </c>
      <c r="B2872" t="s">
        <v>1</v>
      </c>
      <c r="C2872" t="s">
        <v>10773</v>
      </c>
      <c r="D2872" t="s">
        <v>10774</v>
      </c>
      <c r="E2872" t="s">
        <v>4</v>
      </c>
      <c r="F2872" t="s">
        <v>10775</v>
      </c>
      <c r="G2872" t="s">
        <v>10776</v>
      </c>
      <c r="H2872" s="2" t="s">
        <v>10971</v>
      </c>
      <c r="I2872" t="s">
        <v>10971</v>
      </c>
      <c r="J2872" s="2" t="s">
        <v>10971</v>
      </c>
      <c r="K2872" t="s">
        <v>10971</v>
      </c>
      <c r="L2872" t="s">
        <v>10971</v>
      </c>
      <c r="M2872" s="1" t="s">
        <v>10973</v>
      </c>
      <c r="N2872">
        <f>COUNTIF(H2872:M2872, "O")</f>
        <v>0</v>
      </c>
    </row>
    <row r="2873" spans="1:14" x14ac:dyDescent="0.3">
      <c r="A2873">
        <v>20190310</v>
      </c>
      <c r="B2873" t="s">
        <v>1</v>
      </c>
      <c r="C2873" t="s">
        <v>10781</v>
      </c>
      <c r="D2873" t="s">
        <v>10782</v>
      </c>
      <c r="E2873" t="s">
        <v>4</v>
      </c>
      <c r="F2873" t="s">
        <v>10783</v>
      </c>
      <c r="G2873" t="s">
        <v>10784</v>
      </c>
      <c r="H2873" s="2" t="s">
        <v>10971</v>
      </c>
      <c r="I2873" t="s">
        <v>10971</v>
      </c>
      <c r="J2873" s="2" t="s">
        <v>10971</v>
      </c>
      <c r="K2873" t="s">
        <v>10971</v>
      </c>
      <c r="L2873" t="s">
        <v>10971</v>
      </c>
      <c r="M2873" s="1" t="s">
        <v>10973</v>
      </c>
      <c r="N2873">
        <f>COUNTIF(H2873:M2873, "O")</f>
        <v>0</v>
      </c>
    </row>
    <row r="2874" spans="1:14" x14ac:dyDescent="0.3">
      <c r="A2874">
        <v>20190310</v>
      </c>
      <c r="B2874" t="s">
        <v>1</v>
      </c>
      <c r="C2874" t="s">
        <v>10785</v>
      </c>
      <c r="D2874" t="s">
        <v>10786</v>
      </c>
      <c r="E2874" t="s">
        <v>4</v>
      </c>
      <c r="F2874" t="s">
        <v>10787</v>
      </c>
      <c r="G2874" t="s">
        <v>10788</v>
      </c>
      <c r="H2874" s="2" t="s">
        <v>10971</v>
      </c>
      <c r="I2874" t="s">
        <v>10971</v>
      </c>
      <c r="J2874" s="2" t="s">
        <v>10971</v>
      </c>
      <c r="K2874" t="s">
        <v>10971</v>
      </c>
      <c r="L2874" t="s">
        <v>10971</v>
      </c>
      <c r="M2874" s="1" t="s">
        <v>10973</v>
      </c>
      <c r="N2874">
        <f>COUNTIF(H2874:M2874, "O")</f>
        <v>0</v>
      </c>
    </row>
    <row r="2875" spans="1:14" x14ac:dyDescent="0.3">
      <c r="A2875">
        <v>20190310</v>
      </c>
      <c r="B2875" t="s">
        <v>1</v>
      </c>
      <c r="C2875" t="s">
        <v>10790</v>
      </c>
      <c r="D2875" t="s">
        <v>10560</v>
      </c>
      <c r="E2875" t="s">
        <v>4</v>
      </c>
      <c r="F2875" t="s">
        <v>10561</v>
      </c>
      <c r="G2875" t="s">
        <v>10562</v>
      </c>
      <c r="H2875" s="2" t="s">
        <v>10971</v>
      </c>
      <c r="I2875" t="s">
        <v>10971</v>
      </c>
      <c r="J2875" s="2" t="s">
        <v>10971</v>
      </c>
      <c r="K2875" t="s">
        <v>10971</v>
      </c>
      <c r="L2875" t="s">
        <v>10971</v>
      </c>
      <c r="M2875" s="1" t="s">
        <v>10973</v>
      </c>
      <c r="N2875">
        <f>COUNTIF(H2875:M2875, "O")</f>
        <v>0</v>
      </c>
    </row>
    <row r="2876" spans="1:14" x14ac:dyDescent="0.3">
      <c r="A2876">
        <v>20190310</v>
      </c>
      <c r="B2876" t="s">
        <v>1</v>
      </c>
      <c r="C2876" t="s">
        <v>10791</v>
      </c>
      <c r="D2876" t="s">
        <v>10792</v>
      </c>
      <c r="E2876" t="s">
        <v>4</v>
      </c>
      <c r="F2876" t="s">
        <v>10793</v>
      </c>
      <c r="G2876" t="s">
        <v>10794</v>
      </c>
      <c r="H2876" s="2" t="s">
        <v>10971</v>
      </c>
      <c r="I2876" t="s">
        <v>10971</v>
      </c>
      <c r="J2876" s="2" t="s">
        <v>10971</v>
      </c>
      <c r="K2876" t="s">
        <v>10971</v>
      </c>
      <c r="L2876" t="s">
        <v>10971</v>
      </c>
      <c r="M2876" s="1" t="s">
        <v>10973</v>
      </c>
      <c r="N2876">
        <f>COUNTIF(H2876:M2876, "O")</f>
        <v>0</v>
      </c>
    </row>
    <row r="2877" spans="1:14" x14ac:dyDescent="0.3">
      <c r="A2877">
        <v>20190310</v>
      </c>
      <c r="B2877" t="s">
        <v>1</v>
      </c>
      <c r="C2877" t="s">
        <v>10795</v>
      </c>
      <c r="D2877" t="s">
        <v>10796</v>
      </c>
      <c r="E2877" t="s">
        <v>4</v>
      </c>
      <c r="F2877" t="s">
        <v>10797</v>
      </c>
      <c r="G2877" t="s">
        <v>10798</v>
      </c>
      <c r="H2877" s="2" t="s">
        <v>10971</v>
      </c>
      <c r="I2877" t="s">
        <v>10971</v>
      </c>
      <c r="J2877" s="2" t="s">
        <v>10971</v>
      </c>
      <c r="K2877" t="s">
        <v>10971</v>
      </c>
      <c r="L2877" t="s">
        <v>10971</v>
      </c>
      <c r="M2877" s="1" t="s">
        <v>10973</v>
      </c>
      <c r="N2877">
        <f>COUNTIF(H2877:M2877, "O")</f>
        <v>0</v>
      </c>
    </row>
    <row r="2878" spans="1:14" x14ac:dyDescent="0.3">
      <c r="A2878">
        <v>20190310</v>
      </c>
      <c r="B2878" t="s">
        <v>1</v>
      </c>
      <c r="C2878" t="s">
        <v>10799</v>
      </c>
      <c r="D2878" t="s">
        <v>10800</v>
      </c>
      <c r="E2878" t="s">
        <v>4</v>
      </c>
      <c r="F2878" t="s">
        <v>10801</v>
      </c>
      <c r="G2878" t="s">
        <v>10802</v>
      </c>
      <c r="H2878" s="2" t="s">
        <v>10971</v>
      </c>
      <c r="I2878" t="s">
        <v>10971</v>
      </c>
      <c r="J2878" s="2" t="s">
        <v>10971</v>
      </c>
      <c r="K2878" t="s">
        <v>10971</v>
      </c>
      <c r="L2878" t="s">
        <v>10971</v>
      </c>
      <c r="M2878" s="1" t="s">
        <v>10973</v>
      </c>
      <c r="N2878">
        <f>COUNTIF(H2878:M2878, "O")</f>
        <v>0</v>
      </c>
    </row>
    <row r="2879" spans="1:14" x14ac:dyDescent="0.3">
      <c r="A2879">
        <v>20190310</v>
      </c>
      <c r="B2879" t="s">
        <v>1</v>
      </c>
      <c r="C2879" t="s">
        <v>10803</v>
      </c>
      <c r="D2879" t="s">
        <v>10804</v>
      </c>
      <c r="E2879" t="s">
        <v>4</v>
      </c>
      <c r="F2879" t="s">
        <v>10805</v>
      </c>
      <c r="G2879" t="s">
        <v>10806</v>
      </c>
      <c r="H2879" s="2" t="s">
        <v>10971</v>
      </c>
      <c r="I2879" t="s">
        <v>10971</v>
      </c>
      <c r="J2879" s="2" t="s">
        <v>10971</v>
      </c>
      <c r="K2879" t="s">
        <v>10971</v>
      </c>
      <c r="L2879" t="s">
        <v>10971</v>
      </c>
      <c r="M2879" s="1" t="s">
        <v>10973</v>
      </c>
      <c r="N2879">
        <f>COUNTIF(H2879:M2879, "O")</f>
        <v>0</v>
      </c>
    </row>
    <row r="2880" spans="1:14" x14ac:dyDescent="0.3">
      <c r="A2880">
        <v>20190310</v>
      </c>
      <c r="B2880" t="s">
        <v>1</v>
      </c>
      <c r="C2880" t="s">
        <v>10807</v>
      </c>
      <c r="D2880" t="s">
        <v>10808</v>
      </c>
      <c r="E2880" t="s">
        <v>4</v>
      </c>
      <c r="F2880" t="s">
        <v>10809</v>
      </c>
      <c r="G2880" t="s">
        <v>10810</v>
      </c>
      <c r="H2880" s="2" t="s">
        <v>10971</v>
      </c>
      <c r="I2880" t="s">
        <v>10971</v>
      </c>
      <c r="J2880" s="2" t="s">
        <v>10971</v>
      </c>
      <c r="K2880" t="s">
        <v>10971</v>
      </c>
      <c r="L2880" t="s">
        <v>10971</v>
      </c>
      <c r="M2880" s="1" t="s">
        <v>10973</v>
      </c>
      <c r="N2880">
        <f>COUNTIF(H2880:M2880, "O")</f>
        <v>0</v>
      </c>
    </row>
    <row r="2881" spans="1:14" x14ac:dyDescent="0.3">
      <c r="A2881">
        <v>20190310</v>
      </c>
      <c r="B2881" t="s">
        <v>1</v>
      </c>
      <c r="C2881" t="s">
        <v>10811</v>
      </c>
      <c r="D2881" t="s">
        <v>10812</v>
      </c>
      <c r="E2881" t="s">
        <v>4</v>
      </c>
      <c r="F2881" t="s">
        <v>10813</v>
      </c>
      <c r="G2881" t="s">
        <v>10814</v>
      </c>
      <c r="H2881" s="2" t="s">
        <v>10971</v>
      </c>
      <c r="I2881" t="s">
        <v>10971</v>
      </c>
      <c r="J2881" s="2" t="s">
        <v>10971</v>
      </c>
      <c r="K2881" t="s">
        <v>10971</v>
      </c>
      <c r="L2881" t="s">
        <v>10971</v>
      </c>
      <c r="M2881" s="1" t="s">
        <v>10973</v>
      </c>
      <c r="N2881">
        <f>COUNTIF(H2881:M2881, "O")</f>
        <v>0</v>
      </c>
    </row>
    <row r="2882" spans="1:14" x14ac:dyDescent="0.3">
      <c r="A2882">
        <v>20190310</v>
      </c>
      <c r="B2882" t="s">
        <v>1</v>
      </c>
      <c r="C2882" t="s">
        <v>10820</v>
      </c>
      <c r="D2882" t="s">
        <v>10821</v>
      </c>
      <c r="E2882" t="s">
        <v>4</v>
      </c>
      <c r="F2882" t="s">
        <v>10822</v>
      </c>
      <c r="G2882" t="s">
        <v>10823</v>
      </c>
      <c r="H2882" s="2" t="s">
        <v>10971</v>
      </c>
      <c r="I2882" t="s">
        <v>10971</v>
      </c>
      <c r="J2882" s="2" t="s">
        <v>10971</v>
      </c>
      <c r="K2882" t="s">
        <v>10971</v>
      </c>
      <c r="L2882" t="s">
        <v>10971</v>
      </c>
      <c r="M2882" s="1" t="s">
        <v>10973</v>
      </c>
      <c r="N2882">
        <f>COUNTIF(H2882:M2882, "O")</f>
        <v>0</v>
      </c>
    </row>
    <row r="2883" spans="1:14" x14ac:dyDescent="0.3">
      <c r="A2883">
        <v>20190310</v>
      </c>
      <c r="B2883" t="s">
        <v>1</v>
      </c>
      <c r="C2883" t="s">
        <v>10829</v>
      </c>
      <c r="D2883" t="s">
        <v>10830</v>
      </c>
      <c r="E2883" t="s">
        <v>4</v>
      </c>
      <c r="F2883" t="s">
        <v>10831</v>
      </c>
      <c r="G2883" t="s">
        <v>10832</v>
      </c>
      <c r="H2883" s="2" t="s">
        <v>10971</v>
      </c>
      <c r="I2883" t="s">
        <v>10971</v>
      </c>
      <c r="J2883" s="2" t="s">
        <v>10971</v>
      </c>
      <c r="K2883" t="s">
        <v>10971</v>
      </c>
      <c r="L2883" t="s">
        <v>10971</v>
      </c>
      <c r="M2883" s="1" t="s">
        <v>10973</v>
      </c>
      <c r="N2883">
        <f>COUNTIF(H2883:M2883, "O")</f>
        <v>0</v>
      </c>
    </row>
    <row r="2884" spans="1:14" x14ac:dyDescent="0.3">
      <c r="A2884">
        <v>20190310</v>
      </c>
      <c r="B2884" t="s">
        <v>1</v>
      </c>
      <c r="C2884" t="s">
        <v>10833</v>
      </c>
      <c r="D2884" t="s">
        <v>10834</v>
      </c>
      <c r="E2884" t="s">
        <v>4</v>
      </c>
      <c r="F2884" t="s">
        <v>10835</v>
      </c>
      <c r="G2884" t="s">
        <v>10836</v>
      </c>
      <c r="H2884" s="2" t="s">
        <v>10971</v>
      </c>
      <c r="I2884" t="s">
        <v>10971</v>
      </c>
      <c r="J2884" s="2" t="s">
        <v>10971</v>
      </c>
      <c r="K2884" t="s">
        <v>10971</v>
      </c>
      <c r="L2884" t="s">
        <v>10971</v>
      </c>
      <c r="M2884" s="1" t="s">
        <v>10973</v>
      </c>
      <c r="N2884">
        <f>COUNTIF(H2884:M2884, "O")</f>
        <v>0</v>
      </c>
    </row>
    <row r="2885" spans="1:14" x14ac:dyDescent="0.3">
      <c r="A2885">
        <v>20190310</v>
      </c>
      <c r="B2885" t="s">
        <v>1</v>
      </c>
      <c r="C2885" t="s">
        <v>10837</v>
      </c>
      <c r="D2885" t="s">
        <v>10838</v>
      </c>
      <c r="E2885" t="s">
        <v>4</v>
      </c>
      <c r="F2885" t="s">
        <v>10839</v>
      </c>
      <c r="G2885" t="s">
        <v>10840</v>
      </c>
      <c r="H2885" s="2" t="s">
        <v>10971</v>
      </c>
      <c r="I2885" t="s">
        <v>10971</v>
      </c>
      <c r="J2885" s="2" t="s">
        <v>10971</v>
      </c>
      <c r="K2885" t="s">
        <v>10971</v>
      </c>
      <c r="L2885" t="s">
        <v>10971</v>
      </c>
      <c r="M2885" s="1" t="s">
        <v>10973</v>
      </c>
      <c r="N2885">
        <f>COUNTIF(H2885:M2885, "O")</f>
        <v>0</v>
      </c>
    </row>
    <row r="2886" spans="1:14" x14ac:dyDescent="0.3">
      <c r="A2886">
        <v>20190310</v>
      </c>
      <c r="B2886" t="s">
        <v>1</v>
      </c>
      <c r="C2886" t="s">
        <v>10859</v>
      </c>
      <c r="D2886" t="s">
        <v>10860</v>
      </c>
      <c r="E2886" t="s">
        <v>4</v>
      </c>
      <c r="F2886" t="s">
        <v>10861</v>
      </c>
      <c r="G2886" t="s">
        <v>10862</v>
      </c>
      <c r="H2886" s="2" t="s">
        <v>10971</v>
      </c>
      <c r="I2886" t="s">
        <v>10971</v>
      </c>
      <c r="J2886" s="2" t="s">
        <v>10971</v>
      </c>
      <c r="K2886" t="s">
        <v>10971</v>
      </c>
      <c r="L2886" t="s">
        <v>10971</v>
      </c>
      <c r="M2886" s="1" t="s">
        <v>10973</v>
      </c>
      <c r="N2886">
        <f>COUNTIF(H2886:M2886, "O")</f>
        <v>0</v>
      </c>
    </row>
    <row r="2887" spans="1:14" x14ac:dyDescent="0.3">
      <c r="A2887">
        <v>20190310</v>
      </c>
      <c r="B2887" t="s">
        <v>1</v>
      </c>
      <c r="C2887" t="s">
        <v>10863</v>
      </c>
      <c r="D2887" t="s">
        <v>10864</v>
      </c>
      <c r="E2887" t="s">
        <v>4</v>
      </c>
      <c r="F2887" t="s">
        <v>10865</v>
      </c>
      <c r="G2887" t="s">
        <v>10866</v>
      </c>
      <c r="H2887" s="2" t="s">
        <v>10971</v>
      </c>
      <c r="I2887" t="s">
        <v>10971</v>
      </c>
      <c r="J2887" s="2" t="s">
        <v>10971</v>
      </c>
      <c r="K2887" t="s">
        <v>10971</v>
      </c>
      <c r="L2887" t="s">
        <v>10971</v>
      </c>
      <c r="M2887" s="1" t="s">
        <v>10973</v>
      </c>
      <c r="N2887">
        <f>COUNTIF(H2887:M2887, "O")</f>
        <v>0</v>
      </c>
    </row>
    <row r="2888" spans="1:14" x14ac:dyDescent="0.3">
      <c r="A2888">
        <v>20190310</v>
      </c>
      <c r="B2888" t="s">
        <v>1</v>
      </c>
      <c r="C2888" t="s">
        <v>10867</v>
      </c>
      <c r="D2888" t="s">
        <v>10868</v>
      </c>
      <c r="E2888" t="s">
        <v>4</v>
      </c>
      <c r="F2888" t="s">
        <v>10869</v>
      </c>
      <c r="G2888" t="s">
        <v>10870</v>
      </c>
      <c r="H2888" s="2" t="s">
        <v>10971</v>
      </c>
      <c r="I2888" t="s">
        <v>10971</v>
      </c>
      <c r="J2888" s="2" t="s">
        <v>10971</v>
      </c>
      <c r="K2888" t="s">
        <v>10971</v>
      </c>
      <c r="L2888" t="s">
        <v>10971</v>
      </c>
      <c r="M2888" s="1" t="s">
        <v>10973</v>
      </c>
      <c r="N2888">
        <f>COUNTIF(H2888:M2888, "O")</f>
        <v>0</v>
      </c>
    </row>
    <row r="2889" spans="1:14" x14ac:dyDescent="0.3">
      <c r="A2889">
        <v>20190310</v>
      </c>
      <c r="B2889" t="s">
        <v>1</v>
      </c>
      <c r="C2889" t="s">
        <v>10871</v>
      </c>
      <c r="D2889" t="s">
        <v>10872</v>
      </c>
      <c r="E2889" t="s">
        <v>4</v>
      </c>
      <c r="F2889" t="s">
        <v>10873</v>
      </c>
      <c r="G2889" t="s">
        <v>10874</v>
      </c>
      <c r="H2889" s="2" t="s">
        <v>10971</v>
      </c>
      <c r="I2889" t="s">
        <v>10971</v>
      </c>
      <c r="J2889" s="2" t="s">
        <v>10971</v>
      </c>
      <c r="K2889" t="s">
        <v>10971</v>
      </c>
      <c r="L2889" t="s">
        <v>10971</v>
      </c>
      <c r="M2889" s="1" t="s">
        <v>10973</v>
      </c>
      <c r="N2889">
        <f>COUNTIF(H2889:M2889, "O")</f>
        <v>0</v>
      </c>
    </row>
    <row r="2890" spans="1:14" x14ac:dyDescent="0.3">
      <c r="A2890">
        <v>20190310</v>
      </c>
      <c r="B2890" t="s">
        <v>1</v>
      </c>
      <c r="C2890" t="s">
        <v>10875</v>
      </c>
      <c r="D2890" t="s">
        <v>10876</v>
      </c>
      <c r="E2890" t="s">
        <v>4</v>
      </c>
      <c r="F2890" t="s">
        <v>10877</v>
      </c>
      <c r="G2890" t="s">
        <v>10878</v>
      </c>
      <c r="H2890" s="2" t="s">
        <v>10971</v>
      </c>
      <c r="I2890" t="s">
        <v>10971</v>
      </c>
      <c r="J2890" s="2" t="s">
        <v>10971</v>
      </c>
      <c r="K2890" t="s">
        <v>10971</v>
      </c>
      <c r="L2890" t="s">
        <v>10971</v>
      </c>
      <c r="M2890" s="1" t="s">
        <v>10973</v>
      </c>
      <c r="N2890">
        <f>COUNTIF(H2890:M2890, "O")</f>
        <v>0</v>
      </c>
    </row>
    <row r="2891" spans="1:14" x14ac:dyDescent="0.3">
      <c r="A2891">
        <v>20190310</v>
      </c>
      <c r="B2891" t="s">
        <v>1</v>
      </c>
      <c r="C2891" t="s">
        <v>10879</v>
      </c>
      <c r="D2891" t="s">
        <v>10880</v>
      </c>
      <c r="E2891" t="s">
        <v>4</v>
      </c>
      <c r="F2891" t="s">
        <v>10881</v>
      </c>
      <c r="G2891" t="s">
        <v>10882</v>
      </c>
      <c r="H2891" s="2" t="s">
        <v>10971</v>
      </c>
      <c r="I2891" t="s">
        <v>10971</v>
      </c>
      <c r="J2891" s="2" t="s">
        <v>10971</v>
      </c>
      <c r="K2891" t="s">
        <v>10971</v>
      </c>
      <c r="L2891" t="s">
        <v>10971</v>
      </c>
      <c r="M2891" s="1" t="s">
        <v>10973</v>
      </c>
      <c r="N2891">
        <f>COUNTIF(H2891:M2891, "O")</f>
        <v>0</v>
      </c>
    </row>
    <row r="2892" spans="1:14" x14ac:dyDescent="0.3">
      <c r="A2892">
        <v>20190310</v>
      </c>
      <c r="B2892" t="s">
        <v>1</v>
      </c>
      <c r="C2892" t="s">
        <v>10883</v>
      </c>
      <c r="D2892" t="s">
        <v>10884</v>
      </c>
      <c r="E2892" t="s">
        <v>4</v>
      </c>
      <c r="F2892" t="s">
        <v>10885</v>
      </c>
      <c r="G2892" t="s">
        <v>10886</v>
      </c>
      <c r="H2892" s="2" t="s">
        <v>10971</v>
      </c>
      <c r="I2892" t="s">
        <v>10971</v>
      </c>
      <c r="J2892" s="2" t="s">
        <v>10971</v>
      </c>
      <c r="K2892" t="s">
        <v>10971</v>
      </c>
      <c r="L2892" t="s">
        <v>10971</v>
      </c>
      <c r="M2892" s="1" t="s">
        <v>10973</v>
      </c>
      <c r="N2892">
        <f>COUNTIF(H2892:M2892, "O")</f>
        <v>0</v>
      </c>
    </row>
    <row r="2893" spans="1:14" x14ac:dyDescent="0.3">
      <c r="A2893">
        <v>20190310</v>
      </c>
      <c r="B2893" t="s">
        <v>1</v>
      </c>
      <c r="C2893" t="s">
        <v>10887</v>
      </c>
      <c r="D2893" t="s">
        <v>10888</v>
      </c>
      <c r="E2893" t="s">
        <v>4</v>
      </c>
      <c r="F2893" t="s">
        <v>10889</v>
      </c>
      <c r="G2893" t="s">
        <v>10890</v>
      </c>
      <c r="H2893" s="2" t="s">
        <v>10971</v>
      </c>
      <c r="I2893" t="s">
        <v>10971</v>
      </c>
      <c r="J2893" s="2" t="s">
        <v>10971</v>
      </c>
      <c r="K2893" t="s">
        <v>10971</v>
      </c>
      <c r="L2893" t="s">
        <v>10971</v>
      </c>
      <c r="M2893" s="1" t="s">
        <v>10973</v>
      </c>
      <c r="N2893">
        <f>COUNTIF(H2893:M2893, "O")</f>
        <v>0</v>
      </c>
    </row>
    <row r="2894" spans="1:14" x14ac:dyDescent="0.3">
      <c r="A2894">
        <v>20190310</v>
      </c>
      <c r="B2894" t="s">
        <v>1</v>
      </c>
      <c r="C2894" t="s">
        <v>10891</v>
      </c>
      <c r="D2894" t="s">
        <v>10888</v>
      </c>
      <c r="E2894" t="s">
        <v>4</v>
      </c>
      <c r="F2894" t="s">
        <v>10892</v>
      </c>
      <c r="G2894" t="s">
        <v>10893</v>
      </c>
      <c r="H2894" s="2" t="s">
        <v>10971</v>
      </c>
      <c r="I2894" t="s">
        <v>10971</v>
      </c>
      <c r="J2894" s="2" t="s">
        <v>10971</v>
      </c>
      <c r="K2894" t="s">
        <v>10971</v>
      </c>
      <c r="L2894" t="s">
        <v>10971</v>
      </c>
      <c r="M2894" s="1" t="s">
        <v>10973</v>
      </c>
      <c r="N2894">
        <f>COUNTIF(H2894:M2894, "O")</f>
        <v>0</v>
      </c>
    </row>
    <row r="2895" spans="1:14" x14ac:dyDescent="0.3">
      <c r="A2895">
        <v>20190310</v>
      </c>
      <c r="B2895" t="s">
        <v>1</v>
      </c>
      <c r="C2895" t="s">
        <v>10894</v>
      </c>
      <c r="D2895" t="s">
        <v>10895</v>
      </c>
      <c r="E2895" t="s">
        <v>4</v>
      </c>
      <c r="F2895" t="s">
        <v>10896</v>
      </c>
      <c r="G2895" t="s">
        <v>10897</v>
      </c>
      <c r="H2895" s="2" t="s">
        <v>10971</v>
      </c>
      <c r="I2895" t="s">
        <v>10971</v>
      </c>
      <c r="J2895" s="2" t="s">
        <v>10971</v>
      </c>
      <c r="K2895" t="s">
        <v>10971</v>
      </c>
      <c r="L2895" t="s">
        <v>10971</v>
      </c>
      <c r="M2895" s="1" t="s">
        <v>10973</v>
      </c>
      <c r="N2895">
        <f>COUNTIF(H2895:M2895, "O")</f>
        <v>0</v>
      </c>
    </row>
    <row r="2896" spans="1:14" x14ac:dyDescent="0.3">
      <c r="A2896">
        <v>20190310</v>
      </c>
      <c r="B2896" t="s">
        <v>1</v>
      </c>
      <c r="C2896" t="s">
        <v>10898</v>
      </c>
      <c r="D2896" t="s">
        <v>10838</v>
      </c>
      <c r="E2896" t="s">
        <v>4</v>
      </c>
      <c r="F2896" t="s">
        <v>10839</v>
      </c>
      <c r="G2896" t="s">
        <v>10840</v>
      </c>
      <c r="H2896" s="2" t="s">
        <v>10971</v>
      </c>
      <c r="I2896" t="s">
        <v>10971</v>
      </c>
      <c r="J2896" s="2" t="s">
        <v>10971</v>
      </c>
      <c r="K2896" t="s">
        <v>10971</v>
      </c>
      <c r="L2896" t="s">
        <v>10971</v>
      </c>
      <c r="M2896" s="1" t="s">
        <v>10973</v>
      </c>
      <c r="N2896">
        <f>COUNTIF(H2896:M2896, "O")</f>
        <v>0</v>
      </c>
    </row>
    <row r="2897" spans="1:14" x14ac:dyDescent="0.3">
      <c r="A2897">
        <v>20190310</v>
      </c>
      <c r="B2897" t="s">
        <v>1</v>
      </c>
      <c r="C2897" t="s">
        <v>10906</v>
      </c>
      <c r="D2897" t="s">
        <v>10907</v>
      </c>
      <c r="E2897" t="s">
        <v>4</v>
      </c>
      <c r="F2897" t="s">
        <v>1008</v>
      </c>
      <c r="G2897" t="s">
        <v>10908</v>
      </c>
      <c r="H2897" s="2" t="s">
        <v>10971</v>
      </c>
      <c r="I2897" t="s">
        <v>10971</v>
      </c>
      <c r="J2897" s="2" t="s">
        <v>10971</v>
      </c>
      <c r="K2897" t="s">
        <v>10971</v>
      </c>
      <c r="L2897" t="s">
        <v>10971</v>
      </c>
      <c r="M2897" s="1" t="s">
        <v>10973</v>
      </c>
      <c r="N2897">
        <f>COUNTIF(H2897:M2897, "O")</f>
        <v>0</v>
      </c>
    </row>
    <row r="2898" spans="1:14" x14ac:dyDescent="0.3">
      <c r="A2898">
        <v>20190310</v>
      </c>
      <c r="B2898" t="s">
        <v>1</v>
      </c>
      <c r="C2898" t="s">
        <v>10909</v>
      </c>
      <c r="D2898" t="s">
        <v>10910</v>
      </c>
      <c r="E2898" t="s">
        <v>4</v>
      </c>
      <c r="F2898" t="s">
        <v>10911</v>
      </c>
      <c r="G2898" t="s">
        <v>10912</v>
      </c>
      <c r="H2898" s="2" t="s">
        <v>10971</v>
      </c>
      <c r="I2898" t="s">
        <v>10971</v>
      </c>
      <c r="J2898" s="2" t="s">
        <v>10971</v>
      </c>
      <c r="K2898" t="s">
        <v>10971</v>
      </c>
      <c r="L2898" t="s">
        <v>10971</v>
      </c>
      <c r="M2898" s="1" t="s">
        <v>10973</v>
      </c>
      <c r="N2898">
        <f>COUNTIF(H2898:M2898, "O")</f>
        <v>0</v>
      </c>
    </row>
    <row r="2899" spans="1:14" x14ac:dyDescent="0.3">
      <c r="A2899">
        <v>20190310</v>
      </c>
      <c r="B2899" t="s">
        <v>1</v>
      </c>
      <c r="C2899" t="s">
        <v>10913</v>
      </c>
      <c r="D2899" t="s">
        <v>10914</v>
      </c>
      <c r="E2899" t="s">
        <v>4</v>
      </c>
      <c r="F2899" t="s">
        <v>10915</v>
      </c>
      <c r="G2899" t="s">
        <v>10916</v>
      </c>
      <c r="H2899" s="2" t="s">
        <v>10971</v>
      </c>
      <c r="I2899" t="s">
        <v>10971</v>
      </c>
      <c r="J2899" s="2" t="s">
        <v>10971</v>
      </c>
      <c r="K2899" t="s">
        <v>10971</v>
      </c>
      <c r="L2899" t="s">
        <v>10971</v>
      </c>
      <c r="M2899" s="1" t="s">
        <v>10973</v>
      </c>
      <c r="N2899">
        <f>COUNTIF(H2899:M2899, "O")</f>
        <v>0</v>
      </c>
    </row>
    <row r="2900" spans="1:14" x14ac:dyDescent="0.3">
      <c r="A2900">
        <v>20190310</v>
      </c>
      <c r="B2900" t="s">
        <v>1</v>
      </c>
      <c r="C2900" t="s">
        <v>10919</v>
      </c>
      <c r="D2900" t="s">
        <v>10920</v>
      </c>
      <c r="E2900" t="s">
        <v>4</v>
      </c>
      <c r="F2900" t="s">
        <v>10921</v>
      </c>
      <c r="G2900" t="s">
        <v>10922</v>
      </c>
      <c r="H2900" s="2" t="s">
        <v>10971</v>
      </c>
      <c r="I2900" t="s">
        <v>10971</v>
      </c>
      <c r="J2900" s="2" t="s">
        <v>10971</v>
      </c>
      <c r="K2900" t="s">
        <v>10971</v>
      </c>
      <c r="L2900" t="s">
        <v>10971</v>
      </c>
      <c r="M2900" s="1" t="s">
        <v>10973</v>
      </c>
      <c r="N2900">
        <f>COUNTIF(H2900:M2900, "O")</f>
        <v>0</v>
      </c>
    </row>
    <row r="2901" spans="1:14" x14ac:dyDescent="0.3">
      <c r="A2901">
        <v>20190310</v>
      </c>
      <c r="B2901" t="s">
        <v>1</v>
      </c>
      <c r="C2901" t="s">
        <v>10923</v>
      </c>
      <c r="D2901" t="s">
        <v>10924</v>
      </c>
      <c r="E2901" t="s">
        <v>4</v>
      </c>
      <c r="F2901" t="s">
        <v>10925</v>
      </c>
      <c r="G2901" t="s">
        <v>10926</v>
      </c>
      <c r="H2901" s="2" t="s">
        <v>10971</v>
      </c>
      <c r="I2901" t="s">
        <v>10971</v>
      </c>
      <c r="J2901" s="2" t="s">
        <v>10971</v>
      </c>
      <c r="K2901" t="s">
        <v>10971</v>
      </c>
      <c r="L2901" t="s">
        <v>10971</v>
      </c>
      <c r="M2901" s="1" t="s">
        <v>10973</v>
      </c>
      <c r="N2901">
        <f>COUNTIF(H2901:M2901, "O")</f>
        <v>0</v>
      </c>
    </row>
    <row r="2902" spans="1:14" x14ac:dyDescent="0.3">
      <c r="A2902">
        <v>20190310</v>
      </c>
      <c r="B2902" t="s">
        <v>1</v>
      </c>
      <c r="C2902" t="s">
        <v>10927</v>
      </c>
      <c r="D2902" t="s">
        <v>10928</v>
      </c>
      <c r="E2902" t="s">
        <v>4</v>
      </c>
      <c r="F2902" t="s">
        <v>10929</v>
      </c>
      <c r="G2902" t="s">
        <v>10929</v>
      </c>
      <c r="H2902" s="2" t="s">
        <v>10971</v>
      </c>
      <c r="I2902" t="s">
        <v>10971</v>
      </c>
      <c r="J2902" s="2" t="s">
        <v>10971</v>
      </c>
      <c r="K2902" t="s">
        <v>10971</v>
      </c>
      <c r="L2902" t="s">
        <v>10971</v>
      </c>
      <c r="M2902" s="1" t="s">
        <v>10973</v>
      </c>
      <c r="N2902">
        <f>COUNTIF(H2902:M2902, "O")</f>
        <v>0</v>
      </c>
    </row>
    <row r="2903" spans="1:14" x14ac:dyDescent="0.3">
      <c r="A2903">
        <v>20190310</v>
      </c>
      <c r="B2903" t="s">
        <v>1</v>
      </c>
      <c r="C2903" t="s">
        <v>10950</v>
      </c>
      <c r="D2903" t="s">
        <v>10951</v>
      </c>
      <c r="E2903" t="s">
        <v>4</v>
      </c>
      <c r="F2903" t="s">
        <v>10553</v>
      </c>
      <c r="G2903" t="s">
        <v>10952</v>
      </c>
      <c r="H2903" s="2" t="s">
        <v>10971</v>
      </c>
      <c r="I2903" t="s">
        <v>10971</v>
      </c>
      <c r="J2903" s="2" t="s">
        <v>10971</v>
      </c>
      <c r="K2903" t="s">
        <v>10971</v>
      </c>
      <c r="L2903" t="s">
        <v>10971</v>
      </c>
      <c r="M2903" s="1" t="s">
        <v>10973</v>
      </c>
      <c r="N2903">
        <f>COUNTIF(H2903:M2903, "O")</f>
        <v>0</v>
      </c>
    </row>
    <row r="2904" spans="1:14" x14ac:dyDescent="0.3">
      <c r="A2904">
        <v>20190310</v>
      </c>
      <c r="B2904" t="s">
        <v>1</v>
      </c>
      <c r="C2904" t="s">
        <v>10953</v>
      </c>
      <c r="D2904" t="s">
        <v>10954</v>
      </c>
      <c r="E2904" t="s">
        <v>4</v>
      </c>
      <c r="F2904" t="s">
        <v>10955</v>
      </c>
      <c r="G2904" t="s">
        <v>10956</v>
      </c>
      <c r="H2904" s="2" t="s">
        <v>10971</v>
      </c>
      <c r="I2904" t="s">
        <v>10971</v>
      </c>
      <c r="J2904" s="2" t="s">
        <v>10971</v>
      </c>
      <c r="K2904" t="s">
        <v>10971</v>
      </c>
      <c r="L2904" t="s">
        <v>10971</v>
      </c>
      <c r="M2904" s="1" t="s">
        <v>10973</v>
      </c>
      <c r="N2904">
        <f>COUNTIF(H2904:M2904, "O")</f>
        <v>0</v>
      </c>
    </row>
    <row r="2905" spans="1:14" x14ac:dyDescent="0.3">
      <c r="A2905">
        <v>20190310</v>
      </c>
      <c r="B2905" t="s">
        <v>1</v>
      </c>
      <c r="C2905" t="s">
        <v>10957</v>
      </c>
      <c r="D2905" t="s">
        <v>10958</v>
      </c>
      <c r="E2905" t="s">
        <v>4</v>
      </c>
      <c r="F2905" t="s">
        <v>10959</v>
      </c>
      <c r="G2905" t="s">
        <v>10960</v>
      </c>
      <c r="H2905" s="2" t="s">
        <v>10971</v>
      </c>
      <c r="I2905" t="s">
        <v>10971</v>
      </c>
      <c r="J2905" s="2" t="s">
        <v>10971</v>
      </c>
      <c r="K2905" t="s">
        <v>10971</v>
      </c>
      <c r="L2905" t="s">
        <v>10971</v>
      </c>
      <c r="M2905" s="1" t="s">
        <v>10973</v>
      </c>
      <c r="N2905">
        <f>COUNTIF(H2905:M2905, "O")</f>
        <v>0</v>
      </c>
    </row>
    <row r="2906" spans="1:14" x14ac:dyDescent="0.3">
      <c r="A2906">
        <v>20190310</v>
      </c>
      <c r="B2906" t="s">
        <v>1</v>
      </c>
      <c r="C2906" t="s">
        <v>10961</v>
      </c>
      <c r="D2906" t="s">
        <v>10962</v>
      </c>
      <c r="E2906" t="s">
        <v>4</v>
      </c>
      <c r="F2906" t="s">
        <v>10963</v>
      </c>
      <c r="G2906" t="s">
        <v>10964</v>
      </c>
      <c r="H2906" s="2" t="s">
        <v>10971</v>
      </c>
      <c r="I2906" t="s">
        <v>10971</v>
      </c>
      <c r="J2906" s="2" t="s">
        <v>10971</v>
      </c>
      <c r="K2906" t="s">
        <v>10971</v>
      </c>
      <c r="L2906" t="s">
        <v>10971</v>
      </c>
      <c r="M2906" s="1" t="s">
        <v>10973</v>
      </c>
      <c r="N2906">
        <f>COUNTIF(H2906:M2906, "O")</f>
        <v>0</v>
      </c>
    </row>
  </sheetData>
  <autoFilter ref="A1:M2906" xr:uid="{A8B1C3AD-CDD4-4173-A02B-93796E37D413}"/>
  <sortState xmlns:xlrd2="http://schemas.microsoft.com/office/spreadsheetml/2017/richdata2" ref="A1:N2906">
    <sortCondition descending="1" ref="N1:N2906"/>
  </sortState>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20190301_10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Cheol Jeong</dc:creator>
  <cp:lastModifiedBy>Cheol Jeong</cp:lastModifiedBy>
  <dcterms:created xsi:type="dcterms:W3CDTF">2020-10-27T06:53:42Z</dcterms:created>
  <dcterms:modified xsi:type="dcterms:W3CDTF">2020-11-13T07:57:44Z</dcterms:modified>
</cp:coreProperties>
</file>