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irony\Documents\업무폴더\00. 통계청\2020년\100_빅데이터\030. 산출물\가. 빅데이터 분석\001. Source Data\고용_2019년_123월\고용_201105_합본\count\"/>
    </mc:Choice>
  </mc:AlternateContent>
  <xr:revisionPtr revIDLastSave="0" documentId="8_{90D4E4B6-FF30-486C-A8B3-AB6C51F65D27}" xr6:coauthVersionLast="45" xr6:coauthVersionMax="45" xr10:uidLastSave="{00000000-0000-0000-0000-000000000000}"/>
  <bookViews>
    <workbookView xWindow="810" yWindow="-120" windowWidth="28110" windowHeight="16440" xr2:uid="{00000000-000D-0000-FFFF-FFFF00000000}"/>
  </bookViews>
  <sheets>
    <sheet name="20190311_20" sheetId="1" r:id="rId1"/>
  </sheets>
  <definedNames>
    <definedName name="_xlnm._FilterDatabase" localSheetId="0" hidden="1">'20190311_20'!$A$1:$M$1387</definedName>
  </definedNames>
  <calcPr calcId="181029"/>
</workbook>
</file>

<file path=xl/calcChain.xml><?xml version="1.0" encoding="utf-8"?>
<calcChain xmlns="http://schemas.openxmlformats.org/spreadsheetml/2006/main">
  <c r="N1387" i="1" l="1"/>
  <c r="N1386" i="1"/>
  <c r="N358" i="1"/>
  <c r="N357" i="1"/>
  <c r="N356" i="1"/>
  <c r="N355" i="1"/>
  <c r="N574" i="1"/>
  <c r="N1385" i="1"/>
  <c r="N354" i="1"/>
  <c r="N573" i="1"/>
  <c r="N1384" i="1"/>
  <c r="N1383" i="1"/>
  <c r="N572" i="1"/>
  <c r="N1382" i="1"/>
  <c r="N1381" i="1"/>
  <c r="N353" i="1"/>
  <c r="N352" i="1"/>
  <c r="N1380" i="1"/>
  <c r="N1379" i="1"/>
  <c r="N571" i="1"/>
  <c r="N1378" i="1"/>
  <c r="N1377" i="1"/>
  <c r="N351" i="1"/>
  <c r="N570" i="1"/>
  <c r="N1376" i="1"/>
  <c r="N1375" i="1"/>
  <c r="N569" i="1"/>
  <c r="N350" i="1"/>
  <c r="N349" i="1"/>
  <c r="N1374" i="1"/>
  <c r="N1373" i="1"/>
  <c r="N197" i="1"/>
  <c r="N1372" i="1"/>
  <c r="N568" i="1"/>
  <c r="N348" i="1"/>
  <c r="N567" i="1"/>
  <c r="N347" i="1"/>
  <c r="N1371" i="1"/>
  <c r="N1370" i="1"/>
  <c r="N1369" i="1"/>
  <c r="N346" i="1"/>
  <c r="N196" i="1"/>
  <c r="N102" i="1"/>
  <c r="N1368" i="1"/>
  <c r="N1367" i="1"/>
  <c r="N1366" i="1"/>
  <c r="N345" i="1"/>
  <c r="N195" i="1"/>
  <c r="N566" i="1"/>
  <c r="N1365" i="1"/>
  <c r="N1364" i="1"/>
  <c r="N565" i="1"/>
  <c r="N564" i="1"/>
  <c r="N1363" i="1"/>
  <c r="N1362" i="1"/>
  <c r="N1361" i="1"/>
  <c r="N75" i="1"/>
  <c r="N344" i="1"/>
  <c r="N563" i="1"/>
  <c r="N1360" i="1"/>
  <c r="N1359" i="1"/>
  <c r="N562" i="1"/>
  <c r="N561" i="1"/>
  <c r="N1358" i="1"/>
  <c r="N1357" i="1"/>
  <c r="N1356" i="1"/>
  <c r="N1355" i="1"/>
  <c r="N560" i="1"/>
  <c r="N343" i="1"/>
  <c r="N559" i="1"/>
  <c r="N1354" i="1"/>
  <c r="N558" i="1"/>
  <c r="N1353" i="1"/>
  <c r="N342" i="1"/>
  <c r="N194" i="1"/>
  <c r="N1352" i="1"/>
  <c r="N1351" i="1"/>
  <c r="N1350" i="1"/>
  <c r="N1349" i="1"/>
  <c r="N1348" i="1"/>
  <c r="N341" i="1"/>
  <c r="N340" i="1"/>
  <c r="N339" i="1"/>
  <c r="N338" i="1"/>
  <c r="N557" i="1"/>
  <c r="N1347" i="1"/>
  <c r="N1346" i="1"/>
  <c r="N193" i="1"/>
  <c r="N1345" i="1"/>
  <c r="N74" i="1"/>
  <c r="N337" i="1"/>
  <c r="N556" i="1"/>
  <c r="N1344" i="1"/>
  <c r="N1343" i="1"/>
  <c r="N1342" i="1"/>
  <c r="N1341" i="1"/>
  <c r="N336" i="1"/>
  <c r="N555" i="1"/>
  <c r="N554" i="1"/>
  <c r="N553" i="1"/>
  <c r="N335" i="1"/>
  <c r="N192" i="1"/>
  <c r="N334" i="1"/>
  <c r="N552" i="1"/>
  <c r="N1340" i="1"/>
  <c r="N1339" i="1"/>
  <c r="N1338" i="1"/>
  <c r="N1337" i="1"/>
  <c r="N551" i="1"/>
  <c r="N1336" i="1"/>
  <c r="N550" i="1"/>
  <c r="N333" i="1"/>
  <c r="N1335" i="1"/>
  <c r="N1334" i="1"/>
  <c r="N1333" i="1"/>
  <c r="N332" i="1"/>
  <c r="N331" i="1"/>
  <c r="N1332" i="1"/>
  <c r="N330" i="1"/>
  <c r="N1331" i="1"/>
  <c r="N1330" i="1"/>
  <c r="N549" i="1"/>
  <c r="N1329" i="1"/>
  <c r="N1328" i="1"/>
  <c r="N1327" i="1"/>
  <c r="N1326" i="1"/>
  <c r="N1325" i="1"/>
  <c r="N548" i="1"/>
  <c r="N547" i="1"/>
  <c r="N546" i="1"/>
  <c r="N1324" i="1"/>
  <c r="N1323" i="1"/>
  <c r="N1322" i="1"/>
  <c r="N1321" i="1"/>
  <c r="N1320" i="1"/>
  <c r="N329" i="1"/>
  <c r="N1319" i="1"/>
  <c r="N191" i="1"/>
  <c r="N1318" i="1"/>
  <c r="N545" i="1"/>
  <c r="N1317" i="1"/>
  <c r="N190" i="1"/>
  <c r="N1316" i="1"/>
  <c r="N1315" i="1"/>
  <c r="N1314" i="1"/>
  <c r="N1313" i="1"/>
  <c r="N1312" i="1"/>
  <c r="N189" i="1"/>
  <c r="N1311" i="1"/>
  <c r="N1310" i="1"/>
  <c r="N328" i="1"/>
  <c r="N327" i="1"/>
  <c r="N544" i="1"/>
  <c r="N1309" i="1"/>
  <c r="N1308" i="1"/>
  <c r="N1307" i="1"/>
  <c r="N543" i="1"/>
  <c r="N1306" i="1"/>
  <c r="N542" i="1"/>
  <c r="N1305" i="1"/>
  <c r="N1304" i="1"/>
  <c r="N1303" i="1"/>
  <c r="N1302" i="1"/>
  <c r="N188" i="1"/>
  <c r="N1301" i="1"/>
  <c r="N1300" i="1"/>
  <c r="N1299" i="1"/>
  <c r="N326" i="1"/>
  <c r="N1298" i="1"/>
  <c r="N101" i="1"/>
  <c r="N325" i="1"/>
  <c r="N1297" i="1"/>
  <c r="N1296" i="1"/>
  <c r="N1295" i="1"/>
  <c r="N1294" i="1"/>
  <c r="N324" i="1"/>
  <c r="N1293" i="1"/>
  <c r="N1292" i="1"/>
  <c r="N187" i="1"/>
  <c r="N541" i="1"/>
  <c r="N323" i="1"/>
  <c r="N1291" i="1"/>
  <c r="N1290" i="1"/>
  <c r="N322" i="1"/>
  <c r="N1289" i="1"/>
  <c r="N321" i="1"/>
  <c r="N1288" i="1"/>
  <c r="N186" i="1"/>
  <c r="N540" i="1"/>
  <c r="N1287" i="1"/>
  <c r="N539" i="1"/>
  <c r="N1286" i="1"/>
  <c r="N320" i="1"/>
  <c r="N1285" i="1"/>
  <c r="N538" i="1"/>
  <c r="N1284" i="1"/>
  <c r="N319" i="1"/>
  <c r="N1283" i="1"/>
  <c r="N1282" i="1"/>
  <c r="N537" i="1"/>
  <c r="N1281" i="1"/>
  <c r="N536" i="1"/>
  <c r="N535" i="1"/>
  <c r="N1280" i="1"/>
  <c r="N1279" i="1"/>
  <c r="N73" i="1"/>
  <c r="N318" i="1"/>
  <c r="N534" i="1"/>
  <c r="N100" i="1"/>
  <c r="N1278" i="1"/>
  <c r="N39" i="1"/>
  <c r="N1277" i="1"/>
  <c r="N1276" i="1"/>
  <c r="N317" i="1"/>
  <c r="N1275" i="1"/>
  <c r="N185" i="1"/>
  <c r="N1274" i="1"/>
  <c r="N316" i="1"/>
  <c r="N1273" i="1"/>
  <c r="N1272" i="1"/>
  <c r="N1271" i="1"/>
  <c r="N533" i="1"/>
  <c r="N315" i="1"/>
  <c r="N1270" i="1"/>
  <c r="N314" i="1"/>
  <c r="N1269" i="1"/>
  <c r="N532" i="1"/>
  <c r="N1268" i="1"/>
  <c r="N1267" i="1"/>
  <c r="N1266" i="1"/>
  <c r="N184" i="1"/>
  <c r="N1265" i="1"/>
  <c r="N1264" i="1"/>
  <c r="N1263" i="1"/>
  <c r="N531" i="1"/>
  <c r="N530" i="1"/>
  <c r="N1262" i="1"/>
  <c r="N1261" i="1"/>
  <c r="N1260" i="1"/>
  <c r="N1259" i="1"/>
  <c r="N1258" i="1"/>
  <c r="N183" i="1"/>
  <c r="N1257" i="1"/>
  <c r="N1256" i="1"/>
  <c r="N529" i="1"/>
  <c r="N1255" i="1"/>
  <c r="N1254" i="1"/>
  <c r="N313" i="1"/>
  <c r="N1253" i="1"/>
  <c r="N1252" i="1"/>
  <c r="N1251" i="1"/>
  <c r="N1250" i="1"/>
  <c r="N1249" i="1"/>
  <c r="N1248" i="1"/>
  <c r="N1247" i="1"/>
  <c r="N528" i="1"/>
  <c r="N1246" i="1"/>
  <c r="N1245" i="1"/>
  <c r="N1244" i="1"/>
  <c r="N1243" i="1"/>
  <c r="N1242" i="1"/>
  <c r="N1241" i="1"/>
  <c r="N1240" i="1"/>
  <c r="N527" i="1"/>
  <c r="N1239" i="1"/>
  <c r="N1238" i="1"/>
  <c r="N1237" i="1"/>
  <c r="N1236" i="1"/>
  <c r="N1235" i="1"/>
  <c r="N1234" i="1"/>
  <c r="N526" i="1"/>
  <c r="N1233" i="1"/>
  <c r="N1232" i="1"/>
  <c r="N525" i="1"/>
  <c r="N1231" i="1"/>
  <c r="N1230" i="1"/>
  <c r="N1229" i="1"/>
  <c r="N1228" i="1"/>
  <c r="N1227" i="1"/>
  <c r="N1226" i="1"/>
  <c r="N1225" i="1"/>
  <c r="N1224" i="1"/>
  <c r="N312" i="1"/>
  <c r="N1223" i="1"/>
  <c r="N1222" i="1"/>
  <c r="N1221" i="1"/>
  <c r="N99" i="1"/>
  <c r="N1220" i="1"/>
  <c r="N1219" i="1"/>
  <c r="N182" i="1"/>
  <c r="N1218" i="1"/>
  <c r="N311" i="1"/>
  <c r="N310" i="1"/>
  <c r="N524" i="1"/>
  <c r="N98" i="1"/>
  <c r="N1217" i="1"/>
  <c r="N1216" i="1"/>
  <c r="N1215" i="1"/>
  <c r="N1214" i="1"/>
  <c r="N1213" i="1"/>
  <c r="N1212" i="1"/>
  <c r="N1211" i="1"/>
  <c r="N309" i="1"/>
  <c r="N1210" i="1"/>
  <c r="N1209" i="1"/>
  <c r="N1208" i="1"/>
  <c r="N1207" i="1"/>
  <c r="N1206" i="1"/>
  <c r="N1205" i="1"/>
  <c r="N181" i="1"/>
  <c r="N180" i="1"/>
  <c r="N1204" i="1"/>
  <c r="N1203" i="1"/>
  <c r="N1202" i="1"/>
  <c r="N1201" i="1"/>
  <c r="N1200" i="1"/>
  <c r="N1199" i="1"/>
  <c r="N1198" i="1"/>
  <c r="N1197" i="1"/>
  <c r="N308" i="1"/>
  <c r="N523" i="1"/>
  <c r="N1196" i="1"/>
  <c r="N522" i="1"/>
  <c r="N521" i="1"/>
  <c r="N1195" i="1"/>
  <c r="N307" i="1"/>
  <c r="N1194" i="1"/>
  <c r="N1193" i="1"/>
  <c r="N1192" i="1"/>
  <c r="N1191" i="1"/>
  <c r="N1190" i="1"/>
  <c r="N1189" i="1"/>
  <c r="N1188" i="1"/>
  <c r="N1187" i="1"/>
  <c r="N1186" i="1"/>
  <c r="N1185" i="1"/>
  <c r="N1184" i="1"/>
  <c r="N1183" i="1"/>
  <c r="N1182" i="1"/>
  <c r="N520" i="1"/>
  <c r="N1181" i="1"/>
  <c r="N1180" i="1"/>
  <c r="N1179" i="1"/>
  <c r="N1178" i="1"/>
  <c r="N1177" i="1"/>
  <c r="N1176" i="1"/>
  <c r="N1175" i="1"/>
  <c r="N1174" i="1"/>
  <c r="N1173" i="1"/>
  <c r="N1172" i="1"/>
  <c r="N1171" i="1"/>
  <c r="N306" i="1"/>
  <c r="N1170" i="1"/>
  <c r="N1169" i="1"/>
  <c r="N1168" i="1"/>
  <c r="N1167" i="1"/>
  <c r="N1166" i="1"/>
  <c r="N1165" i="1"/>
  <c r="N1164" i="1"/>
  <c r="N519" i="1"/>
  <c r="N305" i="1"/>
  <c r="N1163" i="1"/>
  <c r="N1162" i="1"/>
  <c r="N1161" i="1"/>
  <c r="N304" i="1"/>
  <c r="N1160" i="1"/>
  <c r="N518" i="1"/>
  <c r="N1159" i="1"/>
  <c r="N1158" i="1"/>
  <c r="N517" i="1"/>
  <c r="N1157" i="1"/>
  <c r="N516" i="1"/>
  <c r="N1156" i="1"/>
  <c r="N1155" i="1"/>
  <c r="N1154" i="1"/>
  <c r="N1153" i="1"/>
  <c r="N1152" i="1"/>
  <c r="N1151" i="1"/>
  <c r="N1150" i="1"/>
  <c r="N1149" i="1"/>
  <c r="N515" i="1"/>
  <c r="N1148" i="1"/>
  <c r="N1147" i="1"/>
  <c r="N1146" i="1"/>
  <c r="N1145" i="1"/>
  <c r="N1144" i="1"/>
  <c r="N1143" i="1"/>
  <c r="N1142" i="1"/>
  <c r="N1141" i="1"/>
  <c r="N1140" i="1"/>
  <c r="N97" i="1"/>
  <c r="N1139" i="1"/>
  <c r="N1138" i="1"/>
  <c r="N1137" i="1"/>
  <c r="N1136" i="1"/>
  <c r="N303" i="1"/>
  <c r="N1135" i="1"/>
  <c r="N514" i="1"/>
  <c r="N1134" i="1"/>
  <c r="N1133" i="1"/>
  <c r="N1132" i="1"/>
  <c r="N1131" i="1"/>
  <c r="N1130" i="1"/>
  <c r="N1129" i="1"/>
  <c r="N302" i="1"/>
  <c r="N1128" i="1"/>
  <c r="N513" i="1"/>
  <c r="N1127" i="1"/>
  <c r="N1126" i="1"/>
  <c r="N179" i="1"/>
  <c r="N1125" i="1"/>
  <c r="N1124" i="1"/>
  <c r="N1123" i="1"/>
  <c r="N1122" i="1"/>
  <c r="N1121" i="1"/>
  <c r="N1120" i="1"/>
  <c r="N38" i="1"/>
  <c r="N301" i="1"/>
  <c r="N1119" i="1"/>
  <c r="N1118" i="1"/>
  <c r="N512" i="1"/>
  <c r="N1117" i="1"/>
  <c r="N1116" i="1"/>
  <c r="N1115" i="1"/>
  <c r="N1114" i="1"/>
  <c r="N1113" i="1"/>
  <c r="N1112" i="1"/>
  <c r="N300" i="1"/>
  <c r="N1111" i="1"/>
  <c r="N1110" i="1"/>
  <c r="N96" i="1"/>
  <c r="N1109" i="1"/>
  <c r="N1108" i="1"/>
  <c r="N1107" i="1"/>
  <c r="N299" i="1"/>
  <c r="N1106" i="1"/>
  <c r="N511" i="1"/>
  <c r="N1105" i="1"/>
  <c r="N1104" i="1"/>
  <c r="N1103" i="1"/>
  <c r="N1102" i="1"/>
  <c r="N1101" i="1"/>
  <c r="N1100" i="1"/>
  <c r="N1099" i="1"/>
  <c r="N1098" i="1"/>
  <c r="N178" i="1"/>
  <c r="N177" i="1"/>
  <c r="N298" i="1"/>
  <c r="N510" i="1"/>
  <c r="N176" i="1"/>
  <c r="N1097" i="1"/>
  <c r="N1096" i="1"/>
  <c r="N175" i="1"/>
  <c r="N297" i="1"/>
  <c r="N1095" i="1"/>
  <c r="N509" i="1"/>
  <c r="N1094" i="1"/>
  <c r="N1093" i="1"/>
  <c r="N508" i="1"/>
  <c r="N174" i="1"/>
  <c r="N1092" i="1"/>
  <c r="N1091" i="1"/>
  <c r="N1090" i="1"/>
  <c r="N1089" i="1"/>
  <c r="N1088" i="1"/>
  <c r="N296" i="1"/>
  <c r="N1087" i="1"/>
  <c r="N1086" i="1"/>
  <c r="N1085" i="1"/>
  <c r="N507" i="1"/>
  <c r="N295" i="1"/>
  <c r="N506" i="1"/>
  <c r="N294" i="1"/>
  <c r="N173" i="1"/>
  <c r="N1084" i="1"/>
  <c r="N1083" i="1"/>
  <c r="N1082" i="1"/>
  <c r="N1081" i="1"/>
  <c r="N1080" i="1"/>
  <c r="N1079" i="1"/>
  <c r="N37" i="1"/>
  <c r="N1078" i="1"/>
  <c r="N1077" i="1"/>
  <c r="N1076" i="1"/>
  <c r="N505" i="1"/>
  <c r="N293" i="1"/>
  <c r="N504" i="1"/>
  <c r="N1075" i="1"/>
  <c r="N1074" i="1"/>
  <c r="N1073" i="1"/>
  <c r="N1072" i="1"/>
  <c r="N1071" i="1"/>
  <c r="N1070" i="1"/>
  <c r="N1069" i="1"/>
  <c r="N1068" i="1"/>
  <c r="N1067" i="1"/>
  <c r="N95" i="1"/>
  <c r="N292" i="1"/>
  <c r="N36" i="1"/>
  <c r="N1066" i="1"/>
  <c r="N503" i="1"/>
  <c r="N1065" i="1"/>
  <c r="N72" i="1"/>
  <c r="N1064" i="1"/>
  <c r="N1063" i="1"/>
  <c r="N1062" i="1"/>
  <c r="N172" i="1"/>
  <c r="N1061" i="1"/>
  <c r="N1060" i="1"/>
  <c r="N1059" i="1"/>
  <c r="N291" i="1"/>
  <c r="N1058" i="1"/>
  <c r="N502" i="1"/>
  <c r="N71" i="1"/>
  <c r="N1057" i="1"/>
  <c r="N1056" i="1"/>
  <c r="N1055" i="1"/>
  <c r="N1054" i="1"/>
  <c r="N1053" i="1"/>
  <c r="N1052" i="1"/>
  <c r="N1051" i="1"/>
  <c r="N1050" i="1"/>
  <c r="N1049" i="1"/>
  <c r="N290" i="1"/>
  <c r="N1048" i="1"/>
  <c r="N1047" i="1"/>
  <c r="N289" i="1"/>
  <c r="N1046" i="1"/>
  <c r="N1045" i="1"/>
  <c r="N1044" i="1"/>
  <c r="N501" i="1"/>
  <c r="N1043" i="1"/>
  <c r="N1042" i="1"/>
  <c r="N500" i="1"/>
  <c r="N1041" i="1"/>
  <c r="N499" i="1"/>
  <c r="N1040" i="1"/>
  <c r="N171" i="1"/>
  <c r="N288" i="1"/>
  <c r="N1039" i="1"/>
  <c r="N1038" i="1"/>
  <c r="N1037" i="1"/>
  <c r="N1036" i="1"/>
  <c r="N1035" i="1"/>
  <c r="N287" i="1"/>
  <c r="N498" i="1"/>
  <c r="N1034" i="1"/>
  <c r="N286" i="1"/>
  <c r="N285" i="1"/>
  <c r="N497" i="1"/>
  <c r="N1033" i="1"/>
  <c r="N1032" i="1"/>
  <c r="N1031" i="1"/>
  <c r="N1030" i="1"/>
  <c r="N1029" i="1"/>
  <c r="N1028" i="1"/>
  <c r="N70" i="1"/>
  <c r="N1027" i="1"/>
  <c r="N284" i="1"/>
  <c r="N283" i="1"/>
  <c r="N1026" i="1"/>
  <c r="N1025" i="1"/>
  <c r="N35" i="1"/>
  <c r="N1024" i="1"/>
  <c r="N69" i="1"/>
  <c r="N1023" i="1"/>
  <c r="N68" i="1"/>
  <c r="N34" i="1"/>
  <c r="N1022" i="1"/>
  <c r="N1021" i="1"/>
  <c r="N1020" i="1"/>
  <c r="N1019" i="1"/>
  <c r="N170" i="1"/>
  <c r="N282" i="1"/>
  <c r="N281" i="1"/>
  <c r="N1018" i="1"/>
  <c r="N496" i="1"/>
  <c r="N280" i="1"/>
  <c r="N169" i="1"/>
  <c r="N279" i="1"/>
  <c r="N1017" i="1"/>
  <c r="N495" i="1"/>
  <c r="N168" i="1"/>
  <c r="N1016" i="1"/>
  <c r="N494" i="1"/>
  <c r="N1015" i="1"/>
  <c r="N167" i="1"/>
  <c r="N33" i="1"/>
  <c r="N493" i="1"/>
  <c r="N278" i="1"/>
  <c r="N277" i="1"/>
  <c r="N1014" i="1"/>
  <c r="N1013" i="1"/>
  <c r="N166" i="1"/>
  <c r="N1012" i="1"/>
  <c r="N165" i="1"/>
  <c r="N1011" i="1"/>
  <c r="N492" i="1"/>
  <c r="N276" i="1"/>
  <c r="N275" i="1"/>
  <c r="N491" i="1"/>
  <c r="N32" i="1"/>
  <c r="N1010" i="1"/>
  <c r="N164" i="1"/>
  <c r="N490" i="1"/>
  <c r="N31" i="1"/>
  <c r="N1009" i="1"/>
  <c r="N30" i="1"/>
  <c r="N163" i="1"/>
  <c r="N1008" i="1"/>
  <c r="N489" i="1"/>
  <c r="N274" i="1"/>
  <c r="N162" i="1"/>
  <c r="N94" i="1"/>
  <c r="N161" i="1"/>
  <c r="N1007" i="1"/>
  <c r="N273" i="1"/>
  <c r="N1006" i="1"/>
  <c r="N1005" i="1"/>
  <c r="N1004" i="1"/>
  <c r="N1003" i="1"/>
  <c r="N1002" i="1"/>
  <c r="N1001" i="1"/>
  <c r="N1000" i="1"/>
  <c r="N272" i="1"/>
  <c r="N999" i="1"/>
  <c r="N998" i="1"/>
  <c r="N997" i="1"/>
  <c r="N996" i="1"/>
  <c r="N995" i="1"/>
  <c r="N271" i="1"/>
  <c r="N994" i="1"/>
  <c r="N270" i="1"/>
  <c r="N993" i="1"/>
  <c r="N269" i="1"/>
  <c r="N488" i="1"/>
  <c r="N992" i="1"/>
  <c r="N991" i="1"/>
  <c r="N990" i="1"/>
  <c r="N989" i="1"/>
  <c r="N487" i="1"/>
  <c r="N988" i="1"/>
  <c r="N987" i="1"/>
  <c r="N486" i="1"/>
  <c r="N986" i="1"/>
  <c r="N485" i="1"/>
  <c r="N29" i="1"/>
  <c r="N985" i="1"/>
  <c r="N984" i="1"/>
  <c r="N983" i="1"/>
  <c r="N982" i="1"/>
  <c r="N981" i="1"/>
  <c r="N160" i="1"/>
  <c r="N980" i="1"/>
  <c r="N979" i="1"/>
  <c r="N978" i="1"/>
  <c r="N484" i="1"/>
  <c r="N93" i="1"/>
  <c r="N977" i="1"/>
  <c r="N92" i="1"/>
  <c r="N483" i="1"/>
  <c r="N159" i="1"/>
  <c r="N158" i="1"/>
  <c r="N976" i="1"/>
  <c r="N482" i="1"/>
  <c r="N975" i="1"/>
  <c r="N974" i="1"/>
  <c r="N973" i="1"/>
  <c r="N972" i="1"/>
  <c r="N971" i="1"/>
  <c r="N970" i="1"/>
  <c r="N969" i="1"/>
  <c r="N157" i="1"/>
  <c r="N968" i="1"/>
  <c r="N967" i="1"/>
  <c r="N966" i="1"/>
  <c r="N965" i="1"/>
  <c r="N964" i="1"/>
  <c r="N963" i="1"/>
  <c r="N481" i="1"/>
  <c r="N480" i="1"/>
  <c r="N962" i="1"/>
  <c r="N961" i="1"/>
  <c r="N268" i="1"/>
  <c r="N960" i="1"/>
  <c r="N479" i="1"/>
  <c r="N267" i="1"/>
  <c r="N959" i="1"/>
  <c r="N958" i="1"/>
  <c r="N957" i="1"/>
  <c r="N956" i="1"/>
  <c r="N955" i="1"/>
  <c r="N954" i="1"/>
  <c r="N953" i="1"/>
  <c r="N478" i="1"/>
  <c r="N952" i="1"/>
  <c r="N951" i="1"/>
  <c r="N156" i="1"/>
  <c r="N950" i="1"/>
  <c r="N155" i="1"/>
  <c r="N67" i="1"/>
  <c r="N949" i="1"/>
  <c r="N477" i="1"/>
  <c r="N948" i="1"/>
  <c r="N947" i="1"/>
  <c r="N266" i="1"/>
  <c r="N946" i="1"/>
  <c r="N945" i="1"/>
  <c r="N944" i="1"/>
  <c r="N943" i="1"/>
  <c r="N942" i="1"/>
  <c r="N941" i="1"/>
  <c r="N265" i="1"/>
  <c r="N264" i="1"/>
  <c r="N940" i="1"/>
  <c r="N154" i="1"/>
  <c r="N263" i="1"/>
  <c r="N939" i="1"/>
  <c r="N938" i="1"/>
  <c r="N937" i="1"/>
  <c r="N66" i="1"/>
  <c r="N936" i="1"/>
  <c r="N65" i="1"/>
  <c r="N935" i="1"/>
  <c r="N262" i="1"/>
  <c r="N476" i="1"/>
  <c r="N934" i="1"/>
  <c r="N153" i="1"/>
  <c r="N261" i="1"/>
  <c r="N933" i="1"/>
  <c r="N932" i="1"/>
  <c r="N475" i="1"/>
  <c r="N931" i="1"/>
  <c r="N474" i="1"/>
  <c r="N152" i="1"/>
  <c r="N930" i="1"/>
  <c r="N929" i="1"/>
  <c r="N473" i="1"/>
  <c r="N928" i="1"/>
  <c r="N64" i="1"/>
  <c r="N927" i="1"/>
  <c r="N926" i="1"/>
  <c r="N472" i="1"/>
  <c r="N471" i="1"/>
  <c r="N925" i="1"/>
  <c r="N91" i="1"/>
  <c r="N924" i="1"/>
  <c r="N923" i="1"/>
  <c r="N260" i="1"/>
  <c r="N259" i="1"/>
  <c r="N922" i="1"/>
  <c r="N921" i="1"/>
  <c r="N920" i="1"/>
  <c r="N919" i="1"/>
  <c r="N470" i="1"/>
  <c r="N918" i="1"/>
  <c r="N917" i="1"/>
  <c r="N916" i="1"/>
  <c r="N915" i="1"/>
  <c r="N258" i="1"/>
  <c r="N914" i="1"/>
  <c r="N913" i="1"/>
  <c r="N28" i="1"/>
  <c r="N912" i="1"/>
  <c r="N911" i="1"/>
  <c r="N910" i="1"/>
  <c r="N909" i="1"/>
  <c r="N908" i="1"/>
  <c r="N907" i="1"/>
  <c r="N906" i="1"/>
  <c r="N63" i="1"/>
  <c r="N905" i="1"/>
  <c r="N904" i="1"/>
  <c r="N903" i="1"/>
  <c r="N902" i="1"/>
  <c r="N257" i="1"/>
  <c r="N151" i="1"/>
  <c r="N62" i="1"/>
  <c r="N901" i="1"/>
  <c r="N150" i="1"/>
  <c r="N27" i="1"/>
  <c r="N469" i="1"/>
  <c r="N900" i="1"/>
  <c r="N90" i="1"/>
  <c r="N26" i="1"/>
  <c r="N25" i="1"/>
  <c r="N899" i="1"/>
  <c r="N468" i="1"/>
  <c r="N256" i="1"/>
  <c r="N898" i="1"/>
  <c r="N897" i="1"/>
  <c r="N467" i="1"/>
  <c r="N466" i="1"/>
  <c r="N149" i="1"/>
  <c r="N896" i="1"/>
  <c r="N61" i="1"/>
  <c r="N895" i="1"/>
  <c r="N894" i="1"/>
  <c r="N148" i="1"/>
  <c r="N893" i="1"/>
  <c r="N892" i="1"/>
  <c r="N891" i="1"/>
  <c r="N890" i="1"/>
  <c r="N465" i="1"/>
  <c r="N889" i="1"/>
  <c r="N464" i="1"/>
  <c r="N888" i="1"/>
  <c r="N255" i="1"/>
  <c r="N887" i="1"/>
  <c r="N886" i="1"/>
  <c r="N89" i="1"/>
  <c r="N463" i="1"/>
  <c r="N88" i="1"/>
  <c r="N885" i="1"/>
  <c r="N884" i="1"/>
  <c r="N462" i="1"/>
  <c r="N883" i="1"/>
  <c r="N882" i="1"/>
  <c r="N881" i="1"/>
  <c r="N87" i="1"/>
  <c r="N461" i="1"/>
  <c r="N880" i="1"/>
  <c r="N879" i="1"/>
  <c r="N24" i="1"/>
  <c r="N878" i="1"/>
  <c r="N877" i="1"/>
  <c r="N254" i="1"/>
  <c r="N876" i="1"/>
  <c r="N875" i="1"/>
  <c r="N874" i="1"/>
  <c r="N873" i="1"/>
  <c r="N460" i="1"/>
  <c r="N60" i="1"/>
  <c r="N459" i="1"/>
  <c r="N872" i="1"/>
  <c r="N871" i="1"/>
  <c r="N458" i="1"/>
  <c r="N253" i="1"/>
  <c r="N870" i="1"/>
  <c r="N869" i="1"/>
  <c r="N23" i="1"/>
  <c r="N457" i="1"/>
  <c r="N868" i="1"/>
  <c r="N867" i="1"/>
  <c r="N866" i="1"/>
  <c r="N865" i="1"/>
  <c r="N864" i="1"/>
  <c r="N863" i="1"/>
  <c r="N252" i="1"/>
  <c r="N456" i="1"/>
  <c r="N862" i="1"/>
  <c r="N861" i="1"/>
  <c r="N59" i="1"/>
  <c r="N147" i="1"/>
  <c r="N860" i="1"/>
  <c r="N859" i="1"/>
  <c r="N22" i="1"/>
  <c r="N858" i="1"/>
  <c r="N857" i="1"/>
  <c r="N146" i="1"/>
  <c r="N145" i="1"/>
  <c r="N455" i="1"/>
  <c r="N144" i="1"/>
  <c r="N856" i="1"/>
  <c r="N855" i="1"/>
  <c r="N854" i="1"/>
  <c r="N853" i="1"/>
  <c r="N454" i="1"/>
  <c r="N852" i="1"/>
  <c r="N251" i="1"/>
  <c r="N453" i="1"/>
  <c r="N452" i="1"/>
  <c r="N451" i="1"/>
  <c r="N851" i="1"/>
  <c r="N850" i="1"/>
  <c r="N849" i="1"/>
  <c r="N143" i="1"/>
  <c r="N142" i="1"/>
  <c r="N848" i="1"/>
  <c r="N450" i="1"/>
  <c r="N449" i="1"/>
  <c r="N847" i="1"/>
  <c r="N846" i="1"/>
  <c r="N21" i="1"/>
  <c r="N141" i="1"/>
  <c r="N250" i="1"/>
  <c r="N448" i="1"/>
  <c r="N845" i="1"/>
  <c r="N844" i="1"/>
  <c r="N140" i="1"/>
  <c r="N20" i="1"/>
  <c r="N843" i="1"/>
  <c r="N447" i="1"/>
  <c r="N842" i="1"/>
  <c r="N249" i="1"/>
  <c r="N19" i="1"/>
  <c r="N248" i="1"/>
  <c r="N841" i="1"/>
  <c r="N446" i="1"/>
  <c r="N840" i="1"/>
  <c r="N839" i="1"/>
  <c r="N139" i="1"/>
  <c r="N838" i="1"/>
  <c r="N247" i="1"/>
  <c r="N246" i="1"/>
  <c r="N445" i="1"/>
  <c r="N837" i="1"/>
  <c r="N836" i="1"/>
  <c r="N835" i="1"/>
  <c r="N138" i="1"/>
  <c r="N18" i="1"/>
  <c r="N834" i="1"/>
  <c r="N137" i="1"/>
  <c r="N833" i="1"/>
  <c r="N832" i="1"/>
  <c r="N245" i="1"/>
  <c r="N444" i="1"/>
  <c r="N831" i="1"/>
  <c r="N830" i="1"/>
  <c r="N136" i="1"/>
  <c r="N443" i="1"/>
  <c r="N829" i="1"/>
  <c r="N58" i="1"/>
  <c r="N828" i="1"/>
  <c r="N135" i="1"/>
  <c r="N827" i="1"/>
  <c r="N244" i="1"/>
  <c r="N826" i="1"/>
  <c r="N825" i="1"/>
  <c r="N442" i="1"/>
  <c r="N824" i="1"/>
  <c r="N823" i="1"/>
  <c r="N822" i="1"/>
  <c r="N441" i="1"/>
  <c r="N821" i="1"/>
  <c r="N134" i="1"/>
  <c r="N17" i="1"/>
  <c r="N440" i="1"/>
  <c r="N820" i="1"/>
  <c r="N439" i="1"/>
  <c r="N438" i="1"/>
  <c r="N819" i="1"/>
  <c r="N818" i="1"/>
  <c r="N133" i="1"/>
  <c r="N16" i="1"/>
  <c r="N817" i="1"/>
  <c r="N816" i="1"/>
  <c r="N437" i="1"/>
  <c r="N243" i="1"/>
  <c r="N815" i="1"/>
  <c r="N132" i="1"/>
  <c r="N436" i="1"/>
  <c r="N131" i="1"/>
  <c r="N814" i="1"/>
  <c r="N130" i="1"/>
  <c r="N15" i="1"/>
  <c r="N14" i="1"/>
  <c r="N129" i="1"/>
  <c r="N435" i="1"/>
  <c r="N813" i="1"/>
  <c r="N434" i="1"/>
  <c r="N812" i="1"/>
  <c r="N811" i="1"/>
  <c r="N57" i="1"/>
  <c r="N810" i="1"/>
  <c r="N809" i="1"/>
  <c r="N808" i="1"/>
  <c r="N807" i="1"/>
  <c r="N806" i="1"/>
  <c r="N242" i="1"/>
  <c r="N805" i="1"/>
  <c r="N56" i="1"/>
  <c r="N128" i="1"/>
  <c r="N433" i="1"/>
  <c r="N127" i="1"/>
  <c r="N804" i="1"/>
  <c r="N241" i="1"/>
  <c r="N803" i="1"/>
  <c r="N802" i="1"/>
  <c r="N801" i="1"/>
  <c r="N13" i="1"/>
  <c r="N12" i="1"/>
  <c r="N240" i="1"/>
  <c r="N800" i="1"/>
  <c r="N799" i="1"/>
  <c r="N798" i="1"/>
  <c r="N797" i="1"/>
  <c r="N796" i="1"/>
  <c r="N239" i="1"/>
  <c r="N238" i="1"/>
  <c r="N795" i="1"/>
  <c r="N794" i="1"/>
  <c r="N432" i="1"/>
  <c r="N793" i="1"/>
  <c r="N792" i="1"/>
  <c r="N791" i="1"/>
  <c r="N126" i="1"/>
  <c r="N237" i="1"/>
  <c r="N431" i="1"/>
  <c r="N430" i="1"/>
  <c r="N86" i="1"/>
  <c r="N790" i="1"/>
  <c r="N236" i="1"/>
  <c r="N55" i="1"/>
  <c r="N789" i="1"/>
  <c r="N235" i="1"/>
  <c r="N788" i="1"/>
  <c r="N787" i="1"/>
  <c r="N786" i="1"/>
  <c r="N785" i="1"/>
  <c r="N784" i="1"/>
  <c r="N54" i="1"/>
  <c r="N429" i="1"/>
  <c r="N783" i="1"/>
  <c r="N782" i="1"/>
  <c r="N781" i="1"/>
  <c r="N234" i="1"/>
  <c r="N780" i="1"/>
  <c r="N11" i="1"/>
  <c r="N85" i="1"/>
  <c r="N10" i="1"/>
  <c r="N779" i="1"/>
  <c r="N428" i="1"/>
  <c r="N9" i="1"/>
  <c r="N778" i="1"/>
  <c r="N53" i="1"/>
  <c r="N777" i="1"/>
  <c r="N776" i="1"/>
  <c r="N427" i="1"/>
  <c r="N775" i="1"/>
  <c r="N125" i="1"/>
  <c r="N774" i="1"/>
  <c r="N773" i="1"/>
  <c r="N233" i="1"/>
  <c r="N772" i="1"/>
  <c r="N771" i="1"/>
  <c r="N770" i="1"/>
  <c r="N232" i="1"/>
  <c r="N769" i="1"/>
  <c r="N52" i="1"/>
  <c r="N426" i="1"/>
  <c r="N768" i="1"/>
  <c r="N767" i="1"/>
  <c r="N766" i="1"/>
  <c r="N8" i="1"/>
  <c r="N765" i="1"/>
  <c r="N425" i="1"/>
  <c r="N231" i="1"/>
  <c r="N51" i="1"/>
  <c r="N764" i="1"/>
  <c r="N7" i="1"/>
  <c r="N6" i="1"/>
  <c r="N124" i="1"/>
  <c r="N230" i="1"/>
  <c r="N84" i="1"/>
  <c r="N763" i="1"/>
  <c r="N762" i="1"/>
  <c r="N5" i="1"/>
  <c r="N123" i="1"/>
  <c r="N122" i="1"/>
  <c r="N229" i="1"/>
  <c r="N424" i="1"/>
  <c r="N50" i="1"/>
  <c r="N121" i="1"/>
  <c r="N423" i="1"/>
  <c r="N761" i="1"/>
  <c r="N760" i="1"/>
  <c r="N759" i="1"/>
  <c r="N4" i="1"/>
  <c r="N120" i="1"/>
  <c r="N228" i="1"/>
  <c r="N227" i="1"/>
  <c r="N226" i="1"/>
  <c r="N758" i="1"/>
  <c r="N757" i="1"/>
  <c r="N756" i="1"/>
  <c r="N225" i="1"/>
  <c r="N119" i="1"/>
  <c r="N755" i="1"/>
  <c r="N754" i="1"/>
  <c r="N422" i="1"/>
  <c r="N753" i="1"/>
  <c r="N752" i="1"/>
  <c r="N421" i="1"/>
  <c r="N751" i="1"/>
  <c r="N750" i="1"/>
  <c r="N749" i="1"/>
  <c r="N748" i="1"/>
  <c r="N747" i="1"/>
  <c r="N746" i="1"/>
  <c r="N420" i="1"/>
  <c r="N745" i="1"/>
  <c r="N744" i="1"/>
  <c r="N743" i="1"/>
  <c r="N742" i="1"/>
  <c r="N419" i="1"/>
  <c r="N741" i="1"/>
  <c r="N418" i="1"/>
  <c r="N118" i="1"/>
  <c r="N740" i="1"/>
  <c r="N739" i="1"/>
  <c r="N738" i="1"/>
  <c r="N737" i="1"/>
  <c r="N49" i="1"/>
  <c r="N117" i="1"/>
  <c r="N417" i="1"/>
  <c r="N736" i="1"/>
  <c r="N224" i="1"/>
  <c r="N735" i="1"/>
  <c r="N734" i="1"/>
  <c r="N733" i="1"/>
  <c r="N116" i="1"/>
  <c r="N223" i="1"/>
  <c r="N416" i="1"/>
  <c r="N732" i="1"/>
  <c r="N731" i="1"/>
  <c r="N730" i="1"/>
  <c r="N415" i="1"/>
  <c r="N729" i="1"/>
  <c r="N728" i="1"/>
  <c r="N727" i="1"/>
  <c r="N726" i="1"/>
  <c r="N725" i="1"/>
  <c r="N724" i="1"/>
  <c r="N723" i="1"/>
  <c r="N722" i="1"/>
  <c r="N721" i="1"/>
  <c r="N720" i="1"/>
  <c r="N719" i="1"/>
  <c r="N718" i="1"/>
  <c r="N717" i="1"/>
  <c r="N222" i="1"/>
  <c r="N414" i="1"/>
  <c r="N716" i="1"/>
  <c r="N221" i="1"/>
  <c r="N220" i="1"/>
  <c r="N715" i="1"/>
  <c r="N714" i="1"/>
  <c r="N713" i="1"/>
  <c r="N413" i="1"/>
  <c r="N712" i="1"/>
  <c r="N711" i="1"/>
  <c r="N412" i="1"/>
  <c r="N710" i="1"/>
  <c r="N709" i="1"/>
  <c r="N708" i="1"/>
  <c r="N707" i="1"/>
  <c r="N706" i="1"/>
  <c r="N705" i="1"/>
  <c r="N704" i="1"/>
  <c r="N411" i="1"/>
  <c r="N703" i="1"/>
  <c r="N410" i="1"/>
  <c r="N702" i="1"/>
  <c r="N409" i="1"/>
  <c r="N83" i="1"/>
  <c r="N82" i="1"/>
  <c r="N701" i="1"/>
  <c r="N700" i="1"/>
  <c r="N699" i="1"/>
  <c r="N408" i="1"/>
  <c r="N698" i="1"/>
  <c r="N697" i="1"/>
  <c r="N219" i="1"/>
  <c r="N696" i="1"/>
  <c r="N48" i="1"/>
  <c r="N695" i="1"/>
  <c r="N694" i="1"/>
  <c r="N218" i="1"/>
  <c r="N693" i="1"/>
  <c r="N692" i="1"/>
  <c r="N691" i="1"/>
  <c r="N690" i="1"/>
  <c r="N689" i="1"/>
  <c r="N3" i="1"/>
  <c r="N688" i="1"/>
  <c r="N407" i="1"/>
  <c r="N47" i="1"/>
  <c r="N2" i="1"/>
  <c r="N115" i="1"/>
  <c r="N687" i="1"/>
  <c r="N686" i="1"/>
  <c r="N685" i="1"/>
  <c r="N217" i="1"/>
  <c r="N406" i="1"/>
  <c r="N684" i="1"/>
  <c r="N683" i="1"/>
  <c r="N114" i="1"/>
  <c r="N682" i="1"/>
  <c r="N681" i="1"/>
  <c r="N680" i="1"/>
  <c r="N405" i="1"/>
  <c r="N404" i="1"/>
  <c r="N679" i="1"/>
  <c r="N216" i="1"/>
  <c r="N403" i="1"/>
  <c r="N678" i="1"/>
  <c r="N215" i="1"/>
  <c r="N402" i="1"/>
  <c r="N677" i="1"/>
  <c r="N676" i="1"/>
  <c r="N401" i="1"/>
  <c r="N675" i="1"/>
  <c r="N674" i="1"/>
  <c r="N113" i="1"/>
  <c r="N400" i="1"/>
  <c r="N673" i="1"/>
  <c r="N672" i="1"/>
  <c r="N214" i="1"/>
  <c r="N399" i="1"/>
  <c r="N398" i="1"/>
  <c r="N397" i="1"/>
  <c r="N671" i="1"/>
  <c r="N670" i="1"/>
  <c r="N669" i="1"/>
  <c r="N668" i="1"/>
  <c r="N112" i="1"/>
  <c r="N667" i="1"/>
  <c r="N666" i="1"/>
  <c r="N665" i="1"/>
  <c r="N213" i="1"/>
  <c r="N212" i="1"/>
  <c r="N664" i="1"/>
  <c r="N396" i="1"/>
  <c r="N663" i="1"/>
  <c r="N395" i="1"/>
  <c r="N662" i="1"/>
  <c r="N211" i="1"/>
  <c r="N46" i="1"/>
  <c r="N661" i="1"/>
  <c r="N660" i="1"/>
  <c r="N394" i="1"/>
  <c r="N210" i="1"/>
  <c r="N659" i="1"/>
  <c r="N111" i="1"/>
  <c r="N45" i="1"/>
  <c r="N658" i="1"/>
  <c r="N657" i="1"/>
  <c r="N656" i="1"/>
  <c r="N655" i="1"/>
  <c r="N209" i="1"/>
  <c r="N393" i="1"/>
  <c r="N392" i="1"/>
  <c r="N654" i="1"/>
  <c r="N208" i="1"/>
  <c r="N653" i="1"/>
  <c r="N44" i="1"/>
  <c r="N110" i="1"/>
  <c r="N652" i="1"/>
  <c r="N651" i="1"/>
  <c r="N650" i="1"/>
  <c r="N391" i="1"/>
  <c r="N649" i="1"/>
  <c r="N648" i="1"/>
  <c r="N207" i="1"/>
  <c r="N647" i="1"/>
  <c r="N646" i="1"/>
  <c r="N645" i="1"/>
  <c r="N644" i="1"/>
  <c r="N206" i="1"/>
  <c r="N390" i="1"/>
  <c r="N643" i="1"/>
  <c r="N205" i="1"/>
  <c r="N642" i="1"/>
  <c r="N641" i="1"/>
  <c r="N640" i="1"/>
  <c r="N389" i="1"/>
  <c r="N639" i="1"/>
  <c r="N638" i="1"/>
  <c r="N388" i="1"/>
  <c r="N637" i="1"/>
  <c r="N636" i="1"/>
  <c r="N635" i="1"/>
  <c r="N634" i="1"/>
  <c r="N387" i="1"/>
  <c r="N633" i="1"/>
  <c r="N204" i="1"/>
  <c r="N109" i="1"/>
  <c r="N632" i="1"/>
  <c r="N81" i="1"/>
  <c r="N631" i="1"/>
  <c r="N630" i="1"/>
  <c r="N386" i="1"/>
  <c r="N629" i="1"/>
  <c r="N628" i="1"/>
  <c r="N385" i="1"/>
  <c r="N108" i="1"/>
  <c r="N107" i="1"/>
  <c r="N203" i="1"/>
  <c r="N627" i="1"/>
  <c r="N626" i="1"/>
  <c r="N625" i="1"/>
  <c r="N202" i="1"/>
  <c r="N43" i="1"/>
  <c r="N42" i="1"/>
  <c r="N624" i="1"/>
  <c r="N623" i="1"/>
  <c r="N384" i="1"/>
  <c r="N622" i="1"/>
  <c r="N383" i="1"/>
  <c r="N621" i="1"/>
  <c r="N620" i="1"/>
  <c r="N382" i="1"/>
  <c r="N201" i="1"/>
  <c r="N619" i="1"/>
  <c r="N381" i="1"/>
  <c r="N200" i="1"/>
  <c r="N380" i="1"/>
  <c r="N618" i="1"/>
  <c r="N617" i="1"/>
  <c r="N106" i="1"/>
  <c r="N616" i="1"/>
  <c r="N80" i="1"/>
  <c r="N615" i="1"/>
  <c r="N614" i="1"/>
  <c r="N613" i="1"/>
  <c r="N379" i="1"/>
  <c r="N79" i="1"/>
  <c r="N41" i="1"/>
  <c r="N612" i="1"/>
  <c r="N199" i="1"/>
  <c r="N378" i="1"/>
  <c r="N611" i="1"/>
  <c r="N610" i="1"/>
  <c r="N609" i="1"/>
  <c r="N608" i="1"/>
  <c r="N607" i="1"/>
  <c r="N606" i="1"/>
  <c r="N605" i="1"/>
  <c r="N604" i="1"/>
  <c r="N603" i="1"/>
  <c r="N602" i="1"/>
  <c r="N377" i="1"/>
  <c r="N376" i="1"/>
  <c r="N601" i="1"/>
  <c r="N105" i="1"/>
  <c r="N375" i="1"/>
  <c r="N600" i="1"/>
  <c r="N599" i="1"/>
  <c r="N598" i="1"/>
  <c r="N374" i="1"/>
  <c r="N597" i="1"/>
  <c r="N373" i="1"/>
  <c r="N372" i="1"/>
  <c r="N596" i="1"/>
  <c r="N371" i="1"/>
  <c r="N595" i="1"/>
  <c r="N104" i="1"/>
  <c r="N370" i="1"/>
  <c r="N594" i="1"/>
  <c r="N369" i="1"/>
  <c r="N368" i="1"/>
  <c r="N593" i="1"/>
  <c r="N592" i="1"/>
  <c r="N591" i="1"/>
  <c r="N78" i="1"/>
  <c r="N40" i="1"/>
  <c r="N590" i="1"/>
  <c r="N367" i="1"/>
  <c r="N366" i="1"/>
  <c r="N365" i="1"/>
  <c r="N589" i="1"/>
  <c r="N364" i="1"/>
  <c r="N198" i="1"/>
  <c r="N588" i="1"/>
  <c r="N587" i="1"/>
  <c r="N103" i="1"/>
  <c r="N363" i="1"/>
  <c r="N586" i="1"/>
  <c r="N362" i="1"/>
  <c r="N585" i="1"/>
  <c r="N361" i="1"/>
  <c r="N584" i="1"/>
  <c r="N583" i="1"/>
  <c r="N582" i="1"/>
  <c r="N581" i="1"/>
  <c r="N580" i="1"/>
  <c r="N579" i="1"/>
  <c r="N578" i="1"/>
  <c r="N577" i="1"/>
  <c r="N576" i="1"/>
  <c r="N575" i="1"/>
  <c r="N360" i="1"/>
  <c r="N77" i="1"/>
  <c r="N359" i="1"/>
  <c r="N76" i="1"/>
</calcChain>
</file>

<file path=xl/sharedStrings.xml><?xml version="1.0" encoding="utf-8"?>
<sst xmlns="http://schemas.openxmlformats.org/spreadsheetml/2006/main" count="16636" uniqueCount="5273">
  <si>
    <t>VAR1</t>
  </si>
  <si>
    <t>naver_news</t>
  </si>
  <si>
    <t>006cd3cd-4991-4e7f-a638-da532132c4ed</t>
  </si>
  <si>
    <t>전남도_ 4월부터 청년 구직활동수당 지원</t>
  </si>
  <si>
    <t>_</t>
  </si>
  <si>
    <t>【무안=황태종 기자】전남도는 오는 4월부터 미취업 청년들의 경제적 부담 완화를 위해 월 50만원씩 최대 6개월간 취·창업 등 구직활동 경비를 지원한다고 11일 밝혔다. 도는 '전남</t>
  </si>
  <si>
    <t>【무안=황태종 기자】전남도는 오는 4월부터 미취업 청년들의 경제적 부담 완화를 위해 월 50만원씩 최대 6개월간 취·창업 등 구직활동 경비를 지원한다고 11일 밝혔다. 도는 '전남도일자리통합정보망'을 통해 24일까지 참여자를 모집해 1차 500명을 선정하고_ 이후 2차 모집으로 500명을 추가 선발할 계획이다. 지원 대상은 △공고일 현재 전남 거주 △만18~34세 이하 △최종학교 졸업·중퇴 후 2년 경과 △중위소득 150% 미만(3인 가구 기준 564만 48원)인 장기 미취업 청년이다. 다만_ 실업급여 및 생계급여 수급자_ 취업 성공 패키지 등 정부와 다른 지자체 유사사업 참여자_ 주 36시간 이상 근로자로 정기적인 소득이 있는 자는 제외된다. 올해부터 졸업·중퇴 후 2년 이내 청년을 대상으로 시행 예정인 고용노동부 청년 구직활동지원금과도 중복 지원되지 않는다. 대상자는 가구소득 40%_ 미취업 기간 40%_ 거주기간(가점 10점) 등 1차 정량평가(80%)와 구직활동계획서 심사 2차 정성평가(20%)를 통해 결정된다. 매월 구직활동보고서를 근거로 50만원씩 6개월간 최대 300만원을 지급한다. 구직활동수당은 학원 수강료_ 도서 구입비_ 시험 응시료_ 면접활동비 등 직접적인 항목 외에도 구직활동에 따른 식비_ 교통비_ 숙박비 등의 간접비까지 사용할 수 있다. 하지만 부정수급 방지를 위해 현금화가 불가능한 체크카드로 지급_ 유흥·도박 등 구직활동과 무관한 일부 업종은 제한된다. 도는 또 적극적인 구직활동 유도를 위해 수요조사를 통한 맞춤형 취업 역량 강화 프로그램을 함께 지원한다. 지원금 수급 기간 중 취업해 3개월간 근속 시 취업성공수당 50만원을 지급할 예정이다. 6개월 차 취업자는 지원에서 제외된다. 김신남 도 일자리정책본부장은 "민선 7기 김영록 도지사 취임 이후 일자리창출을 최우선으로 추진해 일자리 지표가 개선되는 효과를 거뒀고_ 특히 2018년 하반기부터 전남 청년 실업률이 대폭 줄었다"며 "앞으로도 미취업 청년 지원사업 등 다양한 사업을 추진해 양질의 일자리를 만들어가겠다"고 말했다. ********@******.*** 황태종 기자</t>
  </si>
  <si>
    <t>01bf3670-10ce-4f0c-bb2b-3b6ae930a4b9</t>
  </si>
  <si>
    <t>전남형 예비사회적기업 재정지원 신청하세요</t>
  </si>
  <si>
    <t>[광주CBS 권신오 기자] 전라남도는 2019년 전남형 예비사회적기업 30개 기업을 신규로 선정하고 현재 운영 중인 인증 및 예비 사회적기업을 대상으로 재정지원 사업을 추진하기 위</t>
  </si>
  <si>
    <t>[광주CBS 권신오 기자] 전라남도는 2019년 전남형 예비사회적기업 30개 기업을 신규로 선정하고 현재 운영 중인 인증 및 예비 사회적기업을 대상으로 재정지원 사업을 추진하기 위해 오는 18일까지 참여 기업을 모집한다고 밝혔다. 사회적기업의 고용 확대와 경쟁력 향상을 위해 지난해보다 14억 원을 증액한 103억 원을 들여 인건비_ 사업개발비_ 사회보험료 등을 지원한다. 특히 사업개발비는 사회적기업을 비롯한 마을기업_ 자활기업_ 사회적협동조합까지 확대해 자립화를 지원한다. 이번에 지정하는 2019년 전남형 예비사회적기업은 올 하반기부터 재정지원 사업에 참여할 자격을 얻게 된다. 경영?판로 지원 등 다양한 혜택도 받게 된다. 공모에 선정된 기업에는 최저임금 수준의 인건비를 최대 50명까지 지원하며 브랜드 개발_ 홍보·마케팅 등을 위해 5천만~1억 원까지 사업개발비를 지원하고 고용 여건 개선을 위한 사회보험료도 지원한다. 전남에는 2018년 기준으로 173개의 사회적기업이 설립돼 운영되고 있다. 업종별로 제조업 35.8%_ 서비스업 25.4%_ 도·소매업 18.5%를 차지하고 있다. 특히 경력단절여성_ 결혼이민자_ 저소득자 등 사회취약계층 750여 명이 고용돼 있다. 신청을 바라는 기업은 사회적기업 통합정보시스템에 사업 신청을 하면 된다. 기업 선정 결과는 현장실사_ 심사 등을 거쳐 5월 중순께 발표할 예정이다. 김신남 전라남도 일자리정책본부장은 “사회적경제기업 육성은 저성장?저고용 시대에 사회취약계층 안전망을 위해 반드시 필요한 정책”이라며 “지역 특성에 맞는 다양한 사업을 발굴해 민선7기 동안 2천개 사회적경제기업이 육성되도록 지원에 힘쓰겠다”고 말했다. ******@*******.***</t>
  </si>
  <si>
    <t>03107392-1514-4234-8404-b3ec43c30f5c</t>
  </si>
  <si>
    <t>수원시_ 경력단절여성 위한 '일자리 찾기 프로그램' 운영</t>
  </si>
  <si>
    <t>▲수원시청 전경. / 사진=수원시 제공 수원시 팔달여성새로일하기센터(팔달새일센터)는 경력단절여성과 구직희망여성의 취업을 돕는 ‘내일을 잡(Job)는새일 찾기’ 프로그램을 운영한다고</t>
  </si>
  <si>
    <t>▲수원시청 전경. / 사진=수원시 제공 수원시 팔달여성새로일하기센터(팔달새일센터)는 경력단절여성과 구직희망여성의 취업을 돕는 ‘내일을 잡(Job)는새일 찾기’ 프로그램을 운영한다고 11일 밝혔다. 내일을 잡(Job)는 새일 찾기는 고용노동부 주관 국비 사업으로 경력단절여성과 구직희망여성의 자신감 회복과 취업역량 강화로 진로 설계를 돕는 프로그램이다. 프로그램은 ▲MBTI성격검사·경력상담으로 자신을 이해하는 ‘나의 삶과 일’ ▲여성 고용환경 변화를 알아보는 ‘직업 세계의 변화와 이해’ ▲직업 선호도 검사를 통한 ‘직업수행 역량과 취업자신감 고취’ ▲이력서·자기소개서·면접등 ‘구직 기술 익히기’ ▲취업 성공 실행계획을 수립하는 ‘구직 전략 펼치기’ 등 5단계로 진행된다. 이달부터 10월까지 기본과정 12기(과정별 15명)와심화과정 2기(과정별 10명)로나눠 운영된다. 기본과정에서 진로를 설정한 참여자를 대상으로 심화과정을 운영한다. 교육 장소는 수원시가족여성회관(팔달구 매산로 119) 본관 2층 회의실이다. 무료 프로그램이다. 교육 수료생에게는 수료증이 발급되고_ 팔달새일센터의 우선 취업 연계 등 소정의 혜택이 제공된다. 취업을 희망하는 여성은 누구나 신청할 수 있다. 팔달새일센터 홈페이지 ‘교육과정→집단상담프로그램’에서신청서를 내려받아 작성 후 이메일로 제출하거나 팔달새일센터로 직접 전화 또는 방문해 신청하면 된다. 한편 팔달새일센터는 여성 대상 직업교육훈련 프로그램으로 ▲융합 교육 지도사 양성과정 ▲단체급식 조리사 양성과정 ▲뷰티코디네이터 양성과정 ▲소셜네트워크 마케터 양성과정 등을 상반기 중 개설해 운영할 예정이다. 수원=김동우 기자 *********@**.**.**</t>
  </si>
  <si>
    <t>04376e72-662b-4997-a7c3-2cfd64bb3f17</t>
  </si>
  <si>
    <t>울산북구-테크노파크_ 중소기업 차세대 기술 지원 MOU</t>
  </si>
  <si>
    <t>울산시 북구청[울산시 북구 제공] (울산=연합뉴스) 김용태 기자 = 울산시 북구는 울산테크노파크와 '2019년 중소기업 차세대 기술 지원 사업' 업무 협약을 체결했다고 11일 밝혔</t>
  </si>
  <si>
    <t>울산시 북구청[울산시 북구 제공] (울산=연합뉴스) 김용태 기자 = 울산시 북구는 울산테크노파크와 '2019년 중소기업 차세대 기술 지원 사업' 업무 협약을 체결했다고 11일 밝혔다. 협약에 따라 북구는 3억원을 들여 ▲ 시제품 제작 지원 ▲ 첨단 장비 활용 지원 ▲ 특허·인증 지원 ▲ 연구·개발(R&amp;D) 사전단계 기술 개발 지원 ▲ 중소기업 연구·개발 멘토링 지원 ▲ 기술 기획 네트워크 구축 ▲ 스마트팩토리 구축 컨설팅 ▲ 개방형 혁신 지원 등 8개 사업을 울산테크노파크와 공동 수행한다. 이 중 중소기업 연구·개발 멘토링과 개방형 혁신 지원 사업은 올해 신규 사업이다. 중소기업 연구·개발 멘토링은 정부 과제계획서 작성을 위한 전문가 멘토링을 통해 중소기업 실무 역량을 강화하는 사업이다. 개방형 혁신 지원은 전문가 초청 강연이나 세미나 개최를 통해 외부 아이디어나 연구 자원을 활용_ 중소기업 기술력 향상을 도모하는 사업이다. 북구는 2015년부터 중소기업 차세대 기술 지원을 추진해 왔으며_ 지난해까지는 기업 지식재산권 확보와 연구·개발 기초능력 배양에 주안점을 두고 사업을 추진했다. 울산테크노파크 전경[연합뉴스 자료사진] 지난해에는 42개 중소기업을 지원해 신기술 개발과 시제품 제작 등으로 매출 29억원 증가_ 수출 4억원 성장_ 신규 고용 28명 창출 성과를 거뒀다고 북구는 설명했다. 또 특허·인증 지원을 받은 23개 업체는 25건 특허 출원·등록과 인증 획득으로 기술 재산권을 확보해 향후 독자적 기술 개발을 할 수 있게 됐다. 북구 관계자는 "참여 기업 만족도가 매우 높아 올해 사업 문의도 이미 많이 들어오고 있다"며 "중소기업 성장으로 고용 창출과 지역 경제 활성화 효과를 낼 수 있기를 기대한다"고 말했다" *******@***.**.**</t>
  </si>
  <si>
    <t>0481d340-94c8-4b09-89e7-455f22e8078b</t>
  </si>
  <si>
    <t>조폐공사_ 지난해 매출 4806억 영업이익 95억원</t>
  </si>
  <si>
    <t>【대전=뉴시스】김양수 기자 = 최근 4년간 한국조폐공사 경영 현황.2019.03.11(사진=한국조폐공사 제공) *****@******.*** 【대전=뉴시스】김양수 기자 = 한국조폐</t>
  </si>
  <si>
    <t>【대전=뉴시스】김양수 기자 = 최근 4년간 한국조폐공사 경영 현황.2019.03.11(사진=한국조폐공사 제공) *****@******.*** 【대전=뉴시스】김양수 기자 = 한국조폐공사가 창립 이후 최대 경영실적을 기록하며 고공행진을 이어가고 있다. 조폐공사는 11일 '2018년 결산' 결과 지난해 매출액은 4806억원_ 영업이익은 95억원으로 6년 연속 사상 최대 실적을 경신 중이라고 밝혔다. 공사는 화폐 제조량 감소 등 전통적인 주력사업 정체에도 불구하고 이런 실적증가는 보안과 용지 등 공공분야 중심으로 새로운 사업추진 및 적극적인 해외시장 개척에 따른 성과라고 설명했다. 연도별 매출액은 지난 2015년 4595억원_ 2016년 4643억원_ 2017년 4778억원_ 지난해 4806억원이며 같은 기간 영업이익은 47억원_ 59억원_ 88억원_ 95억원이다. 공사는 이에 따라 올해 매출액 목표를 4910억원으로 잡고 성장세를 이어간다는 계획이다. 이를 위해 조폐공사는 ▲공공역할 강화를 통한 사회적 가치 지속 창출 ▲블록체인 기술을 활용한 ‘모바일 지역사랑상품권’의 안착 ▲무결점 제품 구현 ▲지속성장을 위한 R&amp;D 및 해외시장 개척 강화 ▲기업문화 혁신을 통한 조직 경쟁력 제고 등을 5대 중점과제로 선정해 추진키로 했다. 또 양질의 일자리 확대를 통한 사회적 가치 창출을 위해 상반기 중 정원의 4% 수준인 50명을 블라인드 방식으로 채용할 방침이다. 조용만 사장은 "올해를 세계 최고의 조폐·인증·보안 서비스 기업이라는 비전 달성의 원년으로 삼고 국민이 필요로 하는 공공역할을 적극적으로 수행할 것"이라며 "새로운 기술개발_ 시장개척_ 능동적 사고로 조직의 성장을 이어가겠다"고 말했다. *******@******.***</t>
  </si>
  <si>
    <t>062dd390-2217-4592-96d8-dd1f27a902d4</t>
  </si>
  <si>
    <t>홍종학 가니 박영선 온다 긴장하는 유통가</t>
  </si>
  <si>
    <t>중소벤처기업부 장관 후보에 오른 박영선 더불어민주당 의원이 8일 국회 사무실로 취재진이 몰리자 의원실을 나서고 있다./윤동주 기자 doso7@ [아시아경제 이지은 기자] 박영선 더</t>
  </si>
  <si>
    <t>중소벤처기업부 장관 후보에 오른 박영선 더불어민주당 의원이 8일 국회 사무실로 취재진이 몰리자 의원실을 나서고 있다./윤동주 기자 doso7@ [아시아경제 이지은 기자] 박영선 더불어민주당 의원이 홍종학 장관의 뒤를 이어 중소기업벤처부 장관 후보자로 임명되면서 유통업계가 잔뜩 긴장하고 있다. 박 의원은 과거 대형마트_ 기업형 슈퍼마켓(SSM)의 의무휴업을 규정하는 유통산업발전법(유발법)의 개정을 주도했던 인물이기도 한 데다 대표적인 '재벌 저격수'로도 잘 알려져 있기 때문이다. 신세계_ 롯데그룹 등과도 악연이 깊다. 11일 중소벤처기업부에 따르면 박 후보자는 이달 말께로 예정된 인사청문회를 앞두고 준비 작업에 한창이다. 인사청문회를 통과하게 되면 박 후보자는 부 승격 이후 두 번째의 장관이자 두 번째 의원 출신 장관이 된다. 중소기업계는 임명과 동시에 "당면한 중소기업과 소상공인 과제 해결에 앞장설 수 있는 적임자"라며 입장문을 내기도 했다. 유통가는 박 후보자의 임명에 잔뜩 긴장하고 있다. 그는 지난 정부에서 SSM의 월 2회 의무휴업을 규정한 유발법 통과를 이끈 인물이기 때문이다. 2012년 당시 법사위원장을 맡았던 박 후보는 골목상권 보호를 위해 밤 10시부터 다음날 아침 10시까지 SSM 영업시간을 규제하는 법을 추진했고_ 자정에서 다음날 아침 10시까지 규제하자는 당시 여당과 부딪히며 법안 통과를 이끌어갔다. 주요 유통 기업들과도 악연이 깊다. 박 후보자는 2015년 새정치민주연합 재벌개혁특별위원회 위원장을 맡아 신세계 그룹의 차명주식에 대한 철저한 규명을 요구하기도 했다. 당시 그는 "신세계와 같이 반복적이고 고의적인 경우는 죄질이 매우 나쁘다"고 지적하며 "조세범칙조사로 전환_ 이를 조세포탈혐의로 고발조치해야 한다"고 강력하게 처벌을 주장하기도 했다. 차명주식 이슈와 관련_ 최근 검찰로부터 이명희 신세계그룹 회장이 차명주식 허위신고와 관련해 약식명령을 받기도 했다. 또 박 후보자는 2015년 롯데가를 겨냥한 상법 개정안을 내놓기도 했다. 그는 당시 '형제의 난'이 벌어졌던 롯데가를 겨냥해 '독단적 황제경영'이라고 규정하고_ "재벌 총수가 손가락질 한 번_ 말 한 마디로 기업 임원의 생사여탈권을 휘두르고 있다"고 꼬집었다. 면세점 업계도 안심하기는 이르다. 박 후보자는 지난해 국정감사에서 "대기업 면세점이 매출액의 99%를 차지하고 있다"며 재벌 면세점의 독점 구조를 문제삼았다. 이어 "특허 문제를 포함한 근본적 재검토가 필요하다"고 밝힌 바 있다. 유통업계 관계자는 "박 후보자의 재벌개혁적 성향상 유통업체 전반에 중소기업·소상공인과의 상생을 요청 내지 압박할 가능성이 커 보인다"며 "함께 '재벌 저격수'로 꼽히는 김상조 공정거래위원장과 시너지도 클 것"이라고 내다봤다. 이지은 기자 *****@*****.**.**</t>
  </si>
  <si>
    <t>06f6ada8-ab4a-44a6-a207-ada3a582da47</t>
  </si>
  <si>
    <t xml:space="preserve"> 수출주도 성장 한계 소비 활성화가 대안 </t>
  </si>
  <si>
    <t>[서울신문] 한국 경제의 수출 주도형 성장이 한계에 다다랐으며_ 소비 활성화가 대안이라는 주장이 제기됐다. 국책연구기관인 산업연구원은 10일 발표한 ‘수출 주도형 성장 지속 가능한</t>
  </si>
  <si>
    <t>[서울신문] 한국 경제의 수출 주도형 성장이 한계에 다다랐으며_ 소비 활성화가 대안이라는 주장이 제기됐다. 국책연구기관인 산업연구원은 10일 발표한 ‘수출 주도형 성장 지속 가능한가: 글로벌 교역 둔화 시대의 성장 전략’ 보고서에서 “수출 주도형 성장의 지속 가능성에 의문이 제기된다”고 밝혔다. 보고서에 따르면 1970∼1999년 연평균 수출증가율은 17.1%로 같은 기간 경제성장률인 8.8%을 크게 웃돌았다. 2000∼2013년에도 연평균 수출증가율은 10.0%로 경제성장률 4.4%보다 두 배 이상 높았다. 그러나 2014∼2018년 연평균 수출증가율은 2.1%로 경제성장률 3.0%보다 낮았다. 보고서는 “특히 2014∼2017년에는 통계 작성 이후 최초로 4년 연속 수출증가율이 경제성장률을 밑돌았다”면서 “수출의 성장 엔진 역할은 기대할 수 없다”고 평가했다. 이러한 수출 부진은 글로벌 교역 둔화에서 비롯된 것이며 미중 무역분쟁 등의 영향으로 상당 기간 지속될 것으로 분석했다. 더욱이 우리 경제 구조상 투자 확대를 통한 성장은 실현 가능성과 지속 가능성이 낮아 소비 활성화로 수출 부진을 보전해야 한다는 것이다. 실제 우리나라는 국내총생산(GDP)에서 민간 소비가 차지하는 비율이 48% 수준으로 경제 구조가 비슷한 일본이나 경제협력개발기구(OECD) 평균보다 7∼10% 포인트 낮아 소비를 확대할 여력이 충분하다고 봤다. 보고서는 “소비 활성화 정책이 상대적으로 소비 성향이 높은 저소득층의 구매력 확대와 고용 활성화에 초점을 맞추는 것이 효과적”이라고 제안했다. 세종 황비웅 기자 *******@*****.**.** ▶ ▶ 재미있는 세상[ ] [ ]</t>
  </si>
  <si>
    <t>07906ddb-a63c-4a8d-bfb0-861c595a72c7</t>
  </si>
  <si>
    <t>김광호 광주본부세관장 취임 "현장중심 행정"</t>
  </si>
  <si>
    <t>(광주=뉴스1) 박영래 기자 = 김광호 신임 광주본부세관장이 11일 정부광주합동청사에서 취임식을 갖고 공식 업무를 시작했다. 김 세관장은 취임식에서 "국민과 기업에게 먼저 다가가는</t>
  </si>
  <si>
    <t>(광주=뉴스1) 박영래 기자 = 김광호 신임 광주본부세관장이 11일 정부광주합동청사에서 취임식을 갖고 공식 업무를 시작했다. 김 세관장은 취임식에서 "국민과 기업에게 먼저 다가가는 현장 중심의 관세행정을 펼치겠다"며 "지역 특성에 맞는 농수축산기업이나 중소기업의 수출지원을 위해 관세행정을 집중 지원하겠다"고 말했다. 이어 "지역의 주요 현안인 2019 세계수영선수권대회와 광주형 일자리 정책이 성공적으로 추진될 수 있도록 관련행정을 적극 지원해 지역사회와 함께하는 기관의 역할을 다하겠다"고 강조했다. 김 세관장은 "세관 본연의 업무인 불법 부정무역과 총기·마약류·불량 먹거리 등을 사전 차단해 빈틈없는 관세국경관리를 통해 국민 안전을 지키는 데도 최선을 다하겠다"고 약속했다. 전남 장성 출신으로 전남대 경영학과를 졸업하고 1994년 제37회 행정고시로 공직에 입문한 그는 관세청 정보협력국장_ 4세대 국가관세종합정보망 추진단장_ 관세청 조사감시국장_ 대구본부세관장_ 통관지원국장 등을 거쳐 제38대 광주본부세관장에 취임했다. ******@*****.**</t>
  </si>
  <si>
    <t>0aa159a8-2cae-42b5-85ac-1e311f4b1d7e</t>
  </si>
  <si>
    <t>3차 본위원회 파행_ 입장 밝히는 문성현 위원장</t>
  </si>
  <si>
    <t xml:space="preserve">【서울=뉴시스】박미소 수습기자 = 문성현 경제사회노동위원회 위원장이 11일 오전 서울 종로구 경제사회노동위원회에서 열린 '3차 본위원회 파행 관련_ 탄력근로제 확대와 관련된 기자 </t>
  </si>
  <si>
    <t>【서울=뉴시스】박미소 수습기자 = 문성현 경제사회노동위원회 위원장이 11일 오전 서울 종로구 경제사회노동위원회에서 열린 '3차 본위원회 파행 관련_ 탄력근로제 확대와 관련된 기자 브리핑'에서 발언하고 있다. 이날 오전 경제사회노동위원회의 3차 본위원회에 청년·여성·비정규직 근로자 대표위원 3인이 불참하면서 노사간 합의한 탄력근로게 단위기간 확대안과 관련된 논의를 하지 못하고 회의가 파행되었다. 2019.03.11. **********@******.***</t>
  </si>
  <si>
    <t>0b0e31ee-8902-490f-a1cf-b4f7a9a514fd</t>
  </si>
  <si>
    <t>'저출산 고령화 위기_ 돌봄확대로 넘는다' 장애등급제 폐지</t>
  </si>
  <si>
    <t>【서울=뉴시스】조성봉 기자 = 아동수당 사전신청 시작일인 20일 오전 서울 종로구 가회동 주민센터에서 시민들이 아동수당 사전신청을 하고 있다. 소득상위 10%를 제외한 약 189만</t>
  </si>
  <si>
    <t>【서울=뉴시스】조성봉 기자 = 아동수당 사전신청 시작일인 20일 오전 서울 종로구 가회동 주민센터에서 시민들이 아동수당 사전신청을 하고 있다. 소득상위 10%를 제외한 약 189만가구 아동은 9월21일부터 만 6세 생일을 맞는 달의 전달까지 매월 10만원씩 받을 수 있다. ****.**.**.********@******.*** 【서울=뉴시스】임재희 기자 = 모든 아동에게 지급하는 아동수당을 7세 미만으로 확대하고 치매국가책임제 내실화와 장애등급제 단계적 폐지로 돌봄 분야에서 국가 책임을 한층 강화한다. 보건복지부는 11일 정부서울청사에서 '모든 국민이 함께 잘사는 포용적 복지국가'란 주제로 올해 업무계획을 발표했다. 올해 정부 복지 정책의 한 축은 아동부터 노인_ 장애인 등 취약계층 돌봄에 대한 국가 책임 강화다. 국민들도 올해 더 중점적으로 정부가 추진해야 할 보건복지정책 가운데 아이돌봄(15.8%)과 노인소득·돌봄(11.1%) 등을 세번째와 다섯번째로 꼽았다. 지난해 합계출산율이 0.98명으로 경제협력개발기구(OECD) 회원국 중 유일한 1명 미만 국가가 된 한국은 삶의 만족도 또한 60.3점으로 OECD 최하위를 기록했다. 아동에 대한 사회투자는 OECD 주요국 절반 수준인 국내총생산(GDP) 대비 1.3%에 그쳤으며 현금급여는 0.2%에 불과하다. 올해는 소득과 관계없이 만 0~5세 미만 모든 아동에게 아동수당을 월 10만원씩 지급하는 보편지급 첫 해(1~3월분 4월 소급지급)다. 나아가 9월부턴 대상이 6세(7세 미만)까지로 확대돼 270만명이 혜택을 받게 된다. 정부는 또 양육비 지원 체감도 향상을 위해 아동수당_ 가정양육수당_ 육아휴직 등 아동양육 정책 간 연계·통합 등 개편안을 검토한다. 임신·출산진료비 지원(국민행복카드) 금액을 1월 50만원에서 60만원으로 인상했으며 만 1세 미만 영유아 외래진료비 부담도 21~42%에서 5~20%로 낮추는 등 의료비 부담을 완화한다. 500가구 이상 공동주택에 국·공립 어린이집 설치를 의무화해 550개소 이상 확충하고 방과후 돌봄 사각지대 해소를 위해 다함께 돌봄센터 150개소를 2022년까지 1800개소까지 추가 확충한다. 의료기관에서 행정기관에 출생사실을 통보하는 출생통보제를 도입해 출생단계부터 아동을 공적으로 보호하고 다음달부터 보호종료 아동에게 월 30만원씩 자립수당을 새로 지원한다. 7월에는 아동권리보장원을 설립해 체계적으로 아동정책을 지원한다. 이런 내용은 간담회 등을 거쳐 5월 '아동에 대한 국가 책임 확대를 위한 종합대책'이란 이름으로 발표된다. 우리나라 전체 인구의 14.8%는 노인이다. 여기에 베이비붐(1955~1963년생) 세대가 고령세대에 진입하면서 고령화 속도는 점차 빨라질 전망이다. 한국의 노후는 크게 '국민연금'과 '일자리' 등 두 갈래로 분류할 수 있다. 【서울=뉴시스】보건복지부 업무계획 인포그래픽. (그래픽=보건복지부 제공) *****@******.*** 우선 정부는 국민연금 종합운영계획을 기초로 경사노위 연금개혁 특위 등 사회적 합의를 통한 공적연금 개혁방안을 도출하고 입법화를 추진한다. 국민·기초·퇴직연금 및 농지·주택연금 등 공적연금 전체를 포괄하는 다층노후소득보장체계 발전방안 마련을 위해 협의체를 구성할 계획이다. 국민연금 사각지대를 최소화하기 위해 두루누리(월소득 190만원→210만원) 사업과 출산크레딧(첫째부터 6개월 지원) 지원 대상을 확대한다. 사업중단·실직 등으로 생활이 어려운 지역가입자에 대해 보험료를 지원하는 방안도 마련한다. 유족연금 중복지급률을 30%에서 40%로 인상하고 분할연금 시점을 노령연금 수급시점에서 이혼시점으로 앞당기고 최저혼인기간도 5년에서 1년으로 단축하는 등 제도를 개선한다. 장기수익 제고를 위해 기금운용위원회의 전문성과 대표성을 강화하고 스튜어드십코드 행사로 합리적인 주주권을 행사한다는 계획이다. 올해 노인 일자리는 지난해보다 10만개 늘어난다. 공익활동_ 재능나눔_ 민간일자리 등에서 61만명에게 기회가 주어진다. 양과 함께 질을 높이기 위해 기존 일자리 중 일부를 급여가 높은 일자리로 전환한다. 시니어 취업컨설턴트도 38명에서 180명까지 늘려 민간 일자리를 발굴한다. 치매안심센터 운영 고도화_ 치매전문병동(매년 5개소)·치매전담형 요양시설(올해 69개소 등 2022년까지 344개소) 확충 등 치매국가책임제를 내실화하고 독거노인 안부확인 등 노인돌봄서비스 대상을 24만명에서 29만5000명까지 확대한다. 장기요양 서비스도 개인 상태·욕구에 따른 서비스를 통합 제공하는 통하재가급여 본사업을 올 하반기 추진하고 5월부턴 의사와 방문간호사를 통한 스마트 협진_ 이동지원 시범사업에 나선다. 재정 안정과 지속가능성 제고를 위한 종합대책도 올해부터 본격적으로 마련한다. 7월부터는 장애등급제를 단계적으로 폐지해 의학적 기준이 아닌 서비스 필요 수준에 따라 활동지원 등 서비스를 맞춤형으로 지원한다. 대신 감면·할인 혜택_ 신청 편의성 등을 고려해 중·경증 기준은 활용키로 했다. 올해 활동지원·거주시설·보조기기·응급안전 부문을 시작으로 2020년 이동지원_ 2022년 소득·고용지원 등으로 범위를 넓혀간다. 발달장애인 주간활동 서비스를 신설해 올해 2500명을 시작으로 2022년까지 1만7000명에게 서비스를 제공할 계획이다. 영유아 발달장애 정밀검사 대상을 확대(하위 30%→50%)하고 방과후 돌봄도 4000명에게 지원한다. 발달장애인 거점병원(2→8개소)_ 장애인검진기관(8→28개소) 등도 확충한다. ****@******.***</t>
  </si>
  <si>
    <t>0b509008-d79e-43ec-a573-1bb0bf852d43</t>
  </si>
  <si>
    <t>예천군 택시 기본요금_ 내달 1일부터 2800 3300원으로 인상</t>
  </si>
  <si>
    <t xml:space="preserve">[ 헤럴드 대구경북 = 김성권 기자 ] 경북 예천군 택시요금이 다음달 1 일부터 500 원 인상된다 . 지난 2013 년 인상후 6 년만이다 . 군에 따르면 경북도 물가대책위원회 </t>
  </si>
  <si>
    <t>[ 헤럴드 대구경북 = 김성권 기자 ] 경북 예천군 택시요금이 다음달 1 일부터 500 원 인상된다 . 지난 2013 년 인상후 6 년만이다 . 군에 따르면 경북도 물가대책위원회 심의 · 의결에 따라 예천군의 택시기본요금을 기존 2800 원에서 12.5% 인상된 3300 원으로 올리는 인상안을 최종 결정했다 . 거리운임은 134m 당 100 원으로 현행대비 5m 가 줄어든다 . 그 외 부가요금 ( 심야할증 _ 시간할증 등 ) 은 이전과 동일하며 지자체별로 조정 가능한 구간할증요금 역시 현행체계를 유지한다 . 예천군은 택시요금 인상에 따른 법인택시 및 개인택시 예천군지부 등과 사전 간담회를 실시해 요금인상 배경 _ 복합할증구간 조정 등 다양한 의견을 수렴했다 . 군은 요금 인상에 따른 교통 불편 및 혼란을 최소화하기 위해 군민 홍보를 충분히 실시할 계획이며 _ 빠른 시일 내 택시미터기 개조 및 검사를 완료하도록 조치할 계획이다 . 군 관계자는 “ 이번 택시요금 인상은 6 년 가까이 동결된 요금을 업계의 경영상황 및 근로자 처우개선 _ 이용자 부담 등을 종합적으로 고려해 현실화한 것 ” 이라며 “ 요금 인상계기로 보다 서비스의 질을 높이고 군민들에게 안전하고 편리한 택시교통서비스를 제공하는데 최선을 다하겠다 ” 고 밝혔다 . ***@**********.*** ( 본 기사는 헤럴드경제로부터 제공받은 기사입니다 )</t>
  </si>
  <si>
    <t>0edd590e-4082-4428-a449-85a11bbbafc9</t>
  </si>
  <si>
    <t>발언하는 문정현 경사노위 위원장</t>
  </si>
  <si>
    <t>10a88d3d-7cac-4010-8604-10e5ffb66813</t>
  </si>
  <si>
    <t>[사랑방] 이성기 한국기술교육대 총장 선임</t>
  </si>
  <si>
    <t>이성기 한국기술교육대는 8일 제116회 법인이사회를 열고 이성기(사진) 전 고용노동부 차관을 제9대 총장으로 선임했다. 임기는 4년. 이 신임 총장은 서울지방고용노동청장_ 고용노동</t>
  </si>
  <si>
    <t>이성기 한국기술교육대는 8일 제116회 법인이사회를 열고 이성기(사진) 전 고용노동부 차관을 제9대 총장으로 선임했다. 임기는 4년. 이 신임 총장은 서울지방고용노동청장_ 고용노동부 차관 등을 역임했다. ▶ / ▶</t>
  </si>
  <si>
    <t>117926c0-5955-477f-b2bb-c6fa5c3e8f1a</t>
  </si>
  <si>
    <t>우리은행_ 산업단지 입주 수출입 기업 특화 상품 출시</t>
  </si>
  <si>
    <t>'우리 CUBE론' 리모델링한 '우리 CUBE론-X' 선봬 (서울=연합뉴스) 구정모 기자 = 우리은행은 산업단지 입주 기업과 수출입 기업에 대한 금융지원을 강화한 '우리 큐브(CU</t>
  </si>
  <si>
    <t>'우리 CUBE론' 리모델링한 '우리 CUBE론-X' 선봬 (서울=연합뉴스) 구정모 기자 = 우리은행은 산업단지 입주 기업과 수출입 기업에 대한 금융지원을 강화한 '우리 큐브(CUBE)론-X'를 출시했다고 11일 밝혔다. 이 상품은 우리은행의 중소기업 대표 상품인 '우리 CUBE론'을 리모델링한 상품으로_ 기업의 고용 현황_ 기술력_ 담보물 등 다양한 요소를 큐브처럼 조합해 최적의 금리와 대출한도를 제공한다. 산업단지 입주 기업과 수출입 실적이 직전 연도 50만달러 이상인 기업에 대한 우대를 포함해 4대 사회보험 자동이체 실적_ 상시근로자 수_ 기술금융 여부 등에 따라 1.5∼2.0% 수준으로 대출금리를 우대한다. 대상 고객은 우리은행 자체 신용등급이 BB+ 이상인 개인사업자를 포함한 중견·중소기업이다. 우리은행 관계자는 "우리 CUBE론-X는 기업의 현황과 필요 등을 종합적으로 검토해 최적의 금리와 대출한도를 제공하는 맞춤형 상품"이라며 "중소기업에 대한 생산적 금융_ 기술금융 지원을 지속하겠다"라고 말했다. 우리은행_ 산업단지 입주·수출입 기업 특화 상품 출시[우리은행 제공=연합뉴스] ********@***.**.**</t>
  </si>
  <si>
    <t>126294e5-84b8-41d4-8b83-a342510f6a20</t>
  </si>
  <si>
    <t>[포토]김재현 산림청장_ 11일 산림일자리 혁신회의 주재</t>
  </si>
  <si>
    <t>김재현 산림청장(사진 가운데)이 11일 정부대전청사 산림청 상황실에서 산림청 간부공무원 및 한국임업진흥원_ 한국산림복지진흥원 등 공공기관이 참석한 가운데 열린 ‘2019년 산림일자</t>
  </si>
  <si>
    <t>김재현 산림청장(사진 가운데)이 11일 정부대전청사 산림청 상황실에서 산림청 간부공무원 및 한국임업진흥원_ 한국산림복지진흥원 등 공공기관이 참석한 가운데 열린 ‘2019년 산림일자리 혁신회의’에서 인사말을 하고 있다. 사진=산림청 제공 [대전=이데일리 박진환 기자] 김재현 산림청장은 11일 정부대전청사 산림청 상황실에서 ‘2019년 산림일자리 혁신회의’를 주재했다. 이날 회의는 산림청 간부공무원 및 한국임업진흥원_ 한국산림복지진흥원 등 관계자들이 대거 참석한 가운데 지난해 산림일자리 주요성과를 공유하고_ 청년층 대상 직업체험 프로그램 운영 등 올해 일자리 추진계획을 논의했다. 박진환 (*****@******.**.**) 총상금 600만원_ 이데일리 사진 공모전 [나도 사진 기자다▶] 네이버에서 이데일리 [구독하기▶] _ 빡침해소!청춘뉘우스~ [스냅타임▶]</t>
  </si>
  <si>
    <t>1275191f-3267-4a12-84e7-df56fa53469c</t>
  </si>
  <si>
    <t>[사진]결국 무산된 3차 경사노위 본위원회</t>
  </si>
  <si>
    <t xml:space="preserve">[머니투데이 김휘선 기자] 문성현 경사노조위원장이 11일 오전 서울 종로구 S타워에서 청년_ 여성_ 비정규직 대표의 불참으로 무산된 3차 본위원회 결과를 브리핑하고 있다. 김휘선 </t>
  </si>
  <si>
    <t>[머니투데이 김휘선 기자] 문성현 경사노조위원장이 11일 오전 서울 종로구 S타워에서 청년_ 여성_ 비정규직 대표의 불참으로 무산된 3차 본위원회 결과를 브리핑하고 있다. 김휘선 기자 ******@**.**.**</t>
  </si>
  <si>
    <t>12e74732-781e-4542-9232-3621ab44519a</t>
  </si>
  <si>
    <t xml:space="preserve">[화천]미세먼지 공습 어르신을 지켜라 </t>
  </si>
  <si>
    <t>[화천]미세먼지 공습 “어르신을 지켜라” ◇화천군이 지난 8일 청소년수련관에서 노인 일자리 참여자들에게 미세먼지 예방용 마스크를 보급했다. 화천군이 미세먼지로부터 관내 노인들의 건</t>
  </si>
  <si>
    <t>[화천]미세먼지 공습 “어르신을 지켜라” ◇화천군이 지난 8일 청소년수련관에서 노인 일자리 참여자들에게 미세먼지 예방용 마스크를 보급했다. 화천군이 미세먼지로부터 관내 노인들의 건강을 지키기 위해 전방위적인 대책을 추진하고 있다. 군은 이미 지난해 연말 5개 읍·면 모든 경로당(84개소)에 94대의 공기청정기 보급을 마쳤다. 지난해 5월 관련 추가경정예산이 국회에서 의결된 후 발 빠르게 1억9_000만여원의 예산을 확보했다. 올해부터 신규 건립되는 경로당에는 별도 군비를 편성해 공기청정기를 설치할 계획이다. 또 지난 8일부터 노인 일자리 사업 모든 참여자를 대상으로 식약처 인증 보건용 마스크 보급에 들어갔다. 지급 대상은 화천읍 277명_ 간동면 225명_ 시니어클럽 160명 등 모두 1_316명이다. 이들에게는 1명당 매달 4개씩 마스크가 지원된다. 또 미세먼지 농도가 높은 이른 오전보다는 오전 11시~오후 4시 사이로 일자리 사업 활동시간을 조정하기로 했다. 이 밖에 관내 어린이집 10곳에 모두 공기청정기 45대를 설치했다. 최문순 군수는 “환경 변화에 취약한 노인과 어린이들의 건강을 위해 미세먼지 대책을 시행한다”고 했다. 화천=정래석기자</t>
  </si>
  <si>
    <t>140dce57-f7c0-4e8b-b671-32e04adbdd29</t>
  </si>
  <si>
    <t>BNK부산은행_ 경남지역 소기업 소상공인에 75억 규모 협약보증대출 지원</t>
  </si>
  <si>
    <t>[서울경제] BNK부산은행은 11일 경남신용보증재단과 ‘경남지역 소기업 및 소상공인 유동성 지원 업무협약’을 체결했다. 이번 협약은 경기침체로 어려움을 겪고 있는 경남지역 소기업과</t>
  </si>
  <si>
    <t>[서울경제] BNK부산은행은 11일 경남신용보증재단과 ‘경남지역 소기업 및 소상공인 유동성 지원 업무협약’을 체결했다. 이번 협약은 경기침체로 어려움을 겪고 있는 경남지역 소기업과 소상공인에 대한 금융지원을 확대하기 위한 것으로 부산은행은 이번 협약을 통해 경남신용보증재단에 5억원을 특별출연하고 경남지역 소기업·소상공인에 총 75억원의 협약보증대출을 지원할 예정이다. /서은영기자 ********@*******.*** |</t>
  </si>
  <si>
    <t>14a9db29-48d0-44ef-8704-dd311798856f</t>
  </si>
  <si>
    <t>철도공단_ 철도시설 개량사업 7103억원 투자</t>
  </si>
  <si>
    <t>한국철도시설공단은 열차가 안전하게 운행할 수 있는 환경을 조성하고_ 철도를 이용하는 이용객들의 편의를 증진하기 위해 올해 철도 기존시설 개량사업에 작년(6497억원) 대비 9% 증</t>
  </si>
  <si>
    <t>한국철도시설공단은 열차가 안전하게 운행할 수 있는 환경을 조성하고_ 철도를 이용하는 이용객들의 편의를 증진하기 위해 올해 철도 기존시설 개량사업에 작년(6497억원) 대비 9% 증가한 약 7103억원의 사업비를 투자한다고 11일 밝혔다. 전체 사업비 중 3617억원은 기능과 성능이 저하된 교량·터널 등의 철도 구조물과 노후화된 전기설비 개량사업에 쓰인다. 또한 기후변화로 인한 폭우_ 지진 등 자연재해로부터 철도시설물을 보호하고_ 여객 안전사고를 예방하기 위한 안전시설 확충사업(내진보강_ 재해예방 등)에 1882억원이 투입될 예정이다. 마지막으로 철도역사 내 승강설비와 승강장 홈맞이방 설치_ 방음벽과 선로횡단시설 확장사업에도 1326억원이 투자되고_ 하자관리 등에 278억원이 쓰일 예정이다. 철도공단은 중소기업의 재정 부담 완화와 좋은 일자리 창출을 위해 올해 시설개량 사업비의 61.3%에 달하는 4354억원을 상반기에 조기 집행할 계획이다. 주요 시설개량사업에 대한 설계와 공사 발주를 1분기 중에 완료하고_ 진행 중인 사업이나 추가적으로 예산 집행이 가능한 사업개소를 적극 발굴한다는 방침이다. 한편 철도공단은 올해 7103억원의 시설개량사업비 집행을 통해 7245명의 고용창출효과와 1조5804억원의 생산유발효과로 지역경제 활성화에 기여할 것으로 기대한다. 김상균 이사장은 “앞으로 기존시설개량사업에 투자 금액을 점차 늘려 철도를 이용하는 국민들이 안전하고 편리하게 이용할 수 있는 철도환경을 조성하기 위해 최선을 다 하겠다”고 말했다. 데일리안 이정윤 기자 (*********@*******.**.**)</t>
  </si>
  <si>
    <t>1746d0b3-6665-468e-9f39-49227eecd65a</t>
  </si>
  <si>
    <t>구직자라는 사실을 직시해야 일자리 찾을 수 있죠</t>
  </si>
  <si>
    <t>━ [톡톡 더_오래] 영원한 현역으로 살아남는 법 우리나라 직장인들은 평균 49.1세에 주된 직장에서 퇴직한다. 49세에 퇴직한 후 6개월에서 1년 준비해서 어렵게 재취업해도 70</t>
  </si>
  <si>
    <t>━ [톡톡 더_오래] 영원한 현역으로 살아남는 법 우리나라 직장인들은 평균 49.1세에 주된 직장에서 퇴직한다. 49세에 퇴직한 후 6개월에서 1년 준비해서 어렵게 재취업해도 70% 이상은 2년 안에 그만둔다. 다시 재취업하고 또 그만두는 악순환이 계속된다. 경제협력개발기구(OECD)에 따르면 우리나라 사람들은 73세까지 노동시장에 남아있다고 한다. 49세에 퇴직 후 25년간 이런 악순환이 계속된다는 말이다. [더_오래]에서 ‘박영재의 은퇴와 Jobs’를 연재 중인 박영재 한국은퇴생활연구소 대표가 말하는 재취업 시장에서 살아남는 법은 뭘까. 박영재 한국은퇴생활연구소 대표. 서지명 기자 2019년 대한민국 중장년들은 아주 다양한 경험을 갖고 있다. 매우 역동적으로 살았고_ 뛰어난 능력의 소유자들이다. 다만 ‘나이’라는 하나의 이유만으로 그들의 경험과 능력이 사장되는 것이 현실이다. 대체로 한 분야에서 오랫동안 일했고 일에 대한 욕심도 있지만_ 나이 때문에 일할 기회를 얻지 못한다. 고용정보원 발표에 따르면 우리나라 직장인이 주된 직장에서 퇴직하는 나이가 49.1세다. 전경련 산하 중소기업협력센터에서 10인 이상 근로자를 고용한 중소·중견기업을 대상으로 조사한 ‘2016년 중소·중견기업 채용계획 및 중장년 채용인식 실태조사’에 따르면 재취업한 중장년 근로자 중 근속 기간 2년 이상인 중장년 근로자의 비율은 28.9%로 나타났다. 50대 초반에 퇴직해서 어렵게 재취업에 성공한 이들의 70%가 2년 이내에 그만둔다는 것이다. 과거의 나를 버리지 못한 것이 가장 크다. 가장 크게 나타나는 것이 희망 연봉이다. 전경련에서 취업포털과 함께 구직활동 중인 중·장년 구직자를 대상으로 퇴직 전 연봉의 몇 % 정도를 원하는지 물어보니 응답자의 절반 이상이 70% 이상을 희망했다. 이들의 퇴직 전 평균연봉은 7000만원이었다. 4900만원의 연봉을 원한다는 말인데_ 대한민국의 50대 중반의 기술 없는 아저씨들에게 4900만원 연봉을 줄 만한 회사가 있겠는가? 주된 직장에서 중·장년인 나에게 많은 급여를 준 것은 젊었을 때 기여한 것에 대한 보상이라고 생각해야 한다. 새로운 곳에서 이러한 보상을 기대할 수는 없다. 대부분의 구직자가 구직센터에 방문하거나 인터넷 서칭을 통해서 몇 군데 방문하는 것으로 그치는 데 반해서 성공한 구직자들을 끊임없이 노력한다. 관련 회사를 방문하고_ 지인들로부터 정보를 얻고_ 끊임없이 이력서를 보완하면서 적극적으로 구직활동을 한다. 스펙도 중요하지만 자신이 원하는 분야와 관련된 스펙을 쌓는 것이 보다 중요하다. 그러기 위해서는 어떤 일을 하겠다는 방향성이 중요하다. 그 분야에서 어떤 능력이 필요한지를 확인하고_ 관련된 자격증이나 교육을 받으면서 그런 사실을 이력서와 자기소개서에 반영해야 한다. 이를 토대로 면접하면 자신 있게 나를 부각할 수 있고_ 이 상황을 장악할 수 있다. 가장 먼저 집 근처의 고용센터를 방문하자. 온라인에서는 고용노동부 워크넷을 참고해야 한다. 무엇보다 중장년 재취업에서 가장 알토란같은 정보는 주변 지인을 통해서 나온다. 그러기 위해서는 ‘내가 일을 찾고 있다’는 사실을 적극적으로 알려야 한다. 네트워킹과 공식 경로를 함께 활용해야 한다. 내 직업이 ‘구직자’라는 사실을 명심하자. 대부분의 구직자는 전 직장에 있을 때 본인의 일을 위해서 최선을 다한 사람들이다. 영업담당이라면 매출의 올리기 위해서 밤잠 못 자가면서 고민하고_ 휴일도 잊고 일했을 것이다. 이제부터는 재취업에 성공하기 위해서 나의 모든 자원을 쏟아붓자. 구직 전략을 세우고_ 관련된 사람들의 리스트를 정리하고_ 전화나 메일을 통해서 접촉하고_ 실제 방문해서 만나보자. 언제까지? 될 때까지! 그는 오는 21일 열리는 [톡톡 더_오래]에서 '영원한 현역으로 살아남는 법'을 주제로 강연한다. 신청방법 등 자세한 사항은 중앙일보 더_오래 홈페이지나 더_오래 카카오플러스 친구에서 확인할 수 있다. 서지명 기자 ***.********@********.**.** ▶ / ▶</t>
  </si>
  <si>
    <t>181c98d0-0708-4d38-b7e5-aeb59c85fca2</t>
  </si>
  <si>
    <t xml:space="preserve">[중견기업 파이팅] 국내 절삭공구 유통기업 1위 동신툴피아 </t>
  </si>
  <si>
    <t>지난해 경기 고양시 킨텍스에서 열린 ‘2018 서울국제공구전’ 의 동신툴피아 부스. 동신툴피아 제공 “제대로 된 수입산 공구는 구경하기도 쉽지 않았어요. 미군 부대에서 흘러나온 것</t>
  </si>
  <si>
    <t>지난해 경기 고양시 킨텍스에서 열린 ‘2018 서울국제공구전’ 의 동신툴피아 부스. 동신툴피아 제공 “제대로 된 수입산 공구는 구경하기도 쉽지 않았어요. 미군 부대에서 흘러나온 것들을 닦고 기름칠해 파는 정도가 고작이었죠. 너무 추워서 뜨거운 물통을 안고 잠들기가 일쑤였는데….” 50여 년간 외길을 달린 기업이 있다. 국내 1위 절삭공구 유통업체인 ‘동신툴피아’다. 2019년 기준 절삭공구 5만여 종을 비롯해 20만여 종의 가정ㆍ산업 관련 공구를 국내외에 공급한다. 그 맨 앞 선에는 김동연(68) 회장이 있다. 김 회장은 1960년대 후반 절삭공구와 처음 인연을 맺고 이후 한 우물을 파왔다. 그는 전남 나주의 중학교를 졸업한 직후 서울 서대문 로터리 근처에 있는 절삭공장에서 처음 공구를 만졌다. 굉음과 기름 냄새로 가득 찬 공장에서 선반으로 쇠를 깎고 드릴로 구멍을 뚫는 일은 낯설고 힘들었다. 그러다 1968년 그의 사촌 형이 세운 공구 유통업체 ‘동화기공’으로 옮긴 뒤부터는 고객들을 직접 만났다. 작업별로 최적의 공구를 추천하고_ 어떻게 사용하면 더 좋은지 조언을 건넸다. 다양한 공구를 사용해 기계 부품을 깎고 다듬었던 경험은 풍부한 자산이 됐다. 김 회장은 1984년 동신툴피아의 모태인 동화기공을 인수했고_ 연간 매출액 1_500억원 규모의 중견기업으로 키워냈다. 상생협력은 기업의 모토이자 발전의 원동력이었다. 최상의 품질과 가격_ 신속한 납기를 강조했다. 거래처들의 수익성을 지켜주기 위해 품질 좋고 내구성이 뛰어난 공구를 낮은 가격으로 제 때 공급하는 데 집중했다. 성장 곡선에 날개가 달렸다. 2009년 516억원이던 매출이 2017년 1_480억 원으로 3배 가까이 뛰었다. 거래처는 250곳에서 3_500곳으로_ 취급 품목은 8만여 개에서 50만여 개로 크게 늘었다. 사세가 커지자 고용도 늘었다. 2009년 말 103명이던 직원 수는 2017년 260명으로 늘었다. 연평균 고용 증가율이 약 19%다. 일자리 창출에 기여한 공로도 인정받았다. 2016년부터 3년 연속 ‘청년친화 강소기업’에 선정됐고_ 지난해에는 ‘대한민국 일자리 100대 으뜸기업’에 이름을 올렸다. 작년 11월 ‘제4회 중견기업인의 날 기념식’에서 산업포장을_ 12월에는 ‘2018 일자리창출 유공 정부포상 시상식’에서 대통령 표창을 수상했다. 김동연 동신툴피아 회장. 동신툴피아 제공 시대 변화에 발 빠르게 대응한 점도 동신툴피아가 성장한 이유다. 동신툴피아는 공격적인 연구개발 투자로 1995년 판매 재고 구매ㆍ회계 관리 통합 시스템 ‘EF-MIS’을 자체 개발했다. 업계 최초로 80여만 가지 제품 정보를 담은 바코드시스템을 도입해 품질과 생산성 향상에 힘을 쏟았다. 2015년에는 한국산업용재 공구종합 카탈로그 ‘KTH-4’(KOREA TOOL HOUSE)를 발행했다. 초경ㆍ절삭공구를 포함한 작업ㆍ전동공구와 용접기자재_ 산업안전용품 등 약 11만 가지 공구의 정보를 담고_ 제품 소개와 가격 등을 실시간으로 확인할 수 있는 QR코드를 삽입했다. 공구 카탈로그에 QR코드를 적용한 건 처음이었다. 이제는 세계 최고의 공구 유통 허브를 꿈꾼다. 축적된 노하우를 바탕으로 자체 브랜드 ‘KDY’와 ‘썬키’_ ‘EX 파워’를 출시해 협력업체의 경쟁력을 강화하고_ 국산 공구 수출 확대를 위해 해외시장 개척에도 힘을 쏟고 있다. 김 회장은 “우리와 거래하지 않은 기업이 더 많고_ 아직 취급하지 못한 품목도 많은 건 풍요로운 내일의 가능성”이라며 “새로운 유통 방식의 변화에 적극 대응하는 것이야말로 성장의 원동력”이라고 강조했다. 강은영기자 ****@***********.***</t>
  </si>
  <si>
    <t>18eb91e8-64c8-48a3-8dca-e29aa4eff89f</t>
  </si>
  <si>
    <t>우리은행_ '우리 CUBE론-X' 중소기업 대출 출시</t>
  </si>
  <si>
    <t>/사진=우리은행 우리은행은 스마트 산업단지 등 산업단지 입주 기업과 수출입 기업에 대한 금융지원이 강화된 '우리 큐브(CUBE)론-엑스(X)'를 출시했다고 11일 밝혔다. 우리 C</t>
  </si>
  <si>
    <t>/사진=우리은행 우리은행은 스마트 산업단지 등 산업단지 입주 기업과 수출입 기업에 대한 금융지원이 강화된 '우리 큐브(CUBE)론-엑스(X)'를 출시했다고 11일 밝혔다. 우리 CUBE론-X는 우리은행의 중소기업 대표 상품인 우리 CUBE론을 리모델링한 상품으로_ 기업의 고용 현황_ 기술력_ 담보물 등 다양한 요소를 큐브처럼 조합해 최적의 금리와 대출한도를 제공한다. 우리 CUBE론-X는 산업단지 입주 기업과 수출입실적 기업에 대한 우대를 포함해 기업의 고용보험 등 4대 사회보험 자동이체 실적_ 상시근로자 수_ 기술금융 여부 등에 따라 기본 산출금리 대비 1.5~2.0% 수준의 대출금리를 우대해준다. 이 밖에도 지식산업센터와 스마트공장_ 사무실 등 업무용 부동산을 담보로 하는 경우나 산업단지 내 담보물을 취득하는 시설대출의 경우 소요자금의 최대 90%까지 지원한다. 신용보증서를 담보로 제공하는 기업에 대한 우대 조건도 추가됐다. 우리 CUBE론-X의 대상 고객은 우리은행 자체 신용등급 BB+ 이상인 개인사업자를 포함한 중견·중소기업이다. 우리은행 관계자는 "우리CUBE론-X는 기업의 현황과 필요 등을 종합적으로 검토해 최적의 금리와 대출한도가 제공되도록 설계된 맞춤형 상품으로 이를 통해 중소기업에 대한 생산적금융_ 기술금융 지원을 지속하겠다"고 말했다. 이남의 기자 ******@**.**.**</t>
  </si>
  <si>
    <t>190fc11d-6382-48c9-a3c9-32474bca235b</t>
  </si>
  <si>
    <t>전남도_ 4월부터 청년 구직활동수당 월 50만 원씩 지원</t>
  </si>
  <si>
    <t>[아시아경제 호남취재본부 김춘수 기자] 전남도는 오는 4월부터 미취업 청년들의 경제적 부담 완화를 위해 월 50만 원씩 최대 6개월간 취·창업 등 구직활동 경비를 지원한다. 11일</t>
  </si>
  <si>
    <t>[아시아경제 호남취재본부 김춘수 기자] 전남도는 오는 4월부터 미취업 청년들의 경제적 부담 완화를 위해 월 50만 원씩 최대 6개월간 취·창업 등 구직활동 경비를 지원한다. 11일 전남도에 따르면 일자리통합정보망 누리집을 통해 오는 24일까지 참여자를 모집해 1차 500명을 선정하고_ 이후 2차 모집으로 500명을 추가 선발할 계획이다. 지원 대상은 ▲공고일 현재 전남 거주 ▲만18~34세 이하 ▲최종학교 졸업·중퇴 후 2년 경과 ▲중위소득 150% 미만(3인 가구 기준 564만 48원)인 장기 미취업 청년이다. 다만 실업급여_ 생계급여 수급자 및 취업 성공 패키지 등 정부와 다른 지자체 유사사업 참여자_ 주 36시간 이상 근로자로 정기적인 소득이 있는 자는 제외된다. 올해부터 졸업·중퇴 후 2년 이내 청년을 대상으로 시행 예정인 고용노동부 청년 구직활동지원금과도 중복 지원되지 않는다. 대상자는 가구소득 40%_ 미취업 기간 40%_ 거주기간(가점 10점) 등 1차 정량평가(80%)와 구직활동계획서 심사 2차 정성평가(20%)를 통해 결정된다. 매월 구직활동보고서를 근거로 50만 원씩 6개월간 최대 300만 원을 지급한다. 구직활동수당은 학원 수강료_ 도서 구입비_ 시험 응시료_ 면접활동비 등 직접적인 항목 외에도 구직활동에 따른 식비_ 교통비_ 숙박비 등의 간접비까지 사용할 수 있다. 하지만 부정수급 방지를 위해 현금화가 불가능한 체크카드로 지급_ 유흥?도박 등 구직활동과 무관한 일부 업종은 제한된다. 또 적극적인 구직활동 유도를 위해 수요조사를 통한 맞춤형 취업 역량 강화 프로그램을 함께 지원한다. 지원금 수급 기간 중 취업해 3개월간 근속 시_ 취업 성공 수당 50만 원을 지급할 예정이다. 6개월 차 취업자는 지원에서 제외된다. 김신남 전남도 일자리정책본부장은 “민선 7기 김영록 도지사 취임 이후 일자리 창출을 최우선으로 추진해 일자리 지표가 개선되는 효과를 거뒀고_ 특히 2018년 하반기부터 전남 청년 실업률이 대폭 줄었다”며 “앞으로도 미취업 청년 지원사업 등 다양한 사업을 추진해 양질의 일자리를 만들어가겠다”고 말했다. 호남취재본부 김춘수 기자 *******@*****.***</t>
  </si>
  <si>
    <t>19261d74-8e72-4a21-8e50-331b5e3907a4</t>
  </si>
  <si>
    <t>경사노위_ 의결없이 탄력근로제 기간 확대안 국회 넘기기로(종합)</t>
  </si>
  <si>
    <t xml:space="preserve">【서울=뉴시스】강세훈 기자 = 경제사회노동위원회(경사노위)가 의제별 위원회에서 합의한 탄력근로제 단위기간 확대안논의 경과를 본위원회 의결없이 국회에 넘기기로 했다. 경사노위는 또 </t>
  </si>
  <si>
    <t>【서울=뉴시스】강세훈 기자 = 경제사회노동위원회(경사노위)가 의제별 위원회에서 합의한 탄력근로제 단위기간 확대안논의 경과를 본위원회 의결없이 국회에 넘기기로 했다. 경사노위는 또 탄력근로제 논의를 종결 짓지 않고 계속해서 본위원회 의결 절차를 병행해서 밟기로 했다. 이와 별개로 본위원회 의결없이 의제별위원회 합의안이 사회적 대화 합의안으로 효력이 발생하는지도 검토에 들어갔다. 문성현 경사노위 위원장은 11일 서울 종로구 새문안로 경사노위 사무실에서 기자회견을 열고 "경사노위 제3차 본위원회는 청년_ 여성_ 비정규직 대표 위원들의 불참으로 심의 안건을 의결하지 못했다"고 밝혔다. 그러면서 "탄력근로제 개선을 위한 합의문을 비롯해 디지털 전환에 대한 노사정 기본인식과 정책과제에 관한 기본 합의안_ 고용안전망 강화를 위한 합의문 의결이 미뤄졌다"며 "탄력근로제 개선을 위한 합의문은 일단 논의 경과를 국회에 보내고 오늘 의결 예정이었던 안건은 본위원회를 다시 개최해 의결 절차를 밟기로 했다"고 밝혔다. 문 위원장은 "그리고 국회에는 경사노위 의제별위원회와 운영위원회 합의 결과를 존중해 입법해 달라고 요청하기로 했다"고 밝혔다. 문 위원장은 "탄력근로제 문제는 논의를 종결 짓기는 아쉬움 있다는 의견이 있어서 종결 짓지는 않고 (국회에) 경과를 보내고 계속 의결 절차를 밟기로 한 것"이라고 부연 설명했다. 경사노위는 또 본위원회를 거치지 않고도 의제별 위원회 합의 만으로도 사회적 대화의 효력이 발생하는지 여부를 내부적으로 검토하기로 했다. 경사노위 박태주 상임위원은 "법에 따르면 경사노위 위원회는 협의 기구로 성격이 규정 돼 있다"며 "의제별 위원회 의결 절차가 반드시 본위원회 의결을 거쳐야 효력이 발생한다는 조항은 없다"고 밝혔다. 이어 "관례에 의해 의제개발조정위원회_ 의제별위원회_ 운영위원회_ 본위원회 상하 관계를 거쳐 왔는데 꼭 이것이 법 체계로 인해 가능한지 검토하겠다"고 밝혔다. 【서울=뉴시스】박미소 수습기자 = 문성현 경제사회노동위원회 위원장이 11일 오전 서울 종로구 경제사회노동위원회에서 열린 '3차 본위원회 파행 관련 기자 브리핑'에서 발언하고 있다. 이날 오전 경제사회노동위원회의 3차 본위원회에 청년·여성·비정규직 근로자 대표위원 3인이 불참하면서 노사간 합의한 탄력근로게 단위기간 확대안과 관련된 논의를 하지 못하고 회의가 파행되었다. 2019.03.11. **********@******.*** 경사노위는 또 청년·여성·비정규직 대표 3인이 연이어 불참하면서 본위원회가 사실상 멈춘 것과 관련해 대책을 마련하기로 했다. 문 위원장은 "계층 대표들은 대통령이 주관하는 사회적 대화 보고회도 무산시켰고_ 참석 약속을 두 번이나 파기했다"며 "위원회는 이러한 상황에 대해 엄중하게 인식하고 있다"고 밝혔다. 문 위원장은 이어 "오늘 3차 본위원회에서 3분에 대해 두가지 의견이 나왔다"며 "하나는 '그럼에도 대화 기회를 더 갖자'는 의견이 있었고 더 많은 분들은 '아무일도 없었던 것처럼 넘어갈 수 없다'는 의견을 내놨다"고 밝혔다. 박 상임위원은 "이 분들은 법에 의해 성실하게 협의에 임할 의무를 갖고 있다"며 "탄력근로제와 관련해서 충분히 의견을 표명할 수 있는 기회를 제공하겠다고 약속했음에도 나머지 의안에 대해서도 현재 의결하는 것 자체도 사실상 막아버렸다"고 말했다. 이어 "법에 의한 위원으로써 적절한 행동이었는지 의문을 갖고 있다"며 "세 분의 행태에 대해서는 상황을 엄중히 인식하고 있고 대응 방안을 만들어갈 예정"이라고 강조했다. 경사노위는 4차 본위원회 일정에 대해서는 아직 날짜를 확정하지 않았다. 문 위원장은 "상황이 엄중하기에 심도있는 토론이 필요하다. 날짜 잡는 것에 대해 신중해야 한다"며 "다만 본위원회 개최 시기에 대해서는 '조만간'이라는 표현이 적절할 것 같다"고 밝혔다. ******@******.***</t>
  </si>
  <si>
    <t>1952208b-5ee2-4ee5-beca-81023b5bc69d</t>
  </si>
  <si>
    <t>경남권 부동산 핫플레이스 `김해 주촌 선천지구`</t>
  </si>
  <si>
    <t>‘상전벽해(桑田碧海)’ 개발열기가 뜨거운 경남 김해시 주촌ㆍ선천지구를 한마디로 표현한 말이다. 137만8800㎡에 이르면 주촌ㆍ 선천지구는 불과 10여년 전만 하더라도 전형적이 농</t>
  </si>
  <si>
    <t>‘상전벽해(桑田碧海)’ 개발열기가 뜨거운 경남 김해시 주촌ㆍ선천지구를 한마디로 표현한 말이다. 137만8800㎡에 이르면 주촌ㆍ 선천지구는 불과 10여년 전만 하더라도 전형적이 농촌마을이었다. 하지만 도시개발사업이 진행되면서 지금은 아파트 숲으로 변모하고 있다. 작년 말부터 순차적으로 아파트 입주가 시작돼 2021년까지 약 7500여 가구가 들어선다. 김해도시기본계획(안)에 따르면 2035년까지 주촌ㆍ선천지구는 김해시 최고 도심으로 개발될 예정이다. 게다가 고속도로와 간선도로 개통이 잇따르고 부산신항 개항과 김해신공항 건설도 예정돼 사통팔달의 교통 중심지로서 남부지역 신흥 중추 도시의 위용을 갖출 것으로 예상된다. 김해시는 작년 12월 18일 ‘2035년 김해도시기본계획(안)을 발표_ 2035년까지 주촌을 중심으로 한 동쪽 지역을 1도심으로_ 장유?진영을 부도심으로 개발하는 등 김해의 토지이용_ 주택_ 교통_ 공원?녹지 등 부문별 개발 청사진을 제시했다. 이에 따라_ 주촌?선천지구와 원지리 등 인근 지역이 김해의 핵심 주거지역으로 확실하게 자리매김 할 것으로 예측되는 가운데 부동산 가격도 강세를 유지하고 있다. 절대 농지가 대부분이던 주촌?선천지구는 현재 3.3㎡당 1300만원~1500만원을 호가하는 것으로 알려졌다. 김해 센텀 두산위브더제니스 단지 전경. 지난해 12월 센텀큐시티 1500세대가 순조롭게 입주를 시작한 데 이어 김해 최대 규모인 두산위브더제니스 3400세대 입주도 2월말부터 시작했다. 인근 부동산에서는 지방 부동산 경기가 꺾이고 미분양이 속출하고 있지만 주촌?선천지구 개발 호재 덕분에 (두산위브더제니스) ‘마이너스 프리미엄’은 면했다고 전했다. 또한 주촌ㆍ선천지구는 인근 산업단지의 배후도시로서도 각광받을 전망이다. 현재도 인근 김해테크노밸리 일반산업단지_ 사이언스파크 일반산업단지_ 김해골든루트산업단지_ 김해의생명센터단지_ 서김해 일반산업단지는 물론 김해관광유통단지와도 가까워 직주근접 수요가 형성되 있는 데 더해 김해시가 도시기본계획(안)을 통해 2022년까지 산업단지 18개를 순차적으로 조성하겠다는 계획을 밝히고 있어 주촌?선천지구와 인근 원지리 등까지 배드타운이 폭넓게 형성될 것으로 예상된다. 한편 주촌ㆍ선전지구의 편리한 교통여건도 큰 장점이다. 14번과 58번 국도 사이에 위치한 주촌ㆍ선천지구는 남해고속도로 서김해IC_ 남해고속도로 장유IC_ 올해 초 개통한 부산외곽순환고속도로 진영IC과도 가까워 사통팔달을 자랑한다. 이들 국도와 고속도로를 이용하면 경남도청과 김해시청은 물론 부산과 양산_ 창원 등으로 빠르게 이동할 수 있다. 여기에 더해 부산 신항과 김해 신공항 개통될 경우 물류 허브로서 지역 가치가 높아져 일자리 창출과 인구유입 증가 등의 경제 활력이 예상된다. 이 지역 소재 부동산 중개업소에 따르면 “김해시는 주촌ㆍ선천지구 개발을 필두로 진례ㆍ장유ㆍ율하 주변의 많은 산업단지들이 속속히 준공되고_ 도로 개설이 계획되면서 부동산이 과열 조짐을 보이고 있다” 며 “도시 기본계획이 원지리 일대까지 확장되 (주촌?선천지역이) 김해의 핵심으로 급부상하고 있다”고 말했다. ☞생생하고 재미있는 현장정보가 가득한 `조인스랜드 포스트` 보러가기 https://m.post.naver.com/joins_land?isHome=1 조인스랜드 취재팀</t>
  </si>
  <si>
    <t>1a728e5f-39cf-428c-9fec-0f8918b774b9</t>
  </si>
  <si>
    <t>3차 본위원회 파행_ 입장 밝히는 경사노위</t>
  </si>
  <si>
    <t>【서울=뉴시스】박미소 수습기자 = 문성현(오른쪽) 경제사회노동위원회 위원장이 11일 오전 서울 종로구 경제사회노동위원회에서 열린 '3차 본위원회 파행 관련_ 탄력근로제 확대와 관련</t>
  </si>
  <si>
    <t>【서울=뉴시스】박미소 수습기자 = 문성현(오른쪽) 경제사회노동위원회 위원장이 11일 오전 서울 종로구 경제사회노동위원회에서 열린 '3차 본위원회 파행 관련_ 탄력근로제 확대와 관련된 기자 브리핑'에서 발언하고 있다. 이날 오전 경제사회노동위원회의 3차 본위원회에 청년·여성·비정규직 근로자 대표위원 3인이 불참하면서 노사간 합의한 탄력근로게 단위기간 확대안과 관련된 논의를 하지 못하고 회의가 파행되었다. 2019.03.11. **********@******.***</t>
  </si>
  <si>
    <t>1b7516cd-9fc3-48dd-a43f-5a696cf6318a</t>
  </si>
  <si>
    <t xml:space="preserve"> 경기도노동권익센터 북부청사에 문 열어 22일 개소식</t>
  </si>
  <si>
    <t xml:space="preserve">경기도는 근로자들의 권익 보호를 담당할 '경기도노동권익센터'를 오는 22일 의정부시에 있는 북부청사에 문을 연다고 밝혔습니다. 북부청사 별관 3층에 문을 여는 경기도노동권익센터는 </t>
  </si>
  <si>
    <t>경기도는 근로자들의 권익 보호를 담당할 '경기도노동권익센터'를 오는 22일 의정부시에 있는 북부청사에 문을 연다고 밝혔습니다. 북부청사 별관 3층에 문을 여는 경기도노동권익센터는 근로자 대상 노동교육과 노동법률 상담_ 권리구제 컨설팅_ 산업재해 근로자들의 신속한 보상 지원을 위한 상담과 권리구제_ 체불임금 신고센터 운영_ 노동권익 향상을 위한 상담 사례집 발간_ 취약근로자 근로여건 개선 등의 업무를 합니다. 또 경기도_ 시·군_ 노동단체를 연결하는 거점 기능도 하게 됩니다. 경기도는 센터에 공인노무사 등 전문인력을 둬 지원하고 홈페이지를 구축해 다양한 노동 관련 정보를 제공할 방침이라고 설명했습니다. 오는 22일 오후 2시 북부청사 별관 1층에 열리는 센터 개소식에는 이재명 경기지사 등 100여 명이 참석합니다. [사진 출처 : 연합뉴스] 양석현 기자 (*****@***.**.**)</t>
  </si>
  <si>
    <t>1bc4f271-949b-4748-ae7b-6f46d0eece03</t>
  </si>
  <si>
    <t xml:space="preserve">[단독] 노동존중 기조 변함없고_ 우클릭 후퇴한 것도 아니다 </t>
  </si>
  <si>
    <t xml:space="preserve">이재갑 고용노동부 장관(61)이 지난 6일 서울 장교동 서울지방고용노동청 집무실에서 경향신문과 인터뷰하고 있다. 서성일 기자 *******@**********.*** 문재인 정부 </t>
  </si>
  <si>
    <t>이재갑 고용노동부 장관(61)이 지난 6일 서울 장교동 서울지방고용노동청 집무실에서 경향신문과 인터뷰하고 있다. 서성일 기자 *******@**********.*** 문재인 정부 들어 고용노동부는 바람 잘 날이 없다. 지난 2년간 경영계를 중심으로 최저임금 인상 영향에 대한 비판이 이어졌다. 일자리 쇼크라 할 만큼 고용 관련 지표는 속수무책으로 하락했다. 사회적 대화를 앞세워 갈등 봉합을 꾀했지만 노동계 반발에 부딪혔다. 주 52시간제 일괄 도입의 혼란을 막기 위해 탄력적 근무시간제 단위기간 확대를 경제사회노동위원회에서 합의하려 했지만_ 청년·여성·비정규직 대표의 불참으로 의결에는 실패했다. 고용과 노동_ 양 측면에서 위기에 봉착한 셈이다. 문제는 기존 과제뿐 아니라 눈앞에 산적한 과제도 해결해 가야 한다는 점이다. 노동계가 예의주시하고 있는 국제노동기구(ILO)의 노동기본권 협약 비준 문제만 해도 향후 노·정관계의 가늠자 역할을 할 가능성이 높다. 이재갑 노동부 장관은 지난 6일 경향신문과 인터뷰하며 “노동존중 사회 실현과 관련_ 많은 진전이 있었다”면서도 “고용지표 상황이 국민들께서 원하시는 수준만큼 되지 못해 송구스럽다”고 말했다. 문재인 정부의 노동존중 후퇴에 대한 질문에는 “정부 각 부처가 느끼고 있는 노동 이슈에 대한 인식이 이전과는 굉장히 다르다”며 “후퇴한 건 없다”고 단언했다. 이날 인터뷰는 탄력적 근로시간제 단위기간 연장과 ILO 핵심협약 비준 등 최근 진행되는 사회적 대화와 최저임금 인상_ 산업안전 등을 주제로 2시간 가까이 이뤄졌다. 다음은 일문일답. - 최저임금 인상 속도를 조절하는 쪽으로 정부 기조가 바뀌었다. “지난해 노동부에서 11월부터 최저임금의 영향을 많이 받는 도소매·숙박음식 등 업종들에 대한 심층면접조사를 했다. 베이비붐 세대가 퇴직 후 자영업으로 전환하다 보니 과당 경쟁의 문제도 있지만_ 이 업종이 어려운 것은 사실인 것 같다. 심층면접을 해보니 이분들은 인건비가 인상됐을 때 흡수할 방안이 사실상 없다.” - 최저임금 인상이 고용에 영향을 미치지 않았다는 정부의 기존 입장과는 다른 결과인가. “영향이 없을 순 없다. 최저임금의 인상이 한계기업이나_ 한계업종에 대해 일정 부분은 영향이 있는 것 같다. 그렇다고 최저임금 인상 때문에 모든 것이 문제가 됐다고는 생각지 않는다.” - ILO 노동기본권 협약 비준 의지가 강한 걸로 안다. “노동기본권 협약은 ILO가 1998년 노동기본권에 해당하는 협약 8개를 선정한 것인데_ 그 이후부터 유엔이나 모든 국제기구_ 국제무역협정에서도 ‘노동기본권 보장’ 조항이 들어가 있다. 우리나라의 지난해 국민소득이 3만달러가 넘었다고 공식적으로 통계청에서 발표한 기사가 나왔던데 1인당 GDP(국내총생산)로 봐도 그렇고 경제규모로 봐도 그렇고_ 이 정도의 규모라고 한다면 거기에 걸맞게 우리가 약속한 부분에 대해서는 이행해야 한다고 생각한다. 반드시 ILO 핵심협약을 비준할 필요가 있고 지금 우리나라 정도의 상황이면 해야 하고_ 할 수가 있다.” - 노동계에서는 유엔 권고도 있는 어찌 보면 당연한 사항을 노사 협상과 합의를 통해 이뤄내야 하느냐는 의문도 있다. “결사의 자유를 자유롭게 보장한다고 하면_ 산업현장에서 노사관계가 원활하게 돌아가기 위해 다른 제도들이 따라서 바뀌어야 한다. 그 부분에 대해 논의한다는 것이지 ‘기브앤드테이크’(주고받기식 협상)를 의미하는 건 아니다.” - 경영계가 ILO 핵심협약 비준을 논의하며 직장점거 금지_ 파업 시 대체근로 허용 등의 요구가 ILO 기준에 비춰보면 타당하지 않다는 우려도 있다. ILO 기준을 벗어난 요구라는 것이다. “ILO에서 하는 국제노동기준에 미흡하고 위반된 사항이라면 같이 논의할 수 없는 것이다. 설사 기브앤드테이크로 논의한다 하더라도 ILO 국제노동기준에 위반된 사항을 가지고 논의할 수는 없는 상황이지 않은가. 직장점거 제한 논의는 ILO에서 ‘사용자의 사업장 출입 권리뿐 아니라 비파업 근로자의 근로 자유를 존중해야 한다’는 기준을 가지고 있다. 이 해석 기준을 토대로 해서 논의하는 것으로 안다.” - 현재 2년인 단체협약 유효기간을 4년으로 늘려달라는 경영계 주장은 어떻게 보는가. “ILO에서도 단체협약 기간을 늘려주는 것이 결사의 자유 위반이라고 하지는 않는다. 일본 같은 경우도 3년 정도를 법으로 정하고 있다. 다른 나라와 비교해 우리나라의 유효기간이 짧은 것은 사실이다.” - 사용자 측이 파업 참여 노동자에 대해 손해배상 소송을 남발하는 문제도 현재 해결되지 않고 있다. “법원에 손해배상을 제기하는 부분에 대해 정부가 개입하기가 사실은 어렵다. ILO 협약 관련해 노사관계의 관행 문제가 제도적으로 보완되면 손배소 발생 소지가 많이 줄어들 것이라고 생각하고 있다.” - 탄력근로제가 확대 적용될 경우 노조가 없는 사업장에서는 노동조건 악화로 이어질 우려가 있다. 경사노위 본위원회에 참석하는 청년·여성·비정규직 대표자들도 이와 관련해 본위원회 참석 여부를 고민하고 있다. (인터뷰 진행일은 6일 오전으로 당시에는 7일 문재인 대통령이 참석하는 경사노위 본위원회에서 탄력근로제 확대 의결이 확실시됐다. 하지만 6일 오후 청년·여성·비정규직 대표가 본위원회 보이콧을 선언하며 의결이 무산됐다.) “탄력근로제 노사 합의를 보면 노사 대표의 합의_ 근로자 대표와의 서면 합의라는 부분에 대해 지적이 많은 것 같다. 노조가 없는 사업장의 경우 근로자 대표권의 문제가 있다고 생각한다. 노동부가 기존에 있는 근로자 대표에 대한 해석 지침에 따라서 좀 엄격히 봐야 할 것 같다. 탄력근로제 합의문 말미에도 ‘향후 3년간 탄력근로제가 어떻게 운영되는지 면밀히 검토해야 한다’는 이야기가 있다. 사업장에 대한 자료 제출을 요구할 권한도 노동부가 가질 수 있기 때문에 제대로 운영될 수 있도록 저희가 보겠다.” - 취임 일성이 ‘일자리 문제 해결과 노동존중 사회 실현’이었다. 지난 반년 동안 어떤 성과가 있었나. “경사노위가 본격 출범했고 탄력근로제의 사회적 합의도 도출됐다. 김용균씨 사망사건으로 인해 법 개정이 빨라졌지만 산업안전보건법이 지난해 30년 만에 개정되기도 했고_ 직장내괴롭힘금지법도 처음 입법이 됐다.” - 일자리 증가 문제는 여전히 낙제점으로 나온다. “정부가 열심히 노력함에도 불구하고 고용지표 상황이 국민들께서 원하시는 수준이 되지 못해 송구스럽게 생각하고 있다. 지금까지 힘을 쏟은 거라면 취업하실 분들에 대한 사회안전망 강화가 있다. 한국형 실업부조도 설계 마무리 단계고_ 청년구직활동 지원금 예산을 3월 말</t>
  </si>
  <si>
    <t>1c289659-0b59-4dc7-a417-8ddb3f9ff674</t>
  </si>
  <si>
    <t>[현장에서] 북핵에 경제 밀렸나_ 정부 부처 신년 업무보고 3개월 지각</t>
  </si>
  <si>
    <t>김기환 경제정책팀 기자 정부 부처의 ‘신년 업무보고(業務報告)’란 무엇인가. 해당 부처가 연말연시에 지난해(그해) 추진했던 일과 새해 할 일(업무)의 큰 틀에 대해_ 상급자인 대통</t>
  </si>
  <si>
    <t>김기환 경제정책팀 기자 정부 부처의 ‘신년 업무보고(業務報告)’란 무엇인가. 해당 부처가 연말연시에 지난해(그해) 추진했던 일과 새해 할 일(업무)의 큰 틀에 대해_ 상급자인 대통령에게 올려 의견을 구하는 것(보고)을 말한다. 청와대와 각 부처는 업무보고를 준비하는 과정에서 정책의 우선순위와 문제의식을 공유한다. 기획재정부·고용노동부 장관을 지낸 박재완 성균관대 국정전문대학원 교수는 “신년 업무보고는 정부 부처가 어떤 일을 어떻게 추진할지 대통령에게 처음 평가받는 자리”라며 “여전히 ‘상명하복’ 문화가 강한 공직 사회에서 신년 업무보고만큼 신경 쓰는 일도 없다”고 술회했다. 그런데 올해 신년 업무보고는 어떻게 이뤄졌을까. 7일 국토교통부·해양수산부·과학기술정보통신부·중소벤처기업부·공정거래위원회·금융위원회·방송통신위원회 등 7개 부처가 새해 업무 계획을 서면(書面) 보고했다. 앞서 6일엔 경제 정책 사령탑인 기획재정부가 서면으로 새해 계획을 보고했다. 올해 업무 보고는 시점·내용·형식 3박자가 모두 미흡했다. 먼저 ‘시점’이 한발 늦었다. 통상 부처 신년 업무보고는 전년 12월이나 늦어도 새해 1월에 이뤄진다. 올해는 한참 뛰어야 할 3월에서야 무더기 ‘지각 보고’가 쏟아졌다. 생산·투자 계획은 물론 부동산 대책과 일자리 만들기까지 굵직한 대책을 하루에 몰아 발표한 것도 눈총을 받았다. 한 경제부처 고위 공무원은 “북·미정상회담 같은 외교 일정 때문에 경제가 뒷순위로 밀렸다고들 한다”며 “일거리를 잡아 전력투구해도 모자랄 판에 긴장도가 떨어져 어수선한 분위기”라고 전했다. 부실한 보고 ‘내용’도 문제다. 기재부 업무보고는 지난해 12월 발표한 ‘2019 경제정책방향(경방)’에서 한 걸음도 나아가지 못했다. ‘7대 혁신 기술’을 육성하겠다며 3년 전 발표한 혁신 기술 4개를 그대로 가져다 쓴 부처(국토부)도 있었다. 가장 큰 문제는 대면하지 않고 서면으로 보고한 ‘형식’이다. 정부 부처 18곳 중 11곳이 업무 보고를 서면으로 대체했다. 서면 보고한 부처 중 정책에 대해 문재인 대통령에게 직접 설명하고 대화를 나눈 장관은 1명도 없었다. 문 대통령이 대면 보고를 받은 곳은 산업통상자원부·농림축산식품부·국방부·교육부·고용노동부·환경부 등 7개 부처뿐이다. 전임 대통령은 매년 연초에 부처 업무 보고를 직접 받았다. ‘경기 둔화’ 신호가 곳곳에서 울리는 상황에서 ‘서면 보고’가 상징하는 불통(不通)을 우려하는 이유다. 한 전직 장관은 “대면 보고 자리에서 대통령뿐 아니라 수많은 공무원과 전문가 등 각계 인사가 토론하는 풍경이 벌어지곤 했다”며 “서면 보고를 받을 경우 여러 의견을 듣는 자리를 건너뛰게 된다”고 지적했다. 청와대는 “물리적·시간상으로 촉박하고 국정 현안이 많아 서면으로 (업무보고를) 대체한 것”이라고 해명했다. 하지만 국정 운영에서 부처 장관을 만나 새해 업무보고를 받는 일만큼 중요한 일이 또 있을까. 대통령의 말과 행동이 공직 사회에 미치는 영향력을 고려하면 더욱 그렇다. 공무원이 ‘보고에 죽고 사는’ 조직이라서 하는 얘기다. 김기환 경제정책팀 기자 *****@********.**.** ▶ / ▶</t>
  </si>
  <si>
    <t>1c8b41b9-f5f0-4fec-8594-53387fcef0ca</t>
  </si>
  <si>
    <t>2022년까지 사회서비스 34만명 등 일자리 40만개 창출</t>
  </si>
  <si>
    <t>【서울=뉴시스】돌봄경제 일자리창출 효과. (그래픽=보건복지부 제공) *****@******.*** 【서울=뉴시스】임재희 기자 = 정부가 2022년까지 사회서비스를 중심으로 보건복지</t>
  </si>
  <si>
    <t>【서울=뉴시스】돌봄경제 일자리창출 효과. (그래픽=보건복지부 제공) *****@******.*** 【서울=뉴시스】임재희 기자 = 정부가 2022년까지 사회서비스를 중심으로 보건복지 일자리 40만개를 창출한다. 보건복지부는 11일 정부서울청사에서 '모든 국민이 함께 잘사는 포용적 복지국가'란 주제로 올해 업무계획을 발표했다. 우선 사회서비스 일자리를 확충하고 공공성을 강화해 이 분야에서 2022년까지 34만명 일자리를 만들어낸다는 계획이다. 보육·돌봄·여가 분야 서비스에서 신규 일자리 9만5000개 일자리를 창출해 국민 수요 등을 고려해 장기요양_ 지역사회 통합돌봄 등과 연계한다. 올해 4월부턴 사회서비스원 운영을 통해 서비스 공공성과 질을 높인다. 건강·안전_ 의료 질 등 투자로 보건의료 일자리는 5만5000개 늘려나간다. 일차의료 만성질환관리 시범사업과 방문건강관리 서비스 확대 등 생활밀착형 건강관리서비스 제공인력을 확충한다는 계획이다. 간호·간병통합서비스 확산_ 환자안전인력 확대_ 권역응급의료센터 등 공공의료 확충을 통해 일자리 창출한다. 야간전담 간호사 보상강화 및 교육전담 간호사 배치(259명)_ 입원전담 전문의 확대(100명) 등으로 근무환경 개선 및 일자리를 확충한다. 간호대 정원 단계적 증원 및 유휴간호사 재취업 지원(1400명)_ 인력투입 비율이 높은 수술·처치 보상 강화 등으로 일자리 기반 강화한다. 바이오 헬스 산업 육성을 통해 2022년까지 4만2000명에게 일자리를 제공한다. 제약·의료기기·화장품 3만5000명_ 창업 지원 4000명_ 미래신산업 육성 1000명_ 글로벌진출 지원 2000명 등이 포함된다. ****@******.***</t>
  </si>
  <si>
    <t>1cba3812-efea-4bc8-b073-c72875d15659</t>
  </si>
  <si>
    <t>[비즈 칼럼] 기업의 사회적 가치_ 장애인 고용으로 실현 가능</t>
  </si>
  <si>
    <t>조종란 한국장애인고용공단 이사장 ‘사회적 가치’라는 단어가 큰 화두로 떠오르고 있다. 장애인 당사자로서 장애인 복지와 일자리 확대에 몸담아 온 입장에서 장애인고용을 위해 사회적 가</t>
  </si>
  <si>
    <t>조종란 한국장애인고용공단 이사장 ‘사회적 가치’라는 단어가 큰 화두로 떠오르고 있다. 장애인 당사자로서 장애인 복지와 일자리 확대에 몸담아 온 입장에서 장애인고용을 위해 사회적 가치를 실현해 주었으면 하는 바람은 평생의 꿈 중 하나였다. 그러던 중 지난 3월 1일 최태원 SK그룹 회장이 “장애인 고용을 파격적으로 늘려가겠다”고 발표했다는 기사를 접하게 돼 설레는 마음을 억누를 수가 없었다. 한국장애인고용공단과 SK그룹이 작년 8월부터 준비해 11월 ‘사회적 가치 실현 협약’을 체결하고 그룹 내 전 계열사에 장애인 일자리를 창출하기로 약속한 결과로 생각된다. SK그룹이 올해부터 계열사 임직원을 평가하는 핵심평가지표(KPI)에 사회적 가치 창출 비중을 50%까지 늘리고 장애인 채용 성과를 사회적 가치 평가지표에 포함할 예정이라고 한다. 보다 구체적으로 ‘장애인 의무고용률 미달기업이 계열사 내 한 곳도 나와서는 안 되게’ ‘가능한 모든 방법을 동원해서 장애인 고용을 확대하라’는 특명이 내려진 것이다. 우리나라가 채택하고 있는 장애인 고용의무제는 상시 50명 이상의 근로자를 고용하는 민간기업들은 근로자의 3.1%를 장애인으로 채용하도록 정하고 있으며_ 100명 이상의 기업의 경우는 미 준수 시에는 부담금을 부과하도록 하고 있다. 많은 대기업이 장애인을 채용하기보다 부담금을 납부해온 것이 현실이다. 2018년 대기업집단의 평균 고용률이 2.09%라는 수치가 이를 대변해준다. 장애인을 채용하는 것보다 미고용 1인당 100만원이 넘는 부담금을 납부하는 것이 더 이익이라고 판단하는 것이다. 이런 단기적인 경제적 산술 논리에 그동안 기업의 사회적 책임은 철저히 외면당하고 있었다. 그러나 SK그룹처럼 우리 사회의 대표적 취약계층인 장애인을 대기업이라는 양질의 일자리로 포섭해 공동체 발전에 기여할 기회를 제공하고 사회적 가치를 창출하는 것이야말로 중장기적으로는 경쟁력과 경제적 이익으로 환원될 것이라는 셈법도 가능하다. 하지만 기업의 입장에서는 구체적으로 도대체 무엇을 창출하고 실현해야 할지 막연한 경우가 많다. 딱히 합의된 바는 없는 상황이지만 경제·환경·사회·문화 등의 다양한 영역에서 공익과 공동체 발전에 기여하는 것이 사회적 가치라고 여겨진다. 중요한 것은 기업 본연의 수익 창출 활동에 반하는 개념이 아니라는 점이다. 즉_ 기업의 경제적 이익 추구 활동이 공동체나 사회문제의 해결에 연관될 때 ‘사회적 가치’가 창출될 수 있다는 것이다. 다른 유수의 대기업들도 기업의 지속가능성을 담보할 수 있는 사회적 가치의 창출과 산출에 많은 관심을 보이고 있다. 한국장애인고용공단은 대기업들과의 고용증진협약과 자회사형 표준사업장 등의 설립을 통해 장애인 고용이 대표적인 사회적 가치의 실현 방안으로 자리 잡도록 지원하고 있다. SK와 같은 혁신적인 기업이 쏟아져 나오길 기대해본다. 조종란 한국장애인고용공단 이사장 ▶ / ▶</t>
  </si>
  <si>
    <t>1d6188d8-d444-4fd1-9c30-537f8facb73f</t>
  </si>
  <si>
    <t>부산 마이스산업 육성에 100억원 투입</t>
  </si>
  <si>
    <t>부산시가 마이스(MICE)산업을 고부가가치 산업으로 키우기 위해 적극 나섰다. 부산시는 11일 미래 먹거리산업으로 주목받는 마이스 분야의 기업들에게 실질적인 도움이 될 수 있는 종</t>
  </si>
  <si>
    <t>부산시가 마이스(MICE)산업을 고부가가치 산업으로 키우기 위해 적극 나섰다. 부산시는 11일 미래 먹거리산업으로 주목받는 마이스 분야의 기업들에게 실질적인 도움이 될 수 있는 종합 육성지원 방안을 발표했다. 굴뚝없는 산업으로 불리는 마이스산업은 북미_ 유럽_ 아시아 시장이 마이스산업의 고부가가치 창출에 주목하며 앞다퉈 인프라 확충과 유치 경쟁을 벌이고 있는 실정이다. 부산은 2018년 아시아 4위_ 세계 7위의 국제회의도시로 선정되는 등 양적인 성장에도 관련업체들의 숫자와 규모의 경우 수도권보다 매우 부족하고 대부분의 사업장이 영세한 편으로 고급인력 유출이 심각한 실정이다. 부산시는 마이스산업 경쟁력과 양질의 일자리 창출을 위해 뿌리부터 튼튼한 관련기업의 체계적인 육성이 절실하다고 판단하고 올해부터 본격적인 기업 육성책을 추진하겠다고 밝혔다. 부산시의 이같은 정책은 일률적인 행사 지원 등 다른 시·도에서 찾아볼 수 없는 독보적인 업체 육성 지원책으로 관련 업계 종사자들의 기대감이 커지고 있다. 부산시가 발표한 기업육성 계획에 따르면 기존의 인력 양성 교육_ 마케팅 지원_ 민간주관 전시회 지원 등 단편적인 지원에서 나아가 직접 인건비 지원_ 마이스 연구개발(R&amp;D)_ 경영 컨설팅_ 시장개척단 운영_ 중간관리자 집중 육성 등 지역업체가 중견기업으로 성장할 수 있도록 하는 신규 사업이 대거 추가됐다. 올해 국비 공모사업을 통해 지난해 8억여원보다 12억원이 증가된 20억원(국비 9억원_ 시비 11억원)으로 민선 7기 임기 동안 약 100억원의 예산을 투입하기로 했다. 부산시 관계자는 "지역업체와 동반성장을 통해 지역산업 발전을 견인하고 일자리를 창출하는 것이 마이스산업 육성의 가장 중요한 정책 중 하나"라면서 "이를 위해 지역기업의 목소리를 듣고 업계의 요구사항을 최대한 반영하겠다"고 밝혔다. 이 관계자는 "부산의 전반적인 마이스산업 육성 계획은 오는 19일 마이스산업 육성협의회를 통해 전문가 의견을 수렴한 뒤 최종 확정할 계획"이라고 덧붙였다. ********@******.*** 노주섭 기자</t>
  </si>
  <si>
    <t>1dcd4687-c676-4c3f-b087-ad0992928207</t>
  </si>
  <si>
    <t>우리은행_ 산업단지 수출입 기업 지원 특화 대출 출시</t>
  </si>
  <si>
    <t>(서울=뉴스1) 장도민 기자 = 우리은행은 스마트 산업단지 등 산업단지 입주 기업과 수출입 기업 금융지원을 확대한 '우리 CUBE론-X'를 출시한다고 11일 밝혔다. 대상은 우리은</t>
  </si>
  <si>
    <t>(서울=뉴스1) 장도민 기자 = 우리은행은 스마트 산업단지 등 산업단지 입주 기업과 수출입 기업 금융지원을 확대한 '우리 CUBE론-X'를 출시한다고 11일 밝혔다. 대상은 우리은행 자체 신용등급 BB+ 이상인 개인사업자와 중견·중소기업이다. 우리 CUBE론-X는 우리은행의 중소기업 대표 상품인 '우리 CUBE론'을 개선한 상품이다. 기업의 고용 현황_ 기술력_ 담보물 등 다양한 요소를 큐브처럼 조합해서 최적의 금리와 대출한도를 제공한다. 또 산업단지 입주 기업과 수출입실적(직전연도 50만달러 이상) 기업에 대한 우대를 포함해 기업의 고용보험 등 4대 사회보험 자동이체 실적_ 상시근로자 수_ 기술금융 여부 등에 따라 금리를 기본 산출금리보다 1.5%~2.0%포인트 깎아준다. 아울러 지식산업센터_ 스마트공장_ 사무실 등 업무용 부동산을 담보로 하는 경우나 산업단지내 담보물을 취득하는 시설대출의 경우 소요자금의 최대 90%까지 지원한다. 신용보증서를 담보로 제공하는 기업에 대한 우대 조건도 추가됐다. 우리은행 관계자는 "기업의 현황을 종합적으로 검토해 최적의 금리와 대출한도를 제공할 수 있도록 설계한 맞춤형 상품"이라며 "이를 통해 중소기업에 대한 생산적금융_ 기술금융 지원을 지속하겠다"고 말했다. ***@*****.**</t>
  </si>
  <si>
    <t>1e7d18e8-83e3-4369-90bd-783c319167d4</t>
  </si>
  <si>
    <t>눈높이 낮아진 성장률-무디스(2.1%) 이어 OECD(2.6%)도 성장 전망 하향조정</t>
  </si>
  <si>
    <t xml:space="preserve">주요 국제기관이 연이어 올해 한국 경제성장률을 하향 조정하고 있다. 국제신용평가사 무디스가 한국의 올해 성장률 전망치를 2.1%로 낮춰 잡은 데 이어 경제협력개발기구(OECD)도 </t>
  </si>
  <si>
    <t>주요 국제기관이 연이어 올해 한국 경제성장률을 하향 조정하고 있다. 국제신용평가사 무디스가 한국의 올해 성장률 전망치를 2.1%로 낮춰 잡은 데 이어 경제협력개발기구(OECD)도 2.6%로 조정했다. 지난해 한국은 사상 처음으로 1인당 국민소득 3만달러 시대를 열었다. 하지만 수출 부진 등 여러 요인으로 인해 올해 경제 전망을 부정적으로 보는 곳이 늘고 있다. 한국은행은 ‘2018년 4분기·연간 국민소득(잠정)’을 발표하며 지난해 4분기 실질 국내총생산(GDP)은 전기 대비 1% 성장했다고 밝혔다. 지출 항목별로는 민간소비가 완만한 회복세를 보이고 정부소비와 수출 증가세가 확대됐지만 건설과 설비투자가 소폭 감소했다. 민간소비는 지난해 2.8% 증가해 전년(2.6%)보다 소비가 확대됐다. 지난해 명목 국내총생산은 1782조3000억원으로 전년 대비 3% 증가했다. 1인당 국민총소득(GNI)은 3449만원(약 3만1349달러)으로 집계됐다. 전년보다 1% 증가한 수치다. 한국은행 측은 “국제유가 상승 등으로 교역 조건이 악화되고 실질 국외순수취요소소득도 적자로 전환되면서 실질 GDP 성장률(2.7%)보다 성장률이 낮았다”고 설명했다. 문제는 올해다. 주요 기관은 일제히 한국의 성장률을 부정적으로 바라본다. 국제신용평가회사 무디스는 올해 성장률 전망치를 2.1%로 낮췄다. 지난해 11월 전망보다 0.2%포인트 더 낮게 하향 조정했다. 무디스는 ‘세계 거시 전망 2019~2020 보고서’에서 “한국의 실질 국내총생산 기준 성장률은 올해와 내년 모두 2%를 약간 웃돌 것으로 예상한다”며 “지난해의 2.7%보다 현저히 낮은 수준”이라고 분석했다. 앞서 무디스는 지난해 11월 보고서에서는 한국 경제성장률 전망치를 2019년 2.3%_ 2020년 2.5%로 각각 제시한 바 있다. 무디스의 전망은 정부나 한국은행 예측과 큰 차이를 보인다. 정부는 올해 우리 경제가 2.6~2.7%_ 한은은 2.6% 성장할 것으로 전망하고 있다. 글로벌 투자은행(IB)들은 올해 한국 성장률을 평균 2.5%로 예상했다. 투자 부진에다 수출 악화_ 급격한 최저임금 인상에 따른 고용 위축 등이 한국 경제를 어둡게 본 이유라고 무디스는 밝혔다. 무디스는 “투자 사이클 약화와 글로벌 무역 감속이 경제 모멘텀을 해치고 있다”며 “또 중국으로부터의 중간제품 수요 둔화_ 반도체에 대한 수요 침체는 수출과 투자에 악영향을 미치고 있다”고 진단했다. ▶무디스 “최저임금 인상으로 고용 위축” OECD 올해·내년 예상 성장률 낮춰 무디스뿐 아니다. 경제협력개발기구는 올해와 내년 한국 경제성장률을 각각 2.6%로 전망했다. 이전(올해 2.8%_ 내년 2.9%)과 비교하면 0.2~0.3%포인트씩 하향 조정한 셈이다. 한국 경제를 비교적 낙관적으로 바라봤던 OECD도 비관적인 전망으로 돌아선 이유는 수출 부진 때문이다. 한국 경제의 버팀목인 수출은 30개월 만에 석 달 연속 감소하는 부진에 빠져 있다. OECD는 “글로벌 교역과 세계 성장 둔화의 영향력을 피하기 어려울 것으로 보인다”면서도 “확장적인 재정과 낮은 물가 상승률로 인한 소비 여력 등이 국내 수요를 뒷받침해줄 것으로 예상된다”고 설명했다. [강승태 기자 ******@**.**.**] [본 기사는 매경이코노미 제1999호 (2019.03.13~2019.03.19일자) 기사입니다]</t>
  </si>
  <si>
    <t>1f88afe9-9ffe-4da6-82f3-f2271d55e1bc</t>
  </si>
  <si>
    <t>경사노위 오늘 본회의 '탄력근로제' 의결 재시도</t>
  </si>
  <si>
    <t>대통령직속 사회적 대화기구인 경제사회노동위원회가 오늘(11일) 제 3차 본회의를 열어 탄력근로제 6개월 확대 운영안 등을 의결할 계획이지만_ 이번에는 파행을 면할 수 있을지 불투명</t>
  </si>
  <si>
    <t>대통령직속 사회적 대화기구인 경제사회노동위원회가 오늘(11일) 제 3차 본회의를 열어 탄력근로제 6개월 확대 운영안 등을 의결할 계획이지만_ 이번에는 파행을 면할 수 있을지 불투명한 상황입니다. 경사노위는 지난 7일 제 2차 본회의를 열어 탄력근로제 합의안 등 노사정 합의안을 최종 의결하려 했지만_ 노동자 위원 4명 중 청년과 여성_ 비정규직 대표 3명이 불참하면서 의결 정족수를 채우지 못해 안건 상정이 무산됐습니다. 경사노위는 "청년과 여성_ 비정규직 대표들의 참석 여부가 아직 결정되지 않았다"고 밝혔습니다. 경사노위는 소수 위원의 보이콧으로 사회적 대화 전체가 파행을 겪는 상황을 방치할 수 없다고 보고 의사결정 구조 개선 방안을 추진하고 있습니다. 박진주 기자 (******@***.**.**) Copyright(c) Since 1996_ &amp; All rights reserved.</t>
  </si>
  <si>
    <t>20372d69-6c74-4ae0-9c94-1d03fa2a2131</t>
  </si>
  <si>
    <t>삼성전자_ 상반기 대졸 신입공채 실시..GSAT 내달 14일 실시</t>
  </si>
  <si>
    <t>지난해 4월 15일 삼성그룹의 상반기 신입사원 공채를 위한 삼성직무적성검사(GSAT_ Global Samsung Aptitude Test)가 진행된 서울 강남구 단대부고에서 검사를</t>
  </si>
  <si>
    <t>지난해 4월 15일 삼성그룹의 상반기 신입사원 공채를 위한 삼성직무적성검사(GSAT_ Global Samsung Aptitude Test)가 진행된 서울 강남구 단대부고에서 검사를 마친 응시자들이 고사장을 나서고 있다. (사진=신태현 기자) [이데일리 김종호 기자] 삼성그룹이 11일 삼성전자(005930)를 시작으로 전 계열사에서 2019년 상반기 대졸 신입사원 공개채용을 실시한다. 삼성전자는 이날부터 상반기 대졸 공채 입사 지원 서류를 접수 받는다고 밝혔다. 서류 지원 마감일은 오는 19일이다. 삼성전자를 시작으로 삼성전기(009150)와 삼성SDI(006400)_ 삼성SDS_ 삼성디스플레이 등도 이날 서류 접수를 시작한다 삼성카드(029780)와 삼성증권(016360)_ 삼성화재(000810)_ 삼성생명(032830) 등 금융 계열사는 오는 12일부터_ 삼성바이오로직스(207940)와 삼성엔지니어링(028050)_ 삼성물산(028260)_ 제일기획(030000) 등은 오는 13일부터 입사 지원서를 받을 계획이다. 서류 전형에 이어 ‘삼성직무적성검사(GSAT)’는 다음달 14일 전국에서 실시된다. 이후 합격자는 면접과 건강검진을 거쳐 오는 7~8월 입사하게 된다. 앞서 삼성은 지난해 8월 ‘경제 활성화’ 대책 발표를 통해 180조원 투자와 4만개 일자리 창출 등 계획을 밝혔다. 이에 따라 지난해 하반기 채용에서 기존(8000~9000명)보다 늘어난 1만명 가량을 채용했다. 올해 역시 채용 확대 기조가 이어지면서 지난해 하반기(4000명)보다 합격자가 늘어날 전망이다. 김종호 (****@******.**.**) 네이버 홈에서 ‘이데일리’ 기사 보려면 [구독하기▶] 꿀잼가득 [영상보기▶] _ 빡침해소!청춘뉘우스~ [스냅타임▶]</t>
  </si>
  <si>
    <t>21481e28-178e-47d9-ab6a-61c923badfb2</t>
  </si>
  <si>
    <t>김광호 광주세관장 취임 "현장 중심 관세행정 펼칠 것"</t>
  </si>
  <si>
    <t xml:space="preserve">【광주=뉴시스】구길용 기자 = 김광호 제38대 광주본부세관장이 11일 오전 정부광주합동청사 3층 강당에서 취임식을 갖고 본격 업무에 나섰다. 2019.03.11. (사진=광주세관 </t>
  </si>
  <si>
    <t>【광주=뉴시스】구길용 기자 = 김광호 제38대 광주본부세관장이 11일 오전 정부광주합동청사 3층 강당에서 취임식을 갖고 본격 업무에 나섰다. 2019.03.11. (사진=광주세관 제공) ******@******.*** 【광주=뉴시스】구길용 기자 = 김광호 제38대 광주본부세관장이 11일 오전 정부광주합동청사 3층 강당에서 취임식을 갖고 현장 중심의 관세행정을 강조했다. 김 세관장은 취임사를 통해 "국민과 기업에게 먼저 다가가는 현장 중심의 관세행정을 펼치겠다"며 "지역 특성에 맞도록 농수축산기업과 중소기업의 수출지원을 위해 관세행정을 집중하겠다"고 밝혔다. 김 세관장은 "지역 주요 현안인 2019세계수영선수권대회와 광주형 일자리 정책이 성공적으로 추진될 수 있도록 적극 지원해 지역사회와 함께하는 공공기관의 역할을 다하겠다"고 말했다. 그는 이어 "세관 본연의 업무인 불법 부정무역과 총기·마약류·불량 먹거리 유입 등을 사전에 차단해 빈틈없는 관세국경관리로 국민의 안전을 지키는 데도 최선을 다하겠다"고 밝혔다. 신임 김 세관장은 전남 장성 출신으로 전남대 경영학과를 졸업하고 1994년 제37회 행정고시로 공직에 입문해 관세청 정보협력국장_ 4세대 국가관세종합정보망 추진단장_ 조사감시국장_ 대구본부세관장_ 통관지원국장 등을 역임했다. ******@******.***</t>
  </si>
  <si>
    <t>21d6b64e-cba3-42b6-b7e5-7674348afdb1</t>
  </si>
  <si>
    <t xml:space="preserve"> 광주형 일자리로 자동차공장 이어 부품공장도 유치할 것 </t>
  </si>
  <si>
    <t>이용섭 광주시장은 6일 광주시청 집무실에서 동아일보와 인터뷰를 갖고 “광주형 일자리 첫 모델인 자동차공장이 지어지는 빛그린산업단지에는 국내 유일의 친환경차 부품 인증센터가 들어선다</t>
  </si>
  <si>
    <t>이용섭 광주시장은 6일 광주시청 집무실에서 동아일보와 인터뷰를 갖고 “광주형 일자리 첫 모델인 자동차공장이 지어지는 빛그린산업단지에는 국내 유일의 친환경차 부품 인증센터가 들어선다. 광주를 친환경자동차의 메카로 도약시킬 것”이라고 말했다. 광주=박영철 기자 *******@*****.*** 6일 오후 4시 광주시청 3층 집무실에서 만난 이용섭 광주시장(68)은 분주하게 서류를 정리하고 있었다. 이 시장은 “광주형 일자리 첫 모델인 자동차공장 설립과 관련해 챙겨야 할 일이 많다”고 말했다. 국세청장_ 건설교통부(현 국토교통부)와 행정자치부(현 행정안전부) 장관 등 장차관급을 여섯 번 역임한 그는 광주 광산을 지역구에서 국회의원을 두 번 지냈다. 지난해 6월 광주시장에 당선된 그의 집무실에는 39년간 행정과 정치를 두루 섭렵한 그의 관록을 보여주는 명패 12개가 놓여 있었다. 현대자동차가 23년 만에 국내에서 자동차공장을 짓는 광주형 일자리는 난관이 많았다. 그는 노동계와 현대차를 10차례 이상 만나는 뚝심으로 지난해 12월 9일부터 두 차례 무산된 광주형 일자리 투자 협상을 올 1월 말 타결했다. 이 시장은 “광주형 일자리는 자동차공장에 이어 대기업 자동차 부품공장까지 유치할 가능성이 커졌다”고 강조했다. 대기업 자동차 부품공장 유치는 성사 단계인 것으로 알려졌다. 다음은 이 시장과의 일문일답. “1월 31일 광주시와 현대차가 자동차공장 투자 협약을 맺었다. 광주형 일자리는 광주가 만들어낸 또 하나의 역사다. 지역 청년들의 일자리 문제를 해결하기 위해 시작됐지만 이제는 한국 경제의 미래가 걸린 희망이 됐다. 전북 군산_ 경북 구미 등 지역 산업에 맞게 임금을 낮추고 일자리를 만드는 등 제2_ 3의 광주형 일자리가 전국으로 확산되고 있다. 2021년까지 빛그린산업단지 내 62만8000m² 터에 자동차공장이 완공되면 일자리 1만2000개가 창출된다. 광주형 일자리는 고비용 저효율의 한국경제 체질을 바꾸고 경쟁력을 키울 수 있다. 고임금 때문에 해외에 공장을 짓던 기업들이 국내로 돌아오는 리쇼어링(reshoring) 효과가 있을 것이다. 정부나 여야 정치권_ 국민이 광주형 일자리를 지지하고 있다.” “미세먼지 여파 등을 보면 한국도 앞으로 친환경 자동차를 많이 탈 것이다. 가솔린 차량을 수소차와 전기차나 자율주행차로 바꿔야 하는데 현재는 수요나 수익성이 없다. 그러나 자동차 시장은 급변할 것이다. 시장 상황을 감안하면서 소형 SUV와 친환경차를 함께 생산할 것이다. 현대차에서 유일하게 생산하지 않는 것이 경차다. 경차는 가격이 싸 인건비 비중이 높으면 수익이 나지 않는다. 연봉 9000만 원 공장에서는 경차를 만들기 어렵지만 광주형 일자리는 연봉이 3500만 원이어서 가능하다.” “경제 여건이 열악한 지역사회가 일자리 창출을 절실하게 바랐다. 또 노동을 존중하고 안정적인 수익을 창출하는 안정적 투자 환경을 강조했다. 광주시의 강력한 추진력이 한몫했다. 노동계를 비롯한 지역 사회가 54개월 동안 소통해 사회적 합의를 이끌어낸 것도 큰 역할을 했다.” “광주형 일자리는 지역에는 일자리를 늘리고_ 기업에는 수익을 내는 등 발전 가능성에 중점을 두고 있다. 자동차공장 건설과 운영비 등 총 자본금 7000억 원 가운데 광주시가 590억 원_ 현대차가 530억 원을 투자한다. 나머지 1680억 원은 투자자를 모집하고 4200억 원은 금융권에서 조달한다. 정부가 지원하고 글로벌 기업인 현대차가 참여하며 광주시가 보증해 투자자 모집은 어려움이 없을 것이다. 광주형 일자리 4대 원칙인 적정 임금과 적정 근로시간_ 원·하청 관계 개선_ 노사 책임경영을 지키는 기업은 자금 지원_ 세제 혜택을 줄 것이다.” “노사 상생 문화를 만들어 전국에서 ‘광주처럼 하자’는 말이 나오게 하겠다. 광주형 일자리가 더 큰 그림을 그리기 위해서는 노사 간 신뢰가 중요하다. 1월 광주를 노사 상생 도시로 가꾸겠다고 선언했는데 노사분규 없는 도시를 만든다는 의미다. 나라가 어려울 때마다 시대정신과 대의를 좇아 자기희생을 통해 역사의 물꼬를 돌린 광주만이 고비용 저효율 구조의 한국경제를 다시 세울 수 있다. 노사 상생 선언을 공공기관과 다른 기업으로 확산시키겠다.” “광주는 음식이 맛깔스러운 미향(味鄕)이다. 주먹밥을 미국의 햄버거처럼 현대인들에게 맞게 조리법을 개발하겠다. 찰밥에다 김 가루를 뿌린 주먹밥은 광주의 이야기가 잘 담겨 있다. 5·18민주화운동 당시 계엄군 총칼 앞에서 시민들이 밥을 못 먹고 시위를 할 때 시장 아주머니가 만들어주신 것이다. 나눔과 연대의 광주정신을 담은 주먹밥을 다양하고 맛있게 개발할 것이다. 5·18민주화운동은 역사적_ 법적으로 검증이 끝났다. 하지만 자유한국당 일부 국회의원들이 망언을 해 울분과 분노가 치솟는다. 정치적 이해관계 때문에 역사를 왜곡하는 것은 손바닥으로 하늘을 가리는 것이다. 역사 왜곡을 막기 위해 5·18 왜곡·폄훼 처벌 특별법 제정이 필요하다.” “정의롭고 풍요로운 광주를 만든다는 꿈을 잊어본 적이 없다. 행정은 시간이 지나야 성과를 내기 시작한다. 선거 때 약속했던 떠나는 광주에서 돌아오는 광주_ 찾아오는 광주를 만들겠다는 약속을 지키겠다. 믿고 기다려주면 광주가 많이 바뀔 것이다.” 광주=이형주 기자 ********@*****.***</t>
  </si>
  <si>
    <t>2297c445-8fae-4642-bcf8-0769b3da2ceb</t>
  </si>
  <si>
    <t>삼성_ 상반기 대졸신입 채용 시작 올해 1만명 뽑는다</t>
  </si>
  <si>
    <t>/사진=뉴시스 삼성전자를 비롯한 삼성 계열사들의 상반기 대졸 신입사원 채용이 11일부터 본격적으로 시작된다. 삼성은 정부의 일자리 창출 정책에 맞춰 채용을 대대적으로 늘리겠다고 약</t>
  </si>
  <si>
    <t>/사진=뉴시스 삼성전자를 비롯한 삼성 계열사들의 상반기 대졸 신입사원 채용이 11일부터 본격적으로 시작된다. 삼성은 정부의 일자리 창출 정책에 맞춰 채용을 대대적으로 늘리겠다고 약속한 바 있어 꽁꽁 얼어붙었던 고용시장에 모처럼 훈풍이 기대된다. 삼성전자·삼성전기·삼성SDS·삼성SDI·삼성디스플레이 등 전자계열사는 11일부터_ 삼성카드·삼성증권·삼성화재·삼성생명·삼성자산운용 등 금융계열사는 12일_ 삼성바이오로직스·삼성바이오에피스·삼성엔지니어링·삼성물산·제일기획·에스원 등은 13일부터 입사지원서를 받는다. 서류접수는 19일에 일괄 마감하며 다음달 직무적성검사(GSAT)와 면접 등의 절차를 거쳐 최종합격자를 뽑을 예정이다. 입사는 7~8월 예정이다. 삼성은 2017년 기존 그룹 공채에서 계열사별 공채로 전환한 이후 직무 중심의 채용 기조를 강화했다. 서류전형을 일컫는 삼성의 채용직무적합성평가 중 자기소개서에서는 본인의 전공과 지원직무 간의 적합성을 관련지어 기술할 것을_ 직무적성검사(GSAT)에서는 지난해 ‘상식’ 항목을 없애고 직무 위주의 문항들로 재배치된 점 등이 이를 뒷받침한다. 삼성은 올 상반기 채용 규모를 확대한다. 올해 전체 채용 규모는 1만명 선이며 상반기에 최소 절반가량 충원할 것으로 예상된다. 삼성은 지난해 8월 중장기 투자·고용 계획 발표를 통해 4대 신성장 동력 사업부문에서 2020년까지 3년간 180조원 투자 및 4만명의 대규모 인력을 채용하겠다고 밝힌 바 있다. 이한듬 기자 *******@**.**.**</t>
  </si>
  <si>
    <t>23d5a67e-9867-4dfa-9e51-8d3dc577ace5</t>
  </si>
  <si>
    <t>지분 늘리는 금융그룹 우리사주 '2대 3대 주주로'</t>
  </si>
  <si>
    <t>[머니투데이 변휘 기자] [KB금융 3% 이상 목표_ 우리금융 '과점주주 이상' 확보…노동자 경영참여 발판될 듯] 국내 주요 금융그룹의 우리사주조합이 지분율을 확대하면서 국민연금공</t>
  </si>
  <si>
    <t>[머니투데이 변휘 기자] [KB금융 3% 이상 목표_ 우리금융 '과점주주 이상' 확보…노동자 경영참여 발판될 듯] 국내 주요 금융그룹의 우리사주조합이 지분율을 확대하면서 국민연금공단에 버금가는 핵심 주주로 위상이 높아지고 있다. 금융권의 노동자 경영 참여 확대 움직임과 맞물려 앞으로 지배구조 변화의 핵심 변수가 될 것이란 전망이 나온다. 10일 금융권에 따르면 신한·KB·우리 등 국내 최대 금융지주사의 우리사주조합은 각 사의 2대 또는 3대 주주 지위를 갖게 것으로 보인다. 우선 최근 지분확대를 통한 경영 참여 구상을 발표한 KB금융지주 우리사주조합은 국민연금·JP모건의 뒤를 잇는 3대 주주가 될 전망이다. KB금융 우리사주조합은 지난해 최대 계열사인 KB국민은행 임단협 결과_ 보로금 100% 상당이 우리사주조합에 무상출연 돼 650억원 규모의 재원을 확보했다. 또 류제강 조합장은 지난 6일 조합 대의원대회에서 “조합원 1인당 2000만원 정도 자금을 대출 등으로 조달하고_ 이를 우리사주로 배분할 것”이라고 밝혔다. 이 같은 지분확대 계획이 가시화되면 조합은 최대 4000억 규모의 추가 재원이 마련된다. 4650억원의 재원을 모두 자사주 매입에 투입한다고 가정하면_ 현 주가(9일 종가 4만2150원) 기준 약 110만주(지분 2.6% 가량)를 확보할 것으로 추산된다. 작년 3분기 말 기준 0.55%였던 지분은 3% 이상을 웃돌게 된다. 신한금융 우리사주조합 역시 작년 3분기 말 현재 말 4.64%(2201만주)를 보유해 국민연금(9.55%)_ 블랙록(6.13%)에 이은 3대 주주다. 핵심 계열사인 신한은행은 매년 성과급 일부를 자사주로 배분하고 있어 우리사주조합의 지분율이 수년 내 5%를 넘볼 수도 있다. 우리금융은 우리은행 우리사주조합이 지난 2월 기준 6.39%(4345만주)를 보유해 예금보험공사(18.32%)에 이은 2대 주주가 됐다. 4% 또는 6%의 지분으로 경영에 참여하는 과점주주들보다도 우리사주조합의 지분이 많다. 그동안 우리사주조합의 자사주 매입은 경영의 과실을 노사가 공유하고_ 기업가치의 향상과 협력적 노사관계에 기여 한다는 목적이 컸다. 실제로 최근 1년 새 주요 금융지주의 주가가 크게 떨어진 만큼 우리사주조합의 적극적인 자사주 매입은 시세 차익으로 이어질 수도 있다. 하지만 회사마다 조합이 2·3대 핵심 주주로 올라서면서 앞으로 경영 참여를 위한 포석이라는 평가도 나온다. KB금융의 경우 노동조합이 우리사주를 기반으로 3년 연속 사외이사를 추천하며 금융권의 노동자 경영 참여 논의를 이끌어왔다. 우리은행 우리사주조합 역시 지난해 1월 지분보유 목적을 ‘단순투자’에서 ‘경영권에 영향을 주기 위함’으로 변경하면서 경영 참여 의지를 공식화했다. 아직은 지주사 출범 직후인 만큼 조직 안정에 무게를 두겠다는 입장이지만_ 과점주주보다도 지분이 많아진 만큼 언제든 사외이사 추천에 나설 수 있는 명분을 갖췄다. 금융권 관계자는 “연거푸 실패했지만_ KB금융 노조의 경영 참여 의지는 여전히 강력하고_ 우리·신한 역시 우리사주조합을 발판으로 노조의 사외이사 추천이 가능하다”며 “정부의 노동이사제 도입 의지_ 노조의 경영 참여에 대한 여론의 분위기 등에 따라 주요 금융그룹 지배구조의 변수가 될 수 있다”고 말했다. 변휘 기자 hynews@</t>
  </si>
  <si>
    <t>243d82a4-c2f7-4732-ad73-890ff93a1151</t>
  </si>
  <si>
    <t>홍영표"노동시장 구조개혁 위해 사회적 대타협 필요"</t>
  </si>
  <si>
    <t>발표하고 있는 홍영표의 모습이다./연합뉴스 희의장을 나서고 있는 홍영표 더불어민주당 원내대표의 모습이다./연합뉴스 [서울경제] 홍영표 더불어민주당 원내대표가 11일 “사회적 대타협</t>
  </si>
  <si>
    <t>발표하고 있는 홍영표의 모습이다./연합뉴스 희의장을 나서고 있는 홍영표 더불어민주당 원내대표의 모습이다./연합뉴스 [서울경제] 홍영표 더불어민주당 원내대표가 11일 “사회적 대타협으로 노동시장 구조개혁을 실현하겠다”고 밝혔다. 그는 덴마크의 유연 안전성 모델을 채택하는 사회적 대타협을 통해 노동시장의 유연성과 안전성이라는 두 마리 토끼를 잡을 수 있다고 강조했다. 홍 원내대표는 이날 국회 교섭단체 대표연설에서 “노동시장의 유연성과 안정성을 동시에 높이는 사회적 대타협을 반드시 해야 한다”며 이같이 말했다. 그는 이어 “노동계는 ‘해고는 살인’이라면서 유연성 확대를 거부하고_ 경제계는 안정성을 강화하면 기업에 부담된다고 반대했다”며 덴마크의 ‘유연 안정성’ 모델에서 노사 상생의 해법을 찾을 수 있다고 설명했다. 덴마크의 유연 안정성 모델은 기업의 인력 구조조정은 쉬운 대신 실업급여_ 직업훈련 등을 통해 사회안전망을 강화한다. 홍 원내대표도 “우리도 덴마크와 같은 선진국 수준으로 고용불안에 대비하려면 현재 9조 원인 실업급여를 26조 원 정도로 확대해야 한다”며 “실효성 있는 사회안전망을 최소한 2030년까지 완성할 수 있도록 사회적 대타협을 통해 추진하자”고 제안했다. 그는 노동 유연성을 높여야 한다고도 주장했다. 업무량의 증감에 따라 탄력적으로 인력을 운용해야 하고 경기변동이나 4차 산업혁명 시대에서 피할 수 없는 인력구조조정에 유연하게 대응하는 능력이 필요하다고 지적했다. 홍 원내대표는 심각한 불평등과 양극화 문제를 해결하기 위한 근본적인 해법으로 문재인 정부의 핵심정책인 ‘포용국가론’을 제시했다. 그는 “포용적 성장은 결코 최저임금 인상이 전부가 아니라 저소득층의 생활비 부담을 덜어주고 사회안전망을 촘촘히 하자는 것”이라고 강조했다. 하지만 최저임금 인상 여파에 대해선 “최저임금 인상 과정에서 경제 전반을 세밀히 살피지 못한 점도 있다”며 “조금 더 가다듬고 보완하겠다”고 말했다. 홍 원내대표는 “과거 정부는 구조개혁 대신 ‘손쉬운 길’을 택했다”고 비판했다. 이를 위해선 “‘제조업 르네상스’ 전략을 더 적극적으로 추진해야 한다”면서 소재·부품산업 연구개발(R&amp;D) 투자 확대_ 광주형 일자리와 같은 지역상생형 일자리 확산_ 스마트공장 확대_ 벤처기업에 한해 차등의결권 허용 방안 추진 등을 약속했다. /최정윤 인턴기자 *********@*******.*** |</t>
  </si>
  <si>
    <t>24a61909-482d-44ad-a449-fa6d87fe9f2c</t>
  </si>
  <si>
    <t>에티오피아 여객기 추락으로 19명 잃은 유엔 '망연자실'</t>
  </si>
  <si>
    <t>에티오피아 여객기 추락 사고로 유엔 기구들이 최소 19명의 직원을 잃어 충격에 빠졌다고 AFP통신과 블룸버그통신 등 외신이 10일(현지시간) 전했습니다. 국제이주기구(IOM)의 안</t>
  </si>
  <si>
    <t>에티오피아 여객기 추락 사고로 유엔 기구들이 최소 19명의 직원을 잃어 충격에 빠졌다고 AFP통신과 블룸버그통신 등 외신이 10일(현지시간) 전했습니다. 국제이주기구(IOM)의 안토니오 비토리노 대표는 "현재까지 유엔 소속 직원 19명이 숨진 것으로 파악됐다"고 밝혔습니다. 이들은 IOM을 포함해 세계식량계획(WFP)과 유엔난민기구(UNHCR)_ 세계은행_ 유엔 환경기구 소속인 것으로 알려졌습니다. 이번 케냐행 여객기 추락 사고에서 유엔 직원의 희생이 컸던 이유는 케냐 수도 나이로비에서 유엔 환경 콘퍼런스가 예정됐기 때문입니다. 블룸버그는 이 행사에 에마뉘엘 마크롱 프랑스 대통령_ 안토니우 구테흐스 유엔 사무총장을 포함해 각국 정상과 각료_ 기업가 4천700여 명이 참석하기로 돼 있었다고 보도했습니다. 회의 주제는 지속 가능한 소비와 생산_ 플라스틱 오염_ 음식물 쓰레기_ 기후 변화 등으로_ 회의 결과물은 지구온난화 대책인 파리협약 및 지속가능 개발을 위한 '2030 아젠다'를 이행하는 데 힘을 보탤 예정이었습니다. 유엔 소식통은 나이로비에서 열리는 유엔 환경 콘퍼런스 참석차 비행기를 탔던 프리랜서 통역사도 희생됐다고 전했습니다. 캐서린 노딩 IOM 수단 미션 책임자는 이번 사고로 숨진 앤 파이글에 대해 "매우 소중한 동료이자 인기가 많고 헌신적이며 전문성을 갖춘 직원"이라고 기억했습니다. 직원 7명을 잃은 WFP의 데이비드 비슬리 사무총장은 "그들은 모두 세상을 좀 더 살기 좋은 곳으로 만들고자 집과 사랑하는 사람들을 떠나 먼 곳에서 일하려고 했던 사람이라는 것을 잊지 않을 것"이라며 애도했습니다. 필리포 그란디 UNHCR 대표는 성명에서 사망자 수는 밝히지 않았지만 '엄청난 손실'에 고통받고 있다고 밝혔습니다. AFP는 다만 이번 사고로 숨진 유엔 소속 직원의 정확한 수를 파악하기 어렵다고 전했습니다. 일부는 유엔에 이동 계획을 알렸지만 다른 직원들은 그러지 않은 데다_ 모든 직원이 유엔 여권을 사용하는 것은 아니기 때문입니다. 구테흐스 유엔 사무총장은 성명을 내고 "생명을 앗아간 비극에 깊은 슬픔을 느낀다"며 "희생자에 대한 진심 어린 동정과 유족에 대한 연대_ 유엔 직원과 에티오피아 정부 및 국민에 대해 애도를 표한다"고 말했습니다. 그러면서 "유엔은 이번 비극에서 목숨을 잃은 유엔 직원에 대한 세부 사항을 알기 위해 에티오피아 당국과 긴밀히 협조하고 있다"고 덧붙였습니다. 이기성 기자(********@***.**.**)</t>
  </si>
  <si>
    <t>24c05cc4-36e1-44be-967e-0509b7b4b206</t>
  </si>
  <si>
    <t>자영업자 빚의 악순환 에 곡소리 고용 줄고_ 대출 늘고</t>
  </si>
  <si>
    <t>소상공인·자영업자 2만여명이 지난해 8월29일 서울 광화문광장에 모여 최저임금 인상 철회와 업종별 차등 적용을 요구하는 총궐기 대회를 열고 있다. ⓒ데일리안 자영업자들의 빚 부담이</t>
  </si>
  <si>
    <t>소상공인·자영업자 2만여명이 지난해 8월29일 서울 광화문광장에 모여 최저임금 인상 철회와 업종별 차등 적용을 요구하는 총궐기 대회를 열고 있다. ⓒ데일리안 자영업자들의 빚 부담이 갈수록 가중되고 있다. 실업률이 증가하면서 호구지책으로 창업 전선에 뛰어드는 사람이 늘고 있지만_ 인건비와 임대료 인상 등 경영 환경 악화에 일부 업종의 경우 상권 포화상태까지 겹치면서 빚을 빚으로 막는 악순환이 반복되고 있다. 한국은행이 지난 6일 발표한 '2018년 4분기 중 예금 취급기관 산업별 대출금' 보고서를 보면 도소매업_ 숙박·음식점업 대출 증가율은 전년 대비 10.7% 증가해 역대 최대 증가율을 기록했다. 이들 업종의 대출잔액은 200조원을 돌파하며 역시 최대 기록을 경신했다. 전체 대출은 전년 대비 6.6% 증가해 2017년 6.7%와 비슷한 수준을 유지했지만 유독 자영업자 비중이 높은 도소매업_ 숙박·음식점업은 역대 최대 기록을 갈아치울 정도로 높은 증가율을 기록한 것이다. 베이비붐 세대의 은퇴가 본격화되고 청년 실업률 등 일자리가 부족한 상황이 장기화되면서 창업과 폐업을 반복하는 자영업자들이 늘어난 영향이다. 국내 연간 자영업자 폐업률이 70%에 달한다는 통계도 있다. 창업 당시 빌린 돈을 갚기도 전에 폐업을 하고 다시 창업을 위해 새로운 대출을 시도하는 사례가 반복되면서 대출금 규모도 덩달아 증가하는 구조다. 정부 통계를 보면 소상공인 창업 시 전체 비용의 40% 정도를 은행 등 외부에서 조달하는 것으로 나타났다. 창업과 폐업을 반복하는 사이 낮아진 신용도 탓에 영세 자영업자들이 금리가 높은 2금융권으로 밀려나는 것도 대출금을 빠르게 늘어난 요인으로 꼽힌다. 이자 부담이 늘면서 비용 절감을 위해 자영업자들의 고용하는 종업원 수도 대폭 감소했다. 2년 연속 두 자릿수 이상 최저임금 인상여파도 한 몫 했다. 현대경제연구원이 통계청의 경제활동인구조사 마이크로데이터를 분석한 결과에 따르면 지난해 도소매업에서 30대 취업자는 5만1200명_ 40대 취업자는 6만8300명 등 총 11만9500명이 줄었다. 숙박 및 음식점업 취업자는 30대에서 1만8000명_ 40대에서 8100명 등 줄어 모두 2만6100명 감소했다. 주원 현대경제연구원 경제연구실장은 “30~40대 취업자가 전방위로 줄어든다는 것은 불안한 신호”라며 “아무리 경제가 어려워도 핵심생산인력은 줄이지 않는 게 일반적인데_ 주력계층이 일자리를 잃었다는 것은 경제가 정말 어렵다는 것”이라고 말했다. 고용이 줄고 대출이 증가하는 악순환이 반복되면서 자영업자들의 체감 경기도 꽁꽁 얼어붙었다. 지난달 27일 중소벤처기업부가 발표한 소상공인 실태 조사에 따르면 전년 대비 매출액이 감소한 업체는 전체 조사 대상(9546개 사업체)의 70.9%_ 영업이익 감소한 업체는 72.1%로 집계됐다. 평균 고용 인력(상용근로자)은 0.5명으로 1명에도 미치지 못하는 상황이다. 편의점_ PC 방 등 24시간 운영되는 업종의 경우 정식 고용보다는 가족들을 동원해 매장을 운영하는 사례도 늘고 있다. 올해 최저임금(8350원)에 대해서는 ‘매우높음’ 39.4%_ ‘높음’ 37% 등 높다는 의견이 76.4%로 우세했다. 데일리안 최승근 기자 (*******@*******.**.**)</t>
  </si>
  <si>
    <t>2537228a-58bc-48ca-8d28-fc17e43d3161</t>
  </si>
  <si>
    <t xml:space="preserve"> 고용쇼크발 경기둔화 우려 금주 주목할 경제지표는?</t>
  </si>
  <si>
    <t xml:space="preserve">동영상 뉴스 미국 고용쇼크발 글로벌 경기둔화 공포가 몰려오고 있습니다. 지난주 뉴욕증시는 경기 우려에 닷새 연속 하락했는데요_ 자세한 증시 전략 세워보겠습니다. - 미국 고용시장 </t>
  </si>
  <si>
    <t>동영상 뉴스 미국 고용쇼크발 글로벌 경기둔화 공포가 몰려오고 있습니다. 지난주 뉴욕증시는 경기 우려에 닷새 연속 하락했는데요_ 자세한 증시 전략 세워보겠습니다. - 미국 고용시장 '쇼크'_ 경기 둔화 시작되나 - 美 2월 일자리 증가 2만명…17개월래 최저 - 일자리 증가세 큰 폭으로 둔화…1월 31만개 - 일자리 증가 1월 31만개→2월 2만개로 둔화 - 美 2월 실업률 3.8%…전월대비 0.2%P 하락 - 신규고용_ 예상치 18만명 증가에도 못 미쳐 - 美 언론 "거의 멈춘 수준…둔화 시작의 신호" - 美 신규 일자리 주춤…"구인난vs.침체 전조" - "노동시장 수급 빠듯…노동 인력 확보 못해" - 미국 셧다운·겨울철 기상악화 등 영향 - 美 증시 '경기둔화' 공포에 5일 연속 하락 - 믿었던 美 경제지표마저 부진…시장에 '충격' - 백악관 "고용지표는 변덕스럽다…주목 안해" - 美조차 못피한 경기둔화…백악관만 '희망고문' - 고용 충격 직후 파월 "통화정책 바꿀일 없어" - 스탠퍼드대학 경제정책연구소 강연한 파월 의장 - 파월 "인내와 관망"…19일 FOMC 금리동결 유력 - "美경제 하방위험↑…정책바꿀 경고신호 없어" - 1월 성명서 '점진적 추가 금리인상' 문구삭제 - "연말 보유자산 축소하기 위한 계획 내놓겠다" - 연준_ '양적긴축' 조만간 중단하겠다는 의미 - 연준_ 2017년 10월부터는 보유자산 정상화 - '아슬아슬' 美 경제…이번주 주목할 경제지표는 - 美 1월 소매판매·2월 소비자물가지수 주목 - 경기둔화 우려 확대…경제지표 투심에 영향 - 21일 FOMC회의 앞두고 미국 물가지표 주목 - 이번주 3월 선물옵션 동시만기 예정…수급 불안 - 브렉시트 변곡점…12일 브렉시트 2차 승인투표 - 2차 승인투표 100표 차 내외로 부결될 가능성 - 13~15일 한중 항공회담…중국 노선 운수권 관건 - 기로에 선 코스피…일시 조정이냐_ 하락 추세냐 - 外人·기관 동반 매도에…코스피 6일 연속 후퇴 - 개인 3천억 순매수 역부족…코스닥 730선 위태 - 2차 북미정상회담 결렬 여파_ 2130선으로 하락 - 코스피 '베어마켓랠리' 후반전 분기점 될 전망 - 外人 6천억 팔아…삼성전자·SK하이닉스 매도 - 잇단 호재에 바이오 투심 살아나…수급도 개선 - "외국인 매도 지속…중소형주 장세 이어질 것" (자세한 내용은 동영상을 시청하시기 바랍니다.)</t>
  </si>
  <si>
    <t>267a81d2-f50c-423d-893b-f315ca0ce47c</t>
  </si>
  <si>
    <t>산림청_ 국립지덕권산림치유원 지역주민과 상생 추진</t>
  </si>
  <si>
    <t>[ 임호범 기자 ] 산림청은 11일 전라북도 진안군 백운면사무소에서 이장_ 관계자 등 40여명이 참석한 '국립지덕권산림치유원 조성사업 주민설명회’를 개최했다. 산림청은 지리산_ 덕</t>
  </si>
  <si>
    <t>[ 임호범 기자 ] 산림청은 11일 전라북도 진안군 백운면사무소에서 이장_ 관계자 등 40여명이 참석한 '국립지덕권산림치유원 조성사업 주민설명회’를 개최했다. 산림청은 지리산_ 덕유산의 산림자원을 활용한 한방특화형 산림치유 시설인 국립지덕권산림치유원을 전북 진안군 백운면 백암리 일대 617ha 규모로 조성할 예정이다. 사업기간은 2022년까지 5년이며_ 총사업비 827억원(국비 662억_ 지방비 165억)을 투입한다. 산림청은 설명회에서 산림복지와 지역경제 활성화를 위한 지역 거버넌스 운영 방향과 기본구상안 등을 안내하고 지역주민 의견을 수렴했다. 산림청은 앞으로 지역주민_ 지방자치단체_ 전문가 등으로 구성된 거버넌스를 구축하고 특산물 유통_ 지역관광_ 일자리 창출_ 인재 육성 등 지역 여건에 맞는 협력방안을 추진해 나갈 계획이다. 이용권 산림청 산림교육치유과장은 “국립지덕권산림치유원을 산림치유의 선도모델로 육성하고_ 관련 산업의 진흥을 통해 지역경제 활성화와 일자리 창출에 노력하겠다”고 말했다. 대전=임호범 기자 ***@********.*** [ ] [ ] ⓒ 한국경제 &amp;</t>
  </si>
  <si>
    <t>277b8ba0-91c4-4cd0-a4e5-d7a9854ff7c2</t>
  </si>
  <si>
    <t>이번주 120개 주주총회 주주-경영진 대결구도 주목</t>
  </si>
  <si>
    <t>동영상 뉴스 [앵커] 이번주는 올해 주주총회 시즌이 본격화됩니다. 지난달 고용상황도 나옵니다. 이번주 주요 경제 일정_ 김영교 기자와 짚어보겠습니다. 김 기자_ 몇 곳이 이번 주에</t>
  </si>
  <si>
    <t>동영상 뉴스 [앵커] 이번주는 올해 주주총회 시즌이 본격화됩니다. 지난달 고용상황도 나옵니다. 이번주 주요 경제 일정_ 김영교 기자와 짚어보겠습니다. 김 기자_ 몇 곳이 이번 주에 주총을 여나요? [기자] 예탁결제원에 따르면 총 120개사가 이번 주 주주총회를 개최할 예정인데요. 유가증권시장에서 85곳_ 코스닥시장에서 35곳입니다. 주요 기업들의 주총은 주로 주 후반부에 몰려 있는데요. 금요일에만 100개사 주주총회가 열릴 예정입니다. 주요 대기업 중에서는 LG그룹 주주총회가 눈길을 끄는데요. LG전자를 비롯해 LG화학과 LG생활건강_ LG디스플레이_ LG유플러스 등 LG그룹 주요 기업이 모두 주주총회를 엽니다. [앵커] 올해 주총 관전 포인트는 뭔가요? [기자] 올해 주총 시즌에서 눈길을 끄는 건 기업가치를 높이기 위해 경영에 적극적으로 개입하려는 주주들과 대기업 오너·경영진 간 벌어질 대결 구도입니다. 특히 스튜어드십 코드 도입으로 발언권을 키우고 있는 국민연금 등 기관투자자들이 어느 쪽 손을 들어줄지도 주목됩니다. 또 섀도보팅 폐지로 인해 기업들이 의결 정족수를 채우는 데 어려움을 겪었던 '주총 대란'이 올해 재현될지도 관심사입니다. 섀도보팅은 정족수 미달로 주총이 무산되지 않도록 불참한 주주의 의결권을 예탁결제원이 대신 행사하는 제도인데요. 2017년 말 이 제도가 폐지된 뒤 작년 주총 시즌에는 56개 상장사가 의결 정족수를 채우지 못해 감사를 선임하지 못한 바 있습니다. [앵커] 수요일에는 '2월 고용동향'이 발표되죠? [기자] 네_ 지난 1월 취업자는 전해 동기 대비 1만9000명 늘어나는 데 그쳤습니다. 취업자 증가폭은 지난해 8월 3000명 이후 5개월 만에 가장 적었는데요. 이런 추세라면 올해 정부의 일자리 증가폭 목표치인 15만명 달성이 쉽지 않아 보입니다. 취업자 증가폭은 지난해 7∼8월 연속 1만명을 밑돌다가 9월 4만5천명_ 10월 6만4천명_ 11월 16만5천명으로 확대됐는데요. 하지만 12월 다시 3만명대로 줄었고 1월에는 1만명대로 추락했습니다. 특히 실업자는 1년 전보다 20만4천명 늘어난 122만4천명을 기록했는데요. 1월 기준으로는 2000년 123만2천명 이후 최대입니다. 실업자를 연령대별로 보면 30대에서 줄었지만 40대 이상에서 늘었습니다. 특히 50대 증가폭은 4만8천명_ 60세 이상은 13만9천명에 달했습니다. 중장년층을 중심으로 경제활동인구가 늘면서 실업자 수가 크게 늘었다는 것이 통계청의 설명입니다. [앵커] 해외로도 눈을 돌려보죠. 영국 하원은 내일 테리사 메이 영국 총리의 브렉시트 합의안에 대한 2차 승인투표를 할 예정이라고요? [기자] 영국의 유럽연합 탈퇴_ '브렉시트'가 불과 20일도 남지 않은 가운데 영국 하원이 이번 주에 최대 세 차례 표결을 통해 브렉시트 향방을 결정합니다. 우선 영국하원은 영국 정부와 EU의 브렉시트 합의안을 표결합니다. 지난 1월 영국 하원에서 진행된 첫 번째 승인투표에서 역대 최대 표차로 부결된 바 있습니다. 내일 2차 승인투표가 다시 부결되면 다음 날 노딜 브렉시트에 대한 의회 표결이 진행된됩니다. 영국 하원이 노딜 브렉시트마저 거부하면 오는 목요일 브렉시트 연장을 두고 다시 투표에 들어갑니다. EU와 합의 없이 이혼하는 최악의 시나리오인 노딜 브렉시트'가 현실화할지_ 아니면 의회가 막판 극적 연장에 합의해 시간을 벌지_ 전세계의 이목이 집중되고 있습니다. [앵커] 김영교 기자_ 잘 들었습니다. 김영교 기자(***@***.**.**)</t>
  </si>
  <si>
    <t>28f0b517-69b5-4c82-a25e-118c20419584</t>
  </si>
  <si>
    <t>`실적제로' 생색내기 전락 `제로페이'</t>
  </si>
  <si>
    <t>정부가 최저임금 인상에 따른 자영업자 대책으로 도입한 `제로페이(결제 수수료 0% 시스템)'가 현장에서 외면받고 있다. 신용카드 공제 폐지(본보 지난 9일자 1면보도)까지 추진하며</t>
  </si>
  <si>
    <t>정부가 최저임금 인상에 따른 자영업자 대책으로 도입한 `제로페이(결제 수수료 0% 시스템)'가 현장에서 외면받고 있다. 신용카드 공제 폐지(본보 지난 9일자 1면보도)까지 추진하며 제로페이에 힘을 싣고 있지만_ 정작 자영업자들은 `전시용 정책'이란 반응이다. 지난 8일 오후 도내 제로페이 시범상가 7곳 중 한 곳인 홍천중앙시장. 95개 점포 중 56곳이 가맹점 신청을 했지만_ 소비자가 결제할 때 필요한 `가게 QR코드'를 둔 곳은 5곳에 불과했다. 김모(73)씨의 식당도 신청만 한 가게다. 그는 2G 폴더폰을 꺼내며 “스마트폰을 쓰지 않아 QR코드_ 제로페이가 뭔지 모른다”며 “상인회에서 동참을 호소해 신청만 한 것”이라고 말했다. 가맹점 신청 점포 중 2G폰을 쓰는 가게는 15곳에 달한다. 그나마 홍천중앙시장의 가맹점이 많은 것은 대기업 연구원 출신인 이병기 상인회 부회장이 생업(분식점)을 미룬채 1월부터 신청 절차를 도운 덕분이다. 그는 정부에서 받은 QR코드만으로는 소비자 이용을 늘릴 수 없다고 보고_ 혜택(소득공제율 40%)을 적은 안내판을 별도로 직접 만들었지만 이용 손님은 0명이다. 기자가 제로페이 시연을 부탁하자 이 부회장은 스마트폰을 꺼내 앱을 실행하고_ 가게 QR코드를 찍고 결제 금액을 확인했다. 그는 “가게에 따라서 입금액 확인 시간이 더 늘어질 수 있다”고 했다. 결제에 적어도 20초 이상은 필요해 보였다. 제사용 음식을 파는 심명순(65)씨도 카드 수수료 부담을 덜 수 있다는 얘기를 믿고 QR코드를 가게 문앞에 붙였지만 찾는 손님은 한명도 없었다. 오가는 손님들에게 제로페이를 아는지 물어보니 40대 주부도_ 70대 노인도 “처음 들어본다”고 답했다. 자영업자인 이광희(56)씨는 “신용카드 쓰면 5초도 안 걸리는데 굳이 왜 필요하냐”고 말했다. 50대 이상 자영업자들끼리 `상부상조'하며 살아가는 군지역 상권에서 `소득공제율 40%'는 전혀 와닿지 않는 인센티브일 뿐이었다. 식당 상인들은 최저임금 인상으로 종업원 인건비만 월 30만원씩 늘었는데 `정부 대책'은 미미하다며 고개를 저었다. 하나같이 상인들은 “이용 손님도 한명도 없는데_ 영세 상가보고 일단 가맹점 가입부터 하라는 것 자체가 자영업자들에게 또 하나의 부담을 지우는 것”이라고 성토했다. 신하림기자 *****@******.**.**</t>
  </si>
  <si>
    <t>2efdd58c-3bf8-42b2-a3ff-c74c5b63e21e</t>
  </si>
  <si>
    <t>[헤럴드 포럼-박종구 초당대 총장] 미증유의 저출산 쇼크</t>
  </si>
  <si>
    <t>지난해 합계출산율이 0.98명으로 사상 최초로 1명 이하로 떨어졌다. 경제협력개발기구(OECD) 회원국 가운데 최하위 수준이다. 마카오나 싱가포르 같은 도시국가를 제외하고는 상상할</t>
  </si>
  <si>
    <t>지난해 합계출산율이 0.98명으로 사상 최초로 1명 이하로 떨어졌다. 경제협력개발기구(OECD) 회원국 가운데 최하위 수준이다. 마카오나 싱가포르 같은 도시국가를 제외하고는 상상할 수 없는 현상이다. 작년 출생아 수는 32만6900명으로 전년도 35만7800명보다 8.6% 감소했다. 통계 작성이 시작된 1970년 이후 최저치다. 미증유의 저출산 쇼크다. 우리나라의 합계출산율은 2012년 1.3명 2015년 1.24명 2016년 1.17명 2017년 1.05명으로 계속 떨어졌다. OECD 평균 1.68명 미국 1.77명 프랑스 1.88명은 말할 것도 없고 1.4명대 일본_ 1.6명대 중국과 비교해도 매우 심각한 수준이다. 현재와 같은 위기가 계속되면 2022년 출생아수가 20만명대로 떨어질 것이라는 전망이 앞당겨질 확률이 높다. 2017년부터 생산가능인구가 줄어들기 시작했다. 2028년부터는 총인구수 자체가 감소할 전망이다. 인구재앙이 현실화되면 잠재성장률이 0%대로 떨어지는 초유의 사태가 올 수도 있다. 저성장의 터널이 더욱 길어질 수밖에 없다. 크리스틴 라가르드 국제통화기금(IMF) 총재는 “저출산 한국은 집단자살 사회”라고 경고한 바 있다. 정부는 지난 12년간 저출산 대책에 126조원을 쏟아부었다. 그러나 80%가 보육과 양육에 편중되었다. 저출산과 직접 관련이 없는 사업도 적지 않다. 엄청난 예산 투입에도 불구하고 정책의 가성비는 매우 낮은 것으로 평가되었다. 앞으로 재정을 대폭 투입해도 출산율을 대폭 끌어올리기는 사실상 불가능하다. 가파른 출산율 하락을 막아 인구 재앙을 피하는데 역점을 두는 실용적 대책이 필요하다. 결혼과 고용 창출에 저출산 대책의 우선 순위를 둘 필요가 있다. 지난 12월 대통령 직속 저출산·고령사회위원회가 발표한 ‘저출산 정책 로드맵’은 다양한 정책 패키지를 담았지만 인프라 확충보다 지나치게 현금지원 확대에 역점을 두었다는 비판을 받았다. 이철희 서울대 교수 연구에서 보여주듯이 결혼한 부부의 출산율은 2명을 넘는 것으로 분석되었다. 기혼여성이 미혼여성보다 출산 의향이 높게 나타난 설문조사 결과는 이러한 추세를 뒷받침한다. 출산친화적 정책 못지않게 결혼친화적 정책 추진이 시급한 이유다. 여성친화적 환경 조성이 중요하다. 출산장려금 같은 현금 인센티브보다 출산친화적 인프라 구축이 더 효과적이다. 경력단절 여성이 185만명에 달한다. 경력단절 여성 비율이 20% 전후에 달한다. 통계청 조사에 따르면 경력단절 사유는 결혼(37.5%)_ 임신·출산(26.8%)_ 육아(17.9%) 순으로 나타났다. 일·가정 양립이 제대로 실현되면 기혼여성의 고용률도 늘어나는 추세를 보여준다. 노르웨이_ 핀란드_ 스웨덴 등 북유럽 국가들의 고용률이 70%를 넘고 출산 후 직장복귀율이 60~70%에 달하는 것은 가정친화적 정책 때문이다. 그러나 육아휴직의 경우 소규모 업체 종사자에게는 그림의 떡이다. 작년 10인 미만 소규모 사업체의 육아휴직제도 도입율은 34%에 불과하다. 300인 이상 대기업(93%)의 36% 수준이다. 2016~18년 간 경력단절을 막기 위해 많은 예산을 투입했지만 여성의 결혼·출산 페널티는 여전하다. 남편의 육아휴직 비율도 2017년 13.4%로 늘었지만 선진국의 절반 수준에 못 미친다. 선진국이 적극적으로 여성의 직장복귀를 장려하는 흐름과 대조된다. 게이츠 재단은 6개월 유급 출산휴가와 2만달러 장려금을 지급한다. 넷플릭스는 1년을 허용한다. 실리콘벨리의 기술기업은 통상 4~6개월간의 유급휴가를 주고 있다. 이민정책도 전향적으로 검토할 때가 되었다. 토머스 길 UCCA 교수는 “출산장려책 보다 젊은 외국 인력을 받아들이는 이민문호 개방이 더 효과적”이라고 주장한다. 폐쇄적 이민정책으로 유명한 일본조차 생산인구 감소에 대처하기 위해 작년 출입국관리법을 고쳐 향후 5년간 34만명의 외국인 근로자를 받아들일 방침이다. 성장잠재력을 복원하기 위해서는 개방적 이민정책은 불가피한 선택이다. 저출산 쇼크에 총력 대응이 필요한 상황이다. 박종구 초당대 총장</t>
  </si>
  <si>
    <t>326a65e6-2bd6-480a-9641-4b8fde3f0ad6</t>
  </si>
  <si>
    <t>광주 북구 영세 소상공인 경영안정 특례보증 지원 나서</t>
  </si>
  <si>
    <t>[아시아경제 호남취재본부 김육봉 기자] 광주 북구가 경기침체로 어려움을 겪고 있는 영세 소상공인들의 경영안정을 위해 특례보증을 지원한다. 북구는 “오는 14일 광주신용보증재단_ 광</t>
  </si>
  <si>
    <t>[아시아경제 호남취재본부 김육봉 기자] 광주 북구가 경기침체로 어려움을 겪고 있는 영세 소상공인들의 경영안정을 위해 특례보증을 지원한다. 북구는 “오는 14일 광주신용보증재단_ 광주은행과 함께 담보능력이 부족한 저신용 영세 소상공인들의 자금난 해소를 위한 특례보증 지원 협약식을 개최한다”고 11일 밝혔다. 이번 소상공인 특례보증 지원은 북구 7000만 원_ 광주은행이 3000만 원을 출연하고 광주신용보증재단에서 출연금의 15배인 15억 원을 보증한다. 이에 따라 소상공인들은 광주은행을 통해 최대 2000만 원 이내의 대출이 가능하며 북구는 대출일로부터 1년간 연 2%의 이자차액을 보전한다. 특례보증 지원 신청자격은 북구 소재 사업장이 있는 영세 소상공인 중 ▲제조업_ 건설업_ 운수업은 상시근로자 10인 미만인 업체 ▲도·소매업_ 외식업_ 서비스업 등은 상시근로자 5인 미만인 업체이며 휴·폐업 중인 업체는 제외된다. 이번 사업은 특례보증금 소진 시까지 운영하며 북구 매곡동에 있는 광주신용보증재단 북구지점으로 방문 신청하면 된다. 문인 북구청장은 “이번 특례보증 지원 사업이 경기침체로 어려움을 겪고 있는 소상공인들의 경영안정에 많은 도움이 될 것으로 기대한다”며 “앞으로도 민생경제 활성화의 바탕을 이루는 소상공인들을 위한 지원 시책을 적극 추진해 나가겠다”고 말했다. 한편_ 북구는 지난 2012년부터 지난해까지 4억 2000만 원을 출연하고 소상공인 379명에게 특례보증금 62여억 원을 지원했으며 경영개선 종합컨설팅_ 창업 강좌_ 창업박람회 견학 등 소상공인들의 경영안정과 창업지원을 위해 다양한 시책을 지속해서 추진하고 있다. 호남취재본부 김육봉 기자</t>
  </si>
  <si>
    <t>33ec9998-bddf-44b2-a1fb-3b249307208a</t>
  </si>
  <si>
    <t>[동네방네]동작구_ 중앙 숭실대 캠퍼스타운 조성사업 속도</t>
  </si>
  <si>
    <t>[이데일리 김기덕 기자] 서울 동작구가 관내 중앙대_ 숭실대 일대 캠퍼스타운 조성 사업의 일환으로 청년 창업 육성_ 일자리 창출 중심의 대학가 활성화를 위한 사업을 본격 시작한다고</t>
  </si>
  <si>
    <t>[이데일리 김기덕 기자] 서울 동작구가 관내 중앙대_ 숭실대 일대 캠퍼스타운 조성 사업의 일환으로 청년 창업 육성_ 일자리 창출 중심의 대학가 활성화를 위한 사업을 본격 시작한다고 11일 밝혔다. 지난해 말 중앙대 종합형 캠퍼스타운과 숭실대 단위형 캠퍼스타운 조성 사업의 실행 계획이 각각 수립됐다. 올해부터 최대 4년 간 추진될 사업 내용이 △창업·취업 △지역협력 △대학 문화 특성화 등 분야별로 마련된 것이다. 먼저 중앙대 캠퍼스타운 조성 사업을 위해 2022년까지 흑석동 일대 100억이 투입된다. 청년 창업을 위한 거점센터 2개소와 흑석역 지역 창업상담센터_ 흑석시장 내 특화거리 ‘중앙 Alley’ 등이 조성된다. 또 창업 및 직업 교육을 진행하는 노량진 청년창직센터와 지역 연계 수업이 운영될 예정이다. 오는 2021년까지 상도동 일대 30억이 투입되는 숭실대학교 캠퍼스타운 조성 사업은 사회 이음형 청년창업가 육성_ 따뜻한 청년 주거 보급_ 창업 클러스터 구축을 목표로 추진된다. 올해 상반기 창업생태계 구축을 위한 거점센터와 창업-주거공간이 복합된 도전숙 리모델링 공사를 시작할 예정이다. 박범진 동작구 도시전략사업과장은 “대학과 지역이 상생하며 ‘청년교육-기업연계-고용_창업’으로 이어지는 ‘원스탑 고용안정망’을 구축할 것”이라고 말했다. 서울 동작구 중앙·숭실대 캠퍼스타운 조성 계획도.(동작구 제공) 김기덕 (*****@******.**.**) 네이버 홈에서 ‘이데일리’ 기사 보려면 [구독하기▶] 꿀잼가득 [영상보기▶] _ 빡침해소!청춘뉘우스~ [스냅타임▶]</t>
  </si>
  <si>
    <t>3498dba6-2cdd-4f94-b753-7216544e9a87</t>
  </si>
  <si>
    <t>[노인연령 상향] 교육부터 재취업까지 중년 인생3모작 `전방위 지원`</t>
  </si>
  <si>
    <t>[이데일리 송이라 기자] 가파른 인구 고령화와 노인 기준연령 상향 필요성에 발 맞춰 정부도 50세 전후로 퇴직한 후 새로운 일자리를 모색하는 5060세대_ 이른바 `신(新)중년`을</t>
  </si>
  <si>
    <t>[이데일리 송이라 기자] 가파른 인구 고령화와 노인 기준연령 상향 필요성에 발 맞춰 정부도 50세 전후로 퇴직한 후 새로운 일자리를 모색하는 5060세대_ 이른바 `신(新)중년`을 지원하는 선제적 대책을 내놓고 있다. 국정과제 중 하나로 정부가 지방자치단체와 민간기업 등 전 분야에 걸쳐 교육부터 재취업까지 신중년 일자리 확대에 나서고 있다. 10일 고용노동부에 따르면 올해 지자체 기반의 신중년 일자리사업을 통해 전년대비 2만여명 이상 신중년 일자리를 늘릴 계획이다. 특히 올해는 지역 매칭형식으로 신중년이 사회적 경험과 전문성을 살려 지역아동센터에서 학습지도를 하는 등 지역에 필요한 ‘신중년 경력활용 지역서비스 일자리사업’을 2500명_ 80억원 규모로 신설했다. 자신이 사는 지역에서 새로운 일자리를 찾는 신중년이라면 지자체 소식에 귀기울일 필요가 있다. 예컨대 경북 의성군은 지난 5일 지역서비스 일자리사업 대상지로 선정돼 자산금융관리_ 주거복지지원_ 귀농귀촌안내 등 각 분야의 신중년 전문인력을 선발한다. 경기 양주시도 도서관 운영 경험이 있는 퇴직 전문인력을 작은도서관 운영매니저로 배치하고 재무·회계·노무·컨설팅 등 분야별 전문지식을 갖춘 신중년을 ‘감동지원단’으로 구성해 관내 사회적기업과 사회적협동조합 등 운영을 지원하는 인력을 선발할 계획이다. 근로조건은 1일 5시간_ 주5일 근무로 시간당 9400원의 생활임금을 지급한다. 민간기업 취업문도 활짝 열릴 전망이다. 정부가 만 50세 이상 구직자를 신중년 적합 직무에 채용하는 우선지원대상기업은 근로자 1인당 월 80만원_ 중견기업은 월 40만원씩 최대 1년간 인건비를 지원하기로 했기 때문이다. 인사노무전문가·간호사·영양사 등 대상직무는 기존 74개에서 213개로_ 지원규모는 86억원에서 273억원으로 각각 3배 가량 늘렸다. 새로운 기술을 배워 재취업을 원하거나 어떤 분야로 재취업하는 것이 좋을지 고민이라면 신중년을 위한 맞춤형 교육과정을 이용하는 것도 방법이다. 한국폴리텍대학은 50대 이상 재취업을 꿈꾸는 사람을 위해 신중년특화과정을 운영 중이다. 올해는 자동차복원_ 공조냉동_ 시니어헬스케어_ 전기설비기술 등 실제 수요가 많은 직종 교육을 7개 캠퍼스에서 운영한다. 교육훈련비는 전액 국비지원한다. 특히 서울정수캠퍼스 공조냉동직종 신중년과정은 지난해 6개월씩 2회 졸업생을 배출했다. 1기 졸업생 23명 중 20명이_ 2기 졸업생 26명 중 19명이 취업에 성공했다. 지난 2월 3기로 입학한 주복중씨(62)는 “임대료와 인건비 상승 여파에 2년 전 가게를 정리하고 기술을 배우고 있다”며 “수업을 들으면 까먹는 게 많아도 아침에 출근하는 것처럼 무엇인가를 배우러 온다는 게 참 좋다”고 말했다. 신중년 인구가 108만명으로 시 전체 인구의 3분의 1을 차지해 전국 특·광역시 중 최고 비율인 부산은 시 차원에서 생애 전환기를 맞는 50~60대를 대상으로 경력과 역량을 개발해 재취업과 창업_ 사회공헌활동을 지원하기 위해 ‘생애 재설계대학’을 확대 운영할 계획이다. 부산대와 동아대_ 동의대_ 신라대를 생애 재설계대학 운영기관으로 정하고 이달 중 교육생 모집을 시작한다. 송이라 (*******@******.**.**)</t>
  </si>
  <si>
    <t>37fffb5d-5471-4763-8bd5-ab62de8066f2</t>
  </si>
  <si>
    <t>[사진]3차 본위원회 무산 브리핑 하는 문성현 위원장</t>
  </si>
  <si>
    <t>398f2ba7-2fc8-4d6c-97f4-7d6f50c57d2c</t>
  </si>
  <si>
    <t>철도공단_ 2019년 철도시설 개량사업에 7103억 투입</t>
  </si>
  <si>
    <t>【대전=뉴시스】김양수 기자 = 한국철도시설공단은 안전한 철도운행환경 조성을 위해 올해 기존 철도시설 개량사업에 7103억원의 사업비를 투자한다고 11일 밝혔다. 이는 지난해 649</t>
  </si>
  <si>
    <t>【대전=뉴시스】김양수 기자 = 한국철도시설공단은 안전한 철도운행환경 조성을 위해 올해 기존 철도시설 개량사업에 7103억원의 사업비를 투자한다고 11일 밝혔다. 이는 지난해 6497억원 대비 9% 증가된 규모로 철도공단은 올 시설개량 사업비 7103억원 중 3617억원은 기능과 성능이 저하된 교량·터널 등 철도 구조물 및 노후화된 전기설비 개량사업에 활용할 예정이다. 또 기후변화로 인한 폭우_ 지진 등 자연재해로부터 철도시설물을 보호하고 여객 안전사고 예방을 위한 안전시설 확충사업에는 1882억원을 투입한다. 이와 함께 고객편의시설인 철도역사 내 승강설비와 승강장 홈맞이방_ 방음벽 및 선로횡단시설 확장사업에도 1326억원이 투자되며 하자관리 등에는 278억원이 쓰일 예정이다. 철도공단은 중소기업의 재정부담 완화와 일자리 창출을 위해 시설개량 사업비의 61.3%에 달하는 4354억원을 상반기에 조기 집행키로 했다. 이에 따라 주요 시설개량사업에 대한 설계와 공사 발주는 1분기 중으로 완료하고 진행 중인 사업이나 추가적으로 예산 집행이 가능한 사업을 적극 발굴해 나갈 방침이다. 철도공단 김상균 이사장은 "올해 7103억원의 시설개량사업비 집행을 통해 7245명의 고용창출효과와 1조5804억원의 생산유발효과를 기대하고 있다"며 "기존시설개량사업에 대한 투자 금액을 점차 늘려 철도를 이용하는 국민들이 안전하고 편리하게 이용할 수 있는 철도환경을 조성해 나갈 것"이라고 말했다. *******@******.***</t>
  </si>
  <si>
    <t>3a36dad2-0a73-4b17-b9d7-c9bdfc7af329</t>
  </si>
  <si>
    <t>경사노위 보이콧 3인 "우리가 보조축? 취약계층 목소리 들어야"</t>
  </si>
  <si>
    <t>청년·여성·비정규직 대표 기자회견…'보조축' 발언 사과·운영방식 개편 요구 노동의 목소리가 반영돼야 합니다(서울=연합뉴스) 안정원 기자 = 대통령 직속 사회적 대화 기구인 경제사회</t>
  </si>
  <si>
    <t>청년·여성·비정규직 대표 기자회견…'보조축' 발언 사과·운영방식 개편 요구 노동의 목소리가 반영돼야 합니다(서울=연합뉴스) 안정원 기자 = 대통령 직속 사회적 대화 기구인 경제사회노동위원회 청년·여성·비정규직 대표가 11일 서울 종로구 참여연대에서 기자회견을 열고 "논란이 큰 탄력근로제 합의안에 대한 사회적 우려가 해소되지 않은 상태에서 경사노위의 첫 합의 내용이 돼서는 안된다"고 강조하고 있다. 왼쪽부터 김영민 청년유니온 사무처장_ 나지현 전국여성노동조합 위원장_ 김병철 청년유니온 위원장_ 이남신 한국비정규노동센터 상임활동가. 2019.3.11 *****@***.**.** (서울=연합뉴스) 김기훈 기자 = 대통령 직속 사회적 대화 기구인 경제사회노동위원회(경사노위)를 '보이콧' 중인 청년·여성·비정규직 대표 3인이 취약계층의 목소리를 더 반영할 수 있는 방식으로 경사노위 운영체계를 개편해야 한다고 목소리를 높였다. 전국여성노동조합 나지현 위원장_ 청년유니온 김병철 위원장_ 한국비정규노동센터 이남신 상임활동가 등 3명은 11일 서울 종로구 참여연대에서 기자회견을 열고 "전국여성노동조합·청년유니온·한국비정규노동센터는 오늘 오전에 열릴 예정이었던 경사노위 제3차 본위원회에 깊은 고뇌와 숙고를 거듭한 끝에 불참을 결정했다"고 밝혔다. 이어 이들은 "미조직 취약계층을 위한 사회적 대화의 필요성은 그 누구보다도 심각하게 생각하는 입장에서 저희 3명은 정말 뼈를 깎는 심정이 아닐 수 없다"고 말했다. 경사노위는 지난 7일 2차 본위원회에 이어 이날 3차 본위원회도 청년·여성·비정규직 대표의 보이콧으로 의결 정족수를 못 채우게 됐다. 이들은 본회의 불참을 결정한 데 대해 "새로운 사회적 대화의 첫 합의가 탄력근로제 확대라는 노동권 후퇴로 이어져서는 안 된다"며 "실업부조 도입과 고용서비스 인프라 확충을 담은 고용안전망 강화 합의문 채택_ '양극화 해소와 고용 플러스 위원회'의 출범이 늦어지는 것은 안타깝지만 노동시간 단축이라는 시대적 과제에 역행하는 탄력근로제 확대가 무리하게 추진되는 것을 정당화할 수 없다"고 말했다. 이들은 "특히 지난 7일 제2차 본회의에서 의결이 무산된 후 경사노위가 내놓은 막말은 우려를 넘어_ 사회적 대화를 통해 자신의 문제가 대변될 것이라는 여성·청년·비정규직의 기대에 찬물을 끼얹었다"며 '일부에 의해 전체가 훼손됐다'_ '여성 청년 비정규직도 중요하지만 보조축에 불과하다'고 한 문성현 경사노위 위원장의 발언을 비판했다. 그러면서 이들은 "사회적 대화는 개별적인 단체교섭으로도 보호받을 수 없는 미조직 노동자에게 가장 절실하다는 사실을 기억해야 한다"며 "그렇기 때문에 미조직 노동자의 문제는 사회적 대화의 주축이어야 한다"고 강조했다. 이들 3인은 특히 경사노위 운영방식에 대해서도 문제를 제기했다. 나지현 위원장은 "계층별 위원회에서 의제를 발굴했을 때 그 뒤에는 의제별 위원회라는 산이 있고 운영위원회라는 산이 있다"며 "두 개는 저희가 접근 불가능하고 저희가 올린 의제가 반영된다는 보장이 되지 않는 상태"라고 지적했다. 이어 "운영체계 개선을 강하게 요구했고 탄력근로제와 관련해 미조직 노동자의 입장을 반영해달라고 주장했는데 여태까지 받아들여 지지 않고 있다"며 "대화 DNA가 장착된 경사노위가 됐으면 좋겠다"고 호소했다. 이남신 상임활동가는 탄력근로제 기간 확대 합의와 관련 "명백한 노동개악안이 첫 합의안이 되는 순간 비정규직의 입지는 없어지게 돼 있다"고 말했다. 그는 "탄력근로제 합의와 관련한 오남용이 우려되는 상황에 대한 수정·보완을 요구했지만 바꿀 수 없다는 입장만을 들었다"며 "저희 입장에서는 거수기가 될 수밖에 없어 두 번째 불참이라는 아픈 결정을 하게 됐다"고 설명했다. 이들은 경사노위에 복귀하는 조건으로 '보조축 발언' 등에 대한 경사노위의 사과와 운영방식 개선에 대한 공식적 입장_ 탄력근로제 합의에 대한 보완책 마련 등을 요구했다. 다만 이들은 경사노위 무용론과 경사노위 해체론에 대해서는 우려를 표했다. 이남신 상임활동가는 "사회적 대화 기구가 필요 없다는 주장도 있고 해체하라는 주장도 있는데 둘 다 명백히 반대한다"며 "무엇보다도 노조 울타리 밖에서 고통받는 여성·청년·비정규 당사자에게 자신의 권익을 제고하는 굉장히 중요한 통로라고 생각한다"고 말했다. 그는 "다만 이런 식이라면 사회적 대화가 무슨 의미가 있겠느냐"면서도 "앞으로 사회적 대화 기구가 성공적으로 안착할 수 있도록 노력하겠다"고 덧붙였다. 이들은 "새로운 사회적 대화 기구가 과거의 노사정위원회의 전철을 밟아서는 안 된다"며 "확대된 대표성과 협의기구라는 성격에 맞게 운영돼야 한다"고 강조했다. 이어 "사회적 대화의 주축인 여성·청년·비정규직 위상을 부정하는 발언을 철회하고_ 취약계층의 목소리가 사회적 대화의 주축으로 자리매김할 수 있도록 노력해야 한다"고 호소했다. *****@***.**.**</t>
  </si>
  <si>
    <t>3a53856f-a8c8-4c2c-b709-0603274873ac</t>
  </si>
  <si>
    <t xml:space="preserve">박영선 최저임금 결정에 중소기업 소상공인 의견 적극 반영 </t>
  </si>
  <si>
    <t>박영선 중소벤처기업부 장관 후보자가 최저임금 결정 과정에 "중소기업과 소상공인 의견이 적극적으로 반영될 수 있도록 최선을 다하겠다"고 밝혔습니다. 박영선 장관 후보자는 오늘(11일</t>
  </si>
  <si>
    <t>박영선 중소벤처기업부 장관 후보자가 최저임금 결정 과정에 "중소기업과 소상공인 의견이 적극적으로 반영될 수 있도록 최선을 다하겠다"고 밝혔습니다. 박영선 장관 후보자는 오늘(11일) 오전 서울 여의도 사무실에 출근하며 기자들과 만난 자리에서 이같이 밝혔습니다. 벤처 전문가로서의 전문성이 부족한 것 아니냐는 질문에 대해서는 의원생활의 거의 절반을 국회 기획재정위원회에 했다며_ 기재위는 우리나라 경제 전반을 살펴보는 위원회기 때문에 산업과 벤처 부분도 함께 그동안에 계속 열심히 공부하고 국정과 관련해서 어떤 부분에 문제가 있는지를 관심 있게 들여다봤었다고 해명했습니다. 박 후보자는 특히 본인의 지역구가 서울의 유일한 국가산단인 구로디지털단지라며_ 그곳에 있는 1만 2천 개의 벤처중소기업과 근무자 25만 명과 지속적인 소통을 해왔기 때문에 그분들이 처한 어려움을 낯설지 않게 이해하고 있다고 설명했습니다. 국회의원 시절 재벌 저격수 이미지가 강하다는 질문에는 "그간 해온 재벌 개혁은 대기업과 중소기업 상생으로_ 중소벤처기업부가 담당할 기회가 주어진다면 중소기업과 대기업이 상생해 나가면서 경제 구조를 바꿔 갈 방법을 찾는 데 매진하겠다"고 말했습니다. [사진 출처 : 연합뉴스] 변진석 기자 (*****@***.**.**)</t>
  </si>
  <si>
    <t>3a7d4a1b-6010-4a24-b408-6690bade0b2d</t>
  </si>
  <si>
    <t>우리은행_ 산단 수출입기업 대출상품 출시</t>
  </si>
  <si>
    <t>우리은행은 산업단지 입주 기업과 수출입 기업에 대한 금융지원이 강화된 대출상품 ‘우리 큐브론-X’를 출시했다고 11일 밝혔다. 이 상품은 기업의 고용 현황_ 기술력_ 담보물 등 다</t>
  </si>
  <si>
    <t>우리은행은 산업단지 입주 기업과 수출입 기업에 대한 금융지원이 강화된 대출상품 ‘우리 큐브론-X’를 출시했다고 11일 밝혔다. 이 상품은 기업의 고용 현황_ 기술력_ 담보물 등 다양한 요소를 반영해 최적의 금리와 대출한도를 제공한다. 우리은행이 산업단지 입주 기업과 수출입 기업에 대한 금융지원이 강화된 ‘우리 큐브론-X’를 출시했다./우리은행 ‘우리 큐브론-X’는 산업단지 입주 기업과 수출입실적(직전연도 50만달러 이상) 기업에 대한 우대를 포함_ 기업의 고용보험 등 4대 사회보험 자동이체 실적_ 상시근로자 수_ 기술금융 여부 등에 따라 기본 산출금리 대비 1.5%~2.0% 수준의 대출금리 우대가 가능하다. 이밖에도 지식산업센터_ 스마트공장_ 사무실 등 업무용 부동산을 담보로 하는 경우나 산업단지내 담보물을 취득하는 시설대출의 경우 소요자금의 최대 90%까지 지원한다. 신용보증서를 담보로 제공하는 기업에 대한 우대 조건도 있다. ‘우리 큐브론-X’의 대상 고객은 우리은행 자체 신용등급 BB+ 이상인 개인사업자를 포함한 중견·중소기업이다. [이윤정 기자 ****@*********.***] chosunbiz.com</t>
  </si>
  <si>
    <t>3a847b89-82ec-4f34-b8ef-6db619caf984</t>
  </si>
  <si>
    <t>철도공단_ 올해 7_103억 투입 노후시설개량</t>
  </si>
  <si>
    <t xml:space="preserve">한국철도시설공단은 올해 철도시설 개량사업에 지난해보다 606억 증가한 7_103억원을 투입한다고 11일 밝혔다. 전체 사업비 중 절반을 넘는 3_617억원은 기능과 성능이 떨어진 </t>
  </si>
  <si>
    <t>한국철도시설공단은 올해 철도시설 개량사업에 지난해보다 606억 증가한 7_103억원을 투입한다고 11일 밝혔다. 전체 사업비 중 절반을 넘는 3_617억원은 기능과 성능이 떨어진 교량과 터널 등 철도 구조물과 노후된 전기시설 개량사업에 우선 투자된다. 또 기후변화로 인한 폭우_ 지진 등 자연재해로부터 철도시설물을 보호하고 여객 안전사고 예방을 위한 내진보강 등 안전시설 확충에 1_882억원이 배분된다. 철도역사 내 승강설비와 승강장 홈맞이방 설치_ 방음벽과 선로횡단시설 등 여객 편의시설 확충에도 1_326억원이 투자되고 하자관리에도 278억원이 쓰일 예정이다. 철도공단은 중소기업의 재정부담 완화와 좋은 일자리 창출을 위해 올해 시설개량사업비의 61.3%인 4_354억원을 상반기에 조기 집행할 계획이다. 주요 시설개량사업에 대한 설계와 공사 발주를 1분기에 완료하고 진행중인 사업이나 추가적으로 예산 집행이 가능한 사업개소를 적극 발굴한다는 방침이다. 철도공단은 올해 시설개량사업비 집행을 통해 7_200여명의 고용창출 효과와 1조5_800여억원의 생산유발 효과를 기대하고 있다. 김상균 이사장은 “앞으로 기존시설개량사업 투자금액을 늘려 국민들이 안전하고 편리하게 철도시설을 이용할 수 있는 환경을 만들도록 최선을 다하겠다”고 말했다. 허택회 기자 *****@***********.***</t>
  </si>
  <si>
    <t>3b8b4f75-108d-494b-9fdf-afb07056238a</t>
  </si>
  <si>
    <t>김광호 제38대 광주본부세관장 취임 "현장 중심 관세행정"</t>
  </si>
  <si>
    <t>김광호 광주본부세관장.[광주본부세관 제공] (광주=연합뉴스) 김재선 기자 = 광주본부세관은 11일 정부광주합동청사 3층 강당에서 제38대 김광호(55) 광주본부세관장의 취임식을 했</t>
  </si>
  <si>
    <t>김광호 광주본부세관장.[광주본부세관 제공] (광주=연합뉴스) 김재선 기자 = 광주본부세관은 11일 정부광주합동청사 3층 강당에서 제38대 김광호(55) 광주본부세관장의 취임식을 했다. 김 세관장은 취임사에서 "국민과 기업에 먼저 다가가는 현장 중심의 관세 행정을 펼치겠다"며 "지역 특성에 맞는 농수축산 기업과 관내 중소기업의 수출을 위해 관세 행정을 집중 지원하겠다"고 밝혔다. 이어 "지역 주요 현안인 2019 세계수영선수권대회와 광주형 일자리 정책이 성공적으로 추진될 수 있도록 관련 행정을 적극적으로 지원해 지역사회와 함께하는 기관의 역할을 다하겠다"고 말했다. 김 세관장은 "세관 본연의 업무인 불법 부정 무역과 총기·마약류·불량 먹거리 등을 사전 차단해 빈틈없는 관세 국경관리로 국민 안전을 지키는 데에도 최선을 다하겠다"고 덧붙였다. 김 세관장은 전남 장성 출신으로 전남대학교 경영학과를 졸업하고 1994년 제37회 행정고시로 공직에 입문한 후 관세청 정보협력국장_ 4세대 국가 관세종합정보망 추진단장_ 관세청 조사감시국장_ 대구본부세관장_ 통관지원국장 등을 거쳤다. *****@***.**.**</t>
  </si>
  <si>
    <t>3fb0558d-5045-441d-8968-5833fddb0ac7</t>
  </si>
  <si>
    <t>박정현 대덕구청장 "균형발전과 대덕특구 활용 중요"</t>
  </si>
  <si>
    <t>[대전CBS 정세영_ 신석우 기자] 박정현 대덕구청장 (사진=대덕구청 제공) "대덕구는 북쪽은 신탄진이 남쪽으로는 오정동이 자리한 길쭉한 모양인데_ 문제는 중심인 가운데가 비어 있</t>
  </si>
  <si>
    <t>[대전CBS 정세영_ 신석우 기자] 박정현 대덕구청장 (사진=대덕구청 제공) "대덕구는 북쪽은 신탄진이 남쪽으로는 오정동이 자리한 길쭉한 모양인데_ 문제는 중심인 가운데가 비어 있다는 거예요. 거기가 든든해야 양쪽 발전을 견인해 낼 텐데… 보존도 중요하지만_ 신대동이나 연축동을 개발할 수밖에 없는 이유예요." 박정현 대전 대덕구청장은 "보물 많은" 대덕구의 균형발전과 함께 대덕연구개발특구 활용을 위한 부서 신설 계획을 내놨다. 재선(再選) 대전시의원을 거쳐 민선 7기 초선 구청장으로서 진단한 대덕구의 현황과 앞으로 나아갈 방향이다. 구청사 이전과 야구장 유치_ 지역화폐 도입도 이 같은 맥락에서 비롯된 것으로 박 청장은 "저성장 사회에서 쏠림현상이 더욱 심화될 수 있는데_ 정치와 행정이 이를 막아주는 틀을 만들어주지 않으면 앞으로 더욱 힘든 날이 올 수도 있다"고 강조한다. 그의 정치 철학과 구정 방향에서 시민단체 출신 여성 구청장으로서의 경험과 고민이 묻어났다. 다음은 일문일답 ◆ 서구에서 재선 시의원을 역임한 뒤 지역구를 이동해 단체장에 도전했다. 이유가 있다면 -나는 원래 실현 욕구가 강한 사람이다. 시의원 3선보다는 지방정부에서 일을 하고 싶었다. 서구는 많은 것들이 이미 안정화된 곳인데다_ 시민운동을 하다 보니 어려운 곳_ 원도심에 관심이 많았다. 동구와 중구_ 대덕구에 관심이 많았는데_ 특히 대덕구에 대한 애정이 깊었다. 오랜 인연 때문인데_ 대학 졸업 후 대화동에서 YWCA 공부방을 도왔고 신혼살림도 여기에서 시작했다. 큰 아이도 읍내동에서 키웠고_ 대청호 살리기 운동본부도 대덕에서 시작했다. 친정이 이사 가면서 더 이상 아이를 맡길 곳이 없어 할 수 없이 대덕을 떠나기는 했지만_ 힘이 더 필요한 곳에서 일을 해야 한다는 일 욕심이 컸다. 선거 당시에는 보수적인 곳에서 더구나 여자가 어떻게 하려고 하느냐는 걱정들도 많았는데_ 원래 역사는 변방에서 시작하는 것 아니냐고 대꾸하며 대덕에 터전을 잡았다. 문재인 대통령 덕분이 컸다고 생각한다. 다음 선거야 말로 저에 대한 평가라고 생각한다. 열심히 뛰고 있다. 대덕구는 신대동 야구장 유치를 위해 열을 올리고 있다. (이미지=대덕구청 제공) ◆ 야구장을 유치하려는 이유는. -남들이 하니까 우리도 하자는 차원은 아니다. 대덕구가 강조하는 신대동 부지는 고속도로 나들목과 광역철도망이 있어 대전은 물론 인근 도시와의 접근성도 좋다. 소음 등 민원에서도 자유롭고 철거와 부지 매입 등을 감안한 경제성에서도 대전에서 가장 좋다. 대덕구 발전의 계기가 될 수 있을 뿐 아니라 대전의 100년 대계를 위해서도 좋은 부지라고 생각해 야구장 유치에 뛰어들었다. ◆ 자치구별 유치 경쟁이 뜨겁다보니_ 정작 야구장을 활용하는 한화 측 역할이 사라진 측면도 있다. 많은 예산을 오로지 세금으로 충당하기보다_ 기업의 역할을 확대할 필요도 있는데. -바람직한 지적이다. 적절한 매칭 비율에 대해서는 구체적인 논의가 필요하지만 투자 과정에서 기업이 더 많은 역할을 할 필요가 있다. ◆ 시민단체 활동을 하면서 개발보다는 보존을 강조해왔는데_ 대덕에도 개발 사업이 많다. -개발이 다 나쁜 것도 아니고 보존이 다 좋은 것도 아니다. 조화가 필요한데_ 대덕구의 경우 연축동 개발을 안 할 수 없는 상황이다. 대덕구는 북쪽으로 신탄진_ 남쪽으로 오정동으로 길쭉한 모양인데_ 중심인 신대동과 연축동이 비어 있다. 그 곳이 든든해야 양 쪽의 발전을 견인할 수 있는데_ 그것이 안 되고 있다. 사람들이 대덕구를 떠나는 이유를 교육에서 찾을 수 있지만_ 주거 환경도 무시할 수 없다. 구청사를 해당 지역으로 이전하려는 이유도 여기에 있다. 단순히 청사가 낡아서 새로 짓겠다는 계획이라면 현재 부지에 새 건물 지으면 된다. 하지만 주거 환경을 개선하고 일자리를 만들어 대덕구의 발전을 위한다는 취지라면 해당 부지 개발이 꼭 필요하다. 박정현 청장은 북쪽의 신탄진과 남쪽의 오정동 사이 중심부인 연축동과 신대동 등의 개발이 필요하다고 강조한다. (이미지=대덕구청 제공) ◆ 지역화폐 도입을 추진 중인데 -역시 일자리 등 지역 경제를 살리기 위한 방안이다. 지난 1월 조례가 통과됐는데 6월부터 50억 원 규모의 지역 화폐를 유통시킬 계획이다. 대전에서는 첫 시도인데_ 지역 소상공인들을 위한 정책인만큼 대형 프랜차이즈와 대형슈퍼마켓(SSM) 등에서의 사용은 규제할 계획이다. 특히 그 동안의 상품권 형태 말고 카드 형태로 추진하려고 한다. 카드는 모든 단말기에서 사용 가능하고 사용처도 대덕구로 제한할 수 있다. 개인당 50만원 연간 500만원까지 활용 가능하고 상시에는 6%_ 명절 등에는 10%의 혜택이 가능토록 할 계획이다. 발행위원회도 만들고 카드 명칭도 공모할 계획이다. 나아가 업무추진비도 지역화폐로 사용할 수 있도록 행안부 지침 개선도 요청하려고 한다. 지역화폐가 업무추진비로 활용될 수 있다면 지역 경제에는 큰 도움이 될 수 있을 것으로 본다. 대덕구 뿐 아니라 사정이 비슷한 기초자치단체 모두에게 도움이 될 수 있다. 저성장 사회에 접어들었는데_ 앞으로 쏠림 현상은 더욱 심화될 수밖에 없다. 정치와 행정에서 이를 막아줄 틀을 만들어주지 않으면 앞으로 되돌리기 더욱 힘들어질 수밖에 없다. ◆ 인근에 대덕연구개발특구가 있다. 활용 방안은 -관련 부서 신설을 추진 중이다. '과학기술계'인데_ 앞으로 대덕구가 대덕특구 및 과학과 관련한 정책을 추진하는데 굉장히 중요한 역할을 맡게 될 것이다. 대덕특구가 지리적으로는 유성에 위치해 있지만_ 심리적으로는 대덕과 가깝다. 하지만 우리가 그 동안 대덕특구를 제대로 활용하지 못해왔다. 연축동 일자리도 지식산업단지로 조성하고 실증화단지도 조성할 필요가 있다. 허태정 대전시장의 공약인 동북부 제2의 대덕밸리 조성 과정에서도 역할이 있을 것으로 본다. 앞서 말한 과학기술계가 큰 역할을 할 것으로 기대하고 있다. "대덕구에 보물이 많다"고 말하는 "일 욕심이 많은" 박정현 청장의 "대덕구에 대한 애정"이 어떻게 실현될지 관심이다. *****@***.**.**</t>
  </si>
  <si>
    <t>41918eed-aca4-427b-b04c-38abf2f734d0</t>
  </si>
  <si>
    <t>[아시아초대석]가성비 높은 정책금융_ 작년 금융난민 58만명 구제했죠</t>
  </si>
  <si>
    <t xml:space="preserve">서울 중구 프레스센터에 있는 서민금융진흥원 사무실에서 진행된 아시아경제와의 인터뷰에서 이계문 서민금융진흥원장이 질문에 답변을 하고 있다. 사진제공=서민금융진흥원 [대담=아시아경제 </t>
  </si>
  <si>
    <t>서울 중구 프레스센터에 있는 서민금융진흥원 사무실에서 진행된 아시아경제와의 인터뷰에서 이계문 서민금융진흥원장이 질문에 답변을 하고 있다. 사진제공=서민금융진흥원 [대담=아시아경제 전필수 금융부장_ 정리=김민영 기자]늘 바쁜 마음에 쫓긴다. 열심히 현장을 돌면서 서민들을 만난다. 언론 인터뷰도 많이 한다. 서민금융진흥원을 조금이라도 알려 서민들이 적절한 금융지원을 받을 수 있도록 하기 위함이다. 이계문 서민금융지원진흥원장이 생각하는 서민은 누굴까. "경제상황_ 신용도_ 소득 등 다양한 이유로 제도권 금융 이용에 어려움을 겪는 이들을 포괄한다. 정책 서민금융 지원 대상으로 본다면 신용등급 6등급 이하 또는 연소득 3500만원 이하의 저신용ㆍ저소득층"이라는 게 이 원장이 내린 서민의 정의다. 우리 국민 약 1500만명이 해당된다. 이 원장은 "2017년에 연 20% 이상 고금리 대출을 받은 사람들이 207만명이나 된다는 조사결과가 있다"며 "이들은 정책 서민금융 지원이 절실한 실질적 수요자"라고 했다. 그의 어깨엔 국민의 신용회복 지원 업무도 얹어져 있다. 신용회복위원회 위원장도 겸직하고 있어서다. 지난해 10월5일 취임한 그는 취임식을 생략하고 현장으로 달려갔다. 한 명의 서민이라도 더 만나기 위해서였다. 그의 얘기를 직접 들어봤다. -서민들이 살기 힘들다고 난리다. 양극화가 굉장히 심하다고도 한다. 서민금융진흥원의 역할이 중요할 것 같다. ▲취임식도 안하고 현장에 가서 서민들과 1시간 가까이 상담했다. 안타까운 사연이 많다. 저희를 찾아오는 분들이 굉장히 고민하다 오는 분들이다. 보니까 채무조정 받으러 온 분들은 본인이 실패했다는 걸 인정하기 싫어하더라. 소액금융 지원을 받아야 하는 분들은 생업에 바쁘고_ 청년대학생들은 잘 몰라서 사이버 상에서 쉽게 대출 해준다고 하니까 연 24% 고금리로 대출 받고 있는 실정이다. 가슴이 아프다. -정부에서 부채탕감 얘기를 꺼내면 성실하게 돈 갚는 사람들은 뭐가 되느냐는 반발이 있다. 이른바 도덕적 해이 논란이 항상 뒤따른다. ▲도덕적 해이는 갚을 능력이 있는데도 불구하고 일부러 갚지 않고 채무조정을 이용하는 것을 말한다. 연체를 하게 되면 겪는 추심압박_ 신용등급 하락 등을 감안하면 고의로 연체를 일으킬 가능성은 거의 없다고 본다. 오히려 대부분의 채무자는 자력으로 채무를 상환하려고 최선을 다하며 스스로 해결하려다가 제때 채무조정을 이용하지 못해 감당할 수 없는 장기연체에 빠지는 경우가 많다. 지금까지 직접 12명을 상담했는데 사람들을 만나보면 악착같이 살려고 하다가 오는 분들이다. 그런데 연체 이후 평균 41~42개월 후에야 우리를 찾아온다. 이미 골든타임이 지난 것이다. 그 사이 엄청난 추심에 시달린다. 연체 2~3달만 지나도 차압 들어오고 휴대전화 개설도 안 되는 등 고통을 받는다. 직접 상담해보니 너무 힘들어 한다는 걸 느낄 수 있었다. -채무자들을 위한 정부의 금융지원은 타이밍이 중요할 것 같다. ▲8등급 이하 신용등급자들이 264만명이다. 이중 74%가 연체중이거나 연체 기록이 있다. 이런 분들은 은행에서 돈을 빌려주지 않는다. 저축은행_ 캐피털_ 대부업체도 6등급 이하는 대출을 꺼린다. 최근 연체 기록이 있으면 안 빌려준다. 대부업체 갔다가 안 되면 결국 불법 사금융으로 빠진다. 2017년 20% 이상 신규로 돈을 빌린 고금리 대출자가 200만명이 넘는다. 이들이 불법 사금융으로 가기 전에 손을 내밀어야 한다. 혹여 불법 사금융에 빠졌어도 신속하게 구제해야 한다. 이계문 서민금융진흥원장이 서울 중구 프레스센터에 있는 진흥원 사무실에서 전필수 아시아경제 금융부장과 대담을 나누고 있다. 사진제공=서민금융진흥원 -지난해 실적은 어땠나. ▲미소금융_ 햇살론_ 바꿔드림론 등 정책자금을 통한 서민금융 지원 실적은 지난해 33만1000명에게 3조5000억원의 대출이 나갔다. 은행권 자체자금으로 공급하는 새희망홀씨 대출 25만3000명(3조7000억원)을 합하면 58만4000명에게 7조2000억원 수준의 대출 지원을 했다. 이분들은 평균 금리가 10% 이내다. 고금리 대출을 받은 이들이 서민금융 지원 프로그램을 알았다면 10%포인트 이상 이자를 아낄 수 있던 셈이다. -서민금융진흥원에 들어가는 정부예산이 0원이라던데. ▲맞다. 정부 예산이 공식적으로 들어간 게 없다. 기획재정부 복권기금에서 5년간 1750억원씩 지원되는데 내년에 끝난다. 저축은행과 상호금융권에서 2016년부터 2024년까지 9000억원을 출연하기로 했다. 또 은행 휴면예금과 기부금으로 재원을 마련하고 있다. 정부가 이것만은 알아줬으면 한다. 정책금융은 복지에 비해 동일한 예산으로 보다 많은 대상자에게 지원할 수 있도록 설계돼 있다. 예를 들어 같은 1조원이라도 복지는 한 번 지원하고 나면 끝이다. 또 매년 그만큼의 예산을 다시 투입해야 한다. 반면 정책금융은 1조원이 있다고 하면 실제 운용하는 자금은 6조~8조원에 이른다. 운용배수 6~8배를 감안한 레버리지를 고려하면 그렇다는 얘기다. 또 지원액 중 회수액을 다른 채무자에게 지원하는 선순환 구조가 가능하다. 이건 리볼빙이라고 부른다. 우리가 열심히 이런 효과를 알리고 국민에게 서비스 잘하면 정부에서 예산 지원을 받을 수 있을 거라고 생각한다. -현장을 자주 간다고 들었다. ▲'현장에 답이 있다'는 말처럼 현장에서 서민들의 목소리를 직접 듣고 무엇을 필요로 하는지를 알아야 실질적으로 도움이 되는 지원을 할 수 있다고 생각한다. 지난해 10월 취임식을 생략하고 서울 관악구 서민금융통합지원센터를 방문한 데 이어 지난 5개월 간 47개 센터 중 11개 센터를 찾아 12명의 서민금융 이용자를 직접 상담했다. 고금리 대출로 힘겨운 상황에서도 하루하루 최선을 다해 살아가는 국밥집 사장부터 청각장애가 있는 일용직 근로자 등 여러분과 직접 상담하는 과정에서 아픔과 처지에 공감하며 가슴이 먹먹해지기도 했다. 그런데 센터에 가보니 우리 상품만 소개하고 있더라. 대학생에겐 한국장학재단 장학제도를 소개해주고_ 근로자에겐 햇살론과 함께 근로복지공단 프로그램도 알려주라고 했다. 최적의 대출상품을 찾아주기 위해서다. 취임 이전보다 상담 건수가 33.4% 증가했다. -앞으로 목표는 뭔가. ▲우리 진흥원이 서민금융의 주치의로 불렸으면 한다. 진흥원은 상담을 통해 약간의 빚엔 소액금융이라는 약을 처방하고_ 악성채무라는 암 덩어리엔 채무조정이라는 외과수술을 받도록 할 수 있다. 또 우리를 찾아오는 분들은 자력갱생 할 수 없는 경우가 많다. 사후관리도 해줘야 한다. 앞으로 시민단체 활동가들에게 비용을 지불하</t>
  </si>
  <si>
    <t>41efe5ff-6c4e-43cc-b64e-cea8cc5a03c2</t>
  </si>
  <si>
    <t>오피스텔도 아파트급 특화설계_ 호텔식 서비스 선보여</t>
  </si>
  <si>
    <t>최근 오피스텔 시장에서 차별화된 설계를 적용해 실수요자들의 편의성을 높인 오피스텔들이 인기를 얻고 있다. 아파트와 비슷한 특화설계에 이어 호텔 수준의 서비스까지 도입되고 있는 것.</t>
  </si>
  <si>
    <t>최근 오피스텔 시장에서 차별화된 설계를 적용해 실수요자들의 편의성을 높인 오피스텔들이 인기를 얻고 있다. 아파트와 비슷한 특화설계에 이어 호텔 수준의 서비스까지 도입되고 있는 것. 기존의 원룸형 오피스텔은 보통 직사각형 공간에 현관_ 주방_ 침실_ 화장실이 배치되는 단순한 구조의 설계가 적용됐다. 이는 좁고 획일적인 평면에 부족한 수납공간으로 공간 활용이 어려운 단점이 있었다. 이와 달리 최근 공급되는 오피스텔의 경우 다양한 평면설계를 구성하고_ 풀퍼니쉬드 시스템을 적용해 수납특화를 통해 공간활용도를 높였다. 뿐만 아니라 5G 인공지능 IoT 시스템_ 단지 내 커뮤니티시설_ 조식서비스 등도 제공돼 입주민들의 편의성을 고려한 것이 특징이다. 실제로 분양시장에서 아파트급 못지않은 특화설계를 갖춘 오피스텔의 청약경쟁률도 높게 나타났다. 지난해 8월 현대건설이 경기 고양시 삼송지구에 공급한 오피스텔 ‘힐스테이트 삼송역 스칸센’은 다양한 커뮤니티 시설을 갖춰 눈길을 끈 바 있다. 청약경쟁률은 최고 70.5대 1을 기록하며 단기간 완판에 성공하는 등 특화설계 및 호텔식 서비스를 도입한 오피스텔이 인기를 끌고 있다. 이와 관련 부동산 관계자는 “1인가구가 증가하면서 평면뿐만 아니라 시스템_ 주거 서비스 등 편의성을 고려한 오피스텔이 많아지고 있는 추세” 라고 전하며 “조식서비스나 단지 내 스카이라운지와 같이 수요자들의 눈길을 끌고 있는 서비스도 증가하고 있다”고 말했다. 이처럼 차별화된 특화설계와 서비스를 갖춘 단지가 눈길을 끄는 가운데 범 LG그룹 LT삼보가 ‘서충주신도시 시그니처시티 오피스텔’을 이달 분양을 예정하고 있어 벌써부터 화제다. 서충주신도시 시그니처시티는 전체 지하 4층~지상 12층으로 지상3~12층은 오피스텔 전용면적 18~43㎡ 총 747실로 구성된다. 지하 1층~지상 2층(총 3개층_ 약 10_890㎡)의 상업시설도 함께 조성된다. 서충주신도시 시그니처시티 오피스텔은 각 세대에 ‘풀퍼니쉬드 시스템’을 적용했다. 빌트인 냉장고_ 세탁기_ 붙박이장 등이 제공되며 오픈형발코니테라스 등 특화설계된 호실도 일부 도입하여 아파트 못지않는 특화설계도 적용된다. 5G 인공지능 IoT 시스템 도입되고 여기에 단지 내 다양한 커뮤니티시설 등 편의시설이 뛰어나다. 특히 입주민을 위해 호텔식 조식서비스도 제공해 입주민들의 생활편의성을 고려했다. 또한_ 교통편의성이 우수하다. 8차선대로 중심상업지구 메인 교차로 코너에 위치했으며 반경 200M 내 버스정류장 2개 노선이 운행된다. 차로 10분 내 중부내륙고속도로(충주 하이패스IC 공사중) 이용이 가능하다. 또한 남동측 약 180M 지점에 시외버스터미널이 예정돼 광역대중교통망도 편리해질 전망이다. 배후수요도 풍부하다. '충주기업도시(212만 평)‘와 '충주첨단산업단지(61만 평)_ '충주메가폴리스(55만 평)' 등 3개의 대형 산업단지가 구성돼 약 110만 명의 근로자 수요를 흡수한다. 또한 현대모비스_ 롯데주류_ 포스코건설_ 코오롱생명과학_ 기아모터스_ 유한킴벌리 등 대기업들이 입주해 앞으로 인구 유입은 커질 것으로 보인다. 이밖에 바이오헬스 국가산업단지(2026년 예정)_ 충북대병원 충주 분원(2023년 예정) 등이 예정돼 잠재수요를 품어 미래가치까지 높아질 것으로 예상된다. 뿐만 아니라 생활인프라도 장점이다. 충주기업도시 중심상업지구에 위치해 생활편의시설이 밀집해 있고 주변으로는 근린공원 및 체육시설이 위치해 레저 생활을 즐기기에 용이하다. 한편_ 작년 12월 현대모비스는 124개 주요 부품 협력사들과 함께 2030년까지 수소차 50만 대 생산체제를 구축할 계획을 발표했다. 이를 위해 국내 수소차 연구·개발과 생산설비 확대에 2022년까지 누적 1조 5천억을 투자하고 3천명을 신규로 고용하고_ 2030년까지 7조6_000억원을 투자하여 5만1_000여명을 신규로 고용하는 내용을 골자로 한 수소차 산업 중장기 투자계획을 제시하여 배후수요는 더욱더 탄탄해질 전망이다. 한편_ 서충주신도시 시그니처시티 오피스텔 홍보관은 충청북도 충주시 연수동 1351번지에 위치하며 3월 오픈할 예정이다. 윤병찬</t>
  </si>
  <si>
    <t>42657cc9-4d38-476e-b123-619af58f2d4d</t>
  </si>
  <si>
    <t>[사진]경사노위 회의실 들어서는 문성현 위원장</t>
  </si>
  <si>
    <t xml:space="preserve">[머니투데이 김휘선 기자] 문성현 경사노조위원장이 11일 오전 서울 종로구 S타워에서 청년_ 여성_ 비정규직 대표의 불참으로 무산된 3차 본위원회 결과를 브리핑하기 위해 들어서고 </t>
  </si>
  <si>
    <t>[머니투데이 김휘선 기자] 문성현 경사노조위원장이 11일 오전 서울 종로구 S타워에서 청년_ 여성_ 비정규직 대표의 불참으로 무산된 3차 본위원회 결과를 브리핑하기 위해 들어서고 있다. 김휘선 기자 ******@**.**.**</t>
  </si>
  <si>
    <t>42d3508c-a4a3-4bf2-ba95-68cc6525bfdb</t>
  </si>
  <si>
    <t>[노인연령 상향] 국민연금 복지혜택 줄줄이 늦춰야 15년 소득공백 어떻게</t>
  </si>
  <si>
    <t>통계청 장래인구추계 현황 [이데일리 이지현 기자] 부부 한 쌍이 아이를 한 명도 낳지 않는 상황이 현실이 되며 고령화에 가속도가 붙은 상태다. 이 때문에 젊고 건강한 60대를 노인</t>
  </si>
  <si>
    <t>통계청 장래인구추계 현황 [이데일리 이지현 기자] 부부 한 쌍이 아이를 한 명도 낳지 않는 상황이 현실이 되며 고령화에 가속도가 붙은 상태다. 이 때문에 젊고 건강한 60대를 노인으로 구분하지 말고 생산가능인구로 포함해야 한다는 주장이 제기되고 있다. 하지만 소득 공백 문제를 해결하지 않는다면 노인기준 상향 조정이 논의에서 끝날 수 있다는 지적이 나온다. 10일 행정자치부에 따르면 2월 현재 주민등록상 65세 이상 인구는 771만명(14.9%)이다. 연령별로는 △65~69세 4.7%(242만명) △70~74세 3.7%(190만명) △75~79세 3.1%(161만명) △80~84세 2%(105만명) △85~89세 1%(50만명) △90~94세 1%(170만명) △95~99세 0.1%(4만명) △100세 이상 0%(2만명) 등이다. 65세 인구는 해마다 비중이 커지며 2025년 20% 2030년 24.5% 2035년 28.7% 등으로 커질 것으로 보인다. 인구 4명 중 1명 이상이 65세 이상이 되는 셈이다. 활발하게 일할 나이인 생산가능인구(15~64세)가 이미 줄어들고 있는 가운데 노인인구 증가는 노인부양비 부담으로 이어질 수밖에 없다. 근로자 1명이 져야 할 부양 부담이 그만큼 느는 것이다. 특히 1950년대 후반 태어난 베이비붐 세대가 노인으로 진입하는 2022년부터 복지 비용이 폭발적으로 늘어날 것이라는 전망은 상황을 더 어둡게 하고 있다. 정재훈 서울여대 사회복지학과 교수는 “지금 이대로 가면 경제활동인구 감소로 2060년에 생산가능인구 1명이 노인 1명을 먹여 살리는 구조가 될 수 있다”며 “만약 노인연령을 상향 조정한다면 부양부담식의 분모에 있는 취업활동인구가 그만큼 늘어나고 분자에 있는 노인인구는 줄어들어 이런 상황이 매우 늦게 오거나 혹은 오지 않을 수도 있다”고 말했다. 노인연령 기준을 상향 조정하려면 현재 적용하고 있는 노인복지서비스 기준연령 변경도 필요하다. △국민연금법에 따른 노인은 60세 △연급수급 시기는 65세 △노인복지법상 경로우대 대상자는 65세 △노인 복지주택 입소 자격은 60세 △기초연금과 노인장기요양보험 등은 65세를 기준으로 하고 있다. 이에 대해 복지부 관계자는 “연금 및 노인 복지혜택 수급연령 상향을 검토하고 있지 않다”고 노인복지혜택 기준연령 통일 가능성을 일축했다. 이어 “국민연금 및 기초연금 수급연령에 대해서는 정년연장 등 제반조건이 마련된 이후 별도의 사회적 논의와 합의를 거쳐야 제도변경이 가능한 사항”이라며 “특히 복지제도의 목적_ 노인복지수요_ 소득수준 등을 고려해 별도로 논의되고 결정될 사항”이라고 말했다. 하지만 전문가들은 노인연령 상향기준을 70세까지 단계적으로 확장해야 한다고 주장하고 있다. 정재훈 교수는 “신체연령 및 소득 수준을 고려하면서 노인연령을 점진적·지속적으로 상향 조정해야 한다”며 “국민연금 수급 대상 상향 조정과 같이 출생연도별로 몇 개월씩 점진적으로 올리는 방안도 한 가지 방법이 될 수 있을 것”이라고 말했다. OECD 가처분 소득 기준 노인 빈곤율 문제는 소득 공백이다. 국내 법적 정상퇴직연령은 61세다. 하지만 실질 퇴직시점은 지난해 5월 기준(통계청) 49.1세였다. 특히 남성은 2006년 52.4세였던 것이 해마다 빨라져 현재 51.4세로 내려앉았다. 여성도 48.3세에서 47.1세로 1.2세 빨라졌다. 연금수령시기는 현재 62세에서 65세로 차츰 늦어지고 있어 퇴직 후 국민연금 수급까지는 평균 15년 이상이 필요하다. 15년 간은 퇴직 이후 소득 공백이 발생해 빈곤을 경험할 수 있다는 것이다. 국민연금연구원의 ‘중·고령자의 경제생활 및 노후준비 실태’ 보고서에 따르면 최소 노후생활비는 부부 기준 월 평균 약 176만원_ 개인 기준 108만1000원이었다. 적정 생활비는 부부 기준 243만4000원_ 개인기준 약 153만7000원을 필요로했다. 하지만 노후준비를 하는 고령자 비율은 2007년 72.7%에서 10년이 지난 후에도 73.2%(통계청 사회조사)로 비슷한 수준을 보였다. 여전히 30% 가까이는 노후준비를 못하고 있는 셈이다. 우리나라 노인빈곤율은 경제협력개발기구(OECD) 국가 중 가장 높은 상황이다. 2007년 44.6%였던 노인빈곤율은 지속 상승해 2016년에는 46.5%까지 올랐다. 우리나라 65세 이상 노인 2명 중 1명은 경제적으로 빈곤한 상황인 셈이다. 이런 가운데 노인기준 연령 상향은 노인빈곤 시기를 20년 이상으로 늘려 상황을 더 심각하게 만들 수 있다는 전망이 나온다. 이삼식 한양대 고령사회연구원장은 “현재 대법원 판례는 선언적인 수준에 불과하다”며 “사회보장 수급시기와 정년을 맞춰야한다”고 지적했다. 국민연금 수급 시기는 현재 62세지만 2033년부터 65세로 늦춰진다. 직장인들의 정년도 이시기에 맞춰 직장에서 나오자마자 연금혜택을 볼 수 있게 해야 한다는 것이다. 이삼식 교수는 “단순히 노인기준만 상향한다면 소득공백 기간만 늘어 결과적으로 고통은 노인과 그 가족에게까지 미칠 것”이라고 우려했다. 이지현 (******@******.**.**)</t>
  </si>
  <si>
    <t>440340a2-b02e-494d-ae15-1c7625084f9a</t>
  </si>
  <si>
    <t xml:space="preserve"> 수천억 사기 가상화폐 거래소 코인업 대표 영장 피해자 모임 끼워 맞추기 </t>
  </si>
  <si>
    <t>가상화폐 거래소 '코인업'의 대표가 수천억 원대의 사기 혐의로 경찰에 체포됐습니다. 서울 수서경찰서는 지난 9일 오후 9시 반쯤 서울 강남구 역삼동 일대에서 가상화폐 거래소 '코인</t>
  </si>
  <si>
    <t>가상화폐 거래소 '코인업'의 대표가 수천억 원대의 사기 혐의로 경찰에 체포됐습니다. 서울 수서경찰서는 지난 9일 오후 9시 반쯤 서울 강남구 역삼동 일대에서 가상화폐 거래소 '코인업' 대표 강 모 씨를 유사수신행위 규제에 관한 법률 위반과 사기 등의 혐의로 오늘(11일)구속영장을 신청했습니다. 경찰은 지난달 19일 코인업 사무실에서 압수한 자료 등을 분석한 결과 피해자가 수천 명에 달하며_ 피해 금액도 수천억 원 상당인 것으로 확인했다고 설명했습니다. 이들은 크게 가상화폐와 투자 상품_ 상품권을 활용하는 방식으로 사기 행각을 벌인 것으로 경찰은 보고 있습니다. 아직 상장도 되지 않은 가상화폐 상품은 수익구조가 발생하지도 않는데도 가상화폐에 투자하면 수백 퍼센트의 수익을 올릴 수 있다거나_ 투자금 대비 단기 수익이 수백만 원이 된다는 식으로 상품을 소개하며 불법 투자금을 끌어모은 것으로 전해집니다. 또 상장 이후에 쓸 수 있다는 식으로 허위 상품권 발행해 뿌리는 방식으로 투자자들을 모은 행위를 한 것으로 알려졌는데_ 경찰은 이 자체가 유사수신 불법 행위로 보고 있습니다. 코인업은 투자자를 유치해 온 이들 일부에게는 실제 배당금을 주기도 해_ 투자자들이 믿을 수 밖에 없는 '다단계' 수법도 쓴 것으로 경찰은 파악하고 있습니다. 경찰은 수익 구조가 만들어지지 않은 상태에서 이른바 투자금 돌려막기 식으로 배당금이나 수익금을 줬기 때문에 투자자들이 수천 명까지 늘어날 수 있었던 것으로 보고 있습니다. 이에 앞서 오늘 오전에는 서울 수서경찰서 앞에서 코인업 피해자 모임 회원 500여 명이 강 씨를 구속수사 해달라는 집회를 열었습니다. 이들은 집회에서 "업체 대표 강 씨는 일자리 창출과 외화벌이 명목으로 투자를 유치한_ 특가법상 사기와 유사수신 관련법 피의자"라며 "강 씨 일당을 하루빨리 구속 수사해 진실을 규명해달라"고 요구했습니다. 피해자 모임은 그러면서 경찰의 공정하고 엄정한 수사도 촉구했습니다. 피해자 모임 측은 "지난달 이 업체에 대한 경찰의 압수수색이 있었는데_ 강 씨 일당은 압수수색 전날 밤 투자금을 모두 챙겨 달아났다"면서_ "경찰이 사전에 강 씨 일당의 신병을 확보하지도 못한 채 형식적인 압수수색만 했다"고 주장했습니다. 또 "오히려 피해자들을 공범이라며 참고인 신분으로 불러 피의자 신분으로 수사했다"고 덧붙였습니다. 피해자 모임 대표는 "경찰은 투자한 사람 전부를 유사수신이나 불법 다단계에 가담한 사람으로 지정했고_ 강 대표의 신병을 미리 확보 하지 못한 상태에서 끼워 맞추기 식으로 수사했다"며 "그 안에는 사기가 아닌 실제 계약과 진행이 된 코인 관련 사업도 있다"고 설명했습니다. 앞서 서울 수서경찰서는 사기와 유사수신행위에 관한 법률 위반 등의 혐의로 지난달 코인업 사무실 2곳을 압수수색을 했습니다. 경찰은 코인업 측이 자사 발행 암호 화폐를 주요 거래소에 상장한다며 거액의 투자금을 끌어모았고_ 단기간에 수백 퍼센트의 고수익을 보장한다며 광고한 것으로 보고 있습니다. 김용준 기자 (****@***.**.**)</t>
  </si>
  <si>
    <t>4511654c-6640-4be2-afae-6844dee7ffd0</t>
  </si>
  <si>
    <t>조폐공사_ 6년 연속 사상 최대 실적 경신</t>
  </si>
  <si>
    <t>조용만 조폐공사 사장 [서울경제] 한국조폐공사가 지난해 창립 이래 최대 경영실적을 다시 한 번 경신했다. 조폐공사는 ‘2018년 결산’ 결과 지난해 매출액은 4_806억원_ 영업이</t>
  </si>
  <si>
    <t>조용만 조폐공사 사장 [서울경제] 한국조폐공사가 지난해 창립 이래 최대 경영실적을 다시 한 번 경신했다. 조폐공사는 ‘2018년 결산’ 결과 지난해 매출액은 4_806억원_ 영업이익은 95억원으로 6년 연속 사상 최대 실적을 달성했다고 11일 밝혔다. 이는 화폐 제조량 감소 등 전통적 주력사업의 정체에도 불구하고 공공분야 중심으로 새로운 사업을 추진하고 적극적으로 해외 시장을 개척한 덕분으로 풀이된다. 올해 매출액 목표는 4_910억원으로 잡았다. 이를 위해 조폐공사는 ▦공공역할 강화를 통한 사회적 가치 지속 창출 ▦블록체인 기술을 활용한 ‘모바일 지역사랑상품권 서비스’의 성공적 안착으로 국민편익 증대 ▦‘기본과 원칙’ 기반의 품질관리로 무결점 제품 구현 ▦지속성장을 위한 R&amp;D(연구개발) 및 해외시장 개척 강화 ▦기업문화 혁신을 통한 조직 경쟁력 제고 등을 5대 중점과제로 선정해 추진키로 했다. 또한 양질의 일자리 확대를 통한 사회적 가치 창출을 위해 상반기중 정원의 4% 수준인 50명을 블라인드 방식으로 채용할 계획이다. 조폐공사는 2014년 50명_ 2015년 49명_ 2016년 71명_ 2017년 60명_ 2018년 97명 등 최근 5년간 정원의 20%가 넘는 327명을 신규 채용한 바 있다. 조용만 조폐공사 사장은 “올해를 ‘세계 최고의 조폐·인증·보안 서비스 기업’이라는 비전 달성의 원년으로 삼고 시대와 국민이 필요로 하는 공공역할을 능동적으로 추진할 것”이라고 밝혔다. /대전=박희윤기자 ******@*******.*** |</t>
  </si>
  <si>
    <t>4658efbf-d645-4290-8def-faddc0cd6c20</t>
  </si>
  <si>
    <t>5인 이상 사업체 취업자 13년 만에 첫 감소</t>
  </si>
  <si>
    <t>[서울신문] 안정된 일자리로 여겨지는 5인 이상 중대형 사업체의 취업자 수가 13년 1개월 만에 처음으로 감소했다. 구직자들을 수용할 ‘빈 일자리’도 7년 4개월 만에 가장 큰 폭</t>
  </si>
  <si>
    <t>[서울신문] 안정된 일자리로 여겨지는 5인 이상 중대형 사업체의 취업자 수가 13년 1개월 만에 처음으로 감소했다. 구직자들을 수용할 ‘빈 일자리’도 7년 4개월 만에 가장 큰 폭으로 줄었다. 취업 기회 자체가 쪼그라든다는 의미여서 고용 시장의 위험 신호로 해석된다. 10일 통계청에 따르면 지난 1월 기준 5인 이상 종사 사업체의 취업자 수는 1년 전보다 2만명 감소한 1681만 3000명이다. 5인 이상 사업체에서 취업자 수가 줄어든 것은 2005년 12월(-4만 8000명) 이후 처음이다. 이러한 고용 악화 현상은 중소 사업체(5∼299인)와 대형 사업체(300인 이상)에서 모두 나타나고 있다. 1월 기준 중소 사업체의 취업자 수는 1년 전보다 1만 7000명 줄어든 1434만 4000명_ 대형 사업체 취업자 수는 3000명 감소한 246만 9000명이다. 여기에는 전년 같은 달보다 무려 17만명의 취업자가 감소한 제조업의 영향이 가장 크게 작용했다. 또 국가통계포털에 공개된 사업체 노동력 조사 결과에 따르면 종사자 1인 이상 사업체의 빈 일자리는 지난 1월 마지막 영업일 기준 16만 6700개로 1년 전보다 3만 9717개 감소했다. 빈 일자리 감소폭은 2011년 9월(6만 850개) 이후 가장 컸으며_ 빈 일자리는 지난해 2월부터 12개월 연속으로 줄어들었다. 빈 일자리는 조사일 현재 구인 중이고 한 달 이내 일이 시작될 수 있는 경우다. 노동시장이 실업자를 취업자로 수용할 수 있는 여력이 얼마나 있는지 가늠하는 지표로 간주된다. 세종 황비웅 기자 *******@*****.**.** ▶ ▶ 재미있는 세상[ ] [ ]</t>
  </si>
  <si>
    <t>492b1b9b-56e6-4635-a97e-7924a089b58c</t>
  </si>
  <si>
    <t>[사진]브리핑 하는 문성현 경사노조위원장</t>
  </si>
  <si>
    <t>4a4dd227-1c45-4b72-a5b9-fd8daefebfd1</t>
  </si>
  <si>
    <t>숙박음식업 '쪼개기 알바' 사상 최고치 기록했다</t>
  </si>
  <si>
    <t>[CBS노컷뉴스 이기범 기자] 2013.1~2019.1 도소매 및 숙박음식업종 초단기 근로자(주 1~17시간 근로자) 추이(단위 천명). 붉은색 삼각형은 매년 8월 수치이며 검은색</t>
  </si>
  <si>
    <t>[CBS노컷뉴스 이기범 기자] 2013.1~2019.1 도소매 및 숙박음식업종 초단기 근로자(주 1~17시간 근로자) 추이(단위 천명). 붉은색 삼각형은 매년 8월 수치이며 검은색 사각형은 매년 1월 수치이다 지난 1월 도소매 및 숙박음식점업의 초단시간 근로자 숫자가 예년 같은 달에 비해 급증하며 관련 통계 작성 이래 최고치를 기록한 것으로 나타났다. 최저임금이 급격히 인상되면서 아르바이트 직원을 많이 고용하는 이들 업종에서 '쪼개기 알바' 등이 성행_ 초단시간 근로자 급증으로 이어진 것으로 풀이된다. 통계청이 최근 발표한 지난 1월 기준 산업별-취업시간별 취업자 통계 가운데 도소매 및 숙박음식점업의 초단시간 근로자(주당 1~17시간 근로자) 숫자는 36만 1천명으로_ 지난 2013년 이후 1월 통계로는 최고치를 기록했다. 지난 2013년 1월 이들 업종의 초단시간 근로자 숫자는 23만 5천명이었으나 2014년 1월 22만 5천명으로 줄었고 2015년 1월에는 25만 3천명으로 늘었다. 그러다가 2016년 1월에는 다시 24만 7천명으로 감소하는 등 등락을 보여왔다. 그러나 2017년부터는 26만 9천명에서 시작해 지난해 1월에는 30만 5천명으로 30만명 선을 넘어서더니 올해는 36만 1천명으로 최고치를 기록하는 등 연속 증가세이다. 도소매 및 숙박음식점업의 초단시간 근로자 숫자는 연중 추세로 보면 휴가철인 8월에 정점을 찍은 뒤 하반기~연초 기간에는 대체로 감소하는 경향을 보여왔다. 그러나 지난 2018년 이후에는 1월에 오히려 증가하는 추세이다. 특히 올 1월은 최고치였던 지난해 8월(36만 6천명)과 맞먹는 수치를 보이고 있다. 해당 업계에서는 최저임금 인상을 원인으로 꼽고 있다. 2018년 이후 최저임금이 급격하게 인상되자 업주들이 근로시간을 줄여 주휴수당을 지급하지 않는 방식으로 그 부담을 회피하고 있다는 것. 주휴수당은 주 15시간 이상 일하는 근로자에게는 신분에 관계없이 의무적으로 지급해야 하지만 반대로 15시간 미만으로 근무하면 주지 않아도 된다. 경기도 용인시에서 프랜차이즈 레스토랑을 하는 A씨는 올해 1월 1일부터 일부 아르바이트 직원의 오전 출근시간을 20분 늦췄다. 주당 근로시간을 15시간 아래로 낮춰 주휴수당을 지급하지 않기 위해서다. A씨는 CBS노컷뉴스와 인터뷰에서 "최저시급 8_350원에 주휴수당까지 지급하면 매장 운영에 극심한 어려움이 예상됐다"며 "이런 이유로 아르바이트 직원의 주 근무시간을 15시간 미만으로 조정해야 했다"고 밝혔다. 이어 "가능하면 여러 매장을 다니지 않고 한 매장에서 근무하는 것이 좋겠지만 현행 최저임금 수준으로는 부득이하게 근무시간을 조정할 수 밖에 없다는 사실을 직원들에게도 공지했다"고 설명했다. 유튜브에는 '주당 근로시간을 줄여 주휴수당을 주지 않는 방식으로 최저임금 인상 부담을 피해 가라'는 동영상들이 이어지고 있는 실정이다. 고용노동부는 이에 대해 "초단시간 근로자 숫자는 경기 상황과 연계돼 늘기도 하고 줄기도 한다"며 "최저임금 정책과 관련돼 있다고 단정하기는 어렵다"는 입장이지만 고용시장의 한파는 분명해 보인다. ****@***.**.**</t>
  </si>
  <si>
    <t>4ad7d5d1-91b1-4f5b-93d6-a5f51fe2d3d0</t>
  </si>
  <si>
    <t>세종시 청년 160명 채용 목표 4개 사업 30억 '쏜다'</t>
  </si>
  <si>
    <t>'세종시 청사진 프로젝트' 사업 설명회[세종시 제공] (세종=연합뉴스) 김준호 기자 = 세종시가 지역 청년 160명 채용을 목표로 4개 지역주도형 청년 일자리 사업에 30억원을 지</t>
  </si>
  <si>
    <t>'세종시 청사진 프로젝트' 사업 설명회[세종시 제공] (세종=연합뉴스) 김준호 기자 = 세종시가 지역 청년 160명 채용을 목표로 4개 지역주도형 청년 일자리 사업에 30억원을 지원한다. 11일 시에 따르면 지난 7일 '세종시 청사진 프로젝트' 사업체 선정공고를 시작으로 오는 4월에는 '청년 창업 챌린지랩 운영 사업'_ '지역 청년 인적자원 특화 취·창업 지원 사업' 참여 대상자를 모집한다. '세종시 청사진 프로젝트'는 미취업 청년들에게 사회적 경제 부문의 일을 경험하게 하고_ 인력 부족 등으로 어려움을 겪는 사회적 경제 기업에 활력을 불어넣으려는 사업이다. '청년 창업 챌린지랩 운영 사업'을 통해서는 청년 창업가의 참신한 창업아이템으로 사업화를 실험해 볼 수 있도록 창업 공간을 제공하고_ 교육·컨설팅·사업화 자금 등을 지원한다. '지역 청년 인적자원 특화 취·창업 지원'은 영상 분야 능력을 갖춘 미취업 청년들에게 기업홍보 영상을 제작할 수 있도록 경험을 제공하고_ 기업에는 홍보 영상을 제작해주는 사업이다. 앞서 시는 지난 1월부터 청년이 다양한 고용 서비스 업무 분야에 취·창업 할 수 있도록 교육 및 자격증 취득을 지원하는 '일자리 코디네이팅 사업'도 추진하고 있다. 시는 이들 사업에 30억원을 지원하고_ 160명을 채용할 계획이다. 이춘희 시장은 "지난해 말 기준 세종시 청년실업률은 5.5%로 전국평균인 8.3%보다는 낮지만_ 우리 지역 전체 실업률 1.9%보다는 높다"며 "이번 지역주도형 청년 일자리 사업에 많은 청년이 참여해 취업·창업 기회를 얻기 바란다"고 말했다. ******@***.**.**</t>
  </si>
  <si>
    <t>4fbc06d2-cae2-42c0-9eb8-121c9cc4c69c</t>
  </si>
  <si>
    <t>3차 본위원회 파행_ 위기의 경사노위</t>
  </si>
  <si>
    <t>4fc40795-ccfe-4adb-8e24-4b96c21c372c</t>
  </si>
  <si>
    <t>철도공단_ 올해 노후 철도시설 개량사업 7103억 투자</t>
  </si>
  <si>
    <t>한국철도시설공단은 올해 철도 기존시설 개량사업에 7_103억 원을 투자한다고 오늘(11일) 밝혔습니다. 이는 지난해(6_497억 원)보다 9% 늘어난 규모입니다. 이 중 3_617</t>
  </si>
  <si>
    <t>한국철도시설공단은 올해 철도 기존시설 개량사업에 7_103억 원을 투자한다고 오늘(11일) 밝혔습니다. 이는 지난해(6_497억 원)보다 9% 늘어난 규모입니다. 이 중 3_617억 원은 기능과 성능이 저하된 교량·터널 등의 철도 구조물과 노후화한 전기설비 개량사업에 쓰입니다. 폭우_ 지진 등 자연재해로부터 철도시설물을 보호하고_ 여객 안전사고를 예방하기 위한 안전시설 확충사업(내진보강_ 재해 예방 등)에는 1_882억 원이 투입됩니다. 철도역사 내 승강 설비와 승강장 홈 맞이방 설치_ 방음벽과 선로횡단시설 확장사업에도 1_326억 원이 투자되고_ 하자관리 등에 278억 원이 쓰일 예정입니다. 철도공단은 중소기업의 재정 부담 완화와 좋은 일자리 창출을 위해 올해 시설개량 사업비의 61.3%에 달하는 4_354억 원을 상반기에 조기 집행할 계획입니다. 철도공단은 "올해 7_245명의 고용창출 효과와 1조 5_804억 원의 생산유발 효과로 지역경제 활성화에 기여할 것으로 기대한다"며 "기존시설개량사업에 투자 금액을 점차 늘려 철도를 이용하는 국민이 안전하고 편리하게 이용할 수 있는 환경을 조성할 것"이라고 덧붙였습니다. [사진 출처 : 연합뉴스] 조혜진 기자 (****@***.**.**)</t>
  </si>
  <si>
    <t>509a3809-ffab-461c-9ef4-aa6ecc549c99</t>
  </si>
  <si>
    <t>남해종건_ 착한 분양가 `구로 오네뜨 시티` 오피스텔 이달 분양</t>
  </si>
  <si>
    <t>구로 오네뜨 시티 투시도 [사진제공 = 남해종합건설] 남해종합건설은 이달 서울시 구로구 구로동 대륭포스트타워 1차에 오피스텔 '구로 오네뜨 시티' 모델하우스를 열고 분양에 나선다고</t>
  </si>
  <si>
    <t>구로 오네뜨 시티 투시도 [사진제공 = 남해종합건설] 남해종합건설은 이달 서울시 구로구 구로동 대륭포스트타워 1차에 오피스텔 '구로 오네뜨 시티' 모델하우스를 열고 분양에 나선다고 11일 밝혔다. 이 단지는 지하 4층~지상 20층_ 1개동 규모로 조성되며_ 오피스텔 전용 21~29㎡ 234실과 도시형생활주택 전용 16~25㎡ 204실로 구성된다. 특히 주변 시세의 5년 전 분양가로 공급할 예정이어서 투자자들의 관심이 예상된다. 사업지 인근에 지하철 2·7호선 대림역과 지하철 1호선 구로역_ 1·2호선 신도림역이 있고_ 남부순환로와 경인로_ 서부간선도로도 가깝다. 또 고대 구로병원·AK플라자·현대백화점·신도림 홈플러스 등 생활편의시설을 편리하게 이용할 수 있고_ 구로근린공원 및 구로거리공원_ 안양천_ 도림천 등지에서 가벼운 산책과 운동을 즐길 수 있다. 단지는 인근 9000여개의 중소 첨단기업 근로자 수요자를 겨냥해 원룸 위주로 설계했으며_ 풀퍼니시드 시스템(Full-furnished system)을 제공해 입주민이 가구 구입비용을 줄이고 실용적인 공간 활용을 누릴 수 있도록 했다. [디지털뉴스국 조성신 기자]</t>
  </si>
  <si>
    <t>5471acc1-25d2-49cb-91cf-3b122dbcb06c</t>
  </si>
  <si>
    <t>굳은 표정으로 참석하는 문성현 위원장</t>
  </si>
  <si>
    <t>【서울=뉴시스】박미소 수습기자 = 문성현(왼쪽) 경제사회노동위원회 위원장이 11일 오전 서울 종로구 경제사회노동위원회에서 열린 '3차 본위원회 파행 관련_ 탄력근로제 확대와 관련된</t>
  </si>
  <si>
    <t>【서울=뉴시스】박미소 수습기자 = 문성현(왼쪽) 경제사회노동위원회 위원장이 11일 오전 서울 종로구 경제사회노동위원회에서 열린 '3차 본위원회 파행 관련_ 탄력근로제 확대와 관련된 기자 브리핑'에 참석하고 있다. 이날 오전 경제사회노동위원회의 3차 본위원회에 청년·여성·비정규직 근로자 대표위원 3인이 불참하면서 노사간 합의한 탄력근로게 단위기간 확대안과 관련된 논의를 하지 못하고 회의가 파행되었다. 2019.03.11. **********@******.***</t>
  </si>
  <si>
    <t>553bb716-52fa-4ef2-8216-56328532bf98</t>
  </si>
  <si>
    <t>삼성전자 오늘부터 대졸공채 접수..1만명 채용 스타트</t>
  </si>
  <si>
    <t xml:space="preserve">[머니투데이 최석환 기자] [그룹 공채도 계열사별로 순차적으로 진행 ] 지난 4일 서울 서대문구 연세대에서 열린 삼성전자 채용상담회에서 취업준비생들이 대기하고 있다./사진=이정혁 </t>
  </si>
  <si>
    <t>[머니투데이 최석환 기자] [그룹 공채도 계열사별로 순차적으로 진행 ] 지난 4일 서울 서대문구 연세대에서 열린 삼성전자 채용상담회에서 취업준비생들이 대기하고 있다./사진=이정혁 기자 삼성전자가 오늘(11일)부터 입사지원서를 받으며 올해 상반기 대졸 신입사원 공개채용 절차에 본격적으로 돌입했다. 삼성전자는 19일에 서류접수를 마감하며_ 다음달 14일 직무적성검사(GSAT)를 실시한다. 이후 면접 등을 거쳐 최종합격자를 뽑을 예정이다. 삼성디스플레이와 삼성전기_ 삼성SDS_ 삼성SDI 등 전자계열사도 삼성전자와 함께 이날부터 대졸공채에 선발에 들어갔다. 삼성생명·삼성화재 등 금융계열사는 내일(12일)부터_ 삼성물산 등 나머지 계열사들은 오는 13일부터 입사지원서를 접수한다. 삼성그룹은 이미 지난해부터 2020년까지 3년간 총 4만명을 직접 고용하겠다는 대규모 채용 계획을 밝혔다. 당초 채용계획상 고용 규모는 2만~2만5000명 수준이었다. 하지만 청년일자리 창출 차원에서 최대 2만명을 추가 고용키로 한 것이다. 그간 연간 7000~8000명의 신입사원을 선발해온 삼성전자가 1만명 이상으로 채용 규모를 늘린다. 나머지 추가 고용 인원도 삼성디스플레이와 삼성SDI_ 삼성전기 등 전자 계열사들이 주로 담당하게 된다. 업계에선 삼성전자가 상반기에 5000명(3급(대졸)·4급(전문대졸)·5급(고졸) 포함) 정도 채용할 것으로 추정하고 있다. 지난해 반도체(DS)부문은 4500명 정도 뽑은 것으로 알려졌다. 최석환 기자 *******@**.**.**</t>
  </si>
  <si>
    <t>55943bb9-a479-4751-91fb-715991c5bc0e</t>
  </si>
  <si>
    <t>우리은행_ 금융지원 강화된 CUBE론-X 중소기업 대출 출시</t>
  </si>
  <si>
    <t xml:space="preserve">◆…우리은행이 금융지원이 강화된 우리 CUBE론-X를 출시했다. 사진=우리은행 제공 우리은행은 스마트 산업단지 등 산업단지 입주 기업과 수출입 기업에 대한 금융지원이 강화된 우리 </t>
  </si>
  <si>
    <t>◆…우리은행이 금융지원이 강화된 우리 CUBE론-X를 출시했다. 사진=우리은행 제공 우리은행은 스마트 산업단지 등 산업단지 입주 기업과 수출입 기업에 대한 금융지원이 강화된 우리 CUBE론-X를 출시했다고 11일 밝혔다. 우리 CUBE론-X는 우리은행의 중소기업 대표 상품인 우리 CUBE론을 리모델링한 상품으로 기업의 고용 현황_ 기술력_ 담보물 등 다양한 요소를 큐브(CUBE)처럼 조합하여 최적의 금리와 대출한도를 제공한다. 우리 CUBE론-X는 산업단지 입주 기업과 수출입실적(직전연도 50만 달러 이상) 기업에 대한 우대를 포함하여 기업의 고용보험 등 4대 사회보험 자동이체 실적_ 상시근로자 수_ 기술금융 여부 등에 따라 기본 산출금리 대비 1.5%~2.0% 수준의 대출금리 우대가 가능하다. 이밖에도 지식산업센터_ 스마트공장_ 사무실 등 업무용 부동산을 담보로 하는 경우나 산업단지내 담보물을 취득하는 시설대출의 경우 소요자금의 최대 90%까지 지원한다. 신용보증서를 담보로 제공하는 기업에 대한 우대 조건도 추가됐다. 우리 CUBE론-X의 대상 고객은 우리은행 자체 신용등급 BB+ 이상인 개인사업자를 포함한 중견·중소기업이다. 우리은행 관계자는 "CUBE론-X는 기업의 현황과 필요 등을 종합적으로 검토하여 최적의 금리와 대출한도가 제공토록 설계된 맞춤형 상품"이라며 "중소기업에 대한 생산적금융_ 기술금융 지원을 지속하겠다"고 말했다. ▶ / ▶ 김대성(*****@********.***)</t>
  </si>
  <si>
    <t>55b5655c-f099-4de4-853c-1a2230bc53d3</t>
  </si>
  <si>
    <t>경사노위 불참 3인 "청년 여성 비정규직_ 보조아냐"</t>
  </si>
  <si>
    <t xml:space="preserve">[머니투데이 이해진 기자] ["문 위원장 '보조축' 발언에 청년·여성·비정규직 상처_ 사과하라"] 11일 오전 경사노위 본위원회에 불참한 청년·여성·비정규직 계층대표 3인이 서울 </t>
  </si>
  <si>
    <t>[머니투데이 이해진 기자] ["문 위원장 '보조축' 발언에 청년·여성·비정규직 상처_ 사과하라"] 11일 오전 경사노위 본위원회에 불참한 청년·여성·비정규직 계층대표 3인이 서울 종로구 참여연대에서 공동입장을 발표하고 있다./사진=이해진 기자 11일 재소집된 경제사회노동위원회(경사노위) 본위원회에 또다시 불참한 노동자위원 3명이 "청년·여성·비정규직은 사회적 대화의 보조축이 아니다"라며 "경사노위 운영체계를 개선하라"고 요구했다. 청년·여성·비정규직을 대표하는 계층위원 김병철 청년유니온 위원장_ 나지현 전국여성노동조합 위원장_ 이남신 한국비정규노동센터 소장은 11일 오전 서울 종로구 참여연대에서 공동입장을 발표했다. 이들은 "미조직 취약계층을 위한 사회적 대화의 필요성을 누구보다 중요하게 생각하는 입장에서 저희 3명은 뼈를 깎는 심정으로 불참했다"고 말했다. 경사노위 불참 원인으로는 7일 합의 불발 직후 문성현 경사노위 위원장의 발언을 꼽았다. 이들은 "7일 본위원회가 무산된 직후 문성현 경사노위 위원장은 '일부에 의해 전체가 훼손됐다'거나 '청년·여성·비정규직은 보조축'이란 막말을 했다"고 비판했다. 이어 "취약계층의 목소리가 사회적 대화의 '주축'으로 자리매김할 수 있도록 경사노위 운영체계를 바꿔야 한다"고 강조했다. 3인은 줄곧 탄력근로제 기간 확대에 반대해왔으나 이를 의제로 다룬 경사노위 산하 의제별위원회에 참여하지 못하는 등 소외당했다는 입장이다. 나지현 위원장은 "탄력근로제 기간 확대는 미조직 노동자가 대다수인 청년_ 여성_ 비정규직 노동자에 타격이 큰 의제"라며 "의제별위원회에 참가해 계층을 대변하겠다고 요청했으나 (경사노위가) 받아들이지 않았고_ 본위원회에 참여해 거수기 역할을 하란 식이었다"고 지적했다. 나 위원장은 "문 위원장의 '보조축' 발언에 상처받은 청년·여성·비정규직 노동자의 현장 목소리를 듣고 불참을 선언하게 된 것"이라고 말했다. 나 위원장은 문 위원장 '보조축' 발언을 이야기하며 울컥하기도 했다. 청년대표인 김병철 위원장은 "경사노위는 양극화와 불평등 해소를 위한 새로운 사회적 대화 기구로 출범했고_ 청년·여성·비정규직 대표가 참여 한 것"이라며 "탄력근로제 논의 과정에서 3인의 목소리는 배제됐고 본위원회 거수기로 전락해 참담했다"고 꼬집었다. 이남신 소장 역시 "명백한 노동개악인 탄력근로제 합의안에 대한 청년_ 여성_ 비정규직 노동자의 우려를 전달하고 합의안 수정을 요구했다"며 "한국노총(한국노동조합총연맹)과 경총(한국경영자총협회)은 합의안의 단 한글자도 바꿀 수 없다는 입장"이라고 불참 배경을 설명했다. 이들 3인은 본위원회 참여조건으로 △계층별 대표 목소리가 반영되는 구조로의 운영체계 개편 △'보조축' 발언에 대한 공식적인 사과 △노동자 건강권·안전권이 보장된 탄력근로제로의 합의안 수정을 요구했다. 경사노위는 이달 7일 탄력근로제 6개월 확대운영안을 의결하기 위해 본위원회를 열었으나 3인이 합의안에 반대해 회의를 보이콧하면서 파행됐다. 경사노위법에 따르면 본위원회 안건 의결을 위해서는 사용자 위원과 노동자 위원이 각 2분의 1 이상 출석해야 하는데_ 총 4명 중 김주영 한국노총 위원장을 제외한 3인이 빠지면서 의결 정족수를 충족하지 못한 것이다. 이에 경사노위는 11일 본회의를 재소집했으나 이날도 3인이 불참했다. 이해진 기자 hjl1210@</t>
  </si>
  <si>
    <t>56109289-d6be-4c53-9582-6e6458e8d443</t>
  </si>
  <si>
    <t>철도공단_ 올해 노후 철도시설 개량사업에 7103억 투자</t>
  </si>
  <si>
    <t>한국철도시설공단은 올해 철도 기존시설 개량사업에 약 7103억원의 사업비를 투자한다고 11일 밝혔다. 지난해 6497억원에 비해 9% 증가된 규모다. 전체 사업비 중 3617억원은</t>
  </si>
  <si>
    <t>한국철도시설공단은 올해 철도 기존시설 개량사업에 약 7103억원의 사업비를 투자한다고 11일 밝혔다. 지난해 6497억원에 비해 9% 증가된 규모다. 전체 사업비 중 3617억원은 기능과 성능이 저하된 교량·터널 등의 철도 구조물과 노후화된 전기설비 개량사업에 쓰인다. 기후변화로 인한 폭우_ 지진 등 자연재해로부터 철도시설물을 보호하고_ 여객 안전사고를 예방하기 위한 안전시설 확충사업(내진보강_ 재해예방 등)에는 1882억원이 투입될 예정이다. 이밖에 철도역사 내 승강설비와 승강장 홈맞이방 설치_ 방음벽과 선로횡단시설 확장사업에도 1326억원이 투자되고_ 하자관리 등에 278억원이 쓰일 예정이다. 철도공단은 중소기업의 재정 부담 완화와 좋은 일자리 창출을 위해 올해 시설개량 사업비의 61.3%에 달하는 4354억원을 상반기에 조기 집행할 계획이다. 주요 시설개량사업에 대한 설계와 공사 발주를 1분기 중에 완료하고_ 진행 중인 사업이나 추가적으로 예산 집행이 가능한 사업개소를 적극 발굴한다는 방침이다. 한편_ 철도공단은 올해 7103억원의 시설개량사업비 집행을 통해 7245명의 고용창출효과와 1조 5804억원의 생산유발효과로 지역경제 활성화에 기여할 것으로 기대하고 있다. 김상균 이사장은 "앞으로 기존시설개량사업에 투자 금액을 점차 늘려 철도를 이용하는 국민들이 안전하고 편리하게 이용할 수 있는 철도환경을 조성하기 위해 최선을 다하겠다"고 말했다. ******@******.*** 정상희 기자</t>
  </si>
  <si>
    <t>5679db51-ae37-4f51-82cf-6b4b2d5e8743</t>
  </si>
  <si>
    <t>우리은행_ 중소기업 대출 '우리 큐브론-X' 출시</t>
  </si>
  <si>
    <t>[ 오정민 기자 ] 우리은행은 산업단지 입주 기업과 수출입 기업에 대한 금융지원이 강화된 '우리 큐브(CUBE)론-X'를 출시했다고 11일 밝혔다. 신상품은 기존 중기 상품인 '우</t>
  </si>
  <si>
    <t>[ 오정민 기자 ] 우리은행은 산업단지 입주 기업과 수출입 기업에 대한 금융지원이 강화된 '우리 큐브(CUBE)론-X'를 출시했다고 11일 밝혔다. 신상품은 기존 중기 상품인 '우리 큐브론'을 리모델링한 상품으로_ 대상 고객은 우리은행 자체 신용등급 'BB+' 이상인 개인사업자 포함 중견·중소기업이다. 기업의 고용 현황_ 기술력_ 담보물 등 다양한 요소를 큐브(CUBE)와 같이 조합해 맞춤형 금리와 대출한도를 제공한다는 설명이다. 기업의 수출입실적과 고용보험 등 4대 사회보험 자동이체 실적_ 상시근로자 수_ 기술금융 여부 등에 따라 기본 산출금리 대비 1.5%~2.0% 수준의 대출금리 우대가 가능하다. 오정민 한경닷컴 기자 ********@********.*** [ ] [ ] ⓒ 한국경제 &amp;</t>
  </si>
  <si>
    <t>587890b0-2f80-4723-b392-c73eb55714a9</t>
  </si>
  <si>
    <t>[오늘과 내일/하임숙]그때는 맞았고 지금은 틀린 일들</t>
  </si>
  <si>
    <t>하임숙 산업1부장 왜냐고 물어봤다. 6일 전국민주노동조합총연맹(민노총)이 벌였던 올해 첫 번째 총파업에 현대·기아자동차_ 현대중공업 등이 노조 간부와 대의원만 참여해 총파업이 아니</t>
  </si>
  <si>
    <t>하임숙 산업1부장 왜냐고 물어봤다. 6일 전국민주노동조합총연맹(민노총)이 벌였던 올해 첫 번째 총파업에 현대·기아자동차_ 현대중공업 등이 노조 간부와 대의원만 참여해 총파업이 아니라 ‘물파업’으로 만든 이유 말이다. 민노총 전체 조합원 99만 명 중 그날 파업에 참가한 인원은 3200명에 불과했고_ 사업장은 대부분 평소처럼 가동됐다. 현대차 회사 측이 파악한 원인은 이랬다. “우리 사업장과 상관없으니까.” 탄력근로제 확대 저지_ 제주영리병원 허가 철회 등 민노총이 내세운 파업의 명분이 현대차 근로자 개개인의 이익을 버릴 만큼 크지 않았을 것이라는 설명이었다. 현대차는 탄력근로제 단위기간이 3개월인 지금도 주 52시간 근로제를 제대로 시행하고 있다. 6개월로 늘리는 걸 굳이 저지하지 않아도 되는 마당에 파업을 해서 일하지 않은 만큼 임금을 줄이는 선택을 할 이유가 없었다는 것이다. 현대중공업의 답은 이랬다. “민노총에 재가입하기 전까지 19년간 무분규를 이어왔다. 최근 중공업 구조조정으로 강성 집행부가 다시 선택받았고_ 민노총에도 재가입하긴 했지만 조합원들의 정서는 집행부와 상당히 다르다.” 현대중공업 노조는 대우조선해양 인수와 관련된 파업 투표에도 약 51%만 찬성했다. 이 정도면 거의 동력이 없는 것과 마찬가지라는 게 회사 측의 판단이다. 올해 4차례로 예고된 민노총 주도 ‘사회적 총파업’의 첫 시도는 사실상 실패했다. 민노총의 뿌리는 과거 현대그룹 노동자총연합인 만큼 뿌리의 배신으로 볼 수도 있다. 이 한 번으로 모든 게 변했다고 단정하긴 이르지만 이젠 변화가 일어나고 있다는 점은 분명해 보인다. 노조 파업과 관련된 과거의 문법은 이랬다. 임금 및 단체협상을 한다. 당연히 의견이 갈린다. 사측과 협상하기보다 파업을 선언하고 거리로 나선다. ‘연대’로 힘을 키워야 한다며 전국이 들썩인다. 때로 정부가 나서 불법시위에 대해 강경하게 맞서기도 하지만 결국은 대부분의 회사가 노조를 달랜다. 다음 해 임단협 시즌에 같은 일이 반복된다. 그 시절은 이게 통했다. 우리나라 경제가 크게 성장하던 시기였기 때문이다. 1990년대는 국내총생산이 평균 7.1%_ 2000년대는 평균 4.7% 성장했다. 기업은 노조가 파업을 멈추고 생산에 참여해 벌어들이는 이익이 노조 요구를 들어주는 비용보다 높다고 봤다. 노조는 노조대로_ 사측은 사측대로 가장 경제적인 방식으로 대응한 결과였던 것이다. 하지만 세상이 바뀌었다. 반도체와 함께 한국 경제를 이끌어가는 쌍두마차였던 자동차 산업은 흔들리고 있다. 그도 그럴 것이 세계적으로 내가 소유하는 차가 아니라도 필요할 때마다 빌려 쓸 수 있는 공유차 산업이 생겼고_ 잘 안 잡히는 택시 대신 우버나 그랩을 이용해 필요한 곳 어디든 손쉽게 이동할 수 있는 시대가 됐다. 그 결과 한국의 주요 수출시장인 미국 자동차시장은 올해 1.4% 마이너스 성장할 것이라는 예측이 나오고 있다. 또 다른 주요 수출국인 중국에서 현대차는 일부 공장 가동을 중단하고 생산인력 재배치에 들어갔다. 몇 년간 큰 위기를 겪었던 중공업은 액화천연가스(LNG) 운반선 주문량이 늘면서 모처럼 살아나고 있지만 2_ 3년 뒤를 보장하긴 힘들다. 잠시 삐끗하면 생존을 보장할 수 없을 정도로 변화의 속도가 빠르다는 점을 경영진만 아니라 많은 근로자가 알고 있다. 그러니 강성 투쟁이 여전히 최선인 줄 아는 세력도 이젠 인정해야 한다. 당시엔 맞았던 많은 일들이 이젠 틀릴 수밖에 없는 시대가 됐다고. 새 시대에 살아남는 사람_ 조직_ 국가가 되려면 새로운 문법을 만들어가야 한다고. 하임숙 산업1부장 *******@*****.***</t>
  </si>
  <si>
    <t>5a37ca8e-bcd2-4d8a-82c7-c7dc2e61d333</t>
  </si>
  <si>
    <t>[단독] 삼성-주민 '송전선 지중화' 한발씩 양보 44만개 일자리 살린 '대타협'</t>
  </si>
  <si>
    <t>[ 고재연/오상헌 기자 ] “더 이상의 중재안은 없습니다.” 서안성~고덕 송전선로 건설사업을 둘러싼 기업(한국전력·삼성전자)과 지역 주민 간 갈등을 중재한 김학용 자유한국당 국회의</t>
  </si>
  <si>
    <t>[ 고재연/오상헌 기자 ] “더 이상의 중재안은 없습니다.” 서안성~고덕 송전선로 건설사업을 둘러싼 기업(한국전력·삼성전자)과 지역 주민 간 갈등을 중재한 김학용 자유한국당 국회의원(경기 안성)은 지난 1일 한전 담당자에게 서류를 건네며 “마지막 중재안”이라고 거듭 말했다. 지난 5년 동안 수많은 중재안이 ‘쓰레기통’으로 들어간 상황에서 나온 마지막 제안이란 의미였다. 김 의원이 내놓은 중재안은 주민들이 지중화를 요구한 산간지역 1.5㎞ 구간에 대해 △지상 송전탑과 지하 터널을 동시에 건설해 △공사기간이 짧은 송전탑이 2023년 건립되면 송출을 시작하되 △2025년 터널이 완공되면 선로를 터널에 넣고 송전탑은 철거한다는 내용을 담았다. 김 의원의 중재안은 결국 “대의를 위해 지역 주민과 사업자가 조금씩 양보하자”는 의미였다. 하지만 중재안을 받아들이는 건 이해당사자 모두에게 쉬운 일이 아니었다. 한전은 사람이 살지 않는 산간지역에 송전선을 지중화한 선례를 남기는 것이 부담이었다. 삼성은 생각지도 못한 터널 건설 및 송전탑 철거비 750억원을 ‘사용자 부담원칙’에 따라 물어야 하는 게 내키지 않았다. 주민들은 ‘전 구간 지중화’ 요구를 물리고_ 송전탑 완공 시점(2023년 2월)부터 터널 완공 시점(2025년 2월)까지 2년 동안 송전탑을 허용해야 하는 게 싫었다. 협상의 물꼬를 튼 건 삼성이었다. “전력만 빨리 공급된다면 추가비용을 부담하겠다”는 입장을 건넨 것. 24시간 가동하는 반도체 공장은 전력 공급이 잠깐만 중단돼도 원재료인 웨이퍼를 전량 폐기해야 한다. 30분만 중단돼도 수백억원을 날린다. 전력 공급이 불안하면 공장 가동 자체가 불가능하다. ‘전력 공급의 불확실성’을 해소하는 대가로 750억원가량을 충분히 부담해도 된다고 판단한 것이다. 삼성이 전향적인 자세로 중재안을 수용하자 한전도 뜻을 같이했다. 산간지역 지중화 선례를 남기더라도 한국의 대표 공기업으로서 사회적 갈등을 원만하게 해결하는 것이 낫다고 본 것이다. 한전과 삼성이 기존 입장에서 한발짝 물러났다는 소식에 주민들도 움직이기 시작했다. 한전이 송전탑 건설로 피해를 보는 주민들에게 보상을 하고_ 임시로 건설한 송전탑을 2025년 12월까지 철거하겠다고 약속한 것도 주민들을 ‘중재안 수용’으로 돌려세우는 데 힘을 보탰다. 삼성은 안성시의 요청에 따라 지역사회 지원방안을 논의하기로 했다. 5년간 이어진 송전탑 갈등은 이렇게 풀렸다. 삼성전자 평택 반도체 공장은 향후 증설을 고려해 반도체 라인 4개를 깔 수 있는 규모로 설계됐다. 2017년 가동한 1라인에 이어 이르면 2020년부터 2라인이 단계별로 가동에 들어간다. 서안성~고덕 송전선로 건설이 표류한 탓에 2라인 가동 초기에는 빠듯하게 전력운용을 해야 하는 상황이다. 그러나 2023년 2월 송전선로가 완공되면 전력 공급량이 600㎿에서 2000㎿로 대폭 확대된다. 2라인은 물론 3~4라인을 건립할 때도 전력 공급은 걱정할 필요가 없다는 얘기다. 30조원이 투입되는 반도체 1개 라인이 건립되면 직·간접적으로 44만 개의 일자리가 창출된다. 경제계는 이번 협약이 사회적 갈등 해결의 새로운 모델이 될 수 있다고 평가한다. 국회의 중재로 사업자와 지역 주민이 조금씩 양보한 끝에 ‘대타협’을 이뤄냈다는 점에서다. 중재자 부재와 지역 주민의 극렬한 반발 등에 밀려 기업이 투자를 포기한 사례는 부지기수다. LG화학이 2017년 전남 나주시에 추진한 친환경 가소제 공장 증설 프로젝트가 그랬다. LG는 투자와 일자리를 약속했지만_ ‘유해물질이 공기중에 퍼질 수 있다’는 주민 반발에 부딪혀 철회했다. 김 의원은 “삼성이 송전탑 때문에 반도체 투자시점을 놓친다면 국가 전체적으로 엄청난 손해를 볼 것”이라며 “국익을 생각해 지역 주민과 기업들이 조금씩 양보했다는 점에서 갈등 조정의 모범 사례가 되기에 충분하다”고 말했다. 다른 의견도 있다. 한 경제단체 관계자는 “합의 도출에만 초점을 맞춘 탓에 비효율적인 결과를 낳은 측면이 있다”며 “2년 쓰고 버릴 송전탑을 짓는 데 수백억원을 들이고_ 사람이 살지 않은 산간지역 송전선도 땅에 묻는 건 기업이 과도하게 양보한 것”이라고 지적했다. 고재연/오상헌 기자 ****@********.*** [ ] [ ] ⓒ 한국경제 &amp;</t>
  </si>
  <si>
    <t>5a9db9fa-c621-4669-8839-01dad9b974bd</t>
  </si>
  <si>
    <t>[사진]경사노위_ 3차 본위원회 무산 결과 브리핑</t>
  </si>
  <si>
    <t>5bd58788-534b-4d87-9e29-17a6548a04e2</t>
  </si>
  <si>
    <t>4년 만에 돌아온 '쓴소리맨' "정부_ 절박한 상황 몰라"</t>
  </si>
  <si>
    <t>서병문 한국주물공업협동조합 이사장 [아시아경제 김대섭 기자] "논리적으로 설득해도 안 되면 삭발하고 단식이라도 해서 우리의 절박함을 보여줘야 한다." 중소기업계 원로이자 '행동주의</t>
  </si>
  <si>
    <t>서병문 한국주물공업협동조합 이사장 [아시아경제 김대섭 기자] "논리적으로 설득해도 안 되면 삭발하고 단식이라도 해서 우리의 절박함을 보여줘야 한다." 중소기업계 원로이자 '행동주의자'인 서병문 한국주물공업협동조합 이사장(비엠금속 대표)이 4년 만에 중소기업중앙회 부회장으로 돌아왔다. 그는 지난달 28일 제26대 중기중앙회장 선거에서 김기문 제이에스티나 회장이 당선되면서 부회장단에 복귀했다. 서 부회장을 포함해 부회장 12명이 선임됐고 앞으로 13명이 추가 임명될 예정이다. 서 부회장은 김 회장이 2007년 2월부터 2015년 2월까지 제23대ㆍ24대 중기중앙회장을 역임할 당시에 부회장으로 활동한 바 있다. 8년간 동고동락하면서 납품단가 현실화와 동반성장위원회 출범 등에 기여했다. 서 부회장은 "김기문 중기중앙회장은 시작을 하면 끝까지 추진해서 성공시킨다. 탁월한 업무 추진 능력이 있고 업무들도 정말 소상하게 알고 있다. 지금처럼 절박한 시기에 중소기업계를 위해 능력을 크게 발휘할 수 있는 회장"이라고 말했다. 서 부회장은 1944년생으로 70대를 훌쩍 넘긴 중소기업인이다. 사업가의 길로 들어선 이후 회사를 성장시키고 업계 안팎으로 다양한 활동을 하면서 중소기업계 발전에 많은 기여를 했다. 중기중앙회에서 납품단가현실화 특별위원회 위원장_ 중소기업동반성장추진위원회 위원장 등을 맡아 왔다. 또 2008년 제17대 대통령직 인수위원회 경제2분과 상임자문위원_ 2012년 제18대 대통령선거 새누리당 후보 중앙선거대책위원회 중소기업 소상공인 벤처기업협력단장을 역임했다. 동반위 위원으로도 활동했다. 그에게는 지금도 회자되는 몇 가지 일화가 있다. 2007년 당시 이명박 한나라당 대선 후보는 '납품단가연동제'를 공약으로 내세웠고 당선 후에 국정과제로 채택했다. 대기업의 반대에 막혀 법제화가 계속 미뤄졌고 마침 2010년 9월 청와대에서 대통령 주재로 중소기업인과 간담회가 열렸다. 이 대통령 옆 자리에 앉은 서 부회장은 중소기업을 위한 공약이 지켜지지 않은 데 대해 쓴소리를 했고 법제화가 어렵다면 이에 준하는 제도를 마련해달라고 요청했다. 서 부회장은 "당시 이 대통령한테 죽을 각오를 하고 보고드린다면서 말을 꺼냈다. 약속해놓고 안 해주면 어떻게 하냐고 말씀드렸다. (돌이켜 보면) 사실 버릇 없이 달려들었던 것 같다"고 말했다. '생즉사 사즉생'의 각오로 전달한 건의는 그해 12월 동반위가 정식 출범하는 결실로 이어졌다. 서 부회장은 1997년부터 한국주물공업협동조합 이사장을 맡아오면서 주물산업에 위기가 올 때에도 강하게 목소리를 냈다. 업계 대표들의 의견을 수렴하면서 원자재 가격 급등에 따른 납품단가 인상을 요구하며 '생산중단'이라는 결단도 내린 적이 있다. 다 함께 힘을 모아 대기업 등 수요처에 납품단가 인상을 적극적으로 요구해왔다. 중소기업계의 대변자로 다시 돌아온 그에게 주어진 숙제는 이전보다 많다. 그는 "중소기업은 물론 소상공인ㆍ자영업자의 경영 상황이 너무 안 좋다"며 "소상공인연합회와 같이 힘을 합쳐 최저임금 인상과 근로시간 단축 정책에 대한 개선 필요성을 정부와 국회를 설득시켜야 한다"고 말했다. 이어 "정부는 최저임금을 올려주면 근로자가 잘 살게 되고 소비가 늘어나지 않겠는가 하는 막연한 기대감을 갖고 있다"며 "현장을 잘 모르기 때문에 우리의 절박한 상황을 모른다. 말로만 경영이 어렵다고 해서는 안 되고 죽을 각오를 하고 (정책 개선을 위해) 목소리를 내야 한다"고 했다. 김대섭 기자 ******@*****.**.**</t>
  </si>
  <si>
    <t>5e22456a-b5de-464f-88fa-74aa8e0037a2</t>
  </si>
  <si>
    <t>[업무보고]노인 일자리 10만개 늘고 기초연금 30만원으로</t>
  </si>
  <si>
    <t>2019년부터 바뀌는 노인복지 제도(이미지=복지부 제공) [이데일리 이지현 기자] 오는 4월부터 소득하위 20%의 기초연금이 30만원으로 5만원 오른다. 노인 일자리는 10만개 더</t>
  </si>
  <si>
    <t>2019년부터 바뀌는 노인복지 제도(이미지=복지부 제공) [이데일리 이지현 기자] 오는 4월부터 소득하위 20%의 기초연금이 30만원으로 5만원 오른다. 노인 일자리는 10만개 더 늘려 61만명이 일할 수 있을 전망이다. 노인 방문건강은 저소득 노인에서 독거노인과 75세 이상 노인 부부로 확대적용된다. 보건복지부는 11일 정부서울청사에서 ‘모든 국민이 함께 잘사는 포용적 복지국가’를 비전으로 제시하고 2019년 보건복지부 업무계획 중 새로워진 노인분야 복지제도를 이같이 발표했다. 우선 실제 경제적인 도움을 받지 못하는데도 자녀 등 부양의무자가 있다는 이유로 기초생활보장제도의 혜택을 누리지 못하는 ‘비수급 빈곤층’을 줄이기 위해 정부가 기준을 완화하기로 했다. 부양의무자 가구에 기초연금 수급 생계급여를 받는 노인이나 중증 장애인이 포함됐거나 만 30세 미만 한부모·시설보호종료 아동 단독 가구라면 부양의무자 기준 적용에서 제외된다. 일하는 75세 이상 노인과 장애인에 대해서는 근로소득 추가 공제를 통해 기본생활을 보장해주기로 했다. 근로·사업소득에서 먼저 20만원을 공제한 후 남은 금액에 대해 30%를 추가 공제해 월 최대 14만원의 생계급여를 추가지원 받게 한 것이다. 이에 따라 약 1만6000여명의 생계급여가 인상되고 선정기준을 벗어난 차상위 비수급빈곤층 중 일부가 신규로 생계급여를 받을 수 있게 될 전망이다. 오는 4월부터는 소득하위 20% 노인과 생계·의료급여 수급 장애인의 연금액을 30만원으로 당초 계획보다 2년 앞당겨 인상한다. 노인 일자리는 지난해 51만개에서 올해 61만개로 10만개 확대된다. 치매안심센터를 예방·상담·사례관리 등 원스톱 서비스로 운영키로 했다. 치매전문병동은 2017년 50개소였던 것을 올해 69개소로 늘리기로 했다. 치매전담형 요양시설은 2022년까지 344개소로 확충키로 했다. 노인 방문건강 서비스는 저소득 노인에서 독거노인과 75세 이상 노인 부부로 확대해 적용하기로 했다. 120만 가구가 혜택을 받을 것으로 보인다. 노인 돌봄 서비스도 기본서비스는 5만5000명_ 종합서비스는 7000명 더 늘려 제공키로 했다. 박능후 복지부 장관은 “돌봄·건강·문화 등 생활 SOC를 확충·복합화해 지역 내 보건·복지서비스 전달체계와 시스템을 연계·효율화할 것”이라며 “이를 통해 국민의 서비스 이용 만족도를 높여나갈 계획”이라고 말했다. 이지현 (******@******.**.**) 총상금 600만원_ 이데일리 사진 공모전 [나도 사진 기자다▶] 네이버에서 이데일리 [구독하기▶] _ 빡침해소!청춘뉘우스~ [스냅타임▶]</t>
  </si>
  <si>
    <t>5f13d5c9-aa4f-44b8-a7f3-2d997a229ab6</t>
  </si>
  <si>
    <t>굳은 표정의 문성현 위원장</t>
  </si>
  <si>
    <t>【서울=뉴시스】박미소 수습기자 = 문성현 경제사회노동위원회 위원장이 11일 오전 서울 종로구 경제사회노동위원회에서 열린 '3차 본위원회 파행 관련_ 탄력근로제 확대와 관련된 기자 브리핑'에서 굳은 표정을 하고 있다. 이날 오전 경제사회노동위원회의 3차 본위원회에 청년·여성·비정규직 근로자 대표위원 3인이 불참하면서 노사간 합의한 탄력근로게 단위기간 확대안과 관련된 논의를 하지 못하고 회의가 파행되었다. 2019.03.11. **********@******.***</t>
  </si>
  <si>
    <t>5fc6008e-4c4f-4860-af4e-99f304a6b6bf</t>
  </si>
  <si>
    <t xml:space="preserve">공공연구노조_ 카이스트 신성철 총장은 부당 해고 철회하라 </t>
  </si>
  <si>
    <t>카이스트 정문 전경. 카이스트 제공. 전국공공연구노동조합(위원장 이성우)은 11일 “신성철 카이스트 총장은 부당해고를 철회하고_ 기간제 노동자에 대해 제대로 된 정규직 전환을 추진</t>
  </si>
  <si>
    <t>카이스트 정문 전경. 카이스트 제공. 전국공공연구노동조합(위원장 이성우)은 11일 “신성철 카이스트 총장은 부당해고를 철회하고_ 기간제 노동자에 대해 제대로 된 정규직 전환을 추진하라”고 촉구했다. 공공연구노조는 이날 성명을 통해 “신 총장은 지난달 노동자 2명을 해고했다”며 “단순 계약 기간 만료라고 발뺌하고 있지만 노조는 명백한 부당해고이자 노조탄압의 일환이라고 판단한다”고 주장했다. 앞서 카이스트는 지난달 28일자로 노조 여성부장을 맡고 있는 신소재공학과 이모 위촉기술원과 부지부장을 맡고 있는 과학영재교육연구원 서모 연구원 등 2명을 해고했다. 이씨는 재료공학과 시절부터 신소재공학과까지 21년 간 장비 관리와 분석 업무를 해 왔다. 노조는 “이 기술원은 20년간 전일제로 1년 단위 계약을 하다가 최근 6개월 쪼개기 계약을 했고_ 이후 4개월_ 2개월씩 각각 계약했다”며 “여성으로서 출산휴가를 다녀온 게 빌미가 됐고_ 해고가 두려워 어쩔 수 없었다고 당사자가 밝혔다”고 했다. 이어 “신소재공학과 측이 장비 자율사용 증가와 노호화를 빌미로 전일제 계약을 시간제로 바꾸기로 했다며 확인서 서명을 요구해 계속 거부하자 그 책임을 당사자에게 떠넘기고 해고했다”고 주장했다. 노조는 “서 연구원은 2월 28일자로 계약기간이 만료되는 기간제 노동자 15명 중에서 유일하게 재계약을 거부당했다”며 “이는 부지부장을 맡아 노조 활동을 한 것에 보복한 것으로 판단하고 있다”고 비판했다. 노조는 “서 연구원에 대한 부팀장 및 노조 탈퇴 요구 등 부당노동행위가 실제로 지속됐음을 확인했다”고 덧붙였다. 노조는 “이번 해고는 노동관계법_ 기간제 및 단시간 근로자 보호 등에 관한 법률과 관련 판례에 비춰봐도 명백한 위법”이라며 “카이스트 사용자는 부당해고를 즉각 철회하고_ 제대로 된 정규직 전환과 고용안전에 적극 나서야 한다”고 요구했다. 이에 대해 카이스트 측은 “이 위촉기술원의 경우 담당하는 공동장비 노후화로 인한 장비 운용률의 현저한 저하에 따라 전문가 교수진으로 구성된 장비운영소위원회 회의 결과 및 권고에 따라 전일제에서 시간제로의 계약변경을 안내했으나 본인이 거부했다”고 밝혔다. 이어 서 연구원과 관련_ “과학영재교육원은 비정규직 노조 활동을 방해하거나 노조원에게 불이익을 주는 등 부당노동행위를 한 사실이 없다”며 “두 사람은 노조 활동에 의해 부당 해고된 게 아니라 경영상 문제 등으로 계약기간이 만료됨에 따라 재계약이 안 된 것”이라고 해명했다. 최두선 기자 *********@***********.***</t>
  </si>
  <si>
    <t>600f2b58-98e9-4eae-b314-865ec1976315</t>
  </si>
  <si>
    <t xml:space="preserve">기업 재기 돕는 혁신펀드 '새 단장' 실효성은 의문 </t>
  </si>
  <si>
    <t>지난 2017년 금융위원회가 발표한 기업구조혁신펀드 출자구조(자료=금융위원회) [이데일리 문승관 기자] 부실기업의 신속한 구조조정과 재도전의 기회를 확대하기 위해 기업구조혁신펀드(</t>
  </si>
  <si>
    <t>지난 2017년 금융위원회가 발표한 기업구조혁신펀드 출자구조(자료=금융위원회) [이데일리 문승관 기자] 부실기업의 신속한 구조조정과 재도전의 기회를 확대하기 위해 기업구조혁신펀드(혁신펀드)가 탈바꿈한다. 투자방식은 물론 재원 확대 등 사실상의 기업 재도전 기회를 늘리기 위한 주도적인 창구 역할을 강화한다. 금융당국은 부실채권(NPL)시장을 정비하고 혁신펀드를 확대 운용해 자본시장 주도의 구조조정을 활성화겠다는 방침이다. 대표적으로 지분투자 외에 사모펀드(PEF)와 공동투자로 전환우선주(CPS) 인수를 늘리는 등 부채투자까지 확대한다는 점이다. 하지만 시장의 반응은 시큰둥하다. 운용규모가 1조5000억원으로 현행 1조원에 비해 5000억원 늘어난데 그쳐 과연 기업재기지원에 충분하냐는 것이다. 정부가 기대하는 투자 대상의 확대와 더불어 민간 참여자의 수요를 확대할 유인이 될 수 있을지에도 반신반의하고 있다. 10일 금융당국과 금융투자업계에 따르면 지난 8일 기획재정부 주재로 서울 광화문 정부서울청사에서 중소벤처기업부와 금융위원회 등 정부 부처와 금융감독원 등 11개 정책금융 기관들이 모여 벤처 붐 활성 방안과 기업 지원_ 재도전 기획 확산 방안 등을 마련하기 위한 실무 협의회를 진행했다. 이번 실무 협의회는 지난 6~7일 제2 벤처 붐 확산 전략과 금융위 올해업무계획 등 정책 발표의 후속대책 마련을 위한 것이다. 정부는 부실기업에 대한 구조조정을 올해 개선해야 할 중요한 과제 중 하나로 꼽았다. 금융위 한 관계자는 “부실기업을 가려내는 것도 중요하지만 이들에게 재기의 기회를 확대하는 것도 이에 못지않게 중요하다”며 “모험자본의 원활한 회수를 통해 자본시장 주도의 기업구조조정 선순환을 이끌어 낼 것”이라고 말했다. 혁신펀드는 현행 1조원에서 1조5000억원으로 확대한다. 민간투자자를 더 유치해 투자금을 늘린다. 출자금은 ‘캐피탈 콜’ 방식으로 투입한다. 금융위는 “올해 9월부터는 NPL 시장의 민간수요기반을 확충하고 기업회생채권 중개 활성화_ 경영정상화 PEF에 대한 민간 매칭투자 확대 등을 추진하겠다”고 설명했다. 금융위는 그동안 성장사다리펀드가 담당했던 재도전 지원 출자 사업을 혁신펀드로 일원화해 운용할 계획이다. 혁신펀드 위탁운용사(GP)는 이르면 2분기에 선정해 펀드를 조성할 것으로 보인다. GP가 투자기업을 선정해 차례로 제안하면 성장금융에서 결정하는 방식으로 진행한다. 금융위가 강조하는 기업 재도전의 마중물 역할로 생산과 취업 유발 효과를 일으킬지는 따져봐야 한다는 게 시장의 반응이다. 금융투자업계 관계자는 “금융당국은 기업구조혁신펀드 운영기관인 한국성장금융·유암코 뿐만 아니라 다수의 경영정상화(Turn-around) 운용사가 시장에 출현할 수 있는 구체적인 방안이 필요하다”며 “부채투자를 활성화하려면 기업채권을 자본시장에 공급해야 하는데 여기에 투자할 PEF와 LP(출자자)자금 투자를 어떻게 이끌어낼지 제시해야 한다”고 지적했다. 지난 2017년 기업구조혁신펀드 1조원을 시장에 투입했을 때 생산유발효과 2조원_ 취업유발효과 1만1000명 수준으로 예측했는데 2년이 지난 현재 이를 구체적으로 증명할 어떤 설명도 없다. PEF 한 관계자는 “블라인드나 프로젝트 펀드에 참여할 수는 있지만 2년 전 설명했던 1조원 시장 투자가 가져온 효과나 실적 등에 대해서는 공식적으로 발표한 게 없다”며 “단순히 앞으로의 펀드 규모 증대 시 경제적 효과 증대 가능성이 있다는 설명만으로는 투자를 이끌어 내긴 어렵다”고 언급했다. 시장에서 바이아웃(경영권매매)펀드나 기업재무안정펀드를 통해 내부수익률(IRR)이 40% 안팎에 달하는 데 혁신펀드가 이 정도의 수익률을 담보할 수 있을지도 회의적이다. 또 다른 PEF 관계자는 “정부와 펀드 출자자 등 이해관계자 많고 비용도 많이 들어 운용에 한계가 있다”며 “특히 성공적 턴어라운드를 위해서는 이해관계자(LP_ GP_ 구조조정 기업_ 임직원)의 과실 공유 방안이 중요한데 아직 이를 구체화한 사례가 없다”고 설명했다. 이어 “수익성을 중시하는 PEF의 속성상 구조조정 기업에 일자리 감소 등 축소형 구조조정에만 집중할 수밖에 없다”며 “여러 요인을 고려해 민간 GP의 참여를 유도하는 방안이 필요하다”고 덧붙였다. 문승관 (******@******.**.**) 네이버 홈에서 ‘이데일리’ 기사 보려면 [구독하기▶] 꿀잼가득 [영상보기▶] _ 빡침해소!청춘뉘우스~ [스냅타임▶]</t>
  </si>
  <si>
    <t>61b237c7-d035-42cc-a0d1-042b425fef91</t>
  </si>
  <si>
    <t>권익위 "일자리지원금 등 보조금 부정수급 신고하세요"</t>
  </si>
  <si>
    <t>복지·일자리 등 5대분야 3개월간 집중신고기간 운영 국민권익위원회 입구[연합뉴스TV 제공] (서울=연합뉴스) 이유미 기자 = 국민권익위원회는 11일부터 6월 10일까지 3개월간 정</t>
  </si>
  <si>
    <t>복지·일자리 등 5대분야 3개월간 집중신고기간 운영 국민권익위원회 입구[연합뉴스TV 제공] (서울=연합뉴스) 이유미 기자 = 국민권익위원회는 11일부터 6월 10일까지 3개월간 정부 보조금 부정수급 행위에 대해 집중신고를 받는다고 밝혔다. 신고 대상은 ▲ 복지 분야(요양급여_ 복지시설_ 영유아 보육료 등) ▲ 산업 분야(창업지원_ 소상공인 지원_ 전통시장 활성화 등) ▲ 일자리 창출 분야(고용·노동) ▲ 농·축·임업 분야 ▲ 환경·해양수산 분야다. 부정수급이란 속임수나 부정한 방법으로 보조금을 받거나 받은 보조금을 목적 외로 사용하는 것을 의미한다. 권익위는 이와 함께 공직자가 특정인과 결탁해 보조금 지원사업 선정과정에 개입해 특혜를 주고 금품을 받은 부패행위에 대해서도 신고를 받는다. 신고자는 부정수급이 적발되는 경우 기여도에 따라 최대 30억원의 보상금 또는 최대 2억원의 포상금을 받을 수 있다. 신고는 서울·세종 종합민원방문소를 방문하거나 우편으로 할 수 있으며_ 국민신문고(www.epeople.go.kr)_ 청렴신문고(1398.acrc.go.kr)_ 권익위 홈페이지(www.acrc.go.kr) 등 인터넷을 통해서도 가능하다. 정부민원전화 '국민콜 110' 또는 '부패공익신고전화 1398'로도 신고 상담이 가능하다. ****@***.**.**</t>
  </si>
  <si>
    <t>63dbc300-e724-4c44-a930-ffb0ed074eb7</t>
  </si>
  <si>
    <t>발언하는 문정현 위원장</t>
  </si>
  <si>
    <t>64bacce0-9e09-4e5c-8791-f118167387ca</t>
  </si>
  <si>
    <t>귀농 5년차 평균소득 3898만원 43.1%는 농업외 경제활동 영위</t>
  </si>
  <si>
    <t>[아시아경제 김민영 기자] 귀농 후 귀농 전 소득을 회복하려면 평균 5년이 소요되는 것으로 나타났다. 귀농 가구의 10가구 중 4가구 이상이 농업소득 부족 등의 이유로 농업외 경제</t>
  </si>
  <si>
    <t>[아시아경제 김민영 기자] 귀농 후 귀농 전 소득을 회복하려면 평균 5년이 소요되는 것으로 나타났다. 귀농 가구의 10가구 중 4가구 이상이 농업소득 부족 등의 이유로 농업외 경제활동을 하고 있었다. 귀농 귀촌인들의 농촌 정착 시 소득부족 해소를 위한 일자리 지원이 강화돼야 한다는 지적이 나온다. 농림축산식품부가 11일 발표한 '2018년 귀농·귀촌 실태조사'에 따르면 귀농전 4232만원이었던 평균 소득은 귀농 1년차에 2319만원으로 떨어진 뒤 귀농 5년차에 이르러 3898만원까지 회복하는 것으로 나타났다. 귀농 5년차 평균소득(3898만원)은 농가 평균소득(3824만원)을 넘어선다. 이번 조사는 2016년에 이어 두 번째로 실시된 조사로 한국갤럽이 최근 5년간(2013~2017년) 귀농·귀촌한 2507가구(귀농 1257_ 귀촌1250)를 대상으로 방문 조사했다. 귀농의 이유로는 자연환경이 좋아서(26.1%)_ 농업의 비전과 발전 가능성을 보고(17.9%)_ 도시생활의 회의(14.4%)_ 가족 등과 가까운 곳에서 살기 위해(10.4%)_ 본인·가족의 건강(10.4%)_ 실직이나 사업 실패(5.6%) 등이 꼽혔다. 귀촌은 자연환경이 좋아서(20.4%)_ 가족 등과 가까이 살기 위해(16.4%)_ 정서적인 여유(13.8%)_ 도시생활 회의(13.6%)_ 본인?가족의 건강(11.9%)_ 실직이나 사업 실패(7.8%) 등으로 조사됐다. 귀농·귀촌 10가구중 6가구(귀농 60.5%_ 귀촌 63.8%)가 귀농·귀촌 생활에 전반적으로 만족했으며 3가구(32.5%_ 33.0%)는 보통_ 1가구(7.0%_ 3.2%)는 불만족하는 것으로 나타났다. 귀농 가구가 귀농 준비에 쏟은 시간은 평균 27.5개월이었다. 귀농 가구의 43.1%가 농업외 경제활동을 하고 있는 것으로 조사됐다. 귀촌 가구의 경우에는 87.2%가 직업 취업_ 자영업_ 농업 등으로 경제활동을 영위했다. 귀농 가구의 농업외 경제활동은 농산물·가공식품 직접 판매(25.2%)_ 자영업(23.0)_ 직장취업(22.4)_ 임시직(14.8)_ 농업 임금노동(10.4) 등의 순으로 나타났다. 귀농 가구의 농외 경제활동의 어려움으로 시간(22.9%)_ 능력(19.0%)_ 정보(17.5%)_ 자본(16.9%) 부족을 꼽았으며 귀촌 가구는 경제활동의 어려움으로 정보(17.6%)_ 능력(17.4%)_ 지역내 인프라(15.7%)_ 시간(11.8%)_ 자본금(11.3%) 부족 등으로 조사됐다. 월 평균 생활비는 귀농가구 196만원_ 귀촌가구 213만원으로 각각 조사됐으며 주로 식비_ 주거·광열·수도·전기세_ 교육비 순으로 지출했다. 월 평균 생활비는 귀농가구 196만원_ 귀촌가구 213만원이었고 지출 규모는 식비_ 주거 광열 수도 전기세_ 교육비 순이었다. 귀농·귀촌인들은 거주지에 문화·체육서비스 확충이 가장 시급하다고 응답했다. 취약계층 일자리_ 임신·출산·양육지원_ 노인돌봄서비스 등도 필요하다고 답했다. 귀농가구의 경우_ 문화·체육서비스(30.0%)_ 취약계층 일자리(17.1%)_ 노인돌봄서비스(15.8%)_ 교통서비스(12.0%)로 나타났고_ 귀촌가구의 경우_ 문화·체육서비스(32.3%)_ 임신·출산·양육지원(16.5%)_ 노인돌봄서비스(13.7%)_ 취약계층 일자리(12.7%)로 조사됐다. 김민영 기자 *****@*****.**.**</t>
  </si>
  <si>
    <t>67785def-769f-45be-8b27-636500cc1c0a</t>
  </si>
  <si>
    <t>부산은행 경남신용보증재단_ 지역경제 활성화 지원 협약 체결</t>
  </si>
  <si>
    <t xml:space="preserve">【부산=뉴시스】 제갈수만 기자 = BNK부산은행(은행장 빈대인)은 11일 경남신용보증재단(이사장 구철회)과 ‘경남지역 소기업 및 소상공인 유동성 지원 업무협약’을 체결했다. 이번 </t>
  </si>
  <si>
    <t>【부산=뉴시스】 제갈수만 기자 = BNK부산은행(은행장 빈대인)은 11일 경남신용보증재단(이사장 구철회)과 ‘경남지역 소기업 및 소상공인 유동성 지원 업무협약’을 체결했다. 이번 협약은 경기침체로 어려움을 겪고 있는 경남지역 소기업과 소상공인에 대한 금융지원으로 경남지역 경제에 활기를 불어넣기 위해 추진됐다. 부산은행은 이번 협약을 통해 경남신용보증재단에 5억원을 특별출연하고 경남지역 소기업 및 소상공인에 총 75억원의 협약보증대출을 지원할 예정이다. 지원 대상기업은 경남지역에 본사와 사업장을 두고 있는 소기업 및 소상공인으로 업체당 최대 5000만원까지 지원한다. 또한 지역 중소기업 및 소상공인의 금융비용 부담 완화를 위해 보증료 0.20%와 대출금리 최대 0.70%의 특별우대를 한다. 부산은행 관계자는 “경남지역 중소기업과 소상공인들이 안정적인 경영활동을 할 수 있도록 지속적인 지원을 이어가겠다”며 “앞으로도 지역 소상공인의 든든한 성공파트너가 되어 생산적 금융의 확대와 지역 경제 활성화에 기여하겠다”고 전했다. ****@******.***</t>
  </si>
  <si>
    <t>67e50094-4770-4afb-a1e5-a71fddbdfe61</t>
  </si>
  <si>
    <t>'태움' 피해 의혹 간호사 산재 인정 해외는 어떨까?</t>
  </si>
  <si>
    <t>근로복지공단은 박 씨 유족의 유족 급여와 장의비 청구에 대해 업무상 질병 판정위원회 심의를 거쳐 박 씨 사건을 산재에 해당하는 '업무상 질병'으로 인정했다고 지난 7일 밝혔다.ⓒ연</t>
  </si>
  <si>
    <t>근로복지공단은 박 씨 유족의 유족 급여와 장의비 청구에 대해 업무상 질병 판정위원회 심의를 거쳐 박 씨 사건을 산재에 해당하는 '업무상 질병'으로 인정했다고 지난 7일 밝혔다.ⓒ연합뉴스 지난해 간호사 특유의 집단 괴롭힘인 ‘태움’을 알리고 세상을 떠난 간호사 고(故) 박선욱씨가 산업재해를 인정받은 가운데_ 간호사의 처우 개선을 요구하는 목소리가 높아지고 있다. 고용노동부 산하 근로복지공단은 업무상 질병 판정위원회 심의를 거친 결과 박씨 유족의 유족 급여와 장의비 청구에 대해 ‘업무상 질병’으로 인정했다고 지난 7일 밝혔다. 근로복지공단은 “간호사 교육 부족 등 구조적 문제에서 야기된 과중한 업무와 개인의 내향적 성격 등으로 재해자의 자살에 대해 산재를 인정했다”며 “향후 동일 또는 유사 직종 사건의 판단에 선례가 될 것”이라고 설명했다. 이어 “직장 내 적절한 교육 체계나 지원 없이 과중한 업무를 수행해 피로가 누적되고 우울감이 커져 자살로 이어진 것으로 판단했다”고 했다. 앞서 유족들은 박씨가 스스로 목숨을 끊은데 대해 선배들의 가혹한 교육이 극단적 선택을 야기했다고 주장했다. 그러나 경찰 측은 ‘태움’이라고 불리는 관행의 실체를 확인할 수 없었다고 했다. 간호사 교육 부족 등 구조적 문제에서 비롯된 자살이 산재로 인정하면서 간호사들의 열악한 근무 환경을 개선해야 한다는 목소리도 함께 커지고 있다. 실제로 의료계에선 의료기관 내 간호사를 충분히 배치해야 태움과 같은 인권문제를 막을 수 있다는 지적이 꾸준히 제기됐다. 인력 부족은 초과근무와 높은 노동 강도_ 위계적인 업무 시스템_ 불충분한 식사시간과 근무스케줄을 낳아 간호사들에게 극도의 스트레스를 일으킨다는 것이다. 아울러 이 같은 ‘스트레스적 요소’가 많을수록 의료진이 실수할 가능성은 높아지면서 환자들에게까지 부정적인 영향을 끼칠 수 있다는 분석도 제기된다. 대한간호협회에 따르면_ 국내 의료기관 내 간호사 배치 기준은 간호사 1명당 환자 약 12명이며 미국은 5.3명_ 영국은 8.6명인 것으로 나타났다. 이러한 가운데 더 나은 근무조건과 비전을 위해 해외 취업으로 눈을 돌리는 국내 간호사들도 늘어나는 추세다. 미국 간호사의 경우 높은 연봉과 수평적인 근무환경_ 영주권 취득의 기회를 잡을 수 있다는 장점이 있다. 여기에 간호사라는 직업을 단순히 서비스직이 아닌 ‘의료 전문직’으로 바라보는 사회적 인식도 시선을 해외로 돌리게 하는 요인이다. 한편 국회엔 '보건의료인력 지원법'_ '의료인 인권 침해 행위 금지법' 등이 발의돼 있지만_ 아직까지 실질적인 논의가 이뤄지진 않고 있다. 데일리안 김민주 기자 (*********@*******.**.**)</t>
  </si>
  <si>
    <t>68a92f9b-5c0f-4330-a1aa-3bf77c286b29</t>
  </si>
  <si>
    <t xml:space="preserve"> 일자리안정자금 사업 건보재정 부담준다 건보 국민연금 노조 투쟁 예고</t>
  </si>
  <si>
    <t>지난 1월 서울 서초구 서울지방고용노동청 서초고용센터에 마련된 일자리안정자금 접수처의 모습. [뉴스1] 국민건강보험공단 노조와 국민연금공단 노조가 정부의 일자리안정자금 지원 사업에</t>
  </si>
  <si>
    <t>지난 1월 서울 서초구 서울지방고용노동청 서초고용센터에 마련된 일자리안정자금 접수처의 모습. [뉴스1] 국민건강보험공단 노조와 국민연금공단 노조가 정부의 일자리안정자금 지원 사업에 반발해 투쟁을 예고했다. 양 노조는 11일 “정부의 일자리안정자금 지원사업과 관련해 제대로 된 인력과 예산을 투입하지 않으면 양 노조는 결단을 내릴 수밖에 없다”는 내용의 공동성명서를 발표했다. 일자리안정자금 지원 사업은 최저임금 인상으로 인해 기업이 받는 충격을 줄여주기 위한 제도다. 30인 미만 사업장에서 월 급여가 최저임금보다 20% 이상 높지 않은 근로자 1명을 채용하면 정부가 월 급여 13만원을 지원한다. 5인 미만 사업주에게는 근로자 1인당 2만원을 더해 월 15만원을 추가 지원한다. 고용노동부는 올해 이 사업에 총 약 2조8200억원을 투입한다. 양 노조가 반발하는 것은 크게 건보재정 부담과 인력 부족 문제다. 현재 30인 미만 사업장에 근무하는 2018년 일자리 안정자금 지원자는 30%_ 2019년 신규 일자리 안정자금 지원자는 50%의 건강보험료를 경감받을 수 있다. 5인 미만 사업장의 2019년 신규 일자리 안정자금 지원자(1년 차)에게는 최대 60% 건강보험료를 지원한다. 노조는 성명서에서 “건강보험의 경우 국고 지원 없이 납부할 보험료의 50%를 경감해 줌으로써 보험료 수입이 감소하는 부분에 정말 큰 우려를 가지지 않을 수 없다”며 “2018년 한해 경감으로 인한 재정수입 감소액이 2648억 원에 이르고 있다”고 주장했다. 노조는 “이 예산은 건강보험 지역가입자 1인당 월평균 보험료가 18년 상반기 기준 5만2110원임을 감안하면 전국 지역가입자 1361만명 중 약 37.3%(580만명) 수준에 해당한다”며 “건강보험료 경감제도는 국민건강보험 재정의 근간을 위협하고 있다”고 비판했다. 노조는 국민연금공단의 경우 일자리 안정자금 때문에 사업장가입자 개개인의 소득변경 여부까지 확인하고 있다는 점도 문제로 지적했다. 월 급여가 기존보다 20% 이상 변경되는 경우 본인 동의 여부를 들어 소득을 변경해야 한다. 노조는 “소득 변경 여부를 확인하기 위해 사업장에 건건히 전화해야 하나 민원인 대부분 소득변경을 원치 않는다”며 “고생은 고생대로 하고 실질적 업무효과는 없는 쓸데없는 확인 절차로 업무 부담이 상당하지만_ 정부 대책은 어디에도 보이지 않는다”고 강조했다. 노조는 “지난해 3월 양대 노조는 고용노동부에 일자리안정자금지원사업에 대한 문제를 제기했다”며 “당시 노조와 소통하고 개선해 나가겠다던 고용노동부의 책임자를 이후 단 한 번도 만나거나 통화해 본 적이 없다”고 말했다. 그러면서 “일자리지원사업이 역설적으로 정부의 건강보험 보장성 강화 정책(문재인 케어)에 차질을 빚게 하고 있다”며 “일자리안정자금 지원사업에 제대로 된 인력이 배정되고_ 사회보험료 경감제도는 반드시 국고 지원을 통해 해결될 수 있어야 한다”고 주장했다. 이승호 기자 *********@********.**.** ▶ / ▶</t>
  </si>
  <si>
    <t>68b88353-9947-4c47-817d-9981e147e3a5</t>
  </si>
  <si>
    <t>한달안에 뽑는 일자리 7년만에 최저</t>
  </si>
  <si>
    <t>실업자 수가 19년 만에 최대치를 보인 가운데 기업이 직원을 더 뽑을 수 있는 여력인 ‘빈 일자리’ 수가 1월을 기준으로 7년 만에 최저치를 나타냈다. 특히 비교적 안정적이고 임금</t>
  </si>
  <si>
    <t>실업자 수가 19년 만에 최대치를 보인 가운데 기업이 직원을 더 뽑을 수 있는 여력인 ‘빈 일자리’ 수가 1월을 기준으로 7년 만에 최저치를 나타냈다. 특히 비교적 안정적이고 임금이 높은 제조업의 빈 일자리가 많이 줄었다. 10일 통계청 사업체노동력조사에 따르면 1월 빈 일자리는 16만6700개로 지난해 1월(20만6417개)보다 3만9717개 감소했다. 2012년 1월(14만850개) 이후 1월을 기준으로 가장 적다. 감소 폭은 2011년 9월(6만850개) 이후 88개월 만에 최대치다. 빈 일자리는 지난해 2월부터 올 1월까지 12개월 연속 전년 동월보다 줄었다. 빈 일자리는 조사를 진행한 달의 마지막 영업일 현재 기업이 한 달 내 채용을 목표로 구인활동을 하고 있는 일자리를 의미한다. 구인활동은 모집공고는 물론이고 구두홍보 등 채용을 위한 모든 과정을 포함한다. 즉시 취업자를 만들 수 있는 잠재적 일자리인 셈이다. 현 시점에서 빈 일자리 수 감소가 문제가 되는 건 실업자 수 대폭 증가와 맞물려 있기 때문이다. 만약 실업자 수가 감소하면서 빈 일자리 수가 줄어든 것이라면 ‘일자리 미스매칭’이 해소되고 있다는 청신호로 읽을 수 있다. 그러나 올 1월 실업자 수는 122만4000명으로 1월을 기준으로 2000년(123만2000명) 이후 가장 많다. 기업이 문을 닫거나_ 추가 인력을 뽑을 여력이 없다 보니 빈 일자리 수는 감소하고 실업자 수가 늘어난다고 해석할 수 있는 것이다. 1월 빈 일자리는 제조업이 3만5114개로 지난해 1월보다 1만2761개 줄며 가장 큰 감소 폭을 보였다. 또 인건비 인상 등으로 2017년 12월부터 14개월 연속 전년 동월 대비 취업자 수가 줄어든 도소매업에서도 1만1600개의 빈 일자리가 사라졌다. 대형 사업장보다 비교적 취업이 쉬운 분야에서도 남은 일자리가 적어진 것으로 고용시장 활력이 떨어지고 있음을 보여준다. 신세돈 숙명여대 경제학부 교수는 “기업 등 일자리를 만들어내는 공급자의 환경이 현저하게 나빠지고 있음을 보여주는 수치”라며 “일할 자리가 눈에 띄게 줄어드는 것으로 판단된다”고 설명했다. 한편 ‘균등화 가처분 소득’ 하위 20%(1분위) 가구에서 가구주가 실업 상태이거나 아예 구직을 하지 않는 비율이 높아지고 있는 것으로 나타났다. 균등화 가처분 소득은 가구원 수를 고려해 가구원 한 명이 세금을 빼고 실제로 쓸 수 있는 소득을 기준으로 삼는다. 통계청의 가계동향조사에 따르면 지난해 4분기(10∼12월) 1분위 가구에서 가구주가 실업자 또는 비경제활동인구인 비율은 71.9%로 2017년 4분기(65%)보다 6.9%포인트 상승했다. 비경제활동인구는 직업이 없으면서 최근 4주간 구직활동을 하지 않은 경제활동인구(만 15세 이상)를 의미한다. 1분위에서 상용직 비율은 2017년 4분기 4.3%에서 지난해 1분기 1.7%로 2.6%포인트 감소했다. 취약계층이 고용 악화의 충격을 많이 받고 있는 것으로 풀이된다. 세종=김준일 기자 *****@*****.***</t>
  </si>
  <si>
    <t>6c6c22b9-2e13-41c5-99b8-835cc1b12f00</t>
  </si>
  <si>
    <t>'산림일자리 혁신회의'여는 산림청</t>
  </si>
  <si>
    <t>【대전=뉴시스】김양수 기자 = 11일 산림청은 정부대전청사에서 간부공무원 및 한국임업진흥원_ 한국산림복지진흥원 등 공공기관 관계자들이 참석한 가운데 '2019년 산림일자리 혁신회의</t>
  </si>
  <si>
    <t>【대전=뉴시스】김양수 기자 = 11일 산림청은 정부대전청사에서 간부공무원 및 한국임업진흥원_ 한국산림복지진흥원 등 공공기관 관계자들이 참석한 가운데 '2019년 산림일자리 혁신회의'를 열어 2019년 일자리 추진계획에 대해 논의했다. 김재현 산림청장이 회의를 주재하고 있다.2019.03.11(사진=산림청 제공) *****@******.***</t>
  </si>
  <si>
    <t>6df27a44-d479-4ccf-962a-9841377a8f0c</t>
  </si>
  <si>
    <t>[사진]경사노위 연이은 파행</t>
  </si>
  <si>
    <t>6e1f97a9-17db-4f09-a511-3f6731a9f4ba</t>
  </si>
  <si>
    <t>부산 자성대부두 갈등 항만공사 "나가" vs 운영사 "못 나가"</t>
  </si>
  <si>
    <t xml:space="preserve">국내 첫 컨테이너 전용 부두…공사 2022년 1월 1일 폐쇄 결정 공사 "운영사 임대차계약 20년 연장 요청에 2021년까지만 연장" 운영사 "대체부두 등 대안 없는 일방적 계약 </t>
  </si>
  <si>
    <t>국내 첫 컨테이너 전용 부두…공사 2022년 1월 1일 폐쇄 결정 공사 "운영사 임대차계약 20년 연장 요청에 2021년까지만 연장" 운영사 "대체부두 등 대안 없는 일방적 계약 종료 수용 못 해" 자성대부두 전경[한국허치슨터미널 제공] (부산=연합뉴스) 이영희 기자 = 국내 첫 컨테이너선 전용부두인 부산 북항 자성대부두가 2022년 1월 1일 물류 기능을 멈추고 폐쇄된다. 이 부두를 운영하는 한국허치슨터미널이 부산항만공사와 맺은 임대차 계약은 2021년 말까지 연장된다. 한국허치슨은 오는 6월 말로 끝나는 자성대부두 임대차 계약을 20년 더 연장해 달라고 지난해 3월 공식 요청한 바 있다. 한국허치슨은 11일 "부산항만공사가 2021년 12월 말까지만 계약을 연장하고_ 2022년 1월 1일 자로 해지한다고 통보했다"고 밝혔다. 항만공사는 "자성대부두가 북항 2단계 재개발 사업 대상에 포함된 탓에 공사가 시작되는 2022년에는 부두를 폐쇄해야 하므로 허치슨의 임차계약을 더 연장하기 어렵다"고 설명했다. 허치슨 측은 2022년 이후 대안 제시가 없다며 반발하고 있다. 허치슨 관계자는 "20년 가까이 자성대부두를 운영하면서 경영난을 겪을 때도 단 한 번도 임차료를 연체하지 않는 등 성실하게 의무를 다했다"며 "재개발을 이유로 아무 대안도 없이 일방적으로 계약을 해지하는 것을 받아들일 수 없다"고 말했다. 자성대부두 하역작업[촬영 이영희] 이 관계자는 "허치슨은 계속 부산항에 남기를 바라며_ 부산항의 원활한 물동량 처리를 위해서도 기존 운영사가 대체부두를 운영하는 게 바람직하다"고 주장했다. "과거 재개발을 이유로 부두를 폐쇄할 때 대체부두를 제공한 사례가 있는 만큼 대체부두 확보 등 대안을 항만공사에 계속 요구할 방침"이라고 덧붙였다. 자성대부두는 우리 경제가 고속성장하던 1978년 수출입 물동량의 원활한 수송을 위해 국가가 건설했다. 초기에 공용부두로 운영되다가 1999년 6월 현대상선이 30년 임대차 계약을 맺고 전용부두로 사용했다. 2002년 홍콩에 본사를 둔 다국적터미널업체인 허치슨그룹이 운영권을 인수했다. 5만t급 선박 4척과 1만t급 1척이 접안할 수 있는 시설을 갖췄으며_ 연간 20피트짜리 컨테이너 기준 200만개가량을 처리한다. 이 부두를 폐쇄하려면 이곳에서 처리하는 컨테이너와 800여명의 노동자 일자리를 먼저 해결해야 한다. 북항 다른 부두들의 시설에 여유가 많지 않고_ 2002년 개장 예정인 신항 서컨테이너부두(2-5단계)도 대부분 작업을 자동화할 예정이어서 자성대부두의 인력들이 옮겨갈 여지가 크지 않다. 허치슨의 대체부두 확보 문제는 북항 다른 운영사들 통합과 연계돼 있다. 해양수산부는 2016년에 1차로 신선대부두와 감만부두 운영사가 통합한 부산항터미널(BPT)_ 동원그룹이 대주주인 신간만부두 운영사 동부부산컨테이너터미널(DPCT)의 2차 통합을 추진 중이다. 이 통합이 성사되면 선석 재배치로 생기는 여유 선석을 허치슨이 대체 부두로 확보할 여지가 생긴다. *******@***.**.**</t>
  </si>
  <si>
    <t>6e6bfd62-ceb1-40c4-96cf-989a44c9e1d3</t>
  </si>
  <si>
    <t>현대차 노조 "'고용안정합의서' 광주형일자리 동의 아니다"</t>
  </si>
  <si>
    <t>윤종해 한국노총 광주지역본부 의장(왼쪽부터)과 이용섭 광주시장_ 이원희 현대차 대표이사가 31일 오후 시청 1층 시민홀에서 열린 '광주광역시-현대자동차 투자협약식'에 참석해 협약서</t>
  </si>
  <si>
    <t>윤종해 한국노총 광주지역본부 의장(왼쪽부터)과 이용섭 광주시장_ 이원희 현대차 대표이사가 31일 오후 시청 1층 시민홀에서 열린 '광주광역시-현대자동차 투자협약식'에 참석해 협약서에 디지털 서명을 마친 뒤 두 손을 맞잡고 기념사진을 찍고 있다.(광주광역시 제공) 2019.1.31/뉴스1 (울산=뉴스1) 김기열 기자 = 현대자동차 노조가 '광주형일자리' 사업과 관련 노사가 최근 마련한 고용안정 특별합의서에 대해 '노조측이 사실상 광주형일자리에 동의했다'는 일부 언론의 보도를 정면으로 반박했다. 현대차 노조는 11일 입장문을 내고 "고용안정위원회 합의서 초안과 관련 일부 언론에서 노조가 광주형일자리에 대해 사실상 인정_ 동의_ 합의하고 투쟁을 철회했다는 등 일방적으로 왜곡 보도하는 것에 깊은 우려와 유감을 표명하며 시정을 강력히 요구한다"고 밝혔다. 노조는 "일부 언론의 주장대로 광주형일자리 관련 합의서에 서명하더라도 노조의 사실상 동의나 합의로 인정되려면 광주형일자리 저지철회 투쟁이 전면 중단돼야 한다"며 "그러나 노조는 광주형일자리 저지철회 3년 투쟁의 전면 중단이나 종료를 전혀 검토하지 않고 있다"고 밝혔다. 노사는 앞서 지난 7일 열린 특별 고용안정위원회 본회의에서 광주형 일자리와 관련 기존 조합원의 고용안정을 보장하는 내용을 담은 '위탁생산 신설법인 관련 특별 합의서'를 만들었다. 합의서는 Δ회사는 위탁생산으로 인한 고용문제가 발생하지 않도록 한다 Δ현재 생산하지 않는 경차급 차종을 위탁생산 신설법인에 투입하며 국내공장에서 생산 중인 동일 차종을 위탁 생산하지 않는다 Δ위탁생산 신설법인 생산과 관련된 사항은 매월 지부(노조)에 통보한다 Δ고용에 영향을 미치는 사항 발생 시 단체협상에 의거해 고용안정위원회를 통해 노사 간 심의·의결한다는 등의 내용을 담고 있다. 노조는 이 합의서에 대한 조합원들의 현장여론을 수렴한 뒤 서명 여부를 결정하기로 했으며 반대가 많을 경우 폐기까지 고려하고 있는 것으로 알려졌다. 광주형일자리는 광주시가 한국노총 등 노동계와 협의해 근로자 임금을 기존 업계 수준보다 낮추고 현대차와 합작법인을 만들어 광주에 10만대 경형 스포츠유틸리티차량(SUV) 생산공장을 짓는 것으로 지난 1월 31일 타결됐다. 현대차 노조는 자동차산업 중복 과잉투자_ 임금삭감 및 하향평준화 등으로 이유로 저지철회 투쟁에 나서고 있다. 노조 관계자는 "노조는 광주형일자리 저지를 위해 대외_ 대정부를 상대로 장기 투쟁계획을 수립하고 있다"며 "민주노총_ 금속노조_ 기아차노조와 연대해 문재인 정권의 정경유착 노동적폐 1호인 광주형일자리 철회 3년투쟁을 강력하게 전개할 것"이라고 강조했다. ******@*****.**</t>
  </si>
  <si>
    <t>6ed41bce-fa38-4c5b-bdd3-4b3504d41e0d</t>
  </si>
  <si>
    <t xml:space="preserve">경사노위 또 파행 청년 여성 비정규직 대표 탄력근로 확대 반대 </t>
  </si>
  <si>
    <t>경제사회노동위원회의 3차 본위원회가 또 파행됐다. 탄력근로제 단위기간 확대 등 안건 의결은 무산됐다. 청년·여성·비정규직 대표의 불참이 원인이다. 이들은 탄력근로제 확대에 반대 입</t>
  </si>
  <si>
    <t>경제사회노동위원회의 3차 본위원회가 또 파행됐다. 탄력근로제 단위기간 확대 등 안건 의결은 무산됐다. 청년·여성·비정규직 대표의 불참이 원인이다. 이들은 탄력근로제 확대에 반대 입장을 명확히 했다. 경사노위 본위원회 계층별 대표인 김병철 청년유니온 위원장_ 나지현 전국여성노동조합 위원장_ 이남신 한국비정규노동센터 소장은 11일 오전 9시 서울 종로구 참여연대에서 기자회견을 열고 입장문을 발표했다. 이들은 “새로운 사회적 대화의 첫 합의가 탄력근로제 확대라는 노동권 후퇴로 이뤄져서는 안 된다. 2차 본위원회 이후 탄력근로제 확대 합의안에 대해 재논의를 요구했음에도 경사노위에서 여전히 노사정 합의가 이뤄졌다는 대답만 돌아왔을 뿐”이라고 불참 배경을 설명했다. 이들은 “한국형 실업부조 도입_ 고용서비스 인프라 확충을 담은 고용안전망 강화 합의문 채택_ 양극화 해소 위원회 출범이 늦춰지는 것은 안타깝지만 노동시간 단축이라는 시대적 과제에 역행하는 탄력근로제 확대가 무리하게 추진되는 것을 정당화할 수는 없다”고 강조했다. 이어 “사회적 대화는 개별적인 단체교섭으로도 보호받을 수 없는 미조직 노동자에게 가장 절실하다는 사실을 기억해야 한다. 그렇기 때문에 오히려 미조직 노동자의 문제는 사회적 대화의 주축이 돼야 한다”고 덧붙였다. 김병철 청년유니온 위원장은 “2차 본위원회가 무산되자마자 문성현 위원장은 ‘일부에 의해 전체가 훼손됐다’ ‘여성·청년·비정규직도 중요하지만 보조축에 불과하다’는 막말을 쏟아냈다. 사회적 대화의 성공 여부는 청년·여성·비정규직의 의견을 적극 대변하는 것에 달려있다”고 비판했다. 이남신 한국비정규노동센터 소장은 “탄력근로제 확대 합의안이 새로운 사회적 대화 기구의 첫 의결안이 됐다는 것에 대해 비정규직 대표이자 노동운동 당사자로서 가슴이 너무 아팠다. 탄력근로제 확대가 경사노위에 첫 합의안이 되는 순간 미조직 대표들의 입지는 없어진다”고 했다. 정현수 기자 *******@****.**.** [네이버 메인에서 채널 구독하기] [취향저격 뉴스는 여기] [의뢰하세요 취재대행소 왱] GoodNews paper ⓒ</t>
  </si>
  <si>
    <t>6f11532d-f06b-4273-ba92-670f10623344</t>
  </si>
  <si>
    <t xml:space="preserve">인턴 아래 교육생 최저시급도 못 받는 직무 체험 노예들 </t>
  </si>
  <si>
    <t>‘인턴하기조차 하늘의 별 따기인 시대’ 요즘 20대 취업준비생들은 인턴을 금(金)처럼 귀하다고 ‘금턴’이라고 부른다. 취직 전 인턴은 ‘필수사항’이 됐는데 금수저가 아닌 사람은 인</t>
  </si>
  <si>
    <t>‘인턴하기조차 하늘의 별 따기인 시대’ 요즘 20대 취업준비생들은 인턴을 금(金)처럼 귀하다고 ‘금턴’이라고 부른다. 취직 전 인턴은 ‘필수사항’이 됐는데 금수저가 아닌 사람은 인턴조차 구하기 쉽지 않아 붙여진 자조 섞인 명칭이다. 최악의 청년 일자리 부족 사태 탓에 요즘 인턴 자리 얻기가 쉽지 않다. 정규직 전환이 안 되는 인턴조차 수십 대 1의 경쟁을 뚫어야 한다. 취업하는 것만큼 경쟁이 치열하다는 인턴 경험을 제공하기 위해 고용노동부와 회사_ 대학들은 ‘대학생 직무 체험’이라는 제도를 만들어 청년실업을 해결하겠다는 대책을 세웠다. 취지는 좋았다. 그러나 참여한 이들은 대학생 직무 체험제가 인턴십을 가장한 노동 착취라고 입을 모아 말했다. 최저시급도 안되는 80만원가량의 돈을 받으며 한 달 월급을 받는 직원들과 같은 업무량을 해내야하기 때문이다. 게다가 식비와 교통비는 ‘알아서’ 감당해야 했다. 한 줄짜리 스펙만 아니었다면 아르바이트를 하는 게 훨씬 더 낫다는 반응이 나오는 이유다. ▲야근수당과 출장비가 뭐죠? 올해 서울의 한 대학을 졸업한 권모(25)씨는 대학 4학년 때 취업을 준비하면서 학교에서 하는 대학생 직무체험 프로그램에 참여했다. 인턴이 아닌 교육생 신분이라는 게 다소 의아했지만 수료증도 받고 스펙으로 인정된다고 해 조급한 마음에 서둘러 지원했다. 교육 관련 회사에서 보낸 두달 간의 직무체험은 고난의 연속이었다. 업무 특성상 지방으로 출장을 가야할 때도 있었지만 출장비는 없었다. 인원이 부족하다는 이유로 원래 직무에는 포함되지 않았던 학생들 교육에도 투입됐다. 설상가상 소속된 부서가 갑자기 타 부서와 통합되면서 일은 2배로 늘었다. 게다가 야근을 해도 교육생에게 야근수당은 없었다. 한국 회사가 싫어졌다는 권씨는 해외취업이나 자영업 창업 등 국내 취업 이외의 다른 길을 모색하고 있다. 함께 교육생 프로그램에 참가한 디자인 전공의 학생도 “야근을 하지 않으려면 저녁을 굶어야 했다. 누가 다시 직무체험을 권한다면 절대로 하지 않겠다”며 고개를 저었다. ▲“치마가 짧다고? 내가 봐줘야지” 중년 부장의 성희롱_ 그래도 참아야 했다 또 다른 대학생 A씨(23)는 성희롱을 당한 경험을 털어놓았다. 그는 패션 관련 회사에서 한달 동안 80만원을 받고 직무체험을 했다. 교육생 신분이었지만 교육 대신 실무 위주의 노동을 했다. 여기까지는 경험을 쌓는 것이라고 애써 이해했다. 하지만 악몽은 일이 끝난 후부터 시작됐다. A씨는 교육생 신분으로 참여한 회식 자리에서 “XX씨 치마가 짧다고? 그럼 내가 가서 한번 봐줘야지”라는 말을 들었다. A씨의 미니스커트를 보며 회사 직원들이 치마 길이를 언급하자 중년의 남성 부장이 이렇게 농담한 것이다. 당황한 A씨는 대꾸할 말을 찾지 못했다. 장난식으로 넘어가는 부장의 말에 고작 ‘교육생’이었던 그는 수치스러움을 참으며 웃어 넘길 수밖에 없었다. 학교와 회사에 평가 권한이 있었기 때문에 직속 부장에게 밉보이지 않아야 했다. A씨는 이외에도 사장과의 점심 자리가 ‘고문’ 같았다는 얘기도 했다. 사장은 어릴 적 했던 불장난부터 동물을 괴롭힌 이야기까지 영웅담처럼 떠들어댔다. 말대꾸는 하지 못했다. 그는 갑도_ 을도 아니고 ‘교육생’ 신분의 병(丙)이었기 때문이다. A씨는 “대학생 직무 체험 제도는 학생을 위한 게 아니라 학교와 회사가 연계해 학생들을 노예로 부리는 제도”라고 비판의 목소리를 높였다. 출처 : [2017] 여성노동자회 평등의전화 상담사례집 한국여성변호사회가 지난해 11월 5일 ‘전문직 여성 직장 내 성희롱·성폭력 실태조사’를 한 결과 직장 내 성폭력 피해 사례의 상당수는 수습이나 인턴 등의 위치에서 벌어진 일이었다. 성폭력을 당한 경험이 있다고 응답한 509명 중 70%가량은 가해자가 ‘고위직·부서장 등 상급자이거나 선배’였다고 답했다. 근로기준법을 적용받는 수습사원이나 인턴도 이처럼 성폭력에 노출되고 있다. 법의 보호조차 받기 어려운 ‘교육생’은 더 취약할 수밖에 없다. ▲최저시급도 못 받아…내 생애 최악의 방학 서울의 한 사립대에 재학 중인 김모(23)씨도 졸업을 앞두고 학교가 연계해준 컨설팅 회사에서 근무했다. 주요 업무는 회사가 자체 개발한 교재의 표준화 작업이었다. 강의장 표와 교재를 제작하고 그 외에 영상 편집이나 엑셀 파일 작업_ 강의 시 운영 보조 등의 역할을 했다. 회사 직원들이 해야 할 일을 ‘좋은 경험’이라는 명목 아래 교육생인 김씨가 모두 감당할 수밖에 없었다. 월급은 최저시급에 한참 못미치는 월 80만원에 불과했다. 그나마 이중 절반은 학교에서 지급한다. 회사가 주는 건 월 40만원밖에 안된다. 따라서 김씨는 사실상 일주일 치 급여를 받으면서 4주의 노동력을 제공한 셈이다. 구내 식당도 없고 식대도 받지 못하는 상황에서 점심_ 저녁 식사를 밖에서 먹고 교통비까지 지출하고 나니 김씨는 자신이 회사를 다니며 돈을 버는 것인지_ 쓰는 것인지 알 수가 없었다. 결국 방학 두 달 동안 자신이 ‘기계’가 된 느낌으로 노동력만 소진해야 했다. 출처 : 고용노동부 2017년 재학생 직무체험 시행지침 고용노동부 청년취업지원과 관계자는 “대학생 직무체험에 참여하는 회사들은 교육생에게 실무를 시키지 않도록 강조하고 있으며 성폭력 관련 사항도 사전에 회사별로 담당자를 정해 지침을 전달하고 있다”고 밝혔다. 만약 회사가 일반 직원들에게 시키는 일을 그대로 교육생에게 시킬 경우에는 “노동청 홈페이지에 민원을 내면 된다”고 설명했다. 일반 직원이 하는 일을 교육생이 하면 최저임금법을 적용해서 노동청에서 정한 ‘최소 80만원’보다 더 많은 보수를 지급해야 한다는 것이다. 하지만 평가를 받는 교육생 신분으로 노동청에 진정하기는 쉽지 않다. 또한 직장 내 성폭력 교육 또한 회사 전체 차원으로 이뤄지는 게 아니고 지정자 위주로 이뤄진다. 성희롱 등과 같은 문제가 발생해도 교육생은 회사 소속이 아니기 때문에 해당 회사에 과태료 처분 등 제재를 할 방안도 없다. 노동문제 전문가인 김성희 교수(고려대학교 노동문제연구소)는 대학생 직무 체험에 대해 “법의 사각지대에 놓인 최악의 값싼 인력 활용 제도에 불과하다”고 말했다. 보수를 받는 것도 아니고 교육생 신분이라 근로기준법을 적용받을 수 없어 별도의 원칙이나 준칙이라도 갖춰야 한다고 강조했다. 김 교수는 비슷한 사례로 공업고등학교 견습제도를 예로 들었다. “1년은 학교에 다니고 1년은 일을 시킨 이 제도는 법의 보호를 받지 못한 채 견습생들이 산재 사고를 자주 당했고 결국 폐지하는 수순을 밟았다”고 덧</t>
  </si>
  <si>
    <t>6fd57825-ef82-4f31-ab7e-c8d4c2e963eb</t>
  </si>
  <si>
    <t>산림청 '산림일자리 혁신회의'</t>
  </si>
  <si>
    <t>(서울=연합뉴스) 김재현 산림청장(가운데)이 11일 정부대전청사에서 산림청 간부공무원 및 한국임업진흥원_ 한국산림복지진흥원 등 공공기관이 참석한 가운데 열린 '2019년 산림일자리</t>
  </si>
  <si>
    <t>(서울=연합뉴스) 김재현 산림청장(가운데)이 11일 정부대전청사에서 산림청 간부공무원 및 한국임업진흥원_ 한국산림복지진흥원 등 공공기관이 참석한 가운데 열린 '2019년 산림일자리 혁신회의'에서 인사말을 하고 있다. 이날 회의에선 '18년 산림일자리 주요성과를 공유하고_ 청년층 대상 직업체험 프로그램 운영 등 '19년 일자리 추진계획을 논의했다. 2019.3.11 [산림청 제공] *****@***.**.**</t>
  </si>
  <si>
    <t>722f4736-0eab-4563-8f3b-6cf52ec14bc1</t>
  </si>
  <si>
    <t>3차 본위원회 파행 관련 브리핑에서 발언하는 문성현 위원장</t>
  </si>
  <si>
    <t>73f6c743-3dca-401e-9826-6dec6404c43a</t>
  </si>
  <si>
    <t>엔화_ 별다른 재료 없이 1달러=111엔대 전반 반락 출발</t>
  </si>
  <si>
    <t xml:space="preserve">【서울=뉴시스】이재준 기자 = 일본 엔화 환율은 11일 별다른 재표가 없어 방향감을 잊은 채 1달러=111엔대 전반으로 반락해 시작했다. 도쿄 외환시장에서 엔화 환율은 이날 오전 </t>
  </si>
  <si>
    <t>【서울=뉴시스】이재준 기자 = 일본 엔화 환율은 11일 별다른 재표가 없어 방향감을 잊은 채 1달러=111엔대 전반으로 반락해 시작했다. 도쿄 외환시장에서 엔화 환율은 이날 오전 8시30분 시점에 1달러=111.11~111.12엔으로 지난 8일 오후 5시 대비 0.13엔 내렸다. 주말 뉴욕 시장의 종가치와 거의 보합세를 보이며 움직이고 있다. 제롬 파월 연방준비제도(연준) 의장이 TV에 출연_ 기준금리 수준을 대체로 중립적으로 유지하겠다며 추가 인상을 보류할 자세를 보였지만 기존 발언을 재확인했다는 관측에 반응은 미약하다. 엔화 환율은 오전 9시16분 시점에는 1달러=111.07~111.08로 0.09엔_ 0.08% 밀려났다. 호주 시드니 외환시장에서 엔화 환율은 1달러=111.00~110.10엔으로 주말에 비해 0.60엔 상승했다. 앞서 8일(현지시간) 뉴욕 외환시장에서 엔화 환율은 3거래일 연속 올라 7일 대비 0.40엔 상승한 1달러=111.15~111.25엔으로 폐장했다. 전 세계적인 증시 하락으로 리스크 회피를 위해 안전자산인 엔에 매수세가 유입했다. 2월 미국 고용통계에서 비농업 부문 취업자 수가 1년5개월 만에 낮은 수준에 머무르면서 경기선행에 대한 불안감으로 엔 매수_ 달러 매도도 진행했다. 도쿄 외환시장에서 엔화는 유로에 대해 반락했다. 오전 9시15분 시점에 1유로=124.71~124.75엔으로 주말보다 0.31엔 떨어졌다. 달러에 대한 엔화 추이와 보조를 맞추고 있다. 유로는 달러에 대해 반등했다. 오전 9시15분 시점에 1유로=1.1227~1.1230달러로 주말에 비해 0.0018달러 올랐다. ****@******.***</t>
  </si>
  <si>
    <t>747213a9-8aef-4945-b677-a2051949c97a</t>
  </si>
  <si>
    <t xml:space="preserve"> 연준 완화기조 재확인 파월 "금리인상 안 서두른다"(종합)</t>
  </si>
  <si>
    <t>CBS '60분' 인터뷰…"지금이 거의 중립금리 수준" 진단 "올해 美경기 둔화해도 건강"…"트럼프 압박-연준정책 무관" 파월 의장 [AP=연합뉴스] (서울=연합뉴스) 김지연 기자</t>
  </si>
  <si>
    <t>CBS '60분' 인터뷰…"지금이 거의 중립금리 수준" 진단 "올해 美경기 둔화해도 건강"…"트럼프 압박-연준정책 무관" 파월 의장 [AP=연합뉴스] (서울=연합뉴스) 김지연 기자 = 제롬 파월 미국 연방준비제도(Fed·연준) 의장은 기준금리 변동에 서두르지 않는다는 연준의 방침을 재확인했다. 미국의 경기후퇴 가능성에 대해서는 다른 나라 불경기의 여파로 미국도 경기둔화가 있으나 올해 건강한 수준의 성장세는 지속될 것이라고 진단했다. 파월 의장은 10일(현지시간) 미국 CBS 방송이 방영한 '60분' 인터뷰에서 금리 인상을 중단했느냐는 질문에 "우리는 경제가 아주 좋은 위치에 있으며 전망이 긍정적이라고 본다"며 "물가상승률도 완만하며 우리의 정책금리는 적절한 수준이므로 인내심을 갖겠다고 말했다"고 답했다. 연준이 최근 반복적으로 말한 '인내심'이란 무엇을 뜻하는지 질문에도 파월 의장은 "우리가 금리 정책을 바꾸는 데 전혀 급하지 않다는 뜻"이라고 좀 더 명확하게 설명했다. 그는 "우리 금리 정책은 현재 아주 좋은 위치에 있다"며 "우리 금리는 경제를 촉진하지도 둔화시키지도 않는 정도의 범위에 있다는 점에서 거의 중립적(roughly neutral)"이라고도 강조했다. 연준은 지난해 4차례에 걸쳐 연방기금 금리를 인상했으며 1월 2.25∼2.50%에 동결했다. 한창 금리를 인상하던 시기 연준 주요 인사들은 중립금리 수준을 3%가량으로 봤지만_ 지난해 말부터 올해까지 한 발언에서는 이를 훨씬 낮췄다. 파월 의장은 연준이 2% 물가상승률 목표치 달성에 유연하게 대응할 것이라는 점도 재확인했다. 그는 "우리는 2%를 약간 웃도는 물가상승률에 2%에 약간 밑도는 물가상승률에 대해서만큼 과잉대응하지 않을 것"이라며 "언제나 2%로 돌아가려 하겠지만 양쪽에 똑같이 대칭적인 방식으로 한다"고 말했다. 파월 의장은 미국 경제를 대체로 긍정적으로 진단하면서 외부 여건을 경계했다. 그는 "약간의 둔화를 보고 있지만_ 우리 경제에 주요 리스크는 중국과 유럽의 성장 둔화_ 브렉시트(영국의 유럽연합 탈퇴)와 같은 리스크 이벤트에 기인한 것으로 보인다"고 설명했다. 미국 경제가 불황을 향해 가고 있는지 질문에도 미국 경제성장률이 금융위기 후 가장 높았던 지난해보다 둔화하겠지만 "올해 계속 플러스(positive)로 건강한 수준을 이어갈 것"이라고 말했다. 그는 금융 여건이 전반적으로 건전하다면서 신용 스프레드(국채와 회사채 간 금리차)와 주식시장 평가가치도 정상적 수준에 있다고 덧붙였다. 트럼프-파월 연준 의장 (PG)[최자윤 제작] 일러스트 이날 인터뷰에서 파월 의장은 도널드 트럼프 미국 대통령의 압력에 굴하지 않겠다면 연준의 중앙은행으로서 독립성을 재차 강조했다. 파월 의장은 지난 1월 연방공개시장위원회(FOMC)에서 이뤄진 금리동결이 백악관과 도널드 트럼프 대통령의 압박에 따른 것이냐는 질문에 "전혀 아니다"라고 일축했다. 트럼프 대통령은 지난해 연준의 금리 인상을 수차례에 걸쳐 맹렬하게 공격했으며 이달 초에도 달러 강세를 파월 의장의 탓으로 돌리며 비판했다. 파월 의장은 대통령이나 선출직 공직자에 대해 논평하는 것은 부적절하다고 거절하면서도 연준 의장을 대통령이 해고할 수는 없다고 말했다. 그는 "법은 내 임기가 4년이라는 점을 명확히 하고 있으며 나는 이를 수행할 의사가 완전히 있다"며 "내 의무는 의회가 부여한 것이며 우리는 엄격하게 비정치적 방식으로 정책을 이행해 모든 미국인을 위해 일하도록 돼 있다"고 강조했다. 파월 의장은 이날 연준은 금리변동 판단에 경제성장률과 일자리 창출_ 임금 등 고용시장 상태_ 물가상승률을 주로 보고 세계 경제도 살펴볼 것이라고 말했다. 현직 연준 의장으로 '60분' 인터뷰에 나선 것은 파월 의장이 처음은 아니다. 금융위기가 한창일 때 벤 버냉키 의장이 인터뷰에 나섰고 재닛 옐런 의장도 임기를 마칠 때 출연했다. *******@***.**.**</t>
  </si>
  <si>
    <t>78d4b7e6-2ce8-49b1-af0f-c4ec52d61de7</t>
  </si>
  <si>
    <t>경사노위 3차 본위원회 '파행' 근로자위원 3명 또 불참</t>
  </si>
  <si>
    <t xml:space="preserve">[머니투데이 권혜민 기자_ 이해진 기자] [청년·여성·비정규직 대표 3인 '보이콧'…탄력근로제 단위기간 확대 합의안 의결 무산] 문성현 경제사회노동위원회 위원장이 7일 오전 서울 </t>
  </si>
  <si>
    <t>[머니투데이 권혜민 기자_ 이해진 기자] [청년·여성·비정규직 대표 3인 '보이콧'…탄력근로제 단위기간 확대 합의안 의결 무산] 문성현 경제사회노동위원회 위원장이 7일 오전 서울 광화문 경제사회노동위원회에서 보고회 무산 등과 관련한 기자회견을 하고 있다./사진=뉴스1 재소집된 대통령 직속 사회적대화 기구 경제사회노동위원회(경사노위) 3차 본위원회에 청년·여성·비정규직 근로자 대표위원 3인이 또 불참했다. 정족수를 채우지 못하면서 노사가 합의한 탄력근로제 단위기간 확대안 의결은 결국 무산됐다. 11일 경사노위에 따르면 이날 오전 경사노위 노·사정 위원들은 비공개로 3차 본위원회를 개최했다. 하지만 김병철 청년유니온 위원장_ 나지현 전국여성노동조합 위원장_ 이남신 한국비정규노동센터 소장 등 청년·여성·비정규직 대표 3명이 불참 의사를 통보했다. 경사노위법에 따르면 노사 각각 2분의 1 이상의 위원이 참여해야 의결이 가능하다. 현재 근로자위원은 이번 회의에 불참한 3명에 김주영 한국노총 위원장을 더해 4명이다. 앞서 노동계 위원 3명은 탄력근로제 단위기간 확대에 반대하며 지난 7일로 예정됐던 경사노위 본위원회에 불참했다. 문성현 경사노위 위원장은 본위원회 재소집을 결정하고 이들의 참여를 설득해 왔지만 결국 회의 복귀를 이끌어내지 못했다. 청년·여성·비정규직 대표 3인은 오전 9시 서울 종로구 자하문로 참여연대 사무실에서 기자회견을 열고 불참 배경 등 입장을 발표한다. 이어 문성현 위원장도 오전 10시 서울 종로구 새문안로 S타워에서 브리핑을 열고 탄력근로제 합의안 처리 무산에 대한 입장과 향후 계획 등을 설명할 예정이다. 권혜민 기자 *******@**.**.**_ 이해진 기자 hjl1210@</t>
  </si>
  <si>
    <t>79011b85-0b16-4d12-8671-5b05143a76eb</t>
  </si>
  <si>
    <t>[이데일리 박민 기자] 한국철도시설공단은 올해 철도 기존시설 개량사업(이하 시설개량사업)에 작년(6497억 원) 대비 9% 증가된 약 7103억 원의 사업비를 투자한다고 11일 밝</t>
  </si>
  <si>
    <t>[이데일리 박민 기자] 한국철도시설공단은 올해 철도 기존시설 개량사업(이하 시설개량사업)에 작년(6497억 원) 대비 9% 증가된 약 7103억 원의 사업비를 투자한다고 11일 밝혔다. 전체 사업비 중 3617억원은 기능과 성능이 저하된 교량·터널 등의 철도 구조물과 노후화된 전기설비 개량사업에 쓴다. 또 기후변화로 인한 폭우_ 지진 등 자연재해로부터 철도시설물을 보호하고_ 여객 안전사고를 예방하기 위한 안전시설 확충사업(내진보강_ 재해예방 등)에 1882억원을 투입할 예정이다. 철도역사 내 승강설비와 승강장 홈맞이방 설치_ 방음벽과 선로횡단시설 확장사업에는 1326억원을 투자하고_ 하자관리 등에는 278억원을 투입할 예정이다. 철도공단은 중소기업의 재정 부담 완화와 좋은 일자리 창출을 위해 올해 시설개량 사업비의 61.3%에 달하는 4354억원을 상반기에 조기 집행할 계획이다. 주요 시설개량사업에 대한 설계와 공사 발주를 1분기 중에 완료하고_ 진행 중인 사업이나 추가적으로 예산 집행이 가능한 사업개소를 적극 발굴한다는 방침이다. 공단은 올해 7103억 원의 시설개량사업비 집행을 통해 7245명의 고용창출효과와 1조 5804억원의 생산유발효과로 지역경제 활성화에 기여할 것으로 기대한다. 김상균 공단 이사장은 “앞으로 기존시설개량사업에 투자 금액을 점차 늘려 철도를 이용하는 국민들이 안전하고 편리하게 이용할 수 있는 철도환경을 조성하기 위해 최선을 다하겠다”고 말했다. 박민 (*******@******.**.**) 네이버 홈에서 ‘이데일리’ 기사 보려면 [구독하기▶] 꿀잼가득 [영상보기▶] _ 빡침해소!청춘뉘우스~ [스냅타임▶]</t>
  </si>
  <si>
    <t>7a60538b-c582-4994-994e-babc7ce48f26</t>
  </si>
  <si>
    <t>'250억원 규모' 카드형 지역상품권 '부천페이' 4월 출시</t>
  </si>
  <si>
    <t>(부천=뉴스1) 정진욱 기자 = 경기 부천시가 소상공인과 함께하는 카드형 지역사랑상품권인 ‘부천페이’를 4월 출시한다고 11일 밝혔다. 청년배당_ 산후조리비 등 정책수당 160억_</t>
  </si>
  <si>
    <t>(부천=뉴스1) 정진욱 기자 = 경기 부천시가 소상공인과 함께하는 카드형 지역사랑상품권인 ‘부천페이’를 4월 출시한다고 11일 밝혔다. 청년배당_ 산후조리비 등 정책수당 160억_ 일반판매 90억 등 총 250억원 규모다. 시는 부천페이 출시를 앞두고 조례 제정_ 명칭(부천페이) 확정 및 카드 디자인을 마친 상태다. 또 시민대상 일반판매 인센티브(최초 발행 및 명절 10%_ 평상시 6%)와 사용제한 업체를 정하는 등 ‘부천페이’ 출시를 위한 준비도 마친상태다. ‘부천페이’는 사용자 편의성을 높이기 위해 사용제한 사업체 외에도 신용카드 단말기가 설치된 업체에서는 모두 사용 가능하다. 또한 일반판매의 경우 시민들의 참여를 위해 최초 발행하는 4월 한 달간 구매액(월 한도 40만원)의 10%를 인센티브로 제공한다. 사용가능 업체는 연매출 10억 이하 소상공인 사업체(음식점_ 동네슈퍼_ 편의점_ 미용실 등)와 전통시장이다. 다만 백화점_ 대규모점포_ 기업형 슈퍼마켓(SSM)_ 유흥주점_ 사행성업소_ 주유소_ 연매출 10억 초과 사업체는 사용할 수 없다. ‘부천페이’ 카드는 4월 출시와 함께 온라인(휴대전화 앱)에서 신청할 수 있다. 카드 수령 후 신청자 본인이 등록·충전해 사용해야 한다. NH농협 각 지점에서도 구매할 수 있다. 자세한 내용은 시 홈페이지를 통해 확인할 수 있다. 이재우 생활경제과장은 “소상공인들의 활력을 돕고 지역경제를 살리는 부천페이가 되도록 출시 준비에 만전을 기하겠다”며 시민들의 적극적인 참여를 당부했다. ****@*****.**</t>
  </si>
  <si>
    <t>7b4c5ec1-723e-44dc-9d9b-e7d1a241541a</t>
  </si>
  <si>
    <t>충북도 올해 청년정책계획 확정 일자리 1만개 행복결혼공제 확대</t>
  </si>
  <si>
    <t xml:space="preserve">【청주=뉴시스】충북도청 정문. (사진=뉴시스 DB) *****@******.*** 【청주=뉴시스】천영준 기자 = 충북도가 올해 청년 일자리 1만개 창출_ 행복결혼공제 농업인 확대 </t>
  </si>
  <si>
    <t>【청주=뉴시스】충북도청 정문. (사진=뉴시스 DB) *****@******.*** 【청주=뉴시스】천영준 기자 = 충북도가 올해 청년 일자리 1만개 창출_ 행복결혼공제 농업인 확대 등을 위한 청년 정책을 추진한다. 도는 11일 도청 소회의실에서 청년위원회를 열고 5대 전략_ 77개 단위 사업에 877억원을 투입하는 내용의 '2019 청년 정책 시행계획'을 확정했다. 5대 전략은 청년과 소통하는 열린 청년 정책_ 청년 능력 개발·활동 지원_ 맞춤형 청년 일자리 창출과 취업 지원_ 청년 창업 육성 및 환경 조성_ 청년의 행복가족 형성 지원 등이다. 도는 각종 위원회 등 정책 형성 과정에 청년 참여를 확대하고 청년광장 구성·운영_ 청년종합정보 사이트 '충북청년포털' 운영 등을 추진한다. 충북청년희망센터도 조성 운영한다. 청년 연구자 역량 강화를 지원하고 지역인재 채용 설명회를 연다. 도는 일자리 창출과 취업 지원을 위해 특성화 고교생·대학생들의 취업역량 강화 교육을 확대할 계획이다. 글로벌 현장학습을 지원하며 일·경험 일자리 사업을 진행한다. 청년창업 육성을 위해 창업 베이스캠프를 운영하고 창업 선도대학을 지원한다. 농촌 창업 청년 농업인 정착을 지원하는 사업도 한다. 이 밖에 행복결혼공제 700명으로 확대 시행_ 출산 양육지원금 지급_ 행복주택(6곳) 건립 사업 등이 추진된다. 한창섭 행정부지사는 "청년 중심의 젊은 충북을 실현하기 위해 다양한 정책을 모색하겠다"며 "위원회에서 제시된 다양한 의견을 검토해 정책에 반영할 것"이라고 말했다. ***@******.***</t>
  </si>
  <si>
    <t>7cdbbae4-d6ae-41ec-8250-39e5e9b9302f</t>
  </si>
  <si>
    <t>우리은행 "산단 입주 수출입기업에 대출금리 우대"</t>
  </si>
  <si>
    <t xml:space="preserve">[서울경제] 우리은행(000030) 은 산업단지 입주 기업과 수출입 기업에 대한 금융지원을 강화한 ‘우리 큐브(CUBE)론-X’를 11일 출시했다. 이 상품은 우리은행의 중소기업 </t>
  </si>
  <si>
    <t>[서울경제] 우리은행(000030) 은 산업단지 입주 기업과 수출입 기업에 대한 금융지원을 강화한 ‘우리 큐브(CUBE)론-X’를 11일 출시했다. 이 상품은 우리은행의 중소기업 대표 상품인 ‘우리 CUBE론’을 리모델링한 상품으로_ 기업의 고용 현황_ 기술력_ 담보물 등 다양한 요소를 큐브처럼 조합해 최적의 금리와 대출한도를 제공하는 것이 특징이다. 대상은 우리은행 자체 신용등급이 BB+ 이상인 개인사업자를 포함한 중견·중소기업이며 산업단지 입주 기업과 수출입 실적이 직전 연도 50만달러 이상인 기업에 대한 우대를 포함_ 4대 사회보험 자동이체 실적_ 상시근로자 수_ 기술금융 여부 등에 따라 1.5∼2.0% 수준으로 대출금리를 우대한다. 우리은행 관계자는 “우리 CUBE론-X는 최적의 금리와 대출한도를 제공하는 맞춤형 상품”이라며 “앞으로도 중소기업에 대한 생산적 금융_ 기술금융 지원을 이어가겠다”고 말했다. /서은영기자 ********@*******.*** |</t>
  </si>
  <si>
    <t>7dfcfc2a-ded8-4b5b-90a0-825d809ae038</t>
  </si>
  <si>
    <t>[동정]김재현 산림청장 '산림일자리 혁신회의' 주재</t>
  </si>
  <si>
    <t>(대전ㆍ충남=뉴스1) 박찬수 기자 = 김재현 산림청장이 11일 정부대전청사 산림청 상황실에서 산림청 간부공무원 및 한국임업진흥원_ 한국산림복지진흥원 등 공공기관이 참석한 가운데 열</t>
  </si>
  <si>
    <t>(대전ㆍ충남=뉴스1) 박찬수 기자 = 김재현 산림청장이 11일 정부대전청사 산림청 상황실에서 산림청 간부공무원 및 한국임업진흥원_ 한국산림복지진흥원 등 공공기관이 참석한 가운데 열린 '2019년 산림일자리 혁신회의'를 주재했다. 김 청장은 이날 2018년 산림일자리 주요성과를 공유하고_ 청년층 대상 직업체험 프로그램 운영 등 2019년 일자리 추진계획을 논의했다. *******@*****.**</t>
  </si>
  <si>
    <t>7f26c28c-bd8a-4d5c-b078-74e873ec918d</t>
  </si>
  <si>
    <t xml:space="preserve">[진퇴양난 한국경제]고비 맞은 일자리 창출_ 남은 카드는 소비 노동개혁 </t>
  </si>
  <si>
    <t>[헤럴드DB] [헤럴드경제=정경수 기자] 최고의 복지로 꼽히는 일자리 창출이 고비를 맞고 있다. 총수요의 확대를 위해 정부의 재정지출_ 기업투자 활성화 카드를 꺼내들었다. 이제 마</t>
  </si>
  <si>
    <t>[헤럴드DB] [헤럴드경제=정경수 기자] 최고의 복지로 꼽히는 일자리 창출이 고비를 맞고 있다. 총수요의 확대를 위해 정부의 재정지출_ 기업투자 활성화 카드를 꺼내들었다. 이제 마지막 난관 ‘소비’가 남은 상황이다. 정부 계획대로 늘어나는 소비가 일자리와 임금증가로 이어져 다시 소비를 늘리는 ‘소득주도성장식 선순환’을 이루기 위해선 저소득층의 소득이 중요하다는 분석이 나온다. 11일 통계청에 따르면 오는 13일 ‘2월 고용동향’이 발표된다. 이날 고용지표는 올해 정부가 내건 목표치 달성 여부를 가늠해볼 잣대가 될 전망이다. 월평균 취업자 수 증가폭 15만명이 올해 정부의 고용 목표이다. 하지만 지난 1월 취업자는 1년 전보다 1만9000명 늘어나는데 그쳤다. 증가 규모가 5개월만에 최저였다. 취업자수 증가 규모는 지난해 상반기만 해도 10만명 전후를 기록했으나 7월 5000명으로 주저앉은 이후 바닥을 기고 있다. 지난해 11월 취업자가 16만5000명 ‘반짝’ 증가한 것을 제외하면 반년 이상 10만명 아래에 머물고 있다. 현 추세라면 목표 달성은 사실상 어렵다. 반전을 꾀하기 위해 모든 카드를 동원해야 하는 상황이다. 이미 재정지출 카드는 사용했다. 정부는 올해 주요관리대상 사업 289조원의 61%인 176조원을 상반기 중 조기집행하겠다고 발표했다. 조기집행 액수로는 역대 최대 규모다. 지난 1월 국가 균형 발전 프로젝트의 하나로 23개 예비타당성 조사 면제 사업을 선정하기도 했다. 기업의 투자를 이끌어내기 위한 대책도 연초부터 잇달아 발표하고 있다. 문재인 대통령은 신년회견에서 데이터_ 인공지능_ 수소경제 등 3대 플랫폼 경제에 2023년까지 약 10조원을 투자하겠다고 밝혔다. 이달에는 ‘제2 벤처 붐’ 확산을 위해 2022년까지 스케일업 전용펀드를 조성해 12조원을 투자키로 했다. 수출 활력을 회복하기 위해 무역 금융규모도 지난해보다 15조3000억원 늘리겠다는 계획을 내놨다. 남은 건 민간의 소비수요이다. 이번 정부가 방점을 두고 있는 부분이기도 하다. 가계의 임금과 소득을 늘리면 소비도 늘어나 경제성장이 이뤄진다는 ‘소득주도성장’을 올해도 고집할 계획이다. 정부는 지난해 4분기 가계 소득은 1년 전보다 3.6% 늘었고_ 2월 소비자심리지수가 세 달 연속 오르는 등 긍정적인 변화가 나타나고 있다고 보고 있다. 문제는 저소득층이다. 소득주도성장이 성과를 내려면 한계소비성향이 비교적 높은 저소득층의 소득이 크게 늘어야 한다. 하지만 지난해 4분기 소득 하위 20%인 1분위 가구의 월평균 소득은 전년 동기 대비 17.7% 감소했다. 2분위 가구 소득도 4.8% 줄었다. 성태윤 연세대 경제학과 교수는 “가구_ 전자제품_ 자동차 등 고소득층이 주로 사는 내구제 위주 소비가 늘고 있고 있다”며 “실질 경제성장률을 올리고_ 저소득층이 우선적으로 소비를 확대하는 식료품 등 품목의 소비 증가를 살펴봐야 한다”고 말했다. 아울러 기업의 고용 여력을 늘릴 수 있는 노동개혁도 지지부진하다. 먼저 임금체계 개편이다. 노사정은 현행 최장 3개월인 탄력근로 단위기간을 6개월로 확대하기로 합의했지만_ 청년_ 비정규직 등 계층별 대표가 반대해 정작 본회의 의결을 이뤄내지 못했다. 선택적 근로시간제도 시급하지만 노동계 반대로 논의조차 하지 못하고 있다. 이 와중에 전국민주노동조합총연맹(민주노총)는 총파업에 돌입_ 광주형 일자리와 제주영리병원 철회를 요구하고 있다. 이 밖에 택시 노동자들은 국회서 합의한 출ㆍ퇴근 카풀까지 반대하고 나섰다. 추광호 한국경제연구원 일자리전략실장은 “대립적 노사 관계_ 노동시장의 경직성은 일자리 창출을 막고 있다”며 “이 때문에 결국 기업들이 해외로 빠져나가 일자리가 줄어들고_ 국내 경제에 악영향을 미친다”고 설명했다.</t>
  </si>
  <si>
    <t>8598e65b-3509-444a-a4ce-f0e839f0af9e</t>
  </si>
  <si>
    <t>서울시 오락가락 행정에 골병드는 세운지구</t>
  </si>
  <si>
    <t>서울시는 현재 진행 중인 세운재정비촉진지구 정비 사업을 이 일대 도심 전통산업과 노포 보존 측면에서 재검토하고_ 올해 말까지 관련 종합대책을 마련하기로 했다. 사진은 세운3구역 곳</t>
  </si>
  <si>
    <t>서울시는 현재 진행 중인 세운재정비촉진지구 정비 사업을 이 일대 도심 전통산업과 노포 보존 측면에서 재검토하고_ 올해 말까지 관련 종합대책을 마련하기로 했다. 사진은 세운3구역 곳곳에 펼쳐진 재개발 지연 반대 현수막. [헤럴드경제=최원혁 기자] “아니 을지면옥이 문화재인가요? 냉면집을 생활문화유산으로 지정됐다는 이유만으로 철거를 할 수 없다니…이건 서울시의 괴변 아닌가요?” (세운3구역 토지주 이모씨) “박원순 서울시장 취임 후 지난 2011년 개발계획 전면 백지화로 인해 지주 2명이 자살했는데… 올해 박 시장의 두번째 보류 발언에 또 극단적 선택을 하겠다고 나서는 영세토지주들도 있습니다” (토지주 김모씨) 서울시가 노포(老鋪) 보존을 위해 세운재정비촉진지구 재개발 사업을 일시 중단하면서 토지주_ 시행사_ 소상공인 등이 서울시의 오락가락한 이중잣대의 재개발 정책에 혼란스럽다는 입장이다. 지난 8일 을지로3가역 인근 세운상가 재개발 구역 현장을 찾아가보니 청계천 거리와 공사장 인근에는 개발을 추진하는 토지주들의 사업 재개를 요구한 현수막들로 가득했다. 서울시는 현재 진행 중인 세운재정비촉진지구 정비 사업을 이 일대 도심 전통산업과 노포 보존 측면에서 재검토하고_ 올해 말까지 관련 종합대책을 마련하기로 했다. 사진은 세운3구역 곳곳에 펼쳐진 재개발 지연 반대 현수막. 토지주와 소상공인들은 멈춰버린 개발에 답답할 뿐이다. 을지로 일대의 재개발 정책은 모두를 불편하게 만든 실패한 정책이라는 지적이 곳곳서 나온다. 현장에서 만난 한 토지주는 노후된 건물들을 가리키며 “현대식 건물도 50년 이상되면 구조나 설비가 기능을 상실해 재건축을 해야하는데 여기 세운3구역은 보다시피 일찍이 수명을 다한 건물들이 대부분”이라고 말했다. 골목안쪽으로 들어가보니 일부 건물들은 이미 상인들이 떠나 폐건물이 됐고 미간을 찌푸리게 할 뿐만 아니라 안전사고 위험에도 노출되어 있다. 게다가 좁고 복잡한 골목길에다가 소방시설도 없는 노후한 건물들이 다닥다닥 붙어 있어 화재가 발생하면 대형 참사로 이어질 수 있다. 실제로 세운3-2구역은 지난 2017년 화재가 발생했으나 소방차가 진입하지 못해 주민들이 직접 불을 꺼야 했던 위험천만한 기억을 가지고 있다. 또 대부분의 건물들이 석면슬레이트 등 발암물질로 지어져 있고 주변 지역에는 벤젠_ 연마재 등 화학약품으로 악취가 가득했다. 도심부적합 업종인 정밀가공공장들은 폐수처리시설도 없이 공장을 가동하고 있어 도심 토양오염을 가속화시키고 있다. 토지주는 “(이런 이유로) 하루 빨리라도 재개발이 급한데 시장님이 노포 보존을 위해 사업을 보류했다”며 “그럼 재개발 완료 후 재입점해 영업할 수 있는 방법을 찾아주면 될것인데… 이미 다 허가가 상황에서 (시장님께서) 무슨 권한으로 재검토를 한건지 도통 모르겠다”고 덧붙였다. 도심재개발은 다양한 이해관계가 상충돼 해결이 쉽지 않은 사업이지만 다수의 이익과 권리를 보호하고자 하는 공익적 성격이 인정되어 추진되는 사업이다. 하지만 일각선 특정 개인의 일방적 이익과 시민단체의 정치적인 반개발정서에 기대어 서울시가 지난 그동안 추진되어 온 사업을 전면 재검토하겠다는 것은 상식적으로 이해할 수 없는 결정이라는 지적이다. 서울시는 현재 진행 중인 세운재정비촉진지구 정비 사업을 이 일대 도심 전통산업과 노포 보존 측면에서 재검토하고_ 올해 말까지 관련 종합대책을 마련하기로 했다. 사진은 세운3구역 공사 현장. 세운3구역의 토지주는 “SH공사가 시행하는 세운4구역은 사업중단없이 진행하고 있는데 민간이 시행하는 세운3구역만 개발을 중단하는 것은 형편성의 문제가 있다”고 말했다. 또 다른 토지주는 “세운4구역의 시계포골목은 해방이후 처음 생긴 시계유통거리였다”며 “게다가 함흥냉면 및 곰보냉면집은 60년이 넘었는데 보존하지 않으면서도 세운3구역의 을지면옥은 40년도 되지 않았는데 노포이므로 보존하겠다는 것은 논리적으로 맞지 않다”고 했다. 세운 재정비지구 사업의 사업시행인가를 내준 뒤 철거 직전에 일부 노포의 보존을 명목으로 전면 재검토에 들어간 것은 모두 다 박 시장의 말 한마디로 변경된 사안이다. 사업승인을 해준 뒤 일부가 반대한다고 해서 사업을 접고 원점으로 돌리는 정책은 우려스럽다. 특히 손실액이 만만치 않다. 토지주들은 지난 2011년 박원순 시장 취임 이후 재정비 사업자가 수천억원 손실을 봤다고 주장하고 있다. 한 토지주는 “지금까지 세운3구역 사업자의 피해액 1400억원이고_ 세운5구역은 1700억원이며 해당 사업자가 파산했다”고 말했다. 이어 그는 사업이 지연 될수록 손실액은 계속 늘어날 것이라고 덧붙였다. 세운상가 재개발 사업은 40년전까지 거슬러 올라간다. 상권몰락_ 슬럼화 등으로 1979년 세운상가지구 재개발 정비구역으로 지정됐으나 당시 박정희 대통령 서거 등 대형사건에 밀려 이렇다할 진전없이 지나갔다. 이후 오세훈 서울시장 시절인 2009년 세운지역 상가 재개발 이야기가 다시 나오면서 세운상가 일대를 철거하고 주변 8개 구역에 대한 재정비촉진계획을 수립했다. 하지만 2011년 박원순 서울시장이 당선되면서 세운재정비촉진계획 전면 백지화를 한 바 있다. 그 후 3년뒤 다시 재정비촉진계획을 수정해 다시 시작했으나 올해 1월 박 시장은 소상공인의 생존권과 노포 보존을 위해 세운지역 재개발 사업을 올해 말까지 연기됐다. 토지주들은 노후화와 안전사고 위험도가 큰 만큼 서울시가 특정 극소수 개인의 이익을 위해 다수의 이익을 침해하는데 앞장서는 것이 아니라 을지로 일대 공구상가가 가지고 있는 산업생태계를 존속시키기 위한 정책적 방법을 하루빨리 찾아야 한다고 밝혔다.</t>
  </si>
  <si>
    <t>85df38d7-feb8-4c58-9d76-da61c0c39e10</t>
  </si>
  <si>
    <t>경사노위_ 3계층 대표 보이콧에 '파행' "특단의 대책 마련할 것"</t>
  </si>
  <si>
    <t xml:space="preserve">대통령 직속 사회적 대화 기구인 경제사회노동위원회(경사노위)는 11일 여성 비정규직 청년 대표 근로자 위원 3명의 '보이콧'으로 파행을 겪자 특단의 대책을 마련하겠다고 강조했다. </t>
  </si>
  <si>
    <t>대통령 직속 사회적 대화 기구인 경제사회노동위원회(경사노위)는 11일 여성 비정규직 청년 대표 근로자 위원 3명의 '보이콧'으로 파행을 겪자 특단의 대책을 마련하겠다고 강조했다. 문성현 경사노위 위원장은 이날 3차 본위원회를 마치고 기자회견에서 "(여성 비정규직 청년) 계층 대표가 대통령이 주관하는 사회적 대화 보고회를 무산시켰고 참석 약속을 두 번이나 파기했다"며 "이런 상황을 엄중하게 인식하고 있다"고 밝혔다. 이어 "위원회 의사결정 구조와 운영 방안 등에 대해서는 대안을 마련하겠다"고 강조했다. 경사노위는 지난 7일 2차 본위원회에 이어 이날 3차 본위원회도 여성 비정규직 청년 대표 3명의 불참으로 의결 정족 수를 못 채웠다. 이에 탄력근로제 개선 합의를 포함한 안건을 의결하지 못했다. 2차 본위원회에서는 문재인 대통령이 참석한 가운데 보고회도 할 예정이었는데 이 또한 무산됐다. 최고 의결 기구인 본위원회는 재적 위원 18명의 과반수가 출석하고 노·사·정 각각 절반 이상의 위원이 출석해야 의결 정족수가 채워진다. 문 위원장은 "어제 밤늦게까지도 참석하겠다고 했는데 회의 개최 5분 전에 문자로 참석이 어렵다고 통보했다"고 설명했다. 박태주 경사노위 상임위원은 "이분들은 법에 의해 성실하게 협의에 임할 의무를 갖고 있다"며 "이 세 분의 최근 행태에 대해서는 엄중히 인식하고 있고 대응 방안을 만들어갈 예정"이라고 강조했다. 한경닷컴 뉴스룸 ****@********.*** [ ] [ ] ⓒ 한국경제 &amp;</t>
  </si>
  <si>
    <t>871e4015-2363-4a9a-8b31-f76af00b4b42</t>
  </si>
  <si>
    <t>BNK부산은행_ 경남신용보증재단과 유동성 지원 협약 체결</t>
  </si>
  <si>
    <t>BNK부산은행은 11일 경남신용보증재단과 '경남지역 소기업 및 소상공인 유동성 지원 업무협약'을 체결했다고 밝혔다. 이번 협약은 경기침체로 어려움을 겪고 있는 경남지역 소기업과 소</t>
  </si>
  <si>
    <t>BNK부산은행은 11일 경남신용보증재단과 '경남지역 소기업 및 소상공인 유동성 지원 업무협약'을 체결했다고 밝혔다. 이번 협약은 경기침체로 어려움을 겪고 있는 경남지역 소기업과 소상공인에 대한 금융지원으로 경남지역 경제에 활기를 불어넣기 위해 추진됐다. 부산은행은 이번 협약을 통해 경남신용보증재단에 5억원을 특별출연하고 경남지역 소기업 및 소상공인에 총 75억원의 협약보증대출을 지원할 예정이다. 지원 대상기업은 경남지역에 본사와 사업장을 두고 있는 소기업 및 소상공인으로 업체당 최대 5000만원까지 지원한다. 또한 지역 중소기업 및 소상공인의 금융비용 부담 완화를 위해 보증료 0.20%와 최대 0.70%의 대출금리를 특별 우대한다. 김성주 부산은행 여신영업본부장은 "경남지역 중소기업과 소상공인들이 안정적인 경영활동을 할 수 있도록 지속적인 지원을 이어가겠다"며 "앞으로도 지역 소상공인의 든든한 성공파트너가 되어 생산적 금융의 확대와 지역 경제 활성화에 기여하겠다"고 강조했다. ***@******.*** 최종근 기자</t>
  </si>
  <si>
    <t>87a7a79a-3769-442a-aa09-51fe912a7244</t>
  </si>
  <si>
    <t>우리 _ '우리 CUBE론-X' 중소기업 대출 출시</t>
  </si>
  <si>
    <t xml:space="preserve">[머니투데이 변휘 기자] /사진제공=우리은행 우리은행은 산업단지 입주 기업과 수출입 기업을 위한 '우리 CUBE론-X'를 11일 출시했다. 새로 출시된 상품은 우리은행의 중소기업 </t>
  </si>
  <si>
    <t>[머니투데이 변휘 기자] /사진제공=우리은행 우리은행은 산업단지 입주 기업과 수출입 기업을 위한 '우리 CUBE론-X'를 11일 출시했다. 새로 출시된 상품은 우리은행의 중소기업 대표 상품인 '우리 CUBE론'을 리모델링했다. 기업의 고용 현황_ 기술력_ 담보물 등 다양한 요소를 '큐브(CUBE)'처럼 조합해 최적의 금리와 대출한도를 제공한다. 우리 CUBE론-X의 대상 고객은 우리은행 자체 신용등급 'BB+' 이상 개인사업자를 포함한 중견·중소기업이다. 산업단지 입주 기업과 수출입실적(직전연도 50만불 이상) 기업에 대한 우대와 함께 고용보험 등 4대 사회보험 자동이체 실적_ 상시근로자 수_ 기술금융 여부 등에 따라 기본 산출금리 대비 1.5%~2.0% 수준의 이자를 깎아준다. 아울러 지식산업센터_ 스마트공장_ 사무실 등 업무용 부동산을 담보로 하거나 산업단지 내 담보물을 취득하는 시설대출의 경우 소요자금의 최대 90%까지 지원한다. 신용보증서를 담보로 제공하는 기업에 대한 우대 조건도 추가됐다. 변휘 기자 hynews@</t>
  </si>
  <si>
    <t>88a1aaa6-326d-43d9-98ab-df5ec415468d</t>
  </si>
  <si>
    <t>BNK부산은행_ 경남지역 소기업 소상공인 유동성 지원</t>
  </si>
  <si>
    <t>[머니투데이 이학렬 기자] /사진제공=부산은행 BNK부산은행은 11일 경남신용보증재단과 '경남지역 소기업 및 소상공인 유동성 지원 업무협약'을 체결했다. 부산은행은 이번 협약을 통</t>
  </si>
  <si>
    <t>[머니투데이 이학렬 기자] /사진제공=부산은행 BNK부산은행은 11일 경남신용보증재단과 '경남지역 소기업 및 소상공인 유동성 지원 업무협약'을 체결했다. 부산은행은 이번 협약을 통해 경남신용보증재단에 5억원을 특별출연하고 경남지역 소기업 및 소상공인에 총 75억원의 협약보증대출을 지원할 예정이다. 지원 대상기업은 경남지역에 본사와 사업장을 두고 있는 소기업 및 소상공인으로 업체당 최대 5000만원까지 지원한다. 또 지역 중소기업 및 소상공인의 금융비용 부담 완화를 위해 보증료 0.20%와 최대 0.70%의 대출금리를 특별 우대한다. 김성주 부산은행 여신영업본부장은 "앞으로도 지역 소상공인의 든든한 성공파트너가 되어 생산적 금융의 확대와 지역 경제 활성화에 기여하겠다"고 말했다. 이학렬 기자 tootsie@</t>
  </si>
  <si>
    <t>88f6766d-59fc-4d53-b667-94d41a0d6954</t>
  </si>
  <si>
    <t xml:space="preserve"> 전두환 단죄만이 5 18 왜곡 막는 길 전두환 회고록 과 싸우는 변호사들</t>
  </si>
  <si>
    <t>김정호 변호사가 『전두환 회고록』에 대한 출판 및 배포금지 가처분 소송에서 승소한 과정과 회고록 내 허위사실 등을 설명하고 있다. 프리랜서 장정필 ━ 전두환 재판_ 5·18 진상규</t>
  </si>
  <si>
    <t>김정호 변호사가 『전두환 회고록』에 대한 출판 및 배포금지 가처분 소송에서 승소한 과정과 회고록 내 허위사실 등을 설명하고 있다. 프리랜서 장정필 ━ 전두환 재판_ 5·18 진상규명 단초 삼아야 “5·18 학살 책임자가 다시 법정에 서는 것은 사필귀정입니다. 이번 재판을 5·18 진상규명과 한국판 홀로코스트(유대인 대학살) 부정행위 처벌법을 제정하는 단초로 삼아야 합니다.” 『전두환 회고록』 관련 소송을 주도해온 김정호(47·연수원33기) 변호사는 11일 광주지법에서 열리는 전 전 대통령의 재판을 앞두고 “5·18의 역사를 부인하고 왜곡하는 행위를 원천 차단하기 위해서라도 역사와 국민 앞에 반성하지 않는 전 대통령을 단죄해야 한다”고 말했다. 김 변호사는 2017년 8월 『전두환 회고록』에 대한 첫 번째 ‘출판 및 배포금지 가처분 신청’의 법률대리를 맡아 이 책의 출판 및 배포 금지 결정을 이끌어냈다. 지난해부터는 ‘민주사회를 위한 변호사모임(민변)’ 광주전남지부장을 맡은 후 회고록의 출판 및 배포금지 가처분 신청과 관련한 두 번째 소송도 승소를 이끌어냈다. 왼쪽부터 강행옥 변호사_ 임태호 변호사_ 정인기 변호사_ 홍지은 변호사. [중앙포토] ━ 2차 소송땐 임태호·정인기 등 동참 특히 2차 소송 때는 김 변호사 외에도 민변 광주전남지부 회원들이 대거 힘을 보탰다. 임태호(51·연수원28기) 변호사를 비롯해 정인기(48·연수원39기)_ 홍지은(38·여·변호사시험 4회) 변호사 등이 함께 소송을 맡았다. 임 변호사 등은 “5·18에 대한 폄훼를 막아야 한다”는 5월 단체들의 취지에 공감해 2017년부터 관련 법리검토와 소명자료 수집 등을 해왔다. 아울러 지난해 1월 출범한 제10대 민변 광주전남지부는 ‘5·18특별위원회’를 신설하고 초대 위원장에 강행옥(58·연수원16기) 변호사를 위촉했다. 이들은 이날 재판을 앞두고 “전 전 대통령이 회피와 꼼수로 재판에 임하는 모습에 국민들이 분노하고 있다”면서도 “광주시민들은 분노를 승화시키는 성숙한 시민의식을 보여줄 때”라고 입을 모았다. 항구적인 5·18역사왜곡을 막기 위해 감정적인 대응보다 사법시스템을 통해 전 전 대통령을 단죄해야 한다는 주장이다. 미리보는 전두환 전 대통령 재판 예상도. 오른쪽은 1996년 8월 열린 12·12와 5·18 내란 및 내란 목적 살인 혐의 선고공판에서 노태우 전 대통령과 함께 서 있는 전두환 전 대통령. 연합뉴스 ━ 조비오 신부 등 5·18 내용 모두 허위 민변과 5월 단체들은 2차 소송 당시 ▶희생자들에 대한 암매장 부정(485페이지) ▶광주교도소에 대한 시민군 습격(518페이지) ▶무기고 탈취시간 조작(403페이지) ▶시민군의 파출소 습격 및 방화(391페이지) 등을 회고록의 출판·배포 금지 이유로 제시했다. 2017년 1차 소송 때는 ▶5·18은 북한군이 개입한 폭동이라는 주장(535페이지 등 18곳) ▶헬기 사격은 없었다(379페이지 등 4곳) ▶비무장한 민간인에 대한 학살은 없었다(382페이지 등 3곳) ▶조비오 신부는 파렴치한 거짓말쟁이(484페이지 등 3곳) 등 33가지 내용을 허위 주장으로 판단했다. 이에 법원은 지난해 5월 2차 소송 과정에서 『전두환 회고록』 제1권 ‘혼돈의 시대’에 대한 출판 및 배포를 또다시 금지시켰다. 2017년 8월 첫 제기된 1차 가처분 소송에 이어 2차 소송에서도 『전두환 회고록』의 내용 중 상당 부분이 허위사실이어서 회고록 1권에 대한 출판 및 배포를 금지한 것이다. 전두환 전 대통령 부부가 2015년 10월 모교인 대구공고에서 열린 총동문회 체육대회에 참석할 당시 모습. 오른쪽은 고 조비오 신부를 '거짓말장이'로 비난한 전두환 회고록. [중앙포토] ━ 법원_ “회고록 허위사실_ 5·18 명예 훼손” 재판부는 1차 소송 당시 5·18과 관련된 33개 허위 사실 외에 이번에 추가로 제기한 36개 내용도 거짓 내용으로 인정했다. 전 전 대통령이 회고록을 통해 5·18에 대한 자신의 책임을 회피하고 시민들이 광주교도소를 습격했다고 주장한 내용 등도 거짓으로 드러난 것이다. 재판부는 “회고록의 허위사실 적시는 5·18 관련자의 명예를 훼손한 행위”라며 “허위사실들을 삭제하지 않고는 1권을 출판·배포할 수 없고_ 이를 어기면 1회당 500만원을 지급해야 한다”고 판결했다. 앞서 광주지법은 2017년 8월 『전두환 회고록』이 5·18과 관련한 역사적 사실들을 왜곡했다고 판단해 총 3권 중 1권에 대한 출판 및 배포를 금지했다. 아울러 문제가 된 내용을 삭제하지 않고 회고록을 출판하거나 배포할 경우 5·18 단체 등에 1회당 500만원을 지급하라는 명령도 내렸다. 이에 전 전 대통령 측은 2017년 10월 33개 부분을 검은색 잉크로 씌운 뒤 ‘법원의 가처분 결정에 의한 삭제’라는 문구만 삽입해 책을 재출간했다. 광주광역시=최경호 기자 ****.********@********.**.** ▶ / ▶</t>
  </si>
  <si>
    <t>88fa0073-67e5-4090-b85b-d399e631a223</t>
  </si>
  <si>
    <t xml:space="preserve">[단독]이재갑 노동부 장관 ILO 협약 비준_ 노사 주고받기용 아니다 </t>
  </si>
  <si>
    <t>이재갑 고용노동부 장관(61·사진)은 국제노동기구(ILO)의 노동기본권 협약 비준에 대해 “비준에 따른 제도들의 변화를 놓고 노사가 협상하는 것이지_ 비준안 자체를 노사가 기브앤드</t>
  </si>
  <si>
    <t>이재갑 고용노동부 장관(61·사진)은 국제노동기구(ILO)의 노동기본권 협약 비준에 대해 “비준에 따른 제도들의 변화를 놓고 노사가 협상하는 것이지_ 비준안 자체를 노사가 기브앤드테이크(노사 간의 주고받기식 협상)하는 것은 아니다”라고 말했다. 노조의 직장점거 금지_ 파업 시 대체근로 허용 등 경영계의 요구에 대해서도 “ILO의 국제노동기준에 미흡하고 위반된 사항이라면 같이 논의할 대상이 아니다”라고 말했다. 이 장관은 지난 6일 서울 장교동 서울지방고용노동청 집무실에서 경향신문과 만나 “유엔인권협약에 가입해 있고_ 1인당 국민소득이 3만달러가 넘는 경제규모를 봐도 반드시 ILO 핵심협약을 비준할 필요가 있다. 지금 우리 정도 상황이면 해야 하고 할 수 있다. 속도도 중요하지만 내용도 중요하다”며 이같이 말했다. 이 장관은 노동부가 실시한 심층면접조사 결과를 인용하며 “최저임금 인상이 한계기업이나 한계업종의 고용에 대해 일정 부분은 영향이 있었다고 본다”면서도 “경영계의 직종별·지역별 최저임금 차등적용 요구에는 부정적 입장”이라고 말했다. 민주노총의 경사노위 복귀와 관련해서는 “일부에서는 민주노총 참여를 위해 노동계가 양보하는 모습의 현안은 없어야 되는 것 아니냐는 얘기도 하지만 노동현안들이 굉장히 많아 그럴 수는 없다”고 말했다. 민주노총 참여 가능성이 당분간 낮지만 ‘당근’까지 줄 생각은 없다는 뜻으로 해석된다. 탄력근로제 기간 확대 등 노동계 일각의 ‘노동존중 정부’ 기조가 후퇴하는 것 아니냐는 우려에 대해서는 “현장 안착의 과정일 뿐 노동정책이 우클릭을 했다거나_ 방향을 선회했다거나_ 후퇴했다는 것은 아니다”라고 했다. 이효상 기자 *****@**********.*** ▶ ▶ ▶</t>
  </si>
  <si>
    <t>897867df-af7c-451c-90c2-4eb0193a782a</t>
  </si>
  <si>
    <t>돌봄 전담 '사회서비스원' 출범 국공립 복지시설 운영</t>
  </si>
  <si>
    <t>【서울=뉴시스】서울 광화문 인근 유치원 어린이들이 나들이 나와 웃으며 뛰어 놀고 있다. (사진=뉴시스 DB) 【서울=뉴시스】배민욱 기자 = 민간에 맡겨온 보육과 요양 등 돌봄 서비</t>
  </si>
  <si>
    <t>【서울=뉴시스】서울 광화문 인근 유치원 어린이들이 나들이 나와 웃으며 뛰어 놀고 있다. (사진=뉴시스 DB) 【서울=뉴시스】배민욱 기자 = 민간에 맡겨온 보육과 요양 등 돌봄 서비스를 공공부문에서 직접 제공하는 '사회서비스원'이 공식 출범한다. 서울시는 11일 오전 10시30분 신청사 3층 대회의실에서 사회서비스원 창립기념식을 연다. 서울시 사회서비스원은 사회서비스 공공성 강화와 좋은 일자리 창출을 위해 전문가_ 이해관계자 등 시민들과 함께 추진된 사업이다. 서울시 사회서비스원의 주요사업은 ▲종합재가센터 설치·운영 ▲국공립 사회복지시설 직접운영 ▲민간 서비스기관 지원 ▲서비스 품질관리 등이다. 종합재가센터는 장기요양_ 노인돌봄_ 장애인 활동지원 등 각종 지역사회의 돌봄서비스를 통합·연계해 제공하는 시설이다. 올해 하반기 권역별 4개소를 시작으로 향후 전 자치구로 확대된다. 서울 지역에 새롭게 확충하는 국공립 시설을 직접 운영한다. 보육은 2020년부터 신축하는 국공립어린이집을 대상으로 연차별 5개소 씩 직접 운영할 예정이다. 현재 국공립 시설은 대부분 민간에서 위탁 운영하고 있다. 또 기존 민간 기관·시설에 대체인력을 파견하고 법률·회계·노무 전문가상담 등 경영컨설팅을 지원한다. 종사자 교육과 서비스 품질관리 체계를 구축하고 표준운영모델을 전파해 사회서비스 품질 향상도 이끈다. 창립기념식은 내빈소개와 축사를 시작으로 임원 임명장 수여_ 감사패 수여_ '사서원에 바란다' 영상시청_ 사회서비스원 비전 선포_ 포스트잇 질의응답(Q&amp;A)_ 희망메시지 퍼포먼스 순으로 진행된다. 주진우 사회서비스원 원장은 서울시 사회서비스원의 비전을 선포할 예정이다. 비전은 공공이 책임지는 사회서비스 창출 이다. 서울시 사회서비스원은 마포구 공덕동 포스터타워에 사무실을 마련했다. 향후 직원 채용과 교육_ 산하기관 설치 등 준비기간을 거쳐 하반기부터 본격적으로 서비스를 제공할 계획이다. 박원순 서울시장은 "서울시 사회서비스원의 출범으로 사회서비스 공공 인프라가 확대되고 서비스 제공자와 이용자 모두가 만족할 수 있는 수준 높은 사회서비스가 제공되길 기대하다"며 "모든 계층이 경제성장의 혜택과 복지서비스를 고루 누릴 수 있게 되길 바란다"고 말했다. *****@******.***</t>
  </si>
  <si>
    <t>8ab4af59-7ee3-4b5f-9403-3bfd0c8a3e60</t>
  </si>
  <si>
    <t>대전시_ 풍수해보험 가입 대상 및 보험료 지원 확대</t>
  </si>
  <si>
    <t>(대전·충남=뉴스1) 박종명 기자 = 대전시는 자연 재해로부터 시민의 소중한 재산을 보호하기 위해 풍수해보험 가입 대상과 가입자의 보험료 지원을 확대한다고 밝혔다. 11일 시에 따</t>
  </si>
  <si>
    <t>(대전·충남=뉴스1) 박종명 기자 = 대전시는 자연 재해로부터 시민의 소중한 재산을 보호하기 위해 풍수해보험 가입 대상과 가입자의 보험료 지원을 확대한다고 밝혔다. 11일 시에 따르면 올해 행정안전부가 추진중인 전국 37개 시·군·구 대상 소상공인 풍수해보험 시범사업에 동구와 유성구가 선정돼 가입 대상이 종전 주택과 온실에서 상가나 공장으로 확대됐다. 보험 가입자의 부담도 온실의 경우 종전 국비 55%_ 개인 부담 45%에서 국비 46.6%_ 지방비 35.4% 등 국비와 지방비가 82%로 늘어 개인 부담은 18%로 줄었다. 풍수해보험 가입 대상은 주택(동산 포함)_ 온실(비닐하우스 포함)_ 상가·공장(소상공인) 등이며_ 재해 대상은 태풍·홍수·호우·강풍·풍랑·해일·대설·지진 등 8개 유형의 자연재난이다. 자연재난으로 피해가 발생한 경우 상가는 1억 원_ 공장은 1억 5000만 원_ 재고자산은 3000만 원까지 가입금액 한도 내에서 보험금이 지급된다. 이강혁 시민안전실장은 “대전시민이 소상공인 풍수해보험의 혜택을 받을 수 있도록 내년부터 5개구로 확대할 예정”이라며 “선진형 재난 관리제도가 조기에 정착될 수 있도록 최선의 노력을 다하겠다”고 말했다. ******@*****.**</t>
  </si>
  <si>
    <t>8b5a07e0-7823-459c-8180-fd408377a220</t>
  </si>
  <si>
    <t xml:space="preserve">경사노위 불참 3인 우리는 보조축 아냐 경사노위 맡은 역할 해야 </t>
  </si>
  <si>
    <t>경제사회노동위원회 본위원회에 불참하고 있는 청년_ 여성_ 비정규직 대표 3명이 "새로운 사회적 대화의 첫 합의가 탄력근로제 확대라는 노동권 후퇴로 이어져서는 안된다"며 경사노위 논</t>
  </si>
  <si>
    <t>경제사회노동위원회 본위원회에 불참하고 있는 청년_ 여성_ 비정규직 대표 3명이 "새로운 사회적 대화의 첫 합의가 탄력근로제 확대라는 노동권 후퇴로 이어져서는 안된다"며 경사노위 논의 과정에 취약계층의 목소리가 더 반영되어야 한다고 밝혔습니다. 경사노위 본위원회 계층별 대표인 김병철 청년유니온 위원장_ 나지현 전국여성노조 위원장_ 이남신 한국비정규노동센터 소장은 오늘(11일) 서울 종로구 참여연대에서 기자회견을 열고 이렇게 밝혔습니다. 이들은 "지난 7일 예정됐던 2차 본위원회 이후 우리는 탄력근로제 확대 합의 등에 대해 재논의를 요구했지만_ 경사노위는 합의가 이미 이뤄졌다는 대답만 해 자괴감을 느꼈다"며 "산하 위원회에서 합의한 사안을 본위원회에서 수정·보완조차 못한 채 단순히 찬성_ 반대만 결정하는 구조는 대화기구의 구성 의미에 맞지 않는다"고 밝혔습니다. 또 "경사노위가 2차 본위원회 무산 직후 열린 기자회견에서 '일부에 의해 전체가 훼손됐다'_'여성·청년·비정규직도 중요하지만 보조축' 등의 표현을 쓰며 의결 방식을 바꾸겠다고 말한 것은 상대방을 대화의 주체로 인정하지 않는 것"이라며 "대화는 미조직 노동자들에게 가장 절실하기에 미조직 노동자의 문제가 사회적 대화의 주축이어야 한다"고 강조했습니다. 이에 대해 경사노위는 "해당 위원 3명이 여성_ 청년_ 비정규직을 대표하는 당사자로서 본인들에게 주어진 역할들을 공식적인 활동을 통해 정리했으면 한다"며 본위원회 참여를 재차 촉구했습니다. 경사노위 문성현 위원장은 오늘 3차 본위원회를 진행한 뒤 기자회견을 통해 "여성_ 청년_ 비정규직 계층 대표들은 대통령이 주관하는 사회적 대화 보고회도 무산시켰고 참석 약속을 두 번이나 파기했다"며 "위원회는 이런 상황을 엄중하게 인식하고 있다"며 이렇게 밝혔습니다. 또 "이들은 어제 밤 늦게까지도 오늘 회의에 참석하겠다고 했는데_ 회의 개최 5분 전에 문자로 참석이 어렵다고 통보했다"고 말했습니다. 이들의 연이은 본위원회 불참으로 탄력근로제 합의 등의 최종 의결도 미뤄지고 있는 가운데_ 문 위원장은 "탄력근로제에 대해서는 전체 합의는 안됐지만 한국노총_ 경총_ 고용노동부간에 합의가 된 것"이라며 "지금까지의 논의 내용들을 국회에 전달하고 입법 과정에 참고해 주시기를 요청할 것"이라고 덧붙였습니다. 또 조만간 4차 본위원회를 재소집해 해당 안건들에 대한 의결 절차에 돌입할 예정입니다. [사진 출처 : 연합뉴스] 최광호 기자 (*****@***.**.**)</t>
  </si>
  <si>
    <t>8b9cb542-dc58-4c5a-840e-9ea821fda158</t>
  </si>
  <si>
    <t>팔 절단사고 낸 업체가 최고업체? 쓰레기 수거업체 선정 잡음</t>
  </si>
  <si>
    <t>[대구CBS 류연정 기자] 자료사진. 지난 1월 안전 규칙 위반으로 환경미화원의 산업재해를 유발한 쓰레기 수거 업체가 구청 용역에 낙찰돼 논란이 일고 있다. 해당 업체는 사고 후에</t>
  </si>
  <si>
    <t>[대구CBS 류연정 기자] 자료사진. 지난 1월 안전 규칙 위반으로 환경미화원의 산업재해를 유발한 쓰레기 수거 업체가 구청 용역에 낙찰돼 논란이 일고 있다. 해당 업체는 사고 후에도 책임을 지기는커녕 아무런 패널티 없이 또다시 용역을 받은 셈이 됐다. ◇지난 1월 발생한 '팔 절단' 사고 지난 1월 30일_ A업체 소속 60대 노동자는 쓰레기 수거차량 회전축에 팔이 끼였고 결국 팔이 절단됐다. 대구지방고용노동청에 따르면 사고 원인은 노동자 본인의 부주의도 있었지만 업체가 각종 안전 규칙을 무시한 탓이 컸다. 산업안전보건기준에 관한 규칙은 회전축 등 위험한 장치에서 비롯되는 사고를 막기 위해 덮개를 설치해야 한다고 규정하고 있지만 A업체는 이를 지키지 않았다. 노동자들에게 안전 조치를 알리는 교육도 미비했다. 노동당국은 해당 사건과 관련해 고발이 접수되진 않아서 단순 산업재해로 규정하고 공단 측이 기술지도를 했다고 밝혔다. 기술지도는 업체가 자발적으로 재해 원인을 찾고 대책을 마련하게 돕는 것을 말한다. 이외에 다른 제재는 없었다. ◇사고 났지만 가장 적합한 업체였다? "지방계약법상 제재 없어" 11일 대구 북구청에 따르면 북구청은 A업체에서 사고가 난 지 2주 만인 지난 2월 15일_ 공개입찰을 통해 생활폐기물 수집_운반 대행 업체를 선정했다. 5년 이상 북구 일부 권역의 쓰레기 수거를 맡아온 A업체는 이번 평가에서도 최고점을 받아 용역 업무를 계속 이어가게 됐다. 평가 항목은 업체가 어떤 방식으로 쓰레기 수거를 실시하고 인력을 가동할 것인지 등을 직접 제시하는 정성평가가 60%로 가장 비중이 컸다. 하지만 A업체는 앞으로 어떻게 사고를 예방할 것인지에 대해서는 설명하지 않았다. 사고와 관련한 부분이 감점으로 작용할 수 있다는 안내는 따로 없었고 심사위원 7명은 A업체에 가장 높은 점수를 줬다. 이에 대해 북구청은 "입찰은 공정한 심사를 통해 진행됐고 A업체 외 일부 다른 업체는 사업 설명을 위한 자리에 참여도 하지 않아 낮은 점수를 받을 수밖에 없었다. A업체에서 사고가 난 부분이 아쉽기는 하지만 지방계약법상 그런 이유로 입찰을 제재할 수 있다는 조항이 없다"고 밝혔다. 또 "사고와 관련해서는 대구지방노동청 등 관련 당국이 감독을 하는 등 조치를 취하는 것으로 안다. 입찰에 감점을 주는 것은 이중제재에 해당해 문제가 될 수 있다"고 덧붙였다. ◇과거에도 사고 난 업체…사고 재발 위험 커 노동자들은 과거에도 해당 업체에서 사고가 난 전력이 있다며 이런 식의 용역 선정이 불합리하다고 주장하고 있다. 지역연대노조는 "용역을 주는 과정에서 사고가 난 업체를 제한하지 않는다면 업체는 사고를 줄이기 위한 조치를 취하지 않을 것이고 더욱 안일해진다"며 "도대체 환경미화원들이 얼마나 더 다치고 죽어야 하냐"고 비판했다. 실제로 앞서 지난 2017년에도 해당 업체 소속의 한 노동자가 야간 근무를 하던 중 차량에 치여 숨지는 사건이 발생했다. 노동자들은 이외에 크고 작은 사고들이 많았지만 드러나지 않았을 뿐이라고 지적했다. 이들은 용역 업체 선정 기준에 산업재해 전력을 포함해야 한다고 주장했다. 이에 대해서는 노동당국과 구청도 공감하고 있었다. 대구지방고용노동청 관계자는 "산재 예방을 위해 위탁 업체의 과실로 사고가 발생한 경우에는 선정 평가에서 감점을 하라고 권고는 하고 있다. 그렇게 되면 용역 업체로 선정되기 위해서라도 업체 측에서 사고 방지에 힘을 쓸 것"이라고 말했다. 북구청 관계자도 "현재 법률상 그런 부분이 없기는 하지만 용역 업체와 계약을 맺을 때 감점 요인에 업체의 사고 전력을 넣는 것 등이 필요하다고는 본다"고 말했다. *****@***.**.**</t>
  </si>
  <si>
    <t>8caf70a5-a282-4f1f-bf16-65b535b6bc77</t>
  </si>
  <si>
    <t>[도표]한국조폐공사 연도별 경영추이 【대전=김원준 기자】한국조폐공사가 지난해 창립 이래 최대 경영실적을 다시 한 번 경신했다. 조폐공사는 11일 ‘2018년 결산’ 결과 지난해 매</t>
  </si>
  <si>
    <t>[도표]한국조폐공사 연도별 경영추이 【대전=김원준 기자】한국조폐공사가 지난해 창립 이래 최대 경영실적을 다시 한 번 경신했다. 조폐공사는 11일 ‘2018년 결산’ 결과 지난해 매출액은 4806억원_ 영업이익은 95억원으로 6년 연속 사상 최대 실적을 달성했다고 밝혔다. 이는 화폐 제조량 감소 등 전통적 주력사업의 정체에도 불구_ 공공분야 중심으로 새로운 사업을 추진하고 적극적으로 해외 시장을 개척한데 따른 것으로 풀이된다. 올해 매출액 목표는 4910억원으로 잡았다. 이를 위해 조폐공사는 △공공역할 강화를 통한 사회적 가치 지속 창출 △블록체인 기술을 활용한 ‘모바일 지역사랑상품권 서비스’의 성공적 안착으로 국민편익 증대 △‘기본과 원칙’ 기반의 품질관리로 무결점 제품 구현 △지속성장을 위한 연구개발(R&amp;D) 및 해외시장 개척 강화 △기업문화 혁신을 통한 조직 경쟁력 제고 등을 5대 중점과제로 선정해 추진키로 했다. 이와 함께 양질의 일자리 확대를 통한 사회적 가치 창출을 위해 상반기중 정원의 4% 수준인 50명을 블라인드 방식으로 채용할 계획이다. 조폐공사는 2014년 50명_ 2015년 49명_ 2016년 71명_ 2017년 60명_ 2018년 97명 등 최근 5년간 정원의 20%가 넘는 327명을 새로 채용했다. 조용만 조폐공사 사장은 “올해를 ‘세계 최고의 조폐·인증·보안 서비스 기업’이라는 비전 달성의 원년으로 삼고_ 시대와 국민이 필요로 하는 공공역할을 능동적으로 추진할 것”이라고 말했다. *******@******.*** 김원준 기자</t>
  </si>
  <si>
    <t>8ead9902-eb60-4295-a502-b17119f315c6</t>
  </si>
  <si>
    <t>속초시_ 올해 제1회 추경 4077억 시의회 제출</t>
  </si>
  <si>
    <t>【속초=서정욱 기자】속초시는 2019년 본예산 대비 630억원이 증가한 총 4077억원 규모의 2019년도 제1회 추경예산을 조기 편성_ 11일 시의회에 제출했다. 11일 속초시에</t>
  </si>
  <si>
    <t>【속초=서정욱 기자】속초시는 2019년 본예산 대비 630억원이 증가한 총 4077억원 규모의 2019년도 제1회 추경예산을 조기 편성_ 11일 시의회에 제출했다. 11일 속초시에 따르면 이번 추경은 경기침체_ 고용감소 우려 등에 따른 정부의 확장적 재정지출계획에 맞춰 일자리_ 생활SOC사업 등에 중점적으로 예산을 편성하여 경기침체와 고용감소 우려에 선제적으로 대응하고_ 일자리 창출 및 지역경기 활성화를 도모하기 위하여 조기에 편성하였다 고 밝혔다. 11일 속초시는 2019년 본예산 대비 630억원이 증가한 총 4077억원 규모의 2019년도 제1회 추경예산을 조기 편성_ 11일 시의회에 제출했다 고 밝혔다. 이에 제1회 추경예산은 시의회에서 제안설명과 예산결산특별위원회 등의 심의를 거쳐 오는 3월 말 본회의 의결로 확정될 예정이다. 사진은 속초시 전경. 사진=속초시 제공 이에 속초시의 올해 제1회 추경예산안은 일반회계 3408억원으로 본예산 2956억원 대비 15%인 452억원이 증가됐다. 또_ 특별회계는 668억원으로 본예산 491억원 대비 36%인 177억원이 증가했다. 속초시 관계자는 “이번 추경의 주요 증가요인은 보통교부세 129억원_ 순세계잉여금 298억원_ 국·도비 보조금 39억원_ 지방채 차입금 60억원_ 국·도비 보조금 사용 잔액 19억원 등이 증가했다.”고 말했다. 또_ “주요사업으로 설악대교 경관조명 설치공사 12억원_ 엑스포타워 다목적 광장 노면 정비사업 14억원_ 도로 덧씌우기와 차선도색 9억원_ 도시계획도로 개설 54억원을 편성하고_ 특별회계의 청초호배수구역 하수관로 정비공사 15억원_ 차집관로 정비공사 29억원 등을 편성하였다.”고 설명했다. 한편_ 속초시의 올해 제1회 추경예산은 시의회에서 제안설명과 예산결산특별위원회 등의 심의를 거쳐 오는 3월 말 본회의 의결로 확정될 예정이다. *****@******.*** 서정욱 기자</t>
  </si>
  <si>
    <t>90252acf-6319-46b2-9b71-5d5b2c2b93c4</t>
  </si>
  <si>
    <t>9410f9a9-7566-4a85-aee0-f0c3476180a6</t>
  </si>
  <si>
    <t xml:space="preserve"> 너희는 이 땅에 존재해선 안 된다 한국인 될 꿈도 못 꾸는 다문화 2세들</t>
  </si>
  <si>
    <t xml:space="preserve">글 싣는 순서 &lt;1부 : 더불어 살아가기 위하여&gt; &lt;2부 : 공동체 균열 부르는 ‘신계급’&gt; &lt;4부 : 외국인 노동자 100만명 시대&gt; &lt;5부 : 탈북민이 한국에서 살아가는 법&gt; </t>
  </si>
  <si>
    <t>글 싣는 순서 &lt;1부 : 더불어 살아가기 위하여&gt; &lt;2부 : 공동체 균열 부르는 ‘신계급’&gt; &lt;4부 : 외국인 노동자 100만명 시대&gt; &lt;5부 : 탈북민이 한국에서 살아가는 법&gt; 흔히 ‘다문화가정 2세’로 뭉뚱그려지는 말에는 여러 유형의 불안과 고통이 혼재해 있다. 출생지와 국적_ 체류 자격에 따라 ‘다문화아동’ ‘중도입국 청소년’ ‘미등록 이주아동’ 등으로 나뉜다. 존재가 다르니 겪어야 하는 불안도 다르다. 그럼에도 공통점이 있다면 ‘부모에 의해 태어나 한국 사회라는 공동체에서 배제된다’는 점이다. 다만 어떤 아이는 존재 자체가 부정되고_ 어떤 아이는 존재만 인정되고 사회의 일원으로 자라는 데 필요한 지원이 뒤따르지 않을 뿐이다. 전문가들은 한국의 법·제도는 이주배경 아동들에게 사실상 “너희는 이 땅에 존재해선 안 된다”고 말한다고 지적한다. 허오영숙 한국이주여성인권센터 대표는 최근 새로운 유형의 미등록 이주아동들이 발견되고 있다고 했다. 미등록 이주아동은 공식적으로 존재하지 않는 아동들이다. 즉 출생등록이 안 돼 기초적인 사회안전망에서도 배제돼 있다. 허오 대표는 10일 “미등록 체류 중인 부모 사이에서 태어난 아이가 미등록 신분을 그대로 물려받는게 일반적 통념이라면 최근 결혼이주여성 현장에선 새로운 사례들이 나온다. 미등록도 아닌 무등록 상태에 가깝다”고 말했다. 가령 30대 이주여성 A씨는 한국 남성과 결혼해 한국으로 온 결혼이민자다. 하지만 남편의 폭력 등으로 이혼해 혼자가 됐다. 이후 같은 나라에서 온 남성을 만나 사실혼 관계 중 출산했다. 이 아이는 한국에서 출생등록을 할 수 없다. 본국의 대사관에 가서 출생등록을 할 수 있는데 배우자 남성이 도망치거나 사망한 경우_ 강제퇴거당한 경우엔 대안이 없다. 허오 대표는 “생부와의 관계를 입증할 수 없어 대사관에도 출생등록을 못하는 사례가 생겨난다”며 “아직 많진 않지만 해마다 도움 요청이 들어오고 있어 앞으로 더 늘어날 수 있다”고 말했다. 미등록 이주아동은 공식적으로 ‘존재하지 않는 아동’이므로 필수예방접종 서비스_ 건강보험 혜택 등 기초적인 지원을 받을 수 없다. 불법입양과 아동매매_ 학대의 대상이 돼도 보호받기 어렵다. 또 현행 출입국관리법에 따라 체류 자격이 없는 외국인은 강제추방되는데_ 아동도 성인과 동일하게 강제추방된다. 미등록 이주아동은 학습권도 충분히 보장받지 못하고 있다. 정부는 2010년 초·중등교육법 시행령을 고쳐 미등록 이주아동도 초등학교와 중학교에 입학할 수 있게 하고 있다. 하지만 법으로 의무교육을 명시한게 아니어서 아이들이 학교에 다니는 데는 어려움이 많다. 미등록 이주아동에겐 취학통지서가 발부되지 않는다. 또 입학을 한다고 해도 출생등록이 안 돼 있어 학교 홈페이지에 가입할 수 없다. 이에 비해 영국_ 폴란드 등은 교육 관련 법령에서 ‘모든 아동의 의무교육’을 명시하고 있다. 또 스웨덴_ 프랑스_ 이탈리아 등에서는 미등록 이주아동이 국민인 아동과 동등하게 의료 서비스를 받을 수 있다. 20년간 이주배경 아동 문제를 지원해온 석원정 성동외국인지원센터 센터장은 “이 땅에 존재하면 안 될 아이처럼 법과 제도가 만들어져 있다”며 “사회가 아이들에게 ‘원래 너희는 존재하지 않아야 하는데 중학교 마칠 때까진 억지로 쫓아내지는 않을게’라고 말하는 셈”이라고 꼬집었다. 허오 대표도 “부모가 어떻든간에 아동은 태어나면서 아동으로서의 누릴 권리가 있다”며 “한국은 직접 가입한 국제협약도 지키지 않는다”고 지적했다. 한국은 1991년 유엔 아동권리협약을 비준했다. 협약은 ‘출생신고될 권리’를 아동의 권리로 본다. 유엔 경제적·사회적·문화적 권리규약위원회는 2017년 “모든 아동에 대해 부모의 체류 자격과 관계없이 보편적 출생등록을 허용하라”고 한국 정부에 권고한 바 있다. 결혼이민자 부모를 따라 한국에 오는 중도입국 청소년은 그나마 형편이 낫다. 적어도 체류 자격은 있기 때문이다. 하지만 대부분이 10대 초중반까지 본국에서 살다 와 한국어를 잘 못한다. 이들을 위한 한국어 교육기관도 거의 없어 “지적·사회적 성장이 멈춰버린다”고 전문가들은 지적한다. 3년 전 어머니를 따라 베트남에서 온 B군은 이런 상황에서 홀로 공부해 토픽(TOPIK) 한국어능력시험 3급(중급)을 땄다. 올해 2월에는 고등학교도 졸업할 수 있었다. 하지만 한국 사회가 그를 온전히 받아들인 것은 아니었다. B군은 대학에 갈 형편이 안 됐다. 취업을 준비하기 위해 이달 초 고용노동부 고용지원센터에 도움을 요청했지만 지원 자격이 안 된다는 이유로 거절당했다. ‘국적자’가 아니고_ ‘한국어를 잘 못해서’라는 이유였다. 석 센터장은 “국적자가 아니라는 것과 한국어 능력 부족은 완전 결이 다른 문제”라며 “국적자 요건이 문제라면 한국어 능력과 상관없이 다 안 되는 건데_ 이상해서 함께 찾아가봤다”고 말했다. 이후 담당자가 매뉴얼을 잘 몰라 지원 자격이 없다고 판단해 돌려보냈단 것을 알게 됐다. 석 센터장은 “공식 지원 프로그램을 연결해주는 것이 국가의 의무인데 얼마 없는 프로그램마저 제대로 작동이 안 된다”며 “B군은 외국인센터를 알아 도움이라도 요청했지만 이마저 모르는 사람이 많다. 이게 행운이 돼선 안 된다”고 말했다. 석 센터장이 B군에게서 하루에도 “아 어떻게 하지?”라는 말을 수십번 들었다고 했다. 그는 “중도입국 청소년은 본국에서 성장한 게 잘못도 아닌데 이를 전혀 인정받지 못하면서 정체성에 혼란을 겪는다”며 “한국어 교육기관은 거의 없고_ 운 좋게 고등학교를 졸업해도 대학에 가기엔 돈이 없고 취업을 하자니 이것저것이 다 걸린다”고 말했다. 이런 B군마저도 운이 좋은 경우다. 많은 중도입국 청소년들은 한국어 능력이 부족해 한국 사회 바깥에서 맴돌고 있다. 정부는 이들을 지원하기 위해 특별학급이나 예비학교를 만들고_ 무지개청소년센터 레인보우스쿨 등을 운영한다. 올해에는 전국 25곳에 지역 위탁기괸을 선정했지만 현장에선 이 또한 턱없이 부족하다고 본다. 여성가족부의 2015년 전국 다문화가족 실태 조사에서 9~24세 중도입국 청소년은 약 3만2330명으로 추산된다. 이해령 무지개청소년센터 초기지원팀장은 “올해 위탁기관 신청이 늘었지만 예산 때문에 25곳밖에 선정하지 못했다”고 말했다. 시골이나 소도시의 형편은 더 좋지 않다. 이 팀장은 “외국인노동자나 결혼이민자를 염두에 두고 지원사업을 시작했다가 부모를 따라 온 중도입국 청소년들까지 맡는 분들이 많다”며 “방치할 수 없으나 본인의 비용을 들여가며 운전해 데려다주고 교육하곤 한다”</t>
  </si>
  <si>
    <t>946952e2-d724-4417-863f-12b19bae6a79</t>
  </si>
  <si>
    <t>박영선 "최저임금 구조 개편 등 중소기업인과 소상공인 의견 적극 반영되도록 노력할 것"</t>
  </si>
  <si>
    <t>[ 김진수 기자 ] 사진=연합뉴스 박영선 중기벤처기업부 장관 후보자는 11일 서울 여의도 인사청문회 준비 사무실로 들어가기 전 기자들에게 “지금 굉장히 엄중한 시기이기 때문에 겸허</t>
  </si>
  <si>
    <t>[ 김진수 기자 ] 사진=연합뉴스 박영선 중기벤처기업부 장관 후보자는 11일 서울 여의도 인사청문회 준비 사무실로 들어가기 전 기자들에게 “지금 굉장히 엄중한 시기이기 때문에 겸허한 마음으로 중소기업인들 벤처인들_ 소상공인들 진정한 친구이자 버팀목이 돼야겠다는 생각을 한다”며 장관 내정과 관련한 소감을 밝혔다. 박 후보자는 기자들의 질문에 차분하게 답변을 이어갔다. “중소벤처기업 관련 법안 발의는 2건으로 전문성이 부족한 것 아니냐”는 지적에 대해 “의원 생활의 절반을 기획재정위원회에서 보냈다.기획재정위는 우리나라 경제 전반을 살펴보는 위원회이기 때문에 산업과 중기벤처 부분도 그동안 함께 공부하고 국정 전반에 관련해 어떤 문제가 있는지 들여다 봤다”며 경제 전반에 대한 전문가임을 강조했다. 이어 “특히 4차산업 혁명과 관련한 우리나라 인공지능_ 수소경제_ 벤처 부분에 걸쳐 저 나름 대로 노력을 했다고 생각한다”고 했다. 박 후보자는 또 “지역구는 서울에서는 유일한 국가산단인 구로 디지털 단지로 1만2000여개 벤처중소과 그곳에 근무하는 젊은 근로자 25만여 명이 있다”며 “그분들과 지속적인 소통해 중소기업과 벤처업계가 처한 어려움을 낯설지 않다”고 강조했다. 중소기업계 최대 현안 중 하나인 최저임금 개편에 대해서는 “최저임금 결정 구조가 나눠져 있다. 앞으로 소상공인_ 중소기업인의 의견이 적극 반영될 수 있도록 적극 노력하겠다”고 말했다. “재벌저격수라는 이미지가 강하다”는 지적에 대해 박 후보자는 “기본적으로 재벌 개혁의 문제는 대기업과 중소기업의 상생 문제”라며 “제가 중소벤처기업부를 담당할 수 있는 기회가 주어진다면 중기와 대기업이 21세기 대한민국 상생을 위해 구조를 바꿔나가도록 하겠다”고 말했다. 역대 두 번째 중기부 장관 후보자 지명에 대해 그는 “모든 것이 축적의 시간이 필요하다”며 “문재인 정부 1기는 중소벤처기업부의 상징성을 기반으로 혁신의 씨앗을 뿌렸다고 생각하고_ 2기는 그 씨앗을 바탕으로 성과를 내야 한다고 생각한다”고 답했다. 김진수 기자 ****@********.*** [ ] [ ] ⓒ 한국경제 &amp;</t>
  </si>
  <si>
    <t>94ec79cd-85dc-451a-89da-4ff9005c9b35</t>
  </si>
  <si>
    <t xml:space="preserve">탄력근로제 공은 국회로_ 문성현 2번의 불참_ 엄중 인식 </t>
  </si>
  <si>
    <t>문성현 경제사회노동위원회 위원장은 제3차 본위원회가 청년_ 여성_ 비정규직 대표 위원들의 불참으로 탄력근로제 등 심의 안건을 의결하지 못한데 대해 “위원회는 이러한 상황을 엄중하게</t>
  </si>
  <si>
    <t>문성현 경제사회노동위원회 위원장은 제3차 본위원회가 청년_ 여성_ 비정규직 대표 위원들의 불참으로 탄력근로제 등 심의 안건을 의결하지 못한데 대해 “위원회는 이러한 상황을 엄중하게 인식하고 있다”고 말했다. 문 위원장은 11일 3차 본위원회 무산 후 기자회견을 갖고 “탄력근로제 개선을 위한 합의문(안)’은 일단 논의 경과를 국회에 보내고_ 오늘 의결 예정이었던 안건은 본위원회를 다시 개최하여 의결 절차를 밟기로 했다”며 이같이 밝혔다. 문 위원장은 “지난 2차 본위원회 이후_ 저를 비롯하여 한국노총 위원장과 고용노동부 장관 등은 수차례 청년_ 여성_ 비정규직 대표들을 만나 탄력근로제 합의 내용과 위원회 운영상의 문제에 관해 의견을 교환했다”고 말했다. 이어 “이 자리에서 계층 대표들은 본위원회 참석을 약속했다”면서 “계층 대표들은 대통령이 주관하는 ‘사회적 대화 보고회’도 무산시켰고_ 참석 약속을 두 번이나 파기했다”고 말했다. 또 “위원회의 의사결정 구조와 운영 방안 등에 대해서는 대안을 마련하겠다”고 밝혔다. 경사노위는 “탄력근로제와 ILO협약 비준 논의와 관련하여 노동계와 시민사회단체들이 제기하는 문제에 관해 사실관계를 바탕으로 적극 대응하기로 했다”며 “어떠한 어려움에도 흔들리지 않고_ 시대적 과제를 해결하기 위해 사회적 대화를 지속적으로 추진하겠다”고 밝혔다. (서울=연합뉴스) 서명곤 기자 = 문성현 경제사회노동위원회 위원장이 11일 오전 서울 종로구 경사노위에서 근로자위원인 청년·여성·비정규직 대표 3명이 3차 본위원회에 불참한 것과 관련해 대책 등을 설명한 뒤 기자회견장을 나서고 있다. 왼쪽은 박태주 상임위원. 2019.3.11 박재현 기자 ******@**********.*** ▶ ▶ ▶</t>
  </si>
  <si>
    <t>95d81dc6-0019-4d03-b3a9-bc7a692f7d7e</t>
  </si>
  <si>
    <t>[사진]경사노위 3차 본위원회 '파행'</t>
  </si>
  <si>
    <t>97351c79-99bc-43da-97c9-ce56a580d202</t>
  </si>
  <si>
    <t>올해 노후 철도시설 개량사업에 7천103억 투자한다</t>
  </si>
  <si>
    <t xml:space="preserve">철도공단_ 열차 안전운행 환경 조성 위해 노후 철도시설 개선 철도시설[연합뉴스 자료사진] (대전=연합뉴스) 유의주 기자 = 한국철도시설공단이 올해 철도 기존시설 개량사업에 지난해 </t>
  </si>
  <si>
    <t>철도공단_ 열차 안전운행 환경 조성 위해 노후 철도시설 개선 철도시설[연합뉴스 자료사진] (대전=연합뉴스) 유의주 기자 = 한국철도시설공단이 올해 철도 기존시설 개량사업에 지난해 6천497억원보다 9% 늘어난 7천103억원을 투자한다. 전체 사업비 중 3천617억원은 기능과 성능이 저하된 교량·터널 등의 철도 구조물과 노후화한 전기설비 개량사업에 쓰인다. 폭우_ 지진 등 자연재해로부터 철도시설물을 보호하고_ 여객 안전사고를 예방하기 위한 안전시설 확충사업(내진보강_ 재해 예방 등)에는 1천882억원이 투입된다. 철도역사 내 승강 설비와 승강장 홈 맞이방 설치_ 방음벽과 선로횡단시설 확장사업에도 1천326억원이 투자되고_ 하자관리 등에 278억원이 쓰일 예정이다. 철도공단은 중소기업의 재정 부담 완화와 좋은 일자리 창출을 위해 올해 시설개량 사업비의 61.3%에 달하는 4천354억원을 상반기에 조기 집행할 계획이다. 주요 시설개량사업 설계와 공사 발주를 1분기 중에 마치고_ 진행 중인 사업이나 추가로 예산 집행이 가능한 사업을 적극적으로 발굴한다. 철도공단은 올해 7천103억원의 시설개량사업비 집행으로 7천245명의 고용창출 효과와 1조5천804억원의 생산유발 효과로 지역경제 활성화에 기여할 것으로 기대한다. 김상균 이사장은 "기존시설개량사업에 투자 금액을 점차 늘려 철도를 이용하는 국민이 안전하고 편리하게 이용할 수 있는 환경을 조성할 것"이라고 말했다. ***@***.**.**</t>
  </si>
  <si>
    <t>976c4ebb-bed3-4dbb-bab7-943fb7ec8df4</t>
  </si>
  <si>
    <t>경북도의회_ 제307회 임시회 열어</t>
  </si>
  <si>
    <t>경북도의회는 12일부터 25일까지 14일간 일정으로 제307회 임시회를 열어 도정질문_ 민생 조례안_ 대구국제공항이전 촉구 결의안_ 결산검사위원 선임 등 당면 안건을 처리할 예정이</t>
  </si>
  <si>
    <t>경북도의회는 12일부터 25일까지 14일간 일정으로 제307회 임시회를 열어 도정질문_ 민생 조례안_ 대구국제공항이전 촉구 결의안_ 결산검사위원 선임 등 당면 안건을 처리할 예정이라고 11일 밝혔다. 이번 회기에는 도정질문에 6명의 의원이 나서 도정과 교육행정 전반에 걸쳐 현안사항과 문제점을 지적하고_ 일선현장의 생생한 목소리를 전달함은 물론 도민이 원하는 바람직한 정책방향을 제시할 계획이다. 12일 박채아(비례)_ 박창석(군위)_ 김시환(칠곡2) 의원이_ 13일 이재도(포항7)_ 박영환(영천2)_ 김상조(구미3) 의원이 각각 도정질문을 실시하고 도지사와 교육감 등 집행부 간부공무원으로부터 답변을 들을 예정이다. 이번 임시회에서 처리할 의안은 '경북도 고령친화도시 조성 지원조례안' 등 주로 생활밀착형 민생안건으로 의원발의 조례 7건_ 도지사 제출 조례 3건_ 동의안 2건_ 결의안 1건 등 총 13건을 소관 상임위별로 깊이있게 심사하고 회기 마지막날인 25일 본회의에서 최종 처리한다. 또 도정과 교육행정의 주요 사업들이 본격적으로 시작되는 3월 맞아 상임위별로 주요 기관과 기업을 둘러보며 애로사항과 현안 파악 등 현지확인도 실시한다. 특히 통합공항이전 특별위원회는 정부에 통합공항 이전지를 조속히 결정하고 건설을 촉구하는 결의안을 채택하고 오는 21일 대구시의회와 공동으로 성명서도 발표할 예정이다. 또 기획경제위원회는 경북도 경제진흥원 등 8개 출자·출연기관에 대한 업무보고를 받는다. 지난 행정사무감사의 후속으로 실시하는 이번 업무보고는 공공기관의 경영혁신이 도민생활과 지역경제에 미치는 영향이 지대한 만큼 기관장의 경영의식_ 투명성 등을 꼼꼼히 살피며 도민의 복리증진과 일자리 창출을 위한 내실있는 사업추진을 주문할 계획이다. 장경식 경북도의회 의장은 "대형 국책사업 예타면제 탈락_ SK 하이닉스 유치 무산 등 소위 경북패싱이라고 이야기가 나올 정도로 도의 위기감이 커지고 있는 것이 현실"이라며 "도민들의 건강을 위협하며 국가적 재난으로 떠오른 미세먼지에 대한 종합적인 대책을 마련해 주기 바란다"고 주문했다. *****@******.*** 김장욱 기자</t>
  </si>
  <si>
    <t>9a779137-04f4-4bea-812b-e4f3a31c8438</t>
  </si>
  <si>
    <t>현대차 신사옥 GBC_ 외부 투자자와 공동 개발한다</t>
  </si>
  <si>
    <t>[서울신문] 현대차 신사옥 GBC 현대차그룹이 서울 강남에 숙원 사업으로 추진하는 ‘신사옥’ 글로벌비즈니스센터(GBC·조감도) 건립을 자체 개발이 아닌 외부 투자자와의 공동 개발로</t>
  </si>
  <si>
    <t>[서울신문] 현대차 신사옥 GBC 현대차그룹이 서울 강남에 숙원 사업으로 추진하는 ‘신사옥’ 글로벌비즈니스센터(GBC·조감도) 건립을 자체 개발이 아닌 외부 투자자와의 공동 개발로 전략을 수정했다. 지난해 경영 실적이 크게 악화한 상황에서 3조 7000억원에 이르는 GBC 건립 비용에 대한 주주와 시장의 우려를 가라앉히는 동시에 대규모 미래투자 계획의 재원을 확보하려는 차원이다. 현대차그룹은 해외 연기금과 국부펀드_ 글로벌 투자펀드_ 국내 유수 기업 등 국내외 투자자들과 비공식적으로 접촉해 GBC 건립 공동 개발을 타진하고 있다고 10일 밝혔다. GBC는 지상 105층 규모의 업무 빌딩과 호텔_ 전시·컨벤션 시설_ 공연장 등으로 구성된다. 2023년 완공이 목표다. 현대차그룹과 외부 투자자들이 특수목적법인(SPC)을 설립해 공동 개발하는 방안이 유력하다. IB 업계 등에 따르면 현대차그룹은 미국 최대 개발사업으로 꼽히는 ‘뉴욕 허드슨 야드 개발사업’을 벤치마킹하는 것으로 알려졌다. 허드슨 야드 개발사업은 허드슨강 유역을 따라 개발되는 대규모 프로젝트로 글로벌 부동산 전문 투자사와 금융사들이 대거 투자에 참여하고 있다. 자산운용업계 관계자는 “뉴욕 허드슨 야드 개발사업처럼 글로벌 투자자들이 합류한다면 GBC 가치는 더욱 커질 수 있다”고 말했다. 이에 따라 현대차그룹이 GBC의 가치를 끌어올리기 위해 세계적 부동산 개발 전문업체들도 프로젝트에 참여시킬 것으로 전망된다. 앞서 현대차가 GBC 계획을 발표한 것은 2014년 한국전력의 삼성동 부지 7만 9342㎡(약 2만 4000평)를 사들인 이후다. 당시 감정가 4조원이던 부지를 현대차가 10조 5500억원에 매입하며 ‘무리한 투자’라는 논란에 시달렸다. 하지만 성공적인 GBC 완공 후 파급효과는 엄청날 것으로 보인다. 롯데타워(555m)를 넘어선 국내 최고층 빌딩(569m)으로 건립될 GBC는 건설·운영에 따른 생산유발 효과만 27년간 264조 8000억원에 달할 것으로 추산된다. 121만 5000개의 직간접 일자리 창출도 가능하다. 그동안 한국전력 부지를 매입할 때처럼 계열사로 컨소시엄을 구성해 계열사끼리 비율대로 돈을 내며 추진할 것으로 알려졌지만_ 착공이 수년간 늦춰지면서 경영 환경의 변화 등에 따라 개발 계획도 수정됐다. 이 때문에 현대차가 ‘GBC 공동 개발’ 카드를 택한 것은 GBC 가치를 높이는 것은 물론 투자비 부담을 최소화해 미래 투자 재원을 확보하기 위한 자본·투자 효율화 측면도 고려한 것으로 풀이된다. 현대차그룹은 “글로벌 투자사들과의 공동 개발이라는 무형적 가치까지 더한 GBC가 완성차의 브랜드 가치를 올려 자동차사업 경쟁력 강화에도 도움이 될 것으로 기대하고 있다”고 밝혔다. 백민경 기자 *****@*****.**.** ▶ ▶ 재미있는 세상[ ] [ ]</t>
  </si>
  <si>
    <t>9b455085-598c-49f5-8ba0-ce4e9751b183</t>
  </si>
  <si>
    <t>부산시_ 지역 내 창업기업에 고용부담 완화 지원</t>
  </si>
  <si>
    <t>[박호경 기자(=부산)] 부산지역 창업기업의 고용부담 해소와 일자리 창출 등을 위한 다채로운 지원 사업이 추진된다. 부산시는 '2019년도 창업기업 인턴지원 사업'을 11일부터 2</t>
  </si>
  <si>
    <t>[박호경 기자(=부산)] 부산지역 창업기업의 고용부담 해소와 일자리 창출 등을 위한 다채로운 지원 사업이 추진된다. 부산시는 '2019년도 창업기업 인턴지원 사업'을 11일부터 22일까지 2주간 참여 창업업체를 1차 모집한다고 밝혔다. 모집규모는 1차로 업체 15개_ 인턴 15명_ 2차로 업체 7개_ 인턴 7명으로 총 22개의 업체 및 22명의 인턴이며 2차 모집은 오는 5월 13일부터 24일까지 진행한다. ▲ 부산시청 전경. ⓒ프레시안 '창업기업 인턴지원 사업'은 창업기업의 창업초기 고용부담을 해소하기 위해 추진하는 사업으로 지난 2016년부터 연 1회 15개사 내외를 지원하고 있으며 창업 초기 인턴지원으로 일자리 창출은 물론 기업의 매출증대_ 현안과업 해결 등의 성과를 내고 있으며 참여를 원하는 기업이 해마다 증가추세에 있다. 올해는 이러한 기업의 수요를 반영해 연 2회 22개사로 참여기회를 확대했으며 단순 업무에 대한 인력고용보다는 특정 업무 수요에 맞는 인력 고용지원으로 전문성도 강화할 계획이다. 신청자격으로 업체는 부산 소재 업력 7년 이하 창업기업 중 직전년도 매출 1억원 이상인 기업으로 단순반복 직무보다는 전문성 있는 업무에 대한 인력 구직에 우선으로 지원된다. 선발된 업체는 매월 90만원 최대 6개월간 임금지원을 받게 되고 인턴은 만 19세 이상 60세 이하로 부산에 주민등록이 되어 있는 미취업 청년 및 중장년 구직자를 대상으로 한다. 이와 함께 부산시는 '청년창업 맞춤형 역량강화 지원 사업'도 추진한다. 행정안전부에서 실시한 '지역주도형 청년일자리 사업' 공모에 선정돼 추진되는 이 사업은 청년창업 지원을 통해 청년 일자리 창출 및 창업 활성화로 지역경제를 활성화하기 위해 53개사 내외를 선발할 계획이다. 신청 대상은 대표자가 만 39세 이하인 본사가 부산인 창업 3년 이내인 창업기업_ 만 39세 이하 부산 거주 예비창업자이며 이 가운데 신규로 청년을 고용하거나 우수기업 인증 및 지식재산권 보유한 기업을 우선 선발한다. 지원대상 기업으로 선정되면 민간창업공간(임대료) 지원_ 시제품제작 및 마케팅 등 기업 맞춤형 사업화 지원 분야에서 기업당 최대 1200만원까지 지원받을 수 있다. 부산시 이수일 일자리창업과장은 "요즘 구직자들은 대기업이나 공기업 등에 선호도가 높지만 창업기업 역시 본인의 역량을 발휘해 기업의 성장을 함께 할 수 있는 등 장점이 많다"며 "조금만 눈을 크게 뜨고 주위를 둘러보면 많은 기회가 있으니 부산의 창업기업과 구직자들이 상생할 수 있도록 많은 지원과 참여 바란다"고 전했다. 박호경 기자(=부산) (*******@********.**)</t>
  </si>
  <si>
    <t>9d9410b0-7be6-4c7c-9bc0-9ddc997ba923</t>
  </si>
  <si>
    <t>귀농자 절반은 고향으로 '유턴' 5년이면 농가 평균보다 더 번다</t>
  </si>
  <si>
    <t>귀농 준비 2년 넘게 걸려…"문화·체육 서비스 확충 필요" 귀농_ 귀촌 (PG)[제작 조혜인] 일러스트 (세종=연합뉴스) 이태수 기자 = 우리나라 귀농자 가운데 절반은 도시 생활을</t>
  </si>
  <si>
    <t>귀농 준비 2년 넘게 걸려…"문화·체육 서비스 확충 필요" 귀농_ 귀촌 (PG)[제작 조혜인] 일러스트 (세종=연합뉴스) 이태수 기자 = 우리나라 귀농자 가운데 절반은 도시 생활을 하다가 연고지인 농촌으로 '유턴'한 것으로 나타났다. 이들은 귀농 5년이 지나면 우리나라 농가 평균을 웃도는 가구 소득을 올리는 것으로 조사됐다. 11일 농림축산식품부가 지난해 10월부터 지난달까지 한국갤럽에 의뢰해 귀농·귀촌 2천507 가구를 직접 방문해 조사한 결과_ 귀농·귀촌은 연고가 있는 농촌으로 돌아오는 경향이 두드러졌다. 귀농 가운데 53%_ 귀촌 가운데 37.4%가 이 같은 '유턴' 성향을 보였다. 농촌에서 태어나 도시 생활을 거쳐 연고가 없는 농촌으로 이주하는 'J턴'은 귀농의 19.2%_ 귀촌의 18.5%에서 나타났다. 귀농·귀촌을 선택한 이들은 자연환경_ 정서적 여유_ 농업의 비전 등 대부분 자발적인 이유를 댔다. 귀농은 '자연환경이 좋아서'라는 응답이 26.1%로 가장 많았고_ '농업의 비전과 발전 가능성을 보고'라는 응답률도 17.9%를 차지했다. 이 외에 '도시 생활에 회의'(14.4%)_ '가족 등과 가까운 곳에서 살기 위해'(10.4%)_ '본인·가족의 건강'(10.4%)_ '실직이나 사업 실패'(5.6%) 등의 대답이 나왔다. 40대 미만 청년층에서는 '농업의 비전과 발전 가능성'이라는 대답이 29.0%로 상대적으로 높았고_ 중장년층에서는 '자연환경이 좋아서'라는 응답이 28.0%로 가장 많았다. 귀촌의 이유로는 '자연환경이 좋아서' 20.4%를 비롯해 '가족 등과 가까이 살기 위해'(16.4%)·'정서적인 여유'(13.8%)·'도시 생활에 회의'(13.6%) 등이 뒤따랐다. 귀농·귀촌한 10가구 가운데 6가구꼴로 생활에 전반적으로 만족했다. 3가구는 보통_ 1가구는 불만족하다고 답했다. 귀농이 불만족스러운 이유로는 '자금 부족'이 30.0%로 가장 많았다. 귀촌의 경우 '영농 기술·경험 부족'이 53.0%로 수위를 기록했다. 귀농 준비 기간은 평균 27.5개월로 조사됐다. 조사 대상 귀촌 가구의 19.7%는 귀촌 이후 5년 이내에 농업에 종사했고_ 귀촌 다음 해인 2년 차에 농업경영체에 등록한 경우가 78.3%로 가장 많았다. 귀농 가구의 귀농 전 평균 소득은 4천232만원이었고_ 귀농 첫해에는 2천319만원으로 조사됐다. 그러나 귀농 가구의 평균 소득은 5년 차에는 3천898만원까지 올라 농가 평균 소득 3천824만원을 넘어섰다. 그렇지만 귀농 가구의 43.1%는 소득 부족 등의 이유로 농업 외의 경제활동을 했고_ 귀촌 가구의 87.2%는 직장 취업·자영업·농업 등의 경제활동을 했다. 월평균 생활비는 귀농 가구 196만원_ 귀촌 가구 213만원으로 나타났다. 거주 지역 선택 이유로는 '부모·친척이 사는 연고지'라는 응답이 가장 많았고_ '이전에 살던 곳 근처'가 두 번째로 많았다. 지역주민과 관계는 '좋다'는 이가 귀농은 76.9%_ 귀촌은 62.5%였다. '관계가 좋지 않다'는 비율은 귀농은 2.0%_ 귀촌은 1.7%로 나타났다. 지역주민과의 갈등 요인으로는 선입견_ 텃세_ 집·토지 문제_ 생활방식에 대한 이해충돌 등이었다. 귀농·귀촌인들은 확충돼야 할 공공서비스로 문화·체육 서비스를 가장 많이 꼽았다. 취약계층 일자리_ 임신·출산·양육 지원_ 노인돌봄서비스 등도 들었다. 농식품부는 "귀농·귀촌 교육과 컨설팅 지원이 강화돼야 할 필요성이 크다며 "농촌 정착 시 소득 부족 해소를 위한 일자리 지원 강화도 필요하다"고 평가했다. 그러면서 "이번 귀농·귀촌 실태조사 결과를 심층 분석해 귀농·귀촌인 지원을 강화하기 위한 정책 보완 방안을 검토해 나가겠다"고 덧붙였다. ***@***.**.**</t>
  </si>
  <si>
    <t>a29f0dbb-fa10-454f-9ebd-635ec20d053b</t>
  </si>
  <si>
    <t xml:space="preserve">[이데일리 김정남 기자] 우리은행은 산업단지 입주 기업과 수출입 기업에 대한 금융 지원이 강화된 ‘우리 CUBE론-X’를 출시했다고 11일 밝혔다. 이는 우리은행의 중소기업 대표 </t>
  </si>
  <si>
    <t>[이데일리 김정남 기자] 우리은행은 산업단지 입주 기업과 수출입 기업에 대한 금융 지원이 강화된 ‘우리 CUBE론-X’를 출시했다고 11일 밝혔다. 이는 우리은행의 중소기업 대표 상품인 ‘우리 CUBE론’을 리모델링한 것이다. 산업단지 입주 기업과 수출입 실적 기업(직전연도 50만달러 이상)에 대한 우대를 포함해 상시 근로자 수_ 기술금융 여부 등에 따라 기본 산출금리 대비 1.5%~2.0% 수준의 우대가 가능하다. 또 지식산업센터_ 스마트공장 등 업무용 부동산을 담보로 하는 경우나 산업단지 내 담보물을 취득하는 시설대출의 경우 소요자금의 최대 90%까지 지원한다. 대상 고객은 우리은행 자체 신용등급 BB+ 이상인 개인사업자를 포함한 중견·중소기업이다. 김정남 (*******@******.**.**) 총상금 600만원_ 이데일리 사진 공모전 [나도 사진 기자다▶] 네이버에서 이데일리 [구독하기▶] _ 빡침해소!청춘뉘우스~ [스냅타임▶]</t>
  </si>
  <si>
    <t>a4237aea-275a-4bd1-a12c-574c8514259d</t>
  </si>
  <si>
    <t>지난해 가사도우미 간병인 인건비 급등 최저임금 인상 고령화 영향</t>
  </si>
  <si>
    <t>[세종=이데일리 조진영 기자] 지난해 가사도우미료와 간병도우미료가 큰 폭으로 급등한 것으로 나타났다. 최저임금 인상과 고령화 등에 따른 관련 수요 증가 때문인 것으로 풀이된다. 1</t>
  </si>
  <si>
    <t>[세종=이데일리 조진영 기자] 지난해 가사도우미료와 간병도우미료가 큰 폭으로 급등한 것으로 나타났다. 최저임금 인상과 고령화 등에 따른 관련 수요 증가 때문인 것으로 풀이된다. 11일 통계청에 따르면 지난해 소비자물가지수 중 가사도우미료는 전년대비 9.71% 상승했다. IMF 직전인 1997년(13.29%) 이후 최고다. 간병도우미료는 6.92% 상승해 2005년 관련 통계 집계 이후 연간으로 가장 큰 폭으로 올랐다. 지난해 전체 소비자물가 상승률이 1.5%였던 점을 감안하면 급격한 증가율이다. 가사도우미료는 특정 시간 가사일을 도와주는 파출부 고용 비용을 말한다. 2016년 1.85%의 상승률을 보였던 가사도우미료는 2017년 3.58% 올랐고 지난해 9.71% 올랐다. 간병도우미료도 2013년 4.84%를 기록한 뒤 △2014년 2.53% △2015년 1.50% △2016년 1.59% 등으로 낮은 상승률을 보여왔다. 그러다가 2017년 3.48%에 이어 지난해 6.92% 오른 것이다. 가사도우미료와 간병도우미료가 상승한 직접적인 원인은 인건비 상승이다. 최근 최저임금은 7~8%대 상승률을 기록했다. 2017년 6470원이었던 시간당 최저임금은 2018년 7530원으로 16.38% 올랐다. 급격한 최저임금 인상에 인건비가 오르면서 가사도우미료와 간병비도 상승폭이 커진 것이다. 대한노인요양병원협회에 따르면 전국 1450개 병원에 입원한 노인환자 28만여명의 병원비는 올해 월 5만∼15만원 가량 올랐다. 올해도 작년보다 최저임금이 작년보다 10.9% 올라 요양병원 서비스에서 큰 비중을 차지하는 간병비가 상승했기 때문이라는 설명이다. 간병인에 대한 수요가 꾸준히 늘어나는 점도 간병인 비용상승에 영향을 줬다. 간병인을 주로 고용하는 치매 환자 수는 큰 폭으로 증가하고 있다. 보건복지부에 따르면 2012년 54만명이었던 65세 이상 치매 환자 수는 작년 75만명으로 6년만에 40% 가까이 늘었다. 조진영 (******@******.**.**) 총상금 600만원_ 이데일리 사진 공모전 [나도 사진 기자다▶] 네이버에서 이데일리 [구독하기▶] _ 빡침해소!청춘뉘우스~ [스냅타임▶]</t>
  </si>
  <si>
    <t>a5088036-929f-4182-ac1a-3c2d3deacd18</t>
  </si>
  <si>
    <t>우리은행 CUBE론-X 출시 수출입기업 금리 우대</t>
  </si>
  <si>
    <t xml:space="preserve">[한국경제TV 고영욱 기자] 우리은행은 산업단지 입주 기업과 수출입 기업에 대한 금융지원이 강화된 ‘우리 CUBE론-X’를 출시했다고 11일 밝혔습니다. ‘우리 CUBE론-X’는 </t>
  </si>
  <si>
    <t>[한국경제TV 고영욱 기자] 우리은행은 산업단지 입주 기업과 수출입 기업에 대한 금융지원이 강화된 ‘우리 CUBE론-X’를 출시했다고 11일 밝혔습니다. ‘우리 CUBE론-X’는 기업의 고용 현황_ 기술력_ 담보물 등 다양한 요소를 큐브(CUBE)처럼 조합해 기존보다 1.5%~2.0% 더 낮은 금리와 대출한도를 제공합니다. ‘우리 CUBE론-X’의 대상 고객은 우리은행 자체 신용등급 BB+ 이상인 개인사업자를 포함한 중견·중소기업입니다. 산업단지 입주 기업과 수출입실적(직전연도 50만불 이상) 기업에 금리를 우대하며 신용보증서를 담보로 제공하는 기업에 대한 우대 조건도 추가됐습니다. 지식산업센터_ 스마트공장_ 사무실 등 업무용 부동산을 담보로 하는 경우나 산업단지내 담보물을 취득하는 시설대출의 경우 소요자금의 최대 90%까지 지원합니다. 우리은행 관계자는 “우리CUBE론-X는 기업의 현황과 필요 등을 종합적으로 검토하여 최적의 금리와 대출한도가 제공토록 설계된 맞춤형 상품으로_ 이를 통해 중소기업에 대한 생산적금융_ 기술금융 지원을 지속하겠다”고 말했습니다. 고영욱기자 ****@*****.**.** !</t>
  </si>
  <si>
    <t>a6218a0b-bac3-49f9-81fe-9cd5e08e2774</t>
  </si>
  <si>
    <t>굳은 표정으로 나서는 문성현 위원장</t>
  </si>
  <si>
    <t>【서울=뉴시스】박미소 수습기자 = 문성현(오른쪽) 경제사회노동위원회 위원장이 11일 오전 서울 종로구 경제사회노동위원회에서 열린 '3차 본위원회 파행 관련 기자 브리핑'을 마친 후</t>
  </si>
  <si>
    <t>【서울=뉴시스】박미소 수습기자 = 문성현(오른쪽) 경제사회노동위원회 위원장이 11일 오전 서울 종로구 경제사회노동위원회에서 열린 '3차 본위원회 파행 관련 기자 브리핑'을 마친 후 굳은 표정으로 기자회견장을 나서고 있다. 이날 오전 경제사회노동위원회의 3차 본위원회에 청년·여성·비정규직 근로자 대표위원 3인이 불참하면서 노사간 합의한 탄력근로게 단위기간 확대안과 관련된 논의를 하지 못하고 회의가 파행되었다. 2019.03.11. **********@******.***</t>
  </si>
  <si>
    <t>a64f6abe-7905-4295-9246-875222a6a941</t>
  </si>
  <si>
    <t>5 18 살인 구속 후 23년_ 다시 재판대 선 전두환 쟁점은?</t>
  </si>
  <si>
    <t xml:space="preserve">전두환 전 대통령과 부인 이순자씨가 제19대 대통령선거일인 2017년 5월 9일 투표를 하고 있다. 오른쪽은 전 전 대통령이 11일 출석할 광주지법 법정 입구. 뉴시스. 프리랜서 </t>
  </si>
  <si>
    <t>전두환 전 대통령과 부인 이순자씨가 제19대 대통령선거일인 2017년 5월 9일 투표를 하고 있다. 오른쪽은 전 전 대통령이 11일 출석할 광주지법 법정 입구. 뉴시스. 프리랜서 장정필 ━ 조비오 신부_ 사자명예훼손 혐의로 기소 “조비오 신부는 ‘성직자’라는 말이 무색한 파렴치한 거짓말쟁이일 뿐이다.” 전두환(88) 전 대통령이 2017년 4월 펴낸 『전두환 회고록』 제1권에서 주장한 내용(484p)이다. 그는 5·18 당시 헬기 사격을 목격했다는 고(故) 조비오 신부의 명예를 훼손한 혐의로 기소돼 11일 재판대에 선다. 그가 법정에 서는 것은 1996년 12·12 군사반란_ 5·18 당시 내란 및 내란 목적 살인 등 혐의로 구속기소된 지 23년 만이다. 사자명예훼손 혐의로 기소된 전 전 대통령에 대한 재판을 앞두고 재판 진행과정과 쟁점 등에 관심이 쏠린다. 광주지법은 “11일 오후 2시30분 201호 법정에서 형사8단독 장동혁 부장판사 심리로 전 전 대통령에 대한 재판을 진행한다”고 밝혔다. 이날 재판은 일반인에게 공개되지만 사전에 방청권을 확보한 사람만 법정에 들어갈 수 있다. 재판부는 방청권 보유자(65명)를 비롯해 조비오 신부 유족과 5·18단체 관계자 등 103명만 법정 출입을 허용했다. 전 전 대통령이 불구속 상태에서 재판을 받는 점 등을 고려해 법정 내부 촬영도 금지된다. 미리보는 전두환 전 대통령 재판 예상도. 오른쪽은 1996년 8월 열린 12·12와 5·18 내란 및 내란 목적 살인 혐의 선고공판에서 노태우 전 대통령과 함께 서 있는 전두환 전 대통령. 연합뉴스 ━ 재판 사진촬영 금지…법정엔 103명만 전 전 대통령은 재판 당일 오전 8시30분쯤 서울 서대문구 연희동 집에서 승용차를 타고 광주지법으로 향한다. 전 전 대통령 측은 법원이 부인 이순자(80) 여사와의 법정동석 신청을 받아들임에 따라 함께 출석할 것으로 보인다. 광주지법은 10일 법정동 안팎에 포토라인 등을 설치했다. 11일에는 만약의 사태에 대비해 전 전 대통령의 자택 앞과 광주지법 앞에 경력을 투입한다. 5·18 단체들은 이날 재판을 앞두고 전 전 대통령의 속죄를 촉구하는 ‘인간띠 잇기’ 퍼포먼스와 5·18 사진 전시 등을 한다. 전 전 대통령은 『전두환 회고록』을 통해 ‘조 신부는 파렴치한 거짓말쟁이’라고 주장했다가 기소됐다. 검찰은 2017년 4월 5·18단체와 조 신부 유가족의 고소를 토대로 수사한 끝에 전 전 대통령을 재판에 넘겼다. 재판부는 전 전 대통령이 지난해 5월 기소된 후 건강상 이유와 관할지 이전 요청 등으로 법정에 출석하지 않자 지난 1월 구인장을 발부했다. 전두환 전 대통령과 『전두환 회고록』. 중앙포토 ━ 재판 쟁점_ ‘5·18 당시 헬기사격’ 여부 이번 재판의 쟁점은 전 전 대통령이 ‘5·18 당시 헬기사격이 없었다’고 쓴 회고록 내용의 허위성과 고의성 여부다. 재판부는 전 전 대통령이 이 내용이 허위 사실임을 알고도 고의로 썼는지를 밝히는 데 초점을 맞출 것으로 보인다. 사자명예훼손죄는 2년 이하의 징역이나 금고 또는 500만 원 이하의 벌금에 처해진다. 앞서 검찰은 5·18과 관련된 수사 및 공판 기록_ 국가기록원 자료_ 참고인 진술 조사 등을 통해 전 전 대통령의 주장이 허위라고 판단했다. 5·18 당시 헬기 사격은 2017년 1월 국립과학수사연구원의 분석 결과와 지난해 2월 국방부 5·18특별조사위원회 등의 조사 등을 통해 사실로 확인됐다. 이에 5·18단체들은 “5·18 헬기 사격 진상과 최초 발포명령자 규명 등을 위해 전 전 대통령을 재조사해야 한다”고 촉구하기도 했다. 11일 전두환 전 대통령과 부인 이순자씨가 출석할 광주지법 법정동 입구에 포토라인이 쳐져 있다. 프리랜서 장정필 ━ 검찰_ 국과수와 5·18기록 등 토대로 기소 법원 역시 『전두환 회고록』 내 ‘5·18 때헬기사격이 없었다’는 주장 등을 허위로 판단했다. 광주지법은 2017년 10월과 지난해 5월 『전두환 회고록』 제1권에 대한 출판 및 배포 금지 가처분 신청 당시 ‘해당 내용을 삭제하지 않고는 출판·배포할 수 없다’고 판시했다. 아울러 재판부는 “회고록의 허위사실 적시는 5·18 관련자의 명예를 훼손한 행위”라고 덧붙였다. 광주광역시=최경호 기자 ****.********@********.**.** ▶ / ▶</t>
  </si>
  <si>
    <t>a93fa6a5-b840-4888-bd76-6fd108881e27</t>
  </si>
  <si>
    <t>일자리가 복지 올해 보육교사 등 10.7만명 채용</t>
  </si>
  <si>
    <t>[머니투데이 세종=민동훈 기자] [[복지부 업무보고]생계비·일자리 지원 확대…노인·아동·장애인 등 국가 돌봄 책임강화 ] 박능후 보건복지부 장관/사진=뉴스1 올해 어린이 보육교사_</t>
  </si>
  <si>
    <t>[머니투데이 세종=민동훈 기자] [[복지부 업무보고]생계비·일자리 지원 확대…노인·아동·장애인 등 국가 돌봄 책임강화 ] 박능후 보건복지부 장관/사진=뉴스1 올해 어린이 보육교사_ 장애인활동보조인 등 보건복지분야 일자리 10만7000개가 새로 생긴다. 2022년까지 총 40만개 이상을 만들겠다는 게 정부의 목표다. 기초생활보장 부양의무자 기준을 완화하고 장애인 등급제를 단계적으로 폐지하는 등 취약계층에 대한 지원도 늘어난다. 특히 저출산 고령사회를 대비해 아동수당 지급대상 확대_ 노인일자리 확충 등 돌봄에 대한 국가책임이 강화된다. 박능후 보건복지부 장관은 11일 정부서울청사에서 브리핑을 갖고 '모든 국민이 함께 잘사는 포용적 복지국가'를 구현하기 위한 2019년 업무계획을 발표했다. 이중 복지분야 주요 내용을 살펴보면 올해 보건복지 일자리를 10만7000개(중복제외) 늘린다. 분야별로는 보육교사_ 장애인활동보조 등 보육·돌봄·여가 등 분야에서 사회서비스 일자리에 9만5000명을 채용한다. 방문건강관리 등 생활밀착형 건강관리 서비스 일자리에 1만1000명을 확충한다. 바이오헬스 산업 육성 등 보건 의료 일자리도 8000명 신규 채용한다. 이를 통해 2022년까지 누적으로 보건복지 일자리 40만개 이상을 확충하겠다는 복안이다. 취약계층의 생계비 걱정을 덜기 위한 대책으로 75세 이상 노인_ 장애인에 대해선 근로소득 추가 공제(20만원)를 통해 기본생활 보장을 강화한다. 보호가 필요한 가구가 방치되지 않도록 재산 기준 40% 완화하는 등 긴급지원 기준을 완화한다. 4월부터는 소득하위 20% 노인과 생계·의료급여 수급 장애인의 연금액을 30만원으로 당초 계획보다 2년 앞당겨 올릴 예정이다. 돌봄에 대한 국가 책임을 강화한다. 소득과 관계없이 만6세 미만 모든 아동에게 월 10만 원의 아동수당을 지급한다. 9월부터는 만 7세까지 지급대상을 확대한다. 국공립 어린이집을 550개소 이상 확충하고_ 방과후 돌봄 사각지대 해소를 위해 다함께 돌봄센터 150개소를 추가한다. 풍요로운 노후생활 지원을 위해 노인일자리 61만개를 지원한다. 지난해보다 10만개 늘어난 규모다. 유족연금 중복 지급률 40%로 인상하는 등 국민연금 제도 개선을 추진해 노후소득보장을 강화한다. 치매안심센터 운영 고도화_ 치매전문병동_ 치매전담형 요양시설 확충 등 치매국가책임제를 내실화한다. 독거노인 안부확인 등 노인돌봄서비스 대상자도 현재 24만명에서 29만5000명으로 대폭 늘린다. 2022년까지 노인 4명중 1명에게 방문건강관리서비스 제공을 목표로_ 서비스 대상을 확대한다. 7월부터 장애등급제를 단계적으로 폐지해 의학적 기준이 아닌 서비스 필요 수준에 따라 활동지원 등 서비스를 맞춤형으로 지원한다. 살던 곳에서 돌봄?요양?의료 등 통합적인 돌봄을 지원하는 '커뮤니티 케어'(지역통합돌범서비스) 선도사업은 6월부터 8개 시군구에서 시작한다. 정보통신기술(ICT)을 활용해 맞춤형 보건복지 서비스를 제공한다. 필요한 복지사업을 찾아서 알려주는 '복지 회원제'를 도입한다. 빅데이터_ 지리정보시스템 등 ICT 기술을 활용해 지역별 자원과 수요를 파악해 생활권단위 맞춤형 복지서비스 제공기반을 마련한다. 박능후 복지부 장관은 "국민이 걱정을 덜고 일상 속에서 보다 안심하며 행복한 삶을 누릴 수 있도록 하는 데 역점을 두고 정책을 추진하겠다"고 말했다. 세종=민동훈 기자 *******@**.**.**</t>
  </si>
  <si>
    <t>ab642b0e-cf03-4606-8fcd-550acbcac25c</t>
  </si>
  <si>
    <t xml:space="preserve">[오늘의 키워드] 18만명 예상했지만 현실은 2만명 증가해 도 고용쇼크 </t>
  </si>
  <si>
    <t xml:space="preserve">동영상 뉴스 미국 2월 비농업 신규고용이 2만명 증가에 그쳤다고 합니다. 예상치가 18만명 증가였는데_ 한참 못 미치는 수치인데요? - 美조차 피하지 못한 경기둔화?…'고용쇼크' </t>
  </si>
  <si>
    <t>동영상 뉴스 미국 2월 비농업 신규고용이 2만명 증가에 그쳤다고 합니다. 예상치가 18만명 증가였는데_ 한참 못 미치는 수치인데요? - 美조차 피하지 못한 경기둔화?…'고용쇼크' - 2월 미국 비농업 신규고용 증가 2만명에 그쳐 - 예상치 18만명보다 큰 감소에 시장 '동요' - 일자리 증가 1월 31만개→2월 2만개로 둔화 - 美 정부 "3%대 성장 지속할 것"…희망고망 - 美 2월 실업률 3.8%…전월比 0.2%p하락 - 美 언론 "거의 멈춘 수준…둔화 시작의 신호" - 美 신규 일자리 주춤…"구인난vs침체 전조" - "노동시장 수급 빠듯…노동 인력 확보 못해" - 미국 셧다운·겨울철 기상악화 등 영향 (자세한 내용은 동영상을 시청하시기 바랍니다.)</t>
  </si>
  <si>
    <t>aca5afd6-e470-41a7-b67d-e989408d574d</t>
  </si>
  <si>
    <t>우리은행_ CUBE론-X 중소기업 대출 출시</t>
  </si>
  <si>
    <t>[아이뉴스24 문병언 기자] 우리은행은 스마트 산업단지 등 산업단지 입주 기업과 수출입 기업에 대한 금융지원이 강화된 ‘우리 CUBE론-X’를 출시했다고 11일 밝혔다. 우리 CU</t>
  </si>
  <si>
    <t>[아이뉴스24 문병언 기자] 우리은행은 스마트 산업단지 등 산업단지 입주 기업과 수출입 기업에 대한 금융지원이 강화된 ‘우리 CUBE론-X’를 출시했다고 11일 밝혔다. 우리 CUBE론-X는 우리은행의 중소기업 대표 상품인 ‘우리 CUBE론’을 리모델링한 상품이다. 기업의 고용 현황_ 기술력_ 담보물 등 다양한 요소를 큐브(CUBE)처럼 조합해 최적의 금리와 대출한도를 제공한다. 우리 CUBE론-X는 산업단지 입주 기업과 수출입 실적(직전연도 50만불 이상) 기업에 대한 우대를 포함해 기업의 고용보험 등 4대 사회보험 자동이체 실적_ 상시근로자수_ 기술금융 여부에 따라 기본 산출금리 대비 1.5~2.0%의 대출금리를 우대해준다. 이밖에도 지식산업센터_ 스마트공장_ 사무실 등 업무용 부동산을 담보로 하는 경우나 산업단지내 담보물을 취득하는 시설대출의 경우 소요자금의 최대 90%까지 지원한다. 신용보증서를 담보로 제공하는 기업에 대한 우대 조건도 추가됐다. 우리 CUBE론-X의 대상 고객은 우리은행 자체 신용등급 BB+ 이상인 개인사업자를 포함한 중견·중소기업이다. 우리은행 관계자는 “우리CUBE론-X는 기업의 현황과 필요 등을 종합적으로 검토해 최적의 금리와 대출한도가 제공토록 설계된 맞춤형 상품이다”고 말했다. ********@*******.***</t>
  </si>
  <si>
    <t>adea7826-84e4-4237-8bda-4a2b3c35b184</t>
  </si>
  <si>
    <t>경사노위 의결 또 무산 탄력근로제 합의안 국회로(종합)</t>
  </si>
  <si>
    <t>[이데일리 김소연 기자] 대통령 직속 사회적 대화 기구인 경제사회노동위원회(경사노위)는 11일 3차 본위원회를 개최했으나 청년·여성·비정규직 대표위원이 또다시 불참하면서 탄력근로제</t>
  </si>
  <si>
    <t>[이데일리 김소연 기자] 대통령 직속 사회적 대화 기구인 경제사회노동위원회(경사노위)는 11일 3차 본위원회를 개최했으나 청년·여성·비정규직 대표위원이 또다시 불참하면서 탄력근로제 기간확대 등 안건을 의결하지 못했다. 이에 따라 결국 탄력근로제 개선을 위한 합의문과 그간의 논의 경과를 국회에 보내기로 결정했다. 문성현 경제사회노동위원회 위원장(왼쪽)이 11일 오전 서울 종로구 경사노위에서 근로자위원인 청년·여성·비정규직 대표 3명이 3차 본위원회에 불참한 것과 관련해 대책 등을 설명하기 위해 입장하고 있다. (사진=연합뉴스) 문성현 경사노위위원장은 이날 서울 종로구 S타워에서 기자간담회를 갖고 “탄력근로제 합의문은 국회로 보내고_ 의결 예정이었던 안건은 조만간 4차 본위원회를 다시 개최하겠다”고 말했다. 이어 “국회에서는 탄력근로제 단위기간 확대를 놓고 의제별위원회와 운영위원회 합의결과를 존중해 입법해달라”고 요청했다. 지난 7일과 마찬가지로 청년·여성·비정규직 대표의 불참 결정에 따라 의결 정족수를 채우지 못해 본위원회 의결이 무산됐다. 경사노위법에 따르면 본위원회 개의와 의결은 재적위원 3분의 2이상 출석과 출석 위원 3분의 2 이상이 찬성해야 한다. 문제는 사용자_ 근로자_ 정부위원이 각각 절반 이상 출석해야 한다는 단서조항이다. 경사노위 본위원회는 노사정을 대표하는 총 18명으로 구성된다. 현재 노동계를 대표하는 근로자위원은 민주노총의 불참으로 4명이다. 청년·여성·비정규직 대표가 한꺼번에 빠지면서 김주영 한국노총 위원장 1명만 남아 의결 정족수를 채울 수 없게 됐다. 이에 경사노위는 위원회 운영방식을 개편하고 필요하다면 법개정 절차까지 거치겠다는 입장에 변함이 없다고 했다. 박태주 경사노위 상임위원은 “전문적인 법적 자문을 받아야겠으나 법에 따르면 경사노위는 협의 기구로 성격이 규정돼 있다”며 “의제별 위원회에서 합의를 냈다면 반드시 본위원회에서 의결을 거쳐야 효력이 있다는 내용은 법에 없다”고 말했다. 이어 “모든 사안을 의제별위원회-운영위원회-본위원회를 거치지 않는 것이 가능한지 법적으로 검토하겠다는 의미”라고 덧붙였다. 본위원회 의결이 재차 무산된 것에 대해 경사노위 측은 상황을 엄중하게 보고 있다고 했다. 문 위원장은 계층별 대표 3인이 사실상 경사노위 의결 자체를 두 번이나 막은 것이나 다름없다며 비판했다. 경사노위는 2차 본위원회가 무산된 이후 이재갑 고용노동부 장관을 비롯해 문 위원장과 김주영 한국노총 위원장이 계층별 대표를 만나 본위원회 참석을 설득하는 충분한 과정을 거쳤다고 강조했다. 박 상임위원은 “7일 이후 문 위원장은 두 번씩이나 계층별 대표를 만났고_ 고용부 장관도 두번이나 만났다”며 “전날 밤늦게까지 확인한 내용은 오늘 3차 본위원회에 참석하겠다는 것”이라고 했다. 이어 “본위원회 개최시간인 7시 6분전인 6시 54분에 문자로 불참을 통보받았다”며 “본위원회에 참석해서 의견을 개진할 기회가 있음에도 불참한 것은 최소한 경사노위 본위원회 위원으로서 적정한 행동이었는지 의문”이라고 계층별 위원 3인에 대해 강도높게 비판했다. 경사노위는 계층별 대표 3인이 참석을 하기로 했다가 두번이나 번복했다고 주장했다. 앞서 계층별 대표 3인은 이날 오전 참여연대에서 기자회견을 열고 “2차 본위원회가 무산된 직후인 11일에 3차 본위원회를 바로 연 것은‘ 어쨌든 의결하라’는 뜻으로 받아들일 수밖에 없었다”고 불참을 택한 이유를 설명했다. 이어 “탄력근로제 합의한은 바꿀 수 없다는 입장을 표명했기 때문에 거수기가 될 수밖에 없는 상황에 내몰렸다”며 “의제개발조정위원회와 운영위원회에 참관만이라도 할 수 있게 해달라고 했으나 이것도 받아들여지지 않아 자괴감이 컸다”고 했다. 다만 이들 대표가 경사노위를 보이콧하더라도 탄력근로제 관련 법 개정을 막기는 어려워 보인다. 경사노위 본위원회 의결을 거치지 않더라도 국회에서 경사노위 합의안을 근거로 근로기준법을 개정할 수 있다. 이데일리 DB 김소연 (*****@******.**.**) 총상금 600만원_ 이데일리 사진 공모전 [나도 사진 기자다▶] 네이버에서 이데일리 [구독하기▶] _ 빡침해소!청춘뉘우스~ [스냅타임▶]</t>
  </si>
  <si>
    <t>b215d1b6-1609-46e1-ab29-2394558dbf7c</t>
  </si>
  <si>
    <t>'남전주IC 서희스타힐스' 도심 인프라 갖춘 명품 아파트로 주목</t>
  </si>
  <si>
    <t>전라북도 김제시는 새만금사업 지역으로_ 이번 새만금 국제공항 예타면제로 많은 투자자들의 관심을 받고 있다. 특히 김제시 금구면에 들어서는 대단지 아파트 남전주IC 서희스타힐스는 내</t>
  </si>
  <si>
    <t>전라북도 김제시는 새만금사업 지역으로_ 이번 새만금 국제공항 예타면제로 많은 투자자들의 관심을 받고 있다. 특히 김제시 금구면에 들어서는 대단지 아파트 남전주IC 서희스타힐스는 내 집 마련에 어려움을 겪는 사람들에게 걸맞은 저렴한 분양가와 전주 및 새만금 사업의 개발호재로 주목 받고 있다. 남전주IC 서희스타힐스의 신규조합원 가입은 전라북도에서 6개월 이상 거주한자로서_ 무주택 세대주이거나 전용면적기준 85㎡이하 주택 1채를 소유한 세대주일 경우 가능하다. '사람중심·자연중심'을 표방한 남전주IC 서희스타힐스는 지난 2018년 12월 '지역주택조합 설립인가'를 완료하고 교통_ 자연_ 신도시비전 3박자를 모두 갖춘 삶의 진정한 가치를 추구하는 새로운 도심형 명품아파트이다. 금구 초등학교_ 금구 중학교_ 전북 명문 고등학교인 상산고등학교가 근거리에 위치하기 때문에 우수한 교육환경 인프라가 갖춰져 있어 학부모들 사이에서도 좋은 반응을 얻고 있다. 또한_ 남전주IC의 교통접근성도 주목 받고 있다. 새만금~전주를 연계하는 55.9㎞ 새만금 고속도로 도로망 구축으로 전북권 주요 고속도로 연계성이 향상되며_ 인근에 김제금구 도시개발 사업인 대율저수지(면적70여만평) 개발과 코웰패션 김제 물류유통단지 조성으로 2000여 명의 일자리 창출이 기대되고 있다. 뿐만 아니라 남전주IC 서희스타힐스는 추가 분담금이 없다는 내용의 확정분담금 확약서_ 계약금 안심보장 확약서 발행과 함께 최근 문제가 되고 있는 '입주 후 주택가격 하락'에 대한 불안감을 방지하고 시세보다 가격하락 시 분양금액을 보장한다는 내용의 프리미엄 보장제도를 실시하며 소비자의 불안감도 낮췄다. 시공사로는 서희건설이 참여했으며 지하1층~지상28층_ 6개동 총 666세대 규모로_ 선호도 높은 4-Bay 공간구성을 통해 실용적인 주거공간을 실현하였다. 또한 주변시세보다 저렴한 3.3㎡당 500만 원대의 합리적인 가격으로 소비자들의 부담을 낮춰주며_ 발코니 확장 시공비도 무상으로 지원한다. 한편_ 남전주IC 서희스타힐스 홍보관은 전주시 완산구 삼천동에 위치하고 있다. !</t>
  </si>
  <si>
    <t>b231e127-378f-4bc5-836a-6e412189706a</t>
  </si>
  <si>
    <t>전남도_ 청년 구직활동수당 지원 1000명 월 50만원씩 6개월간</t>
  </si>
  <si>
    <t>【무안=뉴시스】배상현 기자 =전남도청 전경. 2018.03. 08 (사진=전남도 제공) ******@******.*** 【무안=뉴시스】배상현 기자 = 전남도는 오는 4월부터 미취업</t>
  </si>
  <si>
    <t>【무안=뉴시스】배상현 기자 =전남도청 전경. 2018.03. 08 (사진=전남도 제공) ******@******.*** 【무안=뉴시스】배상현 기자 = 전남도는 오는 4월부터 미취업 청년들의 경제적 부담 완화를 위해 월 50만 원씩 최대 6개월간 취·창업 등 구직활동 경비를 지원한다고 11일 밝혔다. 전남도일자리통합정보망 누리집(http://job.jeonmam.go.kr)을 통해 24일까지 참여자를 모집해 1차 500명을 선정하고 이후 2차 모집으로 500명을 추가 선발할 계획이다. 지원 대상은 ▲공고일 현재 전남 거주 ▲만18~34세 이하 ▲최종학교 졸업·중퇴 후 2년 경과 ▲중위소득 150% 미만(3인 가구 기준 564만 48원)인 장기 미취업 청년이다. 다만 실업급여_ 생계급여 수급자 및 취업 성공 패키지 등 정부와 다른 지자체 유사사업 참여자_ 주 36시간 이상 근로자로 정기적인 소득이 있는 자는 제외된다. 올해부터 졸업 및 중퇴 후 2년 이내 청년을 대상으로 시행 예정인 고용노동부 청년 구직활동지원금과도 중복 지원되지 않는다. 대상자는 가구소득 40%_ 미취업 기간 40%_ 거주기간(가점 10점) 등 1차 정량평가(80%)와_ 구직활동계획서 심사 2차 정성평가(20%)를 통해 결정된다. 매월 구직활동보고서를 근거로 50만 원씩 6개월간 최대 300만 원을 지급한다. 구직활동수당은 학원 수강료_ 도서 구입비_ 시험 응시료_ 면접활동비 등 직접적인 항목 외에도 구직활동에 따른 식비_ 교통비_ 숙박비 등의 간접비까지 사용할 수 있다. 하지만 부정수급 방지를 위해 현금화가 불가능한 체크카드로 지급_ 유흥 및 도박 등 구직활동과 무관한 일부 업종은 제한된다. 또한 적극적인 구직활동 유도를 위해 수요조사를 통한 맞춤형 취업 역량 강화 프로그램을 함께 지원한다. 지원금 수급 기간 중 취업해 3개월간 근속 시_ 취업성공수당 50만 원을 지급할 예정이다. 6개월 차 취업자는 지원에서 제외된다. 자세한 사항은 전남도 누리집 고시/공고에서 ‘전남 청년 구직활동수당 지원사업 참여자 모집 공고’를 확인하거나_ 사업 수행기관인 전라남도중소기업진흥원 청년 구직활동수당 전담팀(***-***-****~5)으로 문의하면 된다. ******@******.***</t>
  </si>
  <si>
    <t>b27263e0-54a3-4282-ad8a-ca5379ce684b</t>
  </si>
  <si>
    <t>`경사노위 불참` 여성 청년 비정규직 대표 "의결방식 개선해야"</t>
  </si>
  <si>
    <t xml:space="preserve">신정웅(왼쪽 세번째) 알바노조 비대위원장이 11일 오전 서울 종로구 경제사회노동위원회 앞에서 열린 ‘경사노위 해체_ 정부 규탄 긴급 기자회견’에서 발언하고 있다. (사진=뉴시스) </t>
  </si>
  <si>
    <t>신정웅(왼쪽 세번째) 알바노조 비대위원장이 11일 오전 서울 종로구 경제사회노동위원회 앞에서 열린 ‘경사노위 해체_ 정부 규탄 긴급 기자회견’에서 발언하고 있다. (사진=뉴시스) [이데일리 조해영 기자] 11일 오전으로 예정됐던 경제사회노동위원회(경사노위) 제3차 본위원회 불참을 결정한 여성·청년·비정규직 대표 3인이 “새로운 사회적 대화의 첫 합의가 탄력근로제 확대라는 노동권 후퇴로 이뤄져선 안된다”며 경사노위의 의결 방식 등에 문제를 제기했다. 경사노위에 여성·청년·비정규직 대표로 각각 참여하고 있는 나지현 전국여성노조 위원장과 김병철 청년유니온 위원장_ 이남신 한국비정규노동센터 상임활동가는 이날 오전 서울 종로구 참여연대에서 기자회견을 열고 “양극화와 불평등 해소라는 경사노위의 목표 달성을 위해서는 여성·청년·비정규직 노동자의 목소리를 반영할 수 있는 의결 방식 개선이 필요하다”고 주장했다. 이들은 “지난 7일에 열린 제2차 본위원회 의결 무산 후 경사노위가 내놓은 막말은 우려를 넘어 사회적 대화를 통해 입장 대변을 기대했던 여성·청년·비정규직의 기대에 찬물을 끼얹었다”고 비판했다. 앞서 지난 7일 문성현 경사노위 위원장은 “일부에 의해 전체가 훼손되고 있다”고 말했다. 박태주 상임위원은 “여성·청년·비정규직은 중요하지만 보조축이라고 생각한다”고 말했다. 김병철 청년유니온 위원장은 “(문 위원장과 박 상임위원의 발언은) 대표 3인이 아니라 한국 사회의 여성·청년·비정규직 노동자 전체에 대한 폄훼 발언으로 읽힌다”며 “이러한 조건에서 사회적 대화가 성공할 수 있을지 의문이 든다”고 말했다 이어 “특히 지난 7일 본회의가 무산된 뒤 곧바로 11일에 다시 회의를 열어 ‘어쨌든 찾아와서 의결하라’는 식으로 나오고 있어 불참을 택할 수밖에 없었다”고 덧붙였다. 김 위원장은 또 “사회적 대화가 반드시 성공해야 한다고 생각하지만 청년을 대표하는 당사자로서 문제를 해결하겠다는 의지가 있다면 (경사노위가) 이렇게 굴러가선 안된다”고 강조했다. 나지현 전국여성노조위원장도 “대부분이 비정규직인 여성노동자들은 어떤 방식으로도 자신의 목소리를 내기 어려운 사람들”이라며 “그들의 목소리를 대변하기 위해 경사노위에 들어왔만 경사노위 내부는 전혀 목소리를 들을 준비가 돼 있지 않았다”고 비판했다. 나 위원장은 또 “경사노위 내 의제개발·조정위원회와 운영위원회는 계층별 대표인 저희에게는 접근 불가능한 산”이라며 “저희는 요구한 의제가 반영된다는 보장이 전혀 없는 상태로 회의에 참석해야만 한다”고 말했다. ‘보조축’ 발언에 대해 나 위원장은 “‘보조축이 왜 이렇게 말이 많느냐’는 식의 태도로 나왔는데 저희는 오히려 여성·청년·비정규직이 중심축이어야 한다고 생각한다”고 말했다. 이남신 한국비정규노동센터 상임활동가는 “가장 가슴이 아팠던 사실은 새로운 사회적 대화 기구의 첫 의결안이 탄력근로제 확대합의안이 됐다는 사실”이라며 “명백한 노동개악안이 경사노위의 첫 합의안이 되는 순간 미조직 노동자를 대표하는 계층별 대표들의 입지는 없어지게 될 것”이라고 말했다. 이 활동가는 “사회안전망 문제 등 노사가 박수치며 통과시킬 수 있는 의제가 있는데도 불구하고 노동계가 결사반대하는 안을 꼭 상정해야만 했을까 생각한다”고 덧붙였다. 이들은 경사노위에 다시 참여할 조건에 대해서는 “본회의가 단순히 찬반만 논하는 장이 돼선 안된다”며 “운영방식 개선과 보조 축 발언 등에 대한 공식 사과가 필요하다”고 말했다. 또 “경사노위 안건 가운데 가장 논란이 큰 탄력근로제에 대한 공식적인 보완책이 나와야 한다”고 말했다. 조해영 (*****@******.**.**) 총상금 600만원_ 이데일리 사진 공모전 [나도 사진 기자다▶] 네이버에서 이데일리 [구독하기▶] _ 빡침해소!청춘뉘우스~ [스냅타임▶]</t>
  </si>
  <si>
    <t>b4c70f69-f259-41c9-b7c1-c6dd59efdd1b</t>
  </si>
  <si>
    <t>경사노위_ 탄력근로제 합의 의결 실패</t>
  </si>
  <si>
    <t>사회적 대화 기구인 경제사회노동위원회는 오늘 본위원회를 열어 '탄력근로제 합의' 등을 의결할 예정이었으나 지난 본위원회에 불참했던 청년_ 여성_ 비정규직 대표 근로자위원 3명이 오</t>
  </si>
  <si>
    <t>사회적 대화 기구인 경제사회노동위원회는 오늘 본위원회를 열어 '탄력근로제 합의' 등을 의결할 예정이었으나 지난 본위원회에 불참했던 청년_ 여성_ 비정규직 대표 근로자위원 3명이 오늘도 참석하지 않았습니다. 이에 따라 경사노위 본위원회는 의결 정족수가 충족되지 않아 오늘도 안건을 상정조차 하지 못한 채 의결절차를 진행하지 못했습니다. 경사노위는 이에 따라 탄력근로제 변경 합의와 관련된 논의 경과를 국회에 전달하고 오늘 처리하지 못한 탄력근로제 합의 등 안건의 의결은 앞으로 4차 본위원회를 다시 열어 처리를 시도하기로 했습니다. 문성현 경사노위 위원장은 청년_ 여성_ 비정규직 대표 3명이 회의 개최 6분 전에 불참을 통보했다면서 이들이 두 차례나 회의에 불참해 위원회의 의결을 막은 상황을 엄중하게 보고 있다고 말했습니다. 이에 대해 회의에 불참한 3명의 근로자 위원들은 탄력근로제 확대는 노동권의 후퇴라고 주장하고 합의 과정에서 배제된 채 거수기가 되는 위원회의 의사결정 구조가 바뀌어야 한다고 요구했습니다.</t>
  </si>
  <si>
    <t>b4de2718-b7e7-41ea-bec6-06fd72d3e70e</t>
  </si>
  <si>
    <t>철도공단_ 올해 노후 철도시설 개량사업에 7103억원 투입</t>
  </si>
  <si>
    <t>[ 임호범 기자 ] 한국철도시설공단은 올해 철도 기존시설 개량사업(시설개량사업)에 지난해 6497억원 대비 9% 증가한 7103억원의 사업비를 투입한다고 11일 발표했다. 전체 사</t>
  </si>
  <si>
    <t>[ 임호범 기자 ] 한국철도시설공단은 올해 철도 기존시설 개량사업(시설개량사업)에 지난해 6497억원 대비 9% 증가한 7103억원의 사업비를 투입한다고 11일 발표했다. 전체 사업비 중 3617억원은 기능과 성능이 저하된 교량·터널 등의 철도 구조물과 노후화된 전기설비 개량사업에 쓰인다. 기후변화로 인한 폭우_ 지진 등 자연재해로부터 철도시설물을 보호하고_ 여객 안전사고를 예방하기 위한 안전시설 확충사업(내진보강_ 재해예방 등)에는 1882억원을 투입한다. 철도역사 내 승강설비와 승강장 홈맞이방 설치_ 방음벽과 선로횡단시설 확장사업에도 1326억 원을 투자하고_ 하자관리 등에는 278억원을 쓸 예정이다. 철도공단은 중소기업의 재정 부담 완화와 좋은 일자리 창출을 위해 올해 시설개량 사업비의 61.3%에 달하는 4354억원을 상반기에 조기 집행할 계획이다. 김상균 한국철도시설공단 이사장은 “앞으로 기존시설개량사업에 투자 금액을 점차 늘려 철도를 이용하는 국민들이 안전하고 편리하게 이용할 수 있도록 최선을 다하겠다”고 말했다. 대전=임호범 기자 ***@********.*** [ ] [ ] ⓒ 한국경제 &amp;</t>
  </si>
  <si>
    <t>b6a6fa5b-8032-4af7-8b7d-1403713848be</t>
  </si>
  <si>
    <t>[진화하는 CSR]장학금 김장김치는 옛말 기업 사회공헌 상상의 틀을 깬다</t>
  </si>
  <si>
    <t>[헤럴드경제=유재훈ㆍ이태형 기자] 기업들의 사회공헌 활동 영역이 사회전반으로 확대되고 있다. 방식과 아이디어 역시 지금까지 이뤄져온 사회공헌의 틀을 깨는 독창성이 돋보인다. 과거부</t>
  </si>
  <si>
    <t>[헤럴드경제=유재훈ㆍ이태형 기자] 기업들의 사회공헌 활동 영역이 사회전반으로 확대되고 있다. 방식과 아이디어 역시 지금까지 이뤄져온 사회공헌의 틀을 깨는 독창성이 돋보인다. 과거부터 이어지고 있는 장학활동_ 소외계층 후원 등 재원을 투입해 대상자들에게 직접 전달하는 전통적 방식은 기본이다. 여기에 복지ㆍ환경ㆍ일자리 등 각 기업들의 전문성과 기업의 아이덴티티를 활용한 다양하고 창의적인 사회공헌들이 각종 사회문제를 해결하는 데 이바지하고 있다. 또 사회공헌사업을 구현하는 데 있어 ICTㆍ인공지능(AI) 등 첨단 기술의 활용도 늘고 있어_ 4차 산업혁명시대에 발맞춘 혁신적 가치를 추구하고 있다는 평가를 받고 있다. 기업들의 사회공헌 활동이 특색을 살린 아이디어와 접목돼 그 영역을 더욱 넓혀가고 있다. 사진은 2018년 삼성 투모로우 솔루션 ‘아이디어’ 부문 대상을 받은 재난구조 현장용 핸즈프리 통신장비를 개발한 ‘메이데이’팀. [삼성전자 제공] 삼성전자가 2013년부터 시행하고 있는 ‘투모로우 솔루션(Samsung Tomorrow solutions)’ 공모전은 우리 주변의 불편함과 사회 현안을 발견하고 이를 해결하기 위한 아이디어를 공모하고 있다. 삼성전자 임직원과 전문가 멘토가 함께 지원하고 우수한 솔루션은 현장에 적용해 실제 문제를 해결할 수 있도록 실행까지 지원하고 있다. 소음이 심한 재난구조 현장에서 골전도 헤드셋과 넥 마이크를 활용해 구조대원들간 원활한 의사소통을 가능하게 한 핸즈프리 통신장비_ 스마트폰 카메라를 활용한 실명예방 안구질환 진단기기 등이 실제 현장에 적용됐다. 특히 안구질환 진단기기는 베트남 보건국의 사업 허가를 받아 올해 40개 보건소에 기기 보급과 교육이 이뤄질 계획이다. 삼성전자의 업사이클링 프로그램을 이용해 사용하지 않는 휴대폰을 재활용해 환경 보호에도 기여할 것으로 기대된다. 현대차그룹은 국가적 과제인 일자리 해결에 팔을 걷고 나서고 있다. 청년_ 중장년 할 것 없는 취업난으로 사회 양극화가 갈수록 심화되는 가운데_ 일자리 기반을 늘리는 사회공헌에 지속적으로 나서고 있다. 지난 1월 투자협상이 타결된 ‘광주형 일자리’는 총 1만1000개의 일자리를 새로 만들어 고용시장 확대와 더불어 해당 지역의 경제기반까지 확대하는 대규모 사회공헌 프로젝트다. 현대차그룹은 또 사회적기업에 대한 체계적 지원을 통해 청년ㆍ여성ㆍ신중년 맞춤형 일자리 창출에도 앞장서고 있다. 이를 위해 현대차는 2022년까지 340억원을 투입해 일자리 3000개를 새롭게 만들어낸다는 계획이다. 자립을 꿈꾸는 소상공인들에게 생계형 차량ㆍ지원금을 제공하는 기프트카 캠페인은 지난 2010년부터 꾸준히 이뤄져_ 지금까지 총 316대의 차량이 창업지원을 위해 전달됐다. LG는 사회적 기업 지원으로 혁신의 아이디어가 꽃 피울 기틀을 마련해 주고 있다. LG전자가 LG화학과 함께 친환경 사회적 경제 활성화에 앞장서며_ 창업을 준비 중인 대학생들이나 사회적 기업들의 혁신적인 아이디어들이 싹틀 수 있는 환경을 조성해주기 위해 2011년부터 운영하고 있는 LG소셜캠퍼스가 대표적인 사례다. LG소셜캠퍼스는 사업 내용이 우수하지만 자금이나 경영 노하우가 없어 어려움을 겪는 사회적 경제 기업을 발굴해 경쟁력을 갖춘 기업으로 성장할 수 있도록 지원하는 역할을 맡고 있다. 지난해까지 8년간 130억원이 투입돼 110여개 기업을 지원하고 있다. 실제 LG가 2011년과 2012년 2억원의 금융지원을 진행한 친환경 세탁서비스 전문기업인 ‘송지’는 LG 지원 전후 20% 가까이 고용 인원이 늘었다. LG는 송지가 초창기 사업을 육성할 당시 대형 세탁기와 건조기_ 세탁물 운송차량 등 설비 및 차량 확보를 도왔고_ 작업환경 개선_ 인력관리 체계화_ 마케팅 교육 등에 대한 컨설팅을 제공했다. 현재 송지는 연평균 2만명의 영아들에게 천기저귀 토탈 서비스를 제공하는 사회적 기업으로 성장했고_ 기초생활수급자 등 취약계층의 일자리 창출에 기여하고 있다. SK하이닉스의 ‘실버프렌드’ 프로그램은 전자 제품 음성제어를 통한 대화 기능과 생활 편의 시스템을 제공하고 있다. 각 가정에 AI 스피커와 IPTV_ 스마트홈 스위치 및 이를 활용하기 위한 와이파이망을 보급하고_ AI 스피커를 활용한 간단한 대화_ 즐겨 듣는 옛 노래 재생 등을 통해 혼자 생활하는 어르신들의 외로움을 경감하고_ 와이파이로 연결되는 스위치를 설치해 음성으로 TV와 조명을 제어할 수 있게 함으로써 거동이 불편한 어르신들의 생활 편의를 돕는다. SK하이닉스는 작년 10월 열린 ‘ICT 기반 독거노인 커뮤니티 케어’ 국제심포지엄에 참석해 ‘실버프렌드’ 사례를 소개하고 사업의 중간 결과를 발표했다. 이 자리에서 ‘실버프렌드’ 프로그램은 국내외 ICT 기반 노인돌봄 전문가와 관련 종사자들로부터 호평을 받았다. 기업들의 사회공헌 활동이 특색을 살린 아이디어와 접목돼 그 영역을 더욱 넓혀가고 있다. 사진은 사막화 방지를 위해 중국에서 ‘태양의 숲’ 조성을 위한 식수 행사를 가진 한화그룸 임직원들. [한화그룹 제공] 한화는 그룹 미래사업인 태양광을 활용한 사회공헌활동을 통해 에너지 소외계층은 물론 미세먼지 저감 등 사회 문제 해결에 기여하고 있다. 한화는 전국 사회복지시설을 대상으로 태양광 발전설비를 설치해줌으로써 친환경 에너지 확대는 물론 전기료 절감과 같은 실질적인 지원활동을 펼치고 있다. 이 사업은 국내는 물론 2013년부터 중국 등 해외에서도 활발히 이뤄지고 있어 민간외교관 역할도 톡톡히 하고 있다. 한화의 ‘태양의 숲’ 사업은 지난해까지 국내를 포함해 몽골_ 중국 등에 50만 그루의 나무를 심어 대기오염 해소에 이바지하고 있다. 한화가 기증한 태양광 발전설비로 묘목장 운영에 필요한 전기를 충당_ 친환경 사업의 롤모델로 평가받고 있다. 그룹 모태사업인 화약을 모티브로 한 서울세계불꽃축제 역시 지난 2000년부터 이어져오고 있는 대표적 사회공헌 프로그램이다. 매년 가을밤 서울시민과 관광객들에게 장관을 선사하는 불꽃축제는 볼거리 제공이라는 단순한 차원을 넘어 국내외 관람객들을 끌어들이는 대표적인 관광프로그램으로 발돋움했다. 대한상공회의소 지속가능경영원 김녹영 지속가능전략실장은 “해외 사례로는 가치 소비를 하는 ‘제트(Z) 세대’를 마케팅 타깃으로 한 신발 브랜드 ‘탐스’가 대표적으로 ‘1+1(One for one)’로 한켤레를 사면 아프리카나 최빈국에 한켤레를 기부하는 방식”이라며 “‘갑질’이나 환경 오염 회사에 대한 불매 운동에 적극적인 제트 세대가 소비 전면에 등장하면서 단순한 소비 행위에 ?</t>
  </si>
  <si>
    <t>b70d0203-7e57-42c4-9616-937a5ae85368</t>
  </si>
  <si>
    <t>입장 밝히는 문성현 위원장</t>
  </si>
  <si>
    <t>b9ebf4f7-30bd-4889-807d-e1b7cb546085</t>
  </si>
  <si>
    <t>경사노위_ 3차 본회의 파행 관련 기자회견 열어</t>
  </si>
  <si>
    <t>【서울=뉴시스】박미소 수습기자 = 문성현 경제사회노동위원회 위원장이 11일 오전 서울 종로구 경제사회노동위원회에서 열린 '3차 본위원회 파행 관련 기자 브리핑'에서 발언하고 있다.</t>
  </si>
  <si>
    <t>【서울=뉴시스】박미소 수습기자 = 문성현 경제사회노동위원회 위원장이 11일 오전 서울 종로구 경제사회노동위원회에서 열린 '3차 본위원회 파행 관련 기자 브리핑'에서 발언하고 있다. 이날 오전 경제사회노동위원회의 3차 본위원회에 청년·여성·비정규직 근로자 대표위원 3인이 불참하면서 노사간 합의한 탄력근로게 단위기간 확대안과 관련된 논의를 하지 못하고 회의가 파행되었다. 2019.03.11. **********@******.***</t>
  </si>
  <si>
    <t>ba63785f-f550-4b58-b58d-d62ff939c215</t>
  </si>
  <si>
    <t>bd9612c3-48f6-4af3-adbe-3fcfb9f67e1e</t>
  </si>
  <si>
    <t>IMF가 진단한 한국 경제 현실은? 12일 보고서 공개</t>
  </si>
  <si>
    <t>이데일리DB [세종=이데일리 이진철 기자] 제조업과 자영업 부진이 지속하면서 이번주 발표 예정인 고용 동향에 이목이 쏠리고 있다. 국제통화기금(IMF)이 진단한 한국 경제 보고서도</t>
  </si>
  <si>
    <t>이데일리DB [세종=이데일리 이진철 기자] 제조업과 자영업 부진이 지속하면서 이번주 발표 예정인 고용 동향에 이목이 쏠리고 있다. 국제통화기금(IMF)이 진단한 한국 경제 보고서도 발표될 예정이어서 문재인정부 경제정책에 어떤 제언을 할 지 주목된다. 홍남기 경제부총리 겸 기획재정부 장관은 11일 IMF 연례협의 미션단과 만날 예정이다. IMF 미션단은 12일 정부서울청사에서 기자회견을 열고 ‘2019년 IMF-한국 연례협의 결과’를 발표한다. 이번 연례협의 결과 발표는 1년4개월 만에 이뤄지는 것이다. 미션단은 2017년 11월 문재인정부 첫해 경제상황에 대해 “개선되고 있다”며 “회복세”라고 진단했다. 이어 “확장적인 재정정책 기조”_ “완화적 통화정책 기조”_ “적극적 노동시장 정책”을 주문했다. 하지만 올해에도 한국 경제에 대한 부정적 진단이 내려질 가능성이 커보인다. IMF는 작년 10월 발표한 세계경제전망(World Economic Outlook)에서 한국의 성장률이 2017년 3.1%에서 2019년 2.6%로 하락할 것이라고 전망했다. 미·중 무역 분쟁과 일자리 감소 등 대내외 악재를 이유로 한국 경제에 경고음을 냈다. 농림축산식품부는 11일 귀농·귀촌 실태조사를 발표한다. 농식품부는 2500호에 이르는 귀농·귀촌가구를 면접 조사해 귀농·귀촌 동기와 현황을 집계했다. 통계청에 따르면 지난해 귀농인은 1만9630명으로 귀어인(1359명)을 포함하면 2만명이 넘는다. 귀촌인(49만7187명)까지 더하면 연 50만명이 도심을 떠나 농·어촌으로 이주한 것으로 나타났다. 12일에는 통계청·교육부가 2018년 초중고 사교육비 조사 결과를 발표한다. 드라마 ‘스카이캐슬’ 방송 당시 사교육 논란이 거셌는데_ 이번 통계 발표로 사교육비 민낯이 드러날 전망이다. 앞서 학부모 4만명 등을 대상으로 실시한 ‘2017년 초중고 사교육비 조사결과’에 따르면 학생 1인당 월평균 사교육비(27만1000원)는 사상 최대치였다. 전체 사교육비 규모는 18조6223억원_ 이 중 예체능 사교육비가 4조9160억원(26.4%)에 달했다. 13일에는 통계청이 2월 고용동향을 발표한다. 지난 1월 고용동향에서 실업자 수는 122만4000명을 기록해 지난 2000년 1월(123만2000명) 이후 최대규모로 나타났다. 통계청은 노인 일자리 사업 신청으로 경제활동인구가 늘면서 중장년층을 중심으로 실업자 수가 크게 늘었다고 설명했다. 지난 1월 취업자도 1년 전보다 1만9000명 늘어나는데 그쳤다. 증가 규모가 5개월 만에 최저였다. 이런 추세라면 올해 정부의 취업자 증가폭 목표치인 15만명 달성이 쉽지 않아 보인다. 홍남기 부총리는 13일 관계부처 장관들이 참석하는 경제활력대책회의에서 ‘2019년 민간투자사업 추진방향’을 논의할 예정이다. 14일에는 민간투자 활성화 협의회가 문재인정부 출범 이후 처음으로 열린다. 구윤철 기재부 2차관 주재로 국토교통부_ 해양수산부 등 중앙부처 국·실장_ 전국 17개 광역시도 부지사·부시장이 참석한다. 이 자리에서 도로·철도 등 사회간접자본(SOC) 등에 민간투자를 촉진하는 방안이 논의될 예정이다. 산업통상자원부와 해양수산부 등 관계부처 합동으로 ‘한·미 FTA 발효 7년차(2018년) 교역 동향’이 14일 발표된다. 미·중 무역갈등이 진행된 가운데 한·미 자유무역협정(FTA) 개정안이 지난해 양국의 교역에 어떤 영향을 끼쳤는 지 관심이 쏠린다. 이진철 (*****@******.**.**) 네이버 홈에서 ‘이데일리’ 기사 보려면 [구독하기▶] 꿀잼가득 [영상보기▶] _ 빡침해소!청춘뉘우스~ [스냅타임▶]</t>
  </si>
  <si>
    <t>be0da683-bd83-428b-bb26-37032c0254e9</t>
  </si>
  <si>
    <t>우리은행_ 산업단지 수출입 특화상품 출시</t>
  </si>
  <si>
    <t xml:space="preserve">[아시아경제 권해영 기자] 우리은행은 산업단지 입주 기업과 수출입 기업에 대한 금융지원을 강화한 '우리 큐브(CUBE)론-X'를 11일 출시했다. 우리은행의 중소기업 대표 상품인 </t>
  </si>
  <si>
    <t>[아시아경제 권해영 기자] 우리은행은 산업단지 입주 기업과 수출입 기업에 대한 금융지원을 강화한 '우리 큐브(CUBE)론-X'를 11일 출시했다. 우리은행의 중소기업 대표 상품인 '우리 큐브론'을 리모델링한 이 상품은 기업의 고용 현황_ 기술력_ 담보물 등 다양한 요소를 큐브처럼 조합해 최적의 금리와 대출한도를 제공한다. 산업단지 입주 기업과 수출입 실적(직전연도 50만달러 이상) 기업에 대한 우대를 포함해 기업의 고용보험 등 4대 사회보험 자동이체 실적_ 상시근로자 수_ 기술금융 여부 등에 따라 기본 산출금리 대비 1.5~2% 수준의 대출금리 우대 혜택을 지원한다. 이 밖에도 지식산업센터_ 스마트공장_ 사무실 등 업무용 부동산을 담보로 하는 경우나 산업단지 내 담보물을 취득하는 시설대출의 경우 소요자금의 최대 90%를 지원한다. 신용보증서를 담보로 제공하는 기업에 대한 우대 조건도 추가됐다. 우리 큐브론-X 대상 고객은 우리은행 자체 신용등급 BB+ 이상인 개인사업자를 포함한 중견·중소기업이다. 우리은행 관계자는 "우리 큐브론-X는 기업의 현황과 수요를 종합적으로 검토해 최적의 금리와 대출한도를 제공하도록 설계된 맞춤형 상품"이라며 "이를 통해 중소기업에 대한 생산적금융_ 기술금융 지원을 지속하겠다"고 말했다. 권해영 기자 *******@*****.**.**</t>
  </si>
  <si>
    <t>bf5229a5-df38-4e45-9112-a3b20b139bc3</t>
  </si>
  <si>
    <t>일자리가 곧 복지다 올해 11만 고용창출로 빈곤 지원</t>
  </si>
  <si>
    <t>서울 종로구 탑골공원 인근 노인무료급식소 앞 어르신이 식사를 하기 위해 번호표를 들고 서 있다. 2019.2.13/뉴스1 (서울=뉴스1) 김혜지 기자 = 올해 소득·건강·돌봄 영역</t>
  </si>
  <si>
    <t>서울 종로구 탑골공원 인근 노인무료급식소 앞 어르신이 식사를 하기 위해 번호표를 들고 서 있다. 2019.2.13/뉴스1 (서울=뉴스1) 김혜지 기자 = 올해 소득·건강·돌봄 영역에서 모든 국민의 기본생활을 보장하는 '포용' 위주 복지정책이 시행된다. 지난해 고용·분배 악화로 생활고가 심해진 저소득·고령층은 생계비와 일자리 지원을 더 많이 받을 수 있을 전망이다. 또 정부는 올해 보건복지 분야 일자리를 약 11만개 창출하겠다고 밝혔다. '일자리가 곧 복지'라는 국민과 전문가들의 지적에 따라 고용확대로 빈곤 탈출을 돕는다는 구상이다. 보건복지부는 11일 이러한 내용을 담은 '2019년 주요업무 추진계획'을 내놓고 "소득분배 악화에 대응해 저소득·취약계층 기본생활 보장에 총력을 다하겠다"고 강조했다. 이를 위해 복지부는 올해에만 10만7000여개 보건복지 일자리를 창출하겠다고 밝혔다. 이는 사회서비스 발굴_ 보건의료서비스 확충_ 바이오헬스 산업 육성을 통해 달성할 방침이다. 구체적으로는 Δ보육?돌봄?여가 등 사회서비스 분야 9.5만명(2022년까지 34만명) Δ보건의료서비스 분야 1.1만명(5.5만명) Δ바이오헬스 분야 0.8만명(4.2만명) 고용확대 목표를 세웠다. (복지부 제공) 방문건강관리사_ 사회서비스원 운영인력_ 만성질환 전담요원_ 환자안전인력 등이 늘어날 일자리의 예시다. 바이오헬스 분야에서는 제약·의료기기·화장품 산업 육성으로 3.5만명을_ 창업지원을 통해 0.4만명의 고용을 창출하겠다고 밝혔다. 복지부는 이로써 2018년부터 2022년까지 5년간 40만개 이상 일자리를 만들겠다는 목표다. 이 외에도 취약계층과 저소득층의 생계비 지원을 위해 기초생활보장 부양의무자 기준을 완화하고 생계 급여액을 전년대비 3만원가량 인상하는 등 기초생활보장 제도를 확대할 방침이다. 75세 이상 노인과 장애인에게는 20만원 상당의 근로소득 추가공제 혜택을 주며_ 약 150만명에 해당하는 소득하위 20% 노인과 16만명가량 생계·의료급여 수급 장애인에 대해서는 연금액을 다음 달부터 25만원에서 30만원으로 2년 앞당겨 올리기로 했다. 복지 사각지대 완화를 위해서는 긴급지원 기준을 완화하고_ 명예사회복지공무원을 활용하겠다고 밝혔다. 아울러 고령층 소득지원을 위해 공익활동_ 재능나눔_ 민간일자리 등 노인일자리 10만개를 추가 확대할 방침이다. 이로써 정부 노인일자리는 작년 51만명에서 올해 61만명으로 껑충 뛸 전망이다. (복지부 제공) '건강' 부문에서는 가계의 의료비 부담을 낮추는 정책이 추진된다. 복지부는 올 하반기 응급실_ 중환자실 의료행위에 대해 건강보험을 적용하고_ MRI(자기공명영상장치)·초음파 검사비 부담도 순차적으로 완화하기로 했다. 병원·한방병원 2?3인실에 건강보험을 적용하는 방안 역시 추진될 예정이다. 고령화와 핵가족화로 높아진 간병비 부담을 낮추기 위해 간호간병통합서비스는 5만 병상까지 확대한다. 희귀질환 본인부담 완화 대상도 늘릴 계획이다. 20~30대 건강보험 직장가입자의 피부양자·지역가입자 세대원 약 719만명을 국가건강검진 대상에 포함하는 방안은 지난 1월에 이미 실시됐다. '돌봄'은 국가책임을 강화하는 방향에서 지원할 방침이다. 우선 소득과 관계없이 만 6세 미만 모든 아동에게 월 10만원의 아동수당을 지급하고_ 9월부터 만 7세미만 아동까지 확대한다. 국공립 어린이집은 550개곳 이상_ 방과후 돌봄을 돕는 다함께 돌봄센터는 150개소 확충하기로 했다. 복지부는 이 밖에 아동 국가책임 강화 방안을 담아 '아동에 대한 국가 책임 확대를 위한 종합대책'을 가정의 달인 5월에 발표하겠다고 덧붙였다. 돌봄에 대한 패러다임을 바꾸는 정책도 추진한다. 복지부는 올 6월부터 전국 8개 시군구에서 지역사회 통합 돌봄 선도사업을 실시_ '살던 곳에서' 돌봄과 요양_ 의료 서비스를 받을 수 있는 통합 돌봄 모델을 마련하겠다고 밝혔다. 또 저출산·고령화_ 1인가구 증가에 따른 돌봄 수요에 대응해 올해 안으로 돌봄경제(Care Economy) 육성 전략도 만들 계획이다. 바이오헬스 산업을 국가전략산업으로 키우는 방안도 마련됐다. 복지부는 올해 AI(인공지능) 활용 신약개발과 혁신형 의료기기 R&amp;D(연구개발) 지원_ 화장품산업 종합발전계획 등을 통해 신약?혁신형 의료기기?화장품 등 신성장 분야를 집중 지원하며_ 다음 달에는 '바이오헬스 중장기 발전전략' 발표로 정부가 향후 집중 투자할 과제와 현장수요에 맞는 제도개선 등의 청사진을 그리겠다고 밝혔다. 박능후 보건복지부 장관은 "올해에는 기존 제도와 정책을 국민 눈높이에 맞도록 더욱 내실화해 보건복지 정책에 대한 체감도를 높이겠다"면서 "정책 추진 과정에서 국민 의견을 최대한 반영하겠다"고 말했다. ******@*****.**</t>
  </si>
  <si>
    <t>c0a1032d-b3ed-4384-9e2f-7157abac12d4</t>
  </si>
  <si>
    <t>국공립 사회복지시설 서울시가 직접 운영 사회서비스원 창립</t>
  </si>
  <si>
    <t xml:space="preserve">(서울=뉴스1) 권형진 기자 = 사회서비스의 공공성 강화와 좋은 일자리 창출을 위해 서울시가 추진해온 사회서비스원이 11일 공식 출범한다. 서울시는 이날 오전 10시30분 신청사 </t>
  </si>
  <si>
    <t>(서울=뉴스1) 권형진 기자 = 사회서비스의 공공성 강화와 좋은 일자리 창출을 위해 서울시가 추진해온 사회서비스원이 11일 공식 출범한다. 서울시는 이날 오전 10시30분 신청사 3층 대회의실에서 창립기념식을 갖는다. 사회서비스원은 '좋은 돌봄'과 '좋은 일자리' 제공을 설립한다. 민간에 맡겼던 장기요양_ 노인돌봄_ 보육 등 사회서비스를 시가 직접 제공해 공공성을 강화하고 품질을 향상한다. 종사자도 직접 고용해 처우와 노동환경을 개선한다. 서울시 사회서비스원의 주요 사업은 Δ종합재가센터 설치·운영 Δ국공립 사회복지시설 직접 운영 Δ민간 서비스 기관 지원 Δ서비스 품질 관리 등이다. 종합재가센터는 장기요양_ 노인돌봄_ 장애인 활동지원 등 각종 돌봄서비스를 통합·연계해 제공하는 시설이다. 올 하반기 권역별 4곳을 시작으로 전 자치구로 확대한다. 서울지역에 새로 확충하는 국공립 사회복지시설도 시가 직접 운영한다. 현재 국공립 시설은 대부분 민간에서 위탁 운영한다. 특히 보육은 2020년부터 신축하는 국공립 어린이집을 대상으로 연차별로 5곳씩 직접 운영할 예정이다. 창립기념식에는 박원순 서울시장_ 이목희 일자리위원회 부위원장_ 남인순 국회의원_ 신원철 서울시의회 의장_ 김혜련 보건복지위원회 위원장을 비롯한 100여명이 참석한다. 지난 1월 공개모집 절차를 거쳐 선임된 주진우 서울시 사회서비스원장과 이사 6명_ 감사 1명이 임명장을 받는다. 주 원장은 '공공이 책임지는 사회서비스 창출'을 사회서비스원의 비전으로 선포할 예정이다. 시민들이 서울시 사회서비스원에 바라는 점을 담은 '사서원에 바란다' 인터뷰 영상 시청과 포스트잇 Q&amp;A_ 사회서비스원의 새 출발을 기념하는 희망메시지 퍼포먼스 등 다양한 행사가 열린다. 사무실은 마포구 공덕동 포스터타워에 마련했다. 직원 채용과 교육_ 산하기관 설치 등 준비기간을 거쳐 하반기부터 본격적으로 서비스를 제공할 계획이다. 박원순 서울시장은 "서울시 사회서비스원 출범으로 사회서비스 공공 인프라가 확대되고 서비스 제공자와 이용자 모두가 만족할 수 있는 수준 높은 사회서비스가 제공되기를 기대한다"고 말했다. *****@*****.**</t>
  </si>
  <si>
    <t>c1ab0b55-3604-4663-b10e-bbe3d3b6c42e</t>
  </si>
  <si>
    <t>홍성군_ 45억원 투입 소상공인 집중 육성</t>
  </si>
  <si>
    <t>【홍성=뉴시스】유효상 기자 = 이낙연 국무총리가 19일 충남 홍성군 광천시장을 둘러보고 상인들로부터 민심을 청취하고 있다. 2019.01.19 (사진=충남도청 출입기자단 제공) p</t>
  </si>
  <si>
    <t>【홍성=뉴시스】유효상 기자 = 이낙연 국무총리가 19일 충남 홍성군 광천시장을 둘러보고 상인들로부터 민심을 청취하고 있다. 2019.01.19 (사진=충남도청 출입기자단 제공) *****@******.*** 【홍성=뉴시스】유효상 기자 = 충남 홍성군이 45억원늘 투입해 소상공인 육성에 나선다. 11일 군에 따르면 전통시장 노후시설 개선을 위해 31억 원을 편성했다. 홍성 전통시장 내 외벽도색 작업과 비 가림 시설을 활용하고 다목적 주차장 조성_ 재건축상가 A_ B동에 대해 리모델링을 완료할 계획이다. 아울러 명동상점 내 이용고객들의 주차요금을 지원해 명동상점을 향하는 군민들의 발걸음을 이끌기 위해 1억원의 예산을 투입한다. 상가 및 이용객들의 만족도 및 호응도가 높을 경우 타 상점인근 공영 주차장에도 시책을 확대한다. 광천전통시장내에도 노후 장옥 4개소를 철거한 대체부지를 활용해 야외화장실을 신축할 계획이다. 전통시장 내 화재 발생 시 신속한 골든타임 확보를 위해 홍성상설시장 98점포_ 광천전통시장 175개소_ 갈산전통시장 18개소에 화재알림시설도 설치한다. 또한 소상공인 상권 활성화를 위해 프리마켓 지원_ 경영혁신사업_ 주말장터 운영_ 반값할인행사 지원 등에도 사업비 3억원을 투입한다. 해당 사업들은 상인회와의 협력을 통해 경쟁력 있고 특색 있는 프로그램으로 짜임새 있게 진행할 계획이다. 관내 카페의 운영 활성화를 위한 청년 일자리 카페 운영사업에도 사업비 2400만원을 편성했다. 해당 카페는 청년 취업 전진 기지로 활용할 계획으로_ 군은 전문가 멘토링_ 취업특강_ 취업 상담 알선 등 청년층 맞춤형 취업 종합 프로그램을 집중 운영할 계획이다. 그 밖에 소상공인 신용보증을 통한 대출 저리 지원을 위한 특례보증 사업 2억원_ 소상공인 2100개 업체(10인 미만 사업주)를 대상으로 한 사회보험료 지원 사업에도 9억원의 사업비를 편성했다. 군 관계자는 “소상공인은 가정과 사회_ 국가 경제를 지탱하는 원동력”이라며_ “소상공인 여러분들이 웃고 살맛나는 지역경제 활성화를 위해 모든 정책 역량을 집중해 나갈 계획”이라고 말했다. *********@******.***</t>
  </si>
  <si>
    <t>c253b15e-c7de-4b46-894e-044ac708e905</t>
  </si>
  <si>
    <t>기초 장애인연금 내달부터 월30만원 사각지대 '최소화'</t>
  </si>
  <si>
    <t>【서울=뉴시스】보건복지부 업무계획. (그래픽=보건복지부 제공) *****@******.*** 【서울=뉴시스】임재희 기자 = 저소득층 노인과 장애인의 기초연금과 장애인연금 금액이 애</t>
  </si>
  <si>
    <t>【서울=뉴시스】보건복지부 업무계획. (그래픽=보건복지부 제공) *****@******.*** 【서울=뉴시스】임재희 기자 = 저소득층 노인과 장애인의 기초연금과 장애인연금 금액이 애초 계획보다 2년 빠른 오는 4월부터 월 30만원으로 조기 인상된다. 보건복지부는 11일 정부서울청사에서 '모든 국민이 함께 잘사는 포용적 복지국가'란 주제로 올해 업무계획을 발표했다. '양극화'와 '복지 사각지대'는 2019년 한국의 현주소다. 지난해 4분기 소득 하위 20%(1분위) 가구 소득은 1년 전보다 17.7% 감소한 반면 최상위 20%(5분위) 가구는 10.4% 증가하면서 상하위 소득 격차(5분위 배율)는 5.47배까지 벌어졌다. 중위 소득 40% 이하에서 기초생활보장제도 혜택을 받지 못하는 '비수급 빈곤층'은 93만명으로 추산된다. 국민들도 정부가 올해 중점적으로 추진하기를 바라는 보건복지정책 2순위로 양극화 해소(17.6%)를 꼽았다. 이에 복지부는 소득분배 악화에 대응해 저소득·취약계층 소득과 일자리 지원을 강화하고 복지 위기 가구 발굴 확대와 취약계층 보호 강화 등으로 사각지대 최소화에 나선다. 우선 다음달부터 소득하위 20% 노인 약 150만명과 생계·의료급여 수급 장애인 약 16만명의 기초연금과 장애인연금 금액을 25만원에서 30만원으로 인상한다. 정부 출범 당시 2021년까지였던 목표 시기를 2년 앞당겼다. 【서울=뉴시스】보건복지부 업무계획. (그래픽=보건복지부 제공) *****@******.*** 기초생활보장 부양의무자 기준을 노인(기초연금 수급_ 생계급여만 해당)·중증장애인이 있거나 만 30세 미만 한부모·시설보호종료 아동 등만 제외하는 등 기준을 완화해 취약계층의 생계비 걱정을 덜기로 했다. 생계 급여액을 인상(135만6000원→138만4000원)하고 주거(기준중위소득 43%→44%)·교육(최저 교육비 100%) 급여도 확대한다. 75세 이상 노인과 장애인 근로소득에 대해 20만원 추가로 공제 혜택을 주고 기초연금·최저임금 인상에 따른 수급 탈락자를 2년간 한시 보호한다. 자활단가 인상(26.6%)_ 자활장려금 도입(소득공제 30%) 등 일하는 저소득층에 대한 지원을 강화하고 올해 1월부터 청년희망키움통장의 연령기준을 34세에서 39세로 확대해 청년 자산형성을 지원한다. 보호가 필요한 가구가 방치되지 않도록 긴급지원 재산기준을 1월부터 완화(대도시 1억3500만→1억8800만원 등)하고 위기사유도 6월까지 겨울철 복지사각지대 발굴대상자_ 자살고위험군_ 통합사례관리 대상자 등으로 확대한다. 사각지대 해소를 위해 아파트 관리비 체납 등 공공정보를 활용하고 2022년까지 통·이장_ 지역주민_ 아파트관리자 등 명예사회복지공무원을 35만명까지 늘리는 등 선제 발굴에 나선다. 읍·면·동 복지전담팀을 통해 지난해 기준 3509개의 찾아가는 서비스를 제공한다. ****@******.***</t>
  </si>
  <si>
    <t>c322698f-fff9-40fd-b61d-4c75425f3944</t>
  </si>
  <si>
    <t>거제시_ 고용위기지역 지정기간 연장 신청</t>
  </si>
  <si>
    <t xml:space="preserve">경남 거제시가 지난 8일 고용노동부에 공용위기지역 지정기간 연장신청서를 제출했다./사진=거제시 【거제=오성택 기자】 경남 거제시가 지난 8일 고용노동부에 ‘고용위기지역’ 지정기간 </t>
  </si>
  <si>
    <t>경남 거제시가 지난 8일 고용노동부에 공용위기지역 지정기간 연장신청서를 제출했다./사진=거제시 【거제=오성택 기자】 경남 거제시가 지난 8일 고용노동부에 ‘고용위기지역’ 지정기간 연장을 신청했다. 거제시는 내달 4일 만료되는 고용위기지역 지정기간을 연장하기 위한 연장신청서를 제출했다고 11일 밝혔다. 시는 고용위기지역 지정기간 연장을 통해 침체된 조선산업 활력 회복과 바닥으로 추락한 지역 고용위기를 극복한다는 계획이다. 거제는 지난해 4월 5일 조선업 침체에 따른 구조조정 등의 여파로 각종 고용동향 지표가 악화돼 고용위기지역으로 지정됐으나_ 지역경기 회복을 위한 다각적인 지원과 노력에도 불구하고 고용사정이 나아지지 않아 지정기간 연장을 신청하게 됐다. 고용위기지역 지정기간은 1년이지만_ 고용위기지역 지정기간 동안 고용보험 피보험자 수 증가율이 전국 평균보다 낮을 경우 고용정책심의회 심의를 거쳐 지원기간을 1년 범위에서 연장할 수 있다. 김인태 시 경제산업국장은 “조선산업 불황에 따른 기능 인력 유출로 인력 수급이 되지 않아 이중고를 겪고 있다”며 “고용위기지역 지정기간 연장을 통해 고용불안 해소 및 지역경제 회생할 수 있도록 다각도로 해결 방안을 모색하겠다”고 말했다. 한편 시는 고용위기지역 지정기간 연장신청을 위해 지난달부터 고용노동부 통영지청과 협의를 벌인 끝에 경남도 노사민정협의회 심의를 완료하고 지난 8일 고용노동부에 연장 신청서를 제출했다. ***@******.*** 오성택 기자</t>
  </si>
  <si>
    <t>c404a897-9d7c-45ea-bc5e-f30e1586beba</t>
  </si>
  <si>
    <t>연이은 노동정책 강행에 브레이크 걸리나</t>
  </si>
  <si>
    <t>[CBS노컷뉴스 김민재 기자] 탄력적 근로시간제 합의안 발표 당시 대통령 직속 사회적 대화기구인 경제사회노동위원회(경사노위)가 첫 성과물인 '탄력근로제 확대' 합의안의 운명을 11</t>
  </si>
  <si>
    <t>[CBS노컷뉴스 김민재 기자] 탄력적 근로시간제 합의안 발표 당시 대통령 직속 사회적 대화기구인 경제사회노동위원회(경사노위)가 첫 성과물인 '탄력근로제 확대' 합의안의 운명을 11일 결정한다. 하지만 노동계 위원의 복귀 여부는 아직 결정되지 않은 가운데 재논의조차 무산될 가능성이 남아있어 부쩍 속도를 내던 정부의 노동정책이 '브레이크'에 걸릴 위기에 놓였다. 경사노위는 10일 밤 "3차 본위원회는 청년_ 여성_ 비정규직 대표의 참석여부와 관계없이 11일 비공개로 개최할 예정"이라고 밝혔다. 11일 오전 10시 문성현 위원장이 기자브리핑을 진행할 예정이다. 앞서 지난 7일 경사노위는 2차 본위원회를 열고 노사정 합의가 도출된 '탄력적 근로시간제' 확대안을 최정 의결하는 등 각종 합의 결과를 발표할 계획이었다. 하지만 노동자위원 가운데 청년·여성·비정규직 대표 위원 3명이 불참을 선언하면서 정족수 미달로 안건 상정조차 못했다. 불참한 위원들은 지난 6일 탄력근로제 확대 합의에 대해 "저희 3단체는 언론 속보를 통해 접할 수밖에 없었다"며 관련 논의에서 줄곧 소외됐다는 입장이다. 노사정 합의에 참여한 한국노총 등 경사노위 측은 "의제별위원회의 노동자위원 구성은 노동계가 결정한 사안"이라며 문제가 없다지만_ 불참 위원들은 "1차 본위원회에서 노동시간 제도 개선위원회에 계층별 대표 1인의 위원 참여도 제안했지만 거부됐다"고 주장하고 있다. 3차 본위원회에 대해서도 불참 위원들은 "정부와 경사노위가 본위원회 일정을 11일로 촉박하게 잡았다"며 유감을 표하고_ 청와대의 보이콧 철회 촉구 요구에도 "공식 답변 없이 3인 위원의 (본위원회) 복귀만을 촉구한 것은 본말이 전도된 것"이라고 비판했다. 경사노위 산하 노동시간제도개선위원회 이러한 노동자 위원들의 반발은 최근 정부와 여당_ 경사노위가 노동정책 논의를 서두르면서 예고된 것이나 다름없다. 그동안 정부와 여당은 최저임금 산입범위 확대와 결정체계 개편 등 노동정책 관련 논란마다 논의 시한을 일방적으로 정한 뒤 합의를 이루지 않으면 국회서 강행처리하겠다고 압박해왔다. 탄력근로제 논의 역시 정부는 2월 국회 회기 안에 논의를 마무리지어야 한다면서 압박했고_ 결국 최종시한을 하루 연장한 끝에 애초 정부가 내놓았던 단위기간 6개월 연장안으로 '합의'를 마무리지었다. 일부 노동자 보호조항을 덧붙였다지만_ 애초 탄력근로제 확대에 전면 반대했던 노동계가 완패한 결과나 다름없다. 특히 탄력근로제 노사 합의안의 장시간 노동방지 및 임금감소분 보전조항은 노동자 대표와의 합의를 전제로 삼고 있다. 불참 위원들이 대표하고 있는 청년_ 여성_ 비정규직의 경우 대부분 노조 없는 사업장에서 일하고 있어 저임금 장시간 노동에 고스란히 노출될 가능성이 매우 높다. 이런 가운데 남아있는 경사노위의 주요 과제 가운데 하나인 노동계 숙원사항인 국제노동기구(ILO) 핵심협약 비준 문제도 같은 길을 걸을 수 있다는 우려가 나온다. 오는 6월 ILO 창립 100주년 총회를 앞두고 협약 비준을 결정해야 한다는 기류가 정부에 퍼진 가운데 최근 정부 관계자들이 나서서 협약 비준을 서두르기 위해 경영계의 요구사항을 대폭 받아들여야 한다는 입장을 내비춰왔기 때문이다. 이런 방식의 '합의'가 계속된다면 노동법 개악이 반복될 수밖에 없다는 노동계의 위기감이 고조된 터에 노동자 위원 3인이 불참을 선언한 것이다. 만약 3차 본위원회에도 불참 위원들이 기존 입장을 유지해 불참한다면 3차 본위원회도 무산될 수 있다. 경사노위 문성현 위원장이 직접 나서 불참 위원들을 설득하고 있다지만_ 현재로서는 지난 2차 본위원회 당시로부터 탄력근로제 논의 등에 아무런 변화가 없어 불참 위원들이 복귀할 계기가 없다. 다만 탄력근로제 논의 등은 경사노위 최종 의결 여부와 관계없이 국회에서 진행될 가능성이 높다는 점이 발목을 잡는다. 경사노위는 노사정 3자가 합의해 법 개정 방향을 국회에 내놓을 권위를 가질 뿐으로_ 뒤집어 말하면 노사정 3자 합의에 실패한다면 '노사정 대화 무용론'에 직면할 수 있다. 이 때문에 불참 위원들이 막판에 마음을 돌릴 가능성은 여전히 남아있다. 불참 위원들은 지난 9일 "무거운 책임감을 느끼고 있다"며 애초 본위원회에서 함께 통과될 계획이었던 '한국형 실업부조' 등을 의결하지 못한 데 대해 안타깝다고 밝히기도 했다. 따라서 사회적 대화 틀을 지켜야 한다는 명분 아래 불참위원들이 막판에 마음을 돌릴 수도 있어 이들의 향방이 주목된다. ***@***.**.**</t>
  </si>
  <si>
    <t>c45c0a00-3c61-4ee9-9e8a-03f8dfead23a</t>
  </si>
  <si>
    <t>c66ceb8d-93c3-4977-b82a-cdb1ef8ffa2c</t>
  </si>
  <si>
    <t>경사노위 보이콧 3인 "탄력근로 확대 반대"</t>
  </si>
  <si>
    <t>사회적 대화기구인 경제사회노동위원회에 불참을 선언한 계층별 근로자 위원들이 취약계층의 목소리를 더 반영할 수 있는 방식으로 경사노위 운영체계를 개편해야한다고 요구했습니다. 전국여성</t>
  </si>
  <si>
    <t>사회적 대화기구인 경제사회노동위원회에 불참을 선언한 계층별 근로자 위원들이 취약계층의 목소리를 더 반영할 수 있는 방식으로 경사노위 운영체계를 개편해야한다고 요구했습니다. 전국여성노동조합 나지현 위원장과 청년유니온 김병철 위원장_ 한국비정규노동센터 이남신 상임활동가는 오늘 기자회견을 열고 "탄력근로제 합의와 관련한 오남용이 우려돼 보완을 요구했지만 바꿀 수 없다는 입장만을 들었다"면서 "저희 입장에서는 거수기가 될 수밖에 없어 두 번째 불참이라는 아픈 결정을 하게 됐다"고 밝혔습니다. 이들은 사회적 대화의 첫 합의가 탄력근로제 확대라는 노동권 후퇴로 이어져서는 안된다면서_ 경사노위 복귀 조건으로 현행 운영방식 개선과 탄력근로제 합의에 대한 보완책 마련 등을 요구했습니다. 박진주 기자 (******@***.**.**) Copyright(c) Since 1996_ &amp; All rights reserved.</t>
  </si>
  <si>
    <t>c67a173f-020d-4e56-89e9-b26dc6bc6169</t>
  </si>
  <si>
    <t>유연해진 삼성전자 10년 묵은 난제 속속 풀려</t>
  </si>
  <si>
    <t>[ 오상헌 기자 ] 삼성전자가 오랜 기간 해결하지 못한 난제를 또 하나 풀었다. 반도체 백혈병 분쟁과 삼성전자서비스 협력업체의 갈등을 지난해 해소한 데 이어 5년째 표류해온 ‘평택</t>
  </si>
  <si>
    <t>[ 오상헌 기자 ] 삼성전자가 오랜 기간 해결하지 못한 난제를 또 하나 풀었다. 반도체 백혈병 분쟁과 삼성전자서비스 협력업체의 갈등을 지난해 해소한 데 이어 5년째 표류해온 ‘평택 반도체 송전선로 분쟁’ 해법도 찾아냈다. 원칙만 강조하던 과거와 달리 ‘사회적 갈등을 푸는 게 먼저’라며 한층 유연해진 삼성의 대응 방식이 긍정적인 영향을 미쳤다는 분석이다. 1년 전만 해도 삼성에는 10년 넘게 사회적 갈등을 불러온 난제가 수두룩했다. 반도체 백혈병 분쟁도 그 가운데 하나였다. 2007년 3월 삼성전자 기흥공장 근로자 황유미 씨가 급성 백혈병으로 사망한 뒤 불거진 분쟁은 11년 동안 이어진 공방 끝에 지난해 종결됐다. 백혈병 등 희귀 질병과 작업환경 간 인과관계가 100% 증명되지 않았음에도 삼성은 반도체·LCD(액정표시장치) 제조업무를 맡은 근로자 중 피해 가능성이 있는 사람까지 보상해주기로 했다. 삼성전자서비스 협력업체와의 갈등도 비슷한 방식으로 해결했다. 협력업체 노조는 “삼성전자서비스에서 직접 업무 지시를 받는 만큼 직원으로 인정해달라”고 10년 넘게 요구했지만_ 삼성은 꿈쩍도 안 했다. 2013년 법원도 삼성의 손을 들어준 터였다. 하지만 갈등의 골이 깊어지자 삼성은 지난해 90여 개 협력업체 직원 8700여 명을 직접 고용하는 ‘통 큰’ 결단을 내렸다. 작년 9월에는 삼성전기와 삼성화재가 보유한 삼성물산 지분을 매각하면서 순환출자 고리도 완전히 끊었다. 일부 시민단체와 공정거래위원회 등의 요구를 받아들인 것이다. 2020년까지 180조원을 투자해 일자리 4만 개를 창출하기로 한 것이나 청소년 교육 지원을 대폭 늘리기로 한 것도 ‘국가대표 기업’에 바라는 정부와 국민 요구에 부응하기 위한 측면이 컸다는 분석이다. 재계 관계자는 “잘잘못을 따지기보다 진심을 다해 사회와 소통하는 게 중요하다는 이재용 삼성전자 부회장의 의중이 반영된 것으로 안다”고 말했다. 오상헌 기자 ******@********.*** [ ] [ ] ⓒ 한국경제 &amp;</t>
  </si>
  <si>
    <t>c713da8b-bcea-493f-b014-4c87aa560c11</t>
  </si>
  <si>
    <t>김재현 산림청장_ 산림일자리 혁신회의 주재</t>
  </si>
  <si>
    <t>김재현 산림청장(가운데)이 11일 정부대전청사 산림청 상황실에서 산림청 간부공무원 및 한국임업진흥원_ 한국산림복지진흥원 등 공공기관이 참석한 가운데 열린 '2019년 산림일자리 혁</t>
  </si>
  <si>
    <t>김재현 산림청장(가운데)이 11일 정부대전청사 산림청 상황실에서 산림청 간부공무원 및 한국임업진흥원_ 한국산림복지진흥원 등 공공기관이 참석한 가운데 열린 '2019년 산림일자리 혁신회의'에서 인사말을 하고 있다. 김 청장은 이날 회의에서 지난해 산림일자리 주요성과를 공유하고_ 청년층 대상 직업체험 프로그램 운영 등 올해 일자리 추진계획을 논의했다.&lt;사진제공=산림청&gt; *******@******.*** 김원준 기자</t>
  </si>
  <si>
    <t>c7bf3564-19de-45eb-ae0d-032470790745</t>
  </si>
  <si>
    <t>코스피_ 저가 매수세에 강보합 출발</t>
  </si>
  <si>
    <t>글로벌 경기 둔화 우려에도 불구하고 코스피가 저가 매수세에 힙입어 강보합세를 보이고 있다. 11일 오전 9시 5분 현재 코스피는 전일 대비 5.93포인트(0.28%) 오른 2143</t>
  </si>
  <si>
    <t>글로벌 경기 둔화 우려에도 불구하고 코스피가 저가 매수세에 힙입어 강보합세를 보이고 있다. 11일 오전 9시 5분 현재 코스피는 전일 대비 5.93포인트(0.28%) 오른 2143.37을 기록하고 있다. 연초 가파르게 상승했던 지수는 지난달 말부터 큰 폭의 조정을 받고 있다. 지난달 24일 2240선까지 올랐던 지수는 보름여 만에 120포인트 가까이 빠졌다. 특히 지난달 28일부터 전날까지 6거래일째 내림세를 나타냈다. 하지만 이날은 단기 급락에 따른 저가 매수세가 유입되면서 지수가 반등세를 보이고 있다. 유럽중앙은행(ECB)이 유로존 성장률 대폭 하향한 데 이어 지난 주말 미국의 고용 지표가 매우 부진해 글로벌 경기 둔화 우려가 더욱 확산하고 있다. 미국의 2월 비농업 신규고용이 2만명(계절조정치) 증가하는 데 그쳤다. 이는 2017년 9월 이후 가장 적은 수치다. 월스트리트저널(WSJ)이 집계한 시장 예상치 18만명에 크게 못 미치는 수치다. 미·중 무역협상 관련해서도 다소 부정적인 소식이 나왔다. 폭스비즈니스는 이날 중국 측이 시진핑 중국 국가주석의 3월 말 방미 일정을 취소했다고 보도했다. 시 주석이 4월 말 방미할 가능성도 있지만_ 협상이 완결되지 못할 경우 미국 측이 협상을 파기할 가능성을 우려하고 있다고 전했다. 김예은 IBK투자증권 연구원은 "경기 둔화 우려가 이어지면서 지수의 방향이 변했고 차익실현 욕구가 확산돼 외국인 중심의 투자자가 매도하며 지수 하락을 이끌었다"라며 "연초 가파르게 상승한 데 따른 지수와 밸류에이션 부담이 나타나고 있으며 증시에 대한 투자자의 관망세는 한층 더 짙어졌다"고 말했다. 이어 "3월 말까지 빅 이벤트가 대기하고 있는 점 등을 고려했을 때 개별 종목 장세가 강해질 것으로 예상하며 펀더멘털 변화를 감지해 대응해도 늦지 않다는 판단"이라고 말했다. 업종별로 전기·전자_ 의료정밀_ 제조업 등이 오르고 있고 섬유·의복_ 기계_ 운수창고 등은 떨어지고 있다. 매매주체별로 외국인과 개인이 각각 23억원_ 36억원을 순매수하고 있고 기관은 85억원을 순매도하고 있다. 프로그램 매매는 110억원 매도 우위다. 시가총액 상위 종목들은 줄줄이 오름세다. 삼성전자_ SK하이닉스_ 셀트리온_ 현대차_ 한국전력 등이 오르고 있다. 반면 LG화학_ 삼성바이오로직스 등은 떨어지고 있다. 이날 유가증권시장에서는 378개 종목이 상승하고 있고 335개 종목은 하락하고 있다. 코스닥은 전일 대비 2.51포인트(0.34%) 오른 738.48을 기록 중이다. [디지털뉴스국 고득관 기자]</t>
  </si>
  <si>
    <t>c87eb92e-f976-4d18-8f84-8fa54a7f2766</t>
  </si>
  <si>
    <t>동작구_ 중앙 숭실대 캠퍼스타운 조성 본격 시동</t>
  </si>
  <si>
    <t>캠퍼스타운 조성계획 [아시아경제 박종일 기자] 동작구(구청장 이창우)가 중앙대_ 숭실대 일대 캠퍼스타운 조성사업 일환으로 청년 창업 육성_ 일자리 창출 중심의 대학가 활성화를 위한</t>
  </si>
  <si>
    <t>캠퍼스타운 조성계획 [아시아경제 박종일 기자] 동작구(구청장 이창우)가 중앙대_ 숭실대 일대 캠퍼스타운 조성사업 일환으로 청년 창업 육성_ 일자리 창출 중심의 대학가 활성화를 위한 사업을 본격 시작한다고 밝혔다. 지난해 말 중앙대 종합형 캠퍼스타운 사업과 숭실대 단위형 캠퍼스타운 조성 사업의 실행계획이 각각 수립·보완됨에 따라 올해부터 최대 4년간 추진될 사업내용이 ▲창업·취업 ▲지역협력 ▲대학 문화 특성화 등 분야별로 마련됐다. 먼저_ ‘중앙대 캠퍼스타운 조성사업’은 '서울의 中央_ 수변문화 창업캠퍼스'를 목표로_ 2022년까지 흑석동 일대 100억 원이 투입된다. 청년 창업을 위한 거점센터 2개소와 흑석역 지역 창업상담센터_ 흑석시장 내 특화거리 ‘중앙 Alley’ 등을 조성하는 한편 창업 및 직업 교육을 진행하는 노량진 청년창직센터와 지역 연계 수업을 운영한다. 아울러_ 지역 시장을 활성화하기 위한 청년 상인을 육성_ 창업문화 공간 마련_ 보행환경 개선 등을 통해 대학과 지역사회가 상생하는 대학촌을 구성할 전략이다. 2021년까지 상도동 일대 30억 원이 투입되는 ‘숭실대 캠퍼스타운 조성사업’은 사회 이음형 청년창업가 육성_ 따뜻한 청년 주거 보급_ 창업 클러스터 구축을 목표로 추진된다. 올해 상반기 창업생태계 구축을 위한 거점센터와 창업-주거공간이 복합된 도전숙 리모델링 공사를 시작_ 창업자 역량 강화를 위한 맞춤형 교육_ 지역 창업 인재 양성 등 다양한 프로그램을 운영할 계획이다. 이창우 동작구청장은 “대학과 지역이 상생하며 ‘청년교육-기업연계-고용_창업’으로 이어지는 ‘원스탑 고용안정망’을 구축할 것”이라며 “앞으로 흑석·상도권역이 ‘동작 캠퍼스타운 벨트’로 거듭 날 수 있도록 최선을 다하겠다”고 말했다. 박종일 기자 *****@*****.**.**</t>
  </si>
  <si>
    <t>c8b6a939-bbff-41d8-a65f-3a99e9fa464d</t>
  </si>
  <si>
    <t>부산시_ 해운 항만부문 일자리 2030년까지 5만개 더 창출</t>
  </si>
  <si>
    <t>[서울경제] 부산시가 지역 전통 뿌리 산업인 해운·항만물류산업의 활력 제고 방안이 담긴 종합계획을 수립했다. 부산시는 해운·항만물류기업이 4차 산업혁명 등 시대적 흐름에 부응할 수</t>
  </si>
  <si>
    <t>[서울경제] 부산시가 지역 전통 뿌리 산업인 해운·항만물류산업의 활력 제고 방안이 담긴 종합계획을 수립했다. 부산시는 해운·항만물류기업이 4차 산업혁명 등 시대적 흐름에 부응할 수 있도록 신기술 개발_ 창업 등을 지원하는 종합대책을 수립해 본격 추진한다고 11일 밝혔다. 이번 종합 대책에 차질없이 추진되면 현재 13조 원 수준의 매출 규모와 4만 8_000개의 일자리가 2030년까지 각각 27조 원과 10만 개로 확대될 것으로 부산시는 기대했다. 이번 종합 대책에는 △항만연관산업 인프라 조성 △해운·항만 지식서비스산업 육성 △일자리 및 창업·기술 개발 지원 △해운·항만물류 지원체계 및 제도 마련 등 4대 부문에 핵심과제 16개가 포함됐다. 특히 지난해 부산시가 지식서비스산업 육성을 위해 제정한 ‘해운항만산업 우수기업 인증 및 지원조례’의 고유 브랜드인 ‘We-Busan’의 확산을 통해 2030년까지 500개 기업을 선정_ 집중 육성하기로 했다. 이달부터는 부산항만공사(BPA)_ 부산테크노파크 등과 함께 ‘해양·항만 창업아지트’를 조성해 신기술 개발과 창업 컨설팅 등을 통해 매년 20여 개 기업을 지원할 계획이다. 이와 함께 올 상반기 안으로 해양·항만산업 육성을 전담할 기구설립에 대한 타당성 용역을 행정안전부에 요청할 계획이다. 부산시 관계자는 “그동안 해운·항만물류산업은 국가산업으로 인식됨에 따라 지역에서 제대로 된 기업육성 체계와 지원 사업이 부족한 상황이었다”며 “이번 종합대책이 해운·항만물류산업을 지식서비스산업으로 전환하고 정부의 지원정책을 이끌어 내는 마중물 역할을 할 것으로 기대한다”고 말했다. /부산=조원진기자 ******@*******.*** |</t>
  </si>
  <si>
    <t>c9f43f85-c4cb-45c1-ad4a-394674ef16e1</t>
  </si>
  <si>
    <t>cde830d3-8b46-45f8-9727-0095b4c061b5</t>
  </si>
  <si>
    <t>'이것' 하고 귀농 5년차 되면 농가 평균 소득 넘는다</t>
  </si>
  <si>
    <t>귀농 5년 차가 되면 농가 평균소득보다 많은 소득을 올리며_ 귀농·귀촌을 택한 이의 60%는 현재의 생활에 만족하는 것으로 조사됐다. 12일 농림축산식품부는 최근 5년간(2013년</t>
  </si>
  <si>
    <t>귀농 5년 차가 되면 농가 평균소득보다 많은 소득을 올리며_ 귀농·귀촌을 택한 이의 60%는 현재의 생활에 만족하는 것으로 조사됐다. 12일 농림축산식품부는 최근 5년간(2013년~2017년) 귀농·귀촌한 2507가구(귀농 1257_ 귀촌 1250)를 대상으로 직접 방문 조사한 '2018 귀농·귀촌 실태조사' 결과를 발표했다. 실태조사는 2016년에 이어 이번이 두 번째다. 조사 전문기관인 ㈜한국갤럽에 의뢰해 조사했다. 퇴임 후 고향으로 귀농한 이동필 전 농림축산식품부 장관이 30일 경북 의성군 단촌면 세촌리 고향집 앞 텃밭에서 직접 키운 무를 뽑아 들어 보이고 있다. 이 전 장관은 ’농사 짓는 땅은 모두에게 공평해 전직 장관이라도 안 봐준다“며 ’750포기 모종을 심은 고추는 (농)약을 안치고 키웠더니 탄저병에 걸려 농사를 망쳤다“고 말했다. 지난 정부 초대 농식품부 장관을 맡아 3년 6개월간 장관직을 수행한 뒤 지난해 8월 퇴임한 이 전 장관은 이곳에서 아내와 함께 노모를 모시고 텃밭을 일구며 새로운 삶에 도전하고 있다. 의성=프리랜서 공정식 / 귀농·귀촌은 'U 턴형'이 대세였다. U 턴형은 농촌에서 태어나 도시생활을 했던 이가 퇴직 후 연고가 있는 농촌으로 이주(귀농 53%·귀촌 37.4%)하는 경향을 말한다. 농촌에서 태어나 도시생활을 한 뒤에 연고가 없는 농촌으로 이주하는 'J 턴형'(귀농 19.2%·귀촌 18.5%)까지 포함하는 경우_ 농촌에 연고가 있거나 경험이 한 번이라도 있는 사람이 다시 농촌으로 회귀하는 현상이 두드러졌다. 귀농·귀촌 10가구 중 6가구(귀농 60.5%·귀촌 63.8%)가 생활에 전반적으로 만족하는 것으로 나타났다. 귀농 준비에는 평균적으로 27.5개월이 걸린 것으로 조사됐다. 사전에 2년 넘는 충분한 시간을 들였다는 이야기다. 귀농 후 5년 차(3898만원)가 되면 농가 평균 소득(3824만원)을 웃도는 거로 나타났다. 귀농 전의 평균 가구소득은 4232만원이었는데 귀농 1년 차에는 2319만원으로 일시적으로 수입이 줄었다. 하지만 5년 차가 되면 3898만원까지 벌어들여 귀농 전 소득의 92%까지 회복하는 거로 조사됐다. 수입이 귀농 전 수준까지 근접할 수 있던 배경에는 귀농 교육이 있었다. 귀농 가구의 66.7%가 귀농 교육을 이수했으며 귀농 교육을 받지 않았을 때보다 교육을 받았을 때_ 더 높은 농업소득을 올린 것으로 나타났다. 특히 5년 차가 된 2012년 귀농자를 분석한 결과_ 오프라인 귀농 교육 경험자의 귀농 첫해와 5년 차 농업소득 증가 폭(1523만원)이 교육을 경험하지 않은 귀농인(685만원)보다 훨씬 높았다. 농식품부 경영인력과 강동윤 과장은 "농업소득 증가 및 지역 적응 등에 귀농·귀촌 교육이 효과가 있는 것으로 나타났다"면서 "향후에도 교육과 컨설팅 지원이 강화되어야 한다"고 말했다. 이어 "귀농·귀촌인들의 농촌 정착 시 소득 부족 해소를 위한 일자리 지원 강화도 필요하다"고 덧붙였다. 한편 월평균 생활비는 귀농 가구 196만원_ 귀촌 가구 213만원이며 주로 식비_ 주거·광열·수도·전기세_ 교육비 순으로 지출한 것으로 나타났다. 귀농·귀촌인들은 거주지에 확충되었으면 하는 공공서비스로 문화·체육 서비스(30%)를 가장 많이 꼽았다. 이 밖에 취약계층 일자리_ 임신·출산·양육지원_ 노인 돌봄서비스 등도 필요하다고 지적했다. 농식품부 관계자는 "귀농·귀촌 인구가 2017년 기준 50만명을 넘는 등 관심이 지속해서 확대되고 있다"면서 "유의미한 데이터가 축적될 수 있도록 실태조사를 지속해서 실시하고 이를 기반으로 실효성 있는 정책을 마련하겠다”고 밝혔다. 세종=서유진 기자 ***.******@********.**.** 2019년도 귀농귀촌 지원 제도 개편 내용. [자료 농림축산식품부] ▶ / ▶</t>
  </si>
  <si>
    <t>d2eba059-c208-45e8-bd1e-2ea545188b51</t>
  </si>
  <si>
    <t>우리 소통합시다 '별별 얘기'에 GKL 직원들도 '방끗'</t>
  </si>
  <si>
    <t>[머니투데이 유승목 기자] [화려한 카지노 이면에 숨은 직원 고충과 갈등…격의 없는 '별별 얘기'로 노사 오해 풀어] 유태열 그랜드코리아레저(GKL·오른쪽) 사장이 직원들과 담소를</t>
  </si>
  <si>
    <t>[머니투데이 유승목 기자] [화려한 카지노 이면에 숨은 직원 고충과 갈등…격의 없는 '별별 얘기'로 노사 오해 풀어] 유태열 그랜드코리아레저(GKL·오른쪽) 사장이 직원들과 담소를 나누고 있다. /사진= GKL 한국관광공사의 자회사인 카지노 공기업 그랜드코리아레저(GKL) 직원들 표정에서 활기가 돌고 있다. 유태열 GKL 사장(67)이 직원과 경영진 간 보이지 않는 벽을 허물고 별별 얘기를 나누기 시작하면서부터다. GKL은 서울과 부산 등에서 외국인을 전용 카지노 '세븐럭'을 운영 중이다. 24시간 불이 꺼지지 않는 화려한 모습으로 흔히 관광산업의 꽃이라 불리는 카지노 영업을 위해 매일 1700여 명의 직원들이 교대근무를 한다. 다른 직군에 비해 정신적 스트레스가 크고 교대근무 특성 상 소통이 원활하지 않아 사내 정보 불균형이 커 드러나지 않는 내부 갈등이 높은 편이다. 대전지방경찰청장 출신인 유 사장은 지난해 6월 취임 후 소통 부재로 쌓여가는 직원들의 고충 해결부터 시작했다. 경영혁신을 이루기 위해 노사간의 신뢰와 직원 화합이 담보돼야 한다는 생각에서다. 내부갈등과 불만족이 근로자의 조직 몰입과 직무 만족에 좋지 않은 영향을 미친다는 것이다. 이를 위해 유 사장이 화두로 삼은 것은 먼저 다가가는 소통이었다. 중요한 대외 일정이 아니라면 점심_ 저녁 식사 시간에 현장 직원들과 식사를 나눴다. 새벽시간이나 서울_ 부산 등 장소를 가리지 않고 교대근무를 마치고 퇴근하는 직원들과 소주를 나누며 애로 사항을 청취했다. 지난해 6월 취임한 유태열 GKL 사장 공지사항 알림판에 불과하던 사내 SNS(소셜네트워크서비스) '별별얘기'도 적극 활용해 직원 사랑방으로 바꿨다. 나아가 '경영진과의 별별얘기'라는 이벤트로 현장 직원과 경영진이 만날 수 있는 시간도 마련했다. 서울과 부산 3개 지점의 CS팀_ 경리팀_ 마케팅 팀 등 현장 근무자들이 근무여건부터 인사문제까지 대화를 나누고 있다. 대리와 과장 직급에서 내부 혁신 추진조직 '혁신리더'를 뽑아 현장과 실무자 중심의 상향식 정책 혁신 체제도 구축했다. 회사와 직원 간에 연결고리를 만들겠다는 것이다. 향후 시민과 분야별 전문가로 구성된 '시민참여혁신자문단'을 만들어 경영혁신 과정에서 국민의 의견을 수렴해 효율성을 높일 계획이다. 이 같은 유 사장의 소통은 GKL이 비정규직의 정규직 전환 정책과 어울리며 시너지 효과를 내고 있다. 직원들의 직무 만족도가 올라가며 지난해 함께 저조했던 내부고객만족도도 대폭 올른 것이다. GKL은 지난해 10월 정부의 '공공부문 비정규직 근로자 정규직 전환 정책'에 따라 GKLWITH를 설립했다. 고객 수송_ F&amp;B서비스_ 시설 관리_ 청소 등 9개 분야에서 413명의 직원이 GKLWITH의 정규직으로 GKL 카지노 사업을 지원 중이다. 유 사장은 "쉬울 것 같으면서도 어려운 것이 소통"이라며 "앞으로도 꼬인 실타래가 생기면 지체 없이 다가가 풀어내 직원이 행복하고 즐겁게 일할 수 있는 일터로 만들 것"이라고 말했다. 유승목 기자 ***@**.**.**</t>
  </si>
  <si>
    <t>d2fe6497-851f-4c53-ba5b-68af021c5732</t>
  </si>
  <si>
    <t>실업자 급증하는데 한달 안에 채용하는 빈 일자리 감소세</t>
  </si>
  <si>
    <t>동영상 뉴스 [앵커] 올 들어 실업자수가 19년 만에 최대를 달한 가운데 빈 일자리도 크게 줄어든 것으로 나타났습니다. 저소득층이 고용대란 직격탄을 맞았다는 분석이 나오는 가운데_</t>
  </si>
  <si>
    <t>동영상 뉴스 [앵커] 올 들어 실업자수가 19년 만에 최대를 달한 가운데 빈 일자리도 크게 줄어든 것으로 나타났습니다. 저소득층이 고용대란 직격탄을 맞았다는 분석이 나오는 가운데_ 올해 초 구직급여 지급액이 두 달 연속 6천억원을 넘었습니다. 자세한 내용_ 취재기자와 이야기 나눠봅니다. 류정훈 기자_ 일자리 수요는 급격히 늘었는데 공급이 부족하다는 건데_ 실업자수 얼마나 되나요? [기자] 올해 1월 실업자 수는 122만4천명으로 2000년 이후 가장 많았습니다. 1년 전보다 20만4천명 늘어난 건데요. 또 빈 일자리_ 현재 비어있거나 한 달 안에 새로 채용할 수 있는 일자리도 지난해 2월부터 올해 1월까지 12개월 연속 줄어들었습니다. 특히 올해 1월 빈 일자리는 16만6700개로_ 2012년 이후 7년 만에 최소로 줄었습니다. 1년 전보다 4만 개 가까이 줄어든 건데_ 감소폭은 2011년 9월 이후 88개월 만에 최대입니다. [앵커] 일자리와 일거리가 없다는 이야기인데_ 이런 현상이 저소득층한테 직격탄이 됐다고요? [기자] 네_ 그렇습니다. 급격한 최저임금 인상 충격 등으로 기업들이 고용을 꺼리는 가운데 저소득층에서 소득하위 20% 실업자와 비경제활동인구가 급격히 늘었습니다. 이들 비율은 작년 4분기에 약 72%를 기록했는데_ 1년 전보다 6.9%p 커졌습니다. 이들의 상용직 비율은 2017년 4분기에 4.3%였는데 이마저도 작년 4분기 1.7%로 떨어졌습니다. 안정적인 소득을 벌 것이라고 기대되는 상용직 취업자 비율은 1%대지만 일용직은 4.6%에서 5.3%로 늘면서_ 일하지 않거나 열악한 일자리로 옮겨갔다고 추정됩니다. [앵커] 실업자가 늘어나면서 구직급여도 크게 늘었다면서요? [기자] 네_ 그렇습니다. 지난달 구직급여 지급액은 6129억원을 기록하면서 지난해보다 32% 늘었습니다. 올해 1월 구직급여가 6256억원으로 사상 최대치를 기록했는데_ 두달 연속 6000억원대를 돌파한 겁니다. 구직급여를 신청한 사람도 늘었는데요. 지난달 46만1천명이 신청했는데 이는 1년 전보다 10% 가까이 늘어난 겁니다. [앵커] 구직급여 지급액이 늘어난 데는 사람 수도 늘었지만_ 최저임금이 인상된 데 따른 영향도 있겠군요? [기자] 네_ 그렇습니다. 현행 구직급여는 지급 하한선이 최저임금의 80%로 규정돼 있습니다. 지급액이 급격히 오른 데에는 지난해 10.9% 인상된 최저임금이 영향을 미쳤단 분석이 나옵니다. 구직급여는 근로자랑 사업주가 각각 월급에서 0.65%씩 매달 부담해서 모은 고용보험기금에서 주는데요. 전체 고용보험 피보험자가 지난달 49만3천명 늘어나면서 2020년부터 고용보험 기금이 적자로 돌아선다는 관측도 나오고 있습니다. [앵커] 고용대란이 이어지고 있는데_ 주요 대기업들의 상반기 공채시즌이 개막됐죠? [기자] 네_ 삼성전자_ 현대자동차_ SK_ LG그룹 등 주요 대기업들이 상반기 공채에 돌입했는데요. 삼성전자는 오늘부터 전자계열을 시작으로 금융계열_ 기타계열로 나뉘어 신입사원을 모집합니다. '수시공채'를 선언한 현대차는 이미 지난달부터 20개 직무 신입과 경력 채용 공고를 진행하고 있고요. LG화학도 지난달 27일부터 원서접수를 시작했습니다. 주요기업 채용 일정도 속속 확정되고 있는데요. SK와 KT는 이달 4일_ CJ는 5일 대졸 신입사원 채용 공고를 냈습니다. 롯데그룹은 오는 14일부터 시작 예정입니다. [앵커] 금융권 채용은 어떤가요? [기자] 은행들도 채용에 돌입했는데요. 기업은행은 오는 15일까지 원서를 받고 있습니다. 다만_ 올해 상반기 채용인원은 지난해보다 줄어들 거로 보이는데요. 최근 매출 상위 500대 기업을 대상으로 한 설문조사 결과 상반기 대졸 신입 채용규모가 지난해보다 8.7% 줄어들 것으로 나타났습니다. 한편_ 공무원과 공공기관은 올해에도 사상 최대 채용 규모를 이어갈 예정인데요. 국가직 공무원 6117명_ 17개 시·도 지방직 공무원 3만3060명_ 경찰 공무원 3334명 등이 신규로 채용될 예정입니다. [앵커] 류정훈 기자_ 잘 들었습니다. 류정훈 기자(***@***.**.**)</t>
  </si>
  <si>
    <t>d64bfaca-29ac-459a-b97c-6e3332aac883</t>
  </si>
  <si>
    <t>하이넷 공식 출범 "3년내 수소충전소 100기 구축"</t>
  </si>
  <si>
    <t xml:space="preserve">[아이뉴스24 한상연 기자] 수소충전인프라 구축을 위해 수소 연관 산업 기업 13개사 모여 만든 '수소에너지네트워크(하이넷)'가 공식 출범했다. 하이넷은 8일 법인 설립을 완료_ </t>
  </si>
  <si>
    <t>[아이뉴스24 한상연 기자] 수소충전인프라 구축을 위해 수소 연관 산업 기업 13개사 모여 만든 '수소에너지네트워크(하이넷)'가 공식 출범했다. 하이넷은 8일 법인 설립을 완료_ 11일부터 국내 수소충전소 구축과 운영 사업을 본격적으로 개시한다고 밝혔다. 서울시 시범투입된 수소전기버스. [사진=현대차] 하이넷은 수소충전소 사업의 어려움을 타개하고_ 수소충전소 확대 구축을 위해 한국가스공사_ 현대차 등 13개사가 공동으로 설립한 특수목적법인(SPC)이다. 정부는 지난해 10월 수소산업 육성을 통한 새로운 일자리 창출을 위해 수소충전소 구축 SPC의 충전소 사업 진출 제한 규제를 완화하는 계획안을 발표했다. 하이넷 설립 준비위원회는 정부 기조에 맞춰 지난해 사업모델을 확정하고 참여기업을 모집했다. 올해는 공정거래위원회 기업결함심사를 마치고 지난달 28일 발기인 총회를 열었다. 하이넷은 국내 수소전기차 보급 확산을 위한 수소충전인프라 구축_ 충전서비스 등 수소충전인프라 운영_ 수소충전인프라 구축?운영 관련 부대사업 수행을 통해 2022년까지 수소차 6만5천대를 보급하고 최대 310기의 수소충전소를 구축한다는 정부의 수소경제 활성화 로드맵 실현에 기여하겠다는 방침이다. 하이넷은 2022년까지 100기의 수소충전소를 구축할 계획이다. 하이넷은 2028년까지 10년간 운영될 예정이며_ 이 기간 동안 연관 기업 간 협력을 통한 수소 인프라 구축 초기 비용 분담_ 민간 투자를 통한 효율성 향상_ 수소충전소의 적기 보급과 수소인프라 조기 구축 등의 효과가 나타날 것으로 기대되고 있다. 유종수 하이넷 대표이사는 "수소경제사회가 시작되는 중요한 해에 하이넷이 설립된 점을 의미 깊게 생각한다"며 "올해부터 수소충전소 민간보조사업에 적극 참여해 수소충전소 보급 확대에 기여할 계획"이라고 말했다. ********@*******.***</t>
  </si>
  <si>
    <t>d8034db2-9e7d-41cb-9aeb-124faa466698</t>
  </si>
  <si>
    <t>'부천페이' 4월 출시 10%인센티브 제공</t>
  </si>
  <si>
    <t>【부천=뉴시스】정일형 기자 = 경기 부천시는 4월 소상공인과 함께하는 카드형 지역사랑상품권인 ‘부천페이’를 출시한다고 11일 밝혔다. '부천페이'는 청년배당_ 산후조리비 등 정책수</t>
  </si>
  <si>
    <t>【부천=뉴시스】정일형 기자 = 경기 부천시는 4월 소상공인과 함께하는 카드형 지역사랑상품권인 ‘부천페이’를 출시한다고 11일 밝혔다. '부천페이'는 청년배당_ 산후조리비 등 정책수당 160억원_ 일반판매 90억원 등 총250억원 규모다. 시는 현재까지 관련 조례 제정_ 명칭(부천페이) 확정 및 카드 디자인을 마쳤다. 또한 시민대상 일반판매 인센티브(최초 발행 및 명절 10%_ 평상시 6%)와 사용제한 업체를 정하는 등 ‘부천페이’ 출시를 위한 기반을 다졌다. 애니메이션 등 영상물을 통한 홍보도 3월부터 집중 추진하고 있다. ‘부천페이’는 사용자 편의성을 높이기 위해 사용제한 사업체 외에 신용카드 단말기가 설치된 업체에서는 모두 사용 가능하다. 또한 일반판매의 경우 많은 시민들의 참여를 위해 최초 발행하는 4월 한 달간 구매액(월 한도 40만원)의 10%를 인센티브로 제공한다. 사용가능 업체는 연매출 10억 이하 소상공인 사업체(음식점_ 동네슈퍼_ 편의점_ 미용실 등)와 전통시장이다. 다만 백화점_ 대규모점포_ 기업형 슈퍼마켓(SSM)_ 유흥주점_ 사행성업소_ 주유소_ 연매출 10억원 초과 사업체는 사용이 제한된다. ‘부천페이’ 카드는 4월 출시와 함께 온라인(휴대전화 앱)에서 신청하고 카드 수령 후 신청자 본인이 등록·충전해 사용할 수 있다. NH농협 각 지점에서도 구매할 수 있다. 상세한 사항은 시 홈페이지에 게시돼 있다. 이재우 시 생활경제과장은 "소상공인들의 활력을 돕고 지역경제를 살리는 부천페이가 되도록 출시 준비에 만전을 기하겠다"면서 시민들의 적극적인 참여를 당부했다. ***@******.***</t>
  </si>
  <si>
    <t>da31e1a6-cb44-468f-bad7-ac167f519151</t>
  </si>
  <si>
    <t xml:space="preserve">지역경제 활성화 위해_ BNK부산 경남신보 협력 </t>
  </si>
  <si>
    <t>[헤럴드경제(창원)=윤정희 기자] BNK부산은행(빈대인 은행장)은 11일_ 경남신용보증재단(구철회 이사장)과 ‘경남지역 소기업 및 소상공인 유동성 지원 업무협약’을 체결했다. 이번</t>
  </si>
  <si>
    <t>[헤럴드경제(창원)=윤정희 기자] BNK부산은행(빈대인 은행장)은 11일_ 경남신용보증재단(구철회 이사장)과 ‘경남지역 소기업 및 소상공인 유동성 지원 업무협약’을 체결했다. 이번 협약은 경기침체로 어려움을 겪고 있는 경남지역 소기업과 소상공인에 대한 금융지원으로 경남지역 경제에 활기를 불어넣기 위해 추진됐다. 부산은행은 이번 협약을 통해 경남신용보증재단에 5억원을 특별출연하고 경남지역 소기업 및 소상공인에 총 75억원의 협약보증대출을 지원할 예정이다. 지원 대상기업은 경남지역에 본사와 사업장을 두고 있는 소기업 및 소상공인으로 업체당 최대 5000만원까지 지원한다. 또한 지역 중소기업 및 소상공인의 금융비용 부담 완화를 위해 보증료 0.20%와 최대 0.70%의 대출금리를 특별 우대한다. 부산은행 김성주 여신영업본부장은 “경남지역 중소기업과 소상공인들이 안정적인 경영활동을 할 수 있도록 지속적인 지원을 이어가겠다”며 “앞으로도 지역 소상공인의 든든한 성공파트너가 되어 생산적 금융의 확대와 지역 경제 활성화에 기여하겠다”고 전했다. ******@**********.***</t>
  </si>
  <si>
    <t>dddf32e6-7675-4c5d-b068-fb4d052f20e0</t>
  </si>
  <si>
    <t>e088976a-7437-47bd-9930-51a406a9e8dd</t>
  </si>
  <si>
    <t>경사노위_ 탄력근로제 단위기간 확대안 본위원회 의결없이 국회에 넘긴다</t>
  </si>
  <si>
    <t>【서울=뉴시스】박미소 수습기자 = 문성현(오른쪽) 경제사회노동위원회 위원장이 11일 오전 서울 종로구 경제사회노동위원회에서 열린 '3차 본위원회 파행 관련_ 탄력근로제 확대와 관련된 기자 브리핑'에서 발언하고 있다. 이날 오전 경제사회노동위원회의 3차 본위원회에 청년·여성·비정규직 근로자 대표위원 3인이 불참하면서 노사간 합의한 탄력근로게 단위기간 확대안과 관련된 논의를 하지 못하고 회의가 파행되었다. 2019.03.11. **********@******.*** 【서울=뉴시스】강세훈 기자 = 경제사회노동위원회(경사노위)가 의제별위원회에서 합의한 탄력근로제 단위기간 확대안을 국회에 넘기기로 했다. 나머지 의제별위원회가 합의한 안건들에 대해서는 경사노위 본위원회 의결 절차를 다시 밟기로 했다. 문성현 경사노위 위원장은 11일 서울 종로구 새문안로 경사노위 사무실에서 기자회견을 열고 "경사노위 제3차 본위원회는 청년_ 여성_ 비정규직 대표 위원들의 불참으로 심의 안건을 의결하지 못했다"고 밝혔다. 그러면서 "탄력근로제 개선을 위한 합의문을 비롯해 디지털 전환에 대한 노사정 기본인식과 정책과제에 관한 기본 합의안_ 고용안전망 강화를 위한 합의문 의결이 미뤄졌다"며 "탄력근로제 개선을 위한 합의문은 일단 논의 경과를 국회에 보내고 오늘 의결 예정이었던 안건은 본위원회를 다시 개최해 의결 절차를 밟기로 했다"고 밝혔다. 문 위원장은 "그리고 국회에는 경사노위 의제별위원회와 운영위원회 합의 결과를 존중해 입법해 달라고 요청하기로 했다"고 밝혔다. ******@******.***</t>
  </si>
  <si>
    <t>e0af9c97-d432-4c45-94bd-ee6a6e408173</t>
  </si>
  <si>
    <t>삼성_ 상반기 대졸 신입공채 실시 GSAT는 내달 14일</t>
  </si>
  <si>
    <t>[아이뉴스24 윤선훈 기자] 삼성은 2019년 상반기 3급 대졸 신입사원 공채 서류접수를 시작한다고 11일 밝혔다. 삼성전자·삼성전기·삼성SDS·삼성SDI·삼성디스플레이 등 전자계</t>
  </si>
  <si>
    <t>[아이뉴스24 윤선훈 기자] 삼성은 2019년 상반기 3급 대졸 신입사원 공채 서류접수를 시작한다고 11일 밝혔다. 삼성전자·삼성전기·삼성SDS·삼성SDI·삼성디스플레이 등 전자계열사는 11일부터_ 삼성카드·삼성증권·삼성화재·삼성생명·삼성자산운용 등 금융계열사는 12일_ 삼성바이오로직스·삼성바이오에피스·삼성엔지니어링·삼성물산·제일기획·에스원 등은 13일부터 입사지원서를 받는다. 지난 2015년 실시된 삼성 직무적성검사. [출처=삼성] 접수는 오는 19일 일괄 마감된다. 다음달 14일 직무적성검사(GSAT)를 거쳐 면접_ 건강검진 후 7~8월 입사 예정이다. 삼성은 올 상반기 채용 규모를 확대할 것으로 보인다. 지난해 8월 삼성은 180조원에 달하는 투자 계획과 함께 일자리 4만개 창출 계획을 발표했다. 실제로 지난해 하반기 채용인원은 기존보다 늘어났다. 올해도 이 같은 기조는 이어질 전망이다. ****@*******.***</t>
  </si>
  <si>
    <t>e1582f7a-5c74-48b2-a596-ba413aca4632</t>
  </si>
  <si>
    <t>공공이 책임지는 사회서비스_ 서울시 사회서비스원 공식출범식</t>
  </si>
  <si>
    <t xml:space="preserve">서울시는 좋은 돌봄_ 좋은 일자리 제공을 약속하는 '서울시 사회서비스원' 창립기념식을 개최했다고 11일 밝혔다. 이번 창립기념식은 박원순 서울시장_ 이목희 일자리위원회 부위원장_ </t>
  </si>
  <si>
    <t>서울시는 좋은 돌봄_ 좋은 일자리 제공을 약속하는 '서울시 사회서비스원' 창립기념식을 개최했다고 11일 밝혔다. 이번 창립기념식은 박원순 서울시장_ 이목희 일자리위원회 부위원장_ 남인순 국회의원_ 신원철 서울시의회 의장_ 김혜련 보건복지위원회 위원장을 비롯한 내외빈 등 100 여 명이 참석한 가운데 공식적으로 서울시 사회서비스원의 출범을 알린 자리다. 주요사업은 △‘종합재가센터’ 설치 및 운영 △국공립 사회복지시설 직접운영 △민간 서비스기관 지원 △서비스 품질관리 등이다. 이날 지난 1월 공개모집 및 채용 절차를 거쳐 선임된 주진우 서울시 사회서비스원 원장과 이사 6명_ 감사 1명에게 임명장을 수여했다. 감사패는 서울시 사회서비스원 설립 연구기획단 단장으로서_ 사회서비스원 출범에 크게 이바지한 이태수 꽃동네대학교 교수에게 수여했다 주 사회서비스원 원장은 이날 ‘공공이 책임지는 사회서비스 창출’ 을 비전으로 제시했다. 또 거버넌스 체계를 구축해 사회서비스원이 설립취지에 맞게 성공적으로 안착할 수 있도록 민간과의 협력을 강화하고_ 사회서비스 관련 이해관계자들과의 지속적인 소통을 다짐했다. 사회서비스원은 마포구 공덕동 포스터타워에 사무실을 마련했으며_ 향후 직원 채용 및 교육_ 산하기관 설치 등 준비기간을 거쳐 하반기부터 본격적으로 서비스를 제공할 계획이다. 박 시장은 “공공 인프라가 확대되고 서비스 제공자와 이용자 모두가 만족할 수 있는 수준 높은 사회서비스가 제공되기를 기대하며_ 더불어 모든 계층이 경제성장의 혜택과 복지서비스를 고루 누릴 수 있게 되기를 바란다”고 말했다. ******@******.*** 안승현 기자</t>
  </si>
  <si>
    <t>e694dc81-eee6-4a48-b760-eaf34d34f81c</t>
  </si>
  <si>
    <t>동대문구_ 어르신 일터 너나들이작업장 3호점 오픈</t>
  </si>
  <si>
    <t>[서울신문] 서울 동대문구는 ‘너나들이 공동작업장 3호? ? 운영을 시작했다고 11일 밝혔다. ‘너나들이 공동작업장’은 구가 어르신 일자리 창출을 위해 경로당 유휴 공간에 작업장을</t>
  </si>
  <si>
    <t>[서울신문] 서울 동대문구는 ‘너나들이 공동작업장 3호? ? 운영을 시작했다고 11일 밝혔다. ‘너나들이 공동작업장’은 구가 어르신 일자리 창출을 위해 경로당 유휴 공간에 작업장을 조성해 사회·경제활동을 하는 곳이다. 3호점은 용두동에 위치한 구립 명성경로당 4층에 있다. 대한노인회 동대문구지회가 구 위탁을 받아 운영한다. 어르신들은 이곳에서 도라지 다듬기 등을 한다. 주 2회_ 월 20시간 이내로 일하며_ 임금은 월 17만원이다. 구는 지난 2017년과 2018년 각각 구립 동부경로당과 전농1동 경로당에서 너나들이 공동작업장 1·2호점을 열고 운영 중이다. 3호점의 참여 정원은 총 80여 명이며_ 현재는 40여 명이 활동하고 있다. 지역에 거주하는 만 60세 이상 어르신은 누구나 참여 신청을 할 수 있다. 독거·저소득층 어르신은 우선 선발된다. (**)****-****. 유덕열 동대문구청장은 “앞으로도 지역 어르신들이 참여할 수 있는 다양한 일자리 창출에 최선을 다하겠다”고 말했다. 주현진 기자 ***@*****.**.** ▶ ▶ 재미있는 세상[ ] [ ]</t>
  </si>
  <si>
    <t>e835804f-99fc-40a3-938a-3df02598c08e</t>
  </si>
  <si>
    <t>BPA "자성대 부두 2021년까지 임대차 계약" 허치슨 "수용불가"</t>
  </si>
  <si>
    <t>[부산CBS 조선영 기자] 부산항 북항 자성대 부두(자료사진) 부산항만공사가 부산 북항 자성대 부두 임대차 계약을 2021년까지 2년6개월 동안 만 연장하기로 결정하자_자성대 부두</t>
  </si>
  <si>
    <t>[부산CBS 조선영 기자] 부산항 북항 자성대 부두(자료사진) 부산항만공사가 부산 북항 자성대 부두 임대차 계약을 2021년까지 2년6개월 동안 만 연장하기로 결정하자_자성대 부두 운영사인 한국허치슨터미널은 수용불가 입장을 밝혔다. 부산항만공사는 지난 8일 자성대 부두 운영사인 한국허치슨터미널 주식회사에 공문을 보내 자성대 부두 운영은 2021년 12월31일까지 가능하고_자성대 부두 임대차 계약은 2022년 1월1일자로 종료된다고 밝혔다. 항만공사는 "'자성대 부두 임대차 주계약서'제 4조에 따라 임대차 계약 갱신여부는 부산항 컨테이너 부두의 운영상황 등을 고려해 판단해야 한다"며 이 같이 밝혔다. 또 "자성대 부두 운영이 종료되더라도 항만근로자들의 근로자 문제가 발생하지 않도록 정부정책에 적극 협조할 계획"이라고 덧붙였다. 이에 대해 한국허치슨터미널측은 "일단 공문 내용에 대해서는 수용불가"라고 밝혔다. 허치슨터미널측은 "부산항의 원활한 운영과 자사가 가지고 있는 계약 연장에 대한 권리를 놓고 볼 때 2021년 말 이후 대체부두 제공에 대한 언급이 있어야 하지만 그런 내용을 밝히지 않고 있다"고 밝혔다. 또 "재개발의 경우 대체부두를 제공하도록 되어 있고_과거 1단계 재개발 당시에도 대체부두를 제공한 사례도 있지만 이번에만 대체부두를 제공하지 않겠다는 것은 이해가 되지 않는다"고 밝혔다. *****@***.**.**</t>
  </si>
  <si>
    <t>e88168d8-36a6-4af6-8062-295579da6ccb</t>
  </si>
  <si>
    <t>조폐공사 작년 매출 4806억 6년 연속 사상 최대 경영실적</t>
  </si>
  <si>
    <t>(대전ㆍ충남=뉴스1) 박찬수 기자 = 한국조폐공사가 지난해 창립 이래 최대 경영실적을 다시 한 번 경신했다. 조폐공사는 11일 ‘2018년 결산’ 결과 지난해 매출액은 4806억원</t>
  </si>
  <si>
    <t>(대전ㆍ충남=뉴스1) 박찬수 기자 = 한국조폐공사가 지난해 창립 이래 최대 경영실적을 다시 한 번 경신했다. 조폐공사는 11일 ‘2018년 결산’ 결과 지난해 매출액은 4806억원_ 영업이익은 95억원으로 6년 연속 사상 최대 실적을 달성했다고 밝혔다. 이는 화폐 제조량 감소 등 전통적 주력사업의 정체에도 불구_ 공공분야 중심으로 새로운 사업을 추진하고 적극적으로 해외 시장을 개척한 덕분으로 풀이된다. 올해 매출액 목표는 4910억원으로 잡았다. 이를 위해 조폐공사는 Δ공공역할 강화를 통한 사회적 가치 지속 창출 Δ블록체인 기술을 활용한 ‘모바일 지역사랑상품권 서비스’의 성공적 안착으로 국민편익 증대 Δ‘기본과 원칙’ 기반의 품질관리로 무결점 제품 구현 Δ지속성장을 위한 R&amp;D(연구개발) 및 해외시장 개척 강화 Δ기업문화 혁신을 통한 조직 경쟁력 제고 등을 5대 중점과제로 선정해 추진키로 했다. 이와 함께 양질의 일자리 확대를 통한 사회적 가치 창출을 위해 상반기중 정원의 4% 수준인 50명을 블라인드 방식으로 채용할 계획이다. 조폐공사는 2014년 50명_ 2015년 49명_ 2016년 71명_ 2017년 60명_ 2018년 97명 등 최근 5년간 정원의 20%가 넘는 327명을 신규 채용한 바 있다. 조용만 사장은 “올해를 ‘세계 최고의 조폐·인증·보안 서비스 기업’이라는 비전 달성의 원년으로 삼고_ 시대와 국민이 필요로 하는 공공역할을 능동적으로 추진할 것”이라고 밝혔다. *******@*****.**</t>
  </si>
  <si>
    <t>ebbf45d0-a764-4783-97ed-04a91402ba3a</t>
  </si>
  <si>
    <t>철도공단_ 올해 노후철도시설 개량사업에 7103억 투입</t>
  </si>
  <si>
    <t>[머니투데이 문성일 선임기자] [중소기업 재정부담 완화·일자리 창출위해 상반기 중 61% 조기집행… 올 한해 7245명 고용_ 1.5조 생산유발 효과 기대] 김상균 한국철도시설공단</t>
  </si>
  <si>
    <t>[머니투데이 문성일 선임기자] [중소기업 재정부담 완화·일자리 창출위해 상반기 중 61% 조기집행… 올 한해 7245명 고용_ 1.5조 생산유발 효과 기대] 김상균 한국철도시설공단 이사장./ 머니투데이 DB 한국철도시설공단이 열차의 안전운행 환경 조성과 철도 이용객 편의증진을 위한 기존시설 개량사업에 올 한해 7103억원의 예산을 투입한다. 이는 지난해(6497억원)보다 9.3% 늘어난 것으로_ 총 사업비 중 3617억 원은 기능과 성능이 저하된 교량·터널 등의 철도 구조물과 노후화된 전기설비 개량사업에 사용할 예정이다. 기후변화로 인한 폭우와 지진 등 자연재해로부터 철도시설물을 보호하고 여객 안전사고를 예방하기 위한 내진보강과 재해예방 등 안전시설 확충사업에는 1882억원을 투입할 계획이다. 철도역사 내 승강설비와 승강장 홈맞이방 설치_ 방음벽과 선로횡단시설 확장사업에도 1326억원을 투자하고 하자관리 등에 278억원을 사용할 방침이다. 철도공단은 중소기업의 재정 부담 완화와 일자리 창출을 위해 올 시설개량 사업비의 61.3%인 4354억원을 상반기에 조기 집행할 방침이다. 주요 시설개량사업에 대한 설계와 공사 발주를 1분기 중 완료하고 현재 진행 중인 사업이나 추가 예산 집행이 가능한 사업개소를 적극 발굴할 예정이다. 김상균 이사장은 "올 시설개량사업비 집행을 통해 7245명의 고용창출효과와 1조5804억원의 생산유발효과가 있을 것으로 기대한다"며 "앞으로 기존시설개량사업에 투자금액을 늘려 철도 이용객의 안전과 편리성을 높여 가겠다"고 말했다. 문성일 선임기자 ********@**.**.**</t>
  </si>
  <si>
    <t>ebff0f76-1aad-4a7c-9d79-9563dc9f126c</t>
  </si>
  <si>
    <t>영동군_ 지역 주도형 청년 일자리 창출 사업 본격 추진</t>
  </si>
  <si>
    <t>(보은=뉴스1) 김기준 기자 = 충북 영동군이 지역 주도형 청년 일자리 사업을 본격적으로 추진한다. 지역 주도형 청년 일자리 사업은 청년에게 일자리를 마련해 주고_ 기업에는 인건비</t>
  </si>
  <si>
    <t>(보은=뉴스1) 김기준 기자 = 충북 영동군이 지역 주도형 청년 일자리 사업을 본격적으로 추진한다. 지역 주도형 청년 일자리 사업은 청년에게 일자리를 마련해 주고_ 기업에는 인건비를 지원하는 사업이다. 이 사업에 참여하는 기업이 18~39세의 주민을 채용하면 임금 200만원(기업부담 10%)을 매월 지원받는다. 군은 사회적 기업 활성화 사업과 중소기업 청년 인턴 사업 2개 사업으로 추진하고_ 오는 18일까지 참여기업과 청년취업자를 모집한다. 대상은 마을기업과 사회적 기업 3개_ 중소기업 6개다. 마을 기업과 사회적 기업은 홍보?마케팅 분야 3명_ 중소기업은 참여 기업과의 매칭을 통해 6명을 채용할 계획이다. 이와 관련한 문의는 영동군청 인터넷 홈페이지나 군청 일자리창출팀으로 문의하면 된다. 군 관계자는 “청년들이 지역에 정착해 일하며 기업과 함께 성장하는 일자리 생태계를 만들겠다”며“지역주도형 청년 일자리 사업에 군내 기업과 미취업 청년들의 적극적인 참여를 바란다”고 말했다. ************@*****.**</t>
  </si>
  <si>
    <t>ee1f4209-6056-414a-baa4-5ea019cab095</t>
  </si>
  <si>
    <t>ee9d9c1d-4dce-4dcd-b092-6024547d623f</t>
  </si>
  <si>
    <t>[ 임호범 기자 ] 한국조폐공사가 지난해 창립 이래 최대 경영실적을 다시 한 번 경신했다. 조폐공사는 2018년 결산 결과 지난해 매출액은 4806억원_ 영업이익은 95억원으로 6</t>
  </si>
  <si>
    <t>[ 임호범 기자 ] 한국조폐공사가 지난해 창립 이래 최대 경영실적을 다시 한 번 경신했다. 조폐공사는 2018년 결산 결과 지난해 매출액은 4806억원_ 영업이익은 95억원으로 6년 연속 사상 최대 실적을 달성했다고 11일 발표했다. 조폐공사는 최대 경영실적을 낸 이유로 화폐 제조량 감소 등 전통적 주력사업의 정체에도 불구하고 공공분야 중심으로 새로운 사업을 추진하고 적극적으로 해외 시장을 개척했기 때문이라고 분석했다. 올해 매출액 목표를 4910억원으로 잡은 조폐공사는 △공공역할 강화를 통한 사회적 가치 지속 창출 △블록체인 기술을 활용한 ‘모바일 지역사랑상품권 서비스’의 성공적 안착으로 국민편익 증대 △‘기본과 원칙’ 기반의 품질관리로 무결점 제품 구현 △지속성장을 위한 R&amp;D(연구개발) 및 해외시장 개척 강화 △기업문화 혁신을 통한 조직 경쟁력 제고 등을 5대 중점과제로 선정해 추진하기로 했다. 조폐공사는 양질의 일자리 확대를 통한 사회적 가치 창출을 위해 상반기 중 정원의 4% 수준인 50명을 블라인드 방식으로 채용할 계획이다. 조폐공사는 2014년 50명_ 2015년 49명_ 2016년 71명_ 2017년 60명_ 2018년 97명 등 최근 5년간 정원의 20%가 넘는 327명을 신규 채용했다. 조용만 한국조폐공사 사장은 “올해를 ‘세계 최고의 조폐·인증?보안 서비스 기업’이라는 비전 달성의 원년으로 삼고_ 시대와 국민이 필요로 하는 공공역할을 능동적으로 추진할 것”이라고 말했다. 대전=임호범 기자 ***@********.*** [ ] [ ] ⓒ 한국경제 &amp;</t>
  </si>
  <si>
    <t>efcdd70e-6074-4da7-9337-8ea5bb00684b</t>
  </si>
  <si>
    <t>경사노위 최종의결 또 무산 "탄력근로 합의문은 국회로"</t>
  </si>
  <si>
    <t>탄력근로 기간 확대 등에 대한 경제사회노동위원회 본위원회 최종 의결이 계층별 노동계 위원 3인의 불참으로 또 다시 무산됐습니다. 문성현 경사노위 위원장은 오늘 경사노위 본위원회 개</t>
  </si>
  <si>
    <t>탄력근로 기간 확대 등에 대한 경제사회노동위원회 본위원회 최종 의결이 계층별 노동계 위원 3인의 불참으로 또 다시 무산됐습니다. 문성현 경사노위 위원장은 오늘 경사노위 본위원회 개최 직후 브리핑을 통해 "청년_ 여성_ 비정규직 위원들의 불참으로 심의 안건을 의결하지 못했다"며 "탄력근로제 개선을 위한 합의문은 일단 논의 경과를 국회에 보내고_ 다른 안건은 다시 의결 절차를 밟기로 했다"고 설명했습니다 그러면서 "국회에서는 의제별위원회와 운영위원회 합의 결과를 존중해 입법해 주기를 요청하기로 했다"고 설명했습니다. 계층별 노동계 위원 3인의 불참으로 의결이 거듭 무산된 데 대해선 "재발 방지가 긴요한 과제로 등장했다"며 "소수 의견으로 존중할 수 있는 방안과 의결할 수 있는 방안을 마련할 필요가 있다"고 말해 계층별 위원 참석과 의결을 분리하는 방안을 검토하고 있음을 내비쳤습니다. 임상재 기자 (*****@***.**.**) Copyright(c) Since 1996_ &amp; All rights reserved.</t>
  </si>
  <si>
    <t>f0d84b63-910f-4763-bce1-de7afc0d7e61</t>
  </si>
  <si>
    <t>굳은 표정으로 나가는 문성현 위원장</t>
  </si>
  <si>
    <t xml:space="preserve">【서울=뉴시스】박미소 수습기자 = 문성현(오른쪽) 경제사회노동위원회 위원장이 11일 오전 서울 종로구 경제사회노동위원회에서 열린 '3차 본위원회 파행 관련된 기자 브리핑'을 마친 </t>
  </si>
  <si>
    <t>【서울=뉴시스】박미소 수습기자 = 문성현(오른쪽) 경제사회노동위원회 위원장이 11일 오전 서울 종로구 경제사회노동위원회에서 열린 '3차 본위원회 파행 관련된 기자 브리핑'을 마친 후 굳은 표정으로 기자회견장을 나가고 있다. 이날 오전 경제사회노동위원회의 3차 본위원회에 청년·여성·비정규직 근로자 대표위원 3인이 불참하면서 노사간 합의한 탄력근로게 단위기간 확대안과 관련된 논의를 하지 못하고 회의가 파행되었다. 2019.03.11. **********@******.***</t>
  </si>
  <si>
    <t>f1bb0de8-69f3-48af-8a88-17cfa37c8f26</t>
  </si>
  <si>
    <t>4차 본위원회 회의는 어떻게?</t>
  </si>
  <si>
    <t>f2757891-029d-44ee-b838-1df27d39cdb9</t>
  </si>
  <si>
    <t>아이소이_ 청년친화 강소기업에 선정돼</t>
  </si>
  <si>
    <t>[서울경제] 유해의심성분 없는 천연기능성 화장품 브랜드 아이소이(isoi)가 고용노동부 주관 ‘2019년 청년친화 강소기업’에 선정됐다. 11일 아이소이에 따르면_ ‘청년친화 강소</t>
  </si>
  <si>
    <t>[서울경제] 유해의심성분 없는 천연기능성 화장품 브랜드 아이소이(isoi)가 고용노동부 주관 ‘2019년 청년친화 강소기업’에 선정됐다. 11일 아이소이에 따르면_ ‘청년친화 강소기업’은 고용노동부 워크넷에서 청년들이 근무하기 좋은 중소기업을 선정하여 인증하는 제도다. 올해는 고용 유지율_ 기업 신용평가 등급 등 기초적인 고용안정 요건을 충족한 우수 강소기업 중 △임금 △일생활균형 △고용안정 등 근무환경 관련 3개 부문을 엄격한 기준으로 평가해 실적이 뛰어난 기업들이 선정됐다. 청년친화 강소기업으로 선정된 아이소이는 심사 기준 3개 전 부문에서 높은 점수를 받았다. 올해선정된 청년친화 강소기업은 총 1_127개이며_ 그 중 3개 부문 모두 인증 받은 기업은 308개뿐이다. 아이소이는 지난 2009년 창립 이래 다양한 사내 복지제도 및 아이소이만의 특별한 기업 문화를 마련하는 등 임직원의 워라밸(Work-life Balance)을 실현할 수 있도록 힘쓰고 있다. 결혼 및 출산 관련 휴가·휴직·탄력근무제 등 기본적인 복지제도를 갖추고 복직 시 경력보장과 모든 승진과 대우에서 차별하지 않는 것을 원칙으로 한다. 또한 사내 북카페와 탁구장_ 카페테리아_ 옥상정원 등 다양한 휴게시설을 마련해 직원들이 쾌적하고 편안한 분위기에서 일할 수 있도록 노력하고 있다. 업무 외적으로 삶의 질을 향상 시킬 수 있도록 해외 워크샵_ 주 5일 사내 필라테스 무료강좌_ 취미지원을 위한 원데이 클래스_ 유기농 점심식사 등도 지원하며 업무 역량 강화를 위해 ‘아이소이 교양 아카데미’_ ‘마케팅 MBA과정’ 강좌 등도 마련해 직원들의 만족도가 높다. 직급 호칭을 파괴해 수평적 조직 운영과 더불어 ‘의사 결정 순위는 임원보다 직원이 먼저’_ ‘각 직원 모두가 회사의 CEO’_ ‘내부 직원 상호간 존중’ 등 아이소이만의 독특한 기업문화 ‘우리의 자세 7가지’를 전 직원들과 공유해 서로를 존중하고 배려하는 분위기를 다지고 있다. 대기업 못지 않은 연봉 지급을 통해 기업의 이익을 직원들과 최대한 나누고자 노력하며 장기 근속 직원 대상 무이자 대출을 지원하는 등 임금 및 고용안정 부분에서도 적극적으로 나서고 있는 점도 강점이라고 아이소이 측은 설명했다. 아이소이 관계자는 “그 동안 아이소이는 중소기업에 대한 부정적 인식을 상쇄하고 ‘청년이 일하고 싶은 중소기업’이 될 수 있도록 다양하고 독특한 사내 복지 운영 및 임금 체계를 유지해왔다”며_ “앞으로도 아이소이는 더 좋은 화장품_ 더 좋은 기업 문화를 만들기 위해 직원들의 일과 삶의 균형을 유지하며 우수 인재 발굴 및 육성에 지속적으로 힘쓸 것”이라고 전했다. /이수민기자 *******@*******.*** |</t>
  </si>
  <si>
    <t>f65e7e1f-8e53-4e8f-a554-528014ff1c74</t>
  </si>
  <si>
    <t>지난달 주춤한 취업자수_ 이달부터 증가 전망</t>
  </si>
  <si>
    <t>[이데일리 전재욱 기자] KB증권은 지난달 미국 취업자 수가 감소한 것은 일시적인 요인 탓이라서 이달부터는 증가세로 돌아설 것으로 전망했다. 김두언 KB증권 연구원은 11일 보고서</t>
  </si>
  <si>
    <t>[이데일리 전재욱 기자] KB증권은 지난달 미국 취업자 수가 감소한 것은 일시적인 요인 탓이라서 이달부터는 증가세로 돌아설 것으로 전망했다. 김두언 KB증권 연구원은 11일 보고서에서 “올해 2월 비농업부문 취업자 수가 전월 대비 2만명 증가했지만 미국 고용 상승 추세가 꺾였다고 판단하기에는 다소 이른 감이 있다”고 밝혔다. 김 연구원은 “지난달 취업자 증가 수는 시장 컨센서스(18만명)를 밑돈 것”이라면서도 “정부폐쇄와 기상악화 등 일시적 요인들이 예상보다 크게 작용했기 때문”이라고 판단했다. 김 연구원은 “정부폐쇄로 정부부문 취업자 수가 전월대비 5000명 감소했고_ 기상악화로 건설 부문 취업자 수가 지난 2016년 8월 이후 처음으로 전월대비 3만1000명 감소했다”고 설명했다. 이어 “정부 폐쇄와 기상악화 등으로 소매업(6만1000명)과 광업(5000명)_ 운송(3000명) 등이 취업자 수가 감소하거나 평년보다 부진했다”고 설명했다. 그러면서 “금융은 6000명이 증가해 전월 수준을 유지했고_ 전문직은 4만2000명이 늘어 전월보다 증가했다”고 설명했다. 그는 “3월 취업자 수는 반등할 것으로 보인다”며 “다만 지난해 4분기를 정점으로 미국 경제 성장률이 둔화하고 있어 상승폭은 제한될 것”이라고 예상했다. 이어 “주당 평균 근로시간이 좀처럼 늘어나지 않고 있어 2월에는 34.4시간으로 전월보다 0.1시간 줄었다”며 “근로시간이 늘지 않은 것은 기업 신규 고용에 제약이 있을 수 있다는 의미”라고 해석했다. 전재욱 (*****@******.**.**) 네이버 홈에서 ‘이데일리’ 기사 보려면 [구독하기▶] 꿀잼가득 [영상보기▶] _ 빡침해소!청춘뉘우스~ [스냅타임▶]</t>
  </si>
  <si>
    <t>f6a2d50d-ec95-4530-9f2e-81a11fcdcd8b</t>
  </si>
  <si>
    <t>[사진]경사노위 3차 본위원회도 무산</t>
  </si>
  <si>
    <t>f82c4269-8b5a-4a59-999a-03e299fad958</t>
  </si>
  <si>
    <t xml:space="preserve">한국_ 50년간 장기 고성장 7대 국가 정부 대기업이 성장 주도 공통점 </t>
  </si>
  <si>
    <t xml:space="preserve">한국이 지난 50여년간 장기 고성장한 7대 국가로 꼽혔다. 하지만 최근 저성장 추세가 굳어지면서 향후 생산성이 마이너스로 떨어질 수 있다는 지적도 나왔다. 11일 세계적인 컨설팅 </t>
  </si>
  <si>
    <t>한국이 지난 50여년간 장기 고성장한 7대 국가로 꼽혔다. 하지만 최근 저성장 추세가 굳어지면서 향후 생산성이 마이너스로 떨어질 수 있다는 지적도 나왔다. 11일 세계적인 컨설팅 그룹 맥킨지의 ‘아웃퍼포머: 고성장 신흥경제국과 성장을 주도하는 기업들’ 보고서에 따르면 한국은 중국ㆍ태국ㆍ인도네시아ㆍ말레이시아ㆍ싱가포르ㆍ홍콩과 함께 ‘장기 아웃퍼포머’(Long-term Outperformers)에 선정됐다. 세계 71개국의 데이터를 분석해 만든 이 보고서는 1965~2016년 1인당 국내총생산(GDP) 연평균 성장률이 3.5% 이상인 국가를 ‘장기 아웃퍼포머’라 정의했다. 이 성장률은 같은 기간 미국의 성장률보다 1.6%포인트 높은 수치다. 맥킨지는 이와 별도로 최근 20년(1995~2016년) 1인당 GDP 연평균 성장률이 5%를 넘는 11개국을 ‘신흥 아웃퍼포머’(Recent Outperformers)로 분류했다. 아제르바이잔ㆍ벨라루스ㆍ인도ㆍ카자흐스탄ㆍ우즈베키스탄ㆍ베트남 등이 속했다. 그래픽=차준홍 기자 ***.*******@********.**.** 이에 따르면 높은 성장률을 이뤄낸 아웃퍼포머 국가들은 공통된 특징이 있다. 우선 정부와 민간부문이 협력하는 성장 중심의 계획을 세워 생산성ㆍ소득ㆍ수요를 늘리는 데에 집중했다. 정부가 생산성 향상을 주도해 실질 임금을 끌어올렸고_ 이를 통해 내수를 활성화하는 선순환을 이뤄냈다는 것이다. 해외 교육 등을 통해 우수한 관료를 키워 정부의 역량을 높인 것도 주효했다. 보고서는 한국을 주요 사례로 소개했다. 1960~80년대 한국 정부는 대통령이 이끄는 월간 수출 점검 회의를 통해 기업 경영자들과 긴밀히 협조했다. 기존에 설정한 목표를 점검하고_ 주요 도전 과제 및 장애물을 확인하면서 수출 드라이브를 걸 수 있었다. 국내 저축률을 끌어올려 적극적인 투자에 나선 것도 이들의 ‘공통분모’다. 개발도상국은 GDP의 17%를 투자하는 반면_ 7개 장기 아웃퍼포머 국가들은 평균 GDP의 30%를 투자했다. 이와 함께 해외 시장을 적극적으로 공략했다. 1980년 아웃퍼포머 국가가 전세계 재화ㆍ서비스ㆍ금융 거래에서 차지하는 비중은 7% 이하였지만_ 2016년에는 19% 이상으로 늘었다. 이런 노력 덕분에 7개의 장기 아웃퍼포머는 1980~2014년 사이 실질임금 및 복지가 연평균 4.6% 증가했다. 아누 마드가브카 맥킨지 글로벌 연구소(MGI) 파트너는 “장기 아웃퍼포머 국가들은 1997년 외환위기_ 2008년 글로벌 금융위기 같은 거시경제적 쇼크 후에도 안정적인 성장을 유지할 수 있었다”며 “포용적 성장 정책으로 달성한 경제성장은 이 국가들의 중산층을 확대하고 번창시켰다”라고 평가했다. 경쟁력을 갖춘 대기업이 많은 점도 아웃퍼포머 국가의 특징이다. 다른 개발도상국에 비해 매출이 5억 달러가 넘는 대기업의 수가 2배 정도 더 많다. 이들 대기업은 1995~2016년 연평균 매출이 8.7% 성장했는데_ 이는 다른 개발도상국(6.2%)ㆍ선진국(3.1%) 대기업의 성장률을 훨씬 앞선다. 아웃퍼포머 국가 GDP에서 대기업 매출이 차지하는 비중도 1995~1999년 약 22%에서 2011~2016년 64%로 세배 늘었다. 같은 기간 대기업의 GDP 기여도는 11%에서 27%로 증가했는데_ 이는 다른 개발도상국의 2배에 이른다. 자료: 맥킨지 아웃퍼포머 국가의 대기업은 더 격한 경쟁 속에서 살아남았다. 2001~2005년 상위 20%에 포함된 기업 중 45%만 10년 후 상위 20%를 유지할 수 있었다. 23%는 10년 후 밀려난 정도가 아니라 하위 20%로 떨어지는 것으로 조사됐다. 10년 뒤 상위 20%에 남아 있는 비중은 말레이시아 기업들이 20%로 가장 낮았고_ 중국ㆍ홍콩 34%_ 한국 43%_ 인도 60% 순이었다. 반면 선진국 대기업은 10년 뒤 상위 20%에 살아남는 비율이 62%로 높았다. 하위 20%로 떨어지는 비중도 15%로 아웃퍼포머 국가보다 낮았다. ‘아웃퍼포머 국가에서 성공한 기업들은 높은 매출과 시장점유율을 누리지만 그렇지 못한 기업은 추락할 가능성도 그만큼 크다’는 게 보고서의 분석이다. 조나단 워첼 MGI 소장은 “경쟁력을 갖춘 기업이 GDP 성장을 이끄는 데 필수적인 역할을 했다는 것을 보여준다”며 “이는 자주 간과되는 부분”이라고 설명했다. 보고서는 “한국은 모든 제조 부문에서 높은 생산성을 보이는 유일한 국가이며 특히 화학제품_ 전기 장비 및 전자 공학_ 금속 및 무기물의 제조와 같은 분야는 선진국의 생산성을 상회한다”면서 한국에 대해 전반적으로 높은 평가를 했다. 한국의 화장품 기업 아모레퍼시픽에 대해 “쿠션 화장품이라는 카테고리를 최초로 탄생시켰다”며 성공기업 사례로 소개하는 등 한국 기업에 대해서도 호의적이었다. 하지만 따끔한 진단도 내렸다. 한국은 지난 5년간 연간 1인당 GDP 성장률이 3% 밑으로 떨어졌고_ 노동생산성 성장률 역시 2% 밑으로 떨어졌다. 1970~89년 제조업의 고용 비중이 13.6%에서 28.1%까지 올랐지만_ 이후로는 감소해 현재는 18% 미만에 불과하다는 게 맥킨지의 판단이다. 어두운 미래도 조망했다. 맥킨지가 2030년까지 주요 국가들의 생산성ㆍ일자리 향상에 대해 시뮬레이션한 결과에 따르면 한국은 제조업에서의 가치 창출 및 고용 잠재력이 모두 마이너스를 기록했다. 18개 아웃퍼포머 국가 가운데 두 수치가 마이너스를 기록한 나라는 한국과 싱가포르뿐이었다. 보고서는 “한국은 첨단 기술 및 자동차 부문에서는 세계적인 수준이지만_ 서비스 부문에서는 생산성이 낮다”며 “실질임금 증가 없이 주택ㆍ교육비는 계속 올라 중산층 가계부채가 계속 증가세”라고 진단했다. 보고서는 이어 “이제까지 한국이 경제성장을 위해 의존했던 수출중심 전략이 더는 유효하지 않을 수 있다는 우려도 있다”라고 덧붙였다. 세종=손해용 기자 ****.****@********.**.** ▶ / ▶</t>
  </si>
  <si>
    <t>f9373329-4289-4217-b65a-cf6648ecaa5e</t>
  </si>
  <si>
    <t>65세까지 육체노동 능력 인정 노인복지는 어떻게 되나</t>
  </si>
  <si>
    <t xml:space="preserve">‘60세는 뒷방 늙은이’라는 말은 옛말이 됐다. 우리나라가 고령사회에 진입하면서 머리가 희끗한 60대가 ‘액티브 시니어’로 활동하고 있다. 통계청의 고용지표를 보면 지난해 60세 </t>
  </si>
  <si>
    <t>‘60세는 뒷방 늙은이’라는 말은 옛말이 됐다. 우리나라가 고령사회에 진입하면서 머리가 희끗한 60대가 ‘액티브 시니어’로 활동하고 있다. 통계청의 고용지표를 보면 지난해 60세 이상 인구의 고용률은 36%에 달했다. 65세 이상 고용률은 26.3%로 전년 대비 0.9%포인트 증가했다. 70∼74세 고용률은 33.1％로 경제협력개발기구(OECD) 회원국 가운데 가장 높다. 대법원은 사람이 육체노동으로 일할 수 있는 최고연령(가동연한)을 만 60세에서 만 65세로 상향 조정했다. 평균수명과 은퇴연령이 늘어난 점을 볼 때 일할 수 있는 나이도 5년 더 늘려야 한다는 판단에서다. 대법원의 판결로 일하는 노인은 점차 늘어날 전망이다. 노인이 받는 보험과 연금은 물론 노인 일자리 보장을 위한 정년연장 등 많은 변화가 예상된다. /사진=뉴시스 최진석 기자 먼저 무료로 제공하는 노인 복지시스템이 달라진다. 일하는 나이가 길어지면 60세 정년에 맞춘 복지시스템도 5년씩 뒤로 밀리기 때문이다. 정부 복지포털 ‘복지로’에 따르면 만 65세 이상 노인에게 제공하는 복지서비스는 기초연금(월 25만원)_ 장기요양보험_ 임플란트 건강보험 등 총 199종이다. 가동연한이 오르면 복지서비스를 받을 수 있는 나이도 늦춰진다. 이를테면 지금은 만 65세 노인이 도시철도에 무임승차 할 수 있지만 노인 기준이 70세로 상향조정되면 교통비를 내야 한다. 서울시에 따르면 서울을 비롯한 6대 도시의 2017년 무임 승차자는 연인원 4억4300만명에 이른다. 노인의 기준이 70세로 올라가면 서울시에서 무임승차 혜택을 받는 노인은 134만9028명에서 88만4681명으로 줄어들 전망이다. 연금을 받는 시기도 늦어질 전망이다. 현재 국민연금 수령개시 연령은 만 62세로 2033년에는 만 65세가 된다. 이 기준을 만 70세로 상향조정하면 당장 은퇴 후 연금 없이 살아야 하는 기간이 5년 더 늘어난다. 저소득 노인에게 별도로 주는 기초연금은 65세부터 받을 수 있는데 이 역시 70세로 오르면 저소득층의 경제불안이 더 심각해질 수 있다. 보험료 인상도 예상된다. 노동가동연한이 상향되면 보험금 산정기준이 되는 나이도 60세에서 65세로 늘어서다. 금융당국은 보험 표준약관을 개정하는 작업에 돌입했다. 보험개발원에 따르면 연간 1250억원의 교통사고 보험료가 늘어나고 자동차 보험료는 1.2% 올라갈 전망이다. 예컨대 35세 일용직 노동자가 교통사고로 사망할 경우 가동연한이 60세면 2억7700만원이 지급되지만 65세일 경우 3억200만원이 주어진다. 다만 개인연금보험은 계약 당시 약관이 그대로 이어지기 때문에 오르지 않을 전망이다. 이삼식 한양대 고령사회연구원장은 “노인 연령기준을 일률적으로 올리면 부작용이 심각해질 것”이라며 “무임승차_ 국민연금_ 정년 등 제도마다 노인의 기준을 융통성 있게 정해야 한다”고 지적했다. 이 밖에 사고로 죽거나 다친 사람이 민사소송에서 인정받는 배상액이 늘어난다. 일용근로자로 일하다 교통사고를 당해 35세에 사망할 경우 보상금은 2억7700만원에서 3억200만원으로 증가한다. 62세에 부상을 입어 일할 수 없게 된 일용근로자는 3년분인 1450만원을 받을 수 있다. 일반배상책임보험도 가동연한 변경의 영향을 받는다. 일반배상책임보험은 일상생활배상책임_ 영업배상책임_ 화재배상책임_ 시설소유자관리배상책임_ 임대인(임차인)배상책임_ 생산물배상책임 등이다. 다만 아직까지 일반배상책임보험 보험료 인상수준은 명확하게 파악된 바가 없다. 정부는 급격한 노인연령 상향은 사회·경제적 부작용을 낳을 수 있다고 보고 단계적인 접근을 염두에 두고 있다. 복건복지부 측은 “노인복지 기준은 노인복지수요_ 소득수준 등을 고려해 별도로 논의하고 결정할 사항”이라며 “대법원 판결에 따라 무료 복지서비스를 받는 노인의 연령을 바로 올리지 않을 것”이라고 말했다. 일할 수 있는 노인의 기준은 근로기준법상 정년연장 문제와도 맞물려 있다. 근로기준법에 따르면 정년은 만 60세 이상이다. 일할 수 있는 나이가 5년 늘어나면 정년연장도 탄력을 받을 전망이다. 현재 법원은 직종별로 가동연한을 나눠 근로자가 사고를 당하거나 사망했을 때 손해를 배상한다. 가동연한이 가장 짧은 직종은 다방종업원(35세)이다. ▲프로야구투수(40세) ▲술집 마담(50세) ▲민감보육교사(57세) ▲어업종사자(60세) ▲택시운전기사(60세) ▲콘크리트 펌프카 조수(60세) ▲송전공(60세) ▲간호조무사(60세) ▲보험모집인(60세) ▲약사(65세) ▲의사(65세) ▲한의사?치과의사(65세) ▲육체노동자(65세) ▲변호사(70세) ▲교회목사(70세) 등이다. 산업계와 노동계는 이들의 정년을 연장하는 작업에 충분한 사회적 논의가 필요하다고 입을 모은다. 자칫 정년연장으로 고령층이 젊은층의 일자리를 빼앗는 부작용이 발생할 수 있어서다. 한국경영자총협회에 따르면 2007년부터 2017년까지 20대 근로자수는 3% 줄어든 반면 50대 근로자는 80% 넘게 늘어나는 등 청년고용이 계속 줄었다. 물론 노동가동연한을 상향하더라도 곧바로 정년이 연장되는 것은 아니다. 우리나라는 2013년 ‘고용상 연령차별금지 및 고령자고용촉진에 관한 법률(고령자 고용법)’에서 정년을 의무화하는 규정을 처음 만들었고 2017년부터 전면 시행됐다. 대법원이 가동연한을 55세에서 60세로 올린 지 28년 만이다. 고용노동부 관계자는 “정년연장은 법개정보다 사회적 합의가 중요하다”며 “정년 60세가 시행되기까지 오래 걸린 만큼 정년 65세 이슈도 법제화까지는 가야 할 길이 멀다”고 내다봤다. 이남의 기자</t>
  </si>
  <si>
    <t>fb3f4a80-76cd-4a1c-9b64-709950463aa2</t>
  </si>
  <si>
    <t>대우조선 노조_ 모든 수단 동원한 총력투쟁 선언</t>
  </si>
  <si>
    <t>[서용찬 기자(=거제)] 산업은행과 현대중공업이 대우조선 매각을 위한 본 계약을 체결한 가운데 대우조선해양 노조가 11일 공식입장을 밝혔다. 오늘 오전 11시 대우조선 남문 앞에서</t>
  </si>
  <si>
    <t>[서용찬 기자(=거제)] 산업은행과 현대중공업이 대우조선 매각을 위한 본 계약을 체결한 가운데 대우조선해양 노조가 11일 공식입장을 밝혔다. 오늘 오전 11시 대우조선 남문 앞에서 기자회견을 가진 노조는 “수단과 방법을 가리지 않고 대우조선 매각을 반드시 막아내 모든 것을 원점으로 돌려놓겠다”며 총력투쟁을 결의했다. 산업은행과 현대중공업은 지난 8일 오후 3시 △대우조선의 자율경영체제 유지 △노동자들의 고용안정 약속 △대우조선 협력업체 및 부품업체의 기존거래 유지 등을 골자로 하는 합의문을 발표하고 대우조선 지분양도계약서 체결을 강행했다. ▲대우조선해양 노조가 11일 오전 11시 회사 남문 앞에서 기자회견을 열고 있다.ⓒ거제지역 기자회 이에 대해 노조는 “‘생산성이 유지되는 한’_ ‘대외 경쟁력이 있는’ 등의 단서조항을 통해 문재인 정부의 친 재벌정책과 현대자본의 숨은 의중을 명백히 드러냈다. 대규모 구조조정과 기자재업체 독점은 시간문제” 라고 지적했다. 노조는 본 계약을 반대하는 노동자 5명을 연행한 일을 두고 “본 계약을 추진하는 과정에서 매각 반대를 외치는 조합원에게 가해진 폭력적인 노동탄압은_ 향후 발생할 구조조정에 있어 수많은 유혈사태가 우려된다” 고 경고했다. 대우조선 노조는 “정부의 비호 아래 비록 본 계약이 체결됐지만_ 아직 실사 및 적법성 심사 등의 절차가 남아 있다. ‘밀실야합 재벌특혜’에 불과한 졸속매각을 반드시 막아내겠다” 고 밝혔다. 서용찬 기자(=거제) (********@*****.***)</t>
  </si>
  <si>
    <t>fbe2b1f7-d89c-4b4c-9f61-d746dd7bb09b</t>
  </si>
  <si>
    <t xml:space="preserve"> 고용 식고 성장 덜컹 글로벌 엔진 이상신호</t>
  </si>
  <si>
    <t>《한국의 수출 텃밭인 중국과 미국 경제의 엔진이 식어가고 있다는 경보음이 울리고 있다. 지난달 미국 일자리 증가세에 급제동이 걸리면서 독주하던 미국 경제 성장세에 의문 부호가 찍혔</t>
  </si>
  <si>
    <t>《한국의 수출 텃밭인 중국과 미국 경제의 엔진이 식어가고 있다는 경보음이 울리고 있다. 지난달 미국 일자리 증가세에 급제동이 걸리면서 독주하던 미국 경제 성장세에 의문 부호가 찍혔다. 미국과 무역전쟁을 치르며 지난해 1990년 이후 가장 저조한 성적표를 받아 든 중국 경제는 소비 투자 수출 증가세가 모두 둔화되고 있다. 세계 경제 둔화로 한국 수출길이 순탄하지 않을 것으로 보인다. 지난달 미국의 비농업 부문 일자리가 2만 개 늘어나는 데 그치며 ‘일자리 엔진’이 사실상 가동을 멈췄다. 미국과 무역전쟁을 치르고 있는 중국의 ‘성장 엔진’에 대한 우려도 커지고 있다. 세계 경제의 성장 엔진인 미국과 중국에서 동시에 이상 징후를 알리는 경보가 깜빡거리고 있는 셈이다.》 미국 노동부는 2월 비농업 부문 일자리가 2만 개 증가했다고 8일(현지 시간) 밝혔다. 이는 1월(30만4000개)의 약 15분의 1에 불과하며 시장 전망치(18만 개 증가)를 크게 밑도는 수치다. 허리케인 피해로 노동시장이 충격을 받았던 2017년 9월(1만8000개) 이후 약 1년 반 만에 나온 최악의 성적표다. 월스트리트저널(WSJ)은 “고용이 경기 확장에 브레이크를 걸었다”고 평가했고_ 블룸버그통신은 “미국의 일자리 엔진이 둔화하고 있다는 신호일 수 있다”고 우려했다. 2월 일자리 증가세에 급제동이 걸린 것은 1월 25일까지 35일간 이어졌던 미 연방정부의 셧다운(일시적 업무정지)과 혹한 등에 따른 일시적 영향일 수 있다는 분석도 있다. 2월 실업률이 전달 4%에서 3.8%로 떨어졌고_ 시간당 평균임금도 지난해 같은 달에 비해 3.4% 증가해 10년 만에 상승한 점은 소비 지출과 경제 성장에 긍정적인 지표다. 하지만 시장에서는 미국 경제가 지난해와 같은 일자리 성장세를 유지하기 힘들 것이라는 전망이 많다. 미 연방준비제도(Fed·연준)도 금리 인상을 보류하며 세계 경제 상황을 주의 깊게 살펴보고 있다. 제롬 파월 Fed 의장은 8일 캘리포니아주 스탠퍼드대 경제정책연구소(SIEPR) 강연에서 “지난 6개월간 세계 경제는 둔화되고 있다”며 미국 경제의 하방 위험을 경고했다. 중국의 지난해 경제성장률은 6.6%로 1990년(3.9%) 이후 가장 낮다. 소비_ 투자_ 수출 등 증가세도 모두 둔화되고 있다. 신화통신에 따르면 중국의 지난달 수출은 전년도 같은 달 대비 20.7% 감소한 1352억4000만 달러(약 153조3490억 원)에 머물렀다. 수입도 지난해 같은 달보다 5.2% 줄어든 1311억2000만 달러였다. 중국 경제의 성장률이 실제보다 더 나쁠 수 있다는 경고도 쏟아지고 있다. 중국 사우스차이나모닝포스트(SCMP)에 따르면 미국 경제학자인 마이클 페티스 베이징(北京)대 교수는 6일 상하이(上海)에서 열린 한 포럼에서 “악성 부채를 반영하면 중국의 경제성장률이 발표 수치의 절반이 될 것”이라고 주장했다. 중국 성장률이 실제로는 3.3%에 그쳤을 수 있다는 얘기다. 홍콩중문대와 미국 시카고대 연구진은 2008∼2016년 중국의 국내총생산(GDP) 경제성장률이 2%가량 부풀려졌다는 분석이 담긴 연구 결과를 브루킹스연구소가 발간하는 학술지에 게재할 예정이다. 미중 무역갈등으로 중국의 한계기업이 늘어나면 부채 부실화와 부동산 시장 급락으로 이어질 수 있다는 우려도 나온다. 한국은행은 10일 내놓은 ‘미중 무역갈등 이후 중국의 경제 상황 및 리스크 요인 평가’ 보고서에서 중국 경제가 직면한 위험 요인으로 부채 부실화와 부동산 시장 경착륙 가능성을 꼽았다. 지난해 6월 말 기준 중국의 명목 국내총생산(GDP) 대비 기업부채비율은 155.1%로 국제결제은행(BIS) 조사 대상국 43개국 중 6번째로 높다. 한은은 “아직까지 중국의 기업부채가 대규모로 부실화되거나 부동산 시장이 경착륙할 가능성은 제한적이지만 면밀한 모니터링이 필요하다”고 지적했다. 뉴욕=박용 특파원 *****@*****.*** 베이징=윤완준 특파원 *******@*****.*** / 강유현 기자</t>
  </si>
  <si>
    <t>fdeb14fb-bdbc-4391-95cc-7973c1f93385</t>
  </si>
  <si>
    <t>김광호 광주본부세관장 "세계수영대회 성공 지원하겠다"</t>
  </si>
  <si>
    <t>▲김광호 제38대 광주본부세관장. / 사진=광주본부세관 제공 "우리지역 주요 현안인 2019 세계수영선수권대회와 광주형 일자리 정책이 성공적으로 추진될 수 있도록 관련 행정을 적극</t>
  </si>
  <si>
    <t>▲김광호 제38대 광주본부세관장. / 사진=광주본부세관 제공 "우리지역 주요 현안인 2019 세계수영선수권대회와 광주형 일자리 정책이 성공적으로 추진될 수 있도록 관련 행정을 적극 지원해 지역사회와 함께하는 기관의 역할을 다하겠습니다" 김광호(55) 제38대 광주본부세관장은 11일 정부광주합동청사 3층 강당에서 열린 취임식에서 이같이 포부를 밝혔다. 김 신임 광주본부세관장은 “국민과 기업에게 먼저 다가가는 현장 중심의 관세행정을 펼치겠다”며 “지역 특성에 맞는 농수축산기업 및 관내 중소기업의 수출지원을 위해 관세행정을 집중 지원하겠다”고 말했다. 김 세관장은 이어 “세관 본연의 업무인 불법 부정무역과 총기·마약류·불량 먹거리 등을 사전 차해여 빈틈없는 관세국경관리를 통해 국민 안전을 지키는데도 최선을 다하겠다”고 강조했다. 전남 장성 출신인 김 광주본부세관장은 전남대학교 경영학과를 졸업하고 제37회 행정고시로 공직에 입문한 후 관세청 정보협력국장 및 4세대 국가관세종합정보망 추진단장_ 관세청 조사감시국장_ 대구본부세관장_ 통관지원국장 등 주요 보직을 두루 역임했다. 관세행정에 해박한 지식을 갖고 있으며_ 합리적이고 인자한 성품으로 직원 상하간 신망이 두터운 것으로 평가받고 있다. 특히 뛰어난 업무 추진력을 겸비하고 있어 적극적인 관세행정으로 지역사회 발전에도 크게 기여할 것으로 기대 된다. 광주=이재호 기자</t>
  </si>
  <si>
    <t>fe0ea537-f5c3-49cb-8c4d-e3791706be29</t>
  </si>
  <si>
    <t>파행 계속되는 경사노위</t>
  </si>
  <si>
    <t>ffae9f21-254a-4a60-bceb-34c7026d90af</t>
  </si>
  <si>
    <t>[복지부 업무계획]저소득층 노인 기초연금_ 4월부터 최대 30만원</t>
  </si>
  <si>
    <t>[아시아경제 박혜정 기자] 4월부터 소득 하위 20% 저소득층 노인이 받는 기초연금이 월 최대 30만원으로 인상된다. 또 소득 하위 90% 가구의 만 6세 미만 아동에게 월 10만</t>
  </si>
  <si>
    <t>[아시아경제 박혜정 기자] 4월부터 소득 하위 20% 저소득층 노인이 받는 기초연금이 월 최대 30만원으로 인상된다. 또 소득 하위 90% 가구의 만 6세 미만 아동에게 월 10만원씩 돌아가던 아동수당이 만 7세 미만 전체 아동으로 확대된다. 보건복지부는 11일 정부서울청사에서 이런 내용의 2019년 업무계획을 발표했다. 우선 각종 연금액이 오른다. 복지부는 4월부터 기초연금 수급자 중 소득 하위 20%인 약 150만명의 노인에게 기초연금을 월 25만원에서 30만원으로 인상해 지급한다. 다만 국민연금 수급액이나 배우자의 기초연금 수급 여부_ 소득인정액 수준에 따라 기초연금액 일부가 감액될 수 있다. 정부는 지난해 기초연금을 최대 25만원_ 2021년 최대 30만원으로 인상할 계획이었다. 하지만 노인가구의 소득 분배 지표가 악화되자 저소득층 노인부터 단계적으로 기초연금을 조기에 인상하기로 했다. 중증장애인 가운데 생계·의료급여 수급자 16만여명이 받는 장애인연금의 기초급여액도 계획을 앞당겨 월 25만원에서 30만원으로 상향 조정하기로 했다. 아동수당도 당초 도입 취지에 맞게 '보편적 지급'으로 바뀐다. 그동안 소득·재산 하위 90% 가구의 만 6세 미만 아동에 한해 월 10만원씩 아동수당을 지급했다. 그러나 4월부터 소득과 관계없이 만 6세 미만 아동 모두에게 수당을 지급하고_ 오는 9월부터는 초등학교 입학 전인 만 7세 미만까지 포함해 약 270만명의 아동에게 혜택을 준다. 복지부는 또 건강보험 보장성 강화 대책(문재인 케어)을 차질 없이 추진하기로 했다. 건강보험이 적용되는 자기공명영상장치(MRI) 급여 범위가 오는 5월 안면_ 10월 복·흉부로 늘어나고 초음파도 하복부·비뇨기_ 전립선·자궁으로 확대된다. 하반기엔 응급실·중환자실_ 암_ 소화기_ 뇌혈관 등과 관련된 검사·처치 등에도 건강보험이 적용된다. 한방 추나요법과 병원급 2~3인실에도 건강보험이 적용될 예정이다. 아울러 올해 국공립 어린이집을 550곳 이상 확충하고 방과 후 돌봄 사각지대를 해소하기 위해 다함께 돌봄센터 150곳을 추가하기로 했다. 이를 통해 2021년까지 공공보육 이용률 40%를 달성한다는 목표다. 올해 보건복지 분야 일자리 10만7000만명 등 2018~2022년 40만명 이상의 일자리를 확보하겠다는 목표도 제시했다. 박능후 복지부 장관은 "올해는 기존 제도나 정책이 국민 눈높이에 맞도록 내실화해 보건복지 정책에 대한 체감도를 높이겠다"고 말했다. 박혜정 기자 *****@*****.**.**</t>
  </si>
  <si>
    <t>008d241f-d61b-4de5-ab11-ff9b98153459</t>
  </si>
  <si>
    <t>IMF_ 한국 최저임금 인상 속도에 우려 "적극적 재정 통화정책 펴야"</t>
  </si>
  <si>
    <t>IMF 한국미션단장과 악수하는 홍남기 부총리/사진=연합뉴스 국제통화기금(IMF) 연례협의 미션단이 한국은 적극적인 재정 및 통화정책을 통해 경제성장을 뒷받침해야 한다고 말했습니다.</t>
  </si>
  <si>
    <t>IMF 한국미션단장과 악수하는 홍남기 부총리/사진=연합뉴스 국제통화기금(IMF) 연례협의 미션단이 한국은 적극적인 재정 및 통화정책을 통해 경제성장을 뒷받침해야 한다고 말했습니다. 홍남기 부총리 겸 기획재정부 장관은 어제(11일) 정부서울청사에서 IMF 미션단과 양자면담을 진행했습니다. IMF 미션단은 한국이 숙련된 노동력_ 탄탄한 제조업 기반_ 안정적인 금융시스템_ 낮은 공공부채 그리고 풍부한 외환보유액 등을 가지고 있다고 평가했습니다. 그러나 한국은 대내외적 리스크 요인에 대응해 적극적인 재정정책과 통화정책으로 경제성장을 뒷받침하고 성장잠재력을 제고해야 한다고 말했습니다. 또한 빠른 최저임금 인상 속도와 경직된 근로시간제에 대한 우려도 표했습니다. IMF 미션단은 노동시장의 유연안전성을 강화하는 방향으로 추진돼야 한다며 일자리 안정자금을 신생기업과 창업기업을 중심으로 지원해 생산성을 제고하는 데 초점을 둬야 한다고 말했습니다. 이에 홍 부총리는 민간부문 중심의 경제활력 제고에 정책역량을 집중하겠다고 밝혔습니다. 이어 최저임금 인상과 근로시간 단축과 관련한 IMF의 우려를 이해한다고 덧붙였습니다. 한편 홍 부총리는 유연안정성 강화_ 적극적 노동시장정책_ 그리고 여성의 노동시장 참여 확대에 역점을 두겠다고 밝혔습니다. 또한 올해를 한국 서비스산업 활성화 원년으로 만들겠다고 밝혔습니다. 그 이유에 대해서는 고용·부가가치에서 차지하는 비중이 낮은 만큼 미래 일자리와 성장에 매우 큰 잠재력이 있다고 설명했습니다. [MBN 온라인뉴스팀]</t>
  </si>
  <si>
    <t>04091c9a-5b33-4437-a88d-31f35b1349ec</t>
  </si>
  <si>
    <t>산업부_ 상생형 지역일자리 순회설명회 맞춤형 컨설팅 추진</t>
  </si>
  <si>
    <t xml:space="preserve">[아시아경제 이광호 기자]산업통상자원부는 상생형 지역일자리 모델 발굴·개발에 어려움을 겪고 있는 지자체를 지원하기 위해 지역순회 설명회를 추진한다고 12일 밝혔다. 이번 설명회는 </t>
  </si>
  <si>
    <t>[아시아경제 이광호 기자]산업통상자원부는 상생형 지역일자리 모델 발굴·개발에 어려움을 겪고 있는 지자체를 지원하기 위해 지역순회 설명회를 추진한다고 12일 밝혔다. 이번 설명회는 이날 강원도를 시작으로 3월말까지 산업부 및 관련 전문가들이 5개 권역을 방문해 개최되며_ 지자체 공무원_ 지역혁신기관_ 민간기업 등 관심 있는 기관이 참여해 해당 지역특성에 맞는 일자리 모델 발굴이 이뤄질 수 있도록 지원할 계획이다. 이번 상생형 지역일자리 순회설명회 개최배경은 어려운 고용상황을 타개하고 지속가능한 일자리 창출 기반을 마련하기 위해 새로운 일자리 모델이 발굴·확산될 수 있도록 하기 위함이다. 산업부는 지난달 21일 발표한 상생형 지역일자리 모델 확산방안을 안내하고_ 지자체에서 계획 중인 모델에 대해 1대 1 컨설팅을 추진해 아이디어가 구체화 될 수 있도록 지원할 예정이다. 안성일 지역경제정책관은 "각 경제주체간 상호 양보를 통해 새로운 투자와 고용을 창출하고 중장기적으로 산업 경쟁력을 강화해 나가는 것이 상생형 지역일자리의 목표"라며 "지역과 업종별로 적합한 일자리 모델이 발굴돼 지역사회에 견고히 자리 잡을 수 있도록 지원하겠다"고 말했다. 이광호 기자 *****@*****.**.**</t>
  </si>
  <si>
    <t>04864422-5089-4d45-b90a-00429250a5ba</t>
  </si>
  <si>
    <t>8000억 더 걷고_ 유류세 2000억 풀었다</t>
  </si>
  <si>
    <t>[머니투데이 세종=박준식 기자] [기획재정부 재정동향 1월 결산…소득·법인세 각각 4000억 늘고 재정수지 6.9조 흑자] 홍남기 경제부총리 겸 기획재정부 장관(가운데)이 6일 오</t>
  </si>
  <si>
    <t>[머니투데이 세종=박준식 기자] [기획재정부 재정동향 1월 결산…소득·법인세 각각 4000억 늘고 재정수지 6.9조 흑자] 홍남기 경제부총리 겸 기획재정부 장관(가운데)이 6일 오후 종로구 정부서울청사 브리핑룸에서 관계부처 합동 제2벤처 붐 확산 전략을 발표하고 있다. 1월 소득세와 법인세가 4000억원씩 더 걷혀 국세수입이 지난해보다 5000억원 늘어난 37조1000억원을 기록했다. 정부는 유류세 인하로 소비 진작을 의도하고 있는데 이로 인한 세수 감소분은 같은 기간에 2000억원 수준이었다. 12일 기획재정부의 월간 재정동향에 따르면 올해 1월 나라의 총수입은 세수(稅收)증가로 지난해 같은 기간보다 6000억원이 늘어난 51조4000억원이었다. 1월 우리나라 중앙정부 재정동향 / = 기획재정부 제공 정부의 총수입은 점점 늘고 있다. 1월 국세수입은 소득세가 9조1000억원_ 법인세가 1조8000억원으로 지난해보다 각각 4000억원씩 증가했다. 정부는 근로소득세 증가가 명목임금 상승으로 인한 것이라고 설명했다. 2017년 12월 전체 근로자의 명목임금은 360만8000원이었는데 2018년 12월엔 380만8000원으로 5.5% 늘었다. 최저임금 상승에 따른 세원 확대로도 볼 수 있다. 법인세 수입이 늘어난 것은 금리상승에 따른 이자수익 증가라고 정부는 해석했다. 법인세 원천분이 늘면서 세수도 4000억원이나 증가했다는 것이다. 반면에 교통·에너지·환경세 1월 수입은 1조2000억원으로 같은 기간 2000억원 가량 줄었다. 유류세 인하 등이 영향을 줬다는 것이 기재부 설명이다. 이밖에 1월 세외수입과 기금수입은 각각 1조7000억원과 12조6000억원을 기록했다. 나라의 총수입은 51조4000억원으로 지난해보다 6000억원 증가한 것으로 나타났다. 정부는 수입이 증가한 것을 고려해 재정지출도 늘리고 있다. 1월 총지출은 적극적인 조기집행 등으로 지난해보다 8조7000억원 증가한 44조5000억원을 기록했다. 일반회계 부문에서 6조원을_ 특별회계에서 1조7000억원을_ 기금 부문에서 1조원을 더 썼다. 1월 우리나라 중앙정부 재정동향 /= 기획재정부 제공 기획재정부는 미국과 중국의 무역분쟁으로 통상환경이 악화해 수출 및 고용 감소 등의 여파로 귀결되고 있다고 분석했다. 정부는 일자리를 확충하고 사회안전망 강화하면서 혁신성장 모토를 유지하기 위해서는 적극적인 재정정책 기조를 유지해야 한다는 입장이다. 1월 재정수지는 수입 증가에 비해 지출 측면이 두드러지지 않아 6조9000억원의 흑자를 기록했다. 관리재정수지는 사회보장성 기금 2조원을 고려하면 약 4조9000억원 흑자로 파악된다. 기재부는 지난해에 비해선 흑자폭이 줄어 정부의 적극적인 재정운용이 효과를 낸 것이라고 분석했다. 재정 집행실적은 올해 연간계획인 289조5000억원과 비교해 1월 실적이 29조6000억원으로 예상보다 5조2000억원(1.8%p) 초과 집행된 것으로 나타났다. 기재부는 2018년 12월 말 재정수지 및 국가채무(중앙정부) 실적치를 기금 결산 후 취합 및 분석을 거쳐 4월 국가결산 발표에 공개할 예정이라고 밝혔다. 세종=박준식 기자 *******@**.**.**</t>
  </si>
  <si>
    <t>0935758c-3e73-490d-b0ec-d122a5ef06a5</t>
  </si>
  <si>
    <t>청주국제공항_ 전국 5대 공항 명성 되찾나 저비용항공사 에어로케이 면허취득</t>
  </si>
  <si>
    <t>충북도는 청주공항을 거점으로 하는 에어로케이 면허 발급에 맞춰 충북혁신도시와 진천_ 대전유성터미널에서 청주공항을 연결하는 시외버스 신규 노선을 12일부터 하루 왕복 6회씩 운행한다</t>
  </si>
  <si>
    <t>충북도는 청주공항을 거점으로 하는 에어로케이 면허 발급에 맞춰 충북혁신도시와 진천_ 대전유성터미널에서 청주공항을 연결하는 시외버스 신규 노선을 12일부터 하루 왕복 6회씩 운행한다. 동아일보DB 충북 청주국제공항을 거점으로 하는 저비용항공사(LCC)인 에어로케이가 5일 국토교통부로부터 국제항공 운송사업면허를 발급받으면서 청주공항이 전국 5대 공항의 위치를 탈환할 계기가 마련됐다. 11일 충북도에 따르면 1997년 4월 개항 이후 10년 만인 2007년 청주공항 이용객은 100만 명을 넘어섰다. 해마다 꾸준히 늘어나 2016년에는 273만2755명을 기록해 이용객 300만 명 시대를 눈앞에 뒀다. 하지만 2017년에 257만1551명으로_ 지난해에는 245만3649명으로 줄어들었다. 이는 중국이 사드(THAAD·고고도미사일방어체계) 갈등 이후 자국민의 한국 단체관광을 막은 것이 가장 큰 이유로 꼽힌다. 결국 인천_ 제주_ 김포_ 김해에 이은 5대 공항의 자리를 차지하던 청주공항은 대구공항에 그 자리를 내줘야 했다. 이런 가운데 5일 항공운송사업면허를 받은 에어로케이가 본격적인 운항을 시작하면 5대 공항의 위치를 되찾을 것으로 기대된다. 에어로케이는 올 하반기에 칭다오_ 나고야_ 타이베이_ 하이퐁 등을 시작으로 중국_ 일본_ 대만_ 베트남 등 4개국에서 11개 노선을 운항할 계획이다. 이를 위해 2022년까지 180석 규모의 A-320기 6대를 들여올 예정이다. 3년간 140만 명의 승객 유치를 목표로 하고 있다. 이대로라면 청주공항은 연말이나 내년부터 승객이 늘어나 3년 안에 연간 500만 명이 이용하는 전국 5대 공항으로 자리매김할 것으로 충북도는 전망하고 있다. 또 청주를 거점으로 하는 지역항공사가 다시 생기면서 일자리 창출 등의 효과도 기대된다. 충북도는 앞으로 3년간 5276억 원의 생산유발 효과와 1000여 명의 고용창출 효과가 있을 것으로 보고 있다. 청주공항은 2005년 8월 국내 첫 저비용항공사인 한성항공(현 티웨이항공)이 둥지를 틀었지만_ 글로벌 금융위기가 본격화한 2008년 10월 경영난으로 운항을 중단했다. 이시종 충북지사는 “에어로케이가 안정적으로 정착해 청주공항이 명실상부한 세종시 관문공항이자 중부권 거점공항으로 재도약할 수 있도록 노선 다변화_ 접근 교통 인프라와 공항 시설 확충 등을 적극 추진하겠다”고 말했다. 한편 12일부터 청주국제공항과 충북혁신도시_ 진천_ 대전 유성 터미널을 오가는 시외버스가 하루 왕복 6회씩 운행을 시작해 이 지역 주민들의 청주공항 접근성이 개선될 것으로 전망된다. 지금까지 대전 서부권인 유성 지역에서는 대전복합터미널로 이동해 청주공항행 버스를 이용해야 했다. 또 충북혁신도시 주민들은 진천이나 청주로 간 뒤 청주공항행 버스를 타야 하는 등 불편을 겪어 왔다. 장기우 기자 ********@*****.***</t>
  </si>
  <si>
    <t>09f63182-6d43-4c3b-a962-7bed207d7f80</t>
  </si>
  <si>
    <t>파행에 빠진 경사노위 정상화 '고심' 근본문제는 민주노총 불참</t>
  </si>
  <si>
    <t>의사결정 구조 바꿔도 노동계 분열 구조에선 원활한 운영 어려워 내달 민주노총 임시 대의원대회 논의 결과 주목 물마시는 문성현 경사노위 위원장(서울=연합뉴스) 서명곤 기자 = 문성현</t>
  </si>
  <si>
    <t>의사결정 구조 바꿔도 노동계 분열 구조에선 원활한 운영 어려워 내달 민주노총 임시 대의원대회 논의 결과 주목 물마시는 문성현 경사노위 위원장(서울=연합뉴스) 서명곤 기자 = 문성현 경제사회노동위원회 위원장이 11일 오전 서울 종로구 경사노위에서 근로자위원인 청년·여성·비정규직 대표 3명이 3차 본위원회에 불참한 것과 관련해 대책 등을 설명하며 물을 마시고 있다. 왼쪽은 박태주 상임위원. 2019.3.11 ********@***.**.** (서울=연합뉴스) 이영재 기자 = 노·사·정 대표가 참석하는 본위원회를 두 번이나 열고도 의결을 못한 대통령 직속 사회적 대화 기구 경제사회노동위원회(경사노위)가 운영 정상화를 위해 고심하고 있다. 경사노위 관계자는 12일 "문성현 위원장이 어제 밝힌 대로 조만간 4차 본위원회를 개최할 계획이지만_ 구체적인 일정은 아직 잡지 못했다"고 밝혔다. 경사노위는 지난 7일과 11일 2차_ 3차 본위원회를 잇달아 열었지만_ 근로자위원인 청년·여성·비정규직 대표 3명의 불참으로 의결 정족수를 못 채워 파행을 겪었다. 경제사회노동위원회법상 최고 의결 기구인 본위원회는 노·사·정 대표 18명으로 구성되는데 재적 위원 과반수가 참석하고 노·사·정 각각 위원의 절반 이상이 참석해야 의결이 가능하다. 현재 근로자위원은 민주노총의 불참으로 4명인데 청년·여성·비정규직 대표 3명이 빠지면 의결 정족수 미달이다. 경사노위가 개최할 4차 본위원회에도 이들이 참석할 가능성은 작다. 경사노위는 탄력근로제 개선 합의를 본위원회에서 의결할 방침인데 이들은 반대 입장을 고수하고 있기 때문이다. 경사노위는 소수 위원의 '보이콧'으로 본위원회가 마비되는 사태를 더는 방치할 수 없다고 보고 의사결정 구조 개선을 추진 중이다. 이번에 문제가 된 것은 본위원회 의결을 위해 노·사·정 각각 위원의 절반 이상이 참석해야 한다는 규정이다. 이는 경사노위의 전신인 노사정위원회 때부터 있었던 규정으로_ 당시 근로자위원 2명이 한국노총과 민주노총 대표 각각 1명으로 구성된 구조가 반영됐다. 양대 노총의 어느 한쪽이 합의에 반대해 불참하더라도 나머지 한쪽만 참석하면 정상적인 의사결정이 가능하도록 한 장치였다는 얘기다. 그러나 청년·여성·비정규직을 포함해 근로자위원이 5명으로 늘어난 경사노위의 구조와는 맞지 않는다는 지적이 나온다. 이번 사태에서 보듯 조직 규모 면에서 양대 노총과 비교도 할 수 없는 소수 단체 대표 3명이 집단행동을 하면 본위원회가 공전하는 것을 막을 수 없게 된 것이다. 지난해 양대 노총이 참여한 노사정 대표자회의에서 노사정위를 대체할 새로운 사회적 대화 기구인 경사노위의 틀을 짤 때도 이런 가능성에 대한 문제 제기가 있었던 것으로 알려졌다. 경사노위 산하 의제별 위원회의 사회적 합의가 본위원회 의결을 거쳐야 최종적인 합의로 인정되는지를 두고도 논란이 일고 있다. 현행법은 이에 관한 명확한 규정이 없다. 경사노위는 의제별 위원회인 노동시간 제도 개선위원회에서 도출한 탄력근로제 개선 합의가 본위원회 의결을 거치지 않아도 유효하다는 입장이지만_ 민주노총을 중심으로 이에 반대하는 측에서는 본위원회 의결 없이는 사회적 합의로 볼 수 없다고 주장한다. 탄력근로제 합의안 반대합니다(서울=연합뉴스) 안정원 기자 = 대통령 직속 사회적 대화 기구인 경제사회노동위원회 청년·여성·비정규직 대표가 11일 서울 종로구 참여연대에서 기자회견을 열고 "논란이 큰 탄력근로제 합의안에 대한 사회적 우려가 해소되지 않은 상태에서 경사노위의 첫 합의 내용이 돼서는 안된다"고 강조하고 있다. 왼쪽부터 김영민 청년유니온 사무처장_ 나지현 전국여성노동조합 위원장_ 김병철 청년유니온 위원장_ 이남신 한국비정규노동센터 상임활동가. 2019.3.11 *****@***.**.** 경사노위는 탄력근로제 개선 합의 의결이 지연되는 것을 더는 방치할 수 없다고 보고 국회에 논의 결과를 제출하기로 했다. 국회는 이를 토대로 법 개정에 나설 예정이지만_ 국회에서도 사회적 합의가 이뤄졌는지를 두고 논란이 일 수 있다. 그러나 경사노위가 파행을 겪고 있는 근본 원인은 의사결정 구조보다는 노동계의 한 축을 이루는 민주노총의 불참이라는 지적이 나온다. 민주노총은 지난 1월 정기 대의원대회에서 찬반 격론 끝에 경사노위 참여 여부를 결정하지 못했고 경사노위에는 한국노총만 남아 노동계가 양분된 상황이다. 탄력근로제 개선 문제에서도 한국노총은 노동자 건강권 침해와 임금 감소 방지 장치를 만드는 데 주력하며 사회적 합의에 참여했지만_ 민주노총은 장외에서 반대 목소리를 높였다. 청년·여성·비정규직 대표 3명의 경사노위 보이콧도 이런 상황과 무관하지 않다는 게 노동계 안팎의 관측이다. 민주노총이 탄력근로제 개선 합의에 강하게 반대하는 상황에서 이들이 탄력근로제 합의 의결에 참여하는 데 부담을 느꼈을 것이라는 분석이다. 민주노총은 조직 규모 면에서는 한국노총에 뒤지지만_ 사회 개혁 목표의 선명성과 폭넓은 연대 활동으로 범진보 진영에서 영향력은 더 크다는 평가를 받는다. 이 때문에 경사노위의 정상적인 운영을 위한 근본적인 해법은 결국 민주노총의 경사노위 합류라는 지적이 나온다. 민주노총이 경사노위에 참여할 경우 민주노총의 비타협적인 태도로 사회적 대화가 더 어려워질 수 있다는 우려도 있지만_ 낮은 수준이더라도 일단 사회적 합의가 도출되면 후폭풍은 훨씬 작을 수 있다. 한국과 같이 노사관계가 대립과 갈등으로 점철되고 사회적 대화의 풍토가 척박한 곳일수록 사회적 합의의 수준이 낮더라도 폭넓은 지지를 담보할 수 있는 성과를 하나둘 만들어가는 게 중요하다고 전문가들은 강조한다. 이에 따라 민주노총이 다음 달 4일 개최할 예정인 임시 대의원대회가 다시 주목을 받게 됐다. 민주노총 지도부는 이번 대의원대회에 경사노위 참여 안건을 뺀 사업계획을 제출할 예정이지만_ 대의원의 현장 발의 형식으로 경사노위 참여 안건이 제기될 가능성은 남아 있다. 민주노총은 지난 1월 정기 대의원대회에서 경사노위 참여 반대파들이 대화보다 투쟁할 때라며 경사노위 참여를 무산시켰지만_ 최근 총파업에서 제대로 된 투쟁을 보여주지 못해 내부적으로 비판이 제기되는 상황이다. 이 때문에 다음 달 임시 대의원대회에서 경사노위 참여 안건이 다시 상정될 경우 예상 밖의 결과가 나올 수도 있다는 게 노동계 안팎의 관측이다. *******@***.**.**</t>
  </si>
  <si>
    <t>0c2a417b-bff8-4be5-9dff-786d78e49ba2</t>
  </si>
  <si>
    <t xml:space="preserve"> 직업교육이 취업만큼 어려워요 청년 울리는 내일배움카드</t>
  </si>
  <si>
    <t>올해 2월 전문대 정보기술(IT) 학과를 졸업한 김모 씨(23)는 디자인으로 진로를 바꾸기 위해 지난해 12월 경기 남양주고용센터를 찾아 ‘내일배움카드’를 신청했다. 내일배움카드란</t>
  </si>
  <si>
    <t>올해 2월 전문대 정보기술(IT) 학과를 졸업한 김모 씨(23)는 디자인으로 진로를 바꾸기 위해 지난해 12월 경기 남양주고용센터를 찾아 ‘내일배움카드’를 신청했다. 내일배움카드란 정부가 직업훈련을 받는 청년들을 지원하는 사업이다. 고교 또는 대학의 졸업예정자나 취업준비생이 이 카드를 발급받으면 학원 수강료 등 직업훈련 비용으로 연간 200만 원까지 사용할 수 있다. 그런데 남양주고용센터는 “예산이 부족해 일주일에 한 명만 선발한다”며 김 씨의 내일배움카드 발급을 거절했다. 카드 할당량이 많은 다른 센터에 가서 신청해도 된다는 말에 김 씨는 지난달 26일 서울 강남고용센터에서 가까스로 카드를 발급받았다. 김 씨는 이 카드로 강남의 한 직업훈련기관 교육을 신청해 18일부터 수업을 들을 예정이다. 김 씨는 “나는 정말 운이 좋았다”며 “카드 발급량이 고용센터마다 천차만별인데_ 그 기준을 알 수 없어 교육을 받고 싶은 구직자들은 센터들을 일일이 찾아다녀야 한다”고 토로했다. 실력을 키워 좁은 취업문을 통과하려는 구직자들이 내일배움카드를 발급받기 위해 전국의 고용센터를 전전하는 ‘고용 난민’ 신세로 전락한 셈이다. 올해 2월 대학을 그만둔 박모 씨(20)도 웹사이트 개발을 공부하기 위해 지난달 서울 남부고용센터를 찾아 내일배움카드를 신청했다. 센터 상담사는 “한 달에 3명밖에 안 뽑는데 요즘 신청자가 너무 많아 이 과정(웹사이트 개발)은 지원이 어렵다”고 말했다. 이어 상담사는 “한 달간 아르바이트를 한 뒤 신청하는 게 어떻겠느냐”고 권유했다. 아르바이트를 하면 ‘근로자’로 인정받아 근로자 몫으로 할당된 내일배움카드를 발급받을 수 있다. 근로자 대상 내일배움카드는 발급 물량이 상대적으로 여유가 있다. 박 씨는 “교육을 빨리 받고 싶은데 아르바이트를 하라니 어이가 없었다”며 한숨을 내쉬었다. 청년들이 이처럼 내일배움카드를 발급받기가 어려워진 것은 정부가 지난해 이 사업에 쓰일 예산을 충분히 배정하지 못했기 때문이다. 정부의 올해 일자리 예산은 23조 원에 달한다. 이 중 내일배움카드 예산(고용보험기금)은 5900억 원이다. 이는 지난해 집행된 내일배움카드 예산 7040억 원에 비해 1140억 원이 줄어든 것이다. 청년들의 신청 수요가 많고 호응이 좋았음에도 올해 예산을 줄인 것이다. 지난해 정부는 당초 내일배움카드 발급에 5200억 원을 편성했다가 신청자가 급증하자 추가경정예산 1840억 원을 긴급 투입했다. 올해 내일배움카드 예산이 줄어들자 정부는 고용센터별로 사전에 할당한 인원까지만 카드를 발급하고 할당을 채우면 발급 요건을 갖췄더라도 전부 반려하도록 전국 고용센터에 지시했다. 이 때문에 고교나 대학을 갓 졸업한 청년들은 우선순위가 있는 장기실업자들에게 밀려 카드 발급이 후순위로 밀리는 사례가 늘었다. 고용노동부 관계자는 “올해 실업급여 예산이 크게 늘어 고용보험기금으로 내일배움카드 예산을 더 확보하기가 어려웠다”고 해명했다. 실제 정부는 올해 실업급여 예산으로 지난해보다 1조 원 늘린 7조1800억 원을 편성했다. 실업자를 위한 현금성 예산이 늘면서 능력을 키워 취업하려는 청년들이 피해를 보는 ‘일자리 정책의 역설’이 벌어진 것이다. 전문대를 졸업하고 컴퓨터 웹디자인 분야의 취업에 도전하고 있는 김모 씨(23·여)도 올해 1월 내일배움카드를 신청했지만 “7_ 8월까지 기다려야 한다”는 통보를 받았다. 특히 상담사는 김 씨에게 “취업 의지가 없어 보인다”고 반려 사유를 밝혔다. 김 씨는 “내 취업 의지를 누가 쉽게 평가할 수 있느냐”며 “합리적인 사유를 댈 수 없으니 취업 의지를 문제 삼는 것 아니겠느냐”고 토로했다. 쇼핑몰 사업을 해보려고 내일배움카드를 신청했다가 최근 거절당한 한모 씨(27)는 “왜 카드 발급이 거절됐는지 아무런 설명을 듣지 못했다”며 “아르바이트도 그만두고 취업에만 전념할 생각인데 답답하기만 하다”고 말했다. 카드 발급을 거절당한 청년들은 청와대 국민청원 게시판으로 달려가 100여 건의 청원을 올리며 내일배움카드 발급을 늘려 달라고 호소하고 있다. 유성열 ***@*****.***·박은서 기자</t>
  </si>
  <si>
    <t>0d74a9d4-fcbb-415b-aea9-d6b1a3370d57</t>
  </si>
  <si>
    <t xml:space="preserve">[사진] 이거 왜 이래 </t>
  </si>
  <si>
    <t>’이거 왜 이래“ 5·18 민주화운동 관련 고 조비오 신부의 명예를 훼손한 혐의(사자명예훼손)로 기소된 전두환 전 대통령이 부인 이순자 여사와 함께 11일 오후 광주지방법원에 출석</t>
  </si>
  <si>
    <t>’이거 왜 이래“ 5·18 민주화운동 관련 고 조비오 신부의 명예를 훼손한 혐의(사자명예훼손)로 기소된 전두환 전 대통령이 부인 이순자 여사와 함께 11일 오후 광주지방법원에 출석해 재판을 받았다. 이날 법원에 도착한 전 전 대통령이 “5·18 당시 발포 명령을 부인하느냐”는 취재진의 질문에 “이거 왜 이래”라고 말하며 법정으로 향하고 있다. 전 전 대통령이 광주를 방문한 것은 공식적으로 1987년 전국체전 개막식 이후 32년 만이다. 프리랜서 장정필 ▶ / ▶</t>
  </si>
  <si>
    <t>1005a49b-25d5-4097-b850-fd450dcb776d</t>
  </si>
  <si>
    <t>[ 경제 긴급진단 ]수출대책 예타 면제 실효성 의문 '정부 처방전'</t>
  </si>
  <si>
    <t>【세종=뉴시스】김진욱 기자 = 정부는 급락한 경기 타개를 위해 최근 '혁신창업 환경 조성' '사회안전망 강화' '수출활력제고대책' '예비타당성 조사(이하 예타) 면제' 등의 처방전</t>
  </si>
  <si>
    <t>【세종=뉴시스】김진욱 기자 = 정부는 급락한 경기 타개를 위해 최근 '혁신창업 환경 조성' '사회안전망 강화' '수출활력제고대책' '예비타당성 조사(이하 예타) 면제' 등의 처방전을 잇따라 내놨다. 이중 혁신창업 환경 조성과 사회안전망 강화는 이름만 바뀌었을 뿐 이전 정부들도 시행해왔던 정책들이다. 산업계와 시장의 관심은 수출활력제고대책과 예타 면제에 쏠렸다. 그러나 산업통상자원부가 내놓은 수출활력제고대책은 기대에 못 미쳤다. '이전에 내놨던 대책과 흡사하고 새로운 내용이 없다'는 지적이다. 오랜 기간 한국 경제의 성장 동력이었던 수출이 1~2월 하락세를 기록_ 우려가 큰 상황이었던 터라 학계와 언론의 비판은 거셌다. 예타 면제에 대한 평가도 비슷하다. 수도권광역급행철도(GTX) 등으로 부동산 시장의 관심은 뜨거웠으나 경기 부양 효과에 대해서는 의문이 남는 상황이다. '지역 발전'이라는 미명 아래에 경제성 떨어지는 사업을 추진했다가 예산만 낭비하는 것 아니냐는 우려다. 산업부가 4일 발표한 수출활력제고대책의 주요 내용은 ▲무역금융 지원 보강 ▲수출 마케팅 지원 확대 ▲신흥시장 진출 지원 강화 ▲수출기반 확충 ▲중·장기 수출 체질 개선 등이다. 235조원의 무역금융을 지원하고 수출 마케팅에는 3528억원을 투입한다는 계획이다. 각종 대출·보증 프로그램을 새로 만들거나 개선하고 수출 중소기업들의 해외 전시회 참석을 돕기로 했다. 바이오헬스_ 2차 전지_ 문화콘텐츠 등을 육성해 신수출성장동력을 만들고 수출기업을 규모별로 맞춤 지원해 수출기반을 넓히겠다는 구상도 포함했다. 이번 대책을 마련하기 위해 산업부는 기획재정부_ 벤처중소기업부_ 금융위원회 등 부처와 함께 한 달가량을 매달렸다. "1월21일 범(凡)정부 차원의 '수출 총력지원체계'를 가동해 수출상황과 통상현안을 점검했다. 현장 애로를 해결하기 위해 성윤모 산업부 장관이 부산신항_ 인천공항 등을 직접 방문했다"고 강조했다. 이번 대책은 그러나 2009년 12월 지식경제부(현 산업부)가 재정경제부(기재부)_ 국토해양부(국토교통부)_ 금융위 등과 함께 내놨던 '2010년 수출여건 및 대책'과 크게 다르지 않다. 당시 지경부가 내놓은 대책은 ▲수출금융 확대 ▲해외 마케팅 인프라 강화 ▲선진·신흥시장 수출 차별화 ▲저비용 수출입 물류체계 구축 ▲한국 제품의 비가격 경쟁력 제고 등. 금융 관련 내용은 '수출금융 지원을 250조원까지 늘리겠다(2010년 대책)'에서 '무역금융 지원을 235조원으로 확대하겠다(2019년)'로_ 마케팅은 '한국 전시회를 세계 수준으로 육성하겠다'에서 '해외 전시회 참석을 지원하겠다'로 내용 일부만 바뀌었다. 신흥시장도 '중국 내수시장 개척_ 인도시장 확보_ 아세안(ASEAN) 자유무역협정(FTA) 활용도 제고'에서 '인도·베트남 등 신남방_ 러시아·우즈베키스탄 등 신북방 진출 지원'으로_ 수출기반(물류 등) 또한 '제3자 물류 이용 활성화'에서 '전문 무역상사 등을 통한 수출대행 지원 강화'로 국가와 이름만 달라졌다. 하준 산업연구원 연구위원은 "이번 대책은 이전 정권에서 내놨던 수출 대책과 각종 이름과 숫자 정도만 달라졌을 뿐 새로운 게 없다"면서 "그나마 이전 정권의 대책들도 큰 효과를 거두지 못했던 터라 이번에도 실효성이 있을지 의문이 든다"고 지적했다. 기재부가 내놓은 '예비타당성 조사(이하 예타) 면제'도 부정적인 평가를 받기는 마찬가지다. 기재부는 1월29일 '2019년 국가균형발전 프로젝트'를 발표하며 전국 23개 사업_ 24조1000억원에 이르는 대규모 SOC 조성 사업을 추진하겠다고 알렸다. 남부내륙철도 건설(4조7000억원)_ 평택-오송 복복선화(3조1000억원) 등이 포함됐다. 예타는 '해당 사업에서 발생하는 편익'과 '그 사업에 투입해야 하는 비용'을 함께 따져보는 절차다. SOC를 조성해 경기를 부양하기 위해 경제성이 떨어지는 사업을 추진하는 셈이다. 기재부는 "수도권과 지방의 격차를 줄이고 국가를 균형적으로 발전시키기 위해 어쩔 수 없다"고 항변했으나 시민단체 등은 '재정 여건은 고려하지 않은 선심성 정책'이라고 비판했다. 민주사회를위한변호사모임(민변)은 기재부의 예타 면제 발표 후 참여연대와 공동 논평을 내고 "대형 신규사업의 재정투자 효율성을 제고할 수 있는 예타 제도는 국가재정의 건전성을 위해 반드시 준수돼야 할 원칙"이라면서 "지역균형발전은 장기적인 전략을 세우고 지방산업의 전략적인 육성과 일자리 창출을 목표로 재정을 투자해야 가능하다"고 성토했다. 경제정의실천시민연합(경실련)도 논평을 통해 "무분별한 토건 사업으로 인한 예산 낭비가 우려된다"면서 "지방자치단체 나눠먹기식 예타 면제를 결정한 문재인 정부를 강력히 규탄한다"고 꼬집었다. *******@******.***</t>
  </si>
  <si>
    <t>1126fa5c-0b9a-461e-a8a0-30ffa44d50a0</t>
  </si>
  <si>
    <t>현장실사 앞둔 대우조선 노조 "물불 안가리고 총력 저지"</t>
  </si>
  <si>
    <t>【서울=뉴시스】 전진환 기자 = 산업은행과 현대중공업의 대우조선 인수를 위한 본계약 체결식이 열리는 8일 오후 서울 여의도 산업은행 앞에서 협약체결에 반대하는 전국금속노조 대우조선</t>
  </si>
  <si>
    <t>【서울=뉴시스】 전진환 기자 = 산업은행과 현대중공업의 대우조선 인수를 위한 본계약 체결식이 열리는 8일 오후 서울 여의도 산업은행 앞에서 협약체결에 반대하는 전국금속노조 대우조선지회 조합원들이 은행으로 들어가기 위해 제지하는 경찰과 몸싸움을 하고 있다. 2019.03.08. *****@******.*** 【거제=뉴시스】김성찬 기자 = 대우조선해양 인수를 위한 현대중공업 실사가 이르면 다음주부터 진행될 것으로 예상되는 가운데 대우조선 노동조합이 수단과 방법을 가리지 않고 실사 저지를 천명하고 나서 벌써부터 전운이 감돌고 있다. 현대중공업 관계자는 지난 11일 대우조선 실사와 관련해 "이르면 다음주부터 실사가 시작될 것"이라고 밝혔다. 이에 대해 대우조선해양 노조는 12일"수단과 방법을 가리지 않고 대우조선 매각을 반드시 막아내 모든 것을 원점으로 돌려놓겠다"는 총력투쟁 의지를 거듭 표명했다. 노조는 지난 8일 체결된 산업은행과 현대중의 본 계약 체결내용을 두고 "'생산성이 유지되는 한'_ '대외 경쟁력이 있는' 등의 단서조항을 통해 문재인 정부의 친 재벌정책과 현대자본의 숨은 의중을 명백히 드러냈다"면서 "대규모 구조조정과 기자재업체 독점은 시간문제"라고 주장했다. 또한 본 계약을 반대하는 노동자 5명을 연행한 일을 두고서도 "본 계약을 추진하는 과정에서 매각 반대를 외치는 조합원에게 가해진 폭력적인 노동탄압은 향후 발생할 구조조정 과정에서 수많은 유혈사태를 불러올 것"이라고 우려했다. 신상기 금속노조 대우조선지회장은 "수단과 방법을 가리지 않고 '밀실 야합_ 재벌 특혜'에 불과한 졸속 매각을 반드시 막아낼 것"이라며 "15일 중식 집회와 20일 지역민과 함께하는 '대우조선 지키기 총궐기 집회'를 연 뒤 22일 대규모 서울 투쟁에 나설 계획"이라고 전했다. 대우조선 노조는 현재 내부 소식지 등을 통해 "이제 본 실사를 저지시키는 투쟁을 전개할 때"라고 못박고 "전체 노동자 여러분의 참여 없이는 실사 저지 투쟁이 구호로만 남을 것"이라면서 조합원들의 적극적인 참여를 독려하고 있다. 지역 노동계 역시 대우조선 노조의 투쟁에 힘을 보탠다는 입장이다. 류조환 민주노총 경남본부장은 지난 11일 경남도청에서 연 기자회견 자리에서 "정부와 지자체_ 지역 경제계와 노동자들이 함께 모여 토론이 필요한 사안"이라며 "만약 후속 절차가 진행되면 실사단 현장방문부터 막을 것"이라고 강조했다. 그는 특히 "경남뿐 아니라 울산과 부산 노동계 역시 공동대응하겠다는 방침을 이미 합의했다"면서 대규모 장외투쟁을 예고하고 있는 터라 양측의 마찰은 불가피 할 것으로 보인다. ********@******.***</t>
  </si>
  <si>
    <t>13458a95-b1a9-45f2-96d4-2d66f8397dfd</t>
  </si>
  <si>
    <t>15cbdf66-63fa-44c8-8580-4d584013397b</t>
  </si>
  <si>
    <t>2022년 지역인재 채용 의무화 비율 30%까지 확대</t>
  </si>
  <si>
    <t>(서울=뉴스1) 이동희 기자 = 정부가 올해 지방 이전 공공기관 직원을 뽑을 때 지역 출신을 21% 뽑는다. 지역인재 채용 의무화 비율을 단계적으로 늘려 2022년 30%까지 확대</t>
  </si>
  <si>
    <t>(서울=뉴스1) 이동희 기자 = 정부가 올해 지방 이전 공공기관 직원을 뽑을 때 지역 출신을 21% 뽑는다. 지역인재 채용 의무화 비율을 단계적으로 늘려 2022년 30%까지 확대한다. 국토교통부와 국가균형발전위원회는 14일 부산시청 대강당에서 '부산혁신도시 이전 공공기관 합동 채용설명회'를 개최한다며 12일 밝혔다. 이번 설명회는 부산을 시작으로 충북(20일)_ 강원(27일)_ 대구·경북(28일)_ 울산(4월3일)_ 광주·전남(4일)_ 경남(10일)_ 전북(5월29일) 총 8회에 걸쳐 열린다. 부산 설명회에는 부산혁신도시로 이전한 9개 공공기관과 11개의 지역 공공기관이 참여해 참석자들에게 채용정보를 제공한다. 지역인재 채용 비율도 늘린다. 지역인재 채용 의무화는 해당 지역 소재 대학 또는 고등학교를 졸업한 사람을 채용인력의 일정 비율 의무적으로 채용하도록 하는 제도다. 이 비율을 올해 21%에서 2022년 30%까지 단계적으로 확대할 계획이다. 국토부 관계자는 "지역의 청년 일자리 창출을 위해 이번 설명회와 같은 현장에서 기회를 제공하고 지역인재 채용 의무제_ 이전 공공기관 지역교육 과정 운영 등 관련 정책을 추진할 것"이라고 말했다. ********@*****.**</t>
  </si>
  <si>
    <t>16554c81-7a8d-4cc7-8cca-b5a40a67d5b7</t>
  </si>
  <si>
    <t>미국 소매판매_ 취업자수 증가폭 꺾여 주춤할 것</t>
  </si>
  <si>
    <t>[이데일리 전재욱 기자] 미국 지난달 소매 판매는 취업자 수 증가 폭이 둔화하고 소비심리지수가 뒷받침하지 않는 영향을 받아 증가 폭이 꺾일 것이라고 KB증권은 전망했다. 김두언 K</t>
  </si>
  <si>
    <t>[이데일리 전재욱 기자] 미국 지난달 소매 판매는 취업자 수 증가 폭이 둔화하고 소비심리지수가 뒷받침하지 않는 영향을 받아 증가 폭이 꺾일 것이라고 KB증권은 전망했다. 김두언 KB증권 연구원은 12일 보고서에서 “소매 판매는 지난 1월 0.2% 증가했지만 지난달 0.1% 증가하면서 전달보다 증가폭이 둔화할 것”이라고 밝혔다. 김 연구원은 “2월 취업자 수 증가가 2만명에 그치며 2017년 9월 이후 가장 낮은 수준을 기록했다”며 “미시건 소비심리지수가 2월 반등했지만 수준 자체는 지난해 평균 (98.4)보다 한 단계 낮은 93.8에 그쳤다”고 밝혔다. 그는 “소매 판매 세부항목 증가율과 연관이 높은 9000개의 대형 소매매출로 집계하는 레드북 지수가 지난달 2개월 연속 감소세를 보였다”며 “2월 신규 자동차 판매가 전월대비 8.7% 감소한 점도 고려해야 한다”고 설명했다. 다만 김 연구원은 “1월 소매 판매는 0.2% 증가해서 시장 컨센서스(0%)를 상회했다”며 “양대 (컨퍼런스보드_ 미시건) 소비심리지수들이 지난 1월 정부폐쇄 영향으로 하락했는데도 소매판매가 반등한 것은 미국경기 우려를 불식시킨 것”이라고 평가했다. 김 연구원은 “항목별로 보면 변동성이 높은 자동차를 제외한 소매판매는 전월대비 0.9% 증가했고_ 자동차와 휘발유를 제외한 소매판매는 전월대비 1.2% 증가했다”며 “지난해 12월 수치가 대부분 하향 조정된 점을 고려하면 1월 이후 소매판매에 대한 기대를 낮출 필요가 있음을 시사한다”고 설명했다. 전재욱 (*****@******.**.**) 총상금 600만원_ 이데일리 사진 공모전 [나도 사진 기자다▶] 네이버에서 이데일리 [구독하기▶] _ 빡침해소!청춘뉘우스~ [스냅타임▶]</t>
  </si>
  <si>
    <t>190450f1-0f23-478f-ac2b-55146fcd2cb8</t>
  </si>
  <si>
    <t>경사노위 '탄력근로제' 파행_ 공 떠안은 국회도 '가시밭길'</t>
  </si>
  <si>
    <t>[CBS노컷뉴스 김민재 기자] 거듭 파행을 겪던 대통령 직속 사회적 대화기구 경제사회노동위원회(경사노위)가 탄력근로제 확대안 의결을 기다리는 대신 국회로 공을 넘겼다. 사회적 합의</t>
  </si>
  <si>
    <t>[CBS노컷뉴스 김민재 기자] 거듭 파행을 겪던 대통령 직속 사회적 대화기구 경제사회노동위원회(경사노위)가 탄력근로제 확대안 의결을 기다리는 대신 국회로 공을 넘겼다. 사회적 합의라는 경사노위 설립 정신이 훼손될 위기에 놓인 가운데_ 탄력근로제 확대안도 애초 경사노위안보다 더 경영계 입맛에 맞도록 수정될 가능성이 높아보인다. 경사노위는 지난 11일 3차 본위원회를 열었지만_ 청년_ 여성_ 비정규직 등 계층별 대표 노동자위원 3명의 보이콧으로 지난 7일 2차 본위원회에 이어 2차례 연속 탄력근로제 확대안 의결에 실패했다. 이날 문성현 경사노위 위원장은 3차 본위원회를 마친 직후 "위원회의 의사결정 구조와 운영 방안 등에 대해서는 대안을 마련하겠다"고 밝혔다. 이 자리에 함께 한 박태주 경사노위 상임위원은 "현재 법체계에서 본위원회 의결 없이 다른 위원회의 의결만으로 효력이 발생할지 여부에 대해 검토할 것"이라며 보이콧을 원천 차단하도록 논의 구조를 간략화하겠다는 대안 방향을 제시했다. 경사노위는 반드시 노사정 모두의 동의를 구하는 '합의' 기구가 아니라 3자가 모여 대화하는 '협의' 기구인 만큼_ 산하위원회에서 충분히 의논했다면 굳이 본위원회 의결이라는 '옥상옥(屋上屋)'을 거칠 필요가 없다는 주장이다. 반대로 계층별 대표들은 탄력근로제 확대 논의에서 줄곧 소외됐다며 경사노위 내부 소통을 확대해야 한다는 입장이다. 이들은 지난 11일 진행한 기자회견에서 경사노위 산하위원회에 대해 "저희가 접근 불가능하고 저희가 올린 의제가 반영된다는 보장이 되지 않는 상태"라며 "저희 입장에서는 거수기가 될 수밖에 없다"고 말했다. 이에 대해 한국노총의 강훈중 대변인은 "산하위원회의 구성은 이미 경사노위 초기부터 합의했던 내용"이라며 "논의 구조에 문제가 있다면 탄력근로데 합의가 이뤄지기 전부터 적극 문제를 제기했어야 한다"고 반박했다. 하지만 계층별 대표들은 "운영위 참관이나 관련 의제별 위원회 참여를 경사노위 쪽에 요청했지만 한국노총·경총·대한상의만 참여하는 운영위원회가 이를 받아들이지 않았다"고 맞받아치고 있다. 양측의 주장과 대안이 평행선을 이루면서 앞으로 경사노위 제도 개선 논의가 본격화될수록 오히려 갈등이 더 첨예해질 위기다. 이처럼 '사회적 대화'가 뿌리부터 흔들리고 있는 근본 원인에는 정부와 경사노위의 이른바 '답정너(답은 정해졌으니 너는 대답만 해)'식 조급증을 지적하지 않을 수 없다. 정부와 여당은 최저임금 산입범위 확대와 결정체계 개편 등 노동정책 관련 논란마다 논의 시한을 일방적으로 정한 뒤 합의를 이루지 않으면 국회서 강행처리하겠다고 압박해왔다. 이번 사태로 '뜨거운 감자'가 된 경사노위 첫 합의 결과물인 탄력근로제 확대안조차 국회 법 개정 일정을 맞춰야 한다며 경사노위 스스로 본위원회 의결을 시도하는 대신 우선 관련 합의문부터 국회에 넘기기로 결정할 정도다. 이미 정부와 국회가 지난해 연말 탄력근로제를 확대하도록 방향을 정해두고_ 경사노위에 이를 논의하도록 맡기면서 사실상 경사노위 합의를 요식행위로 전락시켰다는 비판도 일었다. 게다가 정작 경사노위에서 최종 의결에 실패하면서 사회적 대화라는 설립의의까지 훼손될 위기다. 비록 문 위원자은 "국회에는 경사노위 의제별위원회와 운영위원회 합의 결과를 존중해 입법해 달라고 요청하기로 했다"고 말하지만_ 사실상 본위원회 의결을 포기한 셈이어서 노사정 최종 합의 결과라는 경사노위 합의안의 무게를 스스로 떨어뜨렸다. 이처럼 우여곡절 끝에 공을 건네받은 국회에서도 탄력근로제를 둘러싼 논란이 뜨겁게 달아오를 전망이다. 이미 국회는 지난해 11월 탄력근로제 단위기간을 확대하도록 정의당을 제외한 더불어민주당과 자유한국당_ 바른미래당이 합의한 바 있다. 또 경사노위가 일정 수준 노사정 합의에 이른 결과물을 선보였고_ 국회 환경노동위원회 여당 간사인 한정애 의원이 이를 반영해 단위기간 6개월 연장 개정안을 이미 지난 주 발의한 상태다. 다만 탄력근로제 제도와 관련 예외조항 등이 워낙 복잡해 국회 논의 과정에서 수정될 여지가 많이 남아있다. 게다가 보수야당이 경영계 입김을 추가로 반영할 여지도 남아있다. 현재 환노위는 구성돼 국회 논의과정에서 경영계의 요구를 대폭 받아들이도록 수정될 가능성도 높아 보인다. ***@***.**.**</t>
  </si>
  <si>
    <t>19365ca3-e39c-480d-aa45-34d3290feb54</t>
  </si>
  <si>
    <t xml:space="preserve"> 조선해양 인재발굴프로젝트_ 2019 Arenaship 부산 개최</t>
  </si>
  <si>
    <t>[헤럴드경제(부산)=윤정희 기자] 산업통상자원부(성윤모 장관)는 오는 14일부터 15일까지 부산 벡스코 제1전시장 3홀에서 ‘조선해양산업 인재발굴프로젝트 2019 Arenaship</t>
  </si>
  <si>
    <t>[헤럴드경제(부산)=윤정희 기자] 산업통상자원부(성윤모 장관)는 오는 14일부터 15일까지 부산 벡스코 제1전시장 3홀에서 ‘조선해양산업 인재발굴프로젝트 2019 Arenaship’을 개최한다. 이번 행사는 조선해양산업 관련 학부생_ 석ㆍ박사 등 구직자 등을 대상으로 하며_ 국내 조선해양산업이 관련 학생_ 연구원_ 퇴직자 등 다양한 인재와 기업이 서로의 관심사와 정보를 교류하고 조선해양산업의 미래를 함께 고민하는 행사가될 전망이다. 이번 행사에서 기업들은 기업 정보 및 비전을 소개하는 한편_ 인재확보를 위한 일자리 정보를 공유할 예정이며_ 청년 인재들이 지속발전 가능한 조선해양산업의 미래를 위해 혁신적인 아이디어를 겨루는 경진대회도 열린다. 또한_ 조선해양산업의 역사와 성장_ 미래 경쟁력 등을 살펴보고 조선해양산업의 미래 비전을 공감하는 프로그램도 진행된다. 2019 Arenaship은 조선해양산업에 관심이 있는 구직자들은 누구나 참여할 수 있으며_ 홈페이지(http://www.arenaship.kr)에서 보다 자세한 내용을 확인할 수 있다. ******@**********.***</t>
  </si>
  <si>
    <t>1b706771-1cc5-45c2-bc61-d1a2b70aeb65</t>
  </si>
  <si>
    <t>산업부_ '상생형 지역일자리 발굴' 순회설명회</t>
  </si>
  <si>
    <t xml:space="preserve">(서울=연합뉴스) 김동현 기자 = 산업통상자원부는 '광주형 일자리'로 대표되는 상생형 지역일자리 모델을 발굴하려는 지방자치단체를 지원하기 위해 지역 순회설명회를 개최한다고 12일 </t>
  </si>
  <si>
    <t>(서울=연합뉴스) 김동현 기자 = 산업통상자원부는 '광주형 일자리'로 대표되는 상생형 지역일자리 모델을 발굴하려는 지방자치단체를 지원하기 위해 지역 순회설명회를 개최한다고 12일 밝혔다. 설명회는 이날 강원도를 시작으로 이달 말까지 전국 5개 권역에서 진행될 예정이다. 산업부와 관련 전문가들이 지자체 공무원_ 지역혁신기관_ 민간기업 등 관심 있는 기관을 만나 해당 지역에 맞는 일자리 모델 개발을 지원한다. 산업부는 정부의 상생형 지역일자리 모델 지원방안을 안내하고_ 지자체에서 계획하는 모델에 1대 1 컨설팅을 제공할 계획이다. 안성일 지역경제정책관은 "경제주체 간 상호 양보를 통해 새로운 투자와 고용을 창출하고 중장기적으로 산업 경쟁력을 강화하는 게 상생형 지역일자리의 목표"라며 "지역과 업종별로 적합한 일자리 모델을 발굴해 지역사회에 견고히 자리 잡을 수 있도록 지원하겠다"고 말했다. 성윤모 장관_ 상생형 지역일자리 포럼 개회사(서울=연합뉴스) 성윤모 산업통상자원부 장관이 28일 오후 서울 광화문 KT스퀘어에서 열린 상생형 지역일자리 포럼에서 개회사를 하고 있다. 2019.2.28 [산업통상자원부 제공] *****@***.**.** *******@***.**.**</t>
  </si>
  <si>
    <t>1ba34153-768b-4f41-94a4-8d093104d7b5</t>
  </si>
  <si>
    <t>김영권 충남도의원_ 지역화폐 이용 활성화 조례 대표 발의</t>
  </si>
  <si>
    <t>【예산=뉴시스】충남도의회 김영권 의원 【홍성=뉴시스】유효상 기자 = 충남도의회가 지역화폐 활성화를 통해 도내 소상공인 육성 및 지역소득 역외유출 방지라는 두 마리 토끼를 잡기 위한</t>
  </si>
  <si>
    <t>【예산=뉴시스】충남도의회 김영권 의원 【홍성=뉴시스】유효상 기자 = 충남도의회가 지역화폐 활성화를 통해 도내 소상공인 육성 및 지역소득 역외유출 방지라는 두 마리 토끼를 잡기 위한 근거를 마련한다. 도의회는 농업경제환경위원회 소속 김영권 의원(아산1)이 ‘충청남도 지역화폐의 이용 활성화에 관한 조례안’을 12일 대표발의 했다고 밝혔다. 이 조례안의 주요 내용으로 ▲충청남도 지역화폐 이용 활성화 기본계획 수립 ▲도민 등에 지급하는 각종 수당_ 맞춤형 복지비 등을 지역화폐로 지급할 수 있는 근거 마련 ▲시장?군수가 지역화폐를 발행?유통하는 경우에 소요 비용을 지원할 수 있는 근거 등이 담겨 있다. 김영권 의원은 지난해 11월부터 중소상공인 지원 활성화를 주제로 한 의정토론회와 충남도의회 제308회 정례회 도정질문 등을 통해 ‘충남의 소득 역외유출(`17년 기준 28조원)’의 심각성을 계속해서 지적하며 이를 타개할 수단으로 ‘지역화폐 활성화’를 주장해 왔다. 이 조례안 통과시 충청남도는 도내 15개 시·군의 지역화폐 보급에 물꼬가 트이게 되어 역내 소비증가_ 소상공인 소득 증대_ 지역경제 활성화라는 ‘충남형 선순환경제 시스템’을 구축하는 데 기여할 것으로 전망된다. 김영권 의원은 “경기침체에 따른 경영난을 겪는 27만 여명의 소상공인을 살리고_ 소득 역외유출 방지로 충남경제의 체질개선을 위해 조례를 제정하게 되었다”며 “앞으로도 골목상권이 지역경제의 중심이 되도록 의정활동을 적극 추진할 것”이라고 언급했다. 한편 이 조례안은 오는 18일부터 열리는 제310회 임시회에서 심의할 예정이다. *********@******.***</t>
  </si>
  <si>
    <t>1c0676b7-5047-472f-a0c3-d333c58bd025</t>
  </si>
  <si>
    <t>[신간] 제인스빌 이야기</t>
  </si>
  <si>
    <t>우리는 초등학교만 다닌 치과의사 무용가 통역가입니다·저도 과학은 어렵습니다만 2 (서울=연합뉴스) 이승우 기자 = ▲ 제인스빌 이야기 = 에이미 골드스타인 지음. 이세영 옮김. 미</t>
  </si>
  <si>
    <t>우리는 초등학교만 다닌 치과의사 무용가 통역가입니다·저도 과학은 어렵습니다만 2 (서울=연합뉴스) 이승우 기자 = ▲ 제인스빌 이야기 = 에이미 골드스타인 지음. 이세영 옮김. 미국 위스콘신주에 있는 제인스빌은 GM 자동차 공장을 중심으로 형성된 전형적인 제조업 도시였다. 지역 경제와 고용_ 금융과 상업 서비스 등이 모두 GM 공장을 기반으로 돌아갔다. 그런데 2008년 12월 23일 GM 자동차 공장이 수익성 악화 등을 이유로 폐쇄된다. 워싱턴포스트 중견 기자로 퓰리처상을 받은 저자는 순식간에 대량 해고의 비극을 맞고 신음하는 도시 사람들의 모습을 생생한 필치로 전한다. 공장이 폐쇄되자 곧바로 중산층에서 밀려난 노동자 가정이 고통을 겪는 상황에서 이를 극복하고자 어떤 일들이 벌어지는지를 저자는 꼼꼼하게 취재해 알린다. 여기에는 지역 기업인과 정치인들의 자구 노력_ 기업 유치를 위한 로비전 등도 포함된다. 2016년 대선에서도 제인스빌 문제는 공화당과 민주당 간 쟁점 중 하나로 부상하지만_ 위스콘신주가 32년 만에 처음으로 공화당을 선택했지만_ 제인스빌은 여전히 민주당을 지지했다. 제인스빌은 여전히 위기에 있다. 사라지는 일자리는 남의 일이 아니다. 군산 GM 공장 폐쇄를 이미 겪은 우리나라에서도 참고할 만하다. 미국 언론에 따르면 GM은 군산뿐 아니라 한국 철수도 고려 중이다. 세종서적. 508쪽. 1만8천원. 제인스빌 이야기 ▲ 우리는 초등학교만 다닌 치과의사 무용가 통역가입니다 = 김형희 지음. 아이 셋을 초등학교만 보내고도 치과의사_ 무용가_ 7개 국어를 하는 통역가로 키워낸 '슈퍼 맘'이 있다. 첫째와 셋째는 초등학교 6학년까지_ 둘째는 초등학교 4학년까지만 정규교육을 받았고 중고등학교는 검정고시로 마쳤다. 모두 10대 후반에 독립해 스스로 학비와 생활비를 벌며 외국에서 생활했다. 사교육비를 과도하게 쓰지도 않았고 아이들 교육을 위해 부모가 몸 바쳐 희생하지도 않았는데 주변에서 부러워하는 아이들로 성장했다. 심지어 세 자녀는 장학생으로 유학까지 가서 부모의 부담을 던다. 저자는 어떻게 홈스쿨링에 성공했을까. 책을 통해 그 비결을 자세히 말한다. 저자가 자녀 교육에서 가장 중요하게 생각하는 것은 다음과 같다. "부모가 무엇을 해주려고 하지 말고 스스로 할 수 있게 돕는 역할을 하라." 가나출판사. 248쪽. 1만3천800원. 우리는 초등학교만 다닌 치과의사 무용가 통역가입니다 ▲ 저도 과학은 어렵습니다만 2 = 이정모 지음. 지난해 과학 문외한들로부터 관심을 받았던 '저도 과학은 어렵습니다만'의 속편. 서울시립과학관 관장인 저자는 어려운 이론을 늘어놓는 대신 일상에서 일어나는 현상들을 과학에 연결해 알려준다. 특히 딱딱한 설명을 지양하고 64편 주제별 에세이를 통해 과학자의 시선으로 삶을 바라볼 수 있게 돕는다. 바틀비. 304쪽. 1만5천원. ******@***.**.**</t>
  </si>
  <si>
    <t>1cd75fd0-59f8-4e94-a674-cacfd4e7832d</t>
  </si>
  <si>
    <t xml:space="preserve">홍남기 만난 IMF협의단 최저임금 과속 우려 </t>
  </si>
  <si>
    <t>국제통화기금(IMF)이 한국의 최저임금 인상 속도에 대해 우려를 표명했다. 11일 기획재정부에 따르면 타르한 페이지오글루 IMF 연례협의 미션단장은 이날 오후 정부서울청사에서 홍남</t>
  </si>
  <si>
    <t>국제통화기금(IMF)이 한국의 최저임금 인상 속도에 대해 우려를 표명했다. 11일 기획재정부에 따르면 타르한 페이지오글루 IMF 연례협의 미션단장은 이날 오후 정부서울청사에서 홍남기 경제부총리 겸 기재부 장관을 만나 최저임금과 현행 주 52시간 근로제가 노동의 유연성과 안정성을 강화하는 방향으로 추진돼야 한다고 조언했다. IMF는 매년 거시경제_ 재정_ 금융 등 경제정책 전반에 대해 회원국과 정례 협의를 한다. 이날 면담에서 IMF 측은 빠른 최저임금 인상 속도에 우려를 표명하고_ 일자리 안정자금을 신생 및 창업기업 중심으로 지원해 생산성을 제고해야 한다고 강조했다. 또 한국은 숙련된 노동력_ 낮은 공공부채_ 풍부한 외환보유액 등 경제 펀더멘털(기초체력)이 좋지만 대내외 리스크 요인을 감안해 적극적인 재정 및 통화정책을 통해 경제성장을 뒷받침해야 한다고 했다. 이에 대해 홍 부총리는 최저임금 인상과 근로시간 단축에 대한 IMF의 우려를 이해한다고 했다. 또 노동시장의 유연성과 안정성을 강화하고 근로자 재교육 등 적극적인 노동시장 정책에 역점을 두겠다고 했다. 홍 부총리는 또 한국의 서비스 산업이 미래 일자리와 성장에 매우 큰 잠재력이 있다며 올해를 서비스산업 활성화 원년으로 삼겠다고 강조했다. IMF 미션단은 12일까지 연례협의를 진행한 뒤 그 결과를 이날 오후에 발표한다. 세종=이새샘 기자 ******@*****.***</t>
  </si>
  <si>
    <t>1e310f72-aa4a-4c2d-9753-767a246a60e9</t>
  </si>
  <si>
    <t xml:space="preserve">김상조 한국 대기업이 사회 병리 </t>
  </si>
  <si>
    <t>김상조 공정거래위원장이 유럽 주요국의 경쟁당국에 한국 대기업의 문제점을 지적하는 연설을 할 예정이다. 대기업이 과거 개발연대에는 성장의 견인차로서 긍정적인 측면을 갖고 있었지만 지</t>
  </si>
  <si>
    <t>김상조 공정거래위원장이 유럽 주요국의 경쟁당국에 한국 대기업의 문제점을 지적하는 연설을 할 예정이다. 대기업이 과거 개발연대에는 성장의 견인차로서 긍정적인 측면을 갖고 있었지만 지금은 오너 일가가 사익추구 행위를 통한 기득권 유지에만 몰두하고 있다는 게 골자다. 11일 공정거래위원회에 따르면 김 위원장은 12일(현지 시간) 세르비아 베오그라드에서 열리는 ‘제23회 국제경쟁정책 워크숍’에서 이런 내용을 포함한 기조 강연을 한다. 김 위원장은 미리 배포한 강연 자료에서 “상위 10대 재벌의 자산 총액이 국내총생산(GDP)의 80%에 달함에도 이들에 의해 직접 고용된 사람은 94만 명(3.5%)에 불과하다. 재벌의 성장이 한국경제 전체의 발전으로 이어지지 않고 있다”고 했다. 그러면서 대기업이 관료 등 사회 각계각층을 장악하고 있다고 진단하고 이를 ‘사회적 병리현상’이라고 비판했다. 김 위원장은 “소위 오너라고 부르는 이들이 평균 5% 내외의 지분을 갖고 있음으로 재벌집단 전체를 지배한다”며 “이런 소유지배의 괴리로 인해 오너 일가는 주주 전체의 이익이 아닌 오너 일가만의 이익을 위한 사익추구 행위를 하게 되는 것”이라고 했다. 한 재계 관계자는 “자산 총액과 고용 인원을 비교하는 것 자체가 말이 안 된다”고 말했다. 해외에서 자국 기업을 비판의 대상으로 삼는 건 적절치 않다는 지적이 나온다. 세종=김준일 기자 *****@*****.***</t>
  </si>
  <si>
    <t>21192a2a-bf44-4ebe-91a4-10d9b0b1f4a3</t>
  </si>
  <si>
    <t>정부_ 1월에만 예산 29.6 풀었다 국세수입은 5000억 늘어</t>
  </si>
  <si>
    <t>2019년 1월말 기준 재정동향/출처=기획재정부 [아시아경제 김보경 기자] 정부가 일자리 창출과 경기침체 해소를 위해 예산을 조기 집행하면서 세금을 거둬들이는 속도보다 예산을 지출</t>
  </si>
  <si>
    <t>2019년 1월말 기준 재정동향/출처=기획재정부 [아시아경제 김보경 기자] 정부가 일자리 창출과 경기침체 해소를 위해 예산을 조기 집행하면서 세금을 거둬들이는 속도보다 예산을 지출하는 속도가 더 빨라지고 있다. 1월 집행실적은 당초 계획보다 5조2000억원 늘어난 29조6000억원을 기록했다. 기획재정부가 12일 발표한 '월간 재정동향(3월호)'에 따르면 지난 1월 정부의 총수입은 전년 같은 기간보다 6000억원 늘어난 데 그친 반면 총지출은 8조7000억원이나 증가한 것으로 나타났다. 지난 1월 국세수입은 37조1000억원으로 전년 동월 대비 5000억원 증가했다. 국세수입 가운데 법인세 수입은 1조8000억원을 기록했다. 금리상승에 따른 이자수익 증가 등 법인세 원천분 증가로 전년 동월 대비 4000억원 증가했다. 소득세 수입은 9조1000억원이며_ 명목임금 상승으로 인한 근로소득세 증가 등으로 지난해 1월보다 4000억원 늘었다. 목표 대비 실적을 의미하는 소득세 세수 진도율은 11.4%로 전년 동월 대비 0.7%포인트 하락했다. 1월 교통·에너지·환경세 수입은 유류세 인하 등으로 전년 동월 대비 2000억원 감소한 1조2000억원을 기록했다. 1월 국세수입에 세외수입 1조7000억원_ 기금수입 12조6000억원을 합한 총수입은 51조4000억원을 기록했다. 지난해 1월보다 6000억원 증가한 규모다. 세수 진도율은 10.8%로 지난해보다 0.6%포인트 하락했다. 1월 총지출은 44조5000억원으로 전년 동월 대비 8조7000억원 늘었다. 총지출 진도율은 9.5%로 전년 동월 대비 1.2%포인트 상승했다. 기재부는 "적극적인 조기집행 등 연초 견고한 집행결과"라고 설명했다. 전년 대비 증감 요인을 보면 일반회계에서 6조원_ 특별회계에서 1조7000억원_ 기금에서 1조원 증가했다. 총수입에서 총지출을 뺀 통합재정수지는 6조9000억원 흑자를 기록했다. 지난해 1월 통합재정수지가 15조원을 기록한 것과 비교하면 8조2000억원 가량 감소했다. 통합재정수지에서 사회보장성기금을 제외한 관리재정수지는 4조9000억원 흑자를 냈지만_ 지난해 1월에 비하면 7조7000억원 감소했다. 기재부는 "조기집행 등 적극적 재정운용에 기인해 전년 동월 대비 통합재정수지와 관리재정수지 흑자폭이 감소했다"고 전했다. 정부는 올해 주요 관리대상사업 예산 289조5000억원 중 1월 말까지 29조6000억원을 집행해 연간 계획 대비 10.2%를 집행했다. 이는 당초 집행 계획(24조4000억원)보다 5조2000억원(1.8%포인트) 초과 달성한 것이다. 한편 지난해 11월 말 기준 중앙정부의 채무는 667조3000억원이다. 국고채권과 국민주택채권 잔액 증가와 외평채권 잔액 감소 등으로 전월보다 중앙정부 채무가 1조1000억원 증가했다. 국고채의 정기상환은 매년 3월_ 6월_ 9월_ 12월에 이뤄진다. 세종=김보경 기자 *******@*****.**.**</t>
  </si>
  <si>
    <t>22f99389-6bc1-4e91-846d-87ddaaa719a6</t>
  </si>
  <si>
    <t>서울 중장년여성_ '일자리 부르릉 버스' 타고 취업하자</t>
  </si>
  <si>
    <t xml:space="preserve">【서울=뉴시스】서울 중구 서울시청 신청사. 2018.03.19. (사진 = 서울시 제공) *****@******.*** 【서울=뉴시스】박대로 기자 = 서울시50플러스재단(대표이사 </t>
  </si>
  <si>
    <t>【서울=뉴시스】서울 중구 서울시청 신청사. 2018.03.19. (사진 = 서울시 제공) *****@******.*** 【서울=뉴시스】박대로 기자 = 서울시50플러스재단(대표이사 김영대)은 중장년 여성들에게 '일자리 부르릉 버스'로 찾아가는 취업상담을 제공해 50세 이후 삶의 재설계를 지원한다고 12일 밝혔다. 일자리 부르릉 버스는 각 지역으로 직접 찾아가 취업·교육 상담을 제공하는 사업이다. 일자리 부르릉 버스를 통한 상담은 이달 중순 이후부터 진행될 예정이다. 재단은 50플러스재단 서부캠퍼스 인근에 있는 일자리 부르릉 버스부터 '50+컨설턴트'를 배치_ 전문상담을 제공한다. 50+컨설턴트는 생애설계 7대 영역 전문상담을 제공한다. 자세한 일정은 50+포털(www.50plus.or.kr)에서 확인할 수 있다. 사업 추진을 위해 서울시50플러스재단과 서울시여성능력개발원은 이날 업무협약을 체결했다. 서울시50플러스재단 김영대 대표는 "두 기관이 협력해 활동함으로써 더 많은 중장년 세대에게 인생2막 설계에 도움이 되는 심층 상담 서비스를 제공할 수 있게 됐다"며 "이를 통해 각 지역별 중장년 세대 복지 향상을 이끌 수 있기를 바란다"고 말했다. *****@******.***</t>
  </si>
  <si>
    <t>23364725-d771-4bbd-8315-f94242542f9a</t>
  </si>
  <si>
    <t>버스사고 사비로 수습하던 20대 기사_ 극단선택 왜?</t>
  </si>
  <si>
    <t>지난해 12월 29일 오후 10시 인천의 인적 드문 도로. 경기도의 한 버스회사 운전사 장대영 씨(사망 당시 28세)가 자신의 승용차 안에서 스스로 목숨을 끊었다. 유서는 발견되지</t>
  </si>
  <si>
    <t>지난해 12월 29일 오후 10시 인천의 인적 드문 도로. 경기도의 한 버스회사 운전사 장대영 씨(사망 당시 28세)가 자신의 승용차 안에서 스스로 목숨을 끊었다. 유서는 발견되지 않았다. 장 씨가 숨진 지 2개월여가 지난 11일 유족은 버스회사 대표 이모 씨와 버스회사 영업소 과장 한모 씨를 강요 혐의로 경찰에 고소했다. 회사가 교통사고 처리 비용 일부를 장 씨에게 떠넘겼고 이 때문에 심한 스트레스를 받던 장 씨가 스스로 목숨을 끊었다는 게 유족 측 얘기다. 지난해 12월 7일 장 씨가 몰던 버스가 승용차를 들이받는 사고가 났다. 회사 측은 피해 차량 수리비와 운전자 치료비를 보험으로 처리했다. 그런데 숨진 장 씨의 계좌와 휴대전화에는 사고 당시 버스에 타고 있던 승객들에게 개인 돈으로 합의금을 물어준 정황이 남아 있었다. 장 씨는 승객들에게 ‘사고가 나서 죄송하다. 병원비 보내 드리겠다’는 문자메시지를 보냈고 지난해 12월 7일 이후 5명에게 모두 335만 원을 부쳤다. 장 씨의 한 달 급여 250만 원을 넘는 액수였다. 유족은 회사가 장 씨에게 승객들과의 합의를 강요했다고 주장하고 있다. 장 씨의 동료 운전사 A 씨도 “회사에서는 보험료율이 오른다고 ‘사람이 다친 사고는 알아서 합의를 보라’고 했다. 장 씨가 지난해 12월 7일 사고 후 사비로 300만∼400만 원을 주고 합의를 했고 숨진 당일에도 (12월 28일 발생한) 교통사고 피해자와 합의를 하려고 병원에 갔었는데 해결이 잘 안됐다”는 내용의 진술서를 경찰에 제출했다. 장 씨가 지난해 12월 15일 한 승객에게 버스공제조합 보험사 연락처를 알려주며 “‘버스회사에서 보험 접수를 안 해 준다’고 말해 달라”며 신고를 부탁한 문자메시지도 확인됐다. 회사 측은 장 씨가 사고 피해자들과 개인적으로 합의한 사실을 알지 못했다고 했다. 회사 측 정병은 변호사는 본보와의 통화에서 “회사가 운전사들에게 사고 비용을 부담하라고 한 적이 없다”고 말했다. 정 변호사는 또 “장 씨 과실로 사고가 났기 때문에 회사는 나중에 구상권을 행사할 수 있는데 굳이 개별 합의를 종용할 이유가 없다”고 했다. 하지만 이 회사 운전사 B 씨는 본보와의 통화에서 “지난해 사고를 냈는데 그달 급여는 사고 처리 비용을 제외하고 받았다”고 했고 운전사 C씨도 “사고를 낸 뒤 사무실로 불려갔는데 회사에서 이건 큰 사고라며 돈을 내라고 했다”고 털어놨다. 경기 김포경찰서는 회사 측이 장 씨에게 사고 처리 비용을 강제로 떠넘겼는지에 대해 조사할 예정이다. 고용노동부 부천고용노동지청도 조만간 이 회사에 대한 근로감독에 나서기로 했다. 남건우 ***@*****.***·고도예 기자</t>
  </si>
  <si>
    <t>23ee398f-1920-4fbc-a750-020e8710fac3</t>
  </si>
  <si>
    <t>26a69c48-2c10-4351-b1eb-1faf88ff7d52</t>
  </si>
  <si>
    <t>충북_ 77개 사업 877억 투입 올 청년 일자리 1만개 창출</t>
  </si>
  <si>
    <t>충북도가 올해 청년 일자리 1만개를 창출하기 위한 정책을 추진키로 했다. 충북도는 11일 도청 소회의실에서 청년위원회를 열고 5대 전략_ 77개 단위사업에 877억원을 투입하는 내</t>
  </si>
  <si>
    <t>충북도가 올해 청년 일자리 1만개를 창출하기 위한 정책을 추진키로 했다. 충북도는 11일 도청 소회의실에서 청년위원회를 열고 5대 전략_ 77개 단위사업에 877억원을 투입하는 내용의 ‘청년 정책 시행계획’을 확정했다. 5대 전략은 청년과 소통하는 열린 청년 정책_ 청년 능력 개발 및 활동 지원_ 맞춤형 청년 일자리 창출 및 취업 지원_ 청년 창업 육성 및 환경 조성_ 청년의 행복가족 형성 지원 등이다. 도는 각종 위원회 등 정책 형성 과정에 청년 참여를 확대하고 청년광장 구성·운영_ 청년종합정보 사이트 ‘충북청년포털’ 운영 등을 추진한다. 또 충북청년희망센터를 조성·운영하고 청년 연구자 역량 강화 지원 및 지역인재 채용 설명회를 추진한다. 도는 일자리 창출과 취업 지원을 위해 특성화 고교생·대학생들의 취업역량 교육을 확대하고 글로벌 현장학습을 지원하며 일·경험 일자리 사업을 추진한다. 청년창업 육성을 위해 충북도는 창업 베이스캠프를 운영하고 창업 선도대학을 지원하며 농촌 창업 청년 농업인 정착을 돕기로 했다. 청주=김을지 기자 *****@*****.*** ⓒ 세상을 보는 눈_ 글로벌 미디어</t>
  </si>
  <si>
    <t>2b481534-b52e-4af1-b7e7-7bcad77da81a</t>
  </si>
  <si>
    <t>1월 국세수입 진도율 12.6% "초과세수 국면 아니다"</t>
  </si>
  <si>
    <t>[세종=이데일리 조진영 기자] 국세가 작년보다 덜 걷히고 있다. 반면 재정지출은 큰 폭으로 늘어나고 있다. 초과세수 국면이 끝났지만 일자리 예산 투입 등 정부의 재정 조기집행이 큰</t>
  </si>
  <si>
    <t>[세종=이데일리 조진영 기자] 국세가 작년보다 덜 걷히고 있다. 반면 재정지출은 큰 폭으로 늘어나고 있다. 초과세수 국면이 끝났지만 일자리 예산 투입 등 정부의 재정 조기집행이 큰 폭으로 늘고 있다. 기획재정부가 12일 펴낸 ‘월간 재정동향’ 3월호를 보면 올해 1월 정부가 걷은 국세는 37조1000억원으로 지난해 1월보다 5000억원 늘었다. 그러나 국세수입 진도율은 12.6%로 지난해 1월(13.6%)보다 저조하다. 작년에 비해 세입예산이 늘어났지만 비율로 따지면 세금이 덜 걷히고 있다는 의미다. 세목별로 보면 최저임금 인상 영향을 받은 소득세가 지난해 같은기간보다 4000억원 늘어난 9조10000억원을 기록했다. 그러나 세수 진도율은 0.7%포인트 낮은 11.4%를 기록했다. 법인세는 4000억원 더 걷어 지난해보다 0.1%포인트 상승한 2.2%의 세수진도율을 나타냈다. 기재부는 금리 상승에 따른 이자수익 증가 등으로 법인세 원천분이 증가했기 때문이라고 설명했다. 교통세·에너지·환경세는 2000억원 덜 걷힌 1조2000억원을 기록했다. 세수진도율도 8.4%에서 7.9%로 떨어졌다. 기재부가 지난해 소비자의 고유가 부담을 덜어주기 위해 유류세를 인하한 점이 영향을 줬다. 17조5000억원으로 지난해보다 2000억원 더 걷힌 부가가치세도 세수 진도율에서는 0.2%포인트 하락한 25조4000억원을 기록했다. 한재용 기재부 재정건전성과장은 “초과세수 국면이 끝나면서 지난해 같은 세수 호조가 일어나지 않고 있는 것”이라고 설명했다. 반면 지출은 크게 늘었다. 1월 총 지출은 44조5000억원으로 전체 예산 469조6000억원의 9.5%를 사용했다. 지난해 전체 예산 432조7000억원 중 35조8000억원을 1월에 사용해 8.3%의 진도율을 기록한 것에 비하면 1.2%포인트 높은 진도율이다. 기재부는 적극적인 조기집행 등으로 인해 일반회계와 특별회계_ 기금 모두 집행률이 올랐다고 설명했다. 총 수입에서 총 지출을 뺀 통합재정수지는 6조9000억원 흑자를 기록했다. 사회보장성기금을 제외해 정부의 실질 재정상태를 보여주는 관리재정수지는 4조9000억원 흑자로 집계됐다. 지난해 각각 15조원과 12조6000억원을 기록했던 점을 감안하면 상대적으로 적다. 기재부는 “미·중 무역분쟁 및 수출·고용 감소 등 대내외 불확실성이 상존하고 있다”며 “일자리 확충·사회안전망 강화·혁신성장 등을 위해 적극적 재정정책 기조를 유지하고 경제활력 제고에 뒷받침할 계획”이라고 했다. 2019년 1월 국세수입 현황 조진영 (******@******.**.**) 총상금 600만원_ 이데일리 사진 공모전 [나도 사진 기자다▶] 네이버에서 이데일리 [구독하기▶] _ 빡침해소!청춘뉘우스~ [스냅타임▶]</t>
  </si>
  <si>
    <t>2cd86802-ca07-478f-b835-6ab983e6ce70</t>
  </si>
  <si>
    <t>경사노위 의결 무산 '1호 안건' 탄력근로제 국회로 넘겨</t>
  </si>
  <si>
    <t xml:space="preserve">노사정(勞使政) 대화 기구인 경제사회노동위원회는 11일 본위원회를 열어 탄력근로제 확대 방안을 의결하려고 했지만_ 정족수 미달로 무산됐다. 지난 7일에 이어 재소집됐지만 이번에도 </t>
  </si>
  <si>
    <t>노사정(勞使政) 대화 기구인 경제사회노동위원회는 11일 본위원회를 열어 탄력근로제 확대 방안을 의결하려고 했지만_ 정족수 미달로 무산됐다. 지난 7일에 이어 재소집됐지만 이번에도 노동자 위원인 비정규직·청년·여성 대표 3명이 불참하면서 또다시 무산됐다. 이에 따라 경사노위는 본위원회 의결이 없는 상태에서 지난달 19일 산하 위원회인 노동시간제도개선위원회에서 합의된 방안을 국회로 넘기게 됐다. 본위원회를 통과하지 못한 합의안이라 '절반의 합의'에 불과하다는 말도 나온다. 작년 12월 이후 석 달을 끌었던 경사노위의 탄력근로제 확대 논의가 결국 최종 합의에 실패한 셈이라 향후 국회 입법 과정도 순탄하지 않을 것이라는 전망이 나온다. 경사노위 관계자는 "본위원회 의결에 실패한 것이 안타깝다"고 말했다. 또 경사노위가 '1호 안건'부터 노동계에 휘둘려 제 역할을 하지 못했다는 점도 문제다. 경영계 관계자는 "현 정부가 노사정 합의를 중시한다고 경사노위를 만들었지만 이번 결과는 너무 실망스럽다"고 말했다. ◇ 11일 본위원회도 나흘 전 회의와 똑같은 이유로 무산됐다. 비정규직·청년·여성 등 취약 계층을 대변하는 노동자 위원 3명이 경사노위 전체를 마비시켰다. 경사노위법에 따라 노동계 위원이 절반 이상 출석해야 하는데 이 3명이 전원 불참하면서 본위원회 정족수를 채우지 못했기 때문이다. 굳은 표정의 경사노위 위원장 - 문성현(왼쪽) 경제사회노동위원회 위원장이 11일 서울 종로구 경사노위에 마련된 기자회견장으로 들어서고 있다. 이날 예정된 경사노위 본위원회는 청년·여성·비정규직을 대표하는 근로자 위원 3명이 불참_ 지난 7일에 이어 또다시 정족수 미달로 무산됐다. /연합뉴스 경사노위는 이 3명을 본위원회에 참석시키기 위해 총력 설득에 나섰지만 실패했다. 문성현 경사노위 위원장은 지난 8일 두 차례 이들과 만났고_ 이재갑 고용노동부 장관도 같은 날 이들과 직접 만났다. 이 장관은 "노사정 합의 없이 국회가 탄력근로제 관련 법을 만들면 오히려 노동계에 불리할 수 있다"는 취지로 말했다. 노사정 합의를 주도한 김주영 한국노총 위원장도 지난 9일 이들을 만났다. 고용부 관계자는 "면담 분위기는 나쁘지 않았다고 하는데 의외의 결과가 나왔다"고 말했다. 경사노위는 조만간 본위원회를 열어 탄력근로제 확대 방안에 대한 의결을 시도하겠다고 하지만_ 어려울 것으로 보인다. 두 차례 본위원회를 무산시킨 위원 3명이 참석하지 않으면 어떤 의결도 불가능하다. 경사노위는 의사 결정 방식과 운영 방안 개선도 추진하겠다고 하지만_ 의사 결정 구조 개편은 법 개정 사항이다. 이 때문에 출범 반년도 안 돼 경사노위가 '식물 위원회'가 될 수도 있다는 전망도 나온다. 경사노위 관계자는 "솔직히 지금 상황에서 본위원회 개최는 불가능해 보인다"고 말했다. ◇ 한노총은 이날 본위원회를 무산시킨 노동자 대표 3명에 대해 "본위원회에 참석해 자신들의 입장과 주장을 당당히 밝힐 수 있었음에도 회의에 불참하고 다른 경로로 입장을 내는 것은 적절치 못하다"고 비판 성명을 냈다. 이들에게 불참 압력을 넣은 것으로 알려진 민주노총은 따로 성명을 발표하지 않았다. 한노총은 경사노위에 불참하고 있는 민노총에 대한 비판 수위를 높여가고 있지만_ 민노총은 정면 대응을 피하는 중이다. 본위원회가 두 차례나 무산되는 과정에서 문성현 경사노위 위원장과 비정규직·청년·여성 대표 3명의 갈등이 커진 것도 경사노위 향후 운영에 부담이 될 것으로 보인다. 위원 3명은 이날 서울 종로구 참여연대에서 기자회견을 열고 "탄력근로제 확대는 시대적 과제에 역행하는 것"이라며 경사노위 운영에 불만을 드러냈다. 문 위원장은 이날 기자회견을 열고 "3명의 위원이 어제까지 본위원회 참석을 약속했는데 본위원회 시작 6분 전에 문자로 불참을 통보했다"면서 이들을 비난했다. [곽창렬 기자 ] [주희연 기자] [ ] [ ] [ ]</t>
  </si>
  <si>
    <t>2d17b141-9d17-48f1-8d86-9b15bd052959</t>
  </si>
  <si>
    <t>동서발전-UNIST_ 차세대 초고효율 태양전지 개발 착수</t>
  </si>
  <si>
    <t xml:space="preserve">한국동서발전과 울산과학기술원(UNIST) 관계자들이 지난 11일 울산 본사에서 초고효율 다중접합 태양전지 공동 개발을 위한 착수 회의에 앞서 기념촬영을 하고 있다. 제공=동서발전 </t>
  </si>
  <si>
    <t>한국동서발전과 울산과학기술원(UNIST) 관계자들이 지난 11일 울산 본사에서 초고효율 다중접합 태양전지 공동 개발을 위한 착수 회의에 앞서 기념촬영을 하고 있다. 제공=동서발전 한국동서발전은 울산과학기술원(UNIST)과 차세대 태양광 소재인 페로브스카이트(Perovskite)를 이용한 초고효율 다중접합 태양전지 개발 착수 회의를 가졌다. 12일 동서발전에 따르면_ 양 측은 전날 울산 본사에서 첫 회의를 갖고 진공증착 반도체 장비를 구축해 기존 실험실 규모의 소규모 셀 수준에서 표준셀(15.6×15.6 ㎠) 규모의 대면적 태양전지판 제작 기술에 대해 논의했다. 이번에 개발하려는 '일괄 진공증착기반 초고효율 실리콘·페로브스카이트 텐덤 태양전지'는 페로브스카이트와 실리콘 반도체를 다중으로 적층해 효율을 기존 19%에서 22% 수준으로 올리는 것이 목표다. 기존 단일 실리콘 태양전지에서 전력으로 전환되지 못하는 태양빛을 최대한 활용하는 기술이다. 페로브스카이트는 부도체_ 반도체_ 도체의 성질을 가진 특수한 구조의 금속 산화물로 최근 차세대 태양전지 소재로 부각되고 있다. 동서발전 관계자는 "국내 태양광 발전은 국토 면적이 좁고 입지가 제한적이어서 에너지 효율이 매우 중요하다. 기존 저가의 저효율 외국산 태양전지를 초고효율의 국산 태양전지로 대체함으로써 국내 일자리 창출 및 재생에너지 확대에 크게 기여할 것"이라고 말했다. ******@******.*** 정상균 기자</t>
  </si>
  <si>
    <t>3191d50d-59ed-47d5-83f4-d46f205dd9b9</t>
  </si>
  <si>
    <t xml:space="preserve">괴산군_ 도시재생 전략계획 사업추진 시동 </t>
  </si>
  <si>
    <t xml:space="preserve">(충북 괴산=뉴스1) 김정수 기자 = 충북 괴산군은 도시재생 전략계획에 대해 주민의견을 듣는 공청회를 갖는 등 본격적인 사업추진에 들어갔다고 12일 밝혔다. 이날 군청 회의실에서 </t>
  </si>
  <si>
    <t>(충북 괴산=뉴스1) 김정수 기자 = 충북 괴산군은 도시재생 전략계획에 대해 주민의견을 듣는 공청회를 갖는 등 본격적인 사업추진에 들어갔다고 12일 밝혔다. 이날 군청 회의실에서 열린 공청회는 전문가와 지역주민 등이 참석해 사업 전반에 대한 내용을 공유하고 주민의견을 수렴했다. 군은 도시재생 대상지로 괴산읍_ 연풍면_ 청천면을 선정했다. 인구유입_ 주민소득_ 일자리 창출 가능성 등을 고려한 것이다. 이들 지역에는 Δ일반근린형 1개소(괴산읍) Δ우리 동네 살리기 1개소(괴산읍) Δ주거지 지원형 2개소(연풍면 행촌리·삼풍리_ 청천면 청천리)가 조성된다. 군은 이날 주민이 주도적으로 도시재생 뉴딜사업을 추진해 나간다는 중장기 목표도 함께 설정했다. 군 관계자는 “공청회에서 나온 의견이 도시재생 전략계획에 적극 반영해 사업이 성공적으로 추진되도록 하겠다”고 말했다. ****@*****.**</t>
  </si>
  <si>
    <t>32a5d29f-54a1-474e-9395-c189796418cb</t>
  </si>
  <si>
    <t>[이슈진단] 의결 국회로 간 탄력근로제 경사노위 무용론?</t>
  </si>
  <si>
    <t xml:space="preserve">동영상 뉴스 마지막 희망을 품고 다시 시도했던 경제사회노동위원회 본회의가 어제(11일)도 결국 무산됐습니다. 여성_ 청년_ 비정규직 대표의 연이은 불참으로 결국 본회의 의결 없이 </t>
  </si>
  <si>
    <t>동영상 뉴스 마지막 희망을 품고 다시 시도했던 경제사회노동위원회 본회의가 어제(11일)도 결국 무산됐습니다. 여성_ 청년_ 비정규직 대표의 연이은 불참으로 결국 본회의 의결 없이 경사노위의 논의 경과만 국회로 넘기게 됐습니다. 경사노위 본회의도 통과 못 할 합의를 애초에 왜 했냐는 회의론과 함께_ 과연 탄력근로제 확대라는 합의가 어떻게 입법화될지 관심이 모아지고 있습니다. 국회로 넘어간 탄력근로제 확대 합의와 경사노위의 남은 과제 짚어보겠습니다. Q. 어제 경사노위 본회도 결국 탄력근로제 확대를 의결하지 못하고 끝이 났습니다. 청년_ 여성_ 비정규직 대표들이 끝내 본회의에 또 다시 불참한 것인데_ 두 분 어떻게 보셨는지요? Q. 결국 청년·여성·비정규직들은 탄력근로제 확대에 반대 혹은 우려를 표한다는 것이 드러난 것인데_ 경사노위에서 합의한 탄력근로제 확대 결론이 과연 맞는 결론이었나_ 이런 의문을 가지지 않을 수 없습니다. 어떻게 보십니까? Q. 합의안의 구체적으로 어떤 부분 때문에 근로자 위원들이 본회의 불참을 선언했다고 보십니까? Q. 하지만 누차 지적하는 부분이지만_ 청년_ 여성_ 비정규직 근로자위원들은 한국노총과 민주노총이 뽑은 위원들 아닙니까? 한국노총은 합의한 내용을 이 분들이 지금 부정하면_ 과연 합의 자체에 대한 신뢰를 가질 수 있을까_ 의문이 드는데요? Q. 이제 공은 국회로 넘어갔습니다. 정리를 좀 더 해보면_ 더 이상 경사노위 본회의는 없다_ 국회에서 경사노위의 합의문을 가지고 입법을 하면 된다는 게 맞나요? Q. 사실상 경사노위 본회의 의결을 포기한 것이라고 해도 과언이 아닌데_ 문제는 경사노위의 합의문이 경제사회노동위원회법에 의한 사회적 대화 합의로 효력이 발생하는가? 이것도 따져봐야 하지 않습니까? Q. 한국노총도 한숨을 쉽니다. 정말 크게 양보해서 합의안을 만들었는데_ 마지막에 본회의 의결도 못하고 공을 국회에 넘겼으니 허탈할 만 하죠. 그러면서 구조에 대한 지적도 했습니다. 경사노위 구조가 이원화 돼 있어서 합의를 두 번해야 한다는 겁니다. 이 부분은 어떻게 보십니까? Q. 그럼 국회로 공이 넘어간 상황을 좀 상정해서 보겠습니다. 일단 여야 5당 원내대표가 지난해 11월 5일에 탄력근로제 확대를 합의한 바가 있긴 합니다. 국회가 매듭을 빨리 지어줄까요? 어떻게 전망하세요? Q. 합의가 결국 본회의 통과로 마무리가 안 되고_ 최종 입법으로 국회가 마무리를 짓는다고 해도 우리 사회의 대타협 기구_ 경제사회노동위원회는 그 자체로도 존재가치가 충분하다? 이 시점에서 경사노위 무용론에 어떤 입장이신지도 궁금합니다. Q. 최근 수출이 난조를 보이고_ 많은 기업들이 탄력근로제 확대를 바라는 상황입니다. 기업의 경영 편의적인 입장을 떠나서_ 합의가 실현되는 것이 중요하다는 주장이 나오는데_ 어떻게 풀어가야 한다고 보시는지요? (자세한 내용은 동영상을 시청하시기 바랍니다.)</t>
  </si>
  <si>
    <t>32c5f42b-bcde-4bbe-8065-55e93caaade3</t>
  </si>
  <si>
    <t xml:space="preserve">[라이프 트렌드] 선( )기술 후( )규제로 블록체인 테스트 베드 환경 조성 필요 </t>
  </si>
  <si>
    <t>━ 라이프&amp;경제 스페셜 리포트 - 블록체인과 암호화폐 진단과 전망⑤ 최근 대학가에 새로운 학과가 등장했다. 바로 ‘블록체인 학과’다. 포항공대는 블록체인 석사학위 과정을 신설했고_</t>
  </si>
  <si>
    <t>━ 라이프&amp;경제 스페셜 리포트 - 블록체인과 암호화폐 진단과 전망⑤ 최근 대학가에 새로운 학과가 등장했다. 바로 ‘블록체인 학과’다. 포항공대는 블록체인 석사학위 과정을 신설했고_ 서강대는 정보통신대학원에 블록체인과 핀테크 전공 과정을 추가했다. 한양대 대학원에는 블록체인융합학과가 생겼고 동국대는 블록체인과 핀테크 석·박사 통합과정을_ 세종대는 세종사이버대에서 블록체인 시리즈 강의를 운영한다. 블록체인 기술이 4차 산업혁명을 선도할 기술로 꼽히면서 학계 시선이 집중되고 있다. 중앙일보 라이프 트렌드는 연속 기획으로 블록체인과 암호화폐 산업의 현재와 미래를 전망한다. 5회에서는 한국경영경제연구소장인 김대종 세종대 경영학과 교수를 만나 학계에서 바라보는 블록체인 기술_ 우려되는 암호화폐 투자의 부작용_ 암호화폐를 투자할 때 고려할 사항 등을 물었다. ━ 인터뷰 김대종 세종대 경영학과 교수 지난 6일 서울 군자동에 위치한 세종대 집현관에서 만난 김대종 교수가 암호화폐를 투자할 때 주의해야 할 점에 대해 말하고 있다. 프리랜서 인성욱 “4차 산업혁명 시대에 국가적으로 키워야 할 기술이라고 생각한다. 이미 2016년부터 세계 기업 최고경영자와 지식인이 한자리에 모이는 글로벌 행사인 다보스포럼에서 ‘블록체인 기술과 빅데이터가 세계 경제를 주도할 것’이라는 전망이 제시됐다. 정부 차원에서 블록체인 기술을 활용한 나라도 있다. 대표적으로 스웨덴·미국을 꼽을 수 있다. 스웨덴은 현재 부동산 거래를 할 때 등기·등본·증명서 등을 블록체인으로 저장·승인하는 시스템을 시범 운영한다. 미국은 버몬트주를 포함한 몇몇 주가 부동산 거래에 블록체인 기술을 사용한다. 이 같은 활용은 주민번호나 등기부 등본 등을 위조해 거래하는 범죄 행위를 막을 수 있다. 학계에서는 블록체인 관련 전공·수업을 앞다퉈 개설하고 있다.” “증권 거래에 도입되길 바란다. 현재 증권 거래는 ‘3일 결제’로 불린다. 투자자가 증권 상품을 팔고 싶다면 증권사에 내용을 신청하고_ 증권예탁원에서 보관된 내용을 확인·승인한 후 거래가 처리된다. 이때 소요되는 기간이 대략 3일이어서 ‘3일 결제’로 불린다. 하지만 증권 거래에 블록체인 기술이 사용되면 이야기는 달라진다. 거래자의 정보를 확인해 승인하는 중간 과정이 없어진다. 그래서 거래 처리 시간이 줄어들 수 있다. 단 몇 분 만에 상품을 팔고 해당 금액을 현금으로 받을 수 있다. 거래 시간이 단축되면 증권 거래 시장은 활발해질 것이다.” “맞다. 그런데 현재 우리나라는 새 기술을 시행하기에 앞서 규제하는 경우가 많다. 기술을 자유롭게 펼치게 한 후 문제점을 보완해도 늦지 않다. 그런데도 실행 전부터 정부가 규제하면 기술의 발전 속도가 더뎌진다. 반대로 중국은 신기술 연구를 적극 지원해 자유로운 시행을 돕는다. 요즘 중국에선 플라스틱 신용카드가 아닌 스마트폰의 QR코드로 물건을 사는 사람을 쉽게 찾아볼 수 있다. 새 기술을 적극 도입해 발전해가는 대표적인 사례다. 우리나라도 블록체인이라는 새로운 기술을 여러 분야에서 처음으로 받아들이는 ‘테스트 베드(TestBed)’_ 즉 신기술·제품·서비스의 성능·효과를 시험할 수 있는 환경이 조성돼야 한다.” “모든 암호화폐를 긍정적으로 보진 않는다. 물론 암호화폐는 블록체인 기술과 동반 성장할 것이다. 하지만 세계적으로 거래량이 많고 대형 기업이나 국가가 인정하는 몇몇 암호화폐만 가치가 올라갈 것이다. 반대로 거래량이 적고 사용처가 확실하지 않은 암호화폐는 사라질 것이다. 한마디로 수많은 암호화폐 중에서도 긴축통화 역할을 하는 비트코인·이더리움 등을 중심으로 가치가 오를 것이다. 특히 비트코인은 미국 나스닥에도 올라간 금융상품이다. 만약 우리나라에서 미국으로 송금하고 싶다면 앞으로는 현금보다 비트코인으로 거래를 할 확률이 높다. 송금 수수료의 경우 은행이 10% 이상이면 비트코인은 2~3% 선이다. 스마트폰으로 비트코인을 보내면 수신자는 미국에서 확인한 비트코인을 현금으로 바꿔 사용할 수 있다.” “투기 수단으로 만들어진 암호화폐가 있기 때문이다. 과거 코스닥에서 1년에 10개 이상의 기업이 도산한 경우가 많았다. 기업자들이 코스닥에 기업을 상장하고 기업어음이나 채권을 발행한 후 이를 개인에게 팔고 부도를 내서다. 기업을 통해 돈을 버는 것이 아닌 상장을 통해 돈을 모으는 일종의 ‘돈놀이’다. 현재 암호화폐 시장에도 이 같은 경우가 종종 있다. 거래소에 상장한 후 거품처럼 사라지는 투기성 암호화폐에 투자하면 안 된다.” “긴축통화 역할을 하는 암호화폐만 투자하길 추천한다. 통화가치가 없는 작은 회사의 암호화폐는 안전하지 않다. 비트코인을 주면 새로운 암호화폐를 몇 배로 주겠다는 곳도 나중에 현금화하기 어려울 수 있다. 이 때문에 대형 암호화폐가 아니면 소액만 투자하는 게 좋다.” 라예진 기자 *******@********.**.** ▶ / ▶</t>
  </si>
  <si>
    <t>34b2194a-d754-4c7c-be69-e44308ddddd9</t>
  </si>
  <si>
    <t>[태백]`에코잡시티' 선진국 벤치마킹</t>
  </si>
  <si>
    <t xml:space="preserve">태백시와 한국광해관리공단_ 대한석탄공사 등이 13일부터 22일까지 독일과 네덜란드 등으로 태백시의 에코잡시티 성공 추진을 위한 해외 벤치마킹에 나서 주목된다. 이 자리에는 류태호 </t>
  </si>
  <si>
    <t>태백시와 한국광해관리공단_ 대한석탄공사 등이 13일부터 22일까지 독일과 네덜란드 등으로 태백시의 에코잡시티 성공 추진을 위한 해외 벤치마킹에 나서 주목된다. 이 자리에는 류태호 태백시장과 이청룡 한국광해관리공단 이사장_ 유정배 대한석탄공사 사장_ 심창보 시의원과 추용욱 강원도도시재생지원센터장_ 강진혁 시 도시재생 과장 등이 동행한다. 이들은 독일과 네덜란드 등지 산림자원을 이용한 화력발전소와 스마트팜 농장 등지를 돌아보며 에코잡시티 건설을 통한 효과적인 일자리 창출 방안을 모색한다. 에코잡시티는 시와 한국광해관리공단_ 대한석탄공사 등이 올해부터 2024년까지 국비 등 2_273억원을 들여 장성동과 문곡동 일대에 46만826㎡ 규모로 건설하는 사업을 말한다. 에코잡시티가 건설되면 구 석공훈련원 자리에 발전용량이 9.9㎿급인 신재생 화력발전소와 연간 30만톤 생산 규모의 우드칩 공장 스마트팜 단지 등이 들어서게 된다. 또 신재생 화력발전소 연료가 되는 미이용 산림자원을 수거하게 될 협력업체들도 가동되며 실직 광원 등에게 일자리를 제공하게 된다. 류태호 시장은 “신재생 화력발전소에서 생성될 폐열로는 장성광업소 광원 아파트에 건립될 스마트팜 농장을 가동_ 청정 농산물을 재배하는 등 친환경 사업들이 폭넓게 펼쳐질 것”이라고 했다. 태백=장성일기자</t>
  </si>
  <si>
    <t>3616d5a9-4355-4d11-9e49-5f4547d682da</t>
  </si>
  <si>
    <t>연초부터 더 걷히는 세수...미세먼지 추경 동력될까?</t>
  </si>
  <si>
    <t>1월 국세수입이 1년 전보다 5000억원 더 걷히면서 세수호황 기조가 올해도 이어질 조짐을 보이고 있다. 세수가 예상보다 늘어나면 정부 입장에선 미세먼지 감축을 위한 추가경정예산의</t>
  </si>
  <si>
    <t>1월 국세수입이 1년 전보다 5000억원 더 걷히면서 세수호황 기조가 올해도 이어질 조짐을 보이고 있다. 세수가 예상보다 늘어나면 정부 입장에선 미세먼지 감축을 위한 추가경정예산의 적극적 검토도 상대적으로 쉬워진다. 적자국채를 발행하지 않아도 자연스럽게 추경의 실탄이 확보되기 때문이다. 이미 정부는 세수호황 덕분에 2017년 일자리 81만개 11조원_ 2018년 청년고용위기 3조8000억원 등 추경을 2차례 편성했었다. 12일 기획재정부에 발간한 ‘월간재정동향 3월호’에 따르면 1월 국세수입(잠정)은 37조1000억원으로 전년동월 대비 0.5조원 증가했다. 올 한해 정부의 목표 대비 실제 걷는 비율인 세수진도율은 12.6%였다. 다만 전년에 비해선 1.1%포인트 가량 줄었다. 세수 증가는 소득세(9조1000억원)와 법인세(1조8000억원)가 전년동월대비 각각 4000억원 더 걷힌 것이 주요 원인으로 작용했다. 부가가치세(17조5000억원)도 2000억원 늘었다. 세수진도율은 부가기치세가 25.4%로 가장 높았으며 다음으로 소득세 11.4%_ 법인세 2.2% 등이다. 조세와 공채를 제외하고 공공사업 수익자부담금이나 국유재산 수입_ 수수료_ 기부금_ 과태료 등을 합친 세외수입은 1조7000억원으로 전년과 동일한 수준을 유지했다. 사회보장기여금_ 융자 및 전대차관원금회수 등 기금수입도 1년 전과 비슷한 12조6000억원으로 집계됐다. 국세수입과 세외수입_ 기금수입을 모두 합친 1월 총수입은 51조4000억원으로 전년동월 대비 6000억원 증가했다. 반면 총지출은 전년대비 8조7000억원 늘어난 44조5000억원으로 기록됐다. 정부는 지난해 말부터 적극적인 재정집행을 강조해왔고 실제 일자리 안정자금_ 실업수당 등에 세금을 계속해 투입하고 있다. 총지출을 형태별로 보면 우선 실업수당_ 사회보장기부금_ 재해보상금 등 이전지출이 34조4000억원으로 6조5000억원 증가했다. 진도율은 10.9%(1.1%포인트 상승)다. 이어 자산취득은 4조1000억원_ 인건비 4조원_ 물건비 1조6000억원 등으로 늘었다. 총수입에서 총수출을 뺀 통합재정수지는 6조9000억원 흑자로 분석됐다. 여기서 사회보장성기금수지 2조원을 제외한 관리재정수지는 4조9000억원 흑자였다. 기재부는 “미·중 무역분쟁_ 수출·고용 감소 등 대내외 불확실성이 상존하고 일자리 확충·사회안전망강화·혁신성장 등을 위해 적극적인 재정정책 기조를 유지할 것”이라고 말했다. ***@******.*** 정지우 기자</t>
  </si>
  <si>
    <t>3e87fcf8-b1bd-4b51-81ff-406db7c77745</t>
  </si>
  <si>
    <t>사회적 합의 실패한 탄력근로제_ 국회서도 충돌예고</t>
  </si>
  <si>
    <t>문성현 경제사회노동위원회 위원장이 지난 11일 서울 종로구 경사노위에서 열린 기자간담회에서 3차 본위원회 파행과 관련해 입장을 밝히고 있다. /문호남 기자 munonam@ [아시아</t>
  </si>
  <si>
    <t>문성현 경제사회노동위원회 위원장이 지난 11일 서울 종로구 경사노위에서 열린 기자간담회에서 3차 본위원회 파행과 관련해 입장을 밝히고 있다. /문호남 기자 munonam@ [아시아경제 이창환 기자] 국회로 넘어간 탄력근로제 단위기간 확대 논의가 원점으로 돌아갈 공산이 커졌다. 경제사회노동위원회(경사노위)가 탄력근로제와 관련된 노사정 합의안을 최종 의결하지 못한 채 국회에 공을 공을 넘기면서 여야 의견이 충돌하고 있기 때문이다. 12일 국회에 따르면 환경노동위원회는 오는 18일 고용노동소위원회를 열고 탄력근로제 단위기간 확대와 최저임금 결정체계 개편 등 노동현안을 본격 논의한다. 이어 오는 22일과 다음달 3일 전체회의를 2차례 열어 안건을 처리할 계획이다. 하지만 주요 쟁점을 둘러싸고 여당인 더불어민주당과 야당인 자유한국당의 의견이 첨예하게 엇갈리면서 안건 처리 과정은 순탄치 않을 전망이다. 자유한국당은 현재 경사노위의 합의안이 충분치 않다며 탄력근로제 단위기간을 6개월로 한정짓지 말고 1년까지도 봐야 한다는 입장이다. 환노위위원장을 맡고 있는 김학용 자유한국당 의원실 관계자는 "탄력근로제는 경사노위에서 최종 의결도 되지 않아서 우리는 경사노위 합의안이라고 보기에는 무리가 있다는 입장"이라며 "업종별 특수성을 고려해 1년까지 늘리는 방안이나 여러가지 절충안을 두고 논의가 이뤄질 것으로 본다"고 밝혔다. 지난달 19일 경사노위 산하 노동시간제도위원회 전체회의에서 통과한 노사정 합의안은 '사회적 대타협'으로 볼 수 없기 때문에 처음부터 다시 논의해야 한다는 것이다. 당시에도 김학용 의원은 "줄곧 1년을 요구해 온 경영계 입장이 반영되지 못하는 등 반쪽짜리 탄력근로제가 되는 건 아닌지 우려된다"고 밝힌 바 있다. 지난달 경사노위에서 노사정은 탄력근로제 단위기간을 기존 3개월에서 6개월로 늘리는데 합의했다. 하지만 민주노총이 이에 반대의사를 밝힌 데 이어 근로자 대표 3명이 본위원회에 불참하면서 최종 의결이 무산됐다. 환노위 더불어민주당 간사인 한정애 의원은 지난주 노사정 합의안을 기초로 근로기준법 개정안을 대표발의했다. 개정안은 근로일간 11시간 연속휴식시간 부여 의무화와 임금보전방안 마련 등 노사정 합의안을 대부분 반영했다. 한정애 의원실 관계자는 "최종의결이 되지 않았더라도 이미 노사정이 합의안을 도출한 것"이라며 "(국회 요구로)노사정 합의안을 받아놓고 그것대로 안하겠다는 것은 말이 안된다"고 강조했다. 최저임금 결정체계 개편을 두고 여야 간의 논의과정에서도 진통이 예상된다. 신창현 더불어민주당 의원은 지난달 27일 고용노동부가 발표한 최저임금 결정체계 개편안을 토대로 한 최저임금법 개정안을 발의했다. 최저임금 결정체계를 이원화하고 결정기준을 확대해 최저임금 결정이 조금 더 신중하게 이뤄지도록 하겠다는 의도다. 그러나 자유한국당은 최저임금 결정기준에서 빠진 기업의 지불능력이 포함돼야 한다는 입장이다. 김학용 의원은 "경제상황이니 고용에 미치는 영향이라느니 애매한 기준보다는 보다 기업의 지불능력_ 생산성 같은 구체적이고 실질적인 기준이 반영돼야 한다"고 주장했다. 이에 대해 신창현 의원실 관계자는 "자유한국당의 입장은 소위에서 본격적으로 논의할 때 위원님들 간의 토론에 의해 충분히 달라질수 있다"며 "결정체계 이원화 등 기본 골격은 대체적으로 이견이 없기 때문에 크게 충돌하진 않을 것"이라고 전망했다. 홍영표 더불어민주당 원내대표는 이날 국회에서 열린 원내대책회의에서 "3월 말까지는 (탄력근로제 단위기간 확대 관련) 입법을 마무리해서 기업 현장의 혼란을 없애겠다"고 말했다. 이창환 기자 ********@*****.**.**</t>
  </si>
  <si>
    <t>3e9095e8-f1e1-4cc6-bbc8-56fb5aa6703a</t>
  </si>
  <si>
    <t>고용노동북 구미지청 상습 임금체불한 사업주 구속</t>
  </si>
  <si>
    <t>[서울경제] 고용노동부 구미지청(지청장 이승관)은 근로자 11명의 임금과 퇴직금 1억 4_800만원을 고의적으로 체불한 사업주 박 모(남_ 49세)씨를 근로기준법 및 근로자퇴직급여</t>
  </si>
  <si>
    <t>[서울경제] 고용노동부 구미지청(지청장 이승관)은 근로자 11명의 임금과 퇴직금 1억 4_800만원을 고의적으로 체불한 사업주 박 모(남_ 49세)씨를 근로기준법 및 근로자퇴직급여보장법 위반 혐의로 11일 구속했다. 박 씨는 제조업체 2곳(디스플레이 물류장비 제작 및 셋업_ 빵 및 과자류 제작) 경영하면서 임금 체불로 22건이 신고됐으나 상당수가 청산되지 않았고_ 2018년에는 1_766만원의 임금 체불로 벌금 300만원을 선고받고도 이를 납부하지 않아 전국에 지명 수배된 바 있다. 고용노동부 구미지청은 박 씨를 체포하기 위해 체포영장을 받아 전국에 지명수배했다. 수사결과_ 박 씨는 과거부터 수차례 고의적으로 임금 체불을 해왔고_ 일부 직원에게는 입사 초기부터 거의 임금을 지불하지 않았다. 이에 따라 근로자들이 장기간 임금 체불로 생활고로 고통받고 있음에도 청산하지 않고 국가에서 나오는 체당금으로 해결하라며 연락을 피해왔다. 이승관 고용노동부 구미지청장은 “일한 만큼 존중받는 노동의 가치가 그 어느 때보다도 중요시되고 있는 지금_ 근로자들의 고통을 외면한 채 임금지급에 책임의식이 없는 고의·상습적 체불 사업주에 대해서는 끝까지 추적해 책임을 묻겠다.”고 말했다. /구미=이현종기자 *******@*******.*** |</t>
  </si>
  <si>
    <t>3efc4997-cd46-45b7-a0a9-bdfc741cae2d</t>
  </si>
  <si>
    <t>기아차 노사_ 통상임금 협상 타결 노조 14일 총회서 확정</t>
  </si>
  <si>
    <t>기아자동차 노사는 어제(11일) 소하리공장에서 통상임금 협상을 열고 상여금의 통상임금 적용과 미지급금 지급 방안에 잠정 합의했습니다. 합의안은 월급을 3만원 가량 인상하고 미지급금</t>
  </si>
  <si>
    <t>기아자동차 노사는 어제(11일) 소하리공장에서 통상임금 협상을 열고 상여금의 통상임금 적용과 미지급금 지급 방안에 잠정 합의했습니다. 합의안은 월급을 3만원 가량 인상하고 미지급금을 한 사람당 평균 1천900여만원 지급하는 내용입니다. 기차차 노사는 또 상여금을 매달 지급해 통상임금에 모두 포함시키기로 했습니다. 이번 합의안이 오는 14일 노조 총회를 통과하면 기아차 근로자 2만7천명이 회사를 상대로 제기한 통상임금 소송은 약 8년만에 마무리될 전망입니다. 신윤철 기자(*******@***.**.**)</t>
  </si>
  <si>
    <t>420d777a-70be-4922-a25f-8784744a29b9</t>
  </si>
  <si>
    <t>세계 경제성장률_ 금융위기 이후 최저 수준까지 떨어져</t>
  </si>
  <si>
    <t>블룸버그 이코노믹스_ 1분기 2.1% 추산 [AFP=연합뉴스] (서울=연합뉴스) 김지연 기자 = 전 세계 국내총생산(GDP) 성장률이 금융위기 이후 10년 만에 가장 낮은 수준으로</t>
  </si>
  <si>
    <t>블룸버그 이코노믹스_ 1분기 2.1% 추산 [AFP=연합뉴스] (서울=연합뉴스) 김지연 기자 = 전 세계 국내총생산(GDP) 성장률이 금융위기 이후 10년 만에 가장 낮은 수준으로 떨어진 상태라는 분석 결과가 나왔다. 블룸버그 이코노믹스의 댄 핸슨·톰 올릭 이코노미스트는 11일(현지시간) 보고서에서 세계 GDP 흐름을 추적한 결과_ 올해 1분기 성장률이 2.1%(전분기 대비·연율기준)로 추산돼 4%가량이었던 지난해 중반보다 급격하게 하락하는 추세라고 진단했다. 세계 GDP 성장률은 금융위기가 한창이던 2009년 마이너스로 떨어졌다가 이후 회복했다. 이들 이코노미스트는 2017년 중반 세계 경제에 나타난 경기사이클의 상승세가 유지되지 못했다면서 지난해 상반기 4%가량이던 성장률이 하반기 3%가량으로 급격히 둔화한 것은 많은 경제 전문가를 놀라게 할 정도였다고 지적했다. 이들은 미 연방준비제도(Fed·연준)의 금리 조정 중단_ 미·중 무역전쟁 휴전_ 유럽 충격 완화 등으로 2분기 세계 경제가 안정을 되찾겠지만_ 하방 압력 요인들이 자생할 리스크가 있다고 설명했다. 중국 당국이 경기 부양 의지를 보였고_ 유럽중앙은행(ECB)도 금리 인상 시기를 늦추고 추가 대출프로그램 계획을 발표했다. 미국 연방정부 셧다운(일시적 업무정지)이 끝나고 낮은 실업률과 높은 임금상승률로 소비가 유지될 것으로 예상된다. 그러나 미국의 2월 신규 일자리 수 등 고용지표가 기대에 미치지 못했고 중국 수출 지표가 부진하며 무역전쟁 불확실성에 따른 타격이 예상보다 강력하다는 리스크가 남아 있다. 이들은 "세계 성장률 컨센서스 전망치(2018년 3.7%에서 둔화한 2019년 3.4%)를 둘러싼 리스크가 하방으로 기울어져 있다"고 덧붙였다. 블룸버그 이코노믹스의 지난해 4분기 수치는 추정치와 실제 발표치를 취합한 것이며_ 1분기 추정치는 1∼2월 금융시장에 나온 데이터와 IFO 연구소의 1분기 세계 경기 조사 결과_ 경제협력개발기구(OECD) 경기선행지수 등을 바탕으로 한다. 2010년 이후 평균 전망치 절대오차는 0.6%포인트다. *******@***.**.**</t>
  </si>
  <si>
    <t>47294c03-01db-4651-bbb6-083830644f8f</t>
  </si>
  <si>
    <t>일자리안정자금 사업으로 건강보험 재정수입 2648억원 감소</t>
  </si>
  <si>
    <t xml:space="preserve">[이데일리 김소연 기자] 일자리안정자금 사업으로 인해 지난해 건강보험 재정 수입 감소액이 2648억원에 달한다는 주장이 나온다. 정부가 일자리 안정자금 지원 대상에게 건강보험료의 </t>
  </si>
  <si>
    <t>[이데일리 김소연 기자] 일자리안정자금 사업으로 인해 지난해 건강보험 재정 수입 감소액이 2648억원에 달한다는 주장이 나온다. 정부가 일자리 안정자금 지원 대상에게 건강보험료의 50%를 경감하면서 보험료 수입이 감소하고 있다는 목소리다. 국민건강보험공단 노동조합과 국민연금공단 노조는 11일 ‘일자리 안정자금 지원사업으로 사회안전망 기초가 흔들린다’는 성명서를 발표했다. 성명에서 “일자리지원사업 정착을 위한 건강보험료 경감제도가 국민건강보험 재정의 근간을 위협하고 있다”고 비판했다. 이들은 “역설적으로 일자리지원사업이 정부의 또다른 국정과제인 건강보험 보장성 강화 정책인 문제인 케어에 악영향을 주고 있다”며 “안정적이고 지속가능한 로드맵을 제시하라”고 요구했다. 이들은 일자리지원사업에 제대로 된 인력과 예산을 반영하라는 주장이다. 국민건강보험과 국민연금은 사회안전망 기초로 법에서 정한 목적사업을 수행하도록 해야 한다는 것이다. 일자리지원 사회보험료 경감은 국고지원이 필요하다는 목소리다. 이재갑 고용노동부 장관은 지난 6일 오전 서울 중구 소재 일자리안정자금 지원 사업체인 ‘장일남 컬레션’을 방문해 일자리 안정자금 지원 관련 체감도·제도개선 등 현장의견을 청취했다. (사진=고용노동부) 이들은 일자리안정자금지원 사업 접수기관 위탁을 강요받고 있다고 주장했다. 사업장 편의제공을 위해 국민건강보험공단과 국민연금공단이 접수를 받고 있는 상황이다. 두 노조는 “고용부가 발표한 지난해 일자리 안정자금 최종 집행률은 84.5%다. 이 수치가 될때까지 내부적으로 어떤 일이 벌어졌는지 외부에 말하기조차 부끄럽다”고 했다. 일자리안정자금은 정부가 최저임금 인상에 따른 충격을 완화하기 위해 지원하는 사업이다. 30인 미만 사업장에서 월 급여가 최저임금보다 20% 이상 높지 않은 근로자 1명을 채용하면 정부가 월 급여 13만원을 지원한다. 올해부터 5인 미만 사업주에게는 근로자 1인당 2만원을 더해 월 15만원을 추가 지원한다. 올해 일자리안정자금 지원 예산은 2조8188억원으로 책정됐다. 국민연금공단 노조는 일자리안정자금때문에 사업장가입자 개개인의 소득변경 여부까지 확인하고 있다고 강조했다. 정부의 국정과제 사업임에도 각 지방자치단체는 접수기관에서 제외했다고 꼬집었다. 노조는 “지난 1년 동안 관련 인력과 예산이 전혀 지원되지 않아 양대 공단 본연의 업무가 훼손됐다”며 “이젠 더 이상 참을 수없다”고 목소리를 높였다. 이들은 기관별 연계 시스템 미비_ 동일사업장 중복 출장 등 다양한 문제가 발생하고 있다고 지적했다. 고용부 관계자는 “업무 부담은 일자리안정자금 시행 초기인 지난해 같은 상황은 아닐 것으로 보인다”며 “노조에서 반대를 하고 있어 아직 위탁계약 체결을 하지 못하고 있는 상황”이라고 설명했다. 김소연 (*****@******.**.**) 총상금 600만원_ 이데일리 사진 공모전 [나도 사진 기자다▶] 네이버에서 이데일리 [구독하기▶] _ 빡침해소!청춘뉘우스~ [스냅타임▶]</t>
  </si>
  <si>
    <t>47cfb122-4a6d-4c37-be9c-acb9e8f3f8ec</t>
  </si>
  <si>
    <t>신도림 구로 대림역의 중심 구로 오네뜨시티 _ 사통팔달 교통 프리미엄 확보</t>
  </si>
  <si>
    <t>구로 오네뜨시티 지하철 역_ 광역도로 등 다양한 교통 인프라를 갖춘 오피스텔이 큰 인기다. 교통망이 우수한 곳은 인구 이동 량이 많아지고 자연스레 상권도 발달하면서 임차인을 구하기</t>
  </si>
  <si>
    <t>구로 오네뜨시티 지하철 역_ 광역도로 등 다양한 교통 인프라를 갖춘 오피스텔이 큰 인기다. 교통망이 우수한 곳은 인구 이동 량이 많아지고 자연스레 상권도 발달하면서 임차인을 구하기 수월해져 공실 걱정이 적기 때문. 실제로 지난해 10월 경기 수원시에서 분양한 ‘화서역 파크 푸르지오’ 오피스텔은 최고 278대 1의 청약경쟁률을 기록하며 전 평형 마감됐다. 이 오피스텔은 1호선 화서역 역세권 입지를 비롯해 KTX_ 분당선_ 시외버스터미널 등이 인접하다. 임차인 역시 뛰어난 주거편의성을 이유로 높은 임대료에도 교통환경이 좋은 오피스텔을 선택하고 있다. KB부동산리브온 자료에 따르면 경기 화성 동탄신도시 SRT동탄역 옆에 위치한 ‘린스트라우스더센트럴’ 오피스텔은 현재 전용면적 23㎡는 전세 보증금 1억 2000만원에 매물이 나와 있다. 반면 동탄역과 거리가 다소 떨어져 있는 ‘브리즈힐’의 전용 21㎡는 9000만원 선으로 낮은 시세를 보였다. 부동산 관계자는 “부동산시장은 교통 입지에 따라 흥망성쇠가 점쳐지는데 더욱이 수익형부동산인 오피스텔의 경우 교통이 발달할수록 수익성이 안정적이기 때문에 인기”라며 “특히 수도권은 강남_ 여의도_ 종로 등 주요 업무단지를 오가기 수월한 교통 인프라를 품은 오피스텔을 찾는 수요가 많다”고 전했다. 이러한 가운데 신도림_ 구로_ 대림역 등 강남권 접근성이 뛰어난 입지에 새 오피스텔이 들어서 많은 투자자들의 관심이 예상된다. 남해종합건설㈜이 이달 서울시 구로구 구로동 103-9외 2필지 일대에 선보이는 오피스텔 ‘구로 오네뜨 시티’다. 이 오피스텔은 2_ 7호선 대림역이 가깝고 1호선 구로역_ 1_ 2호선 환승역 신도림역도 걸어서 이용할 수 있다. 이에 지하철을 통해 강남권까지 30분대에 이동할 수 있고 여의도는 20분_ 광화문과 종로는 30분 내에 도달이 가능하다. 주변 도로망도 잘 마련돼 있다. 주변의 남부순환로와 경인로를 통해 서울 주요지역으로 이동할 수 있고 서부간선도로를 통해 올림픽대로 진입이 용이하다. 교통만큼이나 우수한 생활 인프라도 자랑한다. 구로구청_ 고대 구로병원_ 구로 아트밸리_ AK플라자_ 현대백화점_ 신도림 홈플러스 등 다양한 상업·문화·편의·생활 시설들이 밀집해 있다. 또한 단지 바로 앞에는 구로근린공원과 구로거리공원이 위치해 있고 안양천과 도림천 등이 가까워 입주민들이 쾌적한 환경에서 가벼운 산책과 운동을 즐길 수 있다. 풍부한 임대 수요도 갖췄다. 구로디지털산업단지 ′G밸리′로 거듭난 첨단기업 약 9000여 개_ 16만명의 근로자 수요를 품을 수 있 있으며 용산_ 마포 등도 가까워 풍부한 배후수요를 누릴 수 있다. 한편_ ‘구로 오네뜨 시티’는 지하 4층 지상 20층 규모로 구성되며 오피스텔 전용면적 21㎡~29㎡ 234실과 도시형생활주택 전용면적 16㎡~25㎡ 204실_ 총 442실로 구성된다. 원룸 위주로 구성되며 1인 가구에 최적화된 구조로 더욱 효율적으로 사용할 수 있도록 설계될 예정이다. 여기에 최신식 풀퍼니시드 빌트인 시스템을 제공해 가구 구입비용 절감효과와 실용적인 공간 활용 효과를 동시에 누릴 수 있다. 여기에 분양가도 5년전 수준으로 책정돼 투자수요의 높은 관심이 예상된다. ‘구로 오네뜨 시티’의 홍보관은 서울시 구로구 구로동 212-8번지(대륭포스트타워 1차)에 마련돼 있다. 동아닷컴 최용석 기자 *****@*****.***</t>
  </si>
  <si>
    <t>49dec0e5-9cfc-4b00-98ba-a55f8cb5292c</t>
  </si>
  <si>
    <t>윤한홍 의원 "발전정비회사 직원 공기업 전환_ 실업자 양산할 수 있어"</t>
  </si>
  <si>
    <t>[아시아경제 이광호 기자]민간발전정비회사 직원의 공기업 정규직 전환을 골자로 지난 2019년 2월 6일 정부와 여당이 발표한 '발전분야 근로자 처우 및 작업현장 안전강화방안'이 시</t>
  </si>
  <si>
    <t>[아시아경제 이광호 기자]민간발전정비회사 직원의 공기업 정규직 전환을 골자로 지난 2019년 2월 6일 정부와 여당이 발표한 '발전분야 근로자 처우 및 작업현장 안전강화방안'이 시행될 경우 민간기업 고용인원의 40% 이상이 오히려 실직위기를 맞는 것으로 조사됐다. 12일 국회 산업통상자원중소벤처위원회 소속 자유한국당 윤한홍 의원이 일진파워 등 6개 민간 발전정비회사로부터 제출받은 의견서에 따르면_ 일진파워_ 금화PSC_ 수산인더스트리_ 옵티멀에너지서비스_ 한국플랜트서비스_ 원프랜트 등 6개 회사는 직원이 공기업으로 유출될 경우 대체 기술자를 구하지 못해 경쟁력을 상실_ 도산 위기에 직면하게 되며 이에 공기업으로 전환되지 못하는 인원은 모두 실직위기를 맞게 된다고 주장했다. 이들 인원은 수산인더스트리 528명_ 금화PSC 315명_ 한국플랜트서비스 296명 등 총 1687명에 이르며 전체 인력의 41%에 해당했다. 또한 6개 민간 발전정비회사들은 회사의 투자가치 상실로 대규모 손해배상소송 우려도 크다고 지적했다. 발전정비회사들에 따르면 정비매출비중 급감에 따른 투자가치 상실은 수산인더스트리 2217억원_ 금화PSC 1710억원 등 총 5911억원에 달한다. 금화PSC의 경우 외국인 주주 지분율이 21.5%에 달해 국가적인 투자신뢰 추락도 우려된다. 사기업 인력의 공공화는 불공정거래행위로서 공정거래법 위반의 소지도 있다고 밝혔다. 정부정책에 의해 민간정비회사들의 정비업무를 진행할 주요 인력이 없어질 뿐만 아니라_ 발전 공기업과의 거래가 중단되어 매출이 크게 감소하고_ 상대적으로 한전KPS의 경쟁력이 강화되는 결과가 초래될 경우 불공정거래행위로 해석될 수 있다는 것이다. 윤 의원은 "허울좋은 명분으로 민간기업 직원을 공기업 직원으로 바꾼다고 위험이 사라지는 것이 아닌데_ 문재인 정부는 국민세금으로 민간기업과 기업직원_ 발전정비산업의 경쟁력을 죽이려 한다"며 "공기업 정규직에서 제외되는 나머지 인력은 직업을 잃어도 좋다는 것인가"라고 지적했다. 윤 의원은 이어 "중요한 것은 전문인력에 의한 위험의 합리적 관리"라며 "정부는 민간기업의 전문성을 보장·육성하고_ 정비사고가 발생하는 구조적 원인을 제거할 수 있는 정책방안을 강구해야 한다"고 언급했다. 이광호 기자 *****@*****.**.**</t>
  </si>
  <si>
    <t>500316e5-3ecc-4baa-9764-27d8d75e2354</t>
  </si>
  <si>
    <t>고 노회찬 의원 빈자리 누가 차지할까...단일화 아직도 안갯속</t>
  </si>
  <si>
    <t xml:space="preserve">더불어민주당 소속 권민호 전 경남 거제시장이 지난해 12월 6일 창원성산 국회의원 보궐선거 출마 기자회견을 하고 있다. [연합뉴스] 고 노회찬 국회의원 지역구였던 경남 창원 성산 </t>
  </si>
  <si>
    <t>더불어민주당 소속 권민호 전 경남 거제시장이 지난해 12월 6일 창원성산 국회의원 보궐선거 출마 기자회견을 하고 있다. [연합뉴스] 고 노회찬 국회의원 지역구였던 경남 창원 성산 4·3 보궐선거가 안갯속 국면이다. 이곳 선거는 범 진보진영 단일화 성사 여부가 가장 큰 선거 변수인데 아직 단일화 여부가 확정되지 않아서다. 특히 최근에는 영화 ‘부러진 화살’에 나오는 변호인의 실제 모델인 박훈(53) 변호사가 무소속 출마 의사를 밝히면서 기존 선거 구도에 적지 않은 변화도 예상된다. 11일 중앙선거관리위원회에 따르면 이날 현재 예비후보로 등록한 사람은 모두 7명이다. 더불어민주당(이하 민주당)은 권민호(62)·한승태(58)·윤용길(48) 후보 등 3명이다. 자유한국당은 강기윤(58)_ 바른미래당은 이재환(37)_ 정의당은 여영국(54)_ 민중당은 손석형(60) 후보가 후보등록을 마치고 선거 운동을 벌이고 있다. 황교안 자유한국당 대표가 11일 오전 강기윤(사진 왼쪽) 후보와 함께 창원시 성산구 진영TBX을 찾아 산업현장을 둘러보고 있다. [뉴스1] 각 정당도 이들 후보를 지원하기 위해 당 대표까지 발 벗고 나서는 등 총력을 다하고 있다. 황교안 자유한국당 대표는 지난 5일에 이어 11일에도 강기윤 후보 선거사무소 개소식에 참석하는 등 창원지원 활동을 이어갔다. 손학규 바른미래당 대표와 이정미 정의당 대표는 사실상 창원에 상주하는 것처럼 오가며 선거 지원에 총력을 쏟고 있다. 민주당 등 다른 당도 후보 출마선언이나 선거사무실 개소식 등에 국회의원을 보내는 등 후보 지원에 힘을 쏟고 있다. 바른미래당 손학규 대표가 6일 오전 창원시 성산구에 출마한 이재환 후보 선거 사무소에서 열린 개소식에서 파이팅을 외치고 있다. [연합뉴스] 정의당 이정미 대표(오른쪽)가 5일 오전 경남 창원시 성산구 정의당 경남도당에서 열린 제2당사 현판식에서 여영국 창원성산구 보궐선거 후보와 기념촬영을 하고 있다. [연합뉴스] 이곳 선거는 단일화 여부가 선거 최대 변수다. 이곳은 창원국가산업단지가 있어 그 어느 곳보다 노동자 표가 많다. 또 유권자 평균 나이도 경남에서 가장 젊은 편에 속해 그동안 진보진영의 성지로 여겨져 왔다. 권영길 전 민주노동당 대표가 진보정당 최초로 이곳에서 지역구 의원으로 뽑힌 것도 이런 배경에서다. 노 전 대표도 지역구를 창원성산으로 옮겨 3선에 성공하며 재기하기도 했다. 손석형 민중당 창원성산 보궐선거 후보가 지난 1월 28일 창원시청에서 기자회견을 열어 진보진영 후보단일화 입장을 밝히고 있다. [연합뉴스] 그러나 후보 등록일(3월 14~15일)까지 단일화가 성사될지는 미지수다. 현재 민주당은 권민호 후보가 정의당과 민중당 이렇게 ‘3자 원샷 단일화’를 제안했지만_ 정의당만 응하고 민중당은 거부한 상태다. 정의당과 민중당은 이보다 앞서 두 정당 후보 간의 단일화를 추진했지만_ 아직도 성사 여부는 불투명하다. 자유한국당 강기윤 후보는 이런 단일화 협상에 대해 “구태의연한 야합정치”라며 비판하고 있다. 이런 가운데 박훈 변호사 지난 7일 자신의 페이스북에 글을 올려 성산구 보궐선거에 무소속 출마의사를 밝혔다. 박 변호사는 “3월 15일이 본선 등록 마감일이다. 출마하겠다. 최선을 다해 당선되도록 노력하겠다”고 말했다. 박 변호사는 금속노조 상근 변호사_ 민주노총 법률원 경남사무소장을 거쳐 2008년부터 성산구에서 변호사 생활을 해왔다. 따라서 그가 무소속으로 출마할 경우 범진보 진영의 표심에 어떤 영향을 끼칠지도 주목된다. 박훈 변호사. [중앙 포토] 한편 이번 4·3국회의원 보궐선거는 성산구와 통영시·고성군 등 2곳에서 치러진다. 본격적인 선거운동은 3월 21일부터 시작된다. 사전 투표는 29~30일 시행되며 투표 시간은 오전 6시에서 오후 6시까지다. 선거일 투표시간은 오전 6시에서 오후 8시다. 창원=위성욱 기자 **@********.**.** ▶ / ▶</t>
  </si>
  <si>
    <t>5319abb9-1855-490d-ba70-91f6dcc67092</t>
  </si>
  <si>
    <t>'부채 22배' 자원개발 후유증 알짜 해외 자산 내놓을 판</t>
  </si>
  <si>
    <t>동영상 뉴스 [앵커] 이명박 정부가 밀어 붙였던 해외 자원개발의 후유증이 결국 눈앞에 드러나고 있습니다. 한국석유공사의 부채 비율이 무려 2200%를 넘어 섰습니다. 생존을 위해서</t>
  </si>
  <si>
    <t>동영상 뉴스 [앵커] 이명박 정부가 밀어 붙였던 해외 자원개발의 후유증이 결국 눈앞에 드러나고 있습니다. 한국석유공사의 부채 비율이 무려 2200%를 넘어 섰습니다. 생존을 위해서는 얼마 안 되는 해외의 알짜 자산까지 내다팔아야 할 상황에 내몰렸습니다. 그러니까 해외 자원개발에 나섰다가 오히려 해외 알짜 자산을 팔아 먹게 생겼다는 것입니다. 성화선 기자입니다. [기자] MB정부의 1호 자원외교 사업이었던 이라크 쿠르드 유전사업. 한국석유공사는 현지에 사회간접자본을 건설해주고 광구 탐사권을 받았습니다. 10년이 지나면서 한국석유공사는 이 사업에서만 6352억 원의 손실이 났다고 밝혔습니다. 또 해외자원을 사들이려 무리하게 돈을 빌리는 바람에 지난해 이자비용만 4200억 원을 써야 했습니다. 이러다보니 당기순손실이 1조1500억 원에 달했습니다. 결국 자본금까지 까먹으면서 부채비율이 2287%로 치솟았습니다. 자본금보다 빚이 22배 이상 많다는 의미입니다. 재무상태가 이처럼 악화되자 한국석유공사는 비상경영계획을 내놨습니다. 그나마 수익이 나는 해외 자산 지분을 팔겠다는 것입니다. 미국 셰일가스 광구인 이글포드_ 영국 다나 유전이 대상입니다. 인력도 줄입니다. 본사 3급이상 간부의 10%_ 해외 근로자 23%를 줄이고 명예퇴직을 유도할 방침입니다. 이렇게 해도 부채비율은 1200%로 줄어드는 데 그칩니다. 무리한 자원개발 후유증에 관련 공기업들의 구조조정은 당분간 계속될 전망입니다. (영상디자인 : 박성현) 성화선(****@****.**.**) [영상취재: 김재식 / 영상편집: 강한승] / Copyright by JTBC</t>
  </si>
  <si>
    <t>54be69b0-abe8-4417-8b37-daa5f53c6654</t>
  </si>
  <si>
    <t>퍼포먼스마케팅 플랫폼 텐핑 80억 투자 유치</t>
  </si>
  <si>
    <t>[서울경제] 퍼포먼스마케팅 플랫폼 ‘텐핑(Tenping)’이 80억원 투자 유치를 마무리했다고 12일 밝혔다. 텐핑의 누적 투자 유치액은 109억원이다. 이번 투자에는 TS인베스트</t>
  </si>
  <si>
    <t>[서울경제] 퍼포먼스마케팅 플랫폼 ‘텐핑(Tenping)’이 80억원 투자 유치를 마무리했다고 12일 밝혔다. 텐핑의 누적 투자 유치액은 109억원이다. 이번 투자에는 TS인베스트먼트와 ES인베스터_ 코로프라넥스트와 기존 투자사인 세마트랜스링크 인베스트먼트_ 캡스톤파트너스가 참여했다. 텐핑은 광고주와 1인 퍼포먼스마케터들을 연결해주고_ 광고 성과 트래킹 시스템을 통해 마케터별 광고 성과를 판별한 뒤 광고비를 실시간으로 정산하고 배분하는 애드테크 플랫폼 서비스다). 지난 2016년 서비스를 정식 오픈했으며_ 연간 매출이 2016년 15억9_000만원에서 지난해 130억원으로 약 700% 성장했다. 텐핑은 이 같은 기술력을 바탕으로 서울 부산 대전 수원 등 각 지역에 ‘텐핑스쿨’을 열고 일반인들에게 퍼포먼스마케팅을 교육하고 있으며_ 텐핑스쿨에서 양성된 퍼포먼스마케터들을 프로마케터_ 인하우스마케터_ 마케터매니저 등으로 채용하면서 지역 일자리 창출에도 기여하고 있다. 김정수 TS인베스트먼트 이사는 “투명하고 예측 가능한 광고비 정산 시스템 및 인센티브 체계로 마케터들의 선호도가 높은 텐핑은 플랫폼 사업자로서 경쟁력을 보유하고 있는 것으로 판단돼 투자를 결정했다”며 “텐핑은 광고주 입장에서도 효율적으로 퍼포먼스마케팅을 집행할 수 있어 플랫폼 사업으로서 지속적인 성장이 기대된다”고 밝혔다. 고준성 텐핑 대표는 “인터넷 초기 1인 미디어 시대에 이어 누구나 페이스북 구글 유튜브 광고 등을 이용해 퍼포먼스마케팅을 할 수 있는 ‘1인 마케팅’ 시대가 열리고 있다”면서 “더 많은 사람들이 텐핑과 텐핑스쿨을 통해 전문적인 퍼포먼스마케터로 성장하도록 해_ 퍼포먼스마케팅을 필요로 하는 광고주들에게 실질적인 도움을 주겠다”고 말했다. /김연하기자 *****@*******.*** |</t>
  </si>
  <si>
    <t>57a5ecfb-e6b8-4ef7-8814-6c07fa1afd6f</t>
  </si>
  <si>
    <t>[시론]침몰하는 한국 경제 어떻게 살려낼 것인가 이종윤 외대 명예교수</t>
  </si>
  <si>
    <t>[시론] 침몰하는 한국 경제 어떻게 살려낼 것인가 "한국경제 발전 청사진_ 경영전문가에게 맡겨선 안돼" 이종윤 한국외대 명예교수 최근 들어 한국경제에 대한 염려가 점점 커지고 있다</t>
  </si>
  <si>
    <t>[시론] 침몰하는 한국 경제 어떻게 살려낼 것인가 "한국경제 발전 청사진_ 경영전문가에게 맡겨선 안돼" 이종윤 한국외대 명예교수 최근 들어 한국경제에 대한 염려가 점점 커지고 있다. 경제성장률이 하락하고 있고 실업률은 증가하고 있다. 저소득층을 위한 사회보장비용 증가에도 불구하고 빈부 격차가 오히려 확대된 것으로 나타난다. 더욱이 지금껏 크게 의존해 온 수출마저 감소하고 있어 한국경제의 내일을 어둡게 느껴지게끔 한다. 많은 우역곡절에도 불구하고 그런데도 잘 나가던 한국경제가 왜 갑자기 하향곡선을 그리고 있는가. 그것은 현 정부 들어서 인재를 적절히 활용하지 못한데서 비롯된 것으로 보인다. 한국경제 발전의 청사진을 경제전문가가 아닌 경영전문가에게 맡김으로써 한국경제에 적합한 발전모델을 제시하지 못했다. 한국 경제는 이미 국제 분업구조에 편입돼 있는 관계로 수출상품의 국제경쟁력 확보가 필수 조건인데도 소득주도 정책을 추진함으로써 노동생산성 이상으로 임금수준을 높여버려 근로자의 상당수를 해고로 몰아넣었다. 종래까지도 민노총을 중심으로 한 강성노조집단들은 생산성 이상으로 고임금을 누리고 있었는데 소득주도 성장정책의 추진으로 그들의 임금수준이 더욱 높아졌을 뿐 아니라 하청업체들의 임금수준마저 높아져 수출기업으로서는 고용조정을 하지 않을 수 없었다. 고용 조정은 내수를 축소시켰고 내수의 축소는 내수 형 영세 상인들을 고용축소나 도산으로 몰아갔다. 이러한 정책실패로 인해 늘어난 실업자를 구제하기 위해 일자리를 창출하려는 정책적 노력을 하지만 고용이 증가할만한 환경은 조성되지 않고 있고 이미 확인되고 있는 바대로 막대한 예산만 낭비될 뿐 고용 증가 효과는 미미한 상태이다. 노동생산성을 고려하지 않은 고임금과 노동시간 단축이라는 새로운 기업환경으로 인해 기업들은 기업하기 좋은 환경을 찾아 해외로 생산기지를 옮기고 있다. 기업들의 해외진출은 그 만큼 국내 고용을 축소시킨다. 산업자원통상정책 부문에 있어서도 제대로 된 전문가가 활용되지 못하고 있다. 환경시민단체 활동과도 긴밀한 관계를 가지는 문제로_ 세계적인 경쟁력을 가진 원자력 발전 산업을 일거에 약화시킴으로써 에너지의 고비용 구조를 초래하고 있을 뿐 아니라 최근 미세먼지의 과다 발생에서 확인되고 있는 것처럼 국민건강마저 위협하고 있다. 현 정부의 출범이 민주노총을 중심으로 한 노동계와 참여연대 등 시민단체들에 크게 의존했고 앞으로도 그 의존도를 유지해 갈 것이기에 설사 국민경제의 건전한 발전에 저해되더라도 결국은 그들이 요구하는 정책을 채택해 가지 않을 수 없을 것으로 보인다. 그러나 그들의 요구가 단기적으로는 그들에게 이익이 되더라도 그러한 정책 추진으로 인해 국민경제가 침몰해 버리면 결국에는 그들의 이익도 지켜내지 못할 것이므로 국민경제의 발전과 그들의 요구를 적절히 조화시키는 방책을 찾아야 한다. 지금 한국경제에서 핵심적인 정책과제는 무엇일까. 그것은 4차산업 추진에 필요한 기술_ 기능 인력을 중심으로 한국의 각 산업부문에 걸쳐 고급 인력의 양적 확보 및 기능 향상에 국민적 에너지를 집중시키는 것이다. 현 정부는 24조원의 예산으로 철도 및 공항건설 등 경기 부양적 개발 산업 추진을 계획하고 있다. 일본의 경험에서도 확인되고 있는 것처럼 이러한 예산 투입은 일회성 경제 효과에 지나지 않으므로 이러한 예산 투입은 최소한도로 억제해야 한다. 그 대신 대학_ 기업 등과 협력 체제를 구축하여 인력을 개발하는데 최대한의 예산을 투입해야 한다. 이것이야 말로 한국경제의 소생에 중요하다는 점을 명확히 인식하고 국가적 대책을 수립해야겠다. 경제 활성화의 주체는 미우나 고우나 기업이다. 그렇기 때문에 미국_ 일본 증 선진국들도 기업들이 보다 적극적으로 기업 활동을 할 수 있도록 하는 환경 조성에 경제정책의 역점을 두고 있다. 국내 기업들이 보다 적극적으로 투자활동을 하게 함은 물론 해외에 나가있는 한국 기업들이 한국으로 다시 돌아올 수 있도록 하는 경영환경 조성에 정책적 노력이 요구된다. 그러한 환경의 조성 정책 속에는 우리 기업들이 엘리엇 같은 기업사냥꾼들에 더 이상 농락당하지 않고 기업 활동에만 전념할 수 있도록 경영 주권을 강화하는 방안도 반드시 포함시켜야 한다. 정책당국자도 한국 기업이 외국기업에 농락당하는 것을 원하지는 않을 것이다. 현재의 정책기조를 그대로 두는 한 한국경제도 언젠가는 베네수엘라의 길을 걸을지도 모른다는 우려가 적지 않은 만큼 한국경제를 정상화시키기 위한 특단의 대책이 요구되는 시점이라 하겠다. 이종윤 한국외대 명예교수 [ ] [ ] ⓒ 한국경제 &amp;</t>
  </si>
  <si>
    <t>590d28a0-fd8c-4af7-850a-c59d5400327d</t>
  </si>
  <si>
    <t xml:space="preserve">전두환의 알츠하이머 주장 법조계 유무죄에 판단에 영향 없어 </t>
  </si>
  <si>
    <t xml:space="preserve">━ 알츠하이머와 피고인 진술 인정 별개 알츠하이머 등 건강상의 이유로 법정에 출석하지 않던 전두환 전 대통령이 11일 광주 법원에 모습을 드러냈다. 전 전 대통령은 이순자 여사와 </t>
  </si>
  <si>
    <t>━ 알츠하이머와 피고인 진술 인정 별개 알츠하이머 등 건강상의 이유로 법정에 출석하지 않던 전두환 전 대통령이 11일 광주 법원에 모습을 드러냈다. 전 전 대통령은 이순자 여사와 함께 피고인석에 섰다. 이 여사는 신뢰관계인 신분으로 나왔다. 통상 신뢰관계인 동석은 심신미약이나 지적 장애가 있는 사람들에게만 예외적으로 허용해준다. 알츠하이머로 인해 피고인 진술을 제대로 하기 어렵다는 전 전 대통령측 주장이 받아들여진 것이다. 고(故) 조비오 신부 사자명예훼손 혐의를 받고 있는 전두환씨가 11일 재판을 받은 후 광주 동구 광주지방법원에서 나가고 있다. 프리랜서 장정필 전 전 대통령의 알츠하이머로 인한 재판 불출석은 논란거리가 되긴 했으나 유·무죄 판단에 미치는 영향은 크지 않을 전망이다. 범죄 혐의를 부인하는 상황에서 알츠하이머 여부가 진술의 법적인 효력을 가르진 않는다. 재판에서 피고인 진술은 법에 보장된 권리 행사로 인정되기 때문이다. 차장검사 출신의 이완규 변호사(법무법인 동인)는 “전 전 대통령이 재판에서 자백을 하거나 본인에게 불리한 진술은 한다면 알츠하이머라는 이유로 진술을 문제삼을 수 있지만 이 경우는 상관없다”고 설명했다. 무죄를 주장하는 피고인의 법적 증언능력은 정신질환과 상관없이 인정된다는 의미다. 다만 전 전 대통령이 받는 사자명예훼손 혐의는 유·무죄 판단에 있어서 진술보다 객관적 증거가 중요하다. ━ 전두환 측_ 심신미약 아닌 '진실 불명확' 주장 전 전 대통령측도 알츠하이머로 인한 심신미약을 방어 논리로 삼지 않고 있다. 변호인은 이날 재판에서 “고의성을 가지고 허위사실을 기록해 명예를 훼손한 것이 아니다”며 “과거 국가기관 기록과 검찰 조사를 토대로 회고록을 쓴 것이며 헬기 사격설의 진실이 아직 확인된 것도 아니다”고 주장했다. 전두환 전 대통령이 11일 오후 서울 세브란스병원 응급진료센터에서 나서고 있다. [연합뉴스] 법적으로 정신감정서를 비롯한 의사 소견서는 모두 재판부의 참고자료로만 활용된다. 알츠하이머 소견을 제출했다고 해도 재판부 재량으로 받아들이지 않을 수도 있다. 부장판사 출신의 여상원 변호사(법무법인 로고스)는 “알츠하이머를 판단하는데 법적으로 정해진 기준이 없기 때문에 법정에 나와 보여주는 행동이나 진술 태도를 바탕으로 판사 재량껏 판단한다”고 말했다. ━ 대법원_ 4살 아이 증언도 증거로 채택 해외에서도 알츠하이머와 같은 병을 앓는다고 해서 증언능력이 없다고 보지는 않는다. 이창현 한국외대 법학전문대학원 교수는 “어느 나라든 재판부가 법정 진술을 들어본 뒤 합리적인 측면이 있으면 증언능력을 인정한다”며 “특정 질병이 있다거나 어린아이라는 이유 등으로 증언능력이 없다고 보는 건 비상식적인 일이다”고 설명했다. 미국은 모든 사람에게 증언능력이 있다는 일반 규정이 존재한다. 어린아이 등 증언능력이 의심스러울 경우 증인신문에 앞서 이름과 나이를 물어보고 검사가 들고 있는 물건의 색깔을 맞춰 보게 하거나 숫자를 세어보게 하는 간단한 절차를 거친다. 영국은 증인이 질문을 이해할 수 없다는 게 분명하다고 판단될 때가 아니면 원칙적으로 모두에게 증언능력을 인정한다. 한국도 아동 증언능력에 관한 판례에 따르면 법원은 피고인이나 피해자의 증언능력을 폭넓게 인정하는 편이다. 대법원은 만 3년 7개월_ 만 4년 6개월여의 아이들이 자신의 경험을 이야기한 피해자 진술을 증거로 채택한 바 있다. 당시 재판부는 “유아 수준의 표현을 사용하였더라도 태도나 내용 등을 종합하면 진술의 신빙성이 인정된다”고 밝혔다. ━ "알츠하이머_ 재량 의한 감경 사유는 돼" 전 전 대통령은 알츠하이머와 독감을 이유로 앞서 두 차례 재판에 출석을 미룬 바 있는데 이 같은 건강 문제는 재판부 재량에 의한 양형 감경 사유가 될 수 있다는 게 법조계의 분석이다. 재판부가 2017년 4월 펴낸 『전두환 회고록』 작성 당시 전 전 대통령의 심신미약을 인정하지 않고 유죄를 선고하더라도 알츠하이머 등 건강상태를 고려해 실형은 피할 가능성이 크다. 주영글 변호사(법률사무소 해내)는 “고령인데다 치매까지 있다는 사실을 부각하면 구속을 면할 확률이 높다”고 말했다. 전두환 전 대통령이 11일 광주지방법원에서 재판을 마치고 법원을 나서자 시민들이 차량 행렬을 막아서고 있다. [뉴스1] 지난달 27일 미국 연방대법원은 교도소 복무 중 치매가 와 자신의 상황을 이해하지 못하는 환자에게 형벌 이행을 금지하라고 판결했다. 버논 매디슨은 1985년 자신의 여자친구와 경찰을 총으로 살해해 사형 선고를 받고 34년 동안 복역하다가 뇌졸중으로 치매에 걸렸다. 매디슨이 뇌 손상으로 인해 과거 범죄사실과 형벌에 대해 이해하지 못하게 되자 연방대법원은 수정헌법 제8조(과다한 벌금 및 형벌 금지)에 따라 사형선고 불이행을 결정했다. 정진호?백희연 기자 *****.*****@********.**.** ▶ / ▶</t>
  </si>
  <si>
    <t>5949a439-ba82-4348-bf0d-55aadeb8844e</t>
  </si>
  <si>
    <t xml:space="preserve"> 시민영웅 100인 각박한 세상에 희망을 안기다 LG의인상 의 사회학</t>
  </si>
  <si>
    <t>[헤럴드경제=천예선 기자] #2015년 8월 4일 경기도 파주. 비무장지대(DMZ)에서 북한군이 매설한 목함지뢰가 터졌다. 이 사고로 국군 장병 2명이 발목과 다리를 잃었다. 국민</t>
  </si>
  <si>
    <t>[헤럴드경제=천예선 기자] #2015년 8월 4일 경기도 파주. 비무장지대(DMZ)에서 북한군이 매설한 목함지뢰가 터졌다. 이 사고로 국군 장병 2명이 발목과 다리를 잃었다. 국민은 분개했고_ 피해장병은 절망했다. 이때 도움의 손길을 뻗힌 한 대기업이 있었다. LG는 중상을 입은 장병 2명의 치료와 재활을 위해 각각 5억원의 위로금을 전달했다. “국가와 국민의 안위를 지키는 최전방에서 복무하던 도중 북한군의 무력도발로 중상을 입은 젊은 장병을 위로하고_ 긴박한 상황에서도 동료 병사를 구출하기 위해 필사적으로 노력한 전우애를 기리는 뜻”이라고 했다. 2015년 제정된 ‘LG의인상’ 수상자가 100인을 돌파했다. 맨몸으로 차량을 세운 뒤 의식 잃은 운전자를 구한 손호진 씨가 ‘LG 의인상’을 수상하고 있다. LG는 지난 4년간 국가와 사회를 위해 헌신한 소방관 13명_ 해양경찰 10명_ 경찰 7명_ 군인 11명 등 ‘제복 의인’부터 얼굴도 모르고 이웃을 위해 위험을 무릅쓴 크레인ㆍ굴착기 기사_ 외국인 등 총 100명의 숨은 의인을 찾아내 시상했다. LG의인상은 “국가와 사회 정의를 위해 자신을 희생한 의인에게 기업이 사회적 책임으로 보답한다”는 고(故) 구본무 회장의 뜻으로 2015년 제정됐지만_ 구 회장이 타계한 작년 5월 이후 수상자는 눈에 띄게 늘었다. 지난 6개월새 수상자가 28명에 달했다. 이홍 광운대 교수(경영학)는 “한국 사회의 주요 가치는 돈ㆍ성과ㆍ효율성이지만_ 사회에는 ‘유지(maintainance)’의 가치도 중요하다”며 “LG의인상은 우리 사회가 약한 ‘협력ㆍ유지’의 관념을 환기시키는 역할을 한다”고 평가했다. 불타는 차량에서 운전자를 구한 택배 기사 유동운 씨가 ‘LG의인상’을 수상하고 있다. = LG는 살신성인과 투철한 책임감으로 사회에 귀감이 되는 ‘시민영웅’에 집중했다. 작년 10월 4일 김선웅 군(당시 20세)은 새벽 아르바이트를 끝내고 돌아오는 길에 폐지를 실은 손수레가 구덩이에 빠져 이도저도 못하고 있는 할머니를 발견했다. 할머니를 도우며 횡단보도를 건너던 김 군은 그러나_ 과속차량에 치어 뇌사 상태에 빠졌다. ‘착한 영웅’이란 이름대로 김선웅 군은 7명에 장기기증을 하고 사흘 만에 눈을 감았다. LG는 김 군에 의인상을 수여했다. 2016년 11월에는 강원도 삼척 초곡항 인근 교량 공사 현장에서 고립된 근로자들을 구하다 파도에 휩쓸려 순직한 고(故) 박권병 경장과 고(故) 김형욱 경위에게 LG의인상과_ 유가족에 1억원을 각각 전달했다. 우리 주변 평범한 이웃인 ‘크레인ㆍ굴착기ㆍ외국인 영웅’도 찾아내 사회에 큰 울림을 줬다. 2016년 11월 원만규 씨는 경기도 부천시 화재 현장에서 본인의 크레인으로 화마 속 베란다에 갇힌 일가족 5명을 구해냈고_ 같은 해 12월에는 굴착기 기사 안주용 씨가 경기 화성시 방교초등학교 화재 현장에서 굴착기 버킷(바가지)으로 난간에 고립된 학생 8명을 구했다. 2017년 2월에는 경북 군위군 주택 화재 현장에서 치솟는 불길 속으로 뛰어들어 할머니를 구해낸 스리랑카 출신 근로자 니말 씨가 최초의 외국인 수상자에 선정됐다. 특히 니말 씨의 치료 과정에서 불법체류 신분이 드러나자 LG복지재단은 치료비자 발급을 돕고 2000만원을 추가 지원하기도 했다. 영웅은 남녀노소를 가리지 않았다. 최고령 수상자 김부용 씨(당시 82)는 2017년 6월 서울 역삼역 인근 도로에서 여성에게 흉기를 휘두르는 남성을 제압해 피해자의 생명을 구했다. 작년 말에는 광주광역시에서 뇌출혈로 쓰러진 남성을 구한 여고생 황현희(당시 17세) 양과 여중생 민세은(12세) 양이 의인상을 받았다. 올해 LG의인상에는 선행부문도 추가됐다. 응급상황에 처한 국민의 생명과 안전을 지켜야 한다는 신념으로 17년간 한국 응급의료 발전을 위해 헌신하다 순직한 고(故) 윤한덕 국립중앙의료원 중앙응급의료센터장_ ‘베이비박스’를 10년째 운영하며 1519명의 버려진 아기의 생명을 지켜온 이종락 목사 등이 의인상 수상자에 포함됐다. 이홍 교수는 “바람직한 사회에는 영웅이 많아야 하는데 한국 사회는 죽어야 영웅이 되는 사회”라고 꼬집었다. 이어 “일본만 해도 죽지 않아도 사회가 영웅을 많이 만들어 준다”며 “영웅은 ‘나도 저런 사람이 되고 싶다’는 문화를 만들어내는 순기능을 한다. LG의인상은 영웅을 만들고 그동안 우리 사회가 인색했던 사회 유지기능을 끌어올리는데 기여한다”고 설명했다. = LG의인상 수상자 중에는 어려운 이웃을 위해 상금을 써달라고 기부하는 또 한번의 ‘의로운’ 활동도 이어가고 있다. 2016년 10월 전남 여수에서 태풍 ‘차바’로 인해 발생한 여객선 표류 사고현장에서 선원 6명을 구해 의인상을 수상한 여수해경 122구조대 소속 신승용 구조대장 등 해경 5명은 해양경찰 유가족 자녀 학자금 등을 지원하는 장학재단인 ‘해성장학회’ 등에 5000만원을 기부했다. 2018년 8월 경북 봉화군 소천면사무소에서 맨몸으로 엽총을 쏘고 있던 범인을 제압해 추가 피해를 막은 박종훈씨는 상금 3000만원을 사망한 면사무소 직원의 유가족에게 전달했다. 안전모마저 녹아 내린 불길을 뚫고 3살 아이를 구한 소방대원들이 ‘LG 의인상’을 수상하고 있다. 2018년 10월 강원도 홍천군 한 빌라화재 현장에서 불길 속으로 뛰어들어 3세 어린이를 구조한 김인수 소방위 등 홍천소방서 대원 6명도 상금 6000만원을 강원소방장학회_ 화재현장에서 구조된 어린이 가정 등에 전액 기부했다. 심우섭 LG복지재단 사무국장은 “의인들의 공통점은 ‘누구나 그 자리에 있었으면 자기처럼 행동했을 것’이라고 이구동성으로 말한다는 것”이라며 “의인상 수상자로 선정됐지만 자신이 무슨 대단한 일을 한 것이 아니라고 한사코 거절한 분들도 계신다”고 말했다. = 전문가들은 LG의인상에 대해 다른 기업들의 사회공헌활동보다 더 ‘공익적’이라고 입을 모은다. 자기 자신ㆍ자기 가족만을 위하는 한국 사회에서 얼굴도 모르는 남을 위해 희생하는 사람들을 찾아 칭찬하고 격려하며 상을 준다는 것은 의로운 사회문화에 기여한다는 분석이다. 이재열 서울대 교수(사회학)는 “LG의인상은 기존의 CSR(기업의 사회적 책임)ㆍCSV(공유가치창출) 형태보다 훨씬 포괄적이고 공익적인 활동”이라며 “자기중심ㆍ각자도생ㆍ가족중심의 한국 사회에 경종을 울린다”고 분석했다. 이 교수는 “나와 관계가 있는 사람이 아닌 불특정 다수를 신뢰할 수 있는 사회_ 내가 모르는 누군가가 나를 도와줄 수 있다는 호혜적 신뢰관계를 다질 수 있는 계기가 될 것”이라며 “아주 드라마틱하진 않더라도 소소한 일상에서 남에 대한 배려가 맞물려 돌아가는 사회가 좋은 사회”라고</t>
  </si>
  <si>
    <t>5af35430-ddc9-4582-9528-b82152ac8d23</t>
  </si>
  <si>
    <t>아이 안 낳아? 저출산은 결국 기-승-전-'돈' 문제</t>
  </si>
  <si>
    <t xml:space="preserve">[머니투데이 김태형 이코노미스트] [편집자주] 색다른 시각을 통해 모두가 행복해지는 세상을 만들고자 합니다. [[같은생각 다른느낌]'육아템' 비용 줄이지 않으면 저출산 문제 해결 </t>
  </si>
  <si>
    <t>[머니투데이 김태형 이코노미스트] [편집자주] 색다른 시각을 통해 모두가 행복해지는 세상을 만들고자 합니다. [[같은생각 다른느낌]'육아템' 비용 줄이지 않으면 저출산 문제 해결 안 돼] /그래픽=임종철 디자인기자 점점 결혼하는 남녀가 줄고 초혼 연령이 올라간 데다 아이까지 적게 낳아 인구가 줄어들 심각한 위기 상황에 처해 있다. 지난해 혼인은 25만7700건으로 10년 전(2008년)보다 7만건이나 줄었고 초혼연령도 2015년부터 남녀 모두 30세를 넘었다. 결국 출생아 수 32만6900명_ 합계출산율 0.98로 출생통계(1970년) 이후 최저치를 기록했다. 세계에서 유래를 찾기 어려운 합계출산율 1명 미만의 저출산은 내수를 위축시켜 경제성장률을 낮추고 국가 경쟁력을 저하시킬 것이다. 그럼에도 저출산 해결이 쉽지 않아 보인다. 결혼을 준비하면서부터 시작된 비용 부담이 혼인과 육아를 감당하기 어려운 지경에 이르렀기 때문이다. 결혼을 앞둔 남녀들은 가장 먼저 집값 마련이 걱정이다. 직장 주변에 집을 얻어야 하는데 그동안 오른 부동산 가격에 전세비용 마련도 쉽지 않다. 여기에 아이를 낳게 되면 들어가는 육아 비용이 만만치 않다. 아이를 키우는 부모들은 ‘육아는 아이템빨’이라는 말을 상용어처럼 쓴다. 태어날 때부터 필요한 아기욕조부터 유모차_ 카시트_ 유아매트_ 장난감까지 아이와 부모 모두 좋은 제품을 쓸수록 육아에 힘이 덜 들고 좋은 환경을 만들어줄 수 있다. 누구나 쓰는 ‘국민 육아템’을 모르거나 이런 제품 없이도 잘만 키운다는 말을 하면 그저 무능력한 부모로 보일 뿐이다. 게다가 요즘은 미세먼지로 인해 각종 가전제품까지 육아템에 추가돼 비용 부담이 커졌다. 이미 주요 혼수 품목으로 TV_ 냉장고_ 세탁기 외에 공기청정기_ 의류건조기가 추가됐지만 아기가 태어나면 그 필요성이 더 커진다. 생활의 편의 뿐 아니라 공기질의 악화로 의류건조기 매출이 급격히 늘었고 용량도 대형화되는 추세다. 또한 고농도 미세먼지가 심해지면서 공기청정기는 필수가 됐다. 학교나 유치원에서 공기청정기 설치를 의무화해야 한다는 목소리가 높아졌다. 지난해 중국에서 샤오미 공기청정기 등의 전자상거래 수입이 늘어나 직구 건수 비중이 전년 보다 9% 가량 증가한 26%로 미국 직구 비중(51%)과의 격차를 줄이는데 한 몫을 하기도 했다. 올해 키움증권 보고서에서는 “의류건조기는 지난해 100만대에서 올해 200만대로_ 공기청정기는 지난해 250만대에서 올해 300만대로 판매량이 급증할 것이다”고 예상했다. 최근에는 유치원 문제까지 불거져 학부형들의 마음을 무겁게 했다. 그동안 출생아수가 줄었는데도 유치원 수와 취원아 수는 꾸준히 증가했다. 2010년 유치원수 8388개에서 2017년 9029개로 641개(7.6%) 증가했고 유치원에 다니는 영유아 수는 53만9000명에서 69만5000명으로 약 15만6000명(28.9%) 증가했다. 유치원이 어린이집 연장과 초등학교 선행학습장 역할로 어느새 의무교육처럼 됐다. 그런데도 지난해 사립유치원 비리 파동 이후 정부에서 공공 회계 시스템인 ‘에듀파인’을 의무화하자 한유총이 이를 거부하면서 파업사태까지 몰고 갔다. 그렇지 않아도 간간히 터져 나오는 보육 교사 폭행 사건으로 어린이집 보내기도 불안해하던 학부형들은 또다시 유치원까지 걱정해야 할 판이다. 여기에 교육비 증가는 부모들을 더 힘들게 한다. 또래끼리 놀던 때는 이미 오래고 학원을 다녀야 친구도 만날 수 있는 시대다. 각종 영어·수학 학원_ 피아노 학원_ 태권도 학원 등 남들이 하는 것들 중 1~2가지라도 해야 그나마 어울릴 수 있어 반강제적 의무 사항이 됐다. 사교육비는 진학을 하면서 더 늘어난다. 통계청의 초중고 사교육비 조사 자료에 의하면 2017년 1인당 월평균 사교육비는 초등학생(25만3000원)_ 중학생(29만1000원)_ 일반고 학생(33만원)으로 나타났으나 실제 참여 학생들의 사교육비는 이보다 몇 배 더 높을 것으로 예상된다. 게다가 부모가 복잡한 진학 과정을 알기 위해 따로 개인 교습까지 받아야 하는 실정이다. 어떤 선의의 교육 목적을 가졌어도 이런 비용까지 써야 하는 제도는 결코 옳지 않다. 정말로 저출산이 걱정된다면 부모가 돈이 많아야 아이가 좋은 대학과 직장에 들어 갈 수 있도록 만든 교육 진입장벽부터 걷어내야 한다. 이런데도 청년들이 결혼을 하지 않고 아기를 갖지 않는 이유를 단순히 의식 변화에서 찾는 것은 편협된 생각이다. 비용 부담으로 부모가 행복하지 않은 나라에서 결혼과 육아는 꿈도 못 꿀 일이다. 저출산 문제를 해결하려면 결혼으로 인해 발생하는 주택·보육·교육 등의 육아템 비용을 감당할 수 있어야 한다. 이를 위해서는 저소득 주택 공급_ 산업·기업 육성을 통한 고용 기회 증가_ 보육의 공공화_ 돈이 덜 드는 보편적 교육제도로의 전환 등으로 소득을 늘리거나 비용을 줄여줘야 한다. 기성세대들이 이런 사회적 노력과 합의를 하지 않고 틈만 나면 “왜 결혼 안 하냐”거나 “아이는 왜 갖지 않느냐”고 다그쳐봐야 요즘 젊은이들에게는 오지랖 넓은 잔소리로만 들릴 뿐이다. 김태형 이코노미스트 zestth@</t>
  </si>
  <si>
    <t>5b1e99e8-facd-40d1-a455-724815f2dd92</t>
  </si>
  <si>
    <t>6분전 불참 문자 보낸 근로자위원 3인</t>
  </si>
  <si>
    <t>문성현 경제사회노동위원장이 11일 서울 종로구 경사노위에서 기자회견을 마치고 걸어가고 있다. 근로자위원의 불참으로 경사노위 본위원회는 두 번 연속 파행을 빚었다. 원대연 기자 ye</t>
  </si>
  <si>
    <t>문성현 경제사회노동위원장이 11일 서울 종로구 경사노위에서 기자회견을 마치고 걸어가고 있다. 근로자위원의 불참으로 경사노위 본위원회는 두 번 연속 파행을 빚었다. 원대연 기자 ******@*****.*** 경제사회노동위원회(경사노위)가 11일 근로자위원들의 불참으로 또다시 탄력근로제 확대 합의를 의결하지 못했다. 경사노위는 일단 탄력근로제 논의 경과를 국회에 보내고_ 본위원회의 파행을 근본적으로 막을 대책을 세울 예정이다. 경사노위는 이날 오전 서울 종로구 대회의실에서 비공개 3차 본위원회를 열었다. 하지만 청년유니온 김병철 위원장_ 전국여성노동조합 나지현 위원장_ 한국비정규노동센터 이남신 소장 등 청년_ 여성_ 비정규직을 대표하는 근로자위원 3명은 7일 2차 본위원회에 이어 이날도 불참했다. 이들의 불참으로 탄력근로제 확대 합의안 의결은 또다시 무산됐다. 탄력근로제란 작업량에 따라 근로시간을 늘였다 줄였다 하면서 주당 평균 근로시간을 법정 근로시간(주 52시간)에 맞추는 제도다. 지난달 19일 노사정 대표가 참여한 경사노위 산하 노동시간 제도개선위원회는 탄력근로제 운용 기간을 현행 3개월에서 6개월로 늘리기로 합의했다. 이 합의안은 본위원회를 통과해야 경사노위 최종안으로 승인된다. 본위원회에서 안건을 의결하려면 노사정 대표가 모두 과반수 출석해야 한다. 현재 근로자위원은 전국민주노동조합총연맹이 불참하면서 김주영 한국노동조합총연맹 위원장과 청년_ 여성_ 비정규직 대표 등 4명이다. 3명이 불참하면 근로자위원 과반수 출석 요건을 충족할 수 없는 것이다. 본위원회 전체 위원은 근로자위원 4명과 정부위원 4명_ 사용자위원 5명_ 공익위원 4명 등 총 17명이다. 문성현 경사노위 위원장과 김주영 위원장_ 이재갑 고용노동부 장관은 본위원회 파행을 막기 위해 지난 주말 근로자위원들을 수차례 만나 참석을 설득한 것으로 알려졌다. 이에 참석 의사를 밝힌 근로자위원들이 막판에 다시 입장을 바꿨다고 한다. 문 위원장은 “어제 밤늦게까지도 참석을 약속했지만 회의 개최 6분 전 문자메시지로 불참을 통보했다”며 “참석 약속을 두 번이나 파기한 상황을 엄중하게 보고 있다”고 말했다. 경사노위는 의결이 힘들어진 만큼 노사정의 탄력근로제 확대 합의안을 국회에 보내기로 했다. 근로자위원 2명 이상이 참석하지 않으면 4차 본위원회를 열더라도 파행이 불가피한 만큼 일단 공을 국회로 넘기겠다는 것이다. 근로자위원 3명은 이날 기자회견을 열어 “노동시간 단축이라는 시대적 과제에 역행하는 탄력근로제 확대가 무리하게 추진되는 것을 정당화할 수 없다”고 주장했다. 나지현 위원장은 “탄력근로제와 관련해 미조직 노동자의 입장을 반영해 달라고 주장했는데 받아들여지지 않고 있다”고도 했다. 또 “일부에 의해 전체가 훼손됐다”는 문 위원장의 발언을 두고 사과를 요구했다. 이에 문 위원장은 “본위원회에 나와 의견을 밝히는 것 자체가 재논의라고 말씀드렸는데_ 성명서로 입장을 낸 것은 적절하지 못했다”고 반박했다. 공은 국회로 넘어갔지만 여야 간 입장차로 조율 과정에 시간이 걸릴 것으로 보인다. 여야 모두 탄력근로제를 6개월로 늘린 경사노위 합의안에 공감하면서도 자유한국당과 바른미래당에선 특정 업종에 한해 운용 기간을 1년으로 하자는 주장이 나온다. 일각에선 노사정 합의안이 경사노위를 통과하지 못해 힘이 실리지 않는 것 아니냐는 관측도 있다. 박은서 기자 ****@*****.***</t>
  </si>
  <si>
    <t>5cc7390a-7ed3-4bf0-b411-dd72b9b12749</t>
  </si>
  <si>
    <t>충북선 철도고속화사업 수혜 받는 서충주 신도시 시그니처시티 오피스텔</t>
  </si>
  <si>
    <t>[온라인뉴스팀 ] 충북선 철도고속화사업으로일대 부동산이 주목받고 있다. 고속철도 사업이 진행되면 교통망이 개선되고 인구유입에 따른 편의시설도 확충돼 나아가서 지역의 미래가치를 견인</t>
  </si>
  <si>
    <t>[온라인뉴스팀 ] 충북선 철도고속화사업으로일대 부동산이 주목받고 있다. 고속철도 사업이 진행되면 교통망이 개선되고 인구유입에 따른 편의시설도 확충돼 나아가서 지역의 미래가치를 견인하는 중요한 역할을 하기 때문이다. 지난 1월 정부는 충북선 철도 고속화에 대한 예비타당성 조사를 면제하는 사업을 확정했다고 밝혔다. '충북선 철도 고속화사업'은 강원~충청~호남을 연결하는 사업이다. 이 사업은 시속 120km인 충북선 철도를 230km로 끌어올리며 1단계인 청주국제공항~충주 구간(52.7km)과 2단계 충주~제천 구간(32km)으로 나누어 진행한다. 이 사업으로 상대적으로 낙후된 강호축을 개발하고 호남과 강원을 잇는 고속 교통망으로 인적?물적?문화적 단절을 해소할 수 있을 것으로 기대된다. 분양시장에서도 고속철도 인근 분양 성적은 우수했다. 지난 1월 신세계건설이 대구 달서구 감상동 141-5번지 일대에 공급한 '빌리브스카이'의 오피스텔은 총 48실 모집에 1_343건이 접수돼 최고 경쟁률 45.5대 1_ 평균경쟁률 27.98대 1을 기록했다. 단지는 인근에 서대구고속철도역이2020년 준공을 목표로 최근 착공에 들어갔으며_ KTX_ SRT 등 고속철도가 있어 수요자들의 관심이 쏠렸다. 부동산 관계자는 "고속철도 등 교통망이 개선되면 편리성뿐만 아니라 유동인구 확보까지 용이하다"고 전하며 "특히 오피스텔_지식산업센터 등 수익형부동산은 철도 개발의 호재로 수혜 효과를 톡톡히 보는 상품"이라고 말했다. 이처럼 교통환경 개선으로 호재까지 잇따른 지역의 인기가 높아지는 가운데 충북선 고속화사업 인근 지역에 범 LG그룹 LT삼보가 '서충주신도시시그니처시티 오피스텔'분양을 준비하고 있어 화제다. 서충주신도시시그니처시티는전체 지하 4층~지상 12층으로 지상3~12층은오피스텔 전용면적 18~43㎡ 총 747실로 구성된다. 지하 1층~지상 2층(총 3개층_약 10_890㎡)의 상업시설도 함께 조성된다. 서충주신도시시그니처시티 오피스텔의 배후수요는 풍부하다. '충주기업도시(212만 평)'와 '충주첨단산업단지(61만 평)_ '충주메가폴리스(55만 평)' 등 3개의 대형 산업단지가 구성돼 약 110만 명의 근로자 수요를 흡수한다. 또한 현대모비스_ 롯데주류_ 포스코건설_ 코오롱생명과학_ 기아모터스_ 유한킴벌리 등 대기업들이 입주해 앞으로 인구 유입은 커질 것으로 보인다. 교통망도 우수하다. 8차선대로 중심상업지구 메인 교차로 코너에 위치했으며 반경 200M내 버스정류장 2개 노선이 운행된다. 차로 10분 내 중부내륙고속도로(충주 하이패스IC 공사중)이용이 가능하다. 또한 남동측 약 180M 지점에 시외버스터미널이 예정돼 광역대중교통망도 편리해질 전망이다. 또한 바이오헬스 국가산업단지(2026년 예정)_ 충북대병원 충주 분원(2023년 예정)등이 예정돼 잠재수요를 품어 미래가치까지 높아질 것으로 예상된다. 실제로 현대모비스는 124개 주요 부품 협력사들과 함께 2030년까지 수소차 50만 대 생산체제를 구축할 계획이다. 이를 위해 국내 수소차 연구·개발과 생산설비 확대에 2022년까지 누적 1조 5천억을 투자하고 3천명을 신규로 고용하고_ 2030년까지 7조6_000억원을 투자하여 5만1_000여명을 신규로 고용하는 내용을 골자로 한 수소차 산업 중장기 투자계획을 제시했다. 생활인프라도 장점이다. 충주기업도시 중심상업지구에 위치해 생활편의시설이 밀집해 있고 주변으로는 근린공원 및 체육시설이 위치해 레저 생활을 즐기기에 용이하다. 이밖에 상품성도 뛰어나다.서충주신도시시그니처시티 오피스텔은 각 세대에 '풀퍼니쉬드 시스템'을 적용했으며_ 빌트인 냉장고_ 세탁기_ 붙박이장 등이 제공된다. 오피스텔이지만 아파트 못지 않는 특화설계도 적용된다. 5G 인공지능 IoT 시스템이 도입되고_ 단지 내 다양한 커뮤니티시설 등 편의시설이 뛰어나다. 또한 입주민을 위한 호텔식 조식서비스도 제공할 예정이라 입주민의 생활편의가 기대된다. 한편_ 서충주신도시시그니처시티 오피스텔 홍보관은 충청북도 충주시 연수동1351번지에 위치하며 3월 오픈 할 예정이다. ⓒ매일신문 - www.imaeil.com</t>
  </si>
  <si>
    <t>62d6fd0e-f9e2-4770-adda-4893a6cae3bd</t>
  </si>
  <si>
    <t>인천시_ 소상공인 신용보증 '무방문 무서류 기한연장 제도' 시행</t>
  </si>
  <si>
    <t>[오마이뉴스 지방자치 취재팀 기자] 인천광역시 청사. ⓒ 이한기 인천시(시장 박남춘)와 인천신용보증재단(이사장 조현석)은 신용보증을 지원받고 기한이 만료돼 기한 연장을 원하는 소상</t>
  </si>
  <si>
    <t>[오마이뉴스 지방자치 취재팀 기자] 인천광역시 청사. ⓒ 이한기 인천시(시장 박남춘)와 인천신용보증재단(이사장 조현석)은 신용보증을 지원받고 기한이 만료돼 기한 연장을 원하는 소상공인에게 방문없이 기한 연장이 가능한 '무방문·무서류 기한연장 제도'를 13일부터 시행한다고 밝혔다. 재단 설립 후 처음으로 시행되는 시책 사업으로_ 인천신용보증재단으로부터 정책자금을 지원받았으나_ 보증기한 내 원금 상환이 어려운 소상공인을 대상으로 한다. 기존 신용보증 기한연장은 인천신용보증재단 영업점을 방문해 약정서 등을 제출한 후 심사과정을 거쳐야 했다. 이번 제도 시행을 통해 생업으로 바쁜 소상공인에게 보증 절차의 편의성과 효율성을 높여 소상공인의 소중한 시간과 비용을 절감하고자 하는 것이 가장 큰 목적이다. 올해에는 보증기한이 도래하는 소상공인의 80%인 총 보증잔액 5000만원 이하이고_ 연대보증이 없는 소상공인 8000여 명이 혜택을 입을 것으로 예상된다. 장병현 인천시 소상공인정책과장은 "최근 경기침체로 어려움을 겪고 있는 소상공인에게 무방문·무서류 보증기한연장 제도 시행으로 생업에 전념할 수 있도록 할 것"이라며 "앞으로 소상공인의 편익과 권익 제공을 위해 지속적인 제도 개선에 최선을 다할 계획"이라고 밝혔다. 또한_ 조현석 인천신용보증재단 이사장은 "소상공인의 평생 금융파트너로서 최선을 다할 것이며_ 소상공인의 든든한 동반자가 되도록 노력하겠다"고 밝혔다. 무방문·무서류 기한연장 대상자에게는 별도의 안내문이 발송될 예정이다. 기타 자세한 내용은 인천신용보증재단 소상공인 디딤돌센터(www.icsinbo.or.kr_ ☎ ***-***-****)에 문의하면 된다.</t>
  </si>
  <si>
    <t>63700efd-cd12-4bf2-9b50-f3f5de4e680d</t>
  </si>
  <si>
    <t>66290c5e-6767-430f-b967-f9b7767298fe</t>
  </si>
  <si>
    <t>최승재 소상공인연 회장 "KT_ 피해보상 접수 '사각지대' 상인 외면"</t>
  </si>
  <si>
    <t>(서울=뉴스1) 김민석 기자 = "KT가 재난에 준하는 통신장애로 소상공인들에게 막대한 피해를 주고도 피해보상 접수 사각지대에 놓인 소상공인들은 외면하고 있습니다." 최승재 소상공</t>
  </si>
  <si>
    <t>(서울=뉴스1) 김민석 기자 = "KT가 재난에 준하는 통신장애로 소상공인들에게 막대한 피해를 주고도 피해보상 접수 사각지대에 놓인 소상공인들은 외면하고 있습니다." 최승재 소상공인연합회 회장이 11일 서울 아현시장에서 KT 불통사태 피해 관련 현장 접수를 받으며 이같이 말했다. 최 회장은 "노웅래 의원과 시민단체의 노력으로 '상생보상협의체'를 만들고 어렵게 합의를 이끌어 냈지만 정작 소상공인들은 가게 문을 닫고 직접 주민센터를 찾아가거나 신청서 작성을 어려워 하는 경우가 많다"고 설명했다. 상생보상협의체는 지난달 30일 열린 3차 회의에서 전수조사를 통해 소상공인들에게 피해를 보상하기로 결정했다. 그러나 소공연은 소상공인 피해보상 신청·접수가 지진부진하고 KT가 실제 피해액에 대비 적은 금액을 책정해 통신장애에 따른 책임을 모면하려하고 있다고 주장했다. 소공연에 따르면 지난 2월15일부터 3주 동안 접수 완료된 사례는 1700여건이다. KT 통신구 화재에 따라 주로 피해를 입은 4개구에서 영업하는 소상공인 수는 약 10만명이다. 이중 최소 5만명은 KT 불통사태로 영업에 손실을 입었을 것이라는 게 소공연 측 입장이다. 최 회장은 "현장을 돌아보니 카드단말기가 작동이 안돼 가게문을 닫고_ 전화 예약이 안돼 단골들이 발길을 끊은 경우도 부지기수"라며 "이번 사태는 대기업이 끼친 피해에 대해 제대로 된 보상 체계를 확립하는 기회"라고 강조했다. ******@*****.**</t>
  </si>
  <si>
    <t>688b2fbc-b8d1-4c78-b4e7-d38a46f77baa</t>
  </si>
  <si>
    <t>1월 지출 45조원 육박 일년새 9조원 가까이 늘어</t>
  </si>
  <si>
    <t>[CBS노컷뉴스 이재준 기자] 올해 첫 달 거둬들인 세금이 지난해 같은달보다 5천억원 늘어 37조원을 넘어섰다. 지출도 일년전보다 9조원 가까이 늘어 45조원에 육박했다. 기획재정</t>
  </si>
  <si>
    <t>[CBS노컷뉴스 이재준 기자] 올해 첫 달 거둬들인 세금이 지난해 같은달보다 5천억원 늘어 37조원을 넘어섰다. 지출도 일년전보다 9조원 가까이 늘어 45조원에 육박했다. 기획재정부가 12일 발간한 '월간 재정동향 3월호'에 따르면 지난 1월 총수입은 일년전보다 6천억원 증가한 51조 4천억원_ 총지출은 44조 5천억원으로 집계됐다. 1월 국세수입 가운데 소득세와 법인세는 9조 1천억원과 1조 8천억원으로 각각 4천억원씩 증가했다. 소득세의 경우 명목임금 상승으로 인한 근로소득세 증가 덕분에_ 법인세는 금리 상승에 따른 이자수익 증가 등으로 법인세 원천분도 늘어난 것으로 분석됐다. 반면에 교통·에너지·환경세 수입은 유류세 인하 영향으로 일년전보다 2천억원 줄어든 1조 2천억원을 기록했다. 또 세외수입은 1조 7천억원_ 기금수입은 12조 6천억원으로 집계됐다. 총지출은 적극적 조기집행 결과로 지난해 같은달보다 8조 7천억원 증가한 44조 5천억원을 나타냈다. 일반회계는 6조원_ 특별회계는 1조 7천억원_ 기금은 1조원 각각 증가했다. 이에 따라 1월 통합재정수지는 6조 9천억원 흑자_ 사회보장성기금(2조원 흑자)을 제외한 관리재정수지도 4조 9천억원 흑자를 기록했다. 적극적 재정 운용 영향으로 통합재정수지의 흑자폭은 지난해 같은달보다 8조 2천억원_ 관리재정수지는 7조 7천억원 각각 감소했다. 집행실적은 올해 연간계획인 289조 5천억원 가운데 29조 6천억원으로_ 1월 계획인 24조 4천억원에 비해 5조 2천억원(1.8%p) 초과 집행했다. 기재부 관계자는 "미중 무역분쟁과 수출?고용 감소 등 대내외 불확실성이 상존하고 있는 만큼_ 일자리 확충과 사회안전망 강화 등을 위해 적극적 재정정책 기조를 유지할 방침"이라고 설명했다. 당국은 지난해 재정수지와 국가채무 실적치는 기금 결산후 취합·분석을 거쳐 오는 4월초 국가결산 발표시 공개할 예정이다. *****@***.**.**</t>
  </si>
  <si>
    <t>6b998b18-3883-4020-82f4-b2ad22fadeea</t>
  </si>
  <si>
    <t>동서발전_ 울산과학기술원과 '차세대 태양광 패널' 개발 착수</t>
  </si>
  <si>
    <t>[아시아경제 이광호 기자]한국동서발전은 울산과학기술원과 차세대 태양광 소재로 부각되고 있는 페로브스카이트(Perovskite)를 이용한 초고효율 다중접합 태양전지 개발 착수 회의를</t>
  </si>
  <si>
    <t>[아시아경제 이광호 기자]한국동서발전은 울산과학기술원과 차세대 태양광 소재로 부각되고 있는 페로브스카이트(Perovskite)를 이용한 초고효율 다중접합 태양전지 개발 착수 회의를 가졌다고 12일 밝혔다. 페로브스카이트는 부도체_ 반도체_ 도체의 성질을 가진 특수한 구조의 금속 산화물로 최근 차세대 태양전지 소재로 부각되고 있으며_ 울산과학기술원은 세계 최고 수준의 페로브스카이트 관련 기술을 보유하고 있다. 이번 '일괄 진공증착기반 초고효율 실리콘·페로브스카이트 텐덤 태양전지' 연구개발은 페로브스카이트와 실리콘 반도체를 다중으로 적층해 기존 단일 실리콘 태양전지에서 전력으로 전환되지 못하는 태양빛을 최대한 활용함으로써 효율을 기존 19% 수준에서 22% 수준으로 올리는 것을 목표로 하고 있다. 동서발전은 울산과학기술원과 함께 진공증착 반도체 장비를 구축해 기존 실험실 규모의 소규모 셀 수준에서 표준셀(15.6 × 15.6 ㎠) 규모의 대면적 태양전지판을 제작할 예정이다. 뿐만 아니라 페로브스카이트의 단점으로 지적되던 장기 안정성을 확보해 상용화에 근접할 것으로 기대하고 있다. 동서발전 관계자는 "국내 태양광 발전은 국토 면적이 좁고 입지가 제한적이어서 에너지 효율이 매우 중요한 실정"이라며 "기존 저가의 저효율 외국산 태양 전지를 초고효율의 국산 태양 전지로 대체함으로써 국내 일자리 창출 및 재생에너지 확대에 크게 기여할 것"이라고 말했다. 이광호 기자 *****@*****.**.**</t>
  </si>
  <si>
    <t>6edc5daa-0dab-4cfa-b9d5-5c51a008cd11</t>
  </si>
  <si>
    <t>로봇에 안 뺏기는 노인 일자리 12개</t>
  </si>
  <si>
    <t>[아시아경제 김대섭 기자] 80대 초반의 이발사 이종완씨는 10대 때부터 어깨너머로 배워 20대에 취득한 이발사 자격증으로 지금도 현역으로 활동하고 있다. 일터인 대전 동구 소제동</t>
  </si>
  <si>
    <t>[아시아경제 김대섭 기자] 80대 초반의 이발사 이종완씨는 10대 때부터 어깨너머로 배워 20대에 취득한 이발사 자격증으로 지금도 현역으로 활동하고 있다. 일터인 대전 동구 소제동 대창이용원은 문을 연 이후 50년 넘게 가위 소리가 끊이질 않고 있다. 올해 1월 기준 60세 이상 실업자가 전년 동월 대비 13만9000명(76.9%)이나 급증한 통계청의 보고서와는 먼 얘기다. 이에 견줘 노년층의 대표적 일자리인 경비ㆍ청소업 등이 속한 '사업시설관리ㆍ사업지원 및 임대서비스업' 취업자는 2017년 137만4000명에서 지난해 131만1000명으로 1년 새 6만3000명이나 줄었다. 12일 파이터치연구원이 경제협력개발기구(OECD) 25개 국가의 고용 데이터(2011~2017년)를 활용ㆍ분석한 '자동화와 고령층 일자리' 보고서에 따르면_ 경비ㆍ청소와 같이 반복적이고 육체적인 단순한 일은 자동화를 촉진해 일자리가 줄어드는 것으로 나타났다. 반면 이발사나 미용사_ 숲 해설가_ 사회복지사 등 비(非)반복적인 육체노동에 종사하는 일자리는 상대적으로 자동화에 영향을 덜 받는 것으로 분석됐다. 2000년에서 2017년까지 한국의 고령자 비중 변화율은 11.6%로 OECD 평균인 7.9%보다 훨씬 높은 수준이다. 독일의 고령자 비중 증가율은 9.6%_ 일본 6.2%_ 스웨덴은 겨우 4.0%에 불과하다. 2018년 기준으로 우리나라 고령자 2명 중 1명(46.7%)은 청소ㆍ경비ㆍ배달ㆍ포장 등 반복적이고 단순한 육체적 업무를 하고 있다. 자동화 시대 고령층에 적합하다고 분석된 비반복적 육체노동 분야에서는 22.1%로 반복적 육체노동(46.7%)의 절반 수준에 그쳤다. 고령자들이 할 수 있는 건강 및 복지 분야의 대표적인 일자리에는 간병인_ 장애인 활동 도우미_ 사회복지사_ 요양보호사 등이 있다. 이 분야에서 고령자들은 그들의 지식과 경험을 살려 다른 사람을 돕고 위로하며 심리적 안정감을 줄 수 있다. 고령자들의 경륜을 활용해 교육 분야에서는 방과 후 아동 돌보미_ 상담 분야에서는 직업재활 상담사와 청소년ㆍ은퇴자 생활관리사_ 문화 분야에서는 숲 해설가 일자리가 있다. 그 밖에 기계경비 지도사_ 이발사_ 미용사_ 반려견 도우미 등 다양한 분야에서 활동할 수 있다. 고령층을 위한 일자리는 있지만 관련 교육 프로그램은 적고 참여도는 떨어진다. 한국교육개발원의 '한국 성인의 평생학습 실태'에 따르면 55~64세 고령자의 72.6%가 건강관리_ 심리적 만족감_ 친목 도모 등 직업과 무관한 목적으로 평생학습에 참여하고 있다. 평생학습 프로그램 역시 컴퓨터 교실_ 취업ㆍ창업 준비_ 음악ㆍ미술ㆍ스포츠 강좌 등 다양하지만 고령층의 재취업ㆍ이직에 도움이 되는 비반복적 육체노동 분야의 교육 프로그램은 미흡한 수준이다. 1975년 시작된 일본의 실버인재센터는 시니어 워크 프로그램을 통해 고령자들에게 상담_ 기술 교육_ 일자리 정보 등을 제공한다. 재취업을 원하는 고령자들의 취업 활동을 지속적으로 관리하고 있다. 유한나 파이터치연구원 선임연구원은 "한국노인인력개발원과 각 지방자치단체의 노인일자리지원센터 등 정부와 지자체에서 제공하는 고령층 일자리 정보 시스템의 통합과 적극적인 홍보가 절실하다"면서 "고령층의 노동생산성에 긍정적인 영향을 미치는 근로 환경 개선에도 나서야 한다"고 주문했다. 김대섭 기자 ******@*****.**.**</t>
  </si>
  <si>
    <t>74da92cf-b3c3-4311-8ebd-4e623bfcac65</t>
  </si>
  <si>
    <t>용산구_ 글로벌기업과 함께하는 청년 취업캠프</t>
  </si>
  <si>
    <t>[사진=‘글로벌 기업 취업캠프’ 홍보포스터] [헤럴드경제=최원혁 기자] 서울 용산구(구청장 성장현)는 오는 16일 용산구청 아트홀 강의실에서 청년 일자리 지원 사업 ‘글로벌 기업과</t>
  </si>
  <si>
    <t>[사진=‘글로벌 기업 취업캠프’ 홍보포스터] [헤럴드경제=최원혁 기자] 서울 용산구(구청장 성장현)는 오는 16일 용산구청 아트홀 강의실에서 청년 일자리 지원 사업 ‘글로벌 기업과 함께하는 1일 취업 캠프’를 연다고 12일 밝혔다. 이번 캠프는 IBM-IT_ NIKE_ AMORE PACIFIC 등 글로벌 기업 현업 근무자가 강사로 나선다. 이들이 ‘1일 청년 멘토’가 된다. 취업 준비 경험을 나누고 특강을 진행한다. 수업내용은 ▷취업특강 ▷입사지원서 컨설팅 ▷공개 모의면접 ▷소그룹 취업상담 ▷글로벌 기업 현직자와 함께하는 취업 패널토론 ▷평가 제공 등이다. 용산구 청년이면 누구나 참여 가능하며 40명 모집한다. 참여를 원하는 이는 홍보포스터 우측 하단 QR코드를 인식해 온라인으로 신청하면 된다. 참가비는 무료이다. 청년 취업캠프는 일자리기금 제2호 사업이다. 지난해 일자리기금 제1호 ‘무역아카데미와 손잡고 청년 인재 지원’ 사업을 통해 22명 청년에게 5000만원을 지원했다. 구는 청년 고용확대와 창업 지원 등을 위해 100억원 규모로 일자리기금을 조성키로 하고 지난해 ‘서울특별시 용산구 일자리기금 설치 및 운용 조례’를 만들었다. 이에 따라 일반회계 출연금과 기금운용 수익금_ 기타 수입금을 합쳐 오는 2022년까지 4개년에 걸쳐 목표액을 달성한다는 계획이다. 성장현 용산구청장은 “청년이 일할 수 있는 환경을 만드는 것이 최우선”이라며 “앞으로도 일자리기금을 통해 다양한 사업을 진행하겠다. 많은 참여 부탁드린다”고 말했다.</t>
  </si>
  <si>
    <t>767f7221-1902-4d23-897a-a5d1684e0c72</t>
  </si>
  <si>
    <t>정부 지출 필요하면 돈 찍어라 미국 학계 달구는 현대화폐이론</t>
  </si>
  <si>
    <t>제롬 파월(왼쪽) 미국 연방준비제도 의장과 현대화폐이론(MMT)을 주장하는 대표적인 경제학자인 스테파니 켈턴 스토니브룩대 경제학 교수. 미국 경제학계와 금융가가 현대화폐이론(Mod</t>
  </si>
  <si>
    <t>제롬 파월(왼쪽) 미국 연방준비제도 의장과 현대화폐이론(MMT)을 주장하는 대표적인 경제학자인 스테파니 켈턴 스토니브룩대 경제학 교수. 미국 경제학계와 금융가가 현대화폐이론(Modern Monetary TheoryㆍMMT)을 둘러싸고 들끓고 있다. 정부의 재정적자를 적대시하고 물가 안정을 위한 통화긴축 정책을 선호해온 주류 경제학에 맞서_ MMT는 “정부는 균형 재정에 연연할 필요가 없으며 필요하다면 돈이나 국채를 발행하면 된다”는 도발적 주장을 내놓고 있다. 내로라하는 경제학자들의 비판에도 불구하고_ MMT는 나름의 이론적 근거에 정치적 파급력까지 갖추면서 논란은 당분간 계속될 전망이다. 10일 블룸버그통신 등 해외 언론에 따르면_ 기존 경제이론과 차별화되는 MMT의 핵심적 특징은 ‘정부 지출은 세수를 넘어설 수 없다’는 철칙을 인정하지 않는다는 점이다. 이는 화폐에 대한 MMT 고유의 관점에서 비롯한다. 기존 경제학이 화폐를 시장에서 가치 교환을 효율화하기 위해 도입한 것으로 본다면 MMT는 화폐를 정부가 조세를 거둬들이기 위해 발행한 것으로 본다. 애초 화폐는 정부의 강제력에 기반하는 만큼 정부가 얼마든지 발행할 수 있다는 것이다. MMT 관점에서 정부_ 특히 미국ㆍ영국ㆍ일본 등 화폐 발행에 자율성이 강한 국가의 정부는 재정적자를 걱정할 필요가 없다. 스스로 돈을 발행해 부채를 갚으면 되기 때문이다. MMT 진영은 또 과다한 고용이 물가 상승을 유발할 수 있다는 관점을 거부하고 오히려 정부가 침체기에 수요를 유발하는 차원에서 ‘고용 보장’ 정책을 펼쳐야 한다고 주장한다. 물론 MMT가 정부에 무차별적인 지출을 요구하는 것은 아니지만_ 재정ㆍ통화정책은 균형을 추구해야 한다는 경제학의 금과옥조를 전복하는 입장인 것은 분명하다. 월가에도 MMT 동조론이 상당하다. 미국 정부부채가 급증했음에도 그간 국채금리는 3% 아래에 머물며 크게 움직이지 않았다는 점은 MMT의 주요 지지 근거다. 금융투자사 핌코의 수석경제학자 출신인 폴 매컬리 코넬대 로스쿨 교수는 “기존의 경제학은 (통화량 제한을 중시하는)금본위제의 유산이 남아있어 현실과는 거리가 있다”며 MMT의 편을 들었다. 다만 “의회와 정부가 모든 경제정책을 통제하는 것은 위험할 수 있는 만큼_ 연방준비제도(연준ㆍ통화정책)과 정부(재정정책)의 정책적 균형과 협력이 필요하다”는 의견도 덧붙였다. 반면 학계는 MMT 비판론이 우세하다. 노벨경제학상 수상자인 폴 크루그먼 뉴욕시립대 교수는 뉴욕타임스 기고에서 “재정적자를 늘리면 결국 연준이 물가상승 방지를 위해 기준금리를 인상할 수밖에 없다”며 “MMT는 재정정책과 통화정책의 상충을 무시한다”고 비판했다. 클린턴 행정부에서 재무장관을 지낸 로런스 서머스 역시 워싱턴포스트 기고에 ‘미신 경제학’이라는 표현을 동원하며 “진보 진영이 MMT를 끌어안는 것은 재앙이 될 것”이라고 경고했다. 제롬 파월 연준의장은 지난달 26일 “국가채무를 발권으로 해결할 수 있다는 발상은 옳지 못하다”고 우회적으로 MMT에 부정적 입장을 밝혔다. [저작권 한국일보]현대화폐이론_신동준 기자 그럼에도 MMT는 ‘대안적 경제이론’을 넘어 ‘정치적 레토릭’으로 부상한 상황이다. 특히 미국 민주당에선 MMT를 추종하는 좌파 진영이 기세를 올리고 있다. 이들은 2020년 대선에서 ‘비주류’ 도널드 트럼프 대통령과 맞서기 위해서는 ‘비주류적 대안’으로 맞불을 놔야 한다는 입장이다. 2016년 대선 당시 MMT 진영의 대표 학자인 스테파니 켈턴 스토니브룩대 교수를 경제 수석 고문으로 채용한 버니 샌더스 상원의원을 비롯해 주요 대선 후보들이 MMT식 ‘일자리 보장’ 정책을 지지하고 있다. 크루그먼ㆍ서머스의 비판을 두고도 이들이 재정 적자에 온건한 입장을 취해 온 민주당 성향 경제학자라는 점을 지적하며 “민주당 중도층의 좌파 진영에 대한 반격”이라는 해석이 나오고 있다. 일각에선 트럼프 대통령이 바로 ‘MMT의 신봉자’라는 지적도 나온다. 그는 대선후보 시절부터 “미국 정부는 화폐를 찍어내는 입장이니 채무불이행 상태가 존재하지 않는다”고 주장하면서 대규모 감세와 경기부양 정책을 병행하고 있다. 집권 이후 미국 연방정부의 재정적자는 크게 불어나고 있지만 트럼프는 올해 국정연설에서도 재정적자나 부채 문제를 언급하지 않았다. 트럼프 정부의 경제정책이 MMT 이론에 기반한 것은 아닐지라도 집행 방식은 유사하다는 시각은 MMT 진영에서도 제기되고 있다. 경제학자 워런 모슬러는 “트럼프 정책은 일자리 보장을 통한 불평등 해소라는 MMT의 목표와 거리가 멀지만_ 양측 모두 재정 부양책을 쓰는 것은 매한가지”라고 밝혔다. 인현우 기자 *****@***********.***</t>
  </si>
  <si>
    <t>7723c09a-f7e8-47a2-bb1a-1fa14cd60437</t>
  </si>
  <si>
    <t>구미대 대학일자리센터_ 2년 연속 '우수' 평가</t>
  </si>
  <si>
    <t>[이창희 기자 ******@******.***] 구미대 대학일자리센터가 지난해 청년 모의창업캠프를 열어 모의면접 컨테스트 프로그램을 진행하고 있다. 구미대 제공 구미대 대학일자리센</t>
  </si>
  <si>
    <t>[이창희 기자 ******@******.***] 구미대 대학일자리센터가 지난해 청년 모의창업캠프를 열어 모의면접 컨테스트 프로그램을 진행하고 있다. 구미대 제공 구미대 대학일자리센터(센터장 이승환)가 최근 고용노동부 연차성과 평가에서 2년 연속 '우수' 등급을 받았다. 이 평가는 고용노동부 산하 한국고용정보원이 매년 전국 대학일자리센터 101곳을 대상으로 '우수·보통·미흡' 등 3단계로 평가하고 있다. 구미대는 이번 평가에서 찾아가는 고용정책 설명회_ 청년채용의 날 행사_ 취업역량 강화 캠프 등 다양한 프로그램 운영으로 사업 성과와 수준을 높인 공로를 인정받았다. 대학일자리센터 사업은 대학 내 분산된 진로_ 취·창업 지원서비스를 통합 연계해 대학생과 지역 청년들에게 특화된 맞춤형 고용서비스를 제공하는 정부 사업이다. 이승환 구미대 대학일자리센터장은 "지역 청년들이 체감할 수 있는 취·창업 지원 프로그램을 지속 개발하고 지역 기업과의 상생_ 지역 산업발전 기여 등을 위해 더욱더 노력하겠다"고 밝혔다. ⓒ매일신문 - www.imaeil.com</t>
  </si>
  <si>
    <t>78806300-8556-49a5-b41e-cf0885583d62</t>
  </si>
  <si>
    <t>광주 서구_ 자활근로사업 인턴형 일자리 발굴 지원</t>
  </si>
  <si>
    <t>[아시아경제 호남취재본부 신동호 기자] 광주 서구(청장 서대석)가 인턴형 자활 근로 사업의 역점적 추진을 위해 자활기업 및 사회적 협동조합과 위탁계약을 지난 11일 체결하고 자활근</t>
  </si>
  <si>
    <t>[아시아경제 호남취재본부 신동호 기자] 광주 서구(청장 서대석)가 인턴형 자활 근로 사업의 역점적 추진을 위해 자활기업 및 사회적 협동조합과 위탁계약을 지난 11일 체결하고 자활근로자를 본격 배치했다고 12일 밝혔다. 서구는 올해부터 시작된 인턴형 자활 근로 사업을 위해 지난해 12월 인턴형 자활 근로 사업 참여업체 모집을 통해 3개 기업을 선정하고_ 저소득층 주민 5명 채용을 목표로 참여 주민을 발굴해왔다. 이에 지난 4일과 8일 청소 박사 협동조합 및 ㈜빛고을건설과 위탁계약을 맺고 자활근로자 각 1명씩을 기업에 배치했다. 인턴형 자활근로자 채용 기업은 6개월분 인건비를 정부에서 지원받게 되며 6개월 후에는 근로자를 정규직으로 채용_ 이후 인건비는 최저임금 기준으로 지급하게 된다. 서구청 관계자는 “앞으로도 자활 근로 사업 운영 활성화를 위하여 참여자 발굴에 노력하겠다”며 “저소득층 일자리 창출 및 지원으로 경제적 기반 마련을 통한 탈수급 촉진에 지속적인 노력을 기울일 계획이다”고 말했다. 호남취재본부 신동호 기자 ********@*******.***</t>
  </si>
  <si>
    <t>790edeac-5765-4828-b5a4-4e0ad8dfeea7</t>
  </si>
  <si>
    <t xml:space="preserve">기술보증 지원받은 기업 5년 생존율 82.6% 제조업 생존율 </t>
  </si>
  <si>
    <t>(서울=뉴스1) 곽선미 기자 = 기술보증기금은 기술보증을 지원받은 기업의 5년 생존율이 82.6%로 나타났다고 12일 밝혔다. 이번 분석은 기술금융지원의 종합 성과를 분석하기 위해</t>
  </si>
  <si>
    <t>(서울=뉴스1) 곽선미 기자 = 기술보증기금은 기술보증을 지원받은 기업의 5년 생존율이 82.6%로 나타났다고 12일 밝혔다. 이번 분석은 기술금융지원의 종합 성과를 분석하기 위해 기보 미래혁신연구소와 경희대 산학협력단이 공동으로 2013년 기술보증 지원을 받은 기술혁신형 중소기업 1만7786개를 대상으로 최근 5년간 생존 여부를 추적관찰한 결과다. 기보 측은 통계청의 2016년 기준 '기업생멸 행정통계'상 우리나라 제조업체의 5년 생존율이 38.4%였던 점을 감안할 때 기술보증 지원으로 중소기업 생존율이 올라가고 있다고 자평했다. 기보는 특히 기술창업기업에 보증재원을 집중함으로써 기술창업기업이 개발한 기술의 특허 등록을 지원하고 있으며 사업화를 통해 매출액 증가_ 고용 창출로 이어지는 선순환 효과가 나타나고 있다고 전했다. 실제 지난 2013년 기술보증을 지원받은 전체기업의 2017년 매출 증가율은 29.1%_ 그중 설립후 5년 이내 창업기업은 53.6%였다. 기보 관계자는 "이번 분석 결과를 토대로 기술혁신형 중소기업의 기술 개발 및 사업화 자금에 대한 보증지원에 집중할 것"이라며 "직접투자_ 특허권 보호를 위한 기술임치_ 기술신탁 등 종합지원으로 중소기업의 스케일업을 통한 제2벤처붐 조성에 앞장서겠다"고 말했다. ***@*****.**</t>
  </si>
  <si>
    <t>79717899-af57-4f0f-bb42-86fed6780178</t>
  </si>
  <si>
    <t>한화대전공장 폭발사고 유가족_ 한화와 합의 13일 발인</t>
  </si>
  <si>
    <t>【대전=뉴시스】함형서 기자 = 14일 오전 대전 유성구 외3동 한화 대전공장에서 폭발이 일어나 3명이 숨지는 사고가 발생한 가운데 한화 정문의 마크가 선명하다 . 2019.02.1</t>
  </si>
  <si>
    <t>【대전=뉴시스】함형서 기자 = 14일 오전 대전 유성구 외3동 한화 대전공장에서 폭발이 일어나 3명이 숨지는 사고가 발생한 가운데 한화 정문의 마크가 선명하다 . ****.**.**.**********@******.*** 【대전=뉴시스】 함형서 기자 = 한화 대전공장 폭발사고로 숨진 근로자 3명의 유가족과 사측이 장례 절차에 합의했다. 12일 한화 대전공장과 유가족 등에 따르면 13일 오전 6시 대전 서구 성심장례식장에서 발인_ 오전 10시 유성구 외삼동 한화 대전공장 정문에서 영결식을 치른다. 고인들이 숨을 거둔지 28일 만이다. 유해는 대구 도림사 추모 공원 및 세종 천주교 공원 묘지 등에 안치될 예정이다. 김용동 한화유가족 대표는 "우리 아이들을 더 이상 차가운 곳에 두기가 죄스러워 한화가 요구한 합의안을 받아드리기로 했다"며 "사측과의 합의안에 정식 서명을 마쳤다"고 말했다. 구체적인 합의안은 유족과 사측이 비공개 하기로 했다. 한편 지난달 14일 오전 8시 40분께 한화 대전공장 내 천무제조공실 이형공정에서 연소관 내부 봉(코어)을 분리하기 위한 준비작업 도중 원인 미상으로 연소관이 폭발해 근로자 3명이 숨졌다. **********@******.***</t>
  </si>
  <si>
    <t>7e6c065d-4142-4181-a5c7-af3bff320144</t>
  </si>
  <si>
    <t>증세 조세저항 논란에 연말정산 카드 공제 연장한다</t>
  </si>
  <si>
    <t>[서울신문] 정부가 올해로 끝날 예정인 연말정산 신용카드 소득공제를 연장하기로 했다. 언제까지 연장할지_ 공제율(15%)을 축소할지 등은 검토를 거쳐 7월 말 ‘2019년 세법개정</t>
  </si>
  <si>
    <t>[서울신문] 정부가 올해로 끝날 예정인 연말정산 신용카드 소득공제를 연장하기로 했다. 언제까지 연장할지_ 공제율(15%)을 축소할지 등은 검토를 거쳐 7월 말 ‘2019년 세법개정안’에서 발표한다. 기획재정부는 11일 “신용카드 소득공제가 근로자의 보편적 공제 제도로 운용돼 온 만큼 폐지가 아니라 연장돼야 한다는 대전제 아래 검토하고 있다”고 밝혔다. 기재부가 갑자기 입장을 발표한 이유는 지난 4일 홍남기 경제부총리 겸 기재부 장관의 관련 발언 이후 조세 저항이 우려돼서다. 홍 부총리는 “신용카드 소득공제와 같이 도입 취지가 어느 정도 이뤄진 제도에 대해 축소 검토 등 비과세·감면제도 전반을 정비하겠다”고 말했다. &lt;서울신문 3월 5일자 20면&gt; 자영업자 탈세 방지라는 취지를 달성해 축소·연장을 검토하겠다는 입장이었지만 당장 ‘13월의 월급’이 줄어들 직장인들과 일부 시민단체는 ‘사실상 증세’라고 반발했다. 정부가 지난해 말 소상공인 지원을 위해 도입한 ‘제로페이’를 활성화하려는 의도가 깔려 있다는 지적도 나왔다. 기재부는 “지난해 정기국회에서 신용카드 소득공제를 1년 연장하며 올해 입법을 추진해야 한다는 부대의견이 채택됐다”면서 “증세 목적이나 제로페이 활성화를 위해 축소·폐지를 검토한다는 지적은 전혀 사실이 아니다”라고 선을 그었다. 장은석 기자 ******@*****.**.** ▶ ▶ 재미있는 세상[ ] [ ]</t>
  </si>
  <si>
    <t>8047cbfb-8a1a-4e5e-ba58-63148f5eb551</t>
  </si>
  <si>
    <t>84959a39-b61e-4366-8ef1-0f6f3f439569</t>
  </si>
  <si>
    <t xml:space="preserve">직장인 반발에 카드 소득공제 폐지 안해 </t>
  </si>
  <si>
    <t>정부가 올해로 일몰이 예정됐던 신용카드 소득공제 제도를 당장 폐지하지 않겠다는 방침을 밝혔다. 또 공제율의 축소 여부도 아직 결정되지 않았다고 덧붙였다. 정부의 최근 신용카드 소득</t>
  </si>
  <si>
    <t>정부가 올해로 일몰이 예정됐던 신용카드 소득공제 제도를 당장 폐지하지 않겠다는 방침을 밝혔다. 또 공제율의 축소 여부도 아직 결정되지 않았다고 덧붙였다. 정부의 최근 신용카드 소득공제 축소 검토가 “사실상 월급쟁이에 대한 증세”라는 반발이 나오자 기존 방침에서 물러선 것이란 해석이 나온다. 기획재정부는 11일 “신용카드 소득공제가 근로자의 보편적 공제 제도로 운용돼온 만큼 일몰 종료가 아니라 연장돼야 한다는 대전제하에서 (제도 개편 여부를) 검토하고 있다”고 밝혔다. 앞서 4일 홍남기 경제부총리 겸 기재부 장관은 “신용카드 소득공제와 같이 도입 취지가 어느 정도 이뤄진 제도에 대해서는 축소를 검토하겠다”고 말했다. 이날 기재부 관계자는 “신용카드 소득공제는 일단 일몰을 연장할 것이고_ 공제율을 축소하는 문제도 경제 여건 등 여러 상황을 봐서 최종적으로 결정할 것”이라고 설명했다. 신용카드 소득공제 제도는 현금 수입이 많은 자영업자 등의 소득을 명확히 파악하기 위해 1999년 도입됐다. 당초 도입 목적이 달성된 데다 카드 사용액이 많은 고소득자의 세금을 깎아주는 효과가 있어 제도를 폐지 또는 축소해야 한다는 지적이 많았다. 그러나 공제 제도를 없애면 봉급생활자에 대한 증세 효과가 있어 정부는 계속 일몰을 연장해 왔다. 세종=이새샘 기자 ******@*****.***</t>
  </si>
  <si>
    <t>85008160-c599-4a4c-823a-13b69b3e4ddd</t>
  </si>
  <si>
    <t>68억 들인 박원순표 '마을 기업'_ 10곳 중 4곳은 폐업</t>
  </si>
  <si>
    <t>고민 있어요?(진행자)_ "돈이 없어요."(고교생)_ "어머님께 용돈 올려 달라는 영상 편지 써봐요."(진행자) 서울시 지원을 받는 한 유튜브 채널에 올라온 6분짜리 동영상이다</t>
  </si>
  <si>
    <t>고민 있어요?(진행자)_ "돈이 없어요."(고교생)_ "어머님께 용돈 올려 달라는 영상 편지 써봐요."(진행자) 서울시 지원을 받는 한 유튜브 채널에 올라온 6분짜리 동영상이다. 조회 수는 56회. 이 채널 동영상 중 조회 수가 그나마 많은 편이다. 채널은 시가 지원하는 '마을 미디어'중 하나다. 마을 미디어는 시가 시행하는 '마을 공동체 사업' 중 하나로 운영되고 있다. '돈 고민' 영상을 올린 마을 미디어는 6년간 세금 9300만원을 지원받았다. 이처럼 시가 수년째 수백억원의 예산을 투입하고 있는 마을 공동체 사업이 시민들의 호응을 얻지 못하면서 혈세가 낭비되고 있다는 지적이 나온다. 마을 공동체 사업은 박원순 서울시장이 지난 2012년 "도시화로 사라지고 있는 마을 공동체를 살리겠다"며 시작했다. 박 시장이 올해 초 기자간담회 때 "제가 시작해서 잘 안 된 사업이 없다"며 제시한 사례 중 가장 먼저 꼽혔다. 이 사업에는 2018년까지 총 449억원이 배정됐다. 올해는 44억1600만원이 투입된다. 유튜브 영상_ 팟캐스트를 제작하는 마을 미디어_ 에너지 자립 마을_ 마을 기업_ 마을 예술 창작소_ 아파트 마을 공동체 사업 등에 들어간다. 문제는 500억원에 가까운 세금이 들어갔으면서도 성과가 저조하다는 점이다. 대표적인 경우가 마을 기업 지원이다. 행정안전부가 선정한 기업에 국가와 시가 예산을 공동 지원하고_ 실제 관리·운영은 서울시가 맡는다. 그런데 시가 관리하는 마을 기업의 폐업률은 38%에 달하는 것으로 11일 확인됐다. 일반 자영업자 폐업률(2.5%_ 상가정보연구소)의 15배다. 마을 기업 168곳에 68억원을 지원했지만 64곳이 폐업했다. 마을 기업으로 선정되면 2년간 8000만원이 지원된다. 이후는 자립해야 한다. 마을 기업 창업 4년 만인 지난해 폐업한 이모(50)씨는 "지원이 끊기면 폐업하는 마을 기업이 많다"고 말했다. 시 내부에서조차 우려의 목소리가 나온다. 대표적인 것이 '에너지자립마을사업'이다. 미니 태양광 패널을 설치하거나 에너지 자립 계획을 제안하면 시에서 마을당 한 해 최대 3000만원까지 지원한다. 그런데 2018년 지원을 받은 100개 마을 중 37개 마을이 지난달 평가에서 무더기로 탈락했다. 탈락률이 40%에 육박한다. 탈락 마을 상당수가 지원금만 받아놓고 제대로 실행하지 않은 것으로 나타났다. 민간 기업이라면 '먹튀'로 여겨질 사례다. 탈락 기업에 그간 투입된 지원금을 회수할 법적·행정적 장치도 없다. 시정(市政)을 뒷받침하는 연구 보고서를 주로 내온 서울연구원에서조차 최근 보고서에서 "매년 양 채우기로 자립 마을의 수를 늘리고 있지만 중도 탈락하는 마을이 발생하고 있어 지속성이 미약하다"고 평가했다. 높은 호응을 받았는데도 행정 실수 때문에 중단돼 시민들에게 피해를 입힌 사례도 있다. 맞벌이 부부 아이를 주민이 함께 돌보는 '마을 공동 육아' 사업이다. 시에서 모범 사례 발표회를 열 정도로 반응이 좋았다. 그러나 올해 예산이 배정되지 않아 전면 중단됐다. 소관 부서가 보육담당관실에서 아이돌봄담당관실로 바뀌면서 두 부서 모두 예산안에 사업을 반영하지 않고 누락시켰기 때문이다. 시 관계자는 뒤늦게 "추경 예산 3억원을 확보하겠다"고 했으나 시 안팎에선 "있는지도 없는지도 모르면서 세금만 들어가는 사업은 살려놓고 시민에게 꼭 필요한 사업을 빼먹은 것은 행정 편의주의 탓"이라는 비판이 나온다. 시에서는 "마을 공동체 지원 사업은 이웃을 만들어 공동체를 활성화하는 게 목적이기 때문에 수치로 말하기 어려운 측면이 있다"고 했다. 임도빈 서울대 행정대학원 교수는 "도시화가 진행된 서울시에서 마을을 살리겠다는 것 자체가 무리가 있다"며 "이 같은 사업의 예산은 눈먼돈으로 전락할 가능성이 높아 세련된 운영이 필요하다"고 지적했다. [이해인 기자] [ ] [ ] [ ]</t>
  </si>
  <si>
    <t>8675f9a1-fc19-4cb6-8861-b83972869d39</t>
  </si>
  <si>
    <t>최승재 소상공인연합회장 "KT_ 화재 피해보상 적극적으로 나서야"</t>
  </si>
  <si>
    <t>최승재 소상공인연합회 회장이 11일 서울 아현시장에서 'KT 화재에 따른 피해 보상 신청·접수 안내' 기자회견을 진행하고 있다.[사진=소상공인연합회] [아시아경제 이은결 기자] 소</t>
  </si>
  <si>
    <t>최승재 소상공인연합회 회장이 11일 서울 아현시장에서 'KT 화재에 따른 피해 보상 신청·접수 안내' 기자회견을 진행하고 있다.[사진=소상공인연합회] [아시아경제 이은결 기자] 소상공인연합회(소공연)는 11일 서울 아현시장에서 'KT 불통 사태' 피해 소상공인 현장 접수에 나섰다고 12일 밝혔다. 최승재 소공연 회장은 이날 "재난에 준하는 통신장애로 소상공인들에게 막대한 피해를 입힌 KT가 사각지대에 놓인 소상공인을 외면하고 있다"며 "소상공인 입장에서 보다 적극적인 피해 접수에 나서야 한다"고 촉구했다. 소공연에 따르면 지난해 11월 발생한 KT 아현지사 통신구 화재로 마포·서대문·용산·은평구 4개구의 소상공인 5만명 가량이 영업에 손해를 입은 것으로 추산된다. 그러나 KT가 보상절차를 진행하기로 지난달 13일 국회 상생보상협의체에서 합의한 후 3주간 피해 접수 실적은 약 1700건에 불과하다. KT는 4개구 68개 주민센터에서 지난달 15일·22일부터 각각 온라인과 현장 접수를 통해 소상공인들에게 피해 보상 신청을 받고 있다. 최 회장은 "상생보상협의체에서 어렵게 합의를 해 피해 접수를 받고 있지만 많은 상인들이 이를 모른다. 접수 과정에서 어려움을 느끼고 포기한 사례들도 많다"며 "대기업이 우월적 지위를 이용해 진정성 있는 태도를 보이지 않는 이러한 행태를 이번 기회에 바로잡아야 한다"고 말했다. 박정환 아현시장 상인회장은 "화재 현장 바로 옆에 있던 시장 상인들도 소공연이 나설 때까지 피해 보상이 이뤄진다는 사실을 제대로 모르고 있었다"며 "KT가 상인들의 피해를 적극적으로 정밀 조사해 피해 보상이 확실하게 이뤄져야 한다"고 밝혔다. 이날 행사에 소공연 임원진과 국회 과학기술정보방송통신위원장인 노웅래 의원실 관계자_ 아현시장 상인회 관계자 등이 참석했다. 참석자들은 기자회견 후 아현시장을 돌며 KT 관련 피해 접수를 도왔다. 최 회장은 "현장을 돌아보니 카드단말기가 작동되지 않아 가게 문을 닫거나 전화 예약이 안돼 단골들이 발길을 끊은 경우도 부지기수"라며 "이번 사태는 대기업이 끼친 피해에 대해 제대로 된 보상체계를 확립할 중대한 기회"라고 강조했다. 이은결 기자 ***@*****.**.**</t>
  </si>
  <si>
    <t>874a305a-4e43-4e4d-8da1-4d4898fdb239</t>
  </si>
  <si>
    <t xml:space="preserve">IMF _ 빠른 최저임금 속도 우려 적극재정 나서야 </t>
  </si>
  <si>
    <t>동영상 뉴스 [앵커] 국제통화기금_ IMF가 우리나라 경제와 관련해 최저임금 인상 속도가 빠르다고 우려했습니다. 대내외 리스크를 감안해 적극적인 재정_ 통화정책도 필요하다고 조언했</t>
  </si>
  <si>
    <t>동영상 뉴스 [앵커] 국제통화기금_ IMF가 우리나라 경제와 관련해 최저임금 인상 속도가 빠르다고 우려했습니다. 대내외 리스크를 감안해 적극적인 재정_ 통화정책도 필요하다고 조언했습니다. 취재기자 연결합니다. 장가희 기자_ IMF가 우리나라에 최저임금 인상 속도조절이 필요하다고 언급했다고요. [기자] 네 그렇습니다. 페이지오글루 IMF 연례협의 미션단장은 어제(11일) 홍남기 경제 부총리와 만나 한국의 최저임금 인상속도가 빠르다고 언급했습니다. 또한 최저임금과 현행 주52시간 근로제가 노동의 유연성과 안정성을 강화하는 방향으로 추진돼야 한다고 조언했습니다. 일자리안정자금은 신생·창업기업에 중점적으로 지원해 생산성을 제고해야 한다고 전했습니다. 이에 대해 홍 부총리는 "최저임금 인상과 근로시간 단축에 대한 IMF의 우려를 이해한다"며 "노동시간의 유연성과 안정성을 강화하고_ 근로자 재교육 등 적극적인 노동시장정책에 역점을 두겠다"고 답했습니다. [앵커] IMF는 최저임금 인상속도에 대한 우려와 함께 대내외 리스크 해결 방안도 조언했다면서요. [기자] 네 그렇습니다. 페이지오글루 단장은 "한국이 숙련된 노동력_ 탄탄한 제조업 기반_ 안정적인 금융 시스템_ 풍부한 외환보유액 등 견조한 펀더멘털을 가지고 있다"면서도 대내외 리스크에 직면한 우리나라가 적극적인 재정·통화정책으로 성장잠재력을 제고해야 한다고 주문했습니다. 홍 부총리는 "단기적 경제활력 제고와 함께 경제체질을 개선해 한국경제의 잠재성을 높이는데 역할을 다 하겠다"며 올해 큰 폭의 재정지출 확대와 상반기 61% 조기집행_ 공공기관 투자 확대_ 민자사업 활성화 등 추가적 재정확대에 주력하겠다고 설명했습니다. 홍 부총리는 서비스 산업 활성화에 대한 의지도 나타냈는데요. 올해를 서비스산업 활성화 원년으로 만들겠다고 전했습니다. 한편 IMF는 지난달 27일부터 우리 정부와 경제정책 전반에 대해 연례협의를 진행했는데요. 결과는 오늘 발표될 예정입니다. 지금까지 SBSCNBC 장가희입니다. 장가희 기자(****@***.**.**)</t>
  </si>
  <si>
    <t>8e5c09dc-304a-4d93-935a-973931c2dd04</t>
  </si>
  <si>
    <t>안산사랑상품권 '다온' 1호 가맹점 등록 2만1000곳 목표</t>
  </si>
  <si>
    <t>안산사랑상품권 '다온' 1호 가맹점 현판식 【안산=뉴시스】 이승호 기자 = 경기 안산시는 안산사랑상품권 '다온'의 1호 가맹점으로 단원구에 있는 제과점 ‘큰숲베이커리’가 등록했다고</t>
  </si>
  <si>
    <t>안산사랑상품권 '다온' 1호 가맹점 현판식 【안산=뉴시스】 이승호 기자 = 경기 안산시는 안산사랑상품권 '다온'의 1호 가맹점으로 단원구에 있는 제과점 ‘큰숲베이커리’가 등록했다고 12일 밝혔다. 큰숲베이커리는 6명의 장애인을 고용하는 사업장이다. 시는 윤화섭 안산시장_ 시의회 김동규 의장_ 주미희 기획행정위원장_ 김호열 안산시직업재활시설연합회장_ 상인 등 50여 명이 참석한 가운데 11일 다온 1호 가맹점 현판식을 열고 등록을 축하했다. 윤 시장은 “다온으로 침체한 지역경제가 살아날 수 있게 노력하겠다. 다온이 지역경제활성화의 마중물이 될 수 있게 가맹점을 최대한 모집하겠다"고 말했다. 시는 다온 가맹점 확대를 위해 시 공무원_ 통장_ 기간제근로자 등으로 다온 서포터즈를 꾸려 안산지역 소상공인 점포 3만7000여 곳 가운데 2만1000여 곳 모집을 목표로 활동 중이다. 자세한 내용은 시 상생경제과(***-***-****)로 문의하면 된다. 다음 달 발행하는 다온은 많을 다(多)에 따뜻할 온(溫)의 합성어로_ 소상공인과 골목 경제까지 다함께 따뜻해지길 바란다는 의미이다. *********@*******.***</t>
  </si>
  <si>
    <t>8ede1a59-f3af-4464-b385-8712348cb656</t>
  </si>
  <si>
    <t>르노삼성 분규 장기화에 협력업체 줄도산 우려 지역경제 빨간불</t>
  </si>
  <si>
    <t>르노삼성 부산공장. 윤정민 기자 르노삼성차 노사가 합의점을 찾지 못하자 노조가 11일 부분파업을 재개했다. 260여개에 달하는 르노삼성 협력업체의 줄도산이 우려된다. 협력업체의 6</t>
  </si>
  <si>
    <t>르노삼성 부산공장. 윤정민 기자 르노삼성차 노사가 합의점을 찾지 못하자 노조가 11일 부분파업을 재개했다. 260여개에 달하는 르노삼성 협력업체의 줄도산이 우려된다. 협력업체의 60%가 부산과 경남에 몰려 있고_ 고용 인원이 1만2000여명에 달해 지역 경제에 미치는 영향이 클 것으로 보인다. 르노삼성차 노조는 지난해 말부터 지난 8일까지 부분파업을 했다. 르노삼성수탁기업협의회 나기원 회장은 11일 “노사 파업으로 오는 9월 르노삼성이 본사의 신규 물량을 배정받지 못하면 협력업체의 공장 가동률이 40%까지 떨어진다”며 “현재 공장 가동률 60%가 지속해도 경영이 어려운데 40%로 떨어지면 줄도산은 불 보듯 뻔하다”고 하소연했다. 르노 본사는 오는 9월 신규 물량을 배정받으려면 지난 8일까지 임단협 협상을 마무리해야 한다고 통보한 바 있다. 노사 협상이 결렬됨에 따라 르노삼성은 물론 협력업체의 공장 가동률도 타격을 받을 수밖에 없다. 문제는 자동차 업계 특성상 신규 모델 출시 주기가 4~5년으로 길어 후폭풍이 거세다는 점이다. 나 회장은 “전자제품은 신규 모델 출시 주기가 6개월~1년으로 짧지만_ 자동차는 5년으로 길다”며 “현대·기아차와 GM은 자사의 협력업체와 거래를 하기 때문에 다른 업체와 손을 잡을 수도 없다. 르노삼성 협력업체는 문을 닫거나 업종 전환을 해야 할 판”이라고 말했다. 르노삼성 부산공장에서 공장의 현장 책임자들과 간담회를 진행 중인 로스 모조스 르노그룹 부회장(가운데). [사진 르노삼성차] 르노삼성 노사는 지난해 10월부터 20차례 협상을 벌여왔다. 노사는 기본급 인상_ 생산라인 속도 하향 등을 요구했지만 사측은 경쟁력 하락을 이유로 거부해왔다. 임단협 협상 마지막 날인 지난 8일 사측은 총 1720만원(실적 인센티브 1020만원+원샷 보너스 700만원)의 보상금을 지급하겠다는 중재안을 내놓았다. 노조는 시간당 생산 대수(UHP)를 60대에서 55대로 낮추고_ 전환 배치나 외주화할 때 노사 협의가 아닌 노사 합의로 바꿔 달라고 요구했다. 르노삼성 노조 관계자는 “지난 2012년부터 1600명이 희망퇴직해 노동강도가 2배로 늘었다”며 “구조조정과 직결되는 사항 등에 대해서는 노사 합의가 전제돼야 한다”고 이유를 밝혔다. 사측은 전환 배치나 외주화 결정은 경영권에 해당하기 때문에 양보할 수 없다는 입장이다. 르노삼성 노사협력팀 조영신 차장은 “UHP를 낮추면 글로벌 경쟁력이 낮아져 신규 물량 확보에 어려움을 겪는다”며 “전환 배치 결정을 노사 합의로 하라는 것은 노조가 경영권에 개입하겠다는 의미”라며 협상 결렬 이유를 밝혔다. 오거돈 부산시장. 송봉근 기자 노사 입장이 팽팽히 맞서자 부산시가 중재에 나섰다. 오거돈 부산 시장은 11일 부산시청에서 열린 주간업무보고 회의에서“르노삼성 임단협이 타결되지 못하면 GM 사태가 부산에서 재현될 수 있다”며 “협상이 장기화할 시 르노 본사와 직접 접촉하는 것은 물론 중앙정부와 협의해 해결하도록 노력하겠다”고 말했다. 부산상공회의소도 이날 성명서를 내고 노사가 이른 시일 내 2차 협상에 돌입해 해결책을 마련할 것을 촉구했다. 부산=이은지 기자 ***.******@********.**.** ▶ / ▶</t>
  </si>
  <si>
    <t>91ed263c-45d7-4848-8dc0-bec19cf15c32</t>
  </si>
  <si>
    <t>1999년 인턴사원 ㄱ씨의 한숨 [오래 전 이날 ]</t>
  </si>
  <si>
    <t>1959년부터 2009년까지 10년마다 경향신문의 같은 날 보도를 살펴보는 코너입니다. 매일 업데이트합니다. 1998년 채용박람회 현장. 부산시와 부경대 공동 주최로 부산 남구 대</t>
  </si>
  <si>
    <t>1959년부터 2009년까지 10년마다 경향신문의 같은 날 보도를 살펴보는 코너입니다. 매일 업데이트합니다. 1998년 채용박람회 현장. 부산시와 부경대 공동 주최로 부산 남구 대연동 부경대 체육관에서 열린 98 채용박람회 행사장 입구에 취업난을 반영하듯 수많은 학생들이 몰려 길게 줄지어 있다. 부산/서성일기자 ■1999년 시대의 아픔을 안고 사는 인턴사원 1990년대는 대한민국이 경제적·문화적 풍요로움을 누린 황금기로 회상됩니다. 하지만 이러한 호황은 IMF를 맞으며 내리막길로 접어들게 되지요. 이후 기업들의 경영 악화로 취업 시장이 얼어 붙으며 기나긴 고용 불안 시대가 막을 열게 됩니다. 20년 전 경향신문에는 ‘시대의 아픔을 안고 사는’ 인턴사원에 대한 기사가 실렸습니다. 대기업 계열사에 인턴으로 입사한 ㄱ씨의 이야기를 통해 악화된 고용 상황을 조명했습니다. 살펴보시죠. 기사에 등장하는 ㄱ씨(27)는 서울 일류대학 전자공학과 출신입니다. 92학번으로 재학중 군복무를 마치고 1999년 2월 졸업을 했습니다. 회사원이 된 지 한달 남짓. ㄱ씨는 “과연 올바른 선택이었을까”라는 생각에 밤새 잠을 이루지 못합니다. 제대 후 복학을 준비하던 97년 가을만 해도 취업 걱정은 딴나라 얘기였습니다. IMF 이전 상황. 취직을 하느냐 마느냐가 아니라_ 어떻게 더 나은 직장을 골라서 가느냐가 문제였습니다. 하지만 1998년 봄_ 4학년 학기에 복학을 하자 상황이 달라졌다는 걸 깨달았습니다. 직전에 직장을 구한 1년 선배들에게 줄줄이 ‘대기발령’ 통보가 날아든 것이죠. 학기초만 되면 신입사원을 미리 확보하기 위해 줄지어 학교로 찾아오던 기업체 인사담당자들의 발길도 뚝 끊겼습니다. 여름이 가고 가을이 와도 감감 무소식인 신입사원 모집. 겨울로 접어들 무렵 몇몇 대기업에서 인턴사원 채용공고를 냈고 ㄱ씨는 수십 대 1의 경쟁률을 뚫고 마침내 합격합니다. 기사에서는 “실업자 대열에 끼지 않아도 된다는 안도감_ 더이상 눈치보지 않아도 된다는 후련함에 뛸 듯이 기뻤다”고 취업 소감을 전하고 있습니다. 1998년 서울 중구 다동 한국관광공사 홍보관에서 신입사원 지원자들이 길게 줄을서 원서를 내고 있다. 4명을 뽑는 이번 공채에는 3일 동안 2_000여명이 몰려 극심한 취업난을 반영했다. 김문석기자 하지만 ㄱ씨는 곧 ‘인턴사원’의 현실을 체감하게 됩니다. 계약기간 6개월에 월 보수 70만원_ 상여금은 물론이고 의료보험·산재보험 혜택도 없었습니다. 1주일에 두세번 야근을 했지만 대가 없는 야근이었습니다. 회사에서는 ‘꾸어다 놓은 보릿자루’ 신세였습니다. ‘정식’ 직원들끼리는 선후배로 지냈지만 인턴사원들에겐 꼬박꼬박 ‘00씨’라고 불렀고_ 회식자리에서도 ‘서글픈 불청객’이 되고 말았습니다. ㄱ씨는 “아무리 친해지더라도 ‘넘어설 수 없는 한계’인 것 같았다”고 전했습니다. 경제적 상황 또한 학생때와 별반 달라진 것이 없었습니다. ‘저축은 꿈에도 생각할 수 없는 형편’에 결혼 계획은 나중으로 미룰 수밖에 없었습니다. ㄱ씨의 목표는 6개월 후 정식직원을 발령 받는 것. 보수는 둘째치고라도 안정된 직장생활을 하고 싶다는 것이 ㄱ씨의 바램이었습니다. “뭔가 잘못된 길에 휩쓸려 있다는 느낌이 가시질 않는군요. 그래도 버텨야지요. 이마저 그만두면 자리가 없지 않을까요” ㄱ씨의 말에서 계약직 사원의 서글픔이 느껴집니다. 20년 전 27살 청년 ㄱ씨가 겪은 어려움은 오늘날 고용 불안을 겪고 있는 청년들의 상황과 다르지 않아보입니다. 기사는 “그 언젠가 반드시 제 자리를 찾을 수 있는 날이 오기만을 손꼽아 기다릴 뿐이다”라고 끝을 맺고 있는데요_ 20년이 지난 2019년에도 고용불안은 계속되고 있습니다. 달라진 것이 있다면 당시 직전의 경제 호황기와 대비돼 ‘충격’으로 받아들여졌던 고용 불안이 지금은 일상화되었다는 것입니다. 통계청에 따르면 지난해 비경제활동인구 가운데 경제활동을 하지 않은 이유가 ‘쉬었음’으로 분류된 청년층(15∼29세)이 30만 1000명으로 집계되었습니다. 청년층의 지난해 실업률은 9.9％로 2000년 현재 기준으로 측정을 시작한 이후 가장 높았습니다. 노정연 기자 *******@**********.*** ▶ ▶ ▶</t>
  </si>
  <si>
    <t>9755a8d3-76c0-47cc-8b7f-2ddd5e20c01e</t>
  </si>
  <si>
    <t>[기자의눈] 수백만 일자리 일구는 유통업_ 정치논리 희생양 돼선 안돼</t>
  </si>
  <si>
    <t>많은 고객들로 붐비고 있는 스타필드 하남.ⓒ신세계 3월 임시국회 개회를 놓고 유통업계의 긴장감이 높아지고 있다. 신사업 추진을 위한 부서 보다는 국회 법안 관련 정보를 얻는데 치중</t>
  </si>
  <si>
    <t>많은 고객들로 붐비고 있는 스타필드 하남.ⓒ신세계 3월 임시국회 개회를 놓고 유통업계의 긴장감이 높아지고 있다. 신사업 추진을 위한 부서 보다는 국회 법안 관련 정보를 얻는데 치중하고 있는 대관팀이 가장 바쁘다는 얘기가 나올 정도다. 각종 규제 내용을 담은 법안들이 국회 통과를 앞두고 있어서다. 특히 정부와 여당이 유통 관련 민생법안의 일괄 처리를 추진하는 것으로 알려지면서 제대로 된 논의보다는 다른 쟁점법안과 이른바 ‘바꿔먹기식’으로 국회통과가 이뤄지지 않을까 전전긍긍하는 모양새다. 현재 국회에는 복합쇼핑몰 의무휴업 등 내용을 담고 있는 유통산업발전법과 정보공개서 및 가맹계약서에 가맹점사업자의 최저수익률 보장에 관한 사항을 명시하도록 한 가맹사업법 개정안 등이 계류돼 있다. 법안 하나하나가 관련 업계에 큰 영향을 끼칠 수 있는 법안들이다. 복합쇼핑몰은 대형마트_ 백화점 등 성장세가 둔화된 기존 오프라인 유통채널을 대체할 새로운 모델로 각광받고 있다. 도심 보다는 외곽지역에 주로 자리를 잡았지만 영세상인과 인근 소상공인 보호를 이유로 대형마트와 같은 의무휴업 적용을 명시하고 있다. 가맹사업법 개정안도 프랜차이즈 업계의 반발을 사고 있다. 가맹본사가 점주들을 직접 고용하는 형태가 아님에도 최저수익을 보장하는 것은 프랜차이즈 업 특성을 완전히 무시한 것이라는 게 업계의 주장이다. 편의점업계에서 주로 논의되고 있지만 관련 법이 통과될 경우 외식 등 프랜차이즈 전분야로 확대될 수 있어 업계에서는 법안 통과에 이목을 집중하고 있다. 이 같은 유통 관련 법안들은 여당이 적극적으로 추진하고 있는 민생법안에 속한다. 특히 편의점 최저수익보장제 확대는 더불어민주당의 민생경제 관련 위원회 연석회와 을지로위원회에서도 강하게 추진하고 있는 사안이다. 데일리안 최승근기자.ⓒ데일리안 최근 만나본 유통업계 관계자들은 여야가 심층적인 논의를 통해 법안을 처리하는 것보다 이해관계에 따른 거래로 법안이 통과되는 것을 가장 우려하는 분위기다. 여당이 쟁점 법안 하나를 양보하는 대가로 민생법안의 일괄 처리를 요구하는 사태가 발생할 가능성이 높다는 이유에서다. 현재 국회에는 미세먼지 관련 법안과 유치원3법 등 쟁점이 산적해 있다. 이 때문에 상대적으로 상황이 덜 급한 유통 관련 법안의 경우 임시 국회 막바지에 이르러 주고 받기식 거래를 통해 법안이 처리될 가능성에 대한 우려가 크다. 정부 통계를 보면 국내 프랜차이즈 산업 종사자는 전체 고용의 4.5%를 차지하는 125만명에 달한다. 여기에 각종 유통사들과 식품 등 제조업까지 아우르면 수백만명이 유통업계에 근무하는 셈이다. 그래서 유통업은 정치인들의 시각에서는 생색을 낼 수 있는 좋은 먹잇감이기도 하다. 하지만 표심을 위해 혹은 자신의 치적을 쌓기 위해_ 또 정치논리에 따라 국회를 통과한 법안이 수백만 유통업계 종사자들의 일자리와 삶의 방향을 바꿀 수 있는 중대한 기준이 될 수 있음을 다시 한 번 명심해야 한다. 데일리안 최승근 기자 (*******@*******.**.**)</t>
  </si>
  <si>
    <t>99ae5075-74c6-4c22-a4be-2bdce678ae6a</t>
  </si>
  <si>
    <t>이낙연 총리 "택시-카풀 사회적대타협_ 대승적으로 수용해야"</t>
  </si>
  <si>
    <t>이낙연 국무총리가 12일 정부서울청사에서 열린 국무회의에서 발언하고 있다. 연합뉴스 제공 [이데일리 이진철 기자] 이낙연 국무총리는 12일 “지난주 택시-카풀에 관한 사회적대타협이</t>
  </si>
  <si>
    <t>이낙연 국무총리가 12일 정부서울청사에서 열린 국무회의에서 발언하고 있다. 연합뉴스 제공 [이데일리 이진철 기자] 이낙연 국무총리는 12일 “지난주 택시-카풀에 관한 사회적대타협이 이뤄졌다”면서 “이 타협으로 택시 종사자들의 생활안정과 택시산업의 새로운 성장을 위한 최소한의 기반이 마련됐다”고 말했다. 이 총리는 이날 정부서울청사에서 열린 국무회의에서 “택시-카플의 사회적대타협은 첨예한 갈등도 대화와 양보를 통해 해결할 수 있다는 아름다운 선례를 남겨주었다”면서 이같이 밝혔다. 이 총리는 “일부 개인택시 업계와 차량공유 업체가 이 합의에 반대하고 있다”면서 “그러나 국민의 교통편의 증진과 관련업계의 상생발전을 위해 어렵게 이루어진 합의이니 대승적으로 수용해주시기를 간청드린다”고 당부했다. 이어 “정부는 이 사회적 합의를 충실히 이행하겠다”면서 “택시와 신기술의 융합을 통한 새로운 서비스의 개발을 지원하고_ 택시·공유 서비스의 발전을 저해하는 규제를 신속히 정비하겠다”고 약속했다. 이 총리는 “사회적 합의를 제도화 하려면 택시발전법과 여객자동차운수사업법의 개정이 필요하다. 국회의 협조를 바란다”는 당부도 했다. 아울러 “택시업계는 월급제 도입을 위한 노사협의에 성실히 임해 주시고_ 카풀업계는 정보통신기술(ICT)을 활용한 다양한 서비스개발에 노력해 주시기 바란다”고 말했다. 이 총리는 지난 11일 전두환 전 대통령이 5·18민주화운동 관련자 명예훼손 혐의로 법정에 출석한 것과 관련 “5·18 민주화운동으로부터 39년이나 흘렀는데도_ 진상에 관한 논란이 해소되지 못하고 이런 재판까지 열리게 됐다. 참으로 안타깝다”고 언급했다. 그는 “국회에서 여야 합의로 5·18 진상규명특별법이 제정돼 지난해 9월 14일 시행됐다”면서 “그러나 6개월이 지난 지금까지 위원 자격 문제로 위원회가 구성조차 되지 못했다”고 지적했다. 이어 “이런 전개는 참으로 유감스럽다”면서 “5·18민주화운동의 진상을 완전히 규명하는데 국회와 법원이 더 협조해 주시기를 기대한다”고 말했다. 이 총리는 지난 11일 서울시 사회서비스원이 출범한 것과 관련_ “서비스원 출범에 따라 돌봄 서비스를 공공기관이 직접 제공하면_ 서비스의 질과 수요자의 만족도가 높아질 수 있게 된다”면서 “사회서비스 종사자의 고용 안정과 처우 개선도 기대된다”고 밝혔다. 사회서비스원은 5월까지 대구·경기·경남에 시범 개설되고_ 2022년에는 전국 17개 시도로 확대될 예정이다. 이 총리는 “사회 일각에서는 사회서비스를 담당하는 민간기관들의 활동이 위축된다거나_ 공공과 민간의 근로여건 격차가 커져 새로운 갈등을 유발할 수 있다는 지적도 나온다”고 지적했다. 이어 “새로운 제도에는 명과 암이 따를 수 있다”면서 “제기되는 우려들을 시범운영 과정에서 점검하고 문제가 있다면 보완해야 할 것이다. 보건복지부가 지자체들과 함께 그 일을 해주시기 바란다”고 지시했다. 이 총리는 야외활동이 늘어나는 봄을 맞아 캠핑장_ 유원시설_ 전세버스_ 여객선처럼 행락철 사고가 많은 곳의 안전을 현장 중심으로 꼼꼼히 점검하시기 바란다는 당부도 했다. 아울러 아프리카와 유럽에서 주로 발생했던 아프리카 돼지열병이 중국_ 몽골_ 베트남 등 아시아로 확산되는 것에 대해선 “국내에서 발생하면 양돈산업에 큰 타격을 줄 것”이라며 “농림축산식품부 등 관계부처는 해외관광객 출입국과 축산물 수입 과정의 검역을 강화해 주시기 바란다”고 강조했다. 또한 “지자체와 방역기관은 돼지열병 국내유입의 경우에 즉각 조치할 수 있는 대비태세를 미리 갖춰 놓으시기 바란다”고 당부했다. 이진철 (*****@******.**.**) 총상금 600만원_ 이데일리 사진 공모전 [나도 사진 기자다▶] 네이버에서 이데일리 [구독하기▶] _ 빡침해소!청춘뉘우스~ [스냅타임▶]</t>
  </si>
  <si>
    <t>9a02901e-03e9-4011-80b1-6eaa46855171</t>
  </si>
  <si>
    <t xml:space="preserve">의정부시 공공부문 노동자 노동환경 개선 </t>
  </si>
  <si>
    <t>의정부시공공부문근로자대표협의회 출범. 사진제공=의정부시 [의정부=강근주 기자] 의정부시 공공부문 노동자가 연대해 공동 행복을 추구하는 노동환경 개선에 나선다. 의정부시공무원노동조합</t>
  </si>
  <si>
    <t>의정부시공공부문근로자대표협의회 출범. 사진제공=의정부시 [의정부=강근주 기자] 의정부시 공공부문 노동자가 연대해 공동 행복을 추구하는 노동환경 개선에 나선다. 의정부시공무원노동조합_ 의정부시공무직노동조합_ 의정부시시설관리공단노동조합_ 전국민주연합의정부시지부_ 의정부예술의전당노동조합은 7일 의정부시공공부문근로자대표협의회(이하 의공노협의회)를 발족했다. 의공노협의회는 이날 출범식을 갖고 초대 의장으로 이규현 의정부시공무원노조 위원장을 선임했다. 의공노협의회는 ‘깨어나라 노동자여_ 행동하자 노동자’를 슬로건으로 하는 단체로 1500여명의 조합원이 소속돼 있다. 이규현 의공노협의회 의장은 이날 발족식에서 “오늘은 의정부시 산하 핵심 공공부문 노동조합이 함께 연대해 노동계의 새로운 지평을 여는 역사적으로 매우 중요한 날”이라며 “우리 모두는 공공서비스를 제공하는 노동자로서 사용자인 시민에게 최상의 공공서비스를 제공하는 패러다임을 만들어 갈 것”이라고 밝혔다. 양병준 수석부의장(의정부시시설관리공단노조 위원장)은 이날 의공노협의회 행동강령을 선포하면서 “노동자인데도 노동자가 아니라는 자가당착에 빠졌던 지난 시간을 되돌아보며_ 의정부시 노동자의 기본권이 존중되고_ 국가와 사회의 전폭적인 신뢰를 얻는 노사문화 선도주자로 앞장서는데 동참하겠다”고 천명했다. 천대노 부의장(의정부시공무직노조위원장)은 “의정부의 공동 행복을 지켜내기 위해 새로운 노동환경을 만들어 가야 한다”며 “45만 시민의 행복도시 의정부를 만들기 위해 의공노협의회가 나서야 한다”고 강조했다. 윤기철 부의장(전국민주연합의정부시지부장)은 “조합원 권리가 흔들리지 않고 끊임없이 이어질 수 있도록 튼튼한 협의회를 만들겠다”며 “말로 하는 노조협의회가 아니라 행동하는 협의회로서 신성한 노동의 대가가 흔들리지 않도록 할 것”이라고 역설했다. *********@******.*** 강근주 기자</t>
  </si>
  <si>
    <t>9dc55597-d84b-4726-aa80-38faab316dcf</t>
  </si>
  <si>
    <t>유토피아 프로젝트_ 농촌의 새로운 길 될 것 김창길 한농연 원장</t>
  </si>
  <si>
    <t>[아시아경제 최일권 기자] "올해 진행하고 있는 농촌 유토피아 프로젝트에 많은 기대를 걸고 있습니다. 농촌의 새로운 길을 제시하는 모델이 될 것입니다." 김창길 한국농촌경제연구원장</t>
  </si>
  <si>
    <t>[아시아경제 최일권 기자] "올해 진행하고 있는 농촌 유토피아 프로젝트에 많은 기대를 걸고 있습니다. 농촌의 새로운 길을 제시하는 모델이 될 것입니다." 김창길 한국농촌경제연구원장은 최근 아시아경제와의 인터뷰에서 농촌의 미래상을 설명하면서 '유토피아 프로젝트'를 언급했다. 농촌이 더 이상 힘들고 외진 곳이 아니라 개개인의 꿈을 실현하고 인생의 만족도를 높이는 '낙원'이 될 것이라는 기대와 확신이 반영됐다. 그의 설명에 따르면 베이비붐 세대로 분류되는 인구는 우리나라에 약 713만명이다. 이들이 남은 생활을 농촌에서 즐길 수 있도록 다양한 재생사업을 지원해 농촌에 활력을 불어넣겠다는 게 유토피아 프로젝트의 핵심이다. 김 원장은 최근 농림어업 취업자 증가 현상도 이런 프로젝트의 성공 가능성을 높이는 요소로 봤다. 그는 "1990년대 이후를 보면 도시_ 비농업부문 고용 악화가 항상 농촌_ 농업부문 고용 증가로 이어졌다"면서 "하지만 지금은 베이비부머세대가 은퇴를 시작했고 인생 가치를 농촌에 두면서 대안적 주거 공간으로 인식한 결과"라고 말했다. 이어 "지금의 농어촌취업인구 증가는 과거 IMF 외환위기 때와는 분명 다르다"고 강조했다. 김 원장은 농업이 지속 발전하려면 농산물 품질이 중요하다고 말했다. 그는 "중국만해도 연소득 3만 달러 이상인 인구가 1억명 이상"이라면서 "이들이 찾는 농산물은 결국 품질이 좌우하는 만큼 우리 농업도 가격경쟁력에서 품질경쟁력으로 기준을 바꿔야 한다"고 언급했다. 특히 최근 들어 우리나라의 농산물 수출 실적이 급증하고 있는 만큼 품질 경쟁력은 더욱 중요한 요소로 부각될 것으로 보인다. 지난해 농식품 수출액은 93억1000만달러로 2015년보다 15.9% 증가했다. 특히 신선농산물 증가율은 같은 기간 23.3%로 전체 증가율을 웃돌았다. 김 원장은 그러나 우리나라 농가의 생산효율은 떨어진다고 지적했다. 품질을 높이더라도 원가를 고려해야 하는데_ 국내 농업종사자들은 이를 소홀히 여긴다는 얘기다. 김 원장이 단적인 예로 꺼내든 것은 양분수지지표다. 토양에 화학비료_ 퇴비 등을 뿌리고_ 농작물이 그 비료성분을 얼마나 흡수하는지를 나타내는 지표다. 투입하는 만큼 흡수가 이뤄지면 균형이 맞지만_ 비료 투입이 지나치게 적거나 많으면 불균형이 심해진다. 경제협력개발기구(OECD) 조사 결과 우리나라의 불균형은 세계 최고 수준이다. 그는 "많은 농민들이 생산을 높여 소득을 창출하기 위해서는 비료를 더 많이 투입해야 한다고 생각한다"면서 "하지만 이는 비효율적일 뿐 아니라 토양과 지하수를 오염시킬 수 있다"고 지적했다. 지난 1월 출범한 다자무역체제인 환태평양경제동반자협정(CPTPP) 가입 문제에 대해서는 "동식물검역 관련 규범이 강화돼 신선과일 시장이 개방될 수 있다"면서 "신중한 접근이 필요하다"고 말했다. 다만 "파프리카와 돼지고기의 경우 국제경쟁력이 있고 수출 역시 역대 최고치를 기록할 정도로 호조를 보이고 있다"고 언급하면서 다자무역체제 가입을 전향적으로 검토하는 것도 필요하다는 견해를 밝혔다. 김 원장은 오는 6월 2일이면 3년의 임기를 마무리하게 된다. 한차례 재임할 수 있어 유임 가능성을 완전히 배제할 수 없지만 현 시점에서는 임기가 3개월도 채 남지 않았다. 그는 농촌경제연구원의 역량강화를 위해 국제기구와 협력을 보다 활발히 하지 못했다는 점에 아쉬움을 나타냈다. 김 원장은 "영문보고서를 활성화하고 글로벌 네트워크를 통해 교류를 넓히는 게 중요하다"면서 "좀 더 추진했어야 하는 것 아니냐는 생각에 아쉬움도 있지만 마지막 순간까지 최선을 다하겠다"고 각오를 밝혔다. 나주=최일권 기자 ******@*****.**.**</t>
  </si>
  <si>
    <t>9fa04747-7cd7-4af6-afc9-7864c742dc72</t>
  </si>
  <si>
    <t>[보이는 손이 만든 '대출난민' ]높아진 제2금융권 문턱 소외되는 취약차주</t>
  </si>
  <si>
    <t>[ 오정민_김은지 기자 ] (사진=연합뉴스) 저축은행과 캐피탈 등 제2금융권의 대출 문턱이 높아지면서 신용등급이 낮은 '취약차주'들의 선택지가 좁아지고 있다. 법정 최고금리 인하와</t>
  </si>
  <si>
    <t>[ 오정민_김은지 기자 ] (사진=연합뉴스) 저축은행과 캐피탈 등 제2금융권의 대출 문턱이 높아지면서 신용등급이 낮은 '취약차주'들의 선택지가 좁아지고 있다. 법정 최고금리 인하와 규제 강화로 제2금융권 대출이 까다로와져 저신용자들이 대부업체와 비제도권으로 내몰리고 있다는 우려가 커지고 있다. 12일 금융감독원에 따르면 지난 1월 상호금융·보험·저축은행·여전사 등 제2금융권의 가계대출은 1조3000억원 감소해 전년 동월(2조4000억원 증가) 대비 3조7000억원 급감했다. 같은 기간 마이너스통장 등 기타대출(신용대출 포함)은 4000억원 증가를 나타내 지난해 같은 기간보다 1조9000억원 줄었다. 제2금융권의 기타대출은 신용대출과 비신용대출인 보험계약대출_ 카드론_ 오토론 등으로 구성돼 서민들의 급전 조달처로 간주된다. 지난해 2월 법정 최고금리 인하에 이어 금융당국이 지난해 은행권에 적용한 건전성지표인 총부채원리금상환비율(DSR)을 올 2분기 2금융권에도 도입할 계획이어서 저신용자 대출을 기피하는 현상이 나타났다는 분석이다. DSR은 대출자가 1년 동안 갚아야 할 대출 원리금을 연 소득으로 나눈 값이다. 대출자의 종합적인 부채상환 능력을 평가한다. 신용대출과 자동차할부금_ 카드론_ 오토론 등 모든 종류의 부채를 포함한다. 저축은행들은 저신용자에 대한 대출창구를 닫고 있는 추세다. 저축은행중앙회에 따르면 올 1월 가계신용대출 취급액 3억원 이상 저축은행 31개사 중 신용등급 9등급과 10등급 저신용자를 취급한 곳은 각각 6곳_ 3곳에 불과했다. 1년 전인 지난해 1월 당시보다 각각 4곳_ 2곳이 줄었다. 지난해 저축은행의 가계신용대출 금리는 하락세를 나타냈지만 이 같은 혜택을 누린 저신용등급 차주는 감소한 것으로 추산된다. 지난해 월평균 7등급 이하(7~9등급) 저신용 차주 수는 1만3100명으로 전년(1만3900명) 대비 5.5% 감소한 것으로 집계됐다. 법정 최고금리 인하로 신용등급이 낮은 서민들의 대출길이 점차 막히는 부작용이 나타나고 있다는 지적이다. 저축은행 관계자는 "대출금리를 내리면 대출문턱이 올라갈 수밖에 없다"며 "조금 더 신용이 높은 사람_ 연체 위험이 낮은 사람에게 대출을 허락해주지 않겠느냐"고 반문했다. 이에 취약차주들이 제도권 금융사로부터 외면 받는 '금융 소외'를 우려하는 목소리가 커지고 있다. 서병호 한국금융연구원 선임연구위원은 "법정 최고금리 인하에 따라 서민금융기관의 대출금리가 인하되면 그만큼 금융사의 대출문턱도 상향 조정되는 효과가 있다"며 "지난해 말 기준 소득 1분위 차주의 대출잔액이 전년 대비 14.0% 감소했다"고 분석했다. 김수정 하나금융경영연구소 수석연구원은 "상환 능력이 취약한 저소득층 및 고령층 대출과 경기 및 부동산 시장 환경에 민감하고 규모 파악도 불투명한 자영업자 대출은 위험계층으로 분류된다"며 "향후 부동산 시장 조정과 금리 상승 시 취약계층의 부실위험이 커질 수 있다"고 내다봤다. 자료=한국금융연구원 오정민 한경닷컴 기자 ********@********.*** [ ] [ ] ⓒ 한국경제 &amp;</t>
  </si>
  <si>
    <t>a13bfcfc-2c64-419c-b50d-9f0fa74f62a7</t>
  </si>
  <si>
    <t>카드 소득공제 연장한다지만 혜택 축소 가능성 있어 불씨 여전</t>
  </si>
  <si>
    <t xml:space="preserve">올해 일몰이 도래하는 32개의 세제 혜택 조항이 존폐의 갈림길에 섰다. 가장 감면 규모가 큰 신용카드 소득공제가 중심에 있다. 일몰 도래 조항의 숫자는 지난해(88개)보다 작지만 </t>
  </si>
  <si>
    <t>올해 일몰이 도래하는 32개의 세제 혜택 조항이 존폐의 갈림길에 섰다. 가장 감면 규모가 큰 신용카드 소득공제가 중심에 있다. 일몰 도래 조항의 숫자는 지난해(88개)보다 작지만 이해관계가 첨예한 게 상당수 있어 결과를 섣불리 예상하기 어렵다. 문재인정부의 소득주도성장과 경기활성화 정책 등과 관련된 조세특례 조항들은 고려해야 할 변수도 많다. 특히 신용카드 소득공제는 사실상의 증세라는 논란을 일으키면서 반발이 증폭되고 있다. 급기야 정부는 ‘일몰 연장’(제도 연장)을 전제로 검토 중이라며 진화에 나섰다. 기획재정부 세제실은 11일 “증세 목적이나 제로페이 활성화를 위해 신용카드 소득공제 제도의 축소·폐지를 검토한다는 일각의 지적은 전혀 사실이 아니다”고 밝혔다. 정부가 신용카드 소득공제 제도 폐지를 검토하고 있으며_ 혜택을 보는 근로자 대다수에 대한 사실상 증세라는 주장을 해명하고 나선 것이다. 1999년 도입된 신용카드 소득공제는 근로소득자의 신용카드 사용액 일부를 소득에서 공제해 주는 제도다. 2016년 기준으로 전체 근로자의 51.3%가 혜택을 받을 정도로 대상이 광범위하다. 감면 규모 역시 1조8537억원(2017년 기준)에 이른다. 일단 정부는 제도 개편이 필요하다는 입장이다. 현금보다 신용카드 사용을 유도해 자영업자 소득을 정확히 파악하겠다는 제도 도입의 목표를 달성했기 때문에 어떤 식으로든 손을 봐야 한다는 것이다. 홍남기 부총리 겸 기재부 장관은 지난 4일 “신용카드 소득공제처럼 도입 취지가 어느 정도 이뤄진 제도에 대해서는 그 축소 방안을 검토하겠다”고 말했었다. 그러나 직장인 세금 부담 완화라는 또 다른 기능을 무시할 수 없다. 이에 자유한국당 추경호 의원은 최근 신용카드 소득공제 제도 일몰을 3년 연장하는 법안을 발의했다. 추 의원은 “신용카드 소득공제를 폐지하는 것은 사실상 근로소득자를 대상으로 대규모 증세를 추진하는 것이나 다름없다”고 주장했다. 조세저항 조짐마저 보이자 기재부는 한발 물러섰다. 기재부는 “신용카드 소득공제는 근로자의 보편적 공제제도로 운용돼 온 만큼 연장해야 한다는 대전제하에서 개편 여부와 방향을 검토하고 있다”며 선을 그었다. 다만 공제율 축소 등의 가능성은 열어두고 있어 불씨는 여전히 남아 있다. 신용카드 소득공제를 제외한 나머지 조세특례 조항들은 감면 규모가 상대적으로 크지 않다. 하지만 수혜자가 고령자_ 장애인 등 취약계층이거나 중소기업 고용_ 연구개발(R&amp;D) 지원인 경우가 많아 단순하게 폐지로 가닥을 잡기 쉽지 않다. 예컨대 비과세 종합저축에 대한 과세특례는 오는 12월 종료된다. 65세 이상 고령자 또는 장애인 등을 대상으로 1인당 5000만원까지 대통령령으로 정한 저축에 가입 시 이자소득에 대한 과세를 면해주는 제도다. 올해 감면 규모는 3413억원에 이를 것으로 추산된다. 중소기업 근로자 사회보험 신규 가입자에 대한 세액공제는 최근 ‘고용 한파’와 떼어놓고 생각할 수 없다. 신규 가입 근로자에 대해 향후 2년간 사용자가 부담하는 사회보험료 상당액의 50%를 공제해 주기 때문에 신규 채용을 유인하는 정책이 될 수 있기 때문이다. 비정규직의 정규직 전환에 따른 세액공제 제도 역시 ‘비정규직의 정규직 전환’이라는 문재인 대통령 공약과 직결돼 있다. 기재부 이재면 조세특례제도과장은 “그간 실적이나 효과를 보고 각 조항을 재설계할지_ 폐지할지를 판단할 것”이라며 “이 과정에서 최근 경기둔화_ 고용상황_ 분배 문제 등을 고려하게 될 것”이라고 설명했다. 세종=정현수 기자 *******@****.**.** [네이버 메인에서 채널 구독하기] [취향저격 뉴스는 여기] [의뢰하세요 취재대행소 왱] GoodNews paper ⓒ</t>
  </si>
  <si>
    <t>a54200f5-6fd8-4895-a51b-0045389bacd3</t>
  </si>
  <si>
    <t xml:space="preserve">광명시 학습형 일자리 창출 부산 </t>
  </si>
  <si>
    <t>광명시 평생학습원 느슨한 학교. 사진제공=광명시 [광명=강근주 기자] 광명시가 전국 최초로 평생학습도시를 선언한지 올해 20년이 됐다. 성년이 되자마자 학습형 일자리 창출과 지역경</t>
  </si>
  <si>
    <t>광명시 평생학습원 느슨한 학교. 사진제공=광명시 [광명=강근주 기자] 광명시가 전국 최초로 평생학습도시를 선언한지 올해 20년이 됐다. 성년이 되자마자 학습형 일자리 창출과 지역경제 활성화를 연계하려는 움직임이 부산하다. 이는 서울 위성도시에서 벗어나 지족도시로서 독립하려는 날갯짓으로 풀이된다. 광명시는 현재 33만명 규모의 중소 도시다. 어른은 직장생활 대부분을 서울에서 하며_ 학생은 대학이 없어 고등학교 시절부터 서울로 ‘유학 아닌 유학’을 떠난다. 광명시와 시민은 서울 위성도시에서 벗어나 도시 정체성을 확립하고 자긍심을 갖는 일에 고심했다. 1999년 3월9일 ‘평생학습도시’ 선언이 그래서 나왔다. ‘지역 일터에서 삶을 꾸리고 능력을 펼칠 수 있는 경제자립도시로 우리의 자연과 역사가 함께 숨 쉬는 공동선을 실현하는 철학이 담긴 도시로 만들어 나간다’는 구절이 광명시와 주민의 절박한 마음을 대변한다. 평생학습으로 지역사회 ‘재구조화’를 꾀하겠다는 의지가 열력히 드러나는 대목이다. 광명시와 시민은 평생학습도시 선언에 이어 곧바로 ‘평생학습센터’를 개관하고_ 관내 시설단체 대부분이 참여하는 사회관계망을 조성했다. 2년 뒤인 2001년 9월 학습도시 조성 사업을 국가 정책으로 도입한 정부는 전국 자치단체 중 처음으로 광명시를 평생학습도시로 지정했다. 광명시 평생학습 특징은 관내 모든 시설의 교육기관화와 이를 실천하기 위한 강한 사회관계망 구축_ 주민 스스로 교육과정·내용을 결정하는 시민 주도 운영체계다. 2015년부터 학습장소와 운영형태_ 학습내용_ 대상을 정하지 않고 구성원 누구나 어느 장소에서 원하는 교육을 하고 받을 수 있는 ‘느슨한 학교’가 운영 중이다. 민선7기 들어 전국 처음으로 ‘장애인평생학습센터’까지 설립했다. 광명시는 2017년 12월 부산 벡스코에서 열린 ‘제6회 대한민국 평생학습박람회’ 개막식에서 특별상을 받은 데 이어 작년 8월 ‘느슨한 학교’로 유네스코의 지속가능발전교육(ESD) 공식 프로젝트로 인증됐다. 2018 광명시평생학습축제. 사진제공=광명시 광명시 평생학습이 현재에 이르기까지 모두 3단계 과정을 거쳤다. 1단계는 평생학습도시 선포가 있던 1999년부터 2010년까지로 시민 스스로 학습모형의 기틀을 닦던 시기다. 2011년부터 2016년까지는 평생학습 확산 시기인 2단계로 민·관 네트워크를 강화해 평생학습을 각 마을로 확산하고 그 노하우를 토대로 세계에 진출하는데 성공했다. 마지막 3단계는 지속가능한 평생학습도시 조성을 위해 변화 중인 현재다. 광명시는 평생학습 사업이 ‘학습’ 차원을 넘어 지역경제 활성화와 학습형 일자리가 연계될 수 있도록 진행하고 있다. 박승원 광명시장은 11일 “광명의 평생학습체계는 정부보다 앞서 시민 주도로 시작한 ‘내 고장 배움터화’의 결과”라며 “기존 평생학습 사업을 재분석해 신규 사업을 개발해 광명을 교육과 경제_ 주거 분야에서 자립하는 도시를 만드는데 최선을 다하겠다”고 말했다. *********@******.*** 강근주 기자</t>
  </si>
  <si>
    <t>a7053141-4a0a-43f7-9bf1-4ff6a850cc79</t>
  </si>
  <si>
    <t>자투리시간거래소 시스템 전면 개편한다</t>
  </si>
  <si>
    <t xml:space="preserve">[이상원 기자 *******@******.***] 포항시에서 지난해 전국 최초로 선보인 '자투리시간거래소'가 구인구직자들에게 더욱 빠르고 편리하게 정보를 제공하고자 시스템을 전면 </t>
  </si>
  <si>
    <t>[이상원 기자 *******@******.***] 포항시에서 지난해 전국 최초로 선보인 '자투리시간거래소'가 구인구직자들에게 더욱 빠르고 편리하게 정보를 제공하고자 시스템을 전면 개편한다. 자투리시간거래소는 1년간 무려 1천964명을 취업시켰다 자투리시간거래소는 주부_ 청년_ 노인층 등 자투리 시간 활용이 가능한 구직자를 대상으로 공공기관_ 식당_ 농촌지역 등에 매칭을 시키기 위한 연계 시스템으로_ 특히 여유 시간대 활용이 용이한 구직자나 인력의 탄력적 운영을 희망하는 소상공인들에게 인기가 꽤 높은 포항시만의 독특한 구인.구직 프로그램이다. 하지만 자투리시간거래소의 연간 접속자수가 11만 명이나 됨에도 불구하고 홈페이지 접속이 어렵고_ 거래소에 매칭 의뢰해야만 구직?구인자간 상호간 정보가 전달되며 대상을 소상공인에 국한된 것에 대해 지적이 있었다. 이에 포항시는 운영시스템을 전면 개편해 지금까지는 매칭 의뢰 건에 대해서만 연결하는 단순 중개역할에서 구인.구직 요인이 발생하면 바로 양방향 SNS 및 문자로 정보를 제공하는 '보다 공격적인' 시스템으로의 개편하고_ 서비스 대상을 관내 중소기업까지 확대하기로 했다. 이를 위해 시는 개인정보보호법에 따라 SNS 및 문자 정보 수신을 희망하는 소상공인이나 중소기업들을 13일부터 시청 홈페이지를 통해 모집하며 연중 신청 받는다. 개편된 시스템은 4월부터 서비스가 제공될 예정이다. 포항시 관계자는 "이번 자투리시간거래소 시스템 전면 개편으로 일자리를 구하고자 하는 시민들에게 많은 도움이 될 것으로 보이며 앞으로도 지속적으로 일자리 창출에 매진하겠다"고 말했다. ⓒ매일신문 - www.imaeil.com</t>
  </si>
  <si>
    <t>a7e38c72-345d-4fcd-a5c9-a0f2fae0bc67</t>
  </si>
  <si>
    <t xml:space="preserve">경북도 2022년까지 청년농부 2000명 육성 </t>
  </si>
  <si>
    <t xml:space="preserve">경북도가 청년 창농(농업 활용 창업) 활성화에 힘을 쏟고 있다. 도는 2022년까지 청년 농부 2000명 육성이라는 목표 아래 창농 준비에서 정착_ 성장_ 안정까지 단계별 맞춤형 </t>
  </si>
  <si>
    <t>경북도가 청년 창농(농업 활용 창업) 활성화에 힘을 쏟고 있다. 도는 2022년까지 청년 농부 2000명 육성이라는 목표 아래 창농 준비에서 정착_ 성장_ 안정까지 단계별 맞춤형 지원책을 구상하고 있다. 올해는 월급 받는 청년농부제도를 시행한다. 청년농부제도는 행정안전부의 청년 일자리 사업의 하나로 농사 경험이 없고 자본이 부족한 청년이 농산업 전문기업에 취업해 영농능력을 배우는 것이다. 지원 대상은 만 18∼39세 미취업 청년이다. 이들을 채용하는 경북의 농업법인에는 1명당 월 200만 원 기준의 90%에 해당하는 인건비_ 건강검진비용 30만 원을 지원한다. 희망 기업은 22일까지 시군 농업 관련 부서로 신청하면 된다. 자세한 내용은 경북도 홈페이지 알림마당에서 확인할 수 있다. 경북도는 또 초보 청년농부를 위해 농산업 창업지원센터를 운영한다. 창업지원센터는 20_ 30대 농업 리더를 키운다는 취지로 농기계 특성화 및 창농 특별 교육_ 경영실습_ 농장임대 등을 지원한다. 농업고교 졸업생이 창농을 하면 3년간 최대 1500만 원을 지원받는다. 청년 농부의 안정적인 정착을 위해 이웃 주민이 함께하는 마을 영농 7곳과 창농 인프라 구축 5곳을 선정해 지원한다. 농산물 생산과 가공 유통 판매 홍보 체험의 6차 산업화 기반 마련을 위한 융자도 제공한다. 장영훈 기자 ****@*****.***</t>
  </si>
  <si>
    <t>a98c722d-152c-43c1-a0fd-0c892e760032</t>
  </si>
  <si>
    <t>조세저항 총선 탓? 카드공제 축소 또 없던 일로</t>
  </si>
  <si>
    <t xml:space="preserve">국가별 GDP 대비 소득세수 비중/ 강준구 기자 올해 말로 효력이 끝나는 신용카드 소득공제 혜택을 더 축소하겠다는 방침을 지난주 재천명했던 정부가 불과 일주일 만에 오히려 “제도 </t>
  </si>
  <si>
    <t>국가별 GDP 대비 소득세수 비중/ 강준구 기자 올해 말로 효력이 끝나는 신용카드 소득공제 혜택을 더 축소하겠다는 방침을 지난주 재천명했던 정부가 불과 일주일 만에 오히려 “제도 연장을 검토 중”이라며 꼬리를 내렸다. 내년 총선을 앞둔 세제 개편의 부담에다_ 최근 직장인들의 심상찮은 조세 저항 움직임까지 더해지자 ‘과도한 조세감면 축소’라는 대원칙이 다시 한번 보류된 셈이다. 해마다 주기적으로 반복되는 ‘소득공제 축소ㆍ반대’ 갈등은 기형적인 우리나라 조세체계의 난맥상을 그대로 드러낸다. 정무적 판단으로 매번 대의를 그르치기에 앞서_ 정부나 국민 모두 보다 근본적인 고민이 필요하다는 지적이 나온다. 기획재정부는 11일 “신용카드 소득공제는 올해 말 일몰 종료(폐지)하지 않고_ 연장되어야 한다는 대전제 하에 검토하고 있다”고 밝혔다. 이는 지난 4일 홍남기 부총리 겸 기획재정부 장관이 “신용카드 소득공제처럼 어느 정도 도입 취지가 달성된 제도는 축소 방안을 검토하겠다”고 밝힌 뒤_ 직장인을 중심으로 “사실상 증세다” “만만한 직장인만 턴다” 등 반발 여론이 거세진 데 따른 것이다. 실제 홍 부총리의 발언 이후 관련 청와대 국민청원은 200건을 넘어섰다. 한국납세자연맹은 “연봉 5_000만원 근로자의 세 부담이 최고 50만원 늘어날 것”이라고 주장했고_ 추경호 자유한국당 의원은 제도를 2022년까지 연장하는 법 개정안을 발의하기도 했다. 기재부 관계자는 이날 “축소라는 방향도 반드시 정해진 건 아니며_ 여러 상황을 봐 최종 결정하겠다”고 설명했다. 사실상 정책 방향이 애초 ‘단계적 축소’에서 ‘당분간 현상 유지’로 한층 더 후퇴한 모양새다. 근로소득 수준별 신용카드 - 송정근 기자 이번 공방은 왜곡된 소득세 과세체계 손질이 얼마나 어려운지 함축해 보여준다. 우리 국내총생산(GDP)에서 소득세수의 비중(2016년 기준 4.6%)은 경제협력개발기구(OECD) 평균(8.4%)의 절반에 그친다. 최고세율(2018년 46.2%)은 OECD(2016년 평균 43.9%)보다 높은데도 세수는 훨씬 적은 것이다. 이는 신용카드 등 각종 소득ㆍ세액공제가 지나치게 많아서다. 실제 2017년 근로소득자의 총급여(634조원)에서 근로소득공제(162조원)_ 인적공제(53조원)_ 특별공제(72조원)를 거친 과세표준은 347조원으로 절반 가량 줄어든다. 여기에 소득세율을 곱한 1차 소득세수(48조원)에서 추가로 또 교육ㆍ의료비 등 각종 세액공제(13조원)를 빼준다. 결국 최종 소득세수는 35조원에 그친다. 실효세율(총급여에서 최종 납부 세금이 차지한 비중)로 치면 5.5%에 불과하다. 이처럼 한국이 ‘공제 천국’이 된 것은_ 역대 정부가 복지 기반을 확충하는 대신 세금을 깎아주는 식으로 대응해왔기 때문이다. 박정희 정부는 1974년 소득세 면세점을 월 소득 1만8_000원에서 5만원으로 인상하는 ‘긴급조치 3호’를 발동하며 세금 감면을 시작했다. 교육ㆍ의료 등 사회보장이 전무한 상황에서 이 때부터 소득공제가 ‘재정복지’ 수단으로 자리잡았다. 매년 인적공제와 근로소득공제가 인상됐고_ 보험료(76년) 의료ㆍ교육비(77년) 공제가 도입됐다. 이런 흐름은 이후에도 계속됐다. ‘3저 호황’(저유가ㆍ저달러ㆍ저금리)으로 86~89년 크게 늘어난 근로소득세수에 조세저항이 커지자 노태우 정부는 88년 근로소득공제를 인상했고_ 89년 근로소득세 20%를 깎아줬다. 김영삼 정부와 김대중 정부도 각각 금융실명제 실시와 외환위기 충격을 막고자 소득공제를 확대했다. 유일하게 박근혜 정부가 2013년 의료ㆍ교육비 등 소득공제 항목을 세액공제로 전환하는 등 공제구조 손질을 시도했지만_ 연말정산 파동이 터지며 미완의 개혁으로 끝났다. 신용카드 소득공제는 신용카드 사용액 중 총급여의 25%를 초과하는 금액을 일정 한도로 과세대상 소득에서 빼주는 제도다. 현금거래가 많은 자영업자의 세원을 포착하기 위해 1999년 일몰 시점이 정해진 ‘한시 제도’로 도입됐다. 2016년 자영업자 소득파악률(자영업 소득에서 과세당국에 신고한 금액이 차지하는 비중)이 88%에 달하는 등 당초 도입 목적은 이미 달성됐다. 진작부터 세제 전문가나 정책 담당자들은 대다수가 ‘원상 복구’에 동의하고 있다. 하지만 매번 반대 여론을 넘지 못하고 계속 생명을 연장하는 중이다. 기재부는 작년에도 일몰기한을 올해 말까지 1년만 연장하며 이번에야말로 축소를 관철하겠다고 전의를 다졌지만_ 결국 이번에도 허무하게 뜻을 접었다. 이상민 나라살림연구소 연구위원은 “세금에 기반한 복지혜택을 피부로 느껴본 경험이 적고_ 정부 재정운용 불신도 커 기존 공제 축소에는 광범위한 조세 저항이 존재한다”고 분석했다. 오건호 내가 만드는 복지국가 운영위원장은 “보편적 복지를 위해 각종 비과세ㆍ감면 혜택 축소는 필수적”이라며 “정부가 각종 공제를 폐지ㆍ축소할 때 왜 그렇게 하는지_ 그 재원으로 무엇을 할지 국민에게 먼저 설득하는 노력이 필요해 보인다”고 말했다. 세종=박준석 기자 ***@***********.***</t>
  </si>
  <si>
    <t>aa6e275e-6c03-4c63-9502-8b6d8b651cbf</t>
  </si>
  <si>
    <t>화순군 일자리 민생 SOC 챙긴다 1096억원 증액 추경 편성</t>
  </si>
  <si>
    <t xml:space="preserve">【화순=뉴시스】전남 화순군청 전경. (사진=뉴시스 DB) 【화순=뉴시스】구길용 기자 = 전남 화순군은 12일 1096억원을 증액하는 규모의 제1회 추경예산안을 편성해 화순군의회에 </t>
  </si>
  <si>
    <t>【화순=뉴시스】전남 화순군청 전경. (사진=뉴시스 DB) 【화순=뉴시스】구길용 기자 = 전남 화순군은 12일 1096억원을 증액하는 규모의 제1회 추경예산안을 편성해 화순군의회에 제출했다고 밝혔다. 전체예산 규모는 일반회계가 975억원(21.8%) 늘어난 5448억원_ 공기업과 기타 특별회계는 121억원(19.4%) 늘어난 746억원으로 총 6194억원이다. 이번 추경예산의 키워드는 일자리·민생·SOC다. 화순군은 노인 일자리 사업에 25억원을 추가로 편성했으며 일자리 창출 효과가 가장 큰 도로 확충_ 하천 정비 등 SOC 사업 예산을 크게 늘렸다. 대표적으로 화순읍 구시가지 도시계획 도로 확충 55억원_ 도시재생사업 32억원_ 소하천 정비 및 자연재해 위험지구 개선사업에 233억원 등이다. 화순군은 미세먼지 저감대책비와 1000원 버스_ 보안등 개선사업 등 민생 예산도 증액했다. 구충곤 군수는 "일자리 만들기와 지역 경제 활성화_ 민생 챙기기_ 민선 7기 군정목표 실현 등을 염두에 두고 추경을 편성했다"고 말했다. 이번 추경 예산안은 오는 18일부터 열리는 화순군의회 제231회 임시회에서 심의를 거쳐 29일 최종 확정될 예정이다. ******@******.***</t>
  </si>
  <si>
    <t>abab17cc-4ef1-49b0-8dff-68612c0dc853</t>
  </si>
  <si>
    <t>곡성 주택신축 공사장서 40대 근로자 추락사</t>
  </si>
  <si>
    <t>공사장 사고(PG)[제작 이태호] 일러스트 (곡성=연합뉴스) 정회성 기자 = 12일 오전 8시 28분께 전남 곡성군의 한 주택신축 공사장에서 지붕 작업을 하던 건설근로자 A(47)</t>
  </si>
  <si>
    <t>공사장 사고(PG)[제작 이태호] 일러스트 (곡성=연합뉴스) 정회성 기자 = 12일 오전 8시 28분께 전남 곡성군의 한 주택신축 공사장에서 지붕 작업을 하던 건설근로자 A(47)씨가 약 2ｍ 아래 바닥으로 떨어졌다. 머리를 심하게 다친 A씨는 119구급대에 의해 병원으로 옮겨져 치료받았으나 숨졌다. 경찰은 공사 관계자를 상대로 사고 경위를 파악하고 있다. **@***.**.**</t>
  </si>
  <si>
    <t>ae0e81ee-f162-4d8c-9fdb-1a409d8752e8</t>
  </si>
  <si>
    <t>삼성전자 공채 시작 대기업_ 실무능력 우선 본다</t>
  </si>
  <si>
    <t>그래픽=차준홍 기자 ***.*******@********.**.** A대학 신소재공학부에 재학 중인 이휘소(25) 씨는 요즘 외국어 공부하는 데 전력투구하고 있다. 삼성전자 입사를</t>
  </si>
  <si>
    <t>그래픽=차준홍 기자 ***.*******@********.**.** A대학 신소재공학부에 재학 중인 이휘소(25) 씨는 요즘 외국어 공부하는 데 전력투구하고 있다. 삼성전자 입사를 목표로 하는 그는“학점부터 각종 자격증까지 서류 전형 통과를 위해 다양한 스펙을 쌓고 있다”고 말했다. 그는 또“공대 특성상 어학이나 인문학에 강점을 둔 친구가 많지 않아 어학에 신경 쓴다"며 "글로벌 트렌드에 따라 외국어를 잘하는 이공계생을 기업에서 많이 원하기 때문”이라고 말했다. 지난해까지 7급 경찰 공무원 준비를 하다가 취업 시장으로 눈을 돌린 B대학 김민환(24ㆍ기계공학 전공) 씨는 "인·적성 스터디나 창의 스터디를 준비 중”이다. 그의 목표는 삼성전자나 SK하이닉스_ 현대자동차 같은 대기업이다. 그는 “면접 때 창의적인 일을 뭐 했느냐부터 달까지 어떻게 갈 수 있는 구체적 사례까지 물어본다고 하더라"며”기업이 최근 실무 면접을 중요하게 보는 것 같아 현장 실습 프로그램 참여에 중점을 두고 있다”고 말했다. 11일 삼성전자의 입사지원서 접수를 시작으로 올해 상반기 대기업 공채 시즌이 개막했다. 삼성을 비롯해 SKㆍ롯데ㆍCJㆍLG 등 주요 기업의 채용 일정이 확정됐다. 이에 맞춘 취업 준비생의 스펙 전쟁도 치열하다. 삼성그룹은 11일부터 삼성전자ㆍ삼성전기ㆍ삼성SDSㆍ삼성SDIㆍ삼성디스플레이 등 전자계열사의 입사지원서를 받는다. 삼성카드ㆍ삼성증권 등 금융계열사는 12일_ 삼성물산ㆍ제일기획 등 기타 계열사는 13일부터 지원서 접수를 시작한다. 접수는 19일 일괄 마감이다. 다음 달 직무적성검사를 거쳐 입사는 7~8월 예정이다. 삼성은 올 상반기 채용 규모를 확대할 전망이다. 지난해 8월 중장기 투자 및 고용 계획을 발표한 삼성그룹은 올해 1만명을 채용하며 상반기엔 절반가량 충원이 예상된다. 롯데그룹도 14일부터 입사지원서를 받으며 SK그룹과 CJ그룹도 원서 접수 중이다. 다만 삼성을 제외한 주요 기업의 올해 상반기 채용 인원은 지난해보다 줄어들 전망이다. 주 52시간 근무제 도입과 최저임금 인상 등으로 경영환경이 예년만 못하기 때문이다. 그래픽=차준홍 기자 ***.*******@********.**.**2019 기업은 공채 시 가장 중요한 평가 요소로 직무역량을 꼽는다. 구인·구직 매칭플랫폼 사람인이 기업 255곳에 지난 5~7일 ‘2019 상반기 전형별 평가요소’에 대한 설문 조사 결과_ 기업이 각 전형별로 가장 중요하게 여기는 요소로 서류전형에서는 ‘인턴 등 실무경험(48.6%)’이란 답이 가장 많았다. 이어 ‘전공(20%)’_ ‘자격증(8.6%)’_ ‘대외활동 경험(7.1%)’이란 응답이 뒤를 이었다. 기업은 면접 전형에서도 ‘직무수행 능력(43.9%)’을 가장 중요한 평가 요소로 본다. 이는 지원자가 직무역량을 얼마나 효과적으로 보여주는 지가 취업 성공의 핵심이 된다는 뜻이다. 2017년 기존 그룹 공채에서 계열사별 공채로 전환한 삼성그룹의 경우도 직무 중심 채용 기조를 더 강화하는 추세다. 서류전형을 일컫는 삼성의 채용직무 적합성 평가 가운데 자기소개서엔 본인의 전공과 지원직무 간의 적합성을 관련지어 기술해야 하며_ 직무적성검사(GSAT)에서는 지난해 상식 항목을 없애고 직무 위주의 문항으로 재배치됐다. 사람인의 임민욱 팀장은 “최근 대기업 채용에 있어 가장 중요한 평가 기준은 직무역량 평가와 기업 인재상 부합 여부”라며 “꼭 맞는 준비된 인재임을 지원서 전반에 녹여내는 것이 관건”이라고 강조했다. 그는 또 “면접의 경우 자신의 경험과 지식을 바탕으로 해당 직무에서 맞닥뜨리게 될 상황과 실행 방안에 대한 충분한 고민과 대안을 마련해두는 것이 유리하다”고 덧붙였다. 그래픽=차준홍 기자 ***.*******@********.**.** '바늘구멍' 같은 취업 문을 뚫기 위한 취업준비생의 스펙 쌓기도 치열해지고 있다. 취업포털 잡코리아가 올 상반기 신입 공채에 지원하는 취업준비생 974명을 대상으로 ‘공채 지원자 평균 스펙’ 조사를 해보니 이들의 졸업학점은 평균 3.51점으로 나타났다. 대표적인 취업 스펙 가운데 하나인 토익 점수는 응답자의 43%가 보유하고 있었으며_ 평균 점수는 772점이었다. 영어 말하기점수 보유자 비율(25.5%)이나 해외어학연수 경험자 비율(20.0%)은 비교적 낮았다. 취준생 3명 중 1명은 인턴 경험을 보유하고 있었다. 또 취준생들은 직무 분야 자격증과 인턴_ 대외활동 경험과 같이 직무와 연관된 경험을 쌓는 데 집중하고 있었다. 변지성 잡코리아 팀장은 “직무역량 중심의 채용방식이 대중화되면서 인턴이나 대외활동과 같은 개인 역량을 보여줄 수 있는 경험을 쌓는 구직자가 늘고 있다”고 말했다. 곽재민ㆍ최연수 기자 ******@********.**.** ▶ / ▶</t>
  </si>
  <si>
    <t>af28f2a0-a626-4498-bd34-aa3aa54088f4</t>
  </si>
  <si>
    <t xml:space="preserve">법원 건너 초등학교 학생들 창문 열고 전두환 물러가라 </t>
  </si>
  <si>
    <t xml:space="preserve">━ 전두환 광주 법정 출석 광주시 동구의 한 초등학교 학생들(왼쪽)이 11일 오후 광주지방법원에 출석하는 전두환 전 대통령을 향해 ’전두환은 물러가라“고 외치고 있다. [뉴스1] </t>
  </si>
  <si>
    <t>━ 전두환 광주 법정 출석 광주시 동구의 한 초등학교 학생들(왼쪽)이 11일 오후 광주지방법원에 출석하는 전두환 전 대통령을 향해 ’전두환은 물러가라“고 외치고 있다. [뉴스1] 전두환(88) 전 대통령이 광주지법에 출석한 11일 법원 안팎은 사죄를 촉구하는 시민들의 목소리가 가득했다. 이날 낮 12시33분쯤 전 전 대통령 일행을 태운 검은색 승용차가 광주지법 후문에 도착했다. 주변에 있던 시민들은 “전두환은 사과하라”고 외쳤다. 전 전 대통령은 무표정한 모습으로 경호원들의 안내를 받아 법정으로 향했다. 그는 “광주 시민들에게 사과할 생각이 있으시냐”는 취재진 질문에 대답하지 않았다. 또 다른 취재진이 “발포 명령 부인하십니까”라고 묻자 “이거 왜 이래”라며 불만 가득한 표정으로 날 선 반응을 보였다. 광주지법 출석은 첩보작전을 방불케 했다. 예정 시각보다 1시간여 먼저 도착하면서 시민들이 예상치 못한 상황에 법원 안팎이 술렁였다. 전 전 대통령 일행의 차량은 이날 오전 8시32분 서울 서대문구 연희동 자택을 출발했다. 보수 성향 단체 회원 수십 명은 전 전 대통령 자택 인근에서 지지 집회를 했다. 일부는 “전두환 대통령님 광주 가지 마세요” “광주재판 인민재판”이라는 구호를 외쳤다. 전 전 대통령 차량은 충남 공주시 탄천휴게소에 정차했다. 이곳에서 점심을 먹을 것으로 보였던 전 전 대통령은 차량 뒷좌석에서 내렸다가 취재진이 몰리자 다시 차에 탑승했다. 이날 오후 재판을 마치고 법원을 나선 전 전 대통령이 취재진들의 질문을 받으며 승용차에 오르고 있다. 다음 공판은 다음달 8일 오후 2시에 열린다. [프리랜서 장정필] 광주 시민들은 광주지법 도착 후 사과나 입장 표명 없이 법정으로 향한 전 전 대통령을 향해 “전두환은 사과하라”고 외쳤다. 일부 시민단체 회원들은 예상보다 먼저 도착한 전 전 대통령에 대해 “재판도 꼼수로 받으려고 한다”고 비판했다. 초등학생들도 동참했다. 광주지법 맞은편에 있는 한 초등학교 학생들은 창문을 통해 “전두환 물러가라” “사과하라”를 외쳤다. 5·18기념재단과 5월단체 회원 등 시민들은 주로 법원 정문 앞에서 전 전 대통령을 기다렸다. 사죄와 처벌을 촉구하는 피켓을 들고 법원 입구 차량 통행로 주변 양쪽에 길게 줄지어 서는 인간 띠 잇기를 했다. 시민들이 손에 든 피켓에는 ‘전두환은 5·18 영령 앞에 사죄하라!’ ‘전두환은 5·18의 진실을 밝혀라’ ‘전두환은 역사 왜곡 중단하라’ 등 문구가 적혀 있었다. 광주지법 정문 앞에는 ‘헬리콥터는 있는데 사격은 없었다?’ ‘5·18 광주학살 원흉 전두환을 단죄하라’ 등 현수막도 내걸렸다. 알츠하이머병 등 건강 상태를 이유로 재판에는 출석하지 않고 골프를 친 전 전 대통령을 비판하는 피켓도 등장했다. 전 전 대통령이 허리를 숙여 골프를 치는 사진을 넣은 피켓에는 ‘본인이 말이야 알츠하이머병이다. 몇 번 쳤지?’라는 문구가 담겼다. 전 전 대통령과 부인 이순자(80) 여사의 얼굴 사진을 넣은 ‘29만원 지폐 피켓’도 들고 나왔다. 확대 인쇄한 5만원권에 이 여사의 얼굴을 합성한 피켓에는 ‘이십구만원’ ‘반민주화의 어머니’라는 문구를 넣었다. 이날 인간 띠 잇기 현장에 나온 자영업자 박용해(59)씨는 “전두환이 온다고 해 치킨집 영업 준비도 미루고 왔다”며 “늦었지만 이제라도 5월 영령과 광주 시민들 앞에 진정한 사과를 하기 바란다”고 했다. 시민들은 재판이 진행되는 동안 빗속에도 자리를 지키며 재판이 끝나길 기다렸다. 전 전 대통령이 참석한 첫 재판이 끝나고 그가 혐의를 부인했다는 소식이 언론을 통해 전해지자 시민들은 분노했다. 법원 정문과 후문의 시민들은 “전두환은 사과하라”를 외쳤다. 전 전 대통령이 법정에서 나와 1층 현관문을 통해 다시 모습을 드러내자 “살인마 전두환을 처벌하라”는 시민들의 목소리가 커졌다. 전 전 대통령은 수십 명의 취재진_ 시민 등과 뒤엉켜 차량을 탑승하는 데 애먹었다. 전 전 대통령과 부인 이순자 여사 등이 탄 차량은 정문을 통해 광주지법을 빠져나가려고 했으나 사죄를 촉구하는 시민들에게 가로막혀 한동안 이동하지 못했다. 광주광역시=최경호·김호 기자 ***.**@********.**.** ▶ / ▶</t>
  </si>
  <si>
    <t>af3f0ef9-82da-4738-b658-1fdd304ea442</t>
  </si>
  <si>
    <t>송파구_ 신천 창업인큐베이터 입주 기업 모집</t>
  </si>
  <si>
    <t>【서울=뉴시스】서울 송파구청. (사진=뉴시스 DB) 【서울=뉴시스】배민욱 기자 = 서울 송파구(구청장 박성수)는 19일까지 신천 창업인큐베이터에 입주할 기업을 모집한다고 12일 밝</t>
  </si>
  <si>
    <t>【서울=뉴시스】서울 송파구청. (사진=뉴시스 DB) 【서울=뉴시스】배민욱 기자 = 서울 송파구(구청장 박성수)는 19일까지 신천 창업인큐베이터에 입주할 기업을 모집한다고 12일 밝혔다. 구는 사회적경제기업 성장과 일자리 창출을 위해 신천 지하보도 내 공간에서 289.764㎡ 규모의 '신천 창업인큐베이터'를 운영하고 있다. 신천 지하보도는 서울 송파구 잠실동에 위치하고 있다. 이번에 입주기업을 모집하는 공간은 신천 창업인큐베이터 내 36㎡ 사무실과 81㎡ 규모의 교육실이다. 탕비실과 샤워실_ 화장실 등의 공용시설은 공동으로 사용한다. 이번에 입주하면 4월1일부터 2021년 2월28일까지 사용할 수 있다. 다만 사업성과평가와 연장심의를 거쳐 1년간 1회 사용 연장이 가능하다. 연간 사용료는 사무실은 90만4060원_ 교육장은 203만4160원이다. 사회적기업_ 예비사회적기업_ 마을기업_ 협동조합 등 사회적가치 실현에 앞장서는 사회적경제기업이라면 누구나 입주 지원할 수 있다. 2개 이상의 기업이 컨소시엄을 구성해 신청해도 된다. 직접 송파구청 일자리정책담당관을 방문해 접수하면 된다. *****@******.***</t>
  </si>
  <si>
    <t>b07f9670-1a61-489b-aca4-eb9feb0d4cc3</t>
  </si>
  <si>
    <t>악화된 미국 2월 고용 FOMC 점도표 하향 명분-DB</t>
  </si>
  <si>
    <t xml:space="preserve">[ 이송렬 기자 ] DB금융투자는 12일 미국 2월 고용이 시장 예상을 밑돌면서 미국 중앙은행(Fed) 연방공개시장위원회(FOMC)에서 점도표를 하향할 명분이 생겼다고 분석했다. </t>
  </si>
  <si>
    <t>[ 이송렬 기자 ] DB금융투자는 12일 미국 2월 고용이 시장 예상을 밑돌면서 미국 중앙은행(Fed) 연방공개시장위원회(FOMC)에서 점도표를 하향할 명분이 생겼다고 분석했다. 박성우 DB금융투자 연구원은 "2월 비농업 부문 취업자 수는 지난달보다 2만명 증가하며 시장 기대치 18만명에 크게 못 미쳤다"며 "생산 부문에서는 건설업 취업자 수가 같은 기간 3만1000명 감소했고 제조업은 4000명 증가에 그쳤다"고 말했다. 이어 "다만 고용 증가율이 둔화 추세에 접어든 것은 맞지만 고용 시장이 급격히 악화된 수준은 아니다"라며 "1월 시간당 평균임금은 27.66달러로 지난달 보다 0.4% 증가하면서 임금도 완만하게 상승하고 있다"고 평가했다. 박 연구원은 "전반적인 노동시장 여건은 나쁘지 않지만 고용 증가율이 둔화되는 점_ 임금 증가에도 물가 상승 가속화 우려가 높지 않다는 점은 감안하면 2월 고용지표는 Fed가 추가 긴축에 인내심을 가져야 할 명분을 제공한 것"이라고 설명했다. 다음 주에 예정된 FOMC에서는 올해 점도표 하향 조정과 같은 온건한(비둘기파적) 입장이 확인될 것이라는 것이 DB금융투자의 설명이다. 이송렬 한경닷컴 기자 ********@********.*** [ ] [ ] ⓒ 한국경제 &amp;</t>
  </si>
  <si>
    <t>b5cab330-16ab-4272-9d3b-5e6acd52fe08</t>
  </si>
  <si>
    <t>'한국형 셜록홈즈'_ 일자리 1만5000개 가져올까</t>
  </si>
  <si>
    <t xml:space="preserve">사진=픽사베이 고질적인 취업난이 국가 경제의 걸림돌로 자리잡은 가운데_ 공인탐정제도가 일자리 돌파구 역할을 할 수 있을지 주목된다. 공인탐정제도가 활성화되면 최대 1만5000개의 </t>
  </si>
  <si>
    <t>사진=픽사베이 고질적인 취업난이 국가 경제의 걸림돌로 자리잡은 가운데_ 공인탐정제도가 일자리 돌파구 역할을 할 수 있을지 주목된다. 공인탐정제도가 활성화되면 최대 1만5000개의 새로운 일자리가 생겨날 것이라는 예상도 나온다. 특히 지난해 정부가 '신직업 활성화'의 일환으로 탐정업을 거론하면서 업계에서는 오랜 숙원 사업이었던 공인탐정제도 법제화에 대한 기대를 높이고 있다. 12일 기획재정부와 관련 업계 등에 따르면 정부는 지난해 12월 '신서비스 분야 중심의 신직업 활성화 방안'을 발표하고 정보 수집·관리 분야의 신직업으로 공인탐정을 거론했다. 공인탐정은 일반적으로 '사실조사를 의뢰 받고 이를 수행해 의뢰인에게 제공하는 업무를 행하는 자'를 일컫는다. 흥신소나 심부름센터 등 위법 행위의 위험이 높은 조사 업무를 법의 테두리 안에 두는 것이 공인탐정제도의 핵심이다. 정부가 일자리 활성화 정책의 일환으로 탐정업을 거론한 것은 실종자·미아 수색_ 민사사건 증거수집 등에 대한 수요가 있다고 판단했기 때문이다. 정부는 올해 중으로 근거 법령 및 관리 방안 등 도입 타당성을 따져본다는 계획이다. 고용영향평가센터에서는 3년 간 공인탐정제도가 활성화될 경우 간접고용 등을 합해 약 3100명의 일자리 창출 효과를 기대할 수 있다고 전망한 바 있다. 경찰은 해외 사례를 비춰볼 때_ 공인탐정제도가 도입될 시 1만5000명의 민간조사원이 활동하면서 약 1조2700억원의 경제효과를 창출할 수 있을 것으로 예상했다. 특히 아동 등 실종자 조사 수요가 크게 늘어날 것으로 업계는 보고 있다. 경찰청에 따르면 지난해 실종 아동·장애인·치매환자는 4만2992명으로 5년 전보다 14.6% 늘었다. 경찰 업무가 가중되는 상황에서_ 흥신소 등지로 흘러가던 음성적인 수요가 공인탐정에 집중되며 시장을 형성할 것이란 예상이다. 경찰청에서 장기실종수사팀장을 지냈던 이건수 백석대학교 경찰학교 교수는 논문에서 "미국 등 여러 국가에서는 민간조사제도가 시작돼 함께 실종사건을 처리 중"이라며 "경찰의 한정된 인력으로 지속적인 실종수사는 어려움이 있으며_ 공인탐정의 협력이 절실한 상황"이라고 말했다. 공인탐정제도는 업계의 오랜 숙원 사업 중 하나였다. 국내에서는 1990년대부터 관련 논의가 활성화됐다. 공인탐정 도입과 관련한 법률안도 지난 1998년부터 총 7차례 발의됐으나 국회의 문턱을 넘지 못하고 폐지됐다. 20대 국회에서는 2개의 법률안이 발의된 상황이다. 수차례 제도화가 좌절돼 왔으나_ 올해 업계 기대는 남다르다. 문재인 대통령은 대선 후보 시절 공인탐정제를 공약으로 내세운 바 있다. 이어 신직업의 예로 탐정업이 거론되면서 법제화에 대한 기대를 높이고 있는 것이다. 손상철 대한민국탐정협회 상임회장은 "검찰-경찰 간 수사권 조정 문제와 자치경찰제 등 문제가 마무리 되고 나면 탐정업 관련 논의가 물살을 탈 것으로 보인다"며 "여당 내에서도 관련법 발의 움직임이 있다고 들었는데_ 여야가 같은 부분에서 교감하면 (제도화) 속도도 빨라질 것"이라고 내다봤다. 다만 제도화까지 넘어야 할 산도 많다. 우선 탐정의 자격요건_ 업무의 허용범위_ 허가·등록제 운영 여부 등 제도화 과정에서 진통이 예상된다. 사생활 침해 우려도 여전하다. 업계 관계자는 "현재 음성화된 흥신소·심부름센터의 불법행위가 방치돼 이로 인한 사생활 침해가 더욱 큰 상황"이라며 "공인탐정제도가 도입되면 오히려 이들에 대한 체계적인 관리·감독이 가능할 것"이라고 말했다. *****@******.*** 이병훈 기자</t>
  </si>
  <si>
    <t>b7d998f3-5793-4084-a27a-4235ed5dd4d3</t>
  </si>
  <si>
    <t>전 세계 소비시장 쥐락펴락 밀레니얼 세대를 잡아라</t>
  </si>
  <si>
    <t>서울 웨스틴조선호텔이 지난해 7월 출시한 ‘트로피컬 오아시스 인 더 시티’ 패키지에서 젊은 2030세대 고객들이 비어요가를 즐기고 있다.(사진=서울 웨스틴조선호텔) [이데일리 송주</t>
  </si>
  <si>
    <t>서울 웨스틴조선호텔이 지난해 7월 출시한 ‘트로피컬 오아시스 인 더 시티’ 패키지에서 젊은 2030세대 고객들이 비어요가를 즐기고 있다.(사진=서울 웨스틴조선호텔) [이데일리 송주오 기자] 전 세계가 밀레니얼 세대를 주목하고 있다. 세계 최대 노동인구이자 소비 집단이기 때문이다. 1980년에서 2000년 사이에 태어난 밀레니얼 세대는 앞선 세대와 다른 특징을 갖고 있다. 디지털 네이티브(Digital Native·디지털 원어민)라고도 불릴 만큼 밀레니얼 세대는 인터넷_ 모바일 등 디지털 기기를 이용하고 활용하는 것에 익숙하다. 디지털에 친숙한 밀레니얼 세대는 소비 시장에서 독특한 특징을 보이고 있다. 오프라인보다 온라인에서의 쇼핑을 선호한다. 특히 온라인을 통한 정보 공유를 통해 전통적인 채널이 아닌 사회관계망서비스(SNS)를 통한 소비 시장도 만들어냈다. 이는 인플루언서(Influencer)라고 불리는 온라인 스타도 만들었다. 현재는 유명 연예인보다 인플루언서가 더 큰 영향력을 펼치기도 한다. 밀레니얼 세대는 소비 욕구가 다른 세대보다 크다는 특징을 보인다. 2008년 글로벌 금융 위기 이후 사회에 진출해 일자리 질 저하로 소득 감소를 겪었다. 이런 탓에 미래를 위한 저축보다는 현재의 행복을 위한 소비를 즐기는 성향을 띈다. 현재를 즐기는 삶의 방식을 뜻하는 ‘욜로(YOLO)’ 문화는 밀레니얼 세대의 이런 성향을 단적으로 보여준다. 또 사회구조적인 측면에서는 전통적인 가족의 관념을 거부한다. 하나금융연구소에서 실시한 조사에 따르면 밀레니얼 세대 10명 중 4명만이 결혼 의사를 밝혔다. 부모세대인 베이비붐 세대가 10명 중 6명이었던 것과 차이를 보인다. 이는 전 세계적인 현상으로 미국의 최대 웨딩업체인 데이비드즈 브라이덜(David’s Bridal)은 혼인율 하락에 경영난을 겪다 지난해 말 파산보호를 신청했다. 이수진 이노션 데이터커맨드센터장은 “밀리니얼 세대는 신인류 같은 느낌이 강하다”며 “과거에는 가방이 유행하면 모두 같은 가방을 구매했지만_ 지금은 개인의 개성이 중요하다. 유통업계가 이들의 지갑을 열기 위해서는 다른 세대와 극명한 차이를 보이는 이들의 ‘다름’부터 인정해야 한다”고 말했다. 송주오 (*******@******.**.**) 총상금 600만원_ 이데일리 사진 공모전 [나도 사진 기자다▶] 네이버에서 이데일리 [구독하기▶] _ 빡침해소!청춘뉘우스~ [스냅타임▶]</t>
  </si>
  <si>
    <t>b7fb31e4-ef72-4e0c-a54e-6eb615a35cc0</t>
  </si>
  <si>
    <t>모스컨설팅 미국투자이민 세미나 개최_ 미 이민국 공식 통계 분석 나서</t>
  </si>
  <si>
    <t>미국투자이민 전문기업 모스컨설팅은 오는 3월 23일 미국투자이민 세미나를 개최한다. 이번 세미나에서는 최근 발표된 2018년 이민청원서 통계에 대한 분석이 상세하게 이뤄지며_ 20</t>
  </si>
  <si>
    <t>미국투자이민 전문기업 모스컨설팅은 오는 3월 23일 미국투자이민 세미나를 개최한다. 이번 세미나에서는 최근 발표된 2018년 이민청원서 통계에 대한 분석이 상세하게 이뤄지며_ 2018년 한 해 동안의 변화를 한눈에 확인할 수 있고_ 2019년 이민 수속 통계를 예측해 보는 시간으로 진행된다. 지난 2월 15일_ 미 연방정부는 최장 셧다운이라는 멍에를 뒤로하고 2019년 예산안을 확정 발표 했다. 이번 확정된 예산안에는 미국투자이민 프로그램에 대한 변경안이 포함되지 않았으며_ 이를 통해 미국투자이민 프로그램은 기존 안에 변경 없이 9월 30일까지 연장되었다. 미국투자이민 프로그램은 투자자 1인 기준 50만 불 투자와 10명의 일자리 창출 시 투자자 및 21세 미만 자녀를 포함한 가족 구성원 전원에게 영주권을 부여하는 미국 이민제도이다. 모스컨설팅 이병창 대표는 이번 세미나를 앞두고 "매년 발표하는 미 이민청원서 통계 자료지만_ 이번 통계는 특별한 의미를 가지고 있는 것으로 생각한다"며_ "중국 신청자들의 미국투자이민 신청 수의 급감과 함께 주요 몇 국가들의 선전으로 비자쿼터 제한이 일찍이 발동될 국가들이 나타나기 때문이다"고 말하였다. 실제로 지난 2014년 중국 투자자들의 신청 수가 최고점을 찍고 매년 지속적으로 하향곡선을 그리다 2018년에는 그 수가 급감한 것을 확인 할 수 있다. 이와는 다르게 중국 외 다른 국가들의 수 신청자 수가 매우 증가하면서 미국투자이민은 기존 중국 내 투자자들이 주도했던 양상과는 전혀 다른 양상을 띄고 있는 것으로 분석되고 있다. 모스컨설팅은 국내 이주업계 유일 코스닥 상자사를 모기업으로 두고 있는 미국투자이민 전문기업으로 투자자들에게 신빙성 있는 자료를 최우선적으로 제시하고 현명한 투자결정을 위해 다양한 정보를 동시에 제공하는 컨설팅 회사로 알려졌다. 이번 세미나에서는 미 이민청원서 통계 외에도 ▲미국투자이민에 대한 전반적인 설명과 ▲모스컨설팅 미국투자이민 전문가들이 선정한 프로젝트 소개가 함께 있을 예정이다. 모스컨설팅 미국투자이민 세미나는 오는 3월 23일 토요일 오후 1시 삼성동 파크 하얏트에서 있을 예정이며 세미나 참가비용은 무료이다. 단_ 참석인원을 80명으로 제한한 만큼 사전예약은 필수이다. ****@**.**.** /</t>
  </si>
  <si>
    <t>baea7f0f-4197-4ba8-a23b-97722867cfbc</t>
  </si>
  <si>
    <t>이 총리 "택시 카풀 대타협_ 대화로 갈등 해결 아름다운 선례"</t>
  </si>
  <si>
    <t xml:space="preserve">【서울=뉴시스】박영태 기자 = 7일 오후 열린 택시-플랫폼 사회적대타협기구 기자회견에서 전현희 더불어민주당 택시카풀 TF위원장_ 정주환 카카오모빌리티 대표 등 참석자들이 합의문을 </t>
  </si>
  <si>
    <t>【서울=뉴시스】박영태 기자 = 7일 오후 열린 택시-플랫폼 사회적대타협기구 기자회견에서 전현희 더불어민주당 택시카풀 TF위원장_ 정주환 카카오모빌리티 대표 등 참석자들이 합의문을 발표하고 있다. ****.**.**.*********@******.*** 【서울=뉴시스】김지현 기자 = 이낙연 국무총리는 12일사회적대타협을 이룬 택시·카풀 업계에 대해 "첨예한 갈등도 대화와 양보를 통해 해결할 수 있다는 아름다운 선례를 남겨줬다"며 감사를 전했다. 이 총리는 이날 오전 정부서울청사에서 국무회의를 주재하고 "택시업계와 노조_ 카풀업체가 어려운 결단을 해줬다. 이 타협으로 택시 종사자들의 생활 안정과 택시산업의 새로운 성장을 위한 최소한의 기반이 마련됐다"며 이렇게 말했다. 이 총리는 "일부 개인택시 업계와 차량공유 업체가 이 합의에 반대하고 있으나_ 국민의 교통편의 증진과 관련업계의 상생발전을 위해 어렵게 이루어진 합의이니 대승적으로 수용해 주길 간청드린다"고 강조했다. 이어 "정부는 이 사회적 합의를 충실히 이행하겠다"며 "택시와 신기술의 융합을 통한 새로운 서비스의 개발을 지원하고_ 택시·공유 서비스의 발전을 저해하는 규제를 신속히 정비하겠다"고 했다. 그러면서 이 총리는 국회에 택시발전법과 여객자동차운수사업법의 개정을 위한 협조를_ 택시업계에 월급제 도입을 위한 노사협의를_ 카풀업계에 ICT(정보통신기술)를 활용한 다양한 서비스 개발을 위해 노력해 달라고 덧붙였다. 이 총리는 전날 출범한 공공 돌봄서비스 전담기관 '서울시 사회서비스원'을 언급하며 "저출산·고령화와 사회서비스 수요의 다양화에 부응하기 위해서는 공공이 민간과 상호 보완하며 더 많은 역할을 해야 한다는 것은 분명하다"고 강조했다. 그는 "5월까지 대구·경기·경남에 사회서비스원이 시범 개설되고_ 2022년에는 전국 17개 시·도로 확대된다"며 "돌봄 서비스를 공공기관이 직접 제공하면_ 서비스의 질과 수요자의 만족도가 높아질 수 있게 되고 사회서비스 종사자의 고용 안정과 처우 개선도 기대된다"고 말했다. 【서울=뉴시스】김병문 수습기자 = 이낙연 국무총리가 12일 오전 서울 종로구 정부서울청사에서 열린 국무회의에 참석해 모두발언을 하고 있다. 2019.03.12. *******@******.*** 이 총리는 "사회 일각에서는 사회서비스를 담당하는 민간기관들의 활동이 위축된다거나_ 공공과 민간의 근로여건 격차가 커져 새로운 갈등을 유발할 수 있다는 지적도 나온다"면서 "새로운 제도에는 명과 암이 따를 수 있다"고 언급했다. 이어 "제기되는 우려들을 시범운영 과정에서 점검하고 문제가 있다면 보완해야 할 것"이라며 "보건복지부가 지자체들과 함께 그 일을 해주길 바란다"고 주문했다. 이 총리는 끝으로 "올해는 예년보다 봄이 일찍 왔다. 예년에는 나들이 인파가 4~5월에 급증했으나_ 올해는 3월 하순부터 많아질 것으로 보인다"며 이달부터 행락객 안전 관리에 나서줄 것을 당부했다. 또한 최근 아시아 지역으로 확산된 아프리카 돼지열병은 "치료법이나 백신이 없고 치사율이 매우 높다"며 "해외관광객 출입국과 축산물 수입 과정의 검역을 강화하고_ 국내 유입 시 즉각 조치할 수 있는 대비태세를 갖춰달라"고 요청했다. ****@******.***</t>
  </si>
  <si>
    <t>bb05de65-2797-475e-a4ac-51e4e93defe7</t>
  </si>
  <si>
    <t xml:space="preserve">유류세 내렸어도 세수 끄떡 없다 1월 세금_ 전년비 5천억 </t>
  </si>
  <si>
    <t>올해 1월까지 정부가 거둬들인 국세수입 실적이 지난해 같은 기간에 비해 5000억원 증가한 것으로 나타났다. 한시적(5월 초까지)으로 유류세가 내려가면서 세수감소가 발생했지만_ 명</t>
  </si>
  <si>
    <t>올해 1월까지 정부가 거둬들인 국세수입 실적이 지난해 같은 기간에 비해 5000억원 증가한 것으로 나타났다. 한시적(5월 초까지)으로 유류세가 내려가면서 세수감소가 발생했지만_ 명목임금 상승이라든지 법인의 이자주식 등이 늘어남에 따라 관련 세목의 수입이 증가했기 때문이다. 기획재정부가 12일 발표한 '월간재정동향 3월호' 자료에 따르면 1월 중 국세수입은 37조1000억원으로_ 1년 전(36조6000억원)보다 5000억원이 늘었다. 세목별로 보면_ 소득세 수입은 1년 전보다 4000억원이 증가한 9조1000억원을 기록했다. 명목임금 상승으로 인한 근로소득세 증가 등의 영향을 받았다. 실제 전체 근로자 명목임금은 2017년 말 360만8000원에서 이듬해 380만8000원으로 올랐다. 법인세수는 1조8000억원이 걷혔다. 금리상승에 따른 이자수익 증가로 법인세 원천분이 늘어나면서 1년 전에 비해 4000억원이 늘었다. 반면_ 교통·에너지·환경세 수입은 전년보다 2000억원이 감소한 1조2000억원을 기록했다. 휘발유·경유·차량용 LPG부탄가스에 부과되는 유류세를 15% 내린데 따른 것이다. 국세수입 규모자체는 늘었지만 연간 목표세수 대비 징수실적을 뜻하는 '세수진도율'은 12.6%를 기록_ 1년 전보다 1.1%포인트 떨어졌다. 1월까지 통합재정수지는 6조9000억원 흑자였다. 사회보장성 기금수지(2조원 흑자)를 제외한 관리재정수지도 4조9000억원 흑자를 기록했다. 적극적인 재정운용을 펼치면서 관리재정수지는 1년 전 같은 달에 비해 흑자폭이 7조7000억원 줄었다. 올해 중앙부처와 공공기관 주요 사업비 289조5000억원 중 1월말까지의 집행액은 29조6000억원이었다. 이는 당초 계획(24조4000억원)과 비교해서 5조2000억원을 초과 집행한 규모다. 지난해 말 재정수지_ 국가채무(중앙정부) 실적치는 기금 결산 이후 취합·분석을 거쳐 오는 4월초 국가결산을 발표할 때 공개될 예정이다. ▶ / ▶ 강상엽(*******@********.***)</t>
  </si>
  <si>
    <t>bb97e86a-3e2f-4c8c-b0b5-2bb389fff8c6</t>
  </si>
  <si>
    <t>[ 경제 긴급진단 ]한국에도 '일본식 장기불황' 전조 드리운다</t>
  </si>
  <si>
    <t>집권 3년 차를 맞은 문재인 정부의 가장 큰 고민거리 중 하나는 '경제'다. 각종 지표 등 성적이 상당히 저조한 상황이다. 경기흐름지표가 장기간 부진을 면치 못하자 일각에서는 '한</t>
  </si>
  <si>
    <t>집권 3년 차를 맞은 문재인 정부의 가장 큰 고민거리 중 하나는 '경제'다. 각종 지표 등 성적이 상당히 저조한 상황이다. 경기흐름지표가 장기간 부진을 면치 못하자 일각에서는 '한국 경제도 일본식 장기불황의 늪에 빠지는 것 아니냐'는 우려의 목소리도 나온다. 이에 뉴시스는 [韓경제 긴급진단] 기획을 통해 현 상황을 진단해 본다. [편집자 주] 【세종=뉴시스】김진욱 장서우 기자 = 현재의 경기상황을 보여주는 '동행지수 순환변동치'와 향후 경기 국면을 예고하는 '선행지수 순환변동치'가 8개월째 동반 하락하고 있다. 1997년 외환위기 때보다 긴 것은 물론 통계청이 경기 순환기를 짚어보기 시작한 1972년 3월 이후 최장기간이다. ◇외환위기 때보다도 나쁜 경기흐름지표 통계청에 따르면 2019년 1월 동행지수 순환변동치는 99.1_ 선행지수 순환변동치는 98.5로 전월 대비 각각 0.1포인트(P)_ 0.4P씩 떨어졌다. 2018년 5월에 각각 99.6_ 100.1을 기록한 뒤 6월부터 2019년 1월까지 8개월째 두 지표 모두 떨어졌다. 지금 당장 경기상황과 앞으로가 모두 나쁜 상황이 길어지고 있다는 의미다. 앞서 동행·선행지수 순환변동치 동반 하락의 최장기록은 1997년 외환위기 때 6개월(1997년 9월~1998년 2월)이었다. 2002년 카드대란(2003년 1월~5월)과 2008년 글로벌 금융위기(2008년 4월~8월) 때도 5개월 만에 상승 반전하는 데 성공했다. 경제협력개발기구(OECD)의 경기선행지수(Composite Leading Indicators·CLI) 평가는 더 우울하다. 한국의 2018년 12월 OECD CLI는 전월보다 0.01P 떨어진 99.19를 기록_ 20개월 연속 하락했다. OECD CLI는 6~9개월 뒤 경기 흐름을 나타낸다. 기준점은 100. 수치가 100보다 크면 경기 상승으로_ 100보다 작으면 경기 하강으로 판단한다. 한국의 OECD CLI는 2018년 5월(99.91) 100 아래로 떨어진 뒤 8개월째 기준점을 밑돌고 있다. 한국 경기의 단기 전망이 8개월째 하강하고 있다는 뜻이다. 특히 2018년 12월 한국의 OECD CLI인 99.19는 OECD 회원국 전체(99.20)보다도 낮았다. 이영 한양대학교 경제금융학부 교수는 "동행·선행지수 순환변동치_ OECD CLI 등은 경기 흐름을 나타내며 사이클(Cycle) 적인 순환요인을 파악하기 위한 지표일 뿐"이라면서도 "이런 지표가 하락하는 현상이 장기적으로 이어진다면 경기가 침체하는 국면이라고 볼 수 있다"고 말했다. ◇생산·투자·수출 부진하고 생산가능인구도 감소 중 생산·투자지표와 고용상황도 좋지 않다. 한국 경제를 책임지던 수출은 감소 국면에 접어들었고 생산가능인구마저 줄어드는 추세다. 2018년 전(全)산업생산지수는 전년보다 1.0% 증가했다. 증가 폭은 2016년 3.0%_ 2017년은 2.3% 등 내리막길을 걷고 있다. 설비투자는 4.2%_ 건설기성은 5.1%_ 건설수주는 4.5% 감소했다. 올 1월 들어 생산·투자·소비지표 모두 상승하기는 했으나 개선세가 지속될지는 미지수다. 김보경 통계청 산업동향과장은 지난달 28일 "2019년 1월 설비투자 등이 반등하기는 했으나 건설수주가 많이 감소한 상태라 전망이 그리 밝지만은 않다. 생산·투자·소비 모두 개선된 모습이지만 이 추세가 유지될지는 더 지켜봐야 한다"고 전했다. 고용의 경우 2018년 취업자 수가 9만7000명 느는 데 그쳐 글로벌 금융위기 이듬해인 2009년 이후 가장 적게 증가했다. 실업률(3.8%)은 2001년 이후 17년 만에 가장 높았다. 올 2월 수출은 전년보다 11.1% 감소했다. 지난해 한국의 경상수지는 전년보다 개선됐고 21년째 흑자 행진을 이어갔지만 '작년을 정점으로 점차 줄어들 수 있다'는 경고가 나온다. '최근 경제 동향'을 매월 발표하며 지난 4개월(2018년 12월~2019년 1월)간 수출에 대해 '흐름이 탄탄하다'고 표현해왔던 기획재정부도 지난달부터 '조정을 받고 있다'고 우려를 표하는 상황이다. 한국의 15~64세 생산가능인구는 2016년 3762만7000명을 정점으로 줄어들기 시작했다. 2017년에는 7000명_ 2018년에는 4만6000명 감소할 전망이다. 2020년부터는 매해 20만명 이상으로 감소 폭이 커진다. 국제 연합(UN) 역시 "한국의 생산가능인구가 2015년을 정점으로 줄어들기 시작할 것"이라고 전망한 바 있다. ◇"韓 경제_ 日식 장기불황 진입 단계일 가능성" 문제는 투자 부진과 인구 감소 등이 일본 경기가 장기불황의 늪에 빠지게 만든 주요 원인이었다는 점이다. 일본은 1990년대 중반부터 생산가능인구가 줄어들기 시작_ 고령화가 한국보다 빠르게 진행됐다. 2010년부터는 총인구도 감소세에 접어들었다. 인구 감소는 일본 경제성장률 둔화에 직접적인 영향을 미쳤다. 줄어든 인구는 자산가격 하락을 초래했고 경제의 활력을 떨어뜨려 내수가 부진해졌다. 내수 부진은 경상수지 흑자와 엔고(高) 현상을 유발_ 디플레이션(Deflation·경기 침체와 맞물린 지속적인 물가 하락)을 초래했다. 물가가 내려가자 가계가 느끼는 부채 부담은 커졌다. 여유가 없어진 가계는 소비를 줄였고 이는 내수 악화와 기업 투자 축소로 이어졌다. 2000년대 일본에서는 소비자물가가 하락하는 현상이 나타났다. 주요 선진국 중 유일했다. 거품이 꺼지기 시작한 1990년부터 2012년까지 일본의 경제성장률도 연평균 0.8% 수준에 머물렀다. 2013년 2.0%를 기록_ 한 차례 2%대를 회복한 뒤 2018년까지 0~1%대를 횡보했다. 강두용 산업연구원 연구위원은 "한국의 동행·선행지수 순환변동치와 전산업생산지수 등 각종 지표의 악화는 일시적이거나 추세적인 현상일 수 있다"면서도 "경제성장률에 중요한 요소인 인구가 20년가량의 시차를 두고 일본을 따라가고 있다. 향후 한국의 경제성장률 하락은 불가피해 보인다"고 설명했다. 안동현 서울대학교 경제학부 교수는 "한국은 일본처럼 1990년대 거품이 꺼지며 자산 가격이 갑작스럽게 하락하는 일도 없었고 아직 소비지표는 양호한 편"이라면서도 "생산가능인구 감소 등 단기간에 극복하기 어려운 구조적인 문제가 있다고 부인하기는 어렵다. 장기불황으로 접어드는 단계로 보인다"고 짚었다. *******@******.***</t>
  </si>
  <si>
    <t>c0b0a5d5-ff66-48df-ae63-8f0f90ccd894</t>
  </si>
  <si>
    <t xml:space="preserve">보육교사 48% 연차휴가 맘대로 못 써 </t>
  </si>
  <si>
    <t>지난 26일 남양주 시청 앞에서 해고 위기의 보육 대체교사들이 남양주시를 규탄하는 현수막을 걸고 결의대회를 열고 있다. 공공운수노조 제공 어린이집 보육교사의 절반이 연차휴가를 자유</t>
  </si>
  <si>
    <t>지난 26일 남양주 시청 앞에서 해고 위기의 보육 대체교사들이 남양주시를 규탄하는 현수막을 걸고 결의대회를 열고 있다. 공공운수노조 제공 어린이집 보육교사의 절반이 연차휴가를 자유롭게 사용하지 못하는 것으로 나타났다. 휴가자의 대체교사를 보내는 정부의 ‘대체교사 지원사업’이 있지만 10명 중 6명은 이용 경험이 없었다. 민주노총 공공운수노조가 이달 2~6일까지 전국 보육교사 607명을 대상으로 설문한 결과_ 응답자의 48%는 지난해 개인사유ㆍ병가 등을 포함해 자유롭게 사용한 연차휴가가 전혀 없는 것으로 조사됐다. 27%는 근로기준법에 따라 원하는 시기에 연차휴가를 사용할 수 있다는 사실조차 몰랐다. 보육교사의 휴가를 보장하기 위해 2009년부터 대체교사 지원사업이 운영 중이지만_ 응답자의 32%는 대체교사 지원사업을 이용한 경험이 없다고 응답했다. 이 사업은 보건복지부가 예산을 지원하고 실제 운영은 지방자치단체별 지방육아종합지원센터가 운영을 맡는다. 이용하지 못한 이유(복수응답)는 “원장 눈치가 보여서 말을 못 꺼냈다”(42%) “원장에게 뜻을 밝혔으나 신청해 주지 않았다”(26%) “신청했지만 지원대상으로 선정되지 못했다”(19%) 순이었다. 공공운수노조는 대체교사의 고용 불안정이 지원사업 이용률을 떨어트린다고 주장한다. 대다수 지원센터 운영을 지역별 어린이집 원장단체 등 민간이 맡고 있는데_ 이들이 대체교사를 임시직으로 고용한 탓에 이직과 퇴직이 잦아 안정적인 서비스 운영이 불가능하다는 이야기다. 실제로 남양주시의 보육교사들은 올 들어 연차휴가 신청이 어려운 실정이다. 남양주시 지원센터가 지난해 대체교사 32명이 고용안정을 요구하자 지난해 12월부로 이들을 전원 해고하고 1~4월 동안 대체교사 지원사업을 운영하지 않기로 했기 때문이다. “연초에는 보육교사들의 휴가 사용이 적기 때문”이라는 이유를 들었다. 11명을 새로 채용해 3월부터 업무를 재개하려 했지만 이중 8명이 최근 그만둔 것으로 전해졌다. 오승은 공공운수노조 정책기획차장은 “보육교사가 대체교사 제도를 제대로 활용하지 못하고 있다”면서 “대체교사 고용 안정성을 높여 보육교사들의 쉴 권리를 보장하고_ 남양주시는 해고한 교사들을 복직시켜야 한다”고 주장했다. 김민호 기자 ***@***********.***</t>
  </si>
  <si>
    <t>c0d59a7b-ce3a-4534-856a-1997331e32db</t>
  </si>
  <si>
    <t>안산시 지역화폐 다온 1호가맹점 탄생 목표 21000개</t>
  </si>
  <si>
    <t>안산시 지역화폐 다온 ’1호 가맹점 탄생'. 사진제공=안산시 [안산=강근주 기자] ‘큰숲베이커리’가 안산시 지역화폐 ‘다온’을 취급하는 1호 가맹점이 됐다. 다온은 오는 4월 발행</t>
  </si>
  <si>
    <t>안산시 지역화폐 다온 ’1호 가맹점 탄생'. 사진제공=안산시 [안산=강근주 기자] ‘큰숲베이커리’가 안산시 지역화폐 ‘다온’을 취급하는 1호 가맹점이 됐다. 다온은 오는 4월 발행돼 본격 유통된다. 안산시는 다온 가맹점 2만1000개 모집을 목표로 마케팅 활동에 나설 계획이다. 윤화섭 안산시장_ 김동규 안산시의회 의장_ 주미희 기획행정위원장_ 김호열 안산시직업재활시설연합회장_ 지역상인 등 50여명이 11일 ‘다온 1호 가맹점’ 현판식에 참석해 1호 가맹점 탄생을 축하했다. ‘큰숲베이커리’는 안산시 단원구 소재 제과점으로 6명의 장애인을 고용해 사회적 약자와 함께하는 소상공인 점포라는데 큰 의미가 있다. 김호열 직업재활시설연합회장은 이날 현판식에서 “지역화폐 안산사랑상품권 가맹 1호점이 돼 기쁘다”며 “안산사랑상품권이 성공해 골목상권에 큰 도움이 될 수 있도록 열심히 돕겠다”고 말했다. 윤화섭 시장은 이에 대해 “안산사랑상품권 다온을 통해 침체된 지역경제가 살아날 수 있도록 적극 앞장 서겠다”며 “다온이 지역경제 활성화에 마중물이 될 수 있도록 가맹점 모집에 최선을 다하겠다”고 화답했다. 안산시는 지역화폐 ‘다온’ 가맹점 모집을 위해 공무원_ 통장_ 기간제근로자 등으로 구성된 다온 서포터즈를 운영하며 관내 소상공인 3만7000여 점포 중 2만1000여 점포 모집 목표로 홍보 캠페인을 적극 추진할 계획이다. 한편 다온은 많을 다(多)에 따뜻할 온(溫)을 합친 단어로_ 소상공인과 골목경제까지 다함께 따뜻해지길 바란다는 의미를 담고 있다. *********@******.*** 강근주 기자</t>
  </si>
  <si>
    <t>c2ed0c99-62d0-40b4-98d0-506ab2708150</t>
  </si>
  <si>
    <t xml:space="preserve"> 탄력근로제 최종 의결 난항 공은 국회로</t>
  </si>
  <si>
    <t xml:space="preserve">[앵커] '탄력근로제 단위기간 확대'등 경사노위 합의 내용의 최종 의결이 또 무산됐습니다. 청년_ 여성_ 비정규직 대표들이 지난 주에 이어 어제 본위원회에도 불참해 의결 정족수를 </t>
  </si>
  <si>
    <t>[앵커] '탄력근로제 단위기간 확대'등 경사노위 합의 내용의 최종 의결이 또 무산됐습니다. 청년_ 여성_ 비정규직 대표들이 지난 주에 이어 어제 본위원회에도 불참해 의결 정족수를 채우지 못했는데요_ 경사노위는 일단 지금까지 논의 내용들을 국회로 넘기겠다고 밝혀_ 합의의 최종 의결과 관계없이 국회 차원의 법 개정 철자는 본격화될 것으로 보입니다. 최광호 기자가 보도합니다. [리포트] 나흘만에 다시 소집된 경제사노동위원회 본위원회. 하지만 여성_ 청년_ 비정규직 대표위원 3명이 이번에도 불참했습니다. 이에 따라 탄력근로제 단위 기간을 3개월에서 6개월으로 연장하는 합의_ '한국형 실업부조'를 도입하는 합의 등도 최종 의결이 미뤄졌습니다. [문성현/경제사회노동위원회 위원장 : "참석 약속을 했으면서도 두 번이나 참석하지 않은 이런 상황에 대해 저희 위원회는 대단히 엄중하게 상황을 인식하고 있습니다."] 기존엔 성명서만 발표했던 위원 3명도 이번엔 적극적으로 입장을 설명했습니다. 비정규직 등 취약 계층의 노동자들은 탄력근로제 기간 연장 합의의 가장 큰 피해자가 될 것이라며_ 동의할 수 없다고 거듭 밝혔습니다. 그러면서 실업부조 도입 등 다른 합의들을 먼저 의결하더라도_ 탄력근로제에 관해서만큼은 논의를 더 이어가자고 제안했습니다. [이남신/비정규직 대표위원 : "명백한 노동개악안이 경사노위의 첫 합의안이 되는 순간_ 미조직 노동자들을 대표하는 계층별 대표들의 입지는 사실 없어지게 됩니다."] 하지만 경사노위는 할 말이 있다면 본위원회에 참가해 정식으로 주장하라며 다시 4차 본위원회를 소집하겠다고 밝혔습니다. [박태주/경사노위 상임위원 : "취약하고 소외된 노동자들의 이해가 사회적 대화 과정속에서 보다 적극적으로 반영할 수 있는 제도적 장치를..."] 또 일단 지금까지의 논의 경과들을 국회에 전달하겠다고 밝혀_ 최종 의결 여부와 관계없이 국회는 관련법 개정 절차에 들어갈 것으로 보입니다. KBS 뉴스 최광호입니다. 최광호 기자 (*****@***.**.**)</t>
  </si>
  <si>
    <t>c6902d94-e0b3-4ef5-b53b-8fc2e8d66eca</t>
  </si>
  <si>
    <t>한국수자원공사_ 물산업 오픈플랫폼 혁신성과 인정받아</t>
  </si>
  <si>
    <t xml:space="preserve">(대전ㆍ충남=뉴스1) 박찬수 기자 = 한국수자원공사가 기획재정부 주관 ‘2018년도 공공기관 혁신 협업 시민참여과제 평가‘에서 혁신부문 과제 우수기관으로 선정됐다. 선정된 과제는 </t>
  </si>
  <si>
    <t>(대전ㆍ충남=뉴스1) 박찬수 기자 = 한국수자원공사가 기획재정부 주관 ‘2018년도 공공기관 혁신 협업 시민참여과제 평가‘에서 혁신부문 과제 우수기관으로 선정됐다. 선정된 과제는 '물산업 오픈플랫폼을 통한 혁신적 물 산업 지원체계 구축'이다. 국내 물 기업이 창업에서 글로벌 기업으로 성장하기까지 전체주기를 원스톱으로 지원해 혁신 성장을 선도하는 점을 인정받아 우수한 평가를 받았다. 한국수자원공사는 국내 물 시장의 성장과 경쟁력 강화를 위해 Δ물 관리 노하우_ 인프라 및 글로벌 네트워크를 민간 기업에 공유 개방 Δ스타트업의 성장 단계별 육성 프로그램 운영(41개사)_ Δ물 관리 혁신기술의 해외 현지화 시범사업(10개_ 189억원 수출) 등을 추진했다. 특히 테스트베드 제공_ 기술컨설팅 등의 지원으로 기업가치가 1년만에 130억원에서 500억원으로 성장한 ‘더웨이브톡’(실시간 수질분석 센서 개발업체)이 우수 성과사례이다. 이학수 한국수자원공사 사장은 “앞으로도 물 관리 전문 기술과 인프라를 공유·개방하고 혁신 기술을 가진 국내 물 기업을 체계적으로 지원해 국내 물 산업 경쟁력 향상과 더불어 4차 산업혁명 기술 분야의 일자리 창출로 이어지도록 최선을 다하겠다”고 밝혔다. 한편_ 지난2018년 11월 한국수자원공사는 행정안전부에서 주최한 ‘2018 정부혁신 우수사례 경진대회’에서도 '수도검침_ 취약계층의 파수꾼되다'과제로 국무총리상을 수상한 바 있다. *******@*****.**</t>
  </si>
  <si>
    <t>c749701b-6fc4-4500-a996-376e2965062e</t>
  </si>
  <si>
    <t>동해시_ 2019년도 부서장 업무협약 체결</t>
  </si>
  <si>
    <t>[강원영동CBS 전영래 기자] 강원 동해시가 12일 현안토론회를 열고 '2019년도 부서장 업무협약 체결식'을 가졌다.(사진=동해시청 제공) 강원 동해시가 12일 현안토론회를 열고</t>
  </si>
  <si>
    <t>[강원영동CBS 전영래 기자] 강원 동해시가 12일 현안토론회를 열고 '2019년도 부서장 업무협약 체결식'을 가졌다.(사진=동해시청 제공) 강원 동해시가 12일 현안토론회를 열고 '2019년도 부서장 업무협약 체결식'을 가졌다. 이번 협약은 올해 민선7기의 실질적인 원년을 맞아 시정의 안정적 운영과 조직의 성과 극대화를 위해 마련됐다. 협약을 통해 부서장 개인의 성과목표와 지표를 설정하고_ 향후 이행과 달성도 등을 평가해 인사관리 등에 활용할 방침이다. 또한 2019년도 주요업무시행계획에 근거한 부서단위 핵심과제에 대한 계획수립과 집행과정에 자율성을 부여하고_ 결과에 따른 책임 확보 등 직무성과 도출을 위한 부서장의 의지를 이끌어 낸다는 전략이다. 한편 이날 토론회에서는 '인구 9만 유지를 위한 특단의 대응전략'_ '신규 일자리 발굴사업 추진대책' 등 10가지의 현안주제를 놓고 집중토론을 펼쳤다. ******@***.**.**</t>
  </si>
  <si>
    <t>c817441e-baf3-4da3-ac0c-6f8d7bf64cdd</t>
  </si>
  <si>
    <t xml:space="preserve"> 문재인 정부 코리아 디스카운트 해소 기대했으나 실망 </t>
  </si>
  <si>
    <t>미국계 투자회사인 달든 인베스트먼트의 임성윤 시니어 애널리스트가 11일 서울 중구 대한상공회의소에서 &lt;한겨레&gt;와 인터뷰를 하고 있다. 김명진 기자 littleprince@hani.</t>
  </si>
  <si>
    <t>미국계 투자회사인 달든 인베스트먼트의 임성윤 시니어 애널리스트가 11일 서울 중구 대한상공회의소에서 &lt;한겨레&gt;와 인터뷰를 하고 있다. 김명진 기자 ************@****.**.** “문재인 정부가 ‘코리아 디스카운트’를 해소할 것이라는 (외국인 투자자들의) 기대가 높았는데_ 실망이 큽니다.” 미국계 투자회사인 달튼 인베스트먼트(이하 달튼)의 임성윤 시니어 애널리스트는 11일 &lt;한겨레&gt;와 만나 “코리아 디스카운트의 원인인 낮은 자본(투자) 효율과 소극적 주주환원에 대한 문제의식이 보이지 않고_ 국민연금이 스튜어드십코드(수탁자 책임 원칙)를 도입했지만 시행 의지가 약하다”며 쓴소리를 했다. 코리아 디스카운트는 한국 기업의 주가가 비슷한 수준의 외국기업에 비해 낮은 현상을 뜻한다. 임 애널리스트는 “한국 주식시장이 전 세계에서 가장 저평가돼_ 80%의 상승 여력이 있다”며 “코리아 디스카운트를 해소해 최근 5년(2013~2017년) 동안 1 수준(MSCI 기준)에 불과한 한국 상장사의 주가순자산비율(PBR·순자산 대비 주가 비율)을 대만 수준(1.8배)으로 높이면 1250조원의 시가총액 증가가 가능하고_ (주가 상승과 배당 확대를 통한 소비 증가로) 소득주도성장에도 도움이 될 것”이라고 말했다. 달튼이 추정한 코리아 디스카운트 해소 효과는 올해 정부 일자리 예산(22조9천억원)의 54개년치에 해당한다. 달튼은 2월20일 정부·국회·국민연금에 배당소득 분리 과세_ 지배주주 견제를 위한 상법 개정_ 주주가치 향상을 위한 국민연금의 적극적인 주주권 행사 등 코리아 디스카운트 개선 방안을 제안해 화제가 됐다. 달튼의 제안에 밸류파트너스_ 케이씨지아이(KCGI) 등 국내외 4개 펀드·투자회사가 동조했는데_ 이들의 총 운용자산은 달튼의 4조원을 포함해 50조원 규모다. 달튼은 코리아 디스카운트 원인으로 낮은 자본(투자) 효율성이라는 경영상 문제와_ 저조한 주주환원율(당기순이익 대비 배당과 자사주 매입 합산액)을 꼽았다. 임 애널리스트는 “한국 상장사의 최근 5년간 평균 자기자본이익률(ROE)은 9%이고_ 삼성전자와 에스케이하이닉스를 제외하면 7%에 불과한데_ 이는 다른 나라의 12~14%에 비해 매우 낮다”며 “주주환원율도 한국이 18%로 미국 97%의 비해 5분의 1에 못미친다”고 지적했다. 한국 기업은 경영을 못해 이익이 적고_ 그나마 이익이 나도 주주와 공유하지 않기 때문에 주가가 낮다는 뜻이다. 그는 이런 상태가 지속되는 것에 대해 “사외이사들이 경영진 견제 역할을 제대로 못하기 때문”이라며 이사회의 독립성을 높이기 위한 상법 개정의 필요성을 강조했다. 임 애널리스트는 27일 대한항공 주총에서 조양호 회장의 이사 재선임 전망에 대해 “20% 이상 지분을 가진 외국인 투자자들이 키를 쥐고 있다”며 “외국인 투자자들은 일반적으로 아이에스에스(ISS) 등 의결권 자문기구의 의견을 중시하는데_ 현 상황에서는 의결권 자문기구가 이사 선임에 반대할 가능성이 높다”고 전망했다. 참여연대·민주사회를 위한 변호사 모임(민변) 등은 배임·횡령 등의 혐의로 기소돼 재판을 받고 있는 조 회장의 대한항공 이사 재선임에 반대하며 주주들의 의결권을 위임받아 표대결을 벌이는 ‘프락시 파이트’(위임장 대결)를 선언한 상태다. 임 애널리스트는 외국인 투자자가 코리아 디스카운트 해소를 강조하지만 결국 배당 확대가 목적 아니냐는 질문에는 “주주환원율을 높이는 것도 필요하지만 먼저 투자를 잘해서 이익을 제대로 내는 것이 중요하다”며 “투자를 안하려면 배당이라도 제대로 하라는 뜻”이라고 말했다. 이는 국내 대기업들이 투자·고용·배당도 안 한 채 내부 유보금을 수백조원씩 쌓아놓고 있다는 비판과 일맥상통한다. 곽정수 선임기자 ******@****.**.**</t>
  </si>
  <si>
    <t>c9e5e8b9-ff51-40bf-a042-718ae3cc08f1</t>
  </si>
  <si>
    <t>광주 서구_ 치매 공공후견 지원사업 추진</t>
  </si>
  <si>
    <t>[아시아경제 호남취재본부 신동호 기자] 광주 서구(청장 서대석)가 의사결정 능력 부족으로 어려움을 겪고 있는 치매 노인을 위해 치매 공공후견 지원사업을 한다고 12일 밝혔다. ′치</t>
  </si>
  <si>
    <t>[아시아경제 호남취재본부 신동호 기자] 광주 서구(청장 서대석)가 의사결정 능력 부족으로 어려움을 겪고 있는 치매 노인을 위해 치매 공공후견 지원사업을 한다고 12일 밝혔다. ′치매 공공후견 사업′은 가족의 돌봄 없이 홀로 지내는 치매 환자가 의료활동_ 재산관리_ 사회활동 지원 등 성년후견제도를 이용할 수 있도록 지원하는 사업이다. 후견의 필요성 여부에 대한 조사와 사례회의를 통해 대상자가 선정되면 가정법원의 후견심판청구 과정을 거쳐 후견인이 선임된다. 후견인 후보자는 공공후견인 후보자 양성과정 교육을 수료해야 하며_ 후견인으로 선임되면 의료활동(수술 동의 등)_ 주거 및 재산관리(복지급여 통장관리)_ 사회활동(휴대폰 개통 등)_ 교육 및 직업 활동 등의 후견 활동을 하게 된다. 후견인 후보자 선정은 노인 일자리 사업과 연계해 진행되며 근로 능력이 있는 노인에게 적합한 사회활동을 지원하는 효과도 얻을 수 있을 것으로 기대된다. 상무 금호보건지소 관계자는 “우리 구는 현재 3명의 후견인이 교육을 마쳤고 1명의 치매 노인이 도움을 받기 위해 지원절차를 진행 중이다”며 “앞으로 의사결정이 어렵고 사기를 당하기 쉬운 치매 노인들의 자기 결정권과 인권 보호를 위해 적극 노력하겠다”고 말했다. 호남취재본부 신동호 기자 ********@*******.***</t>
  </si>
  <si>
    <t>d20e598c-baa1-4dbd-8954-48082885d495</t>
  </si>
  <si>
    <t>너나들이 공동작업장 동대문구_ 3호점 운영</t>
  </si>
  <si>
    <t>서울 동대문구는 ‘너나들이 공동작업장’ 3호점을 만들어 이달부터 운영에 들어갔다고 11일 밝혔다. 너나들이 공동작업장은 어르신 일자리 창출을 위해 경로당 유휴 공간을 작업장으로 조</t>
  </si>
  <si>
    <t>서울 동대문구는 ‘너나들이 공동작업장’ 3호점을 만들어 이달부터 운영에 들어갔다고 11일 밝혔다. 너나들이 공동작업장은 어르신 일자리 창출을 위해 경로당 유휴 공간을 작업장으로 조성해 운영하는 것이다. 동대문구가 경로당을 경제활동 공간으로 탈바꿈시키기 위해 추진하고 있는 사업이다. 이번에 문을 연 3호점은 용두동에 위치한 구립 명성경로당 4층에 조성됐으며_ 대한노인회 동대문구지회가 구로부터 위탁받아 운영한다. 이곳에서 어르신들은 도라지 다듬기 등 작업을 한다. 주 2회_ 월 20시간 이내 근무하며_ 임금은 월 17만원이다. 3호점의 참여 정원은 총 80여 명이며_ 현재 40여 명이 활동하고 있다. 지역에 거주하는 만 60세 이상 주민이면 누구나 참여 신청이 가능하다. 박연직 선임기자 ⓒ 세상을 보는 눈_ 글로벌 미디어</t>
  </si>
  <si>
    <t>d25c4780-decc-4385-b0b6-10d3c903c116</t>
  </si>
  <si>
    <t>정부 재정 풀기 속도전...1월에만 44.5조 집행</t>
  </si>
  <si>
    <t>1월 재정운용동향. /자료=기획재정부 [서울경제] 정부가 일자리 창출과 경기 부양을 위해 연초부터 재정 풀기에 속도를 내면서 올 1월에만 총 예산의 10%를 지출한 것으로 나타났다</t>
  </si>
  <si>
    <t>1월 재정운용동향. /자료=기획재정부 [서울경제] 정부가 일자리 창출과 경기 부양을 위해 연초부터 재정 풀기에 속도를 내면서 올 1월에만 총 예산의 10%를 지출한 것으로 나타났다. 12일 기획재정부가 펴낸 ‘월간 재정동향’ 3월호를 보면 올해 1월 정부의 총지출액은 44조5_000억원으로 지난해 1월보다 8조7_000억원 증가했다. 1년 총 예산(469조6_000억원)의 9.5%를 집행한 것으로 1년 전보다 집행률이 1.2%포인트 높아졌다. 인건비·기본경비·내부거래·보전지출을 뺀 정부의 주요 관리대상사업(289조5_000억원) 집행 실적도 29조6_000억원으로 당초 계획(24조4_000억원·8.4%)보다 5조2_000억원 초과됐다. 집행률은 10.2%에 달했다. 설 명절 특별 대책과 일자리 예산 등 경기 대응을 위해 연초부터 재정을 적극적으로 앞당겨 집행한 결과다. 1월 국세수입은 1년 전보다 5_000억원 증가한 37조1_000억원으로 집계됐다. 유류세 인하에도 불구하고 ‘세수 호황’이었던 전년 대비 세수 증가세가 이어졌다. 다만 정부의 연간 목표(294조8_000억원) 대비 실제 수입액을 뜻하는 세수진도율은 12.6%로 1년 전보다 1.1% 하락했다. 기재부 관계자는 “지난해와 같은 초과 세수 국면은 아닐 것으로 예상한다”며 “올해 예산에 반영한 국세수입 목표를 달성할 수 있는 평균적인 수준의 수입으로 보인다”고 설명했다. 국세수입을 세목별로 보면 소득세수가 9조1_000억원으로 가장 많았다. 명목임금 상승에 따른 근로소득세 증가 등으로 1년 전보다 4_000억원 늘었다. 법인세수는 1조8_000억원으로 금리 상승에 따른 이자수익 증가 등 법인세 원천분이 늘면서 1년 전보다 역시 4_000억원 증가했다. 반면 교통·에너지·환경세는 유류세 인하 영향으로 1년 전보다 2_000억원 감소한 1조2_000억원 걷혔다. 총수입에서 총지출을 뺀 통합재정수지는 1월 중 6조9_000억원 흑자였다. 통합재정수지에서 사회보장성기금을 빼고 정부의 실제 재정상태를 볼 수 있는 관리재정수지는 4조9_000억원 흑자였다. 정부의 적극적 재정 운용으로 1년 전보다 흑자폭이 7조7_000억원 줄었다. 기재부는 “미중 무역분쟁과 수출·고용 감소 등 대내외 위험요인이 상존하고 있다”면서 “일자리 확충·사회안전망 강화·혁신성장 등을 위해 적극적 재정 기조를 유지할 계획”이라고 말했다. /세종=빈난새기자 ********@*******.*** |</t>
  </si>
  <si>
    <t>d8e9cbeb-33c0-4541-812b-9838cfafcfd6</t>
  </si>
  <si>
    <t>daf38ff4-8ecf-48bf-b88e-e5134443a0f3</t>
  </si>
  <si>
    <t xml:space="preserve">[금융 단신]KB국민 _ 인터넷뱅킹 비대면 대출 개편 </t>
  </si>
  <si>
    <t>KB국민은행은 고객이 영업점을 방문하지 않고 주말이나 공휴일에도 대출을 받을 수 있도록 모바일 및 인터넷 뱅킹 비대면 대출을 개편했다고 11일 밝혔다. 고객은 앞으로 영업점을 가지</t>
  </si>
  <si>
    <t>KB국민은행은 고객이 영업점을 방문하지 않고 주말이나 공휴일에도 대출을 받을 수 있도록 모바일 및 인터넷 뱅킹 비대면 대출을 개편했다고 11일 밝혔다. 고객은 앞으로 영업점을 가지 않아도 부동산 전세(매매) 계약서_ 영수증 등 대출 관련 서류를 스마트폰으로 촬영해 제출하면 된다. ‘KB 스타 전·월세 보증금 대출’ 상품은 고객이 대출금 지급 시점을 결정하고 주말과 공휴일에도 대출이 가능하다. 하나금융투자는 ‘하나 이머징자산배분ETF랩(자문형)’을 선보였다고 11일 밝혔다. 미국 등 글로벌 주요 거래소에 상장된 신흥국 주식과 주식예탁증서(DR)_ 상장지수펀드(ETF) 및 미국 국채 관련 ETF_ 현금성 자산에 주로 투자한다. 시장 상황에 따라 위험자산과 안전자산의 비중을 조절해가며 수익을 추구한다. 1000만 원 이상 가입이 가능하다. 우리은행은 산업단지 입주 기업에 대한 금융지원을 강화한 ‘우리 큐브론―X’를 선보인다고 11일 밝혔다. 이 상품은 기업 고용현황_ 기술력_ 담보물 등 다양한 요소를 조합해 최적의 금리와 대출한도를 제공한다. 산업단지 입주 기업이나 대출 직전 연도 수출입 실적 50만 달러 이상인 기업을 우대한다. 또 4대 사회보험 자동이체 실적_ 상시 근로자 수_ 기술금융 등에 따라 대출금리 우대 혜택을 준다. KB증권은 운용 성과에 따라 보수를 받는 ‘트러스톤 정정당당 성과보수 펀드’를 판매한다고 11일 밝혔다. 저평가된 주식을 매수하고 고평가된 주식을 매도하는 ‘주식 롱숏’ 전략을 공모펀드로 구현한 상품이다. 펀드의 기본 운용보수는 0.2%이며_ 환매 시점에 운용 수익률이 3%를 초과하면 초과 수익 금액의 20%가 성과보수로 부과된다.</t>
  </si>
  <si>
    <t>dbb72d27-8f49-4575-a546-7be156b35edf</t>
  </si>
  <si>
    <t xml:space="preserve"> 0.4%뿐인 공공돌봄서비스 국가가 직접 챙겨야죠 </t>
  </si>
  <si>
    <t xml:space="preserve">주진우 서울시 사회서비스원장은 최근 한국일보와의 인터뷰에서 “시민들께 보다 질 좋은 돌봄서비스를 제공해서 시민들에게 사랑 받는 기관으로 만들겠다”고 말했다. 배우한 기자 “일본만 </t>
  </si>
  <si>
    <t>주진우 서울시 사회서비스원장은 최근 한국일보와의 인터뷰에서 “시민들께 보다 질 좋은 돌봄서비스를 제공해서 시민들에게 사랑 받는 기관으로 만들겠다”고 말했다. 배우한 기자 “일본만 해도 공공에서 운영하는 사회복지시설이 24%인데 우리는 0.4%이니 손을 놓고 있는 것이나 마찬가지입니다. 이제는 공공에서 직접 돌봄서비스를 제공해 공공성을 높이고_ 민간과의 균형을 잘 잡아나가는 게 필요한 시점입니다.” 11일 창립기념식을 가진 서울시 사회서비스원의 주진우 초대 원장은 최근 한국일보와의 인터뷰에서 “보다 질 높은 돌봄서비스를 시민들께 직접 제공하겠다”며 이같이 말했다. 문재인 정부의 국정과제로 추진돼온 사회서비스원은 그 동안 민간에 맡겨뒀던 노인 장기요양_ 보육_ 장애인 활동지원 등 돌봄서비스를 직접 제공하게 된다. 더불어 요양보호사_ 보육교사_ 장애인활동보조인 등 종사자를 직접 고용해 서비스와 일자리 질을 동시에 높이겠다는 취지다. “돌봄 수요는 계속 증가하는데 그간 민간에만 맡겨오면서 과도한 시장화와 민영화로 인한 서비스 질 관리에 어려움이 있었습니다. 서비스를 직접 제공하고_ 종사자를 직접 고용해 공공성과 전문성_ 투명성을 확보할 계획입니다.” 워낙 국공립 복지시설의 비중이 낮아 공공서비스를 요구하는 목소리가 사회적으로 높았지만 사회서비스원 준비과정이 순조로웠던 것만은 아니다. 특히 보육 분야는 민간어린이집 등 이해당사자 반발로 서비스 포함 여부를 놓고 논란이 있었다. 민간 영역을 잠식하는 것 아니냐는 우려다. 이에 대해 주 원장은 민간 기관을 지원하는 것 역시 사회서비스원의 역할이라는 설명으로 대신했다. “공공이 100%를 하는 것은 바람직하지 않습니다. 다만 어느 정도 비중을 차지하게 되면 표준화된 서비스 모델을 만들 수 있고_ 민간에 좋은 서비스의 기준을 제공할 수 있게 되죠. 일정 비율의 공공성을 담보하는 동시에 민간시설과 협력해 동반 발전하자는 게 사회서비스원 설립 취지입니다.” 앞으로 사회서비스원은 노인요양시설이나 국공립 어린이집 등을 직접 운영하게 된다. 새롭게 문을 열거나 민간에 위탁을 줬던 국공립 시설이 대상이다. 일단 2022년까지 종합재가센터 25곳_ 어린이집 20곳을 포함한 총 47개 시설과 종사자 4_000여명을 직접 고용한다는 목표다. 이렇게 해서 서울에서만큼은 공공 비율을 5%까지 끌어올리겠다는 계획이다. 5%에 불과해 보여도 그간 공공의 역할이 전무했던 만큼 민간에 끼치는 긍정적인 영향은 클 것이라는 게 주 원장의 기대다. 저임금과 고용 불안에 시달리는 종사자들의 열악한 처우 개선에도 나선다. 종사자의 노동 환경이 낮은 서비스 질로 바로 연결되는 탓이다. 주 원장은 “특히 요양보호사의 경우 최저임금도 받지 못하는 열악한 노동상황에 처해있다”며 “최소한 주 40시간 기준으로 서울시 생활임금(시급 1만148원) 수준은 받을 수 있도록 처우를 개선할 계획이다”고 말했다. 대통령 직속 일자리위원회 전문위원으로 활동하면서 사회서비스원 관련 정책 연구에 깊이 관여했던 주 원장은 “예산 절감이나 다양한 서비스 측면에서 민간시설의 장점도 있지만 경제적으로 취약한 보편적 수요를 담당하기에는 공공서비스가 제일 좋은 효과를 발휘한다”며 “민간과 공공간의 균형추 역할이 사회서비스원의 중기적 임무라고 본다”고 말했다. 사회서비스원은 올해 서울에 이어 대구_ 경기_ 경남에서도 문을 연다. 권영은 기자 ***@***********.***</t>
  </si>
  <si>
    <t>de0b2657-e46f-4277-9cc4-025f7823286c</t>
  </si>
  <si>
    <t>독일 양대은행 '정부압력'에 합병 협상 착수 수주내 결론</t>
  </si>
  <si>
    <t>도이체방크-코메르츠방크…합병시 유럽 2위권 은행 탄생 코메르츠방크(왼쪽)와 도이체방크 로고[최자윤 제작] 일러스트 (서울=연합뉴스) 최이락 기자 = 경영악화에 시달려 온 도이체방크</t>
  </si>
  <si>
    <t>도이체방크-코메르츠방크…합병시 유럽 2위권 은행 탄생 코메르츠방크(왼쪽)와 도이체방크 로고[최자윤 제작] 일러스트 (서울=연합뉴스) 최이락 기자 = 경영악화에 시달려 온 도이체방크와 코메르츠방크 등 독일의 양대 은행이 합병 협상에 나서기로 했다. 12일 로이터통신 등에 따르면 올라프 숄츠 독일 재무장관은 11일(현지시간) 이들 은행이 합병 가능성을 타진하고 있다고 밝혔다. 그는 지난 주말 로이터 등을 통해 제기된 두 은행의 합병 추진에 대한 질문을 받자 "그런 상황_ 그리고 어떻게 돼 가는지에 대한 이야기가 있다"고 답했다. 독일 당국은 자국 산업 지원을 위해서는 경쟁력 있는 대형 은행이 필요하다고 보고 합병에 적극적인 것으로 알려졌다. 로이터통신은 또 양측 사정에 밝은 소식통을 인용해 도이체방크 이사회가 코메르츠방크와 합병 실현 가능성에 대해 협의를 하기로 결정했다고 전했다. 이 소식통에 따르면 두 은행 간에는 극히 소수가 참가한 가운데 첫 공식 협의도 열렸다. 도이체방크 이사회로부터는 1주일 이상 이전부터 합병 협상에 나서라는 위임을 받았다고 한다. 합병이 성사되면 HSBC홀딩스에 이어 유럽에서 두 번째로 큰 은행이 출범하게 된다. 다만 협상은 매우 초기 단계여서_ 결렬될 가능성도 있다고 소식통은 덧붙였다. 도이치방크의 2대 주주도 합병에 회의적이며_ 두 은행 노조도 고용 불안을 우려해 합병에 반대하고 있다. 독일 정부 내에서도 합병 시에도 보유자산 재평가를 하면 수십억 유로 규모의 자본 부족이 발생하고_ 도이체방크의 고비용 구조 때문에 경영 정상화 전망이 불투명하다는 신중론도 있다. 독일 프랑크푸르트 도이체방크 타워[AP=연합뉴스 자료사진] 반면 찬성론자들은 합병 후의 은행은 독일 소매은행(개인과 중소기업 대상) 부분에서 20%의 점유율을 확보할 것으로 내다보고 있다. 지난 11일 종가 기준의 합병 후 시가총액은 256억 유로(약 32조7천229억원)를 넘어선다. 이들은 독일에서 은행 서비스는 무료 또는 낮은 수수료로 제공되는 경향이 있지만_ 합병 후 은행은 높은 점유율을 바탕으로 경쟁력을 확보할 수 있을 것이라는 기대도 하고 있다. 두 은행의 합병 가능성에 대해 몇달 전부터 억측이 나돌았지만 지난 10일 독일지 디벨트 일요판에 두 은행이 합병과 관련한 협상에 나섰다는 소식이 보도되면서 표면화됐다. 이 신문은 독일 정부가 두 은행에 대해 몇주 이내에 합병 여부 결정을 내리도록 요구했고_ 두 은행은 정부의 압력을 수용했다고 전했다. 독일 재무부는 이런 보도에 대해 언급을 피했다. 도이체방크와 코메르츠방크측도 모두 공식 입장을 내놓지 않았다. 독일 정부는 코메르츠은행의 주식 15% 이상을 보유하고 있다. 도이체방크의 주가는 지난 5년간 73%나 급락했다. *******@***.**.**</t>
  </si>
  <si>
    <t>e065c042-56b2-497a-8518-b96dcff9110a</t>
  </si>
  <si>
    <t xml:space="preserve"> 서울 스마트미디어산업_ 콘텐츠 중심으로 육성을 </t>
  </si>
  <si>
    <t>[헤럴드경제=최원혁 기자] 서울형 신사업으로 스마트미디어산업에 대한 관심이 고조되고 있다. 특히 스마트미디어산업의 생명력은 콘텐츠 제작업체의 개발력에 달려 있다. 이에 서울시가 산</t>
  </si>
  <si>
    <t>[헤럴드경제=최원혁 기자] 서울형 신사업으로 스마트미디어산업에 대한 관심이 고조되고 있다. 특히 스마트미디어산업의 생명력은 콘텐츠 제작업체의 개발력에 달려 있다. 이에 서울시가 산업생태계의 핵심인 콘텐츠산업을 확장하기 위해 집중지원해야 한다는 목소리가 제기됐다. 스마트미디어산업은 구 미디어산업(책_ 만화_ 신문)이나 뉴미디어산업(방송_ 영상_ 게임 등) 보다 스토리ㆍ사운드 등의 콘텐츠 전달 측면에서 한층 더 앞선 산업이며 그 기반에는 IT기술이 존재한다. 특히 가상현실기술(VR)_ 증강현실기술(AR)_ 실감미디어기술_ 인터넷.모바일 플랫폼 등과 같은 IT인프라를 이용해 콘텐츠를 더욱 현실적으로 시공간 제약 없이 전달하는 산업을 의미한다. 12일 서울연구원에 따르면 최근 5년사이 연평균 잠재 스마트미디어산업 사업체 수는 전국적으로 7.0% 증가했다. 이는 같은 기간 전 산업 성장률(2.6%)보다 높다. 또 같은 기간 서울의 잠재 스마트미디어산업 사업체 수 변화율도 역시 7.4%로 서울의 전 산업 사업체 수 성장률(1.7%)을 크게 웃돌았다. 자세히 들여다 보면 전국의 잠재 스마트미디어산업 사업체(2016년 기준)는 5만7747개이며 이 가운데 절반 이상의 기업(2만9520개)이 서울에 분포해 있다. 종사자는 전국에 72만1619명이 있으며 39만531명(54.1%)이 서울에서 종사하고 있다. 서울의 스마트미디어산업은 강남_ 서초 등 강남권과 마포-영등포-G밸리에 집중적으로 분포하고 있는 것으로 나타났다. 잠재 스마트미디어산업 사업체의 21.3%가 강남구에 있으며 마포구(10.3%)_ 서초구(9.9%)_ 금천구(9.5%)_ 구로구(7.8%)_ 영등포구(7.4%) 순으로 뒤를 이었다. 종사자 역시 강남구가 18.9%로 가장 많았으며_ 마포구(10.7%)_ 금천구(9.7%)_ 서초구(9.2%)_ 영등포구(8.7%) 순이다. 하지만 서울의 잠재 스마트미디어산업 사업체와 종사자 수 성장률은 전국에 비해 높았지만 사업체 수 증가율이 종사자 수 증가율 보다 낮아 스마트미디어산업의 성장이 고용 증가로 이어지지는 못하는 것으로 나타났다. 특히 인력 수급에서 단순 개발 인력은 구하기 쉽지만 고급 전문 인력을 구하는 것은 어려운 것으로 나타났다. 이는 대학을 제외하고는 스마트미디어산업 전문 인력을 양성항 교육기관이 부족하기 때문이다. 한 업계 관계자는 “게임관련 학과 졸업생들도 현업에 오면 처음부터 가르쳐야 한다”며 “VR산업은 특수한 기술을 요구하는데 이를 능숙하게 다룰 수 있는 전문 인력을 개별 기업이 직접 찾기가 힘들다”고 말했다. 관계자는 정부나 서울시에서 전문 인역 양성을 지원하거나 매칭하는 채널을 만들어 줘야 한다고 강조했다. 서울 스마트미디어산업 정책 방향은 산업생태계의 핵심 기업인 콘텐츠 제작업체의 개발역량을 지원하는 환경을 구축하는 것이다. 스마트미디어산업의 본질적인 기반은 콘텐츠 개발업체에 있다. 서울연구원 관계자는 “흥미로운 콘텐츠가 없으면 시장은 존재할 수 없다”며 “비록 시장지배력은 플랫폼 기업이 갖고 있지만 산업생태계를 활성화하기 위해서는 산업의 내용적 토대를 제공하는 콘텐츠 개발업체를 육성할 필요가 있다”고 말했다. 전문가들 역시 서울시가 콘텐츠업체의 집중 육성을 위해 스타트업의 부흥과 사업 안정화_ 기존 미디어산업의 전환 또는 확장 등에 주력해야 한다고 밝혔다. 한편 서울시는 지난해 1월 ‘혁신성장 프로젝트’를 발표하면서 4대 유망산업의 하나로 스마트미디어산업을 포함시킨 바 있다. 또 2018년 3월에 서울시와 과학기술정통부는 스마트미디어산업을 육성하기 위해 상암DMC를 ‘미디어 클러스터’로 조성하기 위한 협약을 체결하기도 했다.</t>
  </si>
  <si>
    <t>e07413d0-05e5-4125-a650-d777438fed44</t>
  </si>
  <si>
    <t>기아차 노사_ 통상임금 잠정 합의 법원판결의 60% 지급</t>
  </si>
  <si>
    <t xml:space="preserve">동영상 뉴스 [앵커] 지난 8년을 끌어왔던 기아자동차 통상임금 협상이 잠정 타결됐습니다. 국제통화기금은 우리나라의 급격한 최저임금 인상에 대해 우려를 나타냈습니다. 김현우 기자와 </t>
  </si>
  <si>
    <t>동영상 뉴스 [앵커] 지난 8년을 끌어왔던 기아자동차 통상임금 협상이 잠정 타결됐습니다. 국제통화기금은 우리나라의 급격한 최저임금 인상에 대해 우려를 나타냈습니다. 김현우 기자와 자세한 내용 알아보겠습니다. 김현우 기자_ 2심까지 기아차 사측이 패소를 한 상황인데_ 대법원 판결까지 안 가고 노사가 합의했군요? [기자] 기아차 노사는 어제(11일) 소하리공장에서 통상임금 특별위 본협의를 열고 통상임금 적용과 미지급금 지급방안에 대해 합의했습니다. 노사는 지난 2008년부터 2011년 10월까지 미지급금은 법원 판결의 60%를 올해 10월말까지 지급하기로 했습니다. 또 2011년 11월부터 이번 달까지인 통상임금 미지급분은 조합원 한명당 최대 800만원을 근속기간별로 차등 지급합니다. 이에 따라 노조 조합원들은 1인당 평균 1900만원을 받을 것으로 예상됩니다. 또 이번 합의안으로 기아차가 5천억원이 넘는 비용을 부담하게 될 것으로 예상됩니다. 노조는 모레(14일) 총회에서 이번 잠정합의안에 대한 찬반 투표를 진행할 예정입니다. 합의안이 통과되면 다음 달 1일부터 적용됩니다. [앵커] 이번 통상임금 문제 상당히 오랜 기간을 끌어왔죠? [기자] 네_ 기아차 근로자 2만7천여명은 지난 2011년 상여금 등도 통상임금에 해당한다며 사측에 소송을 냈습니다. 사측은 정기 상여금이 통상임금에 해당하더라도_ 뒤늦게 추가 수당을 요구하면 회사 경영이 어려워진다는 신의칙을 강조했지만 법원은 이를 받아들이지 않았습니다. 하지만 이번 잠정 합의로 기아차는 상여금을 통상임금에 적용하게 됐습니다. 이렇게 되면 평근근속 20.2년인 근로자의 통상임금은 448만2958원으로 현재보다 147만7751원 늘어납니다. 늘어난 통상임금을 기준으로 한 새 연장근로수당도 약 3만1550원 증가하게 됩니다. [앵커] 기아차 노사는 통상임금과 함께 최저임금 위반 논란 문제로 해결하기로 했다면서요? [기자] 네_ 상여금을 최저임금에 포함시키기 위해 상여금 지급주기를 변경하는 데 합의했습니다. 노사는 그동안 두달 마다 기본급 100%로 지급하던 상여금을 매달 50%씩 지급하는 방식으로 바꿨습니다. 올해 최저임금이 8350원으로 오르고 기아차의 유급 근로시간은 242시간까지 늘면서_ 기아차 정규직의 월 기본급만 시급으로 계산하면 최저임금보다 낮아지는 경우가 생겼습니다. 기아차에서는 1000명 정도가 최저임금에 위반될 것으로 추정됐습니다. 상여금을 매달 정기적으로 지급하면_ 최저임금 산입범위에 상여금이 포함돼_ 최저임금 위반 문제가 해결됩니다. 기아차가 통상임금과 최저임금 위반 문제를 해소하기 위해 제시했던 안을 노조가 수용한 결과입니다. [앵커] 기아차 노사가 한발씩 양보하면서 통상임금과 최저임금 문제를 해결하게 됐는데_ IMF가 우리나라 최저임금에 대해 우려를 나타냈다고요? [기자] 네_ 국제통화기금_ IMF는 통상 1년에 한번_ 회원국의 경제 정책 전반에 대해 협의하는 연례협의를 여는데요. 어제 IMF 연례협의 미션단이 홍남기 경제부총리를 만나 우리나라 최저임금 인상 속도가 빠르다는 우려를 전달했습니다. IMF 미션단은 최저임금 인상이 유연안전성을 강화하는 방향으로 추진돼야 한다고 홍 부총리에게 조언했습니다. 이에 대해 홍 부총리는 최저임금 인상과 근로시간 단축에 대한 IMF의 우려를 이해한다며_ 정부는 유연안정성 강화_ 적극적 노동시장 정책_ 여성의 노동 시장 참여 확대에 역점을 두겠다고 답변했습니다. 이번 연례협의는 오늘(12일)까지 진행될 예정입니다. [앵커] 김현우 기자_ 이야기 잘 들었습니다. 김현우 기자(*******@***.**.**)</t>
  </si>
  <si>
    <t>e3a50fb7-61b4-4328-bd25-f65e26bd48c1</t>
  </si>
  <si>
    <t>e3d99983-307c-492e-b41c-04ced711538d</t>
  </si>
  <si>
    <t>장 마감 후 주요 공시-11일</t>
  </si>
  <si>
    <t>[머니투데이 진경진 기자] -한국거래소 코스닥시장본부는 와이디온라인에 대해 상장적격성 실질심사 사유가 추가됐다고 11일 공시했다. 거래소는 지난달 와이디온라인을 상장적격성 실질심사</t>
  </si>
  <si>
    <t>[머니투데이 진경진 기자] -한국거래소 코스닥시장본부는 와이디온라인에 대해 상장적격성 실질심사 사유가 추가됐다고 11일 공시했다. 거래소는 지난달 와이디온라인을 상장적격성 실질심사 대상으로 결정한 바 있다. 이날 회사가 '매출채권 이외의 채권에서 발생한 손상차손'을 공시해 사유가 추가됐다. 거래소는 20일 안에 기업심사위원회 심의의결을 거쳐 상장폐지 여부를 결정할 예정이다. -쌍방울은 지난해 5억6400만원의 영업이익을 올리며 흑자전환했다고 11일 공시했다. 같은기간 매출은 전년보다 7.28% 감소한 1017억원으로 집계됐다. 회사는 "사업구조 개편에 따른 비용 축소_ 원가 절감_ 악성 재고의 감소로 수익성이 개선된 반면 홈쇼핑을 축소하는 등 비효율 사업구조를 개편했다"고 밝혔다. -에이스테크는 지난해 연결 영업이익이 137억7566만원으로 흑자 전환했다고 11일 공시했다. 매출액은 7.31% 증가한 3773억1664만원이다. -에스디시스템은 지난해 개별 영업이익이 46억1472만원 손실로 적자폭이 38.62% 감소했다고 11일 공시했다. 매출액은 17.7% 줄어든 455억6219만원이다. -웅진씽크빅은 정수기 업체 코웨이 지분 3000억원을 추가 매입키로 결정했다고 11일 공시했다. -에스디생명공학은 지난해 연결 영업이익이 103억4538만원으로 전년대비 46.7% 감소했다고 11일 공시했다. 매출액은 22.9% 증가한 1566억2354만원이다. -해성옵틱스는 지난해 연결 영업이익이 61억6957만원 손실로 적자폭이 30.14% 확대됐다고 11일 공시했다. 매출액은 39.62% 감소한 2068억1904만원이다. -와이솔은 IoT사업 관련 자산과 계약_ 기타권리 등을 성지산업에 양도한다고 11일 공시했다. 양도가액은 41억원이다. -아이엠은 BW 발행 추진설에 대해 "BW발행을 포함한 다각적 자금조달 방안을 검토 중이나 확정된 바 없다"고 답했다. -우정바이오는 지난해 개별 영업이익이 31억5653만원 손실로 적자폭이 33.6% 확대됐다고 11일 공시했다. 매출액은 17.9% 감소한 237억5807만원이다. -씨에스윈드는 미국 Vestas Asia Pacific A/S와 38억8414만원 규모 윈드타워 공급계약을 체결했다고 11일 공시했다. -유성기업은 류시영 회장과 이기봉 고문이 업무상 횡령혐의 등으로 대전지방 검찰청 천안지청에 공소제기됐다고 11일 공시했다. 횡령액은 1억5400만원이다. -삼양옵틱스는 지난해 연결 영업이익이 141억4331만원으로 전년대비 29.74% 감소했다고 11일 공시했다. 매출액은 8.77% 줄어든 604억6025만원이다. -우수AMS는 지난해 연결 영업이익이 45억8159만원으로 전년대비 65.5% 증가했다고 11일 공시했다. 매출액은 7% 늘어난 2440억577만원이다. -원익홀딩스 자회사 원익큐엔씨는 지난해 연결 영업이익이 39.1% 증가한 411억9879만원을 기록했다고 11일 공시했다. 매출액은 35.1% 늘어난 2664억6398만원이다. -아진산업은 지난해 연결 영업이익이 88억8151만원으로 전년대비 60.35% 감소했다고 11일 공시했다. 매출액은 7.24% 줄어든 3969억4468만원이다. -이스트소프트는 지난해 영업이익이 22억815만원으로 흑자 전환했다고 11일 공시했다. 매출액은 10.8% 증가한 648억6004만원이다. -원익QnC는 지난해 연결 영업이익이 411억9879만원으로 전년대비 39.1% 증가했다고 11일 공시했다. 매출액은 35.1% 늘어난 2664억6398만원이다. -태양은 지난해 연결 영업이익이 14억3160만원 손실로 적자 전환했다고 11일 공시했다. 매출액은 13.19% 줄어든 1367억1554만원이다. -승일은 지난해 개별 영업이익이 22억2274만원으로 전년대비 40.68% 감소했다고 11일 공시했다. 매출액은 11.2% 늘어난 1510억2658만원이다. -국보는 최대주주 흥아해운이 제이에스2호 사모펀드에 흥아해운 주식 35만4571주를 양도하는 계약을 체결했다고 11일 공시했다. 국보 임원 2인도 보유 주식 7만1352주를 제이에스2호 사모펀드에 양도한다. -미래아이앤지는 11일 보통주 4주는 1주로 병합하는 무상감자를 결정했다고 공시했다. 감자전 발행주식수는 5억1793만6595주_ 감자후 발행주식수는 1억2948만4148주다. 감자전 자본금은 517억9365만원_ 감자후 자본금은 129억4841만원이다. 미래아이앤지 측은 "결손금 보전을 통한 재무구조 개선을 위해 감자를 결정했다"고 밝혔다. -나이벡은 지난해 개별 영업이익이 34억236만원 적자로 적자폭이 201.43% 확대됐다고 11일 공시했다. 매출액은 17.37% 감소한 52억787만원이다. -자연과환경은 지난해 연결 영업이익이 5억5850만원으로 흑자 전환했다고 11일 공시했다. 매출액은 87.5% 늘어난 248억2828만원이다. -우진비앤지는 지난해 연결 영업이익이 전년대비 40.94% 감소한 48억1206만원 적자를 기록했다고 11일 공시했다. 매출액은 15.84% 늘어난 306억2103만원이다. -바이오제네틱스는 아슬란 파마슈티컬즈와 급성골수성백혈병 신약 ASLAN-003의 독점 라이선스 도입 계약을 체결했다고 11일 공시했다. -동일철강은 지난해 개별 영업이익이 44억1251만원 적자 전환했다고 11일 공시했다. 매출액은 19.75% 줄어든 443억4081만원이다. -에코플라스틱은 지난해 연결 영업이익이 37억2380만원 적자로 적자폭이 전년대비 5.9% 확대됐다고 11일 공시했다. 매출액은 4% 늘어난 1조842억원이다. -옵티팜은 지난해 개별 영업이익이 6억9641만원 적자로 적자폭이 전년대비 57.3% 감소했다고 11일 공시했다. 매출액은 0.7% 늘어난 139억5830만원이다. -세원셀론텍이 83억2358만원 규모의 플랜트 기기 판매·공급계약을 맺었다고 11일 공시했다. 계약금은 2017년 연결 매출액의 약 5.3%며_ 계약기간은 지난 8일부터 오는 2020년 5월 31일까지다. 판매·공급 지역은 해외이며 계약상대는 공개하지 않았다. 회사 측은 "계약상대는 사업주 요청으로 미기재했다"고 밝혔다. 진경진 기자 *****@**.**.**</t>
  </si>
  <si>
    <t>e51221f6-d4da-4f28-9317-5f3048ae6350</t>
  </si>
  <si>
    <t>주52시간 이후 고용 되레 악화_ 미래 불안한 노동자들 배수진</t>
  </si>
  <si>
    <t>신정웅(가운데) 알바노조 비상대책위원장이 11일 경제사회노동위원회 사무실이 있는 서울 종로구 S타워 앞에서 기자회견을 열고 ‘탄력근로제 확대 반대’ ‘경사노위 해체’ 등을 요구하고</t>
  </si>
  <si>
    <t>신정웅(가운데) 알바노조 비상대책위원장이 11일 경제사회노동위원회 사무실이 있는 서울 종로구 S타워 앞에서 기자회견을 열고 ‘탄력근로제 확대 반대’ ‘경사노위 해체’ 등을 요구하고 있다. 경사노위는 이날 3차 본위원회를 개최하고 탄력근로제 단위기간 확대 안건 등을 의결하려고 했지만 실패했다. 뉴시스 대통령 직속 경제사회노동위원회가 ‘셈법의 덫’에 빠졌다. 3차 본위원회마저 아무런 합의안을 도출하지 못한 채 막을 내렸다. 탄력근로제 확대를 둘러싼 다양한 이해관계와 갈등이 촉매로 작용했다. 첫 사회적 합의로 여겨지던 탄력근로제 단위기간 6개월 연장안은 청년과 여성_ 비정규직 대표자의 잇단 본위원회 불참으로 빛이 바랬다. 파행의 이면에는 복잡한 고용시장 상황이 존재한다. 지난해 하반기부터 주52시간 근로제가 본격 도입됐지만 ‘일자리 나누기’가 작동할 것이라던 정부 기대와 달리 고용시장은 악화됐다. 300인 이상 대기업부터 주52시간 근로제를 단계 적용하는 게 공교로운 결과를 낳았다. 대기업일수록 근로시간 단축에 따른 추가 고용 효과가 적다. 임금을 보전하면서 근로시간을 줄이려니 추가 고용 여력이 부족한 탓도 있다. 근로시간이 줄었는데도 일자리가 생기지 않으면서 탄력근로제를 확대하면 더 일자리를 기대하기 힘들다는 위기감이 확산되기 시작했다. 이런 구조적 불안감이 노동자들에게 배수진을 치게 만들었다는 분석이 나온다. 경사노위는 11일 비공개로 3차 본위원회를 열고 탄력근로제 단위기간 연장안을 포함한 3건의 합의안 의결을 시도했다. 지난 7일 2차 본위원회에 불참한 청년·여성·비정규직 대표자의 참석이 필수 요건이었다. 경사노위에 따르면 청년·여성·비정규직 대표 3명은 당초 참석 의사를 밝혔다가 회의 개최 직전에 불참을 통보했다. 이들은 별도로 기자회견을 갖고 “새로운 사회적 대화의 첫 합의가 탄력근로제 확대라는 노동권 후퇴로 이뤄져서는 안 된다”는 입장을 밝혔다. 문성현 경사노위 위원장은 “이런 상황에 대해 엄중하게 인식한다”고 했다. 청년·여성·비정규직이 탄력근로제 단위기간을 6개월로 연장하는 데 민감하게 반응하는 것은 고용시장에 드리운 ‘그림자’ 때문이다. 정부는 지난해 7월부터 300인 이상 사업장을 대상으로 주52시간 근로제를 적용했다. 기존(주당 최대 68시간)보다 줄어든 시간만큼 새로운 고용이 있을 것으로 판단했다. 하지만 현실은 달랐다. 지난해 6월만 해도 전년 대비 10만명 이상 증가했던 취업자 수는 7월부터 급락했다. 지난해 8월에 전년 동월 대비 3000명 선까지 떨어졌던 취업자 수 증가폭은 여전히 회복불능에 빠져 있다. 여기에다 근로시간을 줄여도 300인 이상 대기업의 고용 효과는 미미하다. 2004년 7월부터 기업 규모에 따라 단계적으로 도입된 주5일 근무제가 대표 사례다. 한국인사관리학회는 당시 300인 이상 기업 가운데 고용을 늘린 곳은 거의 없다는 분석을 내놨다. 반면 300인 미만 중견·중소기업의 경우 3.5%가량 고용이 증가했다. 이 점을 감안하면 종사자 50인 이상~100인 미만 기업에 주52시간 근로제를 적용하는 2020년 1월부터 근로시간 단축에 따른 고용 증대를 기대할 수 있는 것이다. 노조의 임금 보전 요구도 약점으로 꼽힌다. 근로시간을 단축하면 임금이 감소한다. 노조는 근로시간을 줄여도 임금이 감소하지 않아야 한다는 요구를 지속적으로 하고 있다. 임금이 그대로인데 근로시간만 줄면 기업의 추가 고용 여력은 감소할 수밖에 없다. 이를 상쇄하려면 생산성이 늘어나고 자본 여력도 증가해야 한다. 한국경제연구원의 ‘근로시간 단축에 따른 경제적 영향’ 보고서를 보면 생산성이 최소 1%_ 자본가동률은 5% 이상이어야 고용이 유지된다. 이 조건을 못 채우면 올해 기준 10만3000명 수준의 고용 감소가 나타난다는 암울한 전망도 덧붙였다. 그나마 노조에 소속되지 않은 청년·여성·비정규직은 임금 보전과 같은 요구를 하기도 힘들다. 고용마저 열악한 상황에서 근로조건이 더 나빠지는 탄력근로제에 이들이 찬성하기 힘든 이유도 여기에 있다. 이남신 한국비정규직노동센터 소장은 “탄력근로제 확대가 경사노위에 첫 합의안이 되는 순간 미조직 대표들의 입지는 없어진다”고 말했다. 세종=신준섭 기자 *******@****.**.** [네이버 메인에서 채널 구독하기] [취향저격 뉴스는 여기] [의뢰하세요 취재대행소 왱] GoodNews paper ⓒ</t>
  </si>
  <si>
    <t>e7409c62-ac8d-43c3-bdbe-e1a8cf61a188</t>
  </si>
  <si>
    <t>e7e6ea64-6e26-4626-86bd-958614e28813</t>
  </si>
  <si>
    <t>광주 남구_ 소상공인들에 특례보증 지원 나서</t>
  </si>
  <si>
    <t>[아시아경제 호남취재본부 박선강 기자] 광주광역시 남구(구청장 김병내)는 최근 경기 침체로 인해 운영자금이 부족해 경영에 어려움을 겪고 있는 소상공인에게 업체당 2000만원 이내에</t>
  </si>
  <si>
    <t>[아시아경제 호남취재본부 박선강 기자] 광주광역시 남구(구청장 김병내)는 최근 경기 침체로 인해 운영자금이 부족해 경영에 어려움을 겪고 있는 소상공인에게 업체당 2000만원 이내에서 특례보증 지원을 실시한다고 12일 밝혔다. 이를 위해 남구는 지난 8일 구청에서 광주신용보증재단과 소상공인 특례보증 지원 협약을 맺고 본격적인 사업 추진을 위해 광주신용보증재단에 5000만원을 출연금으로 지원했다. 이번 협약으로 광주신용보증재단은 올 한해 남구청에서 지원한 출연금의 15배 수준인 7억5000만원을 관내 소상공인들을 위한 특례 보증금으로 지출할 방침이다. 체감 경기 회복 지연과 금리인상 등 불확실한 여건 속에서 신용도와 담보 능력이 부족한 영세 소상공인들이 경영자금 등 자금난 확보에 숨통이 트여 사기 진작을 비롯해 경영활동 촉진으로 지역경제 활성화에도 큰 보탬이 될 것으로 기대된다. 지원 대상은 남구 관내 사업자 동록 소상공인 가운데 광업과 운수업_ 제조업_ 건설업 업종의 경우 상시 근로자 10인 미만의 사업체를 운영 중인 소상공인이며_ 기타 업종은 상시 근로자 5인 미만일 경우에 특례보증을 지원받을 수 있다. 경영자금을 지원받기 위해서는 광주신용보증재단에서 특례보증서를 발급 받은 뒤 금융기관을 방문해 자금 지원을 신청해야하며_ 해당 금융기관에서 사업성과 수익성을 평가한 뒤 낮은 금리로 대출 받을 수 있다. 특히 신용 상태가 양호하거나 성장 가능성이 높은 소상공인들의 경우에는 저금리로 유동성 자금을 확보할 수 있다. 남구 관계자는 “특례보증 지원을 통해 경영에 어려움을 겪고 있는 소상공인들이 현 위기상황을 돌파해 나가고_ 이를 통해 골목상권과 지역경제에 활력의 바람을 불러 넣을 수 있도록 적극적으로 지원에 나서겠다”고 말했다. 호남취재본부 박선강 기자 ********@*****.***</t>
  </si>
  <si>
    <t>eb02d13f-661c-464f-8ba4-a02dee59f9ff</t>
  </si>
  <si>
    <t>광주 서구_ 노인 일자리사업 본격 돌입</t>
  </si>
  <si>
    <t>[아시아경제 호남취재본부 신동호 기자] 광주 서구(청장 서대석)가 3월부터 3900여 명을 대상으로 노인 일자리사업을 본격 시작했다. 12일 광주 서구에 따르면 올해 일자리 사업을</t>
  </si>
  <si>
    <t>[아시아경제 호남취재본부 신동호 기자] 광주 서구(청장 서대석)가 3월부터 3900여 명을 대상으로 노인 일자리사업을 본격 시작했다. 12일 광주 서구에 따르면 올해 일자리 사업을 위해 100억 4천만 원의 사업 예산을 투입_ 총 45개 사업을 시행하며_ 국고보조금 외에도 3억 8여만 원의 구비를 추가 투입해 108개 노인 일자리를 추가로 지원한다. 주요 사업은 취약노인 가정방문_ 안전점검_ 지역사회 봉사활동 등 공익활동과 식품제조 판매_ 아파트 택배 등 시장형 그리고 경비원과 요양보호사 등 인력파견형 등으로 월 27만 원 정도의 활동비가 지급된다. 또 신규사업으로 경로당 어르신 복지향상을 위해 경로당 급식 도우미 사업을 시행해 관내 100개소에 파견하고_ 서부경찰서_ 도시철도공사_ 초·중학교와 협약을 체결_ 노인 일자리 사업의 효율을 도모한다. 서부경찰서와 서구 시니어클럽이 협약한 안전서구 만들기 사업은 개방화장실 몰카 탐지_ 길거리 위험물 점검 등 안전캠페인을 시행_ 지역사회 참여를 유도하고 공동 협력하는 공동체 치안을 확산하여 범죄예방에 기여할 것으로 기대된다. 구청 관계자는 “고령화 사회에 건강하고 안정된 노후생활을 위해 더 많은 노인 일자리를 만들도록 하겠다”며 “앞으로도 어르신들을 위한 다양한 사업을 발굴_ 보람된 노후를 보내실 수 있도록 하겠다”고 말했다. 한편_ 지난해 서구는 보건복지부 주관 노인 일자리 사업 평가에서 5년 연속 우수기관으로 선정되는 등 노인 일자리 확충에 특히 힘을 쏟고 있다. 호남취재본부 신동호 기자 ********@*******.***</t>
  </si>
  <si>
    <t>ed3352f9-8c6c-4839-9799-a2e92e4ea3cb</t>
  </si>
  <si>
    <t>산업부_ '상생형 지역일자리' 전국 5개 권역 돌며 설명</t>
  </si>
  <si>
    <t>【세종=뉴시스】 【세종=뉴시스】김경원 기자 = 산업통상자원부는 12일 강원권을 시작으로 3월 말까지 전국 5개 권역에서 상생형 지역일자리 순회설명회를 개최한다고 밝혔다. 이번 지역</t>
  </si>
  <si>
    <t>【세종=뉴시스】 【세종=뉴시스】김경원 기자 = 산업통상자원부는 12일 강원권을 시작으로 3월 말까지 전국 5개 권역에서 상생형 지역일자리 순회설명회를 개최한다고 밝혔다. 이번 지역순회 설명회는 상생형 지역일자리 모델 발굴·개발에 어려움을 겪고 있는 지방자치단체를 지원하기 위해 추진된다. 실제로 산업부는 지자체 공무원_ 지역혁신기관_ 민간기업 등 관심 있는 기관이 참여해 해당 지역특성에 맞는 일자리 모델 발굴이 이뤄지도록 지원할 방침이다. 이를 통해 어려운 고용상황을 타개하고 지속가능한 일자리 창출 기반을 마련하도록 돕는다. 더욱이 새로운 일자리 모델을 발굴·확산하도록 지원한다. 산업부는 지난달 21일 발표한 상생형 지역일자리 모델 확산방안을 안내하고 지자체가 계획 중인 모델에 1:1 컨설팅을 전개한다. 안성일 산업부 지역경제정책관은 "상생형 지역일자리는 각 경제주체가 양보를 통해 새로운 투자와 고용을 창출하고 중장기적으로 산업 경쟁력을 강화하는 게 목표"라며 "지역과 업종별로 적합한 일자리 모델이 발굴돼 지역사회에 견고히 자리 잡도록 지원하겠다"고 강조했다. *****@******.***</t>
  </si>
  <si>
    <t>f3e0cc8d-9330-44f1-854d-d3d5ab6be1b9</t>
  </si>
  <si>
    <t>카드형 지역상품권 부천페이 내달 출시</t>
  </si>
  <si>
    <t>부천시는 카드형 지역상품권 ‘부천페이’를 다음 달 출시한다고 11일 밝혔다. 부천페이는 부천지역 음식점 편의점 미용실 같은 소상공업체와 전통시장에서 쓰이게 된다. 청년배당과 산후조</t>
  </si>
  <si>
    <t>부천시는 카드형 지역상품권 ‘부천페이’를 다음 달 출시한다고 11일 밝혔다. 부천페이는 부천지역 음식점 편의점 미용실 같은 소상공업체와 전통시장에서 쓰이게 된다. 청년배당과 산후조리비를 비롯한 정책수당 160억 원과 일반 판매 90억 원 등 250억 원어치를 발행하기로 했다. 부천페이는 신용카드 단말기가 설치된 업체에서 사용할 수 있다. 연 매출 10억 원이 넘는 백화점_ 기업형 슈퍼마켓(SSM)_ 주유소_ 유흥주점_ 사행성 업소 등에서는 사용할 수 없다. 일반 시민에게 판매하는 부천페이는 4월 한 달간 구매액(월 한도액 40만 원)의 10%를 인센티브로 제공한다. 다음 달 스마트폰 애플리케이션으로 부천페이 발급 신청을 할 수 있다. 농협(NH)은행 지점에서 구매할 수도 있다. 이재우 시 생활경제과장은 “지역경제를 살리고 소상공인 매출 신장에 도움을 주기 위해 시의회 승인을 거쳐 발행한다”고 말했다. 박희제 기자 *****@*****.***</t>
  </si>
  <si>
    <t>f8f30b99-35a8-404c-b221-6d1e32fc779e</t>
  </si>
  <si>
    <t>경북신용보증재단_ 성주군 소상공인 특례보증 시행</t>
  </si>
  <si>
    <t>[이창희 기자 ******@******.***] 박진우(왼쪽) 경북신용보증재단 이사장과 이만 성주군 부군수가 소상공인 특례보증 지원을 위한 업무협약을 체결하고 있다. 경북신용보증재</t>
  </si>
  <si>
    <t>[이창희 기자 ******@******.***] 박진우(왼쪽) 경북신용보증재단 이사장과 이만 성주군 부군수가 소상공인 특례보증 지원을 위한 업무협약을 체결하고 있다. 경북신용보증재단 제공 경북신용보증재단(이사장 박진우)과 성주군(군수 이병환)은 11일 성주군청에서 소상공인 특례보증 지원을 위한 업무협약을 체결했다. 성주군은 2억원을 출연하고_ 경북신용보증재단은 이를 바탕으로 성주군 내 소상공인들에게 20억원을 보증 지원한다. 업체당 보증한도는 2천만원이며_ 농협은행 성주군지부·대구은행 성주지점·성주참외원예농협·대구경북능금농협 성주지점·고령성주축협·성주새마을금고·성주군산림조합 등을 통해 대출할 수 있다. 박진우 이사장은 "이번 협약이 성주군 소상공인의 자금난 해소에 도움이 되길 기대하며_ 성주 경제가 활성화될 수 있도록 최선을 다하겠다"고 밝혔다. ⓒ매일신문 - www.imaeil.com</t>
  </si>
  <si>
    <t>f9b3fc40-b46b-4fb9-be46-fcf683d3a6b1</t>
  </si>
  <si>
    <t>기업결합 심사 노조 반발 벽 못 넘으면 압도적 세계 1위 위태</t>
  </si>
  <si>
    <t xml:space="preserve">지난 8일 현대중공업의 대우조선해양 인수 본계약이 체결됨에 따라 새로 출범하는 한국조선해양(가칭)은 압도적인 글로벌 1위 자리를 꿰찰 수 있게 됐다. 하지만 노사 갈등과 기업결합 </t>
  </si>
  <si>
    <t>지난 8일 현대중공업의 대우조선해양 인수 본계약이 체결됨에 따라 새로 출범하는 한국조선해양(가칭)은 압도적인 글로벌 1위 자리를 꿰찰 수 있게 됐다. 하지만 노사 갈등과 기업결합 심사 등 남은 과제를 해결하지 못하면 세계 최고 위상이 흔들릴 수 있다는 우려가 업계 안팎에서 제기된다. 앞으로 풀어야 할 가장 큰 숙제는 이해관계국 기업결합 심사다. 쉽게 말하면 현대중공업과 대우조선해양이 수주 계약을 맺은 모든 국가에 두 회사의 인수·합병에 대한 허락을 받는 일이다. 하지만 이 과정이 쉽지만은 않을 것이란 전망이 나오고 있다. 세계 최대 수주량을 자랑하는 국내 조선사들이 결합한다는 것은 이해관계국에는 경쟁 상대가 더욱 강해지는 것이다. 영국의 조선·해운 분석기관 클락슨리서치가 집계한 지난달 말 기준 세계 조선소별 수주잔량을 보면 대우조선해양 옥포조선소가 1위_ 현대중공업 울산조선소가 2위다. 기업결합 심사는 독과점을 방지하는 것이 목적이지만 세계적 보호무역주와 환경규제 바람도 악재가 될 수 있다. 2020년부터 국제해사기구(IMO)의 환경규제로 액화천연가스(LNG) 운반선 발주가 증가할 것으로 전망되는 가운데 양사의 LNG 운반선 점유율은 57%에 이른다. 중국과 일본 등 경쟁 국가에서 기업결합 심사 때 양사의 인수·합병을 거절할 가능성이 작지 않다. 업계 관계자는 11일 “특히 1_ 2위를 다투는 중국 당국이 쉽게 심사를 통과시키지 않을 것”이라며 “이 과정이 길어질 경우 수주 계획 등에 차질이 생겨 오히려 두 회사의 결합이 서로를 망가트리는 일이 될 수 있다”고 지적했다. 이와 관련해 김상조 공정거래위원장이 유럽 경쟁국들을 설득하기 위해 지난 10일 유럽으로 향했다. 기업결합 심사를 통과하기 위해선 고용 불안정 등의 문제로 대립 중인 노사 갈등도 풀어내야 한다. 현대중공업과 산업은행은 대우조선의 자율경영체제 보장과 고용안정 보장_ 협력업체 기존 거래처 유지 등을 약속했지만 노조의 반발은 거세다. 특히 대우조선해양 노조는 이날 기자회견을 갖고 “수단과 방법을 가리지 않고 대우조선 매각을 반드시 막아내 모든 것을 원점으로 돌려놓겠다”며 총력 투쟁을 결의했다. 정동익 KB증권 연구원은 “현대중공업 측은 대우조선해양 인수가 성사될 경우 규모의 경제와 중복투자 제거_ 구매 및 연구·개발(R&amp;D) 부문 등에서 시너지가 클 것”이라면서도 “양사가 향후 전면 파업 등으로 확대될 경우 기업결함 심사에 생산 차질 및 이에 따른 지체배상금 등이 문제가 될 수도 있다”고 지적했다. 앞선 기술력을 가진 두 회사의 결합이 ‘양날의 검’이 될 수 있다는 의미다. 임세정 기자 *******@****.**.** [네이버 메인에서 채널 구독하기] [취향저격 뉴스는 여기] [의뢰하세요 취재대행소 왱] GoodNews paper ⓒ</t>
  </si>
  <si>
    <t>fb13f8a9-6ad8-45c2-9930-919722dc26e7</t>
  </si>
  <si>
    <t>산업부_ 상생형 지역일자리 발굴 순회설명회 열어</t>
  </si>
  <si>
    <t>산업통상자원부는 '광주형 일자리'로 대표되는 상생형 지역일자리 모델을 발굴하려는 지방자치단체를 지원하기 위해 지역 순회설명회를 개최한다고 밝혔습니다. 설명회는 오늘(12일) 강원도</t>
  </si>
  <si>
    <t>산업통상자원부는 '광주형 일자리'로 대표되는 상생형 지역일자리 모델을 발굴하려는 지방자치단체를 지원하기 위해 지역 순회설명회를 개최한다고 밝혔습니다. 설명회는 오늘(12일) 강원도를 시작으로 이달 말까지 전국 5개 권역에서 진행되며_ 산업부와 관련 전문가들이 지자체 공무원_ 지역혁신기관_ 민간기업 등 관심 있는 기관을 만나 해당 지역에 맞는 일자리 모델 개발을 지원할 예정입니다. 안성일 지역경제정책관은 "경제주체 간 상호 양보를 통해 새로운 투자와 고용을 창출하고 중장기적으로 산업 경쟁력을 강화하는 게 상생형 지역일자리의 목표"라고 말했습니다. [사진 출처 : 연합뉴스] 서재희 기자 (*****@***.**.**)</t>
  </si>
  <si>
    <t>fbbcd147-c8ac-466b-bc4f-0a723ff1dffb</t>
  </si>
  <si>
    <t>제2의 '광주형 일자리'는 어디? 정부_ 찾아가는 설명회</t>
  </si>
  <si>
    <t>[머니투데이 세종=권혜민 기자] [산업부_ 상생형 지역일자리 순회설명회 개최…12일 강원도 시작으로 전국 5개 권역 방문] 31일 오후 광주시청 1층 시민홀에서 열린 광주시+현대차</t>
  </si>
  <si>
    <t>[머니투데이 세종=권혜민 기자] [산업부_ 상생형 지역일자리 순회설명회 개최…12일 강원도 시작으로 전국 5개 권역 방문] 31일 오후 광주시청 1층 시민홀에서 열린 광주시+현대차 완성차공장 투자협약식에서 이용섭 광주시장(가운데)과 이원희 현대차 대표이사(오른쪽)_ 윤종해 한국노총 광주본부 의장이 손을 맞잡고 '광주형 일자리 투자 협약'을 축하하며 환하게 웃고 있다.(광주시교육청 제공)2019.1.31/사진=뉴스1 산업통상자원부는 상생형 지역일자리 모델 발굴·개발에 어려움을 겪고 있는 지자체를 지원하기 위해 지역순회 설명회를 개최한다고 12일 밝혔다. 설명회는 이날 강원 지역을 시작으로 이달말까지 △광주·전남·전북 △부산·울산·경남 △세종·대전·충남·충북 △대구·경북 등 5개 권역에서 순차적으로 열린다. 최근 정부는 어려운 고용상황 속에서 지속가능한 일자리 창출 기반을 마련하기 위해 새로운 상생형 지역일자리 모델의 발굴·확산에 총력을 기울이고 있다. 상생형 지역일자리란 노동계와 기업_ 시민사회_ 정부 등 노·사·민·정이 상생협약을 체결하고 새로운 일자리를 창출하는 형태를 말한다. 근로자가 현대자동차 평균 임금보다 낮은 적정임금을 수용하고_ 정부가 복지혜택·인프라 구축 등으로 실질소득을 높여주도록 한 '광주형 일자리'가 대표적 사례다. 설명회를 통해 산업부 관계자와 전문가들은 지역의 지자체 공무원_ 지역혁신기관_ 민간기업 등을 만나 해당 지역특성에 맞는 일자리 모델 발굴이 이뤄질 수 있도록 지원할 계획이다. 지난달 발표한 '상생형 지역일자리 모델 확산방안'을 안내하고_ 지자체에서 계획 중인 모델에 대해 1대 1 컨설팅을 통해 아이디어가 구체화 될 수 있도록 돕기로 했다. 안성일 산업부 지역경제정책관은 "각 경제주체간 상호 양보를 통해 새로운 투자와 고용을 창출하고 중장기적으로 산업 경쟁력을 강화해 나가는 것이 상생형 지역일자리의 목표"라며 "지역과 업종별로 적합한 일자리 모델이 발굴되어 지역사회에 견고히 자리 잡을 수 있도록 지원하겠다"고 밝혔다. 세종=권혜민 기자 *******@**.**.**</t>
  </si>
  <si>
    <t>00aaa86e-f144-4eaf-ad2c-d6ffca49c579</t>
  </si>
  <si>
    <t>홍남기"숙박음식업 취업자_ 21개월만에 전환 의미있다"</t>
  </si>
  <si>
    <t>홍남기 경제부총리 겸 기획재정부 장관이 13일 서울 수출입은행 대회의실에서 열린 제10차 경제활력대책회의 겸 제9차 경제관계장관회의에서 모두발언을 하고 있다. /문호남 기자 mun</t>
  </si>
  <si>
    <t>홍남기 경제부총리 겸 기획재정부 장관이 13일 서울 수출입은행 대회의실에서 열린 제10차 경제활력대책회의 겸 제9차 경제관계장관회의에서 모두발언을 하고 있다. /문호남 기자 munonam@ 아시아경제 김민영 기자] 홍남기 부총리 겸 기획재정부 장관은 13일 "그동안 계속 감소하던 숙박ㆍ음식업 취업자가 소폭이나마 21개월 만에 증가로 전환한 것은 의미있는 변화"라고 밝혔다. 홍 부총리는 이날 여의도 수출입은행에서 열린 제10차 경제활력대책회의 모두발언에서 "2월 고용지표를 전체적으로 보면 13개월 만에 취업자가 20만명대로 회복된 점은 다행스러운 점"이라며 이같이 말했다. 통계청이 이날 발표한 '2월 고용동향'에 따르면 지난달 취업자는 2634만6000명으로 1년 전보다 26만3000명 증가했다. 취업자 증가 폭은 작년 1월(33만4000명) 이후 가장 컸다. 감소세가 지속됐던 숙박음식업은 지난달 취업자가 1000명이 늘면서 2017년 6월 이후 처음으로 증가세로 돌아섰다. 홍 부총리는 "노동시장의 활기를 보여주는 경제활동 참가율이 상승하면서 실업률과 고용률이 동반 상승하는 모습을 보이고 있다"고 평가했다. 다만 "고용시장의 개선세가 확고해질 때까지 예의주시할 필요가 있다"며 "월별 지표에 일희일비하기보다 정책과제를 속도감 있게 추진하고 취약요인별 맞춤형 정책을 강화할 것"이라고 했다. 김민영 기자 *****@*****.**.**</t>
  </si>
  <si>
    <t>028e9b87-17a6-4099-ae14-4aa8ae522dd8</t>
  </si>
  <si>
    <t>2월 고용동향 브리핑</t>
  </si>
  <si>
    <t>(세종=뉴스1) 장수영 기자 = 정동욱 통계청 고용통계과장이 13일 정부세종청사 기획재정부 브리핑실에서 2월 고용동향 브리핑을 하고 있다. 통계청에 따르면 올해 2월 취업자는 전년</t>
  </si>
  <si>
    <t>(세종=뉴스1) 장수영 기자 = 정동욱 통계청 고용통계과장이 13일 정부세종청사 기획재정부 브리핑실에서 2월 고용동향 브리핑을 하고 있다. 통계청에 따르면 올해 2월 취업자는 전년 동월 대비 26만3000명 늘어나 13개월 만에 최고치를 기록했다. 다만 실업자 수는 늘어 2년 만에 가장 많은 것으로 집계됐다. 2019.3.13/뉴스1 *****@*****.**</t>
  </si>
  <si>
    <t>03aa8397-e718-4ae7-9e5f-08b95cc1250b</t>
  </si>
  <si>
    <t xml:space="preserve">2월 고용률 광주 전남 실업률 광주 전남 </t>
  </si>
  <si>
    <t>[광주CBS 김형로 기자] (사진=호남통계청 제공) 지난 2월 광주 고용률은 하락한 반면에 실업률은 상승한 것으로 나타났다. 이에 반해 전남 고용률은 오르고 실업률은 떨어진 것으로</t>
  </si>
  <si>
    <t>[광주CBS 김형로 기자] (사진=호남통계청 제공) 지난 2월 광주 고용률은 하락한 반면에 실업률은 상승한 것으로 나타났다. 이에 반해 전남 고용률은 오르고 실업률은 떨어진 것으로 분석됐다. 호남지방통계청이 13일 발표한 2019년 2월 광주광역시 고용률은 58.2%로 전년 동월 대비 0.7%p 하락했다. 취업자는 73만 6천 명으로 전년 동월 대비 7천 명 감소한 것으로 분석됐고 15~64세 고용률(OECD비교기준)은 64.6%로 전년 동월 대비 0.4%p 떨어졌다. 취업자를 산업별로 보면_ 전년 동월 대비 사업·개인·공공서비스업 2만 5천 명_ 8.4% 증가하였으나_ 도소매·숙박·음식점업 1만 7천 명(-9.9%)_ 전기·운수·통신·금융업 9천 명(-10.0%) 등에서 감소했다. 또 종사상 지위별 취업자는 비임금 근로자수의 경우 16만 4천 명_ 임금 근로자 수는 57만 1천 명으로 나타났는데 비임금 근로 자는 전년 동월 대비 1만 명(-5.5%) 감소하였고_ 이 중 자영업자는 3천 명(-2.2%)_ 무급 가족 종사자는 6천 명(-24.6%) 감소했다. 취업시간대별 취업자는 36시간 미만 취업자의 경우 전년 동월 대비 1천 명(-1.2%) 감소한 12만 명_ 36시간 이상 취업자는 7천 명(-1.1%) 감소한 60만 5천 명으로 나타났다. 2월 광주광역시 실업률은 5.3%로 전년 동월 대비 0.8%p 상승했는데 실업자는 4만 1천 명으로 전년 동월 대비 7천 명이나 증가했다. 특히 비경제 활동 인구는 48만 6천 명으로 전년 동월 대비 3천 명(0.6%) 증가한 것으로 분석됐다. (사진=호남통계청 제공) 2월 전라남도 고용률은 61.6%로 전년 동월 대비 1.9%p 상승한 것으로 집계됐다. 전남 취업자는 94만 8천 명으로 전년 동월 대비 2만 8천 명이 증가했으며 15 ~ 64세 고용률(OECD비교기준)은 67.7%로 전년 동월 대비 1.7%p 상승했다. 취업자를 산업별로 보면_ 전년 동월 대비 사업·개인·공공서비스업 3만 명(10.4%)_ 건설업 9천 명(12.2%) 등에서 증가했으나_ 도소매·숙박 음식점업 1만 6천 명(-8.2%)_ 전기·운수·통신·금융업에서 2천 명(-1.8%) 감소했다. 직업별로는 전년 동월 대비 기능·기계조작·조립단순 1만 9만 명(6.8%)_ 농림 어업 숙련 종사자 7천 명(4.4%) 등에서 증가했지만_ 서비스·판매 종사자 7천 명(-3.2%) 감소했다. 종사상 지위별 취업자는 비임금 근로자 수의 경우 37만 2천 명_ 임금 근로자 수는 57만 6천 명으로 나타났으며 비임금 근로자는 전년 동월 대비 1만 3천 명(3.5%) 증가하였고_ 이 중 무급 종사자는 1만 5천 명(20.7%) 늘어난 것으로 분석됐다. 임금 근로자는 전년 동월 대비 1만 5천 명(2.7%) 증가하였고_ 이 중 상용근로자는 1만 9천 명(5.2%)_ 임시 근로자는 6천 명(3.9%) 증가한 것으로 조사됐다. 2월 전라남도 실업률은 3.2%로 전년 동월 대비 1.6%p 하락했으며 실업자는 3만 1천 명으로 전년 동월 대비 1만 5천 명 감소한 것으로 집계됐다. 이에 따라 경제 활동 인구는 97만 9천 명으로 전년 동월 대비 1만 3천 명(1.3%) 증가하였고_ 경제 활동 참가율은 63.7％로 전년 동월 대비 1.0%p 상승했다. 반면에 비경제 활동 인구는 55만 9천 명으로 전년 동월 대비 1만 5천 명(-2.7%) 감소한 것으로 분석됐다. *******@*******.***</t>
  </si>
  <si>
    <t>04c3580e-885e-4793-918e-10b821a6a45d</t>
  </si>
  <si>
    <t>[이슈진단] IMF 최저임금 과속 우려 노동계 소상공인 반응은</t>
  </si>
  <si>
    <t>동영상 뉴스 국제통화기금 IMF는 매년 경제 정책 전반을 놓고 각각의 회원국과 정례 협의를 합니다. 올 해 우리나라를 찾은 IMF 연례협의 미션단은 특히_ 우리나라의 최저임금 인상</t>
  </si>
  <si>
    <t>동영상 뉴스 국제통화기금 IMF는 매년 경제 정책 전반을 놓고 각각의 회원국과 정례 협의를 합니다. 올 해 우리나라를 찾은 IMF 연례협의 미션단은 특히_ 우리나라의 최저임금 인상 속도에 대한 우려를 나타냈는데요. 2018년 16.4% 인상 이후 올 해 또다시 10.9% 인상된 최저임금 속도가 너무 빠르다는 지적입니다. 홍남기 부총리도 이러한 우려를 이해한다고 밝혀 정부의 최저임금 속도 조절이 가시화되는 것이 아닌가 하는 해석이 나오기도 합니다. 최저임금의 가장 중요한 두 주체죠. 노동계와 소상공인을 대표해 두 분 모셨습니다. Q. 두 분은 노동계와 소상공인을 대표해서 이 자리에 오셨기 때문에_ 최저임금 인상 속도에 대한 IMF의 해석을 각기 달리 받아들이실 것 같은데_ 먼저 소상공인연합회 권순종 부회장부터 말씀해주실까요? Q. 민주노총 백석근 사무총장은 IMF의 최저임금 인상 속도에 대한 우려_ 어떻게 받아들이십니까? Q. 그런데 사실 IMF가 우리나라의 최저임금 추가 인상에 대해서 신중을 기해야 한다는 보고서를 낸 것이 이번이 처음이 아닙니다. 가깝게는 작년에도 이같은 의견을 냈는데_ 그렇다면 IMF는 왜 반복해서 이 같은 경고 시그널을 주는 것이라고 보십니까? Q. 홍남기 부총리도 IMF 연례협의 미션단을 만난 자리에서 최저임금 인상 속도를 우려하는 목소리에_ 이해한다는 뜻을 표했어요. 사실 홍 부총리는 취임 당시에도 최저임금 인상 속도가 빠르다는 뜻을 밝힌 바 있지 않습니까? 정부가 최저임금 속도 조절을 염두하고 있다_ 이렇게 봐도 될까요? 어떻게 보세요? Q. 최저임금 인상 이후에_ 고용이 크게 흔들리지 않고 민간 소비가 증가해서 선순환이 된다면 최저임금 인상이 이렇게 큰 갈등이 되지 않았을 텐데_ 결과는 그렇지가 못합니다. 정부도 그래서 속도조절 쪽으로 약간은 선회하는 듯한 모습을 보이고 있고요. 현 경제 상황과 최저임금을 연결해서 본다면_ 어떻게 바라볼 수 있을까요? Q. 최근 정부가 최저임금 결정체계 개편안을 내놨죠. 최저임금의 구간을 설정해서 결정하는 이원화 구조 자체가 급격한 최저임금을 막을 수밖에 없다는 해석이 나오는데 어떻게 받아들이십니까? Q. 그래서 최저임금 결정체계 개편은 다시 논의해야 한다고 생각하시나요? Q. 하지만 지금 민주노총은 경사노위를 비롯해 정부와의 대화 테이블에 앉지 않고 있는데_ 어떻게 이 문제를 풀어갈 수 있을까요? Q. 이 부분에 있어서는 소상공인들도 하실 말씀이 많을 겁니다. 일단 최저임금 결정 기준에서 기업 지불능력이 제외되지 않았습니까? 또 한 편으로는 이 부분이 최저임금 인상의 여지를 열어놓은 것이란 해석도 있는데요. 어떻게 보십니까? Q. 기업은 차치하고서라도 소상공인을 위한 예외 조항 필요한 건가요? Q. 정부가 소상공인들의 최저임금 인상 부담을 덜어주기 위해 일자리 안정자금을 지원하고 있는데_ 이걸로는 부족하다면 어떤 대책이 필요할까요? Q. IMF는 일자리 안정자금을 한시적으로만 운영해야 한다는 해석을 내놓기도 했는데_ 일자리 안정자금으로 저숙련 노동자 일자리를 지키다가 재정에 무리가 갈 수도 있다는 지적에는 어떤 입장인가요? Q. IMF 미션단은 최저임금 인상이나 근로시간 단축에 대해 노동시장의 ‘유연안전성’을 강화하는 방향으로 추진돼야 한다_ 이렇게 조언했는데 유연성과 안전성을 합친 단어죠. 정부도 여기에 동의했고요. 그런데 노동시장의 유연안전성을 해석하는 시각차 역시 큽니다. 먼저 노동계가 보는 노동시장의 유연안전성이란 뭘까요? Q. 소상공인 입장에서 보는 노동시장의 유연안전성이란 뭘까요? Q. 2020년 최저임금 결정이 곧 본격적으로 시작됩니다. 또 한 번의 폭풍 전야가 예고되고 있는데_ 시청자들에게_ 민주노총 또 소상공인연합회를 대변해 최저임금에 대해 꼭 지켜져야 하는 부분들 기준들 있다면 끝으로 정리말씀 부탁드립니다. (자세한 내용은 동영상을 시청하시기 바랍니다.)</t>
  </si>
  <si>
    <t>050ecda4-0750-47e9-8319-4fb51ff17e60</t>
  </si>
  <si>
    <t>떠나는 한화 공장 폭발사고 근로자들</t>
  </si>
  <si>
    <t>(대전=뉴스1) 주기철 기자 = 한화 대전공장 폭발사고로 숨진 근로자 3명의 합동영결식이 13일 오전 대전 유성구 한화대전공장 앞에서 엄수됐다. 고인들의 동료들이 도열한 가운데 영</t>
  </si>
  <si>
    <t>(대전=뉴스1) 주기철 기자 = 한화 대전공장 폭발사고로 숨진 근로자 3명의 합동영결식이 13일 오전 대전 유성구 한화대전공장 앞에서 엄수됐다. 고인들의 동료들이 도열한 가운데 영결식을 마친 운구차량들이 떠나고 있다. 2019.3.19/뉴스1 **********@*****.**</t>
  </si>
  <si>
    <t>06e75a3f-c5a8-458f-8e78-96258a35d2f1</t>
  </si>
  <si>
    <t>한국철도시설공단 협력업체와 상생협력 간담회 개최</t>
  </si>
  <si>
    <t>한국철도시설공단이 13일 서울 논현동에 위치한 전기공사공제조합에서 개최한 상생협력 간담회에 참석한 관계자들이 회의를 하고 있다. 한국철도시설공단은 철도건설 및 기술 분야 사업에 참</t>
  </si>
  <si>
    <t>한국철도시설공단이 13일 서울 논현동에 위치한 전기공사공제조합에서 개최한 상생협력 간담회에 참석한 관계자들이 회의를 하고 있다. 한국철도시설공단은 철도건설 및 기술 분야 사업에 참여중인 100여개 협력업체와 상생협력 간담회를 개최했다고 13일 밝혔다. 철도시설공단은 올해 중점 추진방향인 '3-ZERO'(사고_ 부패_ 이월) 원년의 해 달성과 고객에게 먼저 다가가 애로사항을 청취개선하는 '무엇을 도와드릴까요?' 운동 실천 등을 위해 12일과 13일 양일간 간담회를 열었다. 철도공단은 간담회에서 올해 발주계획_ 사고 및 부패방지를 위한 대책_ 건설 경제 활성화를 위한 예산 조기집행 목표 등 주요 업무계획을 소개했다. 또 협력업체와 함께 청렴결의를 선언해 깨끗한 건설현장을 만들기로 다짐했다. 아울러 올해부터 공단에서 시행하는 '무엇을 도와드릴까요?' 운동의 일환으로 협력업체의 애로사항과 건의사항을 심도 있게 토론하여 제도개선을 위한 구체적인 방안을 함께 모색했다. 철도공단 김상균 이사장은 "전국의 모든 철도현장에서 사고·부패·예산이월이 없는 한해를 만들기 위해 최선을 다할 것이다"면서 "올해 배정된 사업비의 신속한 집행으로 지역경제 활성화와 양질의 일자리 창출을 위해 협력사들과 함께 노력하겠다"고 말했다. 한편_ 철도공단은 협력사들의 애로사항 해소를 위해 지난해 '공정경제 활성화 추진단'을 발족하고 참여기술자 실적평가 완화_ 대·중소기업간 상생협력을 위해 동시발주(여러 공구를 동시에 발주) 확대 등 다수업체에 수주 기회를 제공하고 있다. 또 근로시간 단축에 따른 적정공사비 지급 및 계약기간 연장을 조속히 반영하는 등 220여건의 불합리한 제도를 개선한 바 있다. ******@******.*** 홍창기 기자</t>
  </si>
  <si>
    <t>06f3ab39-5645-4741-84e6-127853ec8fac</t>
  </si>
  <si>
    <t>마포 경단녀 어린이집 보육교사 양성</t>
  </si>
  <si>
    <t xml:space="preserve">[서울신문] 서울 마포구는 경력단절여성(경단녀) 재취업 지원을 위해 이들을 대상으로 어린이집 보육교사 양성사업을 실시한다고 12일 밝혔다. 구는 최근 고용노동부 공모사업으로 나온 </t>
  </si>
  <si>
    <t>[서울신문] 서울 마포구는 경력단절여성(경단녀) 재취업 지원을 위해 이들을 대상으로 어린이집 보육교사 양성사업을 실시한다고 12일 밝혔다. 구는 최근 고용노동부 공모사업으로 나온 경단녀 대상 어린이집 보육교사 양성사업에 응모해 선정됐다. 보육교사 자격증 보유자만 대상이다. 다음달부터 경단녀 재취업을 위한 재교육과 현장 훈련을 병행한다. 교육 후 보육시설에 즉시 취업이 가능하도록 보육교사로서의 자질과 역량을 키우는 데 집중한다. 이론교육 40시간과 현장교육 80시간을 진행한다. 교육비는 무료이며 최종 교육까지 모두 수료한 참가자에게 교육실비 32만원을 준다. 1기 교육은 오는 4월 15일부터 5월 31일까지다. 4월 8일까지 교육생 20명을 모집한다. 2기 교육은 8~11월 마련된다. (02()303-5279. 주현진 기자 ***@*****.**.** ▶ ▶ 재미있는 세상[ ] [ ]</t>
  </si>
  <si>
    <t>07755022-11fe-4a28-b75e-1281732fdb6e</t>
  </si>
  <si>
    <t xml:space="preserve">대기업들 문재인 정부의 고용 확대 요청 외면 </t>
  </si>
  <si>
    <t xml:space="preserve">자료:한국경제연구원 대기업 10곳 중 7곳은 올해 상반기 대졸 신규채용을 지난해보다 축소·중단하거나 아예 채용계획을 못 세운 것으로 조사됐다. 문재인 정부가 대기업에 고용 확대를 </t>
  </si>
  <si>
    <t>자료:한국경제연구원 대기업 10곳 중 7곳은 올해 상반기 대졸 신규채용을 지난해보다 축소·중단하거나 아예 채용계획을 못 세운 것으로 조사됐다. 문재인 정부가 대기업에 고용 확대를 적극 요청하고 있으나 효과가 없는 셈이다. 전국경제인연합회(전경련) 산하 한국경제연구원(한경연·원장 권태신)은 13일 여론조사기관인 리서치앤리서치에 의뢰해 국내 매출액 상위 500대 기업을 대상으로 ‘올해 상반기 대졸 신규채용 계획’을 조사해 발표했다. 응답기업 126개 중 ‘지난해보다 채용을 줄이겠다’는 응답(12.8%)과_ ‘한명도 뽑지 않겠다’는 응답(7.1%)를 합치면 19.9%였다. 1년 전 조사 때는 ‘채용 감소’(9.3%)와 ‘계획 없음’(2.7%)을 합치면 12%였다. ‘아직 채용계획을 못세웠다’는 응답도 46%로_ 1년 전 44%보다 증가했다. 채용계획을 못세운 기업의 상당수는 채용을 줄이거나 아예 안 뽑을 가능성이 높다. 반면 ‘지난해보다 채용을 늘리겠다’는 응답(7.1%)과_ ‘비슷하게 뽑겠다’는 응답(27%)을 합치면 34.1%다. 이는 1년 전 조사 때의 ‘채용 증가’(8.8%)와 ‘비슷’(35.2%)을 합친 44%에 크게 미달한다. 대기업의 신규채용 축소로 올해 취업난은 지난해보다 더 심해질 전망이다. 이는 올해 경제 성장률과 수출 증가세 둔화 등 경영환경 악화 요인 탓도 크지만_ 문재인 정부의 대기업 고용 확대 요청이 효과가 없음을 보여준다는 점에서 주목된다. 실제 대기업들은 신규채용을 결정할 때 중요하게 고려하는 요인으로 적정 정원(T/O)(56.3%)_ 인건비(17.9%)_ 국내외 경기(20.5%)를 우선적으로 꼽았고_ 정부시책 호응(4.2%)은 거의 무시됐다. 또 신규채용을 늘리지 못하는 이유(중복 응답)로는 ‘내부 상황 어려움’(30.7%)_ ‘국내외 경제 및 업종 상황 악화’(22.7%)_ ‘최저임금 인상 등 인건비 증가’(20.5%) 등 주로 회사 경영과 국내외 경제 상황 악화가 꼽혔다. 신입사원의 평균 연봉은 3903만원(월 325만원)으로 조사됐다. 신규채용시 중요하게 평가하는 항목(중복 응답)은 ‘지원하는 직무에 대한 이해’(65.1%)가 가장 많고. 다음은 ‘전공 역량’(40.5%)_ ‘일반 직무 역량’(36.5%)_ ‘지원 기업에 대한 이해’(23.8%)_ ‘지원분야 현장실습 경험’(11.9%)_ ‘외국어 능력’(9.5%)_ ‘전공 관련 자격증’(8.7%)의 순서였다. 채용 방법(중복 응답)은 서류전형(98.4%)이 가장 많고_ 다음은 임원면접(92.9%)_ 실무면접(90.5%)_ 건강검진(72.2%)_ 필기시험(57.9%) 순서였다. 신규채용 직원 중 이공계 비중은 57.5%_ 여성 비중은 27.1%_ 해외대학 졸업자 비중은 6.5%로 각각 전망됐다. 올해 채용시장 트렌드로는 ‘경력직 채용 증가’(55.6%)가 가장 많이 꼽혔고_ 다음은 ‘대졸신입 수시채용 비중 증가’(50.8%)_ ‘블라인드 채용 확산’(25.4%)_ ‘정규직 전환형 인턴제 도입 증가’(22.2%)_ ‘인공지능 활용’(16.7%) 순서였다. 곽정수 선임기자 ******@****.**.**</t>
  </si>
  <si>
    <t>07c6abb9-a789-4eed-9324-17b0a39377d5</t>
  </si>
  <si>
    <t>2월 취업자 26만3000명 60세 이상 역대 최대폭 증가</t>
  </si>
  <si>
    <t xml:space="preserve">사진=연합뉴스 지난달 취업자가 26만여명 늘어나며 13개월 만에 가장 큰 폭의 증가세를 나타냈다. 통계청이 13일 공개한 '2019년 2월 고용동향' 자료를 보면 지난달 취업자는 </t>
  </si>
  <si>
    <t>사진=연합뉴스 지난달 취업자가 26만여명 늘어나며 13개월 만에 가장 큰 폭의 증가세를 나타냈다. 통계청이 13일 공개한 '2019년 2월 고용동향' 자료를 보면 지난달 취업자는 2634만6000명으로 1년 전보다 26만3000명 늘었다. 지난해 같은 기간과 비교한 취업자 증가 폭은 지난해 1월(33만4000명) 이후 13개월 만에 최대다. 지난달 취업자 증가폭 확대는 보건업과 사회복지서비스업 고용 확대 영향이 큰 것으로 분석된다. 이 분야에서 취업자가 1년 전보다 23만7000명(12.9％) 증가했다. 농림어업 취업자도 1년 전보다 11만7000명(11.8％) 늘면서 취업자 확대에 기여했고 정보통신업은 7만2000명(9.0％) 늘었다. 반면 제조업(-15만1000명)_ 도매 및 소매업(-6만명)_ 금융보험업(-3만8000명)의 취업자는 크게 줄었다. 특히 제조업은 취업자는 지난해 4월부터 11개월 연속 줄었다. 60세 이상 취업자는 1년 전보다 39만7만000명 늘었다. 특히 65세 이상은 26만2000명 증가했다. 60세 이상 취업자 수는 1982년 7월 통계작성을 시작한 후 가장 많이 늘었다. 반면 30대와 40대 취업자는 각각 11만5000명_ 12만8000명 줄었다. 실업자는 130만3000명으로 1년 전보다 3만8000명 늘었다. 2월 기준 실업자 수는 비교 가능한 통계를 작성한 2000년 이후 2017년(134만2000명)_ 2016년(130만9000명)에 이어 세번째로 많았다. 2월 실업률은 4.7％로 0.1％포인트 상승했다. 체감실업률을 나타내는 '고용보조지표3'(확장실업률)은 13.4％로 지난해 2월보다 0.7％포인트 상승했다. 청년층(15∼29세) 고용보조지표3은 24.4％로 1.6％포인트 상승했다. 고용률은 59.4％로 0.2％포인트 상승했고 경제협력개발기구(OECD) 비교기준인 15∼64세 고용률은 65.8％로 1년전과 같은 수준이었다. 한경닷컴 뉴스룸 ****@********.*** [ ] [ ] ⓒ 한국경제 &amp;</t>
  </si>
  <si>
    <t>08fe52c5-f2d2-4452-a12d-2823fc8e7d6c</t>
  </si>
  <si>
    <t xml:space="preserve"> 중소기업계 탄력근로 1년까지 늘려달라 </t>
  </si>
  <si>
    <t xml:space="preserve">[헤럴드경제=조문술 기자] 범(凡)중소기업계가 탄력적 근로시간제를 최대 1년까지 확대달라고 국회에 요청했다. 중소기업중앙회_ 벤처기업협회_ 여성경제인협회 등 14개 단체로 구성된 </t>
  </si>
  <si>
    <t>[헤럴드경제=조문술 기자] 범(凡)중소기업계가 탄력적 근로시간제를 최대 1년까지 확대달라고 국회에 요청했다. 중소기업중앙회_ 벤처기업협회_ 여성경제인협회 등 14개 단체로 구성된 중소기업단체협의회(이하 중단협)는 13일 국회 개원에 맞춰 이런 내용의 청원을 담은 ‘3월 국회 노동 관련 입법에 대한 중소기업계 입장’을 서울 여의도 중기중앙회에서 발표했다. 중단협은 입장문에서 탄력근로제는 최대 1년까지 확대하고_ 선택적 근로시간제도 개선해달라고 요구했다. 주 52시간 근로시간단축 때 개선을 약속했던 탄력근로제는 여야정이 지난 연말까지 입법을 완료하기로 했던 사안이다. 따라서 최소한 50인미만 영세사업장이라도 1년까지 활용할 수 있도록 해달라는 것이다. 제조업과 달리 집중근로가 요구되는 서비스업·사무직은 탄력근로제를 활용하기 어려우므로 최대 1개월에 불과한 정산기간도 3개월로 확대해야 한다는 주장도 했다. 중단협은 이와 함께 일정 기간 최저임금을 동결하고_ 최임 결정기준에 지불능력을 포함시켜달라고도 했다. 영세업종 소상공인을 위해 규모별 구분 적용의 법적 근거를 마련하고_ 지난 2년간 최저임금이 29.1%로 급격히 인상됐으므로 일정 기간 최저임금 동결이 필요하다는 것이다. 지난해 최저임금 미만율은 13.3%에 달했다. 특히_ 5인미만 사업장은 31.8%로 높아 최저임금 미만율이 일정 수준 개선될 때까지 최저임금을 동결해야 한다고 중단협은 주장했다. 최저임금 결정기준에 ‘기업 지불능력’을 포함시켜달라는 요구도 포함됐다. 최저임금 결정기준에 근로자 생계비가 포함돼 있듯_ 기업의 지불능력도 함께 고려돼야 한다는 입장이다. 지불능력을 고려하지 않은 최저임금 인상 대응책은 고용 축소나 제품 가격 인상으로 이어질 수 있다는 것이다. 지불능력 지표로 규모별 수익성이나 영업이익률이 제시된다. 중단협은 “중소기업은 3월 임시국회가 탄력·선택근로제 개선입법과 영세업종 소상공인 최저임금 구분적용 및 일정 기간 최저임금 동결_ 결정체계 합리화를 위한 입법을 반드시 처리해줄 것을 촉구한다”고 밝혔다. 또 “경제성장 둔화와 내수부진으로 어려움에 처한 중소기업에 근로시간과 최저임금 문제는 크나큰 부담”이라며 “급격한 근로시간 단축과 최저임금 인상을 따라가기 힘들어 범법자로 내몰리고 있는 중소사업주들은 근로시간제도 유연화_ 최저임금 구분적용_ 결정기준 개선 등 보완입법이 하루 속히 이루어지기를 기대한다”고 덧붙였다. 3월 국회가 개원한 이상 그간 미뤄둔 입법을 시급히 처리해야 한다는 것이다. 당장 내년부터는 주 52시간제가 300인미만 사업장까지 확대 적용된다. 보완입법 기회는 이번 국회가 사실상 마지막인 셈이다. 중단협은 “3월 국회가 어려움에 처한 중소기업과 소상공인의 간절한 바람을 들어주는 국회가 되기를 바란다”고 강조했다. 한편 중단협은 중기중앙회_ 대한기계설비건설협회_ 대한전문건설협회_ 벤처기업협회_ 중소기업기술혁신협회_ 중소기업융합중앙회_ 코스닥협회_ 경영혁신중소기업협회_ 벤처캐피탈협회_ 여성경제인협회_ 여성벤처협회_ 외식업중앙회_ 프랜차이즈산업협회_ IT여성기업인협회 등으로 구성됐다.</t>
  </si>
  <si>
    <t>09832b95-0bb6-401e-8072-4142051e89a5</t>
  </si>
  <si>
    <t>2월 취업자 26만3천명 증가</t>
  </si>
  <si>
    <t xml:space="preserve">(서울=연합뉴스) 최재구 기자 = 13일 서울시청 앞 광장에서 용역 근로자 및 기간제 근로자들이 일하고 있다. 통계청의 '2019년 2월 고용동향' 자료에 따르면 지난달 취업자는 </t>
  </si>
  <si>
    <t>(서울=연합뉴스) 최재구 기자 = 13일 서울시청 앞 광장에서 용역 근로자 및 기간제 근로자들이 일하고 있다. 통계청의 '2019년 2월 고용동향' 자료에 따르면 지난달 취업자는 2천634만6천명으로 1년 전보다 26만3천명 늘었으며 공공 일자리사업 확대와 농림어업 종사자 증가의 영향으로 60세 이상 취업자가 통계 작성 후 가장 많이 증가했다. 2019.3.13 *******@***.**.**</t>
  </si>
  <si>
    <t>09e7a866-033b-49df-a6b3-c2f61bb3a1be</t>
  </si>
  <si>
    <t>2월 취업자 전년동월대비 26.3만 명 증가</t>
  </si>
  <si>
    <t xml:space="preserve">【세종=뉴시스】강종민 기자 = 정동욱 통계청 고용통계과장이 13일 오전 정부세종청사에서 2월 고용동향을 발표하고 있다. 지난달 15~64세 고용률은 30대_ 40대에서 하락했지만 </t>
  </si>
  <si>
    <t>【세종=뉴시스】강종민 기자 = 정동욱 통계청 고용통계과장이 13일 오전 정부세종청사에서 2월 고용동향을 발표하고 있다. 지난달 15~64세 고용률은 30대_ 40대에서 하락했지만 20대와 50대에서 상승해 전년동월과 동일한 것으로 나타났다. 실업률은 60세이상_ 20대에서 하락했고 50대와 30대_ 40대에서 상승해 전년동월대비 0.1%p 상승했다. 2019.03.13. *****@******.***</t>
  </si>
  <si>
    <t>0a486a03-4b11-4132-b821-7d0729183df7</t>
  </si>
  <si>
    <t>2월 고용동향_ 취업률 반짝 반등</t>
  </si>
  <si>
    <t>0dbbd8a1-3af5-4ae0-86d8-c1c2ac723368</t>
  </si>
  <si>
    <t>2월 취업자 26만 3천 명 ...60살 이상 역대최대폭 증가</t>
  </si>
  <si>
    <t>지난달 취업자가 1년 1개월 만에 가장 큰 폭으로 증가했습니다. 통계청이 오늘 발표한 2월 고용동향을 보면 2월 취업자는 2천634만 6천 명으로 1년 전보다 26만 3천 명 늘었</t>
  </si>
  <si>
    <t>지난달 취업자가 1년 1개월 만에 가장 큰 폭으로 증가했습니다. 통계청이 오늘 발표한 2월 고용동향을 보면 2월 취업자는 2천634만 6천 명으로 1년 전보다 26만 3천 명 늘었습니다. 이는 지난해 1월 33만 4천 명 증가 이후 최대 입니다. 60살 이상에서 1년 전보다 39만 7천 명이 늘었는데_ 노인 일자리 사업으로 보건·복지_ 공공행정 분야 등에 취업자로 유입된 것이 영향을 준 것으로 통계청은 분석했습니다. 전년 동월과 비교한 60살 이상 취업자 수는 지난 1982년 7월 통계작성 이후 가장 많이 늘었습니다. 반면_ 2월 실업자는 1년 전보다 3만 8천 명이 증가한 130만 3천 명으로 집계돼 2년 만에 가장 많았습니다.</t>
  </si>
  <si>
    <t>0e2e4a84-5349-4dc3-9771-5d83b8ebdfcd</t>
  </si>
  <si>
    <t>[핫이슈 키워드] 노딜 브렉시트 IMF 김정은 수석 대변인 LPG 차량 미국 대형 입시비리</t>
  </si>
  <si>
    <t xml:space="preserve">동영상 뉴스 이슈의 흐름을 살펴보는 핫이슈 키워드 시간입니다. 3월 13일 아침 화제의 키워드들 함께 보시죠. 첫 키워드 가장 큰 이벤트였던 브렉시트 투표입니다. 브렉시트 어디로 </t>
  </si>
  <si>
    <t>동영상 뉴스 이슈의 흐름을 살펴보는 핫이슈 키워드 시간입니다. 3월 13일 아침 화제의 키워드들 함께 보시죠. 첫 키워드 가장 큰 이벤트였던 브렉시트 투표입니다. 브렉시트 어디로 가고 있는 걸까요? 영국 하원이 현지시간 12일 열린 승인 투표에서 브렉시트 합의안을 또 부결시켰습니다. EU 탈퇴 협정과 미래 관계 정치선언_ 안전 장치에 관한 보완책을 두고 찬반 투표를 진행했는데요. 찬성 242표_ 반대 391표로 큰 표차이를 보이며 합의안이 부결됐습니다. 투표가 부결되자 메이 총리는 다음 날인 13일에 아무런 합의없이 EU를 탈퇴하는 노딜 브렉시트 여부를 표결에 부치겠다고 밝혔는데요. 의회가 노 딜 브렉시트 마저 거부하면 14일에 브렉시트 시점을 연기하는 방안을 투표할 예정입니다. IMF가 한국의 경제상황에 대해서 이례적으로 강한 권고를 내렸습니다. IMF는 앞으로 한국경제가 역풍을 맞을 수 있다면서 최소 9조원 규모의 추가경정예산이 필요하다고 경고했습니다. 그동안 IMF가 재정확대를 권고한 적은 있지만 이렇게 구체적인 규모까지 제시한건 이번이 처음인데요. 우리 경제가 수출감소와 고용 부진 등으로 크게 흔들릴 수 있기 때문에 대책이 필요하다고 합니다. 정부는 지금 미세먼지 대책을 위해 추경을 검토 중인데요. 홍남기 경제부총리는 미세먼지 추경이 고려된다면 경제 상황에 대한 판단을 거쳐 추경을 검토하겠다고 밝혔습니다. 어제(12일) 국회는 아수라장이었습니다. 나경원 한국당 원내대표가 교섭단체 대표 연설에서 문재인 대통령을 김정은 수석 대변인이라 이야기 한 건데요. 나 원내대표는 더이상 대한민국 대통령이 김정은 수석 대변인이라는 이야기를 듣지 않게 해달라고 말했습니다. 이 발언을 하자마자 민주당 의원들이 야유와 함꼐 사과를 요구했습니다. 단상앞에서 여야 지도부가 몸싸움을 하는 소동이 벌어지기도 했는데요. 이해찬 더불어민주당 원내대표는 나 원내대표의 발언은 국가 원수에 대한 모독죄라며 강하게 비판했습니다. 민주당은 긴급의원총회를 열고 나 대표를 국회 윤리 위원회에 제소하기로 했습니다. 하지만 한국당은 나 대표의 발언은 이미 블룸버그 통신사에서 먼저 언급한 이야기였고 이를 더 이상 듣기 않게 해달라는 뜻이었다며 해명했습니다. 이제 일반인도 LPG 차량을 구매할 수 있게 될 전망입니다. 그동안 LPG 수급 불안정을 이유로 LPG 차량은 장애인과 국가유공자_ 택시 등으로만 제한돼있었습니다. 하지만 미세먼지에 대한 피해가 커지면서 미세먼지 배출량이 적은 LPG 가스 차량 보급을 늘려야한다는 이야기가 나왔는데요. 여야는 오늘(13일) 본회의를 열고 LPG 차량 규제에 대한 조항을 포함해 미세먼지 저감법을 통과 시킬 전망입니다. 정부 조사에 따르면 만약 LPG 연료 제한이 완화되면 2030년까지 초미세먼지 배출이 48톤 줄어든다고 하는데요. LPG 차량을 통한 환경 개선 기대감이 커지고 있습니다. 지금 미국에서는 대형 입시 비리가 터졌습니다. 유명 티비 스타와 할리우드 배우_ 기업체 CEO 등이 입시브로커에게 거액을 주고 자녀를 명문대에 입학시켰다고 하는데요. 뇌물 액수가 6백만 달러_ 우리 돈으로 68억원에 이르는 것으로 알려졌습니다. 미 NBC 뉴스에 따르면 보스턴 연방지방 검찰청은 자녀를 조지타운_ 스탠퍼드 _예일등 명문대에 체육특기생으로 입학시킨 학부모와 브로커_ 대학 코치 등 40명을 적발했습니다. 이 중에는 인기드라마 위기의 주부들에 출현한 펠리시티 허프먼과 시트콤 풀하우스에 나온 배우 로리 러프린이 포함돼있다고 합니다. 일부 대학은 비리가 드러난 코치를 해고하고 자체 진상조사를 벌이고 있습니다.</t>
  </si>
  <si>
    <t>0f56d63a-ada8-4d3b-8c58-308230736fca</t>
  </si>
  <si>
    <t>건설노조_ '콘크리트 작업 안전사고' 재발 방지 촉구</t>
  </si>
  <si>
    <t>수원 오피스텔 공사장 콘크리트 펌프관 폭발 사고 관련 기자회견 (수원=연합뉴스) 류수현 기자 = 수원 오피스텔 공사장에서 콘크리트 펌프관이 폭발해 근로자 2명이 중상을 입은 사고와</t>
  </si>
  <si>
    <t>수원 오피스텔 공사장 콘크리트 펌프관 폭발 사고 관련 기자회견 (수원=연합뉴스) 류수현 기자 = 수원 오피스텔 공사장에서 콘크리트 펌프관이 폭발해 근로자 2명이 중상을 입은 사고와 관련해 건설노조가 13일 고용노동부를 상대로 재발 방지책 마련을 촉구했다. 펌프카 안전사고 재발방지 대책촉구 기자회견[건설노조 제공] 전국건설노조 수도권남부지역본부 소속 30여명은 이날 경기 수원시 고용노동부 경기지청 앞에서 기자회견을 열어 "이번 사고는 안전 매뉴얼이 없는 상황에서 작업을 강행하다 발생한 인재"라며 "고용노동부는 재발 방지 대책을 마련하고 콘크리트 타설 공정에 대한 안전점검에 나서라"고 요구했다. 지난달 26일 오후 경기도 수원시 영통구 하동의 한 오피스텔 공사현장에서 콘크리트 펌프관이 폭발해 작업하던 A(50) 씨 등 근로자 2명이 크게 다쳤다. A 씨 등은 신체 일부를 크게 다쳐 병원 중환자실에서 치료를 받고 있다. 경찰은 A 씨 등이 콘크리트 펌프카에 설치된 지름 15㎝ 크기의 배관을 이용해 콘크리트를 공사장 1층에서 7층으로 올려보내고서 배관 안에 남아있는 찌꺼기를 제거하려고 산소를 주입하던 중 공사장과 연결된 펌프관이 폭발해 사고가 난 것으로 보고 있다. 건설노조 관계자는 "자체 조사에 따르면 콘크리트 타설 뒤 배관 안에 남은 콘크리트는 폐기물 처리돼야 하는데_ 사측은 비용 절감을 위해 타설된 콘크리트 위에 잔여 콘크리트를 덮게 하는 등 해선 안 될 작업을 강요했다"고 주장했다. 그러면서 "당시 현장에는 작업 매뉴얼도_ 안전관리자도 없었던 것으로 확인됐다"고 덧붙였다. 노조 측은 기자회견을 마치고 고용노동부 경기지청 관계자를 면담해 재발 방지 등을 주문했다고 전했다. 경찰 관계자는 "공사장 관계자들을 대상으로 작업 중 안전조치 의무를 다했는지 조사 중"이라고 말했다. ***@***.**.**</t>
  </si>
  <si>
    <t>131126fe-e822-438e-99df-0acda96735dd</t>
  </si>
  <si>
    <t>부산 2월 고용률 소폭 반등_ 자영업 위기는 여전</t>
  </si>
  <si>
    <t>[부산CBS 강동수 기자] 부산 2월 산업별 취업자 현황 (사진 = 동남지방통계청 제공) 올해들어 급락했던 부산지역 고용률이 2월들어 소폭 반등했다. 동남지방통계청이 13일 발표한</t>
  </si>
  <si>
    <t>[부산CBS 강동수 기자] 부산 2월 산업별 취업자 현황 (사진 = 동남지방통계청 제공) 올해들어 급락했던 부산지역 고용률이 2월들어 소폭 반등했다. 동남지방통계청이 13일 발표한 부산지역 고용 동향을 보면_ 지난달 부산지역 고용률은 55.3%로 1년전이나 전달보다 0.4%포인트 상승했다. 부산은 앞선 1월 고용률이 전달보다 0.9%p_ 전년 동월보다 0.4%p나 크게 떨어지며 올해들어 일자리가 크게 위축되는 모습을 보였으나 한달만에 반전 상승했다. 2월 취업자 수는 164만 1천명으로 전년동월 대비 5천명(0.3%) 늘었고_ 실업률은 4.9%로 전년 동월 대비 0.5%p 하락했다. 실업자 수는 8만 4천명으로 전년 동월 대비 9천명(-9.9%) 감소했다. 산업별로는 광공업이 1년 전보다 1만3천명_ 4.7% 증가했고_ 전기·운수·통신·금융업도 1만 3천 명(6.7%)이 늘었다. 반면_ 베이비부머 등 은퇴자들이 많이 취업하는 도소매·음식·숙박업 취업자는 1년전과 비교해3만7천명_ 9.1%나 줄어들며 자영업 위기를 반영했다. ********@***.**.**</t>
  </si>
  <si>
    <t>13928aa9-d84c-416c-9c77-285c389cf300</t>
  </si>
  <si>
    <t>전주시_ 발달장애인 4명 '사서 보조' 채용 전북 최초</t>
  </si>
  <si>
    <t>【전주=뉴시스】윤난슬 기자 = 전주시청 전경.2019.03.13.(사진=전주시 제공) *****@******.*** 【전주=뉴시스】윤난슬 기자 = 전북 전주시가 전북지역 최초로 발</t>
  </si>
  <si>
    <t>【전주=뉴시스】윤난슬 기자 = 전주시청 전경.2019.03.13.(사진=전주시 제공) *****@******.*** 【전주=뉴시스】윤난슬 기자 = 전북 전주시가 전북지역 최초로 발달장애인을 사서 보조로 채용한다. 시는 양질의 일자리가 부족한 발달장애인을 위한 일자리 창출과 장애인 사회참여 기회를 확대하기 위해 발달장애인훈련센터의 교육과정을 이수한 4명을 사서 보조로 채용할 계획이라고 13일 밝혔다. 이번에 채용될 4명은 발달장애인훈련센터 사서 보조 일자리 훈련 과정을 이수한 자로_ 도서 정리 등 도서관 사서의 제반 업무를 수행하게 된다. 이들은 오는 6월부터 12월까지 하루 4시간씩 근무하게 되며_ 순차적으로 채용된다. 향후 시와 연장 근무 여부를 결정하게 된다. 시는 발달장애인을 위한 일자리 제공으로 안정적인 생계유지를 돕고_ 시민들은 안정적인 사서 서비스를 받을 수 있을 것으로 기대하고 있다. 앞서 시는 전국 최초로 발달장애인 특화훈련시설인 발달장애인훈련센터와 기업훈련 수요에 따라 훈련과정을 운영하는 맞춤훈련센터를 통합 설치하는 데 성공했다. 또 지난해 11월 문을 연 발달장애인훈련센터와 장애인 고용 창출을 위해 협조 체계를 구축한 결과 이번 사서 보조 일자리 채용을 추진할 수 있게 됐다. 시는 앞으로도 관련 센터를 통해 전주지역 장애인들에게 훈련 및 취업 지원서비스를 원스톱으로 제공_ 장애인 채용 분위기를 확산하고 다양한 사회참여 활동 기회를 제공해 경제적 자립을 지원할 수 있도록 도울 계획이다. 민선식 전주시 복지환경국장은 "이번 사서 보조 일자리 채용은 장애인 고용에 대한 공공부문의 선도적 역할의 시발점이 될 수 있을 것"이라며 "이런 노력이 민간 부분 장애인 고용 창출로 연계될 수 있도록 통합센터 및 기업체와 협조체계를 구축하겠다"고 말했다. *******@******.***</t>
  </si>
  <si>
    <t>14e5916e-c688-4bdd-bb55-991b7fdfc8f9</t>
  </si>
  <si>
    <t>서울 1인 자영업자 고용보험료 30% 지원받는다(종합)</t>
  </si>
  <si>
    <t>【서울=뉴시스】서울 중구 서울시청 신청사. (사진=뉴시스 DB) 【서울=뉴시스】배민욱 박대로 기자 = 서울 1인 자영업자 대상 고용보험료 지원이 추진된다. 현재 1인 소상공인의 자</t>
  </si>
  <si>
    <t>【서울=뉴시스】서울 중구 서울시청 신청사. (사진=뉴시스 DB) 【서울=뉴시스】배민욱 박대로 기자 = 서울 1인 자영업자 대상 고용보험료 지원이 추진된다. 현재 1인 소상공인의 자영업자 고용보험 가입률은 0.8%로 일반근로자 가입률 71.9%에 비해 현저히 낮은 수준이다. 서울시는 1인 자영업자를 대상으로 최대 3년간 매월 고용보험료 납입액의 30%를 지원한다고 13일 밝혔다. 지난해부터 추진하고 있는 중소벤처기업부의 지원금을 합치면 최대 80%까지 되돌려 받는 셈이다. 1인 소상공인이 자영업자 고용보험에 가입하고 시에 접수하면 해당 소상공인의 고용보험 납입실적과 기준보수등급 등을 통해 보험료 지원 여부가 결정된다. 한번 신청하면 보험금을 정상적으로 납부한 경우 3년간 자격이 유지된다. 분기별로 지원금을 지급하는 방식이다. 올해 납입액은 1월분부터 소급해 받을 수 있다. 서울시는 올해 4000명을 시작으로 2020년 8000명_ 2021년 1만3000명으로 순차적으로 늘려 2022년에는 2만명의 1인 자영업자를 지원한다는 계획이다. 서울시와 근로복지공단_ 소상공인시장진흥공단은 이날 오전 서울시청 6층 영상회의실에서 '자영업자 고용보험 가입지원 업무협약식'을 체결했다. 서울시는 자영업자 보험가입 지원계획 수립 등 총괄한다. 근로복지공단은 고용보험 가입관련 정보를_ 소상공인시장진흥공단은 고용보험 가입 지원관련 정보를 공유한다. 이 두기관은 사업에 대한 공동 홍보도 맡는다. 이번 지원은 박원순 서울시장의 민선7기 공약인 '자영업자 3종세트' 지원을 바탕으로 추진됐다. 자영업자 3종세트는 고용보험료_ 노란우산공제_ 유급병가 도입이다. 박 시장은 "1인 소상공인은 고용주이자 근로자라는 이중적 지위 특성상 사각지대에 놓여있었다"며 "자영업자들도 고용보험 가입시 실업급여와 직업능력개발 비용 지원 등 혜택을 누릴 수 있다"고 말했다. 박 시장은 "폐업의 경우 어떤 보장도 없는 상태였다. 고용보험료를 지원함으로써 새롭게 재기하거나 다른 업종으로 전환이 가능하다"며 "자영업자와 소상공인에게 도움이 될 것이다. 좀 더 자신감 있게 사업을 하는 계기가 될 것으로 본다"고 설명했다. 양희봉 소상공인시장진흥공단 이사장 직무대행은 "소상공인이 적으면 적을수록 우리 경제가 잘 돌아가고 있다는 하나의 지표다. 경제상황이 좋지 않아서 소상공인들이 늘어나는 추세라 안타깝다"며 "고용보험지원 뿐만 아니라 제로페이_ 협동조합 사업 등 소상공인을 위한 다양한 분야에서 지방간 협력이 확대되길 바란다"고 밝혔다. 심경우 근로복지공단 이사장은 "사회보험을 매개로 중앙정부와 지자체가 같은 취지로 업무협약을 하는 게 큰 의미가 있다"며 "기업 입장에서는 20% 정도만 내면 자영업자 고용보험에 가입하고 폐업시 혜택을 받을 수 있다. 소상공인들이 홍보를 잘해서 보다 많은 분들이 혜택을 받았으면 좋겠다"고 말했다. *****@******.*** *****@******.***</t>
  </si>
  <si>
    <t>14ea9615-15da-45f8-8c59-e997235744fb</t>
  </si>
  <si>
    <t>코레일_ 건축분야 신입사원 173명 추가 채용</t>
  </si>
  <si>
    <t>[아시아경제 임철영 기자] 올해 상반기 신입사원 1275명의 채용을 진행하고 있는 코레일이 생명안전 업무인 PSD 업무 등 건축분야 신입사원 173명을 추가로 채용한다고 13일 밝</t>
  </si>
  <si>
    <t>[아시아경제 임철영 기자] 올해 상반기 신입사원 1275명의 채용을 진행하고 있는 코레일이 생명안전 업무인 PSD 업무 등 건축분야 신입사원 173명을 추가로 채용한다고 13일 밝혔다. PSD 업무는 수도권전철 승강장 안전문 유지보수 업무다. 이번 채용은 고졸취업 활성화를 위해 일반공채 138명과 고졸공채 35명으로 나눠 모집 한다. 지원자는 26일 오후 2시부터 28일 오후 2시까지 코레일 홈페이지에서 온라인으로 접수해야 한다. 자세한 사항은 홈페이지 채용공고문에서 확인할 수 있다. 코레일은 직무능력 중심의 블라인드 방식으로 공정한 채용을 시행하고 있다. 서류검증_ 필기시험_ 면접 등 전형을 거쳐 우수 인재를 선발할 계획이다. 정인수 코레일 사장 직무대행은 "지속적인 일자리 창출로 공기업의 사회적 책임을 다하고 한국철도의 새로운 미래를 이끌어갈 인재를 선발하겠다"고 말했다. 임철영 기자 *****@*****.**.**</t>
  </si>
  <si>
    <t>154fbbbb-8189-4a1c-9228-1f0e6e31861a</t>
  </si>
  <si>
    <t>[그래픽] 2월 취업자 13개월 만에 최대폭 증가(종합)</t>
  </si>
  <si>
    <t>(서울=연합뉴스) 김토일 기자 = 통계청이 13일 공개한 '2019년 2월 고용동향' 자료를 보면 지난달 취업자는 2천634만6천명으로 1년 전보다 26만3천명 많았다. kmtoi</t>
  </si>
  <si>
    <t>(서울=연합뉴스) 김토일 기자 = 통계청이 13일 공개한 '2019년 2월 고용동향' 자료를 보면 지난달 취업자는 2천634만6천명으로 1년 전보다 26만3천명 많았다. ******@***.**.** 페이스북 tuney.kr/LeYN1 트위터 @yonhap_graphics</t>
  </si>
  <si>
    <t>162e648c-eb5b-4985-a436-f9c6a99a523b</t>
  </si>
  <si>
    <t>천안~논산_ 구리~포천 민자고속도로 요금 인하키로</t>
  </si>
  <si>
    <t xml:space="preserve">정부_ ‘2019년 민자투자사업 추진방향’ 발표 홍남기 부총리 겸 기획재정부 장관이 13일 서울 여의도 한국수출입은행에서 열린 ‘제10차 경제활력대책회의’를 주재하며 모두 발언을 </t>
  </si>
  <si>
    <t>정부_ ‘2019년 민자투자사업 추진방향’ 발표 홍남기 부총리 겸 기획재정부 장관이 13일 서울 여의도 한국수출입은행에서 열린 ‘제10차 경제활력대책회의’를 주재하며 모두 발언을 하고 있다. 기획재정부 제공 정부가 올해 안에 12조원 규모 민간투자사업의 첫 삽을 뜨는 등 민자사업 활성화를 적극 지원하기로 했다. 민자사업의 공공성 강화를 위해 정보공개를 의무화하고 천안~논산_ 구리~포천 등 4개 민자고속도로의 요금을 인하·동결하는 방안도 추진한다. 기획재정부는 13일 서울 여의도 한국수출입은행에서 홍남기 부총리 겸 기획재정부 장관 주재로 열린 제10차 경제활력대책회의에서 이런 내용을 담은 ‘2019년 민간투자사업 추진방향’을 논의해 발표했다고 밝혔다. 사회간접자본(SOC)에 대한 재정지출이 감소하는 가운데_ 민간자본을 활용해 공공시설을 확충하고 인프라 투자 및 고용 창출 효과를 거두겠다는 것이다. 홍 부총리는 이날 회의에 앞서 “대규모 민자사업의 집중관리를 통해 추진 시기를 최대한 앞당기고 민간투자 활성화의 물꼬를 트겠다”며 “환경시설 등 국민 실생활과 밀접한 신규 민간투자 프로젝트도 적극적으로 발굴할 계획”이라고 말했다. 정부는 환경영향평가_ 주민 민원 등으로 지연되고 있는 대형 교통사업의 연내 착공을 적극 추진하기로 했다. 환경영향평가 협의가 지연되면서 수년 동안 발이 묶였던 평택~익산 고속도로(3.7조원)를 관계 부처 이견 조정을 통해 9월 안에 착공하고_ 주민 민원 등으로 실시계획 승인이 유보된 광명~서울 고속도로(1.8조원)를 연내 착공하겠다는 계획이 대표적이다. 정부는 이밖에도 신안산선 복선전철(4.1조원)_ 만덕~센텀 고속화도로(8천억원) 등 총 13개 사업에 대해 연내 착공을 지원하기로 했다. 신규 민자사업을 발굴할 범정부 관계기관 협의체도 구성된다. 기재부 2차관이 주재하는 협의체를 분기별로 개최해 환경·도로·철도 등 분야별 신규 민자사업을 발굴하고_ 민자적격성 조사 등 사업 추진 과정의 애로사항에 대해서도 논의하겠다는 것이다. 협의체에는 국토교통부_ 해양수산부 등 중앙부처 뿐만 아니라_ 17개 광역 지방자치단체_ 한국개발연구원(KDI) 공공투자관리센터 등이 참여할 예정이다. 민자사업의 애로사항에 대해 ‘원스톱 서비스’를 내놓을 수 있는 구성이다. 민자사업 실시 이전에 타당성을 심의하는 민자적격성 조사의 절차도 완화할 예정이다. 현재 공공투자관리센터로 일원화돼 있는 민자적격성 조사 수행기관을 각종 전문기관으로 넓히고_ 국가재정법상 예비타당성 조사 면제 사유에 해당하는 민자사업은 경제성 분석_ 정책성 분석 등 주요 정량 평가를 면제하는 방안을 추진하겠다는 것이다. 기재부는 앞서 지난 2월 이런 내용을 담아 사회기반시설에 대한 민간투자법 시행령 개정안을 입법 예고했고_ 오는 4월 개정을 완료할 방침이다. 이번 대책에는 민자사업에 대한 국민적 불신을 해소하기 위한 조처도 포함됐다. 그간 민자사업 추진이 최소운영수익보장(MRG) 등으로 민간사업자의 배만 불려왔다는 우려를 해소하기 위해 사용료와 정부지원액 등이 포함된 실시협약 정보를 투명하게 공개하기로 했다. 정부는 올해 상반기 안에 정보공개 강화 방안을 마련해 올 하반기부터는 민자사업 단계별로 진행 상황을 온라인에 공개할 계획이다. 또 기존 수요예측보다 수익성이 좋은 민자고속도로의 요금은 인하·동결된다. 정부는 먼저 천안~논산 고속도로_ 구리~포천 고속도로 통행료를 연내에 인하하기로 했다. 안양~성남 고속도로_ 인천~김포 고속도로는 요금을 동결할 계획이다. 또 대구~부산 고속도로_ 서울~춘천 고속도로는 올해 안에 통행료 인하 방안을 마련하기로 했다. 정부 관계자는 “민자사업에 대한 심사 평가 등이 자리를 잡기 전인 10여년 전과 달리 지금은 각종 금융기관이 민자사업을 위한 파이낸싱 기법을 독자 개발하는 등 사업 구조가 고도화됐다”며 “정부가 무리하게 민자사업을 추진하는 것이 아니라 행정적 편의 제공을 통해 적절한 민자사업 활용 방안을 찾자는 취지”라고 말했다. 노현웅 기자 ******@****.**.**</t>
  </si>
  <si>
    <t>1a8c19c4-0add-4aed-83fe-cd4b4d4f94d3</t>
  </si>
  <si>
    <t>[일자리 보릿고개 비상]취업자 26만명 증가 불구 체감실업률은 역대 최고 실업자 2년만에 130만명 넘어</t>
  </si>
  <si>
    <t xml:space="preserve">[헤럴드경제=이해준 기자]지난달 취업자 수가 26만3000명 늘어나며 13개월만의 최고치를 기록했지만_ 전체 및 청년층 체감실업률은 각각 13.4%와 24.4%로 치솟으며 나란히 </t>
  </si>
  <si>
    <t>[헤럴드경제=이해준 기자]지난달 취업자 수가 26만3000명 늘어나며 13개월만의 최고치를 기록했지만_ 전체 및 청년층 체감실업률은 각각 13.4%와 24.4%로 치솟으며 나란히 역대 최고치를 기록했다. 전체 실업자수도 2년만에 역대 최고 수준인 130만명을 넘었다. 정부의 노인일자리사업 조기시행으로 60대 이상 취업자가 40만명 급증했지만_ 30~40대 취업자는 24만명 이상 줄었다. 게다가 일자리 창출의 주력인 제조업 취업자가 지난해 4월 감소하기 시작해 지난달에도 15만명 줄어드는 등 1년 가까이 감소세를 지속했다. 도소매와 금융업 취업자도 큰폭 줄어드는 등 민간 부문의 일자리 창출력은 바닥으로 떨어진 상태다. 지난해 2월의 고용부진에 따른 기저효과와 정부 지원분야의 선전으로 취업자가 ‘반짝’ 증가했지만_ 일자리 ‘보릿고개’는 심화되는 양상이다. 13일 통계청이 발표한 ‘2019년 2월 고용동향’을 보면 지난달 취업자는 2634만6000명으로 1년 전보다 26만3000명 늘어났다. 이러한 증가폭은 지난해 1월(33만4000명) 이후 1년 1개월만의 최대치다. 취업자 수 증가 규모는 작년 11월(16만5000명)을 제외하고 최근 6개월 동안 10만명을 밑돌았으나_ 지난달 급증세를 보인 것이다. 하지만 이런 증가세가 지속될지 여부는 매우 불투영하다. 무엇보다 비교 대상인 지난해 2월 취업자 수 증가폭이 10만4000명으로 ‘쇼크’ 수준으로 떨어졌던 데 따른 기저효과의 영향이 크다. 동시에 지난달 노인일자리사업 등 정책적 요인의 영향이 큰 반면_ 민간부문에서는 고용이 지속적으로 줄어드는 모습이다. 산업별로 보면 노인일자리 사업이 포함된 보건업 및 사회복지서비스업에서 23만7000명_ 공공행정에서 1만7000명이 늘어나며 공공부문이 취업자 증가를 주도했다. 농림어업에서 11만7000명_ 정보통신업에서 7만2000명의 취업자가 증가했다. 반면에 민간의 핵심 고용창출 분야인 제조업(-15만1000명)과 도소매업(-6만명)의 감소세를 지속했고_ 금융ㆍ보험업에서도 3만8000명 줄었다. 연령대별로도 같은 흐름이다. 노인일자리사업의 조기시행에 힘입어 60대 이상 취업자는 39만7000명 늘어나 증가폭이 역대 최대치를 기록했다. 반면에 민간부문 사정을 반영하는 30대(-11만5000명)와 40대(-12만8000명) 취업자는 24만3000명이나 줄었다. 이로 인해 취업자수의 큰폭 증가에도 불구하고 국민들이 체감하는 일자리 사정은 여전히 싸늘하기만 한 상태다. 지난달 실업자는 1년 전보다 3만8000명 늘어나 130만3000명으로_ 역대 최고치였던 2017년 2월(134만2000명) 이후 2년만에 130만명을 넘었다. 공식ㆍ체감 실업률의 괴리도 심화됐다. 전체 공식실업률은 4.7%로 1년 전보다 0.1% 오르며 2월 기준으로 2017년(4.9%) 이후 최고치를 기록했지만_ 체감실업률(보조지표3)은 13.4%로 2015년 관련 통계작성 이후 역대 최고치를 기록했다. 15~29세 청년실업률도 9.5%로 1년 전보다 0.3%포인트 떨어졌지만_ 체감실업률은 24.4%로 1.6%포인트 치솟으며 역시 역대 최고치를 기록했다. 홍남기 경제팀으로선 일부 지표의 ‘반짝 반등’을 넘어 일자리 체감도를 높일 실질적인 고용개선을 과제로 안게 됐다. 기재부는 “향후 고용상황을 면밀히 모니터링하고 연간 취업자 증가 목표 15만명 달성을 위해 정책적 노력을 가속화할 것”이라며_ “일자리 창출의 주역인 민간의 활력제고를 위해 수출 대책_ 투자 활성화_ 산업혁신 등 정책과제를 속도감 있게 추진할 것”이라고 강조했다.</t>
  </si>
  <si>
    <t>1c6c86f5-e750-47dd-8187-3ef9495cd3ec</t>
  </si>
  <si>
    <t>1d16ac18-7663-44aa-a2e4-a42d6aa4145c</t>
  </si>
  <si>
    <t>우버 운전사는 자영업자? 법정공방 2천만불에 합의</t>
  </si>
  <si>
    <t>'긱경제' 노동자 둘러싼 '피고용자냐 자영업자냐' 논쟁 6년 분쟁 용두사미 폐막…IT플랫폼 발달에 논란 지속될 듯 임금 근로자냐 자영업자냐…음식배달 서비스를 제공하는 미국의 한 운</t>
  </si>
  <si>
    <t>'긱경제' 노동자 둘러싼 '피고용자냐 자영업자냐' 논쟁 6년 분쟁 용두사미 폐막…IT플랫폼 발달에 논란 지속될 듯 임금 근로자냐 자영업자냐…음식배달 서비스를 제공하는 미국의 한 운전사[AP=연합뉴스 자료사진] (서울=연합뉴스) 장재은 기자 = 승객 운송업인 우버의 운전사가 고용된 임금 근로자인지 자영업자인지를 둘러싼 법정 공방이 당사자 합의로 일단락됐다. 그러나 이른바 '긱 경제'의 활성화와 함께 새롭게 부각되는 직업들에서 갈등이 온전히 남아있어 노동권 보호를 위한 논쟁 자체는 계속될 것으로 예상된다. 12일(현지시간) 로이터_ 블룸버그 통신 등에 따르면 우버는 미국 캘리포니아_ 매사추세츠주 운전자 1만3천600명과의 피고용자 지위확인 청구 소송에서 2천만 달러(약 226억원)를 운전사들에게 지급하고 종결하기로 합의했다. 양측은 샌프란시스코 연방법원에 제출한 합의서에서 운전사들을 피고용자가 아닌 독립 계약자로 간주하되 금전 혜택을 늘리기로 했다고 밝혔다. 우버 운전사들은 자신들이 고용된 노동자로서 임금을 보전받거나 일부 비용을 회사에서 지원받아야 한다며 소송을 제기했다. 그러나 우버 사측은 이들 운전사가 자사와 독립적으로 업무 계약을 맺어 돈을 버는 자영업자라는 입장을 굽히지 않았다. 우버로서는 운전사들을 피고용자로 인정하면 최저임금_ 건강보험_ 병가_ 초과근무 수당 등 인건비가 늘어난다. 운전사들로서는 우버를 위해 직원처럼 노동하면서도 통상적 근로자로서의 혜택을 받지 못하는 게 불만이었다. 절충점을 찾은 이번 합의는 샌프란시스코 연방법원이 받아들이면 소송 당사자들에 대해서만 효력이 발생한다. 샬럿 가든 시애틀대 법학 교수는 "용두사미로 막을 내렸으나 합리적 결론"이라며 "운전사의 지위 논란이 해결된 것은 아니다"고 평가했다. 우버와 이 업체를 위해 일하는 운전사들의 법적 분쟁은 6년 전인 2013년에 시작됐다. 애초 소송에는 운전사 38만5천명 정도가 대표 당사자로 참여해 판결효력이 집단 전체에 적용되는 집단소송의 지위까지 확보했다. 사업모델에 중대한 위협을 받게 된 우버는 2016년 1억 달러(약 1천130억원)를 운전사들에게 주기로 합의했다. 그러나 법원은 당시 그 합의를 기각했다. 법원은 나중에 집단소송 지위를 철회하고 우버가 운전자들과 개별적으로 분쟁을 조정하는 방안이 유효하고 집행 가능하다고 판결했다. 운전사 대다수가 개별조정에 나선 가운데 판결에 불복하는 운전사 등이 남아 이날까지 법정 공방을 계속해왔다. 미국에서는 산업 현장의 필요에 따라 임시 계약으로 인력을 끌어다 쓰는 긱 경제의 발전과 더불어 새로운 노동 형태가 나타나면서 우버 운전사들의 소송은 상징적 사건으로 주목을 받았다. 승객 운송 서비스_ 택배_ 음식배달 등 정보통신(IT) 플랫폼에 의존하는 노동 인력들은 여전히 보수와 혜택을 개선하고 임금 근로자처럼 대우해달라고 목소리를 높이고 있다. 우버에 소송을 제기한 운전사들을 대표하는 섀넌 리스-리오던은 성명을 통해 "이번 합의가 운전사 지위 문제의 종결은 아니다"고 말했다. 그는 "우리는 인건비를 아끼고 사업체를 운영하는 리스크와 비용을 자기네 저임 노동자에게 전가할 목적으로 자기네 노동자들을 독립 계약자로 잘못 분류하고 있는 긱 경제 업체들을 상대로 많은 소송을 계속 추진하겠다"고 주장했다. 우버의 대변인은 성명을 통해 "우버가 2013년 이후 많이 바뀌었다"며 운전사들의 노동조건을 향상할 새 프로그램 도입_ 기술 개발을 대안으로 제시했다. 그는 "이번 합의에 이르게 돼 기쁘고 우리는 계속해서 (운전사들이 하는) 독립적인 업무의 질_ 안전_ 품위를 개선하기 위해 열심히 노력할 것"이라고 강조했다. ******@***.**.**</t>
  </si>
  <si>
    <t>1f11e2f9-4937-47d2-b51d-e4b15c71c0cb</t>
  </si>
  <si>
    <t>[양양]플라이강원 면허 획득 인구 유입 기대</t>
  </si>
  <si>
    <t>【양양】플라이강원 면허 획득에 따른 인력 채용과 양양공항 직원사택 양양 이전 등 생산성 높은 인구 유입에 따른 지역주민들의 지역 활성화 기대감이 높아지고 있다. 지난 7일 춘천에서</t>
  </si>
  <si>
    <t>【양양】플라이강원 면허 획득에 따른 인력 채용과 양양공항 직원사택 양양 이전 등 생산성 높은 인구 유입에 따른 지역주민들의 지역 활성화 기대감이 높아지고 있다. 지난 7일 춘천에서 열린 `2030 꿈과 희망_ 플라이강원 일자리 토크 콘서트'에서 주원석 플라이강원 대표는 상반기 신입·경력직 채용 100여명을 비롯해 연내 400명 채용계획을 밝혔다. 이어 11일부터 양양지역 근무조건을 내용으로 하는 승무원과 일반직 채용공고를 내고 인재 채용에 돌입하는 한편 지역사택 마련에 나섰다. 또 54명이 근무하는 한국공항공사 양양지사는 속초에 마련한 사택 34채를 점진적으로 정리하고 양양으로 옮긴다는 계획이다. 공항공사 관계자는 “속초공항 운영 당시 가까운 속초에 사택을 마련했으나 양양지역 주택여건이 좋아지면서 직원들의 선호도에 따라 일부 이전이 가능할 것으로 본다”고 밝혔다. 지역 주민들은 가톨릭관동대 양양캠퍼스 폐교 이후 최고 많은 경제인구가 지역으로 유입돼 지역경기 활성화 효과를 기대하면서 십수년간 양양지역을 외면한 공항공사 직원의 양양 이주가 앞당겨지기를 바란다는 입장이다. 김진하 군수는 “플라이강원과 공항공사직원의 지역거주는 노령인구가 많은 지역입장에서 반가운 일이며 거주 편의를 위해 행정이 지원할 수 있는 모든 방법을 강구하겠다”고 말했다. 박기용기자 *********@******.**.**</t>
  </si>
  <si>
    <t>21383312-5583-47d0-be08-b86b0bd568ed</t>
  </si>
  <si>
    <t>2월 취업자 26만3천 명 60세 이상 역대 최대폭 증가</t>
  </si>
  <si>
    <t>지난달 취업자가 26만여 명 늘어나며 13개월 만에 가장 큰 폭 증가를 기록했습니다. 공공 일자리 사업 확대와 농림어업 종사자 증가의 영향으로 60세 이상 노인 취업자가 통계 작성</t>
  </si>
  <si>
    <t>지난달 취업자가 26만여 명 늘어나며 13개월 만에 가장 큰 폭 증가를 기록했습니다. 공공 일자리 사업 확대와 농림어업 종사자 증가의 영향으로 60세 이상 노인 취업자가 통계 작성 후 가장 크게 늘었습니다. 상대적으로 좋은 일자리로 꼽히는 제조업이나 금융 및 보험업 일자리는 큰 폭 줄었고 30·40대도 취업자가 크게 감소했습니다. 통계청이 13일 공개한 '2019년 2월 고용동향' 자료를 보면 지난달 취업자는 2천634만6천 명으로 1년 전보다 26만3천 명 많았습니다. 전년 동월과 비교한 취업자 증가 폭은 작년 1월(33만4천 명) 이래 13개월 만에 최대입니다. 취업자 증가 폭은 작년 2월에 10만4천 명으로 급격히 축소한 데 이어 올해 1월(1만9천 명)까지 12개월 연속 부진했습니다. 작년 8월에는 취업자 증가 폭이 3천명을 그쳐 마이너스를 겨우 면했습니다. 지난달 취업자 증가폭 확대는 보건업 및 사회복지서비스업 고용 확대 영향이 큰 것으로 분석됩니다. 이 분야에서 취업자가 1년 전보다 23만7천 명(12.9％) 증가했습니다. 농림어업 취업자도 1년 전보다 11만7천 명(11.8％) 늘면서 취업자 확대에 기여했고 정보통신업은 7만2천 명(9.0％) 늘었습니다. 반면 제조업(-15만1천 명)_ 도매 및 소매업(-6만 명)_ 금융보험업(-3만8천 명)의 취업자는 크게 줄었습니다. 제조업은 취업자가 작년 4월부터 11개월 연속 줄었습니다. 당국은 공공 일자리 사업과 농림어업 취업자 증가 등이 고용지표 변화에 영향을 준 것으로 보고 있습니다. 정동욱 통계청 고용통계과장은 "노인일자리 사업에 지원한 분들이 보건·복지·공공행정 등 분야에 취업자로 유입했고 농림어업에서 취업자가 10만 명대 증가를 기록한 것도 취업자 확대에 영향을 미쳤다"고 설명했습니다. 60세 이상 취업자는 1년 전보다 39만7만천 명 늘었고_ 특히 65세 이상은 26만2천 명 증가했습니다. 전년동월과 비교한 60세 이상 취업자 수는 1982년 7월 통계작성을 시작한 후 가장 많이 늘었습니다. 반면 30대와 40대 취업자는 각각 11만5천 명_ 12만8천 명 줄었습니다. 실업자는 130만3천 명으로 1년 전보다 3만8천 명 늘었습니다. 2월 기준 실업자 수는 비교 가능한 통계를 작성한 2000년 이후 2017년(134만2천 명)_ 2016년(130만9천 명)에 이어 세번째로 많았습니다. 고용률은 59.4％로 0.2％포인트 상승했고 경제협력개발기구(OECD) 비교기준인 15∼64세 고용률은 65.8％로 1년전과 같은 수준이었습니다. 취업자 증감을 종사상 지위로 구분하면 상용근로자가 29만9천 명 늘었고 임시 근로자는 4만3천 명 감소했습니다. (사진=연합뉴스) 권태훈 기자(******@***.**.**)</t>
  </si>
  <si>
    <t>252e6cb5-6056-4f6b-b5e5-409735cfe27c</t>
  </si>
  <si>
    <t xml:space="preserve"> 종로 마을기업 지원해요 15일 제도 사례 설명회</t>
  </si>
  <si>
    <t>[서울신문] 서울 종로구는 15일 구청에서 마을기업 지정 및 지원 제도 설명회를 갖는다고 12일 밝혔다. 마을기업의 개념과 실질적인 지원 방안 등을 안내해 마을기업 설립을 활성화하</t>
  </si>
  <si>
    <t>[서울신문] 서울 종로구는 15일 구청에서 마을기업 지정 및 지원 제도 설명회를 갖는다고 12일 밝혔다. 마을기업의 개념과 실질적인 지원 방안 등을 안내해 마을기업 설립을 활성화하고_ 일자리 창출 등 지역 경제 활성화를 꾀하기 위해 마련했다. 설명회는 사회적경제와 마을기업에 관심을 가진 주민과 단체 대상이다. 모해교육협동조합 최정희 운영팀장이 진행한다. 사회적경제 및 마을기업 개념_ 마을기업 지정 및 지원 제도_ 마을기업 운영 사례 등을 설명해 준다. 마을기업은 사회적경제기업 형태 중 하나로_ 마을주민이 각종 지역자원을 활용한 수익사업을 실시해 지역 공동체를 활성화하고_ 소득 및 일자리를 창출함으로써 지역 발전에 기여하는 마을단위의 기업을 말한다. 종로 사회적경제생태계조성사업단을 운영해 사회적경제 관련 전략 수립_ 교육_ 홍보_ 컨설팅 등을 지원하는 식으로 조직의 자생력 확보기반을 마련하고 있다. 김영종 구청장은 “이번 설명회를 통해 주민들이 사회적경제와 마을기업을 이해하고_ 관심을 갖게 되기를 바란다”면서 “더불어 잘사는 지역공동체를 만들기 위해 민관이 함께 노력해 지속 가능한 사회적경제 생태계를 조성하도록 하겠다”고 말했다. 주현진 기자 ***@*****.**.** ▶ ▶ 재미있는 세상[ ] [ ]</t>
  </si>
  <si>
    <t>28cf641e-74cb-40c8-87c1-c8cdef189541</t>
  </si>
  <si>
    <t>한화공장 폭발사고 뒤늦은 영결식</t>
  </si>
  <si>
    <t>(대전=연합뉴스) 양영석 기자 = 지난달 14일 발생한 한화 대전공장 폭발사고로 숨진 근로자 3명의 합동 영결식이 사고 발생 28일만인 13일 대전 유성구 공장 정문에서 엄수됐다.</t>
  </si>
  <si>
    <t>(대전=연합뉴스) 양영석 기자 = 지난달 14일 발생한 한화 대전공장 폭발사고로 숨진 근로자 3명의 합동 영결식이 사고 발생 28일만인 13일 대전 유성구 공장 정문에서 엄수됐다. 공장 직원들이 정문에 나와 운구차량이 떠나는 마지막 길을 배웅하고 있다. 2019.3.13 ******@***.**.**</t>
  </si>
  <si>
    <t>2a74c526-1bef-404f-ae90-3a58ad25133f</t>
  </si>
  <si>
    <t xml:space="preserve"> 구로 오네뜨시티' G밸리 근로자 등 풍부한 배후수요로 주목</t>
  </si>
  <si>
    <t>(서울=뉴스1) 김수정 기자 = 1·2인 가구가 늘면서 직주근접 오피스텔을 찾는 수요가 늘어나고 있다. 아파트를 사기 부담스러운 20·30대 직장인 사이에서 도심지 오피스텔은 선호</t>
  </si>
  <si>
    <t>(서울=뉴스1) 김수정 기자 = 1·2인 가구가 늘면서 직주근접 오피스텔을 찾는 수요가 늘어나고 있다. 아파트를 사기 부담스러운 20·30대 직장인 사이에서 도심지 오피스텔은 선호도가 높게 나타난다. 이렇다 보니 분양시장에서 직주근접 오피스텔은 좋은 성적을 거두고 있다. 인근에 안양 벤처밸리_ 안양IT단지 등이 가까운 '힐스테이트 범계역 모비우스' 오피스텔은 평균 105.3대 1의 높은 청약경쟁률을 기록했다. 수원 제3산업단지_ 삼성전자 수원디지털시티로 이동이 수월한 '화서역 파크 푸르지오' 오피스텔 역시 평균 64.82대 1 청약경쟁률로 전 타입 마감에 성공했다. 업계전문가는 “업무지구가 밀집해 있는 지역은 오피스텔 분양시장이 활기를 띠게 된다”며 “또한 이들 지역은 상권과 편의시설 등 다양한 인프라들이 잘 갖춰져 있어 임차인들의 선호도가 높고 투자자 입장에서는 공실의 우려가 낮아 꾸준한 임대 수익률도 거둘 수 있다”고 설명했다. 남해종합건설(주)이 이달 서울 구로구 구로동 외 2필지 일대에 선보이는 오피스텔 ‘구로 오네뜨 시티’다. 이 오피스텔은 풍부한 임대 수요를 갖췄다. 구로디지털산업단지 ′G밸리′로 거듭난 첨단기업 9000여 개_ 16만명의 근로자 수요를 품을 수 있으며 용산_ 마포 등도 가까워 탄탄한 배후수요를 누릴 수 있다. 단지는 사통팔달의 교통망도 자랑한다. 2_ 7호선 대림역이 가깝고 1호선 구로역_ 1_ 2호선 환승역 신도림역도 걸어서 이용할 수 있다. 이에 지하철을 통해 강남권까지 30분대에 이동할 수 있고 여의도는 20분_ 광화문과 종로는 30분 내에 도달이 가능하다. 주변 도로망도 잘 마련돼 있다. 주변의 남부순환로와 경인로를 통해 서울 주요지역으로 이동할 수 있고 서부간선도로를 통해 올림픽대로 진입이 용이하다. 교통만큼이나 우수한 생활 인프라도 자랑한다. 구로구청_ 고대 구로병원_ 구로 아트밸리_ AK플라자_ 현대백화점_ 신도림 홈플러스 등 다양한 상업·문화·편의·생활 시설들이 밀집해 있다. 또한 단지 바로 앞에는 구로근린공원과 구로거리공원이 있고 안양천과 도림천 등이 가까워 입주민들이 쾌적한 환경에서 가벼운 산책과 운동을 즐길 수 있다. 한편_ ‘구로 오네뜨 시티’는 지하 4층_ 지상 20층 규모로 구성되며 오피스텔 전용면적 21㎡~29㎡ 234실과 도시형생활주택 전용면적 16㎡~25㎡ 204실_ 총 442실로 구성된다. 원룸 위주로 구성되며 1인 가구에 최적화된 구조로 더욱 효율적으로 사용할 수 있도록 설계될 예정이다. 여기에 최신식 풀퍼니시드 빌트인 시스템을 제공해 가구 구입비용 절감효과와 실용적인 공간 활용 효과를 동시에 누릴 수 있다. 여기에 분양가도 5년 전 수준으로 저렴하게 책정될 예정이다. ‘구로 오네뜨 시티’의 홍보관은 서울 구로구 구로동 인근(대륭포스트타워 1차)에 마련돼 있다. *****@*****.**</t>
  </si>
  <si>
    <t>2a9612b9-f86b-463b-811c-63f78fb5c40b</t>
  </si>
  <si>
    <t>마늘랩-한국장애인개발원 '장애인 활동 지원' 업무협약</t>
  </si>
  <si>
    <t xml:space="preserve">▲ 마늘랩(대표 장준영)과 한국장애인개발원(원장 최경숙)은 지난 12일 한국장애인개발원에서 장애인의 권익향상과 사회참여 확대를 위한 업무협약(MOU)을 체결했다고 13일 밝혔다. </t>
  </si>
  <si>
    <t>▲ 마늘랩(대표 장준영)과 한국장애인개발원(원장 최경숙)은 지난 12일 한국장애인개발원에서 장애인의 권익향상과 사회참여 확대를 위한 업무협약(MOU)을 체결했다고 13일 밝혔다. 이번 협약은 마늘랩이 장애물 없는 생활환경(배리어프리)을 위한 지도 앱 서비스를 준비하던 중 이용자들의 실질적 요구에 부합하는 서비스를 위해 한국장애인개발원에 자문을 구하면서 이뤄지게 됐다. 이날 협약을 통해 양 기관은 각자 보유하고 있는 역량과 자원을 활용해 장애인 활동 지원 앱(배리어프리 서비스) 개발을 위한 상호협력_ 장애인들의 온라인 접근성 편의를 위한 정보기술(IT) 개발 및 장애인식 개선 관련 온라인 콘텐츠 확장을 위한 IT 기술 개발 협력_ 마늘랩이 실내 지도 제작을 전담하는 맵 팩토리(Map Factory) 운영 시 장애인 일자리 창출을 위한 상호협력_ 관련 학술연구 및 정책 마련을 위한 조사·연구사업 상호협력_ 기타 양 기관의 전문성을 활용한 교류협력을 위해 공동 노력할 예정이다. 마늘랩 장준영 대표는 "이번 협약을 통해 보다 실질적인 서비스 기획과 사회적 가치 실현이 가능해졌다"며 "IT 기술이 장애인 활동권을 보장하고 일자리 창출에 기여할 수 있도록 노력하겠다"고 말했다. 2014년 설립된 마늘랩은 메신저_ 3차원 위치기반서비스(LBS)_ 블록체인 메인넷_ 멀티지문카드 등의 솔루션을 보유한 IT기업으로_ 기존 기술을 융합한 배리어프리 앱 서비스_ 시각장애인 활동 도우미 앱 등을 준비 중이다. 핀테크_ 메신저_ 지문카드(멀티카드)_ 포스(POS·판매시점 정보관리 시스템)_ 페이먼트 등 분야의 4개 연구소를 운영하고 있으며_ 오만_ 베트남에 이어 말레이시아 진출도 준비 중이라고 회사 측은 설명했다. (연합뉴스)</t>
  </si>
  <si>
    <t>2b3186da-e581-4184-8557-3718e058517c</t>
  </si>
  <si>
    <t>광주_ 2월 실업률 5.3% 14년만에 최고치</t>
  </si>
  <si>
    <t xml:space="preserve">광주 실업자 및 실업률 추이. 지난달 광주지역 고용환경은 전년동월대비 악화된 가운데 실업률도 5%대를 돌파하며 14년만에 최고치를 기록한 것으로 나타났다. 13일 호남지방통계청이 </t>
  </si>
  <si>
    <t>광주 실업자 및 실업률 추이. 지난달 광주지역 고용환경은 전년동월대비 악화된 가운데 실업률도 5%대를 돌파하며 14년만에 최고치를 기록한 것으로 나타났다. 13일 호남지방통계청이 발표한 '2019년 2월 광주·전남 고용동향'에 따르면 광주 고용률은 58.2%로 전년동월대비 0.7%포인트 하락했다. 취업자는 73만60000명으로 전년대비 7000명(-0.9%)감소했다. 전년대비 산업별 취업자는 ▲사업·개인·공공서비스업 2만5000명(8.4%)증가했으나_ ▲도소매·숙박·음식점업 1만 7000명(-9.9%) ▲전기·운수·통신·금융업 9000명(-10.0%) 등에서 감소했다. 실업자는 4만10000명으로 전년대비 7000명(18.7%)증가했다. 실업률은 5.3%로 전년대비 0.8%포인트 상승했다. 광주 실업률은 ▲지난해 11월 2.8% ▲12월 3.4% ▲올해 1월 4.9% ▲2월 5.3%로 꾸준히 상승했고_ 특히 지난달 실업률은 2005년 3월 5.5% 이후 14년 만에 최고치를 기록했다. 호남통계청 관계자는 "광주는 건설_ 소매업 등 전반적으로 산업별 경기가 좋지 못한 가운데 청년층의 졸업시즌_ 육아 인구 감소_ 공무원시험 접수 등으로 인해 실업률이 크게 오른 것 같다"고 분석했다. 전남지역 고용시장은 광주와 견줘보면 상황은 다소 나은 편이다. 전남지역 고용률은 61.6%로 전년동월대비 1.9%포인트 상승했고_ 취업자도 94만8000명으로 전년동월대비 1만3000명 증가(1.3%)했다. 실업률은 3.2%로 전년동월대비 1.6%포인트 하락했고 실업자도 3만1000명으로 전년동월대비 1만5000명 감소(-32.9%)한 것으로 나타났다. 광주=이재호 기자</t>
  </si>
  <si>
    <t>2c1bb29f-a457-4529-855a-04970d3a81cf</t>
  </si>
  <si>
    <t>슬픔에 잠긴 유가족</t>
  </si>
  <si>
    <t>【대전=뉴시스】 함형서 기자 = 한화 대전공장 폭발사고로 숨진 근로자 3명의 합동 영결식이 13일 오전 대전 유성구 외삼동 한화 대전공장 앞에서 열려 유가족들이 슬픔에 잠겨 있다.</t>
  </si>
  <si>
    <t>【대전=뉴시스】 함형서 기자 = 한화 대전공장 폭발사고로 숨진 근로자 3명의 합동 영결식이 13일 오전 대전 유성구 외삼동 한화 대전공장 앞에서 열려 유가족들이 슬픔에 잠겨 있다. 2019.03.13. **********@******.***</t>
  </si>
  <si>
    <t>2f86fab1-d685-4f81-b5e9-c7bbcb6ea042</t>
  </si>
  <si>
    <t>강원도 실업자 5만3000명 IMF 이후 '최고'</t>
  </si>
  <si>
    <t>(강원=뉴스1) 김경석 기자 = 올해 2월 강원도 실업자가 5만3000명을 기록하면서 IMF(국제통화기금) 외환위기 이후 최고치를 기록했다. 13일 통계청이 발표한 '2019년 2</t>
  </si>
  <si>
    <t>(강원=뉴스1) 김경석 기자 = 올해 2월 강원도 실업자가 5만3000명을 기록하면서 IMF(국제통화기금) 외환위기 이후 최고치를 기록했다. 13일 통계청이 발표한 '2019년 2월 강원도 고용동향'에 따르면 실업자는 5만3000명으로 전년 동월에 비해 7000명이 증가했다. 실업률은 6.7%로 전년 동월대비 0.6%p 상승했다. 이번 실업자 수는 1999년 6월 이후 최대치며 지난 1월부터 5만명대를 유지하고 있는 상황이다. 통계청 관계자는 "보통 강원도는 스키장이 끝나갈 시점인 2~3월에 휴업하는 렌탈샵이 늘어나 일시적으로 실업자 수가 늘어나는 경향이 있다"며 "하지만 올해는 온화한 날씨탓에 렌탈샵 휴업일이 빨라지면서 실업자 수가 늘어난 것 같다"고 설명했다. 한편 2월 고용률은 56.1%로 전년 동월대비 1.8%p 상승했으며 취업자는 73만1000명으로 전년 동월대비 2만7000명이 증가했다. ********@*****.**</t>
  </si>
  <si>
    <t>305eb836-421a-4c68-89cf-747622557bb2</t>
  </si>
  <si>
    <t>부산시_ 전국 최초 소상공인 건강검진비용 지원</t>
  </si>
  <si>
    <t>[헤럴드경제(부산)=윤정희 기자] 부산시(오거돈 시장)는 지난해에 이어 올해도 소상공인의 삶의 질을 높이기 위한 ‘소상공인 행복복지 지원사업’을 전국 최초로 시행한다고 13일 밝혔</t>
  </si>
  <si>
    <t>[헤럴드경제(부산)=윤정희 기자] 부산시(오거돈 시장)는 지난해에 이어 올해도 소상공인의 삶의 질을 높이기 위한 ‘소상공인 행복복지 지원사업’을 전국 최초로 시행한다고 13일 밝혔다. 소상공인 행복복지 지원사업은 생업에 종사하느라 가족과 건강을 챙기지 못하는 소상공인을 위해 마련됐으며_ 소상공인 지원 전담기관인 부산시소상공인희망센터에서 시행한다. 지역병원에서 종합건강검진을 받으면 25만원의 비용지원을 받을 수 있고_ 희망센터 협약병원을 통하면 기업복지와 같이 우대검진도 가능하다. 이뿐만 아니라 헬스_ 수영_ 요가 등 건강을 증진하기 위한 스포츠 활동비용 20만원도 지원한다. 또 오는 6월에는 부산은행연수원에서 소상공인 가족힐링캠프도 개최해 단절된 가족 간의 소통시간도 마련할 예정이다. 이외에도 부산시는 폐업 위기 소상공인의 안정적인 사업정리를 돕고 폐업충격의 완화를 위해 ‘소상공인 사업정리 도우미 지원사업’도 시행한다. 사업정리 도우미 지원사업은 전문 컨설턴트가 폐업 위기의 소상공인을 방문해 폐업관련 신고 및 주의사항_ 점포정리 절차 등을 안내하고_ 업장 철거가 필요한 업체에 원상복구 비용도 100만원 한도로 지원한다. 부산시 관계자는 “어려운 여건 속에서도 생업을 위해 애쓰는 지역 소상공인에게 기업과 같은 복지혜택을 지원해 장사할 맛 나는 부산이 되도록 힘쓰겠다”고 말했다. 소상공인 행복복지 지원사업과 사업정리 도우미 사업의 지원 신청 및 자세한 사항은 부산시 소상공인희망센터(***-***-****~3)와 홈페이지 (www.busanhopecenter.or.kr)에서 안내하고 있다. ******@**********.***</t>
  </si>
  <si>
    <t>30f1e238-f8ef-4113-b6ef-58edd5556563</t>
  </si>
  <si>
    <t>3명 사망 한화공장 폭발사고 뒤늦은 영결식</t>
  </si>
  <si>
    <t xml:space="preserve">(대전=연합뉴스) 양영석 기자 = 지난달 14일 발생한 한화 대전공장 폭발사고로 숨진 근로자 3명의 합동 영결식이 사고 발생 28일만인 13일 대전 유성구 공장 정문에서 진행되고 </t>
  </si>
  <si>
    <t>(대전=연합뉴스) 양영석 기자 = 지난달 14일 발생한 한화 대전공장 폭발사고로 숨진 근로자 3명의 합동 영결식이 사고 발생 28일만인 13일 대전 유성구 공장 정문에서 진행되고 있다. 2019.3.13 ******@***.**.**</t>
  </si>
  <si>
    <t>3230ed36-645e-4107-96d4-4b1a6c8904d2</t>
  </si>
  <si>
    <t>헌화 하는 유가족</t>
  </si>
  <si>
    <t>【대전=뉴시스】 함형서 기자 = 한화 대전공장 폭발사고로 숨진 근로자 3명의 합동 영결식이 13일 오전 대전 유성구 외삼동 한화 대전공장 앞에서 열려 유가족들이 헌화를 하고 있다.</t>
  </si>
  <si>
    <t>【대전=뉴시스】 함형서 기자 = 한화 대전공장 폭발사고로 숨진 근로자 3명의 합동 영결식이 13일 오전 대전 유성구 외삼동 한화 대전공장 앞에서 열려 유가족들이 헌화를 하고 있다. 2019.03.13. **********@******.***</t>
  </si>
  <si>
    <t>344618b7-9c4b-4f6a-ba2f-32003c85ce91</t>
  </si>
  <si>
    <t>1인 소상공인 고용보험료 30%_ 시에서 지원</t>
  </si>
  <si>
    <t>서울시가 1인 자영업자의 고용보험료를 30% 지원한다. 최대 3년간 지원하며_ 올해 4000명을 시작으로 2022년까지 2만명이 혜택을 볼 것으로 기대된다. 서울시는 13일 시청사</t>
  </si>
  <si>
    <t>서울시가 1인 자영업자의 고용보험료를 30% 지원한다. 최대 3년간 지원하며_ 올해 4000명을 시작으로 2022년까지 2만명이 혜택을 볼 것으로 기대된다. 서울시는 13일 시청사에서 근로복지공단_ 소상공인시장진흥공단과 ‘고용보험료 지원 업무 협약’을 맺고 1인 소상공인을 대상으로 본격적인 지원 사업을 시작한다고 밝혔다. 자영업자 고용보험은 1년 이상 가입하면 가입 기간에 따라 향후 폐업 시 실업급여_ 직업능력개발훈련 지원 등을 받을 수 있다. 하지만 근로자가 의무 가입하는 ‘근로자 고용보험’과는 달리 자영업자가 선택 가입 하는 보험으로서_ 시에 따르면 실제 가입률은 0.8%로 미미한 실정이다. 시는 1인 영세 자영업자의 고용 위기가 심각하다고 판단해 고용 보험 가입을 늘려 사회안전망 확충에 나선다. 시는 1인 자영업자의 매월 고용보험료 납입액의 30%를 최대 3년 간 지원한다. 기존 중소벤처기업부의 지원금을 합하면 월 보험료의 60~80%를 돌려받는 셈이다. 가입 희망자가 먼저 고용보험에 가입하고 시에 지원 신청을 하면_ 시가 고용보험 납입 실적과 기준보수등급 등을 통해 보험료 지원 여부를 결정한다. 한번 신청하면 보험료를 정상 납부한 경우 일3년간 지원 자격이 유지된다. 지원금은 분기별로 지급한다. 올해 납입액은 1월분부터 소급해 받을 수 있다. 지원 규모는 올해 4000명을 시작으로_ 2020년 8000명_ 2021년 1만3000명_ 2022년 2만명 등 매해 늘린다. 한편 이 날 협약에 따라 시는 자영업자 보험가입 지원계획 수립 등을 총괄하며_ 근로복지공단은 고용보험 가입 관련 정보를_ 소상공인시장진흥공단은 고용보험 가입 지원관련 정보를 공유한다. 두 공단은 가입 홍보 역할도 맡는다. 이번 지원은 박원순 시장의 민선7기 공약인 ‘자영업자 3종세트’의 하나다. 자영업자 3종 세트는 그 밖에 노란우산공제 납입 지원과 유급병가를 포함한다. 연 매출 2억원 이하 소상공인 중 노란우산공제 신규가입자에게 월 2만원의 납입 지원을 하며_ 아파도 병원에 가기 어려운 영세자영업자와 일용직근로자를 위해 연간 최대 11일 동안의 ‘서울형 유급병가’제도를 도입하고_ 하루 8만1184원의 생활임금을 지원하는 내용이다. 박원순 시장은 “1인 소상공인은 고용주이자 근로자라는 이중적 지위 특성 상 사각지대에 놓여있었다”며 “자영업자들도 고용보험 가입시 실업급여 및 직업능력개발 비용 지원 등 혜택을 누릴 수 있는만큼 이번 서울시 지원으로 1인 자영업자의 고용보험 가입이 확산되길 기대한다”고 말했다. 한지숙 기자/jshan@</t>
  </si>
  <si>
    <t>349f3b2e-7eff-496f-b588-4d923c87cce4</t>
  </si>
  <si>
    <t>12.6조 민자 SOC 올해 착공 민간투자 대상 늘리고 기간 단축</t>
  </si>
  <si>
    <t>홍남기 경제부총리 겸 기획재정부 장관이 13일 서울 수출입은행 대회의실에서 열린 제10차 경제활력대책회의 겸 제9차 경제관계장관회의에서 모두발언을 하고 있다. /문호남 기자 munonam@ [아시아경제 김보경 기자] 정부가 평택~익산 고속도로 등 12조6000억원 규모의 민간투자사업 13건을 연내 착공 추진한다. 도로_ 철도 등 53개 시설에 한정됐던 민간투자 대상은 앞으로 모든 사회기반시설로 확대된다. 사업 지연에 따른 기업의 비용을 줄이기 위해 민자사업 추진 절차도 대폭 단축하기로 했다. 홍남기 경제부총리 겸 기획재정부 장관은 13일 오전 정부서울청사에서 경제활력대책회의 겸 경제관계장관회의를 열고 이 같은 내용의 '2019년 민간투자사업 추진방향'을 발표했다. 먼저 정부는 민자사업 활성화와 일자리 창출을 위해 12조6000억원 규모의 대형 민자사업 13개를 올해 안에 착공하겠다는 방침이다. 환경영향평가 협의가 완료되지 않아 미착공 상태였던 평택~익산 고속도로(3조7000억원)와 주민민원으로 착공이 지연된 광명~서울 고속도로(1조8000억원)가 이에 포함됐다. 경찰청 어린이집_ 폴리텍 기숙사 등 6000억원 규모의 생활밀착형 민자사업은 등 속도를 더 높여 다음 달까지 착공 완료하겠다는 계획이다. 정부와 지자체는 '민간투자활성화 추진 협의회'를 운영해 민자사업 진행 상황을 점검하고 신규 프로젝트를 발굴하기로 했다. 바로 내일(14일) 구윤철 기재부 2차관 주재로 관계부처와 지자체가 참여하는 1차 협의회가 열린다. 아울러 정부는 민자사업 추진 절차를 단축해 사업 지연과 이에 따른 민간기업의 비용 부담을 줄이겠다는 계획이다. 민자사업 추진 단계별로 최대 허용기간을 설정한다. 민자적격성조사 기간은 현행 최대 3년에서 1년으로 제한하고_ 실시협약 기간도 18개월(1년 원칙+6개월 연장)로 한정한다. 올해 경제정책방향에서 신속 추진하기로 한 4조9000억원 규모의 11개 민자 사업은 착공시기를 평균 10개월 단축하기로 했다. 위례~신사선 철도와 오산~용인 고속도로_ 용인시 에코타운 등이 이에 포함된다. 그동안 민간투자 대상은 도로_ 철도 등 53개 시설에 한정됐지만 내년부터는 모든 사회기반시설로 확대될 전망이다. 민자사업 대상이 아니던 영역에서 1조5000억원 규모 이상의 시장이 창출될 것으로 보인다. 이를 위해 정부는 네거티브(포괄주의) 규제방식을 도입하는 내용의 민간투자법 개정안을 이달 안에 발의해 연내 처리하겠다는 목표다. 이 외에도 정부는 민 사업자의 금융비용 부담을 줄여 민간투자를 촉진하고 높은 사용료 문제를 해결하겠다는 방침이다. 민자사업에 대한 신뢰도와 공 공성을 높이기 위해 실시협약 정보 공개를 의무화하고_ 사업 단계별 추진 상황을 온라인을 통해 공개하기로 했다. 홍 부총리는 "4월 중 민간사업자에 대한 산업기반 신용보증 최고 한도를 4000억원에서 5000억원으로 상향해 민간의 금융비용을 줄이고_ 연내 민간고속도로 4개 노선의 요금을 인하·동결해 국민 부담도 경감하겠다"고 말했다. 세종=김보경 기자 *******@*****.**.**</t>
  </si>
  <si>
    <t>34d9d258-3f58-4cc8-b5f9-1f5e902cf517</t>
  </si>
  <si>
    <t>한화 대전공장 폭발사고 합동영결식</t>
  </si>
  <si>
    <t>【대전=뉴시스】 함형서 기자 = 한화 대전공장 폭발사고로 숨진 근로자 3명의 합동 영결식이 13일 오전 대전 유성구 외삼동 한화 대전공장 앞에서 열려 공장 직원들이 예를 갖추고 있</t>
  </si>
  <si>
    <t>【대전=뉴시스】 함형서 기자 = 한화 대전공장 폭발사고로 숨진 근로자 3명의 합동 영결식이 13일 오전 대전 유성구 외삼동 한화 대전공장 앞에서 열려 공장 직원들이 예를 갖추고 있다. 2019.03.13. **********@******.***</t>
  </si>
  <si>
    <t>3586e40a-4ace-440e-b111-a757367f1055</t>
  </si>
  <si>
    <t xml:space="preserve">(세종=연합뉴스) 진성철 기자 = 지난달 취업자가 26만여명 늘어나며 13개월 만에 가장 큰 폭 증가를 기록했다. 공공 일자리 사업 확대와 농림어업 종사자 증가의 영향으로 60세 </t>
  </si>
  <si>
    <t>(세종=연합뉴스) 진성철 기자 = 지난달 취업자가 26만여명 늘어나며 13개월 만에 가장 큰 폭 증가를 기록했다. 공공 일자리 사업 확대와 농림어업 종사자 증가의 영향으로 60세 이상 노인 취업자가 통계 작성 후 가장 크게 늘었다. 상대적으로 좋은 일자리로 꼽히는 제조업이나 금융 및 보험업 일자리는 큰 폭 줄었고 30·40대도 취업자가 크게 감소했다. 13일 세종시 정부세종총사 기획재정부에서 정동욱 통계청 고용통계과장이 '2019년 2월 고용동향'에 대해 설명하고 있다. 2019.3.13 ****@***.**.**</t>
  </si>
  <si>
    <t>3755de57-ec8c-4864-bad5-7eb2f231a45b</t>
  </si>
  <si>
    <t>카지노에 목 매는 영종 외국인투자 유치 좌초에 인구계획도 차질</t>
  </si>
  <si>
    <t>인천 영종국제도시 지도. (자료 = 인천시 제공) [인천=이데일리 이종일 기자] 인천경제자유구역청이 영종국제도시 내 외국인 투자사업 유치를 잇따라 실패하면서 18만 인구계획에 차질</t>
  </si>
  <si>
    <t>인천 영종국제도시 지도. (자료 = 인천시 제공) [인천=이데일리 이종일 기자] 인천경제자유구역청이 영종국제도시 내 외국인 투자사업 유치를 잇따라 실패하면서 18만 인구계획에 차질이 생겼다. 애초 계획은 내년까지 개발 사업을 완료하고 18만여명을 입주시키는 것이었지만 목표 연도를 1년여 앞둔 현재까지 절반도 채우지 못했다. 개발 사업 무산_ 경기 침체 등으로 아파트 시행사가 땅만 사고 건물을 짓지 않기 때문이다. 영종 주민들은 인천시와 경제청의 무책임한 행정으로 생활 불편이 야기된다며 대책 마련을 요구하고 있다. 경제청_ 영종주민 등에 따르면 인천시와 인천경제청은 지난 2003년 기획재정부 고시를 통해 경제자유구역으로 지정된 영종국제도시(중구 영종도_ 용유도_ 무의도) 138㎢를 내년까지 관광레저_ 항공정비_ 물류유통 도시로 조성하기로 했다. 이 사업 일환으로 인천시는 2007~2013년 용유도·무의도 80㎢에 8개 국제관광단지를 조성하는 에잇 시티(Eight City) 사업을 추진했지만 투자자가 참여하지 않아 실패했다. 경제청과 인천도시공사가 추진한 영종도 미단시티 랑룬 다이아몬드 시티사업도 지난해 3월 투자유치 실패로 무산됐다. 투자사업이 잇달아 좌초되자 산업통상자원부는 지난해 8월까지 영종국제도시의 62%인 86.7㎢를 경제자유구역에서 해제했다. 용유도와 무의도 대부분 부지가 경제자유구역에서 해제됐다. 영종도 운북동_ 운남동_ 중산동 미개발지도 해제 대상에 포함됐다. 영종지역 토지주들은 경제자유구역 지정으로 지난 10여년간 개발 제한을 받으면서 토지가 수용될 날을 기다렸지만 경제자유구역 해제로 이들에게 돌아온 것은 대출 빚과 지역 낙후였다. 경제청의 경제자유구역 통제·관리 때문에 중구는 미개발지를 개발할 수 없었고 토지주들은 재산권을 행사하지 못했다. 일부 미개발지는 상하수도·가스시설이 설치되지 않았고 소방차 진입 도로도 없는 상태다. 전체 18만여명의 인구계획이 수립된 영종 경제자유구역은 개발사업 실패 등으로 사업종료 기한인 내년 말까지 목표 인구 유입이 어려울 전망이다. 영종도 최대 입주단지인 영종하늘도시는 인천시가 2007년부터 3.7㎢ 규모로 추진한 복합전시단지인 밀라노 디자인시티사업이 2011년 무산되면서 타격을 받았다. 3조여원의 사업비로 이탈리아 밀라노를 본떠 영종하늘도시에 이탈리아 유럽디자인학교_ 디자인 전시장_ 레오나르도 다빈치 과학박물관_ 베르디 음악원 등을 조성한다며 주민의 기대감을 한껏 높였지만 제대로 추진된 것은 없었다. 영종하늘도시는 애초 내년 말 기준 5만3000여가구_ 13만5000여명으로 계획됐지만 현재까지 1만가구(20%)_ 3만명(22%)만 입주했다. 올해 한신더휴(652가구)_ KCC스위첸(738가구)_ 화성파크드림(657가구) 아파트 등의 입주가 있지만 다해야 2000여가구(6000여명)밖에 되지 않아 내년까지 목표 달성은 불가능하다. 영종 미단시티는 5386가구_ 1만3700여명으로 계획됐지만 시행사 공사 지연 등으로 공동주택은 한 채도 들어서지 않았고 인구 유입도 안 됐다. 현재 영종에는 전체 7만6000여명이 거주하고 있다. 18만 인구계획의 42% 수준이다. 영종지역 한 부동산중개업자는 “한참 개발한다고 할 때 집을 두 채씩 사는 사람들이 있었는데 수요가 없어져 지금은 분양가격보다 싸게 집을 내놓고 있다”며 “영종지역 아파트 중에 미분양도 꽤 있다. 개발 실패로 일자리가 창출되지 않고 주택 수요도 정체된 것 같다”고 말했다. 인구유입 지연으로 영종지역 민원 1순위인 종합병원 유치사업도 속도를 내지 못한다는 지적이 나오고 있다. 영종에는 종합병원이 없어 응급환자가 발생하면 영종대교 등을 이용해 바다를 건너 시내 종합병원으로 가야 한다. 영종주민 이모씨(62)씨는 “지난해 12월 밤중에 집 화장실에서 미끄러져 머리를 크게 부딪혔다”며 “어떻게 되는 줄 알고 119구급차를 타고 시내 종합병원에서 검진을 받았다”고 말했다. 그는 “영종에 종합병원이 없는 게 가장 안타깝다”며 “주민 생명_ 건강을 책임질 수 있게 응급실이 있는 종합병원이 시급히 들어서기를 바란다”고 했다. 주민들은 “인구가 늘지 않아 종합병원 유치 조건이 안 되는 것 같다”며 “우선 18만 인구를 빨리 채우고 의료수요에 걸맞는 종합병원을 운영해야 한다”고 주장했다. 응급환자의 신속한 이송을 위해 종합병원 설치가 필요하다는 의견도 있다. 영종소방서 관계자는 “영종에서 육지 종합병원에 가려면 30분가량 걸린다”며 “육지에 갔다가 오면 1시간은 소요된다. 영종에 119구급차 4대가 있는데 신고가 몰릴 때는 구급차가 부족하다”고 말했다. 이어 “영종에 종합병원이 들어서면 응급환자 이송 시간을 10분 안팎으로 줄일 수 있고 119구급차 운행을 더 효율적으로 할 수 있다”고 설명했다 영종소방서에 따르면 영종에서는 연간 3000건의 응급환자가 발생하고 이 가운데 90% 이상의 환자가 인천시내 종합병원으로 이송된다. 연간 1000건은 심정지_ 심근경색_ 뇌졸중_ 중증외상(교통사고·추락 등) 환자로 시내 종합병원으로 이송하는 데 촌각을 다툰다. 인천 영종 밀라노 디자인 시티 조감도. (자료 = 인천시 제공) 경찰서 부재도 문제다. 영종에는 현재 인천공항경찰단_ 공항지구대_ 영종지구대가 운영되고 있지만 공항경찰단은 공항 사건·사고 중심으로 운영되기 때문에 지구대 2곳 만으로는 치안 수요 감당이 어렵다는 것이다. 경찰청은 최근 인천지방경찰청으로부터 영종지역 경찰서 신설 요구를 받았고 4월까지 사업 추진 여부를 검토하기로 했다. 김남길 영종하늘도시주민연합회장은 “영종 인구가 7만명을 넘어섰고 외국인 관광객도 늘어 종합병원_ 경찰서 신설이 필요하다”며 “인천시_ 인천경찰청 등에 종합병원_ 경찰서 신설을 계속 요구하고 있다”고 말했다. 인천경제청은 일부 투자사업이 무산됐지만 진행 중인 사업이 있어 점차 인구가 늘어날 것이라고 주장했다. 경제청 관계자는 “영종에서는 2017년 복합리조트 파라다이스시티가 개장했고 2022년 2단계 공사가 완공된다”며 “인스파이어 복합리조트와 시저스코리아 복합리조트_ 한상드림아일랜드 등이 2021~2022년 개장하면 일자리가 수만개 마련되고 인구도 늘 것”이라고 말했다. 이어 “2021년까지 영종하늘도시 항공물류센터가 건립되면 일자리 1200개가 창출되고 주택 수요도 커진다”며 “다소 늦어졌지만 리조트사업 등 개발 호재가 있기 때문에 조만간 인구 18만명 계획을 달성할 수 있다”고 강조했다. 또 다른 관계자는 “영종에 응급의료센터나 종합병원 설치 방안 등을 다각적으로 모색하고 있다”며 “영종에는 30병상 이상의 ?</t>
  </si>
  <si>
    <t>39425a72-d24b-4cf4-ae55-7896b0842411</t>
  </si>
  <si>
    <t>서민 소득 '뚝뚝' 대 중소기업_ 정규 비정규직_ 수도권 지방 양극화 해소 절실 [김현주의 일상 톡톡]</t>
  </si>
  <si>
    <t xml:space="preserve">국민소득 3만달러 시대가 열렸습니다. 우리나라도 이제 경제력 측면에서는 선진국 대열에 합류했다고 봐야 하는데요. 문제는 우리 경제의 앞길이 순탄치 않을 가능성이 높다는 점입니다. </t>
  </si>
  <si>
    <t>국민소득 3만달러 시대가 열렸습니다. 우리나라도 이제 경제력 측면에서는 선진국 대열에 합류했다고 봐야 하는데요. 문제는 우리 경제의 앞길이 순탄치 않을 가능성이 높다는 점입니다. 조선·철강·반도체 등 주력산업이 구조적 한계로 인해 흔들리고 있는 데다_ 내수는 좀처럼 살아나지 않고 있는 상황입니다. 수출에 결정적 영향을 주는 외부환경도 갈수록 나빠지고 있습니다. 중국은 올해 경제성장 목표를 지난해의 6.5%보다 낮은 6∼6.5%로 낮춰 잡았고_ 미국 경제도 올해부터 본격적인 하강국면에 들어설 것이라는 분석이 나오고 있습니다. 국제 신용평가사 무디스는 한국경제 성장률이 올해 2.1%_ 내년 2.2%에 머물 것으로 내다봤는데요. 전문가들은 우리 경제가 다시 활력을 찾도록 해야한다고 입을 모으고 있습니다. 이를 위해서는 경제주체 창의력과 역동성을 누르는 규제를 과감하게 철폐해야 하는데요. 불합리하고 비효율적인 장애물을 곳곳에서 찾아내 제거해야 합니다. 경제가 어느 정도 성장한다고 해서 모든 게 해결되는 것은 아닙니다. 소득 불균등 심화는 내부 갈등과 정치 혼란으로 이어져 결과적으로 경제에 큰 타격을 줄 수 있기 때문입니다. 특히 가구별 소득 격차가 커지면 상당수 국민은 소득 3만달러 시대를 체감하기 어려울 것입니다. 대기업-중소기업_ 정규직-비정규직_ 수도권-지방 등 양극화도 해소해야 합니다. 지난해 우리나라의 1인당 국민총소득(GNI)이 사상 처음 3만달러를 돌파하면서 선진국 반열에 올라섰습니다. 인구 5000만명 이상이면서 1인당 GNI가 3만달러 이상인 '3050클럽'에 7번째로 진입했는데요. 2006년(2만795달러)에 2만달러를 넘은 지 12년 만에 3만달러에 진입했습니다. 1인당 GNI 3만달러에는 전쟁 후 폐허 속에서 압축적으로 경제성장을 일궈 온 전 국민의 피땀 어린 노력이 담긴 것으로 평가됩니다. 한국전쟁 직후인 1953년 우리나라는 1인당 국민총소득이 67달러에 불과한 최빈국이었는데요. 국가 경제 기반이 부족한 상태에서 소득 증가는 더디기만 했습니다. 1977년 1047달러를 달성해 1000달러를 넘기까지 24년이나 걸렸는데요. 1인당 GNI 1만달러를 넘은 것은 17년이 더 지난 1994년(1만168달러)이었습니다. 한국의 1인당 GNI가 2만달러에서 3만달러로 진입하는 데 걸린 기간은 12년으로_ 미국(9년)_ 영국(11년)보다는 길었지만 프랑스·이탈리아(14년)보다는 짧았습니다. 1인당 국민총소득 3만달러 진입은 한국이 선진국 대열에 들어섰음을 보여주는 근거로 여겨지곤 하는데요. 다만 경제 성장세를 이어가지 못할 경우 3만달러는 언제든 깨질 수 있습니다. 스페인_ 그리스_ 키프로스처럼 한때 1인당 GNI 3만달러를 넘었다가 2만달러대로 떨어져 회복하지 못하는 국가도 더러 있는데요. 독일은 2만달러를 달성한 지 6년만인 1996년 3만 달러를 넘었으나 1998년 2만달러대로 추락했다가 2004년에야 3만달러대로 복귀하기도 했습니다. 전문가들은 양극화_ 고용 부진_ 주력 산업 경쟁력 약화 등 구조적인 문제를 해결하지 않으면 선진국 언저리에서 우리 경제의 성장이 멈출 수 있다고 우려하고 있습니다. 우리가 축배를 들며 안주할 상황이 아닌 것은 성장세가 빠르게 꺾이고 있기 때문입니다. 실제 한국은 일본(5년)보다 2만달러에서 3만달러까지 도달하는 데 오래 걸렸습니다. 업계 한 전문가는 "국민소득은 환율의 영향을 많이 받기 때문에 이를 기준으로 한국이 선진국에 진입했다고 보긴 어렵다"며 "지금은 오히려 경제성장률이 낮아지는 것을 걱정해야 할 때"라고 지적했습니다. 한국 경제성장률은 2014년 3.3%에서 2015년 2.8%_ 2016년 2.9%로 낮아졌습니다. 2017년에는 3.1%로 잠깐 올라섰지만 지난해에는 2.7%로 다시 떨어졌는데요. 경제 구조적인 문제를 해결하지 않으면 1인당 국민소득 3만달러 시대가 지속한다고 장담하기 어렵습니다. 산술적으로 잠재성장률 수준이 유지되면 1인당 GNI 4만달러까지는 3만달러 돌파보다 짧은 10년 안팎이 걸릴 것으로 전망됩니다. 그러나 생산가능인구 감소_ 고령화_ 성장세 둔화 등으로 잠재성장률 수준을 유지하기가 어려운 게 현실입니다. 선진국 반열에 들어섰다고는 해도 가계와 기업이 체감하지 못하는 것도 한계로 지적됩니다. 양극화 확대_ 일자리 부진 때문에 저소득층은 경제 성장의 과실을 누리지 못하고 있는데요. 삶의 질 개선 없이 외형적인 소득 지표는 의미가 없다는 시각도 적지 않습니다. 주관적인 만족도_ 직업 관련 스트레스_ 주관적 건강_ 사회복지_ 대기오염 등 때문에 삶의 질도 낮은 편입니다. UN(유엔)의 2018년 세계행복보고서에 따르면 한국의 행복지수는 157개국 중 57위에 그치고 있습니다. 국민이 느끼는 행복의 격차를 알아보는 '행복불평등도'는 157개국 중 96위였는데요. 전문가들은 규제 개혁_ 산업 개편을 통해 경쟁력 있는 산업을 확보하고 최저임금 인상 등 노동 비용 관련 충격을 완화해 경제 성장세를 회복해야 한다며 기업 투자 활성화_ 혁신성장 정책을 통해 일자리를 늘려야 한다고 입을 모으고 있습니다. 우리나라도 3만달러 시대 자체를 여는 것 자체는 성공했으나_ 고용 시장 상황은 개선할 조짐이 보이지 않는 데다 양극화는 심화하고 있어 '반쪽짜리' 성과라는 지적도 나오고 있습니다. 국민들이 경제 성장을 체감하기 어려운 환경인데요. 체감 경제와 밀접한 고용 시장은 얼어 붙어 있고_ 양극화는 더욱 심화하는 추세입니다. 지난해 한국 경제의 고용탄성치(고용 증가율/실질 국내총생산 증가율)는 0.136으로_ 글로벌 금융위기 여파가 있었던 2009년 -0.518 이후 최저였습니다. 산업구조가 고도화하면서 주력 산업이 노동집약형에서 자본·기술 집약형으로 옮겨가고 있기 때문입니다. 주력 산업 중 그나마 고용 효과가 큰 자동차·조선 업황은 개선되지 못하고 있는 실정입니다. 최근 성장세를 이끈 반도체의 경우 고용 유발 효과가 크지 않은데요. 실제로 지난해 고용지표는 줄줄이 부진을 면치 못했습니다. 전년 대비 취업자는 9만7000명 늘어 글로벌 금융위기에 시달리던 2009년(-8만7000명) 이후 최소였습니다. 실업률은 3.8%로 2001년(4.0%) 이후 가장 높았는데요. 15∼29세 청년 실업률은 9.5%로 전년보다 떨어졌지만 2000년대 들어 역대 세번째로 높았습니다. 양극화도 악화하는 추세입니다. 통계청에 따르면 지난해 4분기 소득 최하위 20%(1분위) 가구 월평균 명목소득(2인 이상 가구)은 전년 대비 역대 최대인 17.7% 감소했습니다. 반면 최상위 20%(5분위) 가구 명목소득은 통계 작성 후 가장 큰 폭(10.4%)으로 늘었는데요. 5분위 가구의 소득을 1분위 가구</t>
  </si>
  <si>
    <t>3948a546-7840-4008-882d-ef322daa0a73</t>
  </si>
  <si>
    <t>이달의 농촌융복합산업인에 원주생명농업 박영학 씨</t>
  </si>
  <si>
    <t>원주생명농업 박영학 대표[농림축산식품부 제공] (세종=연합뉴스) 이태수 기자 = 농림축산식품부는 이달의 농촌융복합산업인에 강원도 원주시 '농업회사법인 원주생명농업'의 박영학 대표를</t>
  </si>
  <si>
    <t>원주생명농업 박영학 대표[농림축산식품부 제공] (세종=연합뉴스) 이태수 기자 = 농림축산식품부는 이달의 농촌융복합산업인에 강원도 원주시 '농업회사법인 원주생명농업'의 박영학 대표를 선정했다고 13일 밝혔다. 원주생명농업은 지역 농민회원과의 계약재배를 통해 쌀_ 복숭아_ 채소 등 16개 품목의 친환경 농산물을 생산하고 있다. 2004년 친환경농산물 공동물류센터를 시작으로 도정공장·공동선별장·제철신선반찬공장을 구축했고_ 세척기·포장기·냉장·냉동시설을 갖추고 다양한 가공제품을 개발해 팔고 있다. 제품의 80%는 두레생협과 지역생협에 납품하고_ 지난해부터 공공급식 납품과 로컬푸드 직매장으로도 판로를 뚫었다. 농식품부는 "원주생명농업은 제조가공 시설에도 지역 주민을 적극적으로 고용했고_ 양질의 일자리 제공을 위해 지난해 일용직 근로자를 정규직으로 전환하는 등 지역사회 상생을 위해 노력하고 있다"고 소개했다. ***@***.**.**</t>
  </si>
  <si>
    <t>396c7ad3-0551-418a-b1e2-b68e632fc240</t>
  </si>
  <si>
    <t>[오늘의 주요일정]서울시(3월13일 수요일)</t>
  </si>
  <si>
    <t xml:space="preserve">【서울=뉴시스】 ◇박원순 서울시장 ▲09:50 소상공인 고용보험 가입 지원 업무협약식 (영상회의실) ▲10:20 스마트시티 언론 좌담회 (대회의실) ▲11:30 주한 스웨덴 대사 </t>
  </si>
  <si>
    <t>【서울=뉴시스】 ◇박원순 서울시장 ▲09:50 소상공인 고용보험 가입 지원 업무협약식 (영상회의실) ▲10:20 스마트시티 언론 좌담회 (대회의실) ▲11:30 주한 스웨덴 대사 면담 (시장실) *모두 2분 공개 ▲12:00 노르딕 국가 대사 오찬 (웨스틴조선 호텔) *모두 2분 공개 ▲14:00 환경부장관 면담 (시장실) * 모두 10분 공개 ▲15:00 평화통일전문가 특강 (다목적홀) ▲16:30 제로페이 로드 현장방문 (중랑구 우림시장)</t>
  </si>
  <si>
    <t>3dea3001-3c73-4618-917b-8249dccab797</t>
  </si>
  <si>
    <t xml:space="preserve"> 반복 육체노동 노인 많을수록 자동화 촉진시켜 일자리 뺏겨 </t>
  </si>
  <si>
    <t xml:space="preserve">[서울신문] ‘반복 육체노동 노인을 위한 나라는 없다. 점점 더 자동화 기계에 일자리를 빼앗길 뿐이다.’ 55세 이상 취업자 중 46.7%가 청소·경비 등 반복적 육체노동을 하는 </t>
  </si>
  <si>
    <t>[서울신문] ‘반복 육체노동 노인을 위한 나라는 없다. 점점 더 자동화 기계에 일자리를 빼앗길 뿐이다.’ 55세 이상 취업자 중 46.7%가 청소·경비 등 반복적 육체노동을 하는 한국의 고령층 노동 구조가 자동화를 촉진하고 있다는 지적이 나왔다. 자동화가 진행될수록 고령층 일자리수는 줄게 된다. 돌봄·미용 등 대인 서비스에 종사하는 고령층 일자리가 늘수록 자동화 추세가 둔화될 것이란 대안도 제시됐다. 민간연구소인 파이터치연구원 유한나 선임연구원은 12일 이 같은 내용의 ‘자동화와 고령층 일자리’ 연구보고서를 발간했다. 2011~2017년 경제협력개발기구(OECD) 25개국 패널 자료를 활용_ 어떤 종류의 고령층 일자리 시장이 활성화됐는지에 따른 자동화 지표 경감 추세를 분석했다. 고령층 일자리가 반복적 육체노동 쪽에 쏠린 국가에선 고령화와 함께 자동화가 촉진되는 것으로 분석됐다. 고령의 반복적 육체노동 비중이 OECD 국가들의 75% 수준이라면 고령화 지표가 1% 늘 때 자동화 지표가 0.06% 증가했다. 육체노동 지원 고령자가 많더라도 고령층 반복 업무를 없애고 자동화 기계로 대체하려는 유인이 작동한다는 뜻이다. 반면 대인 서비스 노동 비중이 OECD 국가들의 75% 수준이라면 고령화 지표가 1% 늘 때 자동화 지표가 0.83% 감소했다. 반려견 도우미_ 사회복지사 등으로 일하는 고령층 일자리를 기계로 대체하는 데 한계가 있다는 얘기다. 자동화 시대에도 고령층이 비교우위 경쟁력을 가질 수 있는 일자리로 보고서는 간병인_ 장애인 활동도우미_ 이발사_ 미용사_ 사회복지사_ 요양보호사_ 방과 후 아동 돌보미_ 직업재활 상담사_ 청소년·은퇴자 생활관리자_ 숲해설가_ 반려견 도우미_ 기계경비 지도사 등을 제시했다. 유 선임연구원은 “연구 결과를 한국에 적용하면 고령층의 대인 서비스 노동 비중이 1% 증가할 때 일자리 자동화가 4% 더뎌지는 것으로 분석 됐지만_ 한국 고령층은 대인 서비스에 22.1%만 종사하는 취약한 구조를 갖고 있다”고 설명했다. 홍희경 기자 *****@*****.**.** ▶ ▶ 재미있는 세상[ ] [ ]</t>
  </si>
  <si>
    <t>3f9051a6-d0f8-4fcc-b97e-ae1757efb3c7</t>
  </si>
  <si>
    <t>28일만에 열린 한화 폭발사고 영결식</t>
  </si>
  <si>
    <t>(대전=연합뉴스) 양영석 기자 = 지난달 14일 발생한 한화 대전공장 폭발사고로 숨진 근로자 3명의 합동 영결식이 사고 발생 28일만인 13일 대전 유성구 공장 정문에서 엄수됐다. 영결식이 시작되자 유가족들이 참았던 울음을 터트리고 있다. 2019.3.13 ******@***.**.**</t>
  </si>
  <si>
    <t>4227f30d-d6f5-4621-a8b4-497d06c7ce18</t>
  </si>
  <si>
    <t>2월 취업자 26만3천명 지난해 1월 이후 최대폭</t>
  </si>
  <si>
    <t xml:space="preserve">통계청 자료 지난달 취업자 수가 26만3천명 늘었다. 지난해 1월(33만4천명) 이후 13개월 만에 가장 큰 폭의 증가다. 정부의 노인 일자리 사업으로 60살 이상 노인 취업자가 </t>
  </si>
  <si>
    <t>통계청 자료 지난달 취업자 수가 26만3천명 늘었다. 지난해 1월(33만4천명) 이후 13개월 만에 가장 큰 폭의 증가다. 정부의 노인 일자리 사업으로 60살 이상 노인 취업자가 36년 만에 가장 많이 늘고_ 농림어업 종사자도 대폭 증가한 영향이다. 13일 통계청이 발표한 2월 고용동향을 보면_ 지난해 취업자는 2634만6천명으로 한해 전보다 26만3천명 늘어났다. 지난해 2월 이후 10만명 초반대나 그 이하 취업자 수 증가 폭을 기록해왔던데 견주면 큰 증가세다. 이에 따라 15살 이상 고용률도 59.4%로 한해 전보다 0.2%포인트 늘었다. 다만 노인층을 중심으로 취업자 수가 늘어나며 15~64살 고용률은 65.8%로 지난해와 같은 수준을 유지했다. 이 같은 취업자 증가 상당 부분은 60살 이상 고령층이 정부의 노인 일자리 사업에 참여하며 취업자로 집계된 영향이다. 지난달 60살 이상 취업자 수는 한해 전보다 39만7천명 늘었다. 자료가 있는 1983년 7월이후 36년 만에 가장 큰 증가 폭이다. 정동욱 고용통계과장은 “노인 일자리 사업으로 일을 시작한 분들이 25만명 정도 되는 것으로 보인다”며 “다만 증가 폭이 그보다 더 커 농림어업이나 일부 자영업종 쪽에서도 노인 일자리가 늘어난 것으로 보인다”고 설명했다. 노인 일자리 사업은 업종이나 종사상 지위별 취업자 수 증감에도 고루 영향을 끼쳤다. 정부 노인 일자리가 포함되는 업종인 보건업 및 사회복지 서비스업(23만7천명)과 공공행정·국방 및 사회보장행정(1만7천명) 등에서 취업자 수가 크게 늘었다. 지난 1월까지 20만명 이상씩 감소해오던 임시직이 4만3천명 감소에 그친 것에도 노인 일자리가 일정 정도 영향을 끼친 것으로 보인다. 이와 함께 숙박음식점업(1천명)이 2017년 6월 이후 1년 7개월여 만에 증가세로 돌아섰다. 반면 제조업 취업자 수는 지난달에도 15만1천명 감소하며_ 큰 폭의 감소세를 이어갔다. 정동욱 과장은 “전자부품과 전기장비에서 주로 감소했는데 반도체뿐만 아니라 무선통신장비 등 전반적인 제조업 상황이 좋지 않은 영향이 반영된 것”이라고 설명했다. 제조업 생산과 관련있는 장치·기계조작 및 조립종사자는 1년 전보다 17만6천명 줄었다. 도소매업(-6만명) 역시 감소 폭이 다소 둔화되긴 했지만 여전히 감소세가 이어지고 있다. 핵심 생산연령대인 30~40대 고용 상당 부분을 차지하는 이들 업종 고용 상황이 나아지지 않으면서_ 30대와 40대의 고용률도 각각 0.5%포인트_ 0.2%포인트씩 감소했다. 방준호 기자 ******@****.**.**</t>
  </si>
  <si>
    <t>429e23ae-0ca4-419d-9540-aec018999783</t>
  </si>
  <si>
    <t>중기업계 "탄력근로제 확대 최저임금 동결" 요구</t>
  </si>
  <si>
    <t>중소기업과 소상공인 단체들은 임시 국회에서 탄력근로제는 확대하고_ 최저임금을 동결하는 입법을 해달라고 촉구했습니다. 중소기업단체협의회는 기자회견을 열고 최소 50명 미만 영세사업장</t>
  </si>
  <si>
    <t>중소기업과 소상공인 단체들은 임시 국회에서 탄력근로제는 확대하고_ 최저임금을 동결하는 입법을 해달라고 촉구했습니다. 중소기업단체협의회는 기자회견을 열고 최소 50명 미만 영세사업장이라도 탄력근로제를 1년 가까이 활용하게 해달라고 요청했습니다. 앞서 경제사회노동위원회는 최장 3개월인 탄력 근로제 단위 기간을 6개월로 늘리기로 합의했습니다. 또 최저임금은 영세 소상공인을 위해 규모별로 구분 적용하는 법적 근거를 마련하고_ 일정 기간 동결해야 한다고 주장했습니다.</t>
  </si>
  <si>
    <t>4611364a-7b69-4609-9b02-c55e7eae2776</t>
  </si>
  <si>
    <t>현대차 신용카드 해지 사태의 발단은 소상공인 카드수수료</t>
  </si>
  <si>
    <t>[머니투데이 김태형 이코노미스트] [편집자주] 색다른 시각을 통해 모두가 행복해지는 세상을 만들고자 합니다. [[같은생각 다른느낌]카드수수료 분쟁의 피해자는 결국 소비자] /그래픽</t>
  </si>
  <si>
    <t>[머니투데이 김태형 이코노미스트] [편집자주] 색다른 시각을 통해 모두가 행복해지는 세상을 만들고자 합니다. [[같은생각 다른느낌]카드수수료 분쟁의 피해자는 결국 소비자] /그래픽=김현정 디자인기자 현대차가 카드사들의 카드수수료율 인상에 반발하면서 계약 연장에 난황을 거듭했다. 현대차는 지난 4일 KB국민·신한·삼성·롯데·하나카드에 가맹점 계약을 해지하겠다고 통보했다. 계약 마지막 날인 10일 KB국민·하나카드와 재협상에 성공했으나 신한·삼성·롯데카드 3개사는 가맹점 계약을 해지했다. 이후 12일 3개사가 현대차가 제안한 카드수수료율 받아들여 최종 협상 중이다. 7일 BC카드에도 계약해지를 통보했다가 11일 수수료 협상을 타결했다. 카드수수료율은 ‘여신전문금융업법’에 의해 3년마다 새로 산출한 적격비용(원가)에 카드사별 마진을 더해 결정한다. 작년이 적격비용을 산출하는 해였고_ 카드사들은 상대적으로 낮았던 초대형 가맹점의 수수료율을 올렸다. 중·대형 이하 가맹점 수수료율은 낮추는 대신 초대형 가맹점 수수료율은 올려 역진성을 바로 잡겠다는 취지였다. 여기서 카드사가 초대형 가맹점 수수료율을 인상하게 된 배경을 정확히 알려면 지난해 초로 거슬러 올라가야 한다. 애초에 카드수수료 논란은 영세 자영업자를 볼모로 시작됐다. 지난해 일각에서는 카드수수료가 영세 자영업자 수익 악화의 큰 원인이라고 주장했다. 그렇지만 이미 연매출 5억원 이하 자영업자는 0.8~1.3%의 낮은 우대수수료율과 카드결제로 인한 부가가치세 매출세액 공제를 따로 받아 카드 매출로 인해 손해는커녕 이익까지 챙기고 있었다. 이런 상황에서 지난해 11월 정부가 내놓은 ‘카드수수료 종합개편방안’은 카드수수료 인하 혜택을 중·대형 가맹점으로 넓힌 것이 핵심이었다. 더 이상 혜택을 줄 여지가 없는 연매출 5억원 이하 자영업자는 현상을 유지했고_ 연매출 5억원 초과~30억원 이하는 카드수수료율 1.4~1.6%로 인하_ 연매출 30억원 초과~500억원 이하는 카드수수료율 1.90~1.95% 수준으로 인하 유도한다고 발표했다. 이에 따라 연매출 5억원을 넘는 편의점까지 카드수수료율 인하와 부가세 매출세액 공제액과 한도 증가로 추가 혜택을 봤다. 그러자 카드사들은 그동안 카드수수료율 1.8%대로 수수료율은 낮으면서 부가 혜택을 많이 받던 초대형 가맹점의 수수료율을 0.1%p 정도 올리고자 했다. 그러나 현대차의 거센 반발에 부딪혀 카드사들이 재계약한 수수료율은 대략 0.05%p 인상한 1.89%로 여전히 중·대형 가맹점보다 낮은 수수료율을 적용하는데 그쳤다. 일부 카드사들은 현대차에 특혜를 주면 다른 초대형 가맹점과의 주도권 싸움에서 밀릴 거라는 불안감으로 협상 결렬도 불사하는 배수진을 쳤다. 반면 현대차는 지난해 연간 영업이익률 2.5%_ 자동차 부분 영업이익률 1.4%인 상황에서 조금이나마 비용을 줄일 필요가 있었다. 게다가 다른 카드를 모두 버리더라도 계열사 현대카드라는 마지막 보루가 있었다. 이는 현대카드에게 부가 이익을 주기도 한다. 실제 소비자들이 현대차를 구입할 때 현대카드가 없는 경우 새로 만들어주니 카드 결제로 인한 불편은 그리 크지 않은 상황이었다. 설령 소비자들의 불만이 있어도 국산차 시장에서 현대가 가지는 우월성으로 차를 고를 때 카드 문제는 뒷전이라는 생각이다. 미국계 회원제 마트인 코스트코의 ‘원카드’ 선례가 유지되고 있다는 점도 자신감의 배경이 됐다. 그동안 ‘원카드’ 정책을 고수한 기업의 오만함에도 매출이 줄지 않았던 점을 보면 일부 카드로도 충분하다는 현대차의 선택이 틀린 것만은 아니다. 이렇게 첫 단추부터 잘못 끼워진 여러 이익집단들의 카드수수료 분쟁은 결국 그 피해를 고스란히 소비자에게 전가시킨다. 그동안 소비자들은 차량을 구입할 때 카드사별로 차량 가격의 1.0~1.4% 가량의 캐시백이나 포인트 적립_ 무이자 할부 등 혜택을 비교해 가장 유리한 카드를 선택할 수 있었다. 그런데 일부 카드만 가능하다면 소비자는 선택권 제한으로 손해를 볼 것이 불을 보듯 뻔하다. 당장 11일부터 신한은행의 ‘마이카 대출 신한카드 결제방식’이 중단되는 등 불편 사항이 발생했다. 소상공인 수익 악화의 원인으로 시작된 카드수수료 논란은 중·대형 가맹점까지 그 혜택이 확대됐고 대신 초대형 가맹점 수수료율은 인상됐다. 이는 수수료율 역진성 해소와 수익 감소분을 만회하는 풍선효과로 처음부터 예상된 일이었다. 하지만 이번 현대차 사례와 같이 카드수수료율은 찔끔 오르고 가맹점 계약 해지 사태가 발생한 것처럼 앞으로 초대형 가맹점과의 카드수수료율 협상 과정에서 애꿎은 소비자가 피해를 볼 가능성은 커졌다. 김태형 이코노미스트 zestth@</t>
  </si>
  <si>
    <t>49fbc195-ee22-4bb7-84e6-421e2fc3a724</t>
  </si>
  <si>
    <t>2월 취업자 26만 3천 명 ...13개월 만에 최대 폭 증가</t>
  </si>
  <si>
    <t>동영상 뉴스 [앵커] 지난달 취업자 수가 13개월 만에 최대 폭으로 증가했습니다. 정부의 공공 일자리 사업이 일정 부분 효과를 거둔 측면이 있는 것으로 보입니다. 취재기자 연결합니</t>
  </si>
  <si>
    <t>동영상 뉴스 [앵커] 지난달 취업자 수가 13개월 만에 최대 폭으로 증가했습니다. 정부의 공공 일자리 사업이 일정 부분 효과를 거둔 측면이 있는 것으로 보입니다. 취재기자 연결합니다. 김평정 기자! 13개월 만의 최대 폭이라면 어느 정도 증가한 건가요? [기자] 26만 3천 명 증가했습니다. 전년 같은 기간 대비 증가 폭입니다. 지난해 1월에 33만 4천 명 증가한 이후에 13개월 만에 최대 폭입니다. 지난해 7∼8월에는 수천 명 수준까지 떨어졌고 올해 1월에도 만 9천 명에 불과했던 것에 비하면 크게 늘어난 수치입니다. 이는 정부의 공공 일자리 사업이 어느 정도 효과를 낸 영향으로 보입니다. 노인 일자리로 많이 공급된 보건업과 사회복지서비스업 취업자가 전년 같은 기간보다 13%가량 증가한 것도 이런 분석을 뒷받침합니다. 농림어업 취업자도 12% 가까이 늘면서 취업자 증가에 기여했습니다. 다만 상대적으로 좋은 일자리로 평가받는 제조업 취업자는 전년 동기 대비 15만 명 넘게 줄면서 11개월 연속 감소세를 이어갔습니다. 나이별로 보면 60살 이상 취업자는 39만 7천 명으로 크게 늘었지만_ 30대와 40대 취업자는 각각 12만 명 안팎씩 줄었습니다. 실업자는 130만 3천 명으로 지난 2000년 이후 세 번째로 많았고_ 15살에서 29살 청년층의 확장실업률은 전년 같은 기간보다 1.6%p 상승한 24.4%에 달했습니다. 지금까지 경제부에서 YTN 김평정[*****@***.**.**]입니다.</t>
  </si>
  <si>
    <t>4a024d21-46e0-4255-929b-10311d2d3cb5</t>
  </si>
  <si>
    <t xml:space="preserve">현대차 노조 광주형 일자리 투쟁 계속 </t>
  </si>
  <si>
    <t>현대자동차 노조가 ‘광주형 일자리’ 철회 투쟁과 조합원 고용안정을 위한 특별협의를 병행하기로 했다. 현대차 하부영 노조위원장(현대차 지부장)은 12일 노조 소식지를 통해 “특별협약</t>
  </si>
  <si>
    <t>현대자동차 노조가 ‘광주형 일자리’ 철회 투쟁과 조합원 고용안정을 위한 특별협의를 병행하기로 했다. 현대차 하부영 노조위원장(현대차 지부장)은 12일 노조 소식지를 통해 “특별협약 진행을 두고 광주형 일자리 저지 투쟁에서 한발 비켜 선다는 내부적인 비판이 있다”며 “그러나 광주형 일자리 완성에 3년이라는 투쟁의 시간이 있고_ 그에 앞서 노조는 조합원 고용안정을 지킬 여러 방법을 모색해야 한다”고 투쟁과 협의를 병행하는 이유를 설명했다. 앞서 지난 7일 현대차 노사는 특별 고용안정위원회를 열고 ‘위탁생산 신설법인 관련 특별 합의서’를 도출했다. 합의서에는 광주형 일자리와 관련해 기존 조합원의 고용안정을 보장하고_ 기존 현대차 차종을 위탁 생산하지 않는다는 내용이 담겼다. 노사는 위탁생산 신설법인의 생산과 관련된 사항은 매월 노조에 통보하고_ 고용에 영향을 미치는 사항이 발생하면 단체협상에 따라 고용안정위원회를 통해 노사가 심의·의결한다는 데도 합의했다. 노조는 조합원들에게 합의서 내용을 설명하고 의견을 수렴한 뒤 합의서의 서명 여부를 결정하기로 했다. 노조는 “특별 합의에 서명하더라도 반대 투쟁이 종료되거나 철회돼야 노조가 광주형 일자리 동의하는 것으로 인정된다”며 “광주형 일자리 철회 투쟁은 계속될 것”이라고 강조했다. 노조는 지난달 28일 상급 노동단체인 민주노총_ 금속노조_ 현대·기아차노조가 참석한 광주형 일자리 관련 기획회의를 진행했고_ 오는 19일에는 2차 회의를 연다. 이후에도 민주노총_ 금속노조_ 기아차노조와 연대해 광주형 일자리 철회 투쟁을 추진할 계획이다. 울산=이보람 기자 *****@*****.*** ⓒ 세상을 보는 눈_ 글로벌 미디어</t>
  </si>
  <si>
    <t>4a02a00e-edb6-4a37-a201-06e734b9a402</t>
  </si>
  <si>
    <t>홍남기 "취업자 20만명대 회복 다행 예의주시할 필요"</t>
  </si>
  <si>
    <t>(서울=뉴스1) 양재상 기자 = 홍남기 부총리 겸 기획재정부 장관은 13일 발표된 고용동향에 대해 "취업자가 20만명대로 회복된 점이 다행스럽다"면서도 "고용시장의 개선세가 추세적</t>
  </si>
  <si>
    <t>(서울=뉴스1) 양재상 기자 = 홍남기 부총리 겸 기획재정부 장관은 13일 발표된 고용동향에 대해 "취업자가 20만명대로 회복된 점이 다행스럽다"면서도 "고용시장의 개선세가 추세적으로 확고해질 때까지 긴장감을 가지고 예의주시할 필요가 있다"고 밝혔다. 또 "총 13개_ 12조600억원 규모 민자사업의 추진 시기를 앞당겨 올해 안에 착공하고_ 환경시설 등 국민의 실생활과 밀접한 신규 민간투자 프로젝트를 적극 발굴하겠다"고 말했다. 홍 부총리는 이날 서울 영등포구 수출입은행에서 열린 제10차 경제활력대책회의 겸 제9차 경제관계장관회의 모두발언에서 이 같이 말했다. 홍 부총리는 "업종별로 보면 제조업과 도소매업은 부진이 지속되고 있으나 그 폭은 다소 완화됐고_ 서비스업은 정보통신업_ 보건·사회복지서비스업 등을 중심으로 증가했다"며 "계속 감소하던 숙박·음식업 취업자가 소폭이나마 21개월 만에 증가로 전환한 것은 의미있는 변화라고 생각한다"고 설명했다. 다만 긴장감을 가지고 예의주시할 필요가 있다며 "월별 지표에 일희일비하기보다 수출대책_ 투자활성화_ 산업혁신 등 민간 일자리 활력 제고를 위한 정책과제를 속도감 있게 추진하고_ 취약요인별 맞춤형 정책을 강화해 나가겠다"고 말했다. 이와 함께 홍 부총리는 "대규모 민간투자사업의 집중관리를 통해 추진시기를 최대한 앞당기겠다"며 "범정부 차원의 신규사업 발굴과 민간투자법 개정 등 관련 제도 개선을 통해 민간투자 활성화의 물꼬를 트겠다"고 전했다. 이날 안건으로 상정된 2019년 민간투자사업 추진방향에는 2020년 이후 착공 예정이었던 평택-익산 고속도로_ 구미시 하수처리시설 등 총 13개(12조6000억원 규모) 민간투자사업을 관계부처 협의기간 단축과 지방자치단체와의 이견 조정 등을 통해 추진 시기를 앞당겨 연내 착공하도록 하는 방안이 담겼다. 2020년 이후 추진될 예정인 총 11개(4조9000억원 규모) 사업은 사업공고_ 실시협약 체결 등의 후속절차와 착공 시기를 평균 10개월 단축하기로 했다. 또한 민간투자법을 개정해 현재 53개인 민간투자 대상시설을 모든 사회기반시설로 대폭 확대해 민간투자 대상이 아니었던 영역에서 1조5000억원 이상 규모의 새로운 민간투자시장을 창출하는 내용도 포함됐다. 이와 함께 올해 안에 민자고속도로 4개 노선의 요금을 인하·동결하고_ 산업기반신용보증 최고한도를 4000억원에서 5000억원으로 상향하기로 했다. 홍 부총리는 민간투자사업 추진을 두고 "속도감 있게 추진하기 위해 '민간투자활성화 추진 협의회'를 구성해 다음날 회의를 시작으로 주요사업 추진상황을 집중관리하겠다"고 밝혔다. 안건으로 함께 상정된 혁신성장 지원을 위한 정책금융 효과성 제고방안에 대해서는 "혁신성장분야 정책자금 규모는 확대되는 추세지만 정책금융기관간 협업이 미흡하고_ 보수적인 자금운용으로 리스크가 높은 신산업에 대한 자금 공급에는 한계를 보이고 있다"며 Δ효율성 제고 Δ시너지 창출 Δ평가·환류 시스템 보강의 3가지 측면에서 개선책을 마련했다고 전했다. 우선 혁신성장 분야에 대한 자금지원 이력과 수혜기업의 재무·고용성과를 통합 관리·분석하는 '혁신성장 인텔리전스 시스템'을 오는 15일 개통하는 방안이 담겼다. 또한 민간의 창업 전문성과 정책금융을 연계해 스타트업을 패키지로 지원하고_ 민간자금 유입기반을 강화하는 등 정책금융과 민간간 시너지 효과를 확대하는 내용도 포함됐다. 이와 함께 정책금융기관의 적극적 자금공급을 유도하고 지원효과가 높은 분야에 자금이 배정될 수 있도록 기관평가 및 예산·출자 등 환류 시스템을 보강하기로 했다. *******@*****.**</t>
  </si>
  <si>
    <t>4aca9de5-9ed5-4d8c-83c3-d6f4b43d2483</t>
  </si>
  <si>
    <t>코스피_ 2150선서 약보합 출발 경기지표 호조에도 기관 '팔자'</t>
  </si>
  <si>
    <t>[이데일리 이슬기 기자] 코스피 지수가 약보합권에서 출발했다. 기관이 3일 만에 매도세로 돌아선 가운데_ 시가총액 상위 종목들도 장 초반 대부분 약세를 보이고 있다. 13일 마켓포</t>
  </si>
  <si>
    <t>[이데일리 이슬기 기자] 코스피 지수가 약보합권에서 출발했다. 기관이 3일 만에 매도세로 돌아선 가운데_ 시가총액 상위 종목들도 장 초반 대부분 약세를 보이고 있다. 13일 마켓포인트에 따르면 이날 오전 9시 10분 현재 코스피지수는 전날 대비 6.35포인트(0.29%) 내린 2150.83을 기록 중이다. 이는 전날과 오늘 발표된 양호한 경제지표와는 다소 상반되는 흐름이다. 통계청은 13일 2월 고용동향을 발표하고 지난달 취업자가 20만명대를 회복하며 13개월만에 가장 크게 늘었다고 밝혔다. 취업자 증가 숫자는 지난 1월만 해도 1만 9000명 증가에 그치며 12개월 연속 부진한 모습을 보인 바 있다. 앞서 경제협력개발기구(OECD)가 발표한 한국 경기선행지수 역시 98.96으로 전월 대비 0.09포인트 상승한 바 있다. 2개월 연속 상승세다. 유가증권시장에서 개인과 외국인이 각각 120억원 38억원 어치의 주식을 사들이고 있다. 반면 기관은 147억원 어치 주식을 순매도하며 3일 만에 매도세로 전환했다. 업종 대부분이 약세를 보이고 있다. 전기가스_ 증권_ 전기전자_ 건설업_ 은행_ 서비스업_ 비금속광물_ 금융업_ 제조업 등의 업종이 1% 미만의 내림세를 보이고 있다. 반면 섬유·의복_ 기계_ 운송장비_ 철강금속_ 종이·목재 등의 업종은 1% 미만의 상승세다. 시가총액 상위 종목도 하락 우위의 흐름을 보이고 있다. 한국전력(015760)과 NAVER(035420)가 1%대 하락 중이고_ 삼성물산(028260) SK하이닉스(000660) 삼성전자(005930) 현대차(005380) SK텔레콤(017670) 삼성바이오로직스(207940) 셀트리온(068270) 등은 1% 미만의 내림세를 보이고 있다. 반면 LG생활건강(051900)은 1%대 상승 중이고_ POSCO(005490) 신한지주(055550) 등은 1% 미만의 상승 중이다. 이슬기 (******@******.**.**) 총상금 600만원_ 이데일리 사진 공모전 [나도 사진 기자다▶] 네이버에서 이데일리 [구독하기▶] _ 빡침해소!청춘뉘우스~ [스냅타임▶]</t>
  </si>
  <si>
    <t>4ad5dbdf-8f82-470b-a4a3-93443477f993</t>
  </si>
  <si>
    <t>경력단절예방사업 운영기관 전국 35개소로 확대</t>
  </si>
  <si>
    <t>진선미 여성가족부 장관 (서울=연합뉴스) 진선미 여성가족부 장관이 25일 오전 서울 광화문 세종문화회관에서 열린 '2019년 경력단절여성 취업지원사업 워크숍'에서 경력단절 예방사업</t>
  </si>
  <si>
    <t>진선미 여성가족부 장관 (서울=연합뉴스) 진선미 여성가족부 장관이 25일 오전 서울 광화문 세종문화회관에서 열린 '2019년 경력단절여성 취업지원사업 워크숍'에서 경력단절 예방사업의 중요성을 강조하고 있다. 2019.1.25 [여성가족부 제공] (서울=연합뉴스) 강종훈 기자 = 여성가족부는 경력 단절 없이 여성들이 일할 수 있도록 지원하는 경력단절예방사업을 확대한다고 13일 밝혔다. 시·도별 광역·거점 여성새로일하기센터(새일센터) 중심으로 전국 15개소에서 시범 운영하던 사업을 전국 35개소에서 실시한다. 35개 새일센터는 기존 재취업 지원 업무 외에 재직 여성들의 고용 유지를 위한 경력개발상담_ 노무상담_ 직장적응을 위한 간담회 등 종합적인 경력단절예방 서비스를 제공한다. 기업에는 직장문화 개선을 위한 교육 및 워크숍 등을 지원해 여성이 일하기 좋은 문화를 만들도록 돕는다. 지난해 우리나라 남녀 고용률은 통계청 기준 각각 70.8%_ 50.9%였다. 경제협력개발기구(OECD) 기준으로는 75.9%_ 57.2%였다. 임신_ 출산_ 육아 등으로 인한 경력단절은 여성고용률이 낮은 큰 이유 중 하나로 꼽힌다. 여가부는 경력단절 이후 사회복귀 기간이 평균 8년 6개월로 재취업이 매우 어려운 현실에서 경력단절을 사전 예방하는 것이 필수적이라고 설명했다. ******@***.**.**</t>
  </si>
  <si>
    <t>4ced4ad7-8dc5-4749-8a11-9f2afc8be41b</t>
  </si>
  <si>
    <t>있는 게 없는 지방산단_ 청년도 없다</t>
  </si>
  <si>
    <t xml:space="preserve">200만명이 넘는 근로자가 생활하는 전국 산업단지의 생활시설 여건이 열악한 것으로 나타났다. 응급의료시설까지 가려면 평균 8㎞가 넘는 거리를 이동해야 하고 수십㎞ 내에 대형마트나 </t>
  </si>
  <si>
    <t>200만명이 넘는 근로자가 생활하는 전국 산업단지의 생활시설 여건이 열악한 것으로 나타났다. 응급의료시설까지 가려면 평균 8㎞가 넘는 거리를 이동해야 하고 수십㎞ 내에 대형마트나 영화관_ 백화점 등 상업시설이 없는 경우가 태반이었다. 정부는 청년들이 일자리를 찾아가는 지역 산단을 조성하겠다고 하지만 생활에 필수적인 시설부터 확보하는 것이 시급하다는 지적이 나온다. 12일 국토연구원이 펴낸 ‘산업단지 정주환경 분석 및 제도개선 방안 연구’ 보고서를 보면 전국 일반산업·농공단지 770개의 정주환경을 분석한 결과_ 대부분의 지방 산단이 의료시설이나 대형마트 등 생활시설로부터 소외된 것으로 확인됐다. 보고서를 보면 산단에서 응급의료시설을 이용하려면 평균 8㎞를 이동해야 했다. 종합병원까지는 12㎞가 넘었다. 대도시권 외곽이나 시내에 있는 230개 산단은 응급의료센터나 종합병원이 5㎞ 이내에 위치해 있다. 하지만 의료시설이 20㎞ 떨어진 곳에 있는 산단도 107개에 달한다. 특히 충남 서산시_ 충북 음성군_ 경남 경주시 인근 산단들이 의료시설과 멀리 떨어져 있는 것으로 나타났다. 보육·교육 시설의 경우 어린이집은 산단 내부나 700m 내 있는 경우가 많았지만 중·고등학교는 평균 8㎞ 바깥에 위치했다. 대형마트(8.7㎞)나 영화관(24.8㎞)_ 백화점(44.3㎞) 등 민간 상업시설에 가기 위해서는 훨씬 더 먼 거리를 이동해야 했다. 보고서를 작성한 조성철 책임연구원은 “정주환경이 취약한 산업단지는 대도시권으로부터 멀리 떨어졌으며 특정 지역에 지리적으로 몰려 있는 경향이 있다”고 설명했다. 열악한 생활환경은 청년들이 산단을 멀리하는 원인이 되고 있다. 한국산업단지공단에 따르면 산단 입주기업 네 곳 중 한 곳은 생산인력 부족을 호소하고 있다. 특히 20~30대 청년 고용에 대한 수요가 인력 수요의 절반이 넘는 65%에 달했다. 하지만 청년층은 산단 생활환경이 열악하다 보니 산단에 있는 기업들에 대한 취업을 꺼리고 있는 현실이다. 산단 주거환경을 개선하는 정부 사업도 별다른 성과를 보이지 못하고 있다. 국토교통부는 2012년 산단 주거여건을 개선하기 위해 12개 미니복합타운을 지정했지만 절반 이상은 사실상 추진이 중단됐다. 대부분 민간투자 방식으로 사업이 진행되지만 수요가 불확실하거나 사업성이 낮다는 이유 때문이다. 공정이 가장 많이 진행됐던 제천미니복합타운도 2017년 말 기준_ 약 32%의 분양률을 기록하는 등 사업 전망이 불투명했다. 이에 기획재정부는 지난해 3월 청년 일자리 대책을 통해 2021년까지 주거와 복지_ 문화_ 교통여건 등이 개선된 신규 산단 3곳을 조성한다는 계획도 내놨다. 조 연구원은 “도시권에서 멀어질수록 생활시설 수요는 늘어나지만 사업자가 부담해야 할 불확실성도 증가한다”며 “개별 산업단지 중심의 고립된 접근을 벗어나 배후 도시권과 상생하는 운영 방식이 필요하다”고 했다. 그러면서 “3~5개의 시·군이 묶인 권역을 설정해 권역마다 거점도시와 거점산단을 정하고_ 거점도시에는 주택과 종합병원 등의 시설을_ 거점산단에는 마트나 병·의원 등 가족 단위 정주에 필요한 최소한의 인프라가 공급돼야 한다”고 제안했다. 박상영 기자 ******@**********.*** ▶ ▶ ▶</t>
  </si>
  <si>
    <t>4d3a138d-66b3-4959-a525-24f970c3c5db</t>
  </si>
  <si>
    <t xml:space="preserve">IMF 추경 9조 뒷받침돼야 한국 성장률 목표 2.6~2.7% 달성 </t>
  </si>
  <si>
    <t>[서울신문] 국제통화기금(IMF)은 한국 정부가 제시한 2.6~2.7% 경제성장률을 달성하려면 9조원 규모의 대규모 추가경정예산(추경)이 뒷받침돼야 한다고 조언했다. 한국이 경제성</t>
  </si>
  <si>
    <t>[서울신문] 국제통화기금(IMF)은 한국 정부가 제시한 2.6~2.7% 경제성장률을 달성하려면 9조원 규모의 대규모 추가경정예산(추경)이 뒷받침돼야 한다고 조언했다. 한국이 경제성장 과정에서 중단기적 역풍을 맞아 정책적 조치가 필요하다는 지적이다. 이에 따라 추경 논의에 힘이 실릴지 주목된다. 한국은행의 통화정책 기조는 명확히 완화적으로 운용해야 한다고 권고했지만 금리인하 필요성에 대해서는 확답하지 않았다. 타르한 페이지오글루 IMF 연례협의 한국 미션단장은 12일 정부서울청사에서 브리핑을 열고 “국내총생산(GDP)의 0.5%를 넘는 대규모 추경이 뒷받침되면 정부의 성장률 목표 달성이 가능하다”고 밝혔다. 2018년 원화 기준 명목 GDP(1782조 2689억원)의 0.5％는 약 8조 9113억원이다. 페이지오글루 미션단장은 추경 용도에 대해서는 “성장을 촉진하면서도 사회안전망 확충에 쓰일 수 있는 곳에 집행돼야 한다”고 의견을 밝혔다. IMF 협의단은 지난달 27일부터 이날까지 정부_ 한은_ 국책연구원들과 한국의 경제동향과 전망 등을 협의했다. 홍남기 경제부총리 겸 기획재정부 장관은 이에 대해 “정부는 미세먼지 해결을 위해서 각종 정책 수단을 동원하고 있고 필요하다면 추경을 해서라도 잡고자 한다”며 “미세먼지 추경을 고려하게 된다면 경제 상황에 대한 판단도 함께하는 추경이 검토될 것 같다”고 말했다. IMF 협의단은 “한국은 숙련된 노동력_ 탄탄한 제조업 기반_ 안정적인 금융시스템_ 낮은 공공부채_ 풍부한 외환보유고를 보유하고 있다”며 한국 경제가 튼튼한 기초체력(펀더멘털)을 가지고 있다고 밝혔다. 하지만 성장세 둔화 추세에 대해서는 상당한 우려를 표명했다. 페이지오글루 미션단장은 “한국은 중단기적으로 역풍에 직면하고 있으며_ 리스크는 하방으로 향하고 있다”고 지적했다. 그러면서 “성장은 투자와 세계 교역 감소로 둔화하고 있고_ 인플레이션 압력은 낮고 고용창출은 부진하며 가계부채비율은 높고 계속 증가하고 있다”고 꼬집었다. 또한 잠재성장률 감소_ 인구구조 변화_ 생산성 증가 둔화가 향후 전망치를 저해한다고 봤다. 양극화와 불평등이 우려되고 제조업과 서비스업 간_ 대기업과 중소기업 간 상당한 격차가 존재한다고도 했다. 페이지오글루 미션단장은 그간 정부의 노력은 긍정적으로 평가하면서도 경제성장과 잠재성장을 높이고 과도한 대내외 불균형을 줄이기 위한 추가 정책을 제언했다. 그는 “한국 정부는 잠재성장률을 강화하는 조치와 함께 추경을 통해 재정지출을 더 확대해야 한다”고 주문했다. 또한 “한은은 명확히 완화적인 통화정책을 펴야 하고_ 정부는 금융산업 복원력을 보존하기 위해 적절히 긴장된 거시건전성 정책을 유지해야 한다”고 덧붙였다. 다만 ‘명확한 통화정책 완화 기조’가 금리 인하 필요성을 뜻하는지에 대해서는 “한국은행이 논의해야 할 사항”이라며 구체적인 답변을 피했다. 그는 장기적으로 포용적 성장과 일자리 창출을 지원하려면 재정정책이 중기적으로 확장 기조를 유지해야 한다고 강조했다. 또한 “고용보호법률의 유연성을 높이고 사회안전망과 적극적 노동시장 정책을 더 강화해 유연안정성이 노동시장 정책의 근간으로 채택돼야 한다”고 말했다. 세종 황비웅 기자 *******@*****.**.** ▶ ▶ 재미있는 세상[ ] [ ]</t>
  </si>
  <si>
    <t>4e663b04-afca-429b-ba92-5734773db1b0</t>
  </si>
  <si>
    <t>인터넷뱅킹으로 다 되니  국내 은행 직원 2년새 9.2% 감축</t>
  </si>
  <si>
    <t>CEO스코어 분석…금융권 전체도 4%↓_ 하위직이 구조조정 주 타깃 시중은행 점포[연합뉴스 자료사진] (서울=연합뉴스) 이승관 기자 = 국내 금융권이 최근 2년간 직원을 4% 넘게</t>
  </si>
  <si>
    <t>CEO스코어 분석…금융권 전체도 4%↓_ 하위직이 구조조정 주 타깃 시중은행 점포[연합뉴스 자료사진] (서울=연합뉴스) 이승관 기자 = 국내 금융권이 최근 2년간 직원을 4% 넘게 줄인 것으로 나타났다. 인터넷뱅킹_ 폰뱅킹 등이 급속히 확산하면서 시중은행을 중심으로 오프라인 지점 수를 줄인 게 주된 요인으로_ 특히 하위직 직원들이 인력 구조조정의 주 타깃이 된 것으로 분석됐다. 13일 기업 경영성과 평가사이트 CEO스코어(대표 박주근)에 따르면 국내 금융권 내 자기자본 상위 56개 업체의 고용 추이를 조사한 결과 지난해 3분기말 현재 임직원 수는 모두 15만3천195명으로 집계됐다. 이는 2년 전인 지난 2016년 3분기 말(15만9천573명)보다 6천378명(4.0%)이나 감소한 수치다. 특히 국내 4대 은행에서만 같은 기간 9.2%(5천726명)나 줄어 금융권 전체 인력 구조조정의 대부분을 차지한 것으로 파악됐다. KB국민은행의 임직원 숫자가 1만9천795명에서 1만6천858명으로 무려 14.8%(2천937명)나 감소했고_ ▲ KEB하나은행 12.2%(1천794명) ▲ 신한은행 4.0%(563명) ▲ NH농협은행 3.1%(432명) 등의 순이었다. [연합뉴스TV 제공] 5대 금융지주사도 4.9%(758명) 줄었으며_ 생명보험사도 2.9%(585명) 감소한 것으로 나타났다. 반면에 손해보험업계는 전체적으로 1.2%(315명) 늘었다. 롯데손해보험(11.5%)과 코리안리재보험(10.2%)이 두자릿수 증가율을 기록했으나 흥국화재(-7.3%)와 메리츠화재(-5.7%) 등은 감소했다. 이처럼 금융권이 전반적으로 고강도 인력 구조조정을 진행한 가운데 중하위 직원이 급격히 줄어든 반면 임원 숫자는 오히려 소폭 늘어나 뚜렷한 대조를 이뤘다. 같은 기간 중하위 직원은 15만7천906명에서 15만1천455명으로 4.1% 줄었으나 임원은 1천667명에서 1천740명으로 4.4% 증가했다. 또 금융사들의 지점 숫자는 무려 2천715개나 줄어든 것으로 조사됐다. CEO스코어는 "조사 대상 기간에 이들 금융사의 영업이익과 당기순이익은 각각 63.4%와 48.8%나 급증했다"면서 "은행과 금융지주_ 생명보험사의 직원 수 감소는 비(非) 대면 거래 확대와 지점 수 감소 등이 이유"라고 설명했다. 그러면서 "손보와 증권_ 저축은행 등은 여신 심사 가이드라인 도입_ 증시 호황 등의 영향으로 소폭이나마 직원 숫자가 늘었다"고 덧붙였다. ******@***.**.**</t>
  </si>
  <si>
    <t>4f74f2fa-37ac-44de-ab73-c6d1bb972572</t>
  </si>
  <si>
    <t>탄력근로제 합의문_ 국회 개정(PG)[이태호_ 정연주 제작] 사진합성·일러스트 (서울=연합뉴스) 김연숙 기자 = 중소기업과 소상공인 단체들은 13일 임시국회에서 탄력적 시간 근로제</t>
  </si>
  <si>
    <t>탄력근로제 합의문_ 국회 개정(PG)[이태호_ 정연주 제작] 사진합성·일러스트 (서울=연합뉴스) 김연숙 기자 = 중소기업과 소상공인 단체들은 13일 임시국회에서 탄력적 시간 근로제는 최대 1년으로 확대하고_ 일정 기간 최저임금을 동결하는 등의 입법을 촉구했다. 중소기업단체협의회는 이날 여의도 중소기업중앙회에서 기자회견을 열고 "중소기업과 소상공인이 어려운 경영 환경을 버티며 기다려온 보완 입법 기회는 이번 국회가 사실상 마지막"이라며 이같이 밝혔다. 이들은 앞서 경제사회노동위원회(경사노위)가 기존 최장 3개월인 탄력 근로제 단위 기간을 6개월로 확대하기로 합의한 것과 관련해 "경사노위 합의 내용이 불충분하다고 느끼지만_ 사회적 대화의 취지를 고려해 최소 50인 미만 영세사업장이라도 탄력 근로제를 1년까지 활용할 수 있도록 해달라"고 요청했다. 또 경사노위가 보고한 탄력 근로제 개선안은 제도별로 요건이 모두 달라 그대로 입법될 경우 현장의 혼란이 불가피하다며 최대 6개월 단위 제도를 기준 삼아 통일해 적용하는 게 바람직하다고 말했다. 이어 돌발적인 집중 근로가 요구되는 서비스업_ 사무직들은 탄력 근로제를 활용하기 어려우므로 별도 대책이 필요하다고도 했다. 협의회는 또 최저임금과 관련해선 영세업종 소상공인을 위해 규모별로 구분 적용하는 법적 근거를 마련하고_ 일정 기간 동결해야 한다고 주장했다. 최저임금을 결정하는 기준에는 기업의 지급능력을 함께 고려하고_ 구간설정위원회에 전문가 외에 노·사·공익(상임위원)을 한명씩 포함해야 한다고 촉구했다. *****@***.**.**</t>
  </si>
  <si>
    <t>4f9c1ea8-edf6-4dbd-98e8-e73ab4bd6fb1</t>
  </si>
  <si>
    <t>2월 광주 고용률 소폭 하락 전남은 상승</t>
  </si>
  <si>
    <t>【광주=뉴시스】구용희 기자 = 지난 2월 광주 고용률은 전년동월대비 소폭 하락한 반면_ 전남은 상승한 것으로 조사됐다. 호남지방통계청에 따르면 지난달 광주·전남 고용 동향조사 결과</t>
  </si>
  <si>
    <t>【광주=뉴시스】구용희 기자 = 지난 2월 광주 고용률은 전년동월대비 소폭 하락한 반면_ 전남은 상승한 것으로 조사됐다. 호남지방통계청에 따르면 지난달 광주·전남 고용 동향조사 결과 광주 고용률은 58.2%로 전년동월대비 0.7%p 하락했다. 취업자는 73만6000명으로 전년동월대비 7000명 줄었다. 15~64세 고용률(OECD 비교기준)은 64.6%로 전년동월대비 0.4%p 하락했다. 같은 기간 실업률은 5.3%로 전년동월대비 0.8%p 상승했다. 실업자는 4만1000명으로 전년동월대비 7000명 늘었다. 광주시 15세 이상 인구(생산가능 인구)는 126만3000명으로 전년동월대비 3000명(0.2%) 증가했으며_ 경제활동인구는 77만7000명으로 전년동월과 같았다. 경제활동참가율은 61.5％로 전년동월대비 0.2%p 하락했다. 비경제활동인구는 48만6000명으로 전년동월대비 3000명(0.6%) 늘었다. 지난 2월 전남 지역 고용률은 61.6%로 전년동월대비 1.9%p 상승했다.취업자는 94만8000명으로 전년동월대비 2만8000명 증가했다. 15~64세 고용률(OECD비교 기준)은 67.7%로 전년동월대비 1.7%p 상승했다. 실업률은 3.2%로 전년동월대비 1.6%p 하락했으며_ 실업자는 3만1000명으로 전년동월대비 1만5000명 줄었다. 전남 15세 이상 인구(생산가능 인구)는 153만8000명으로 전년동월대비 3000명(-0.2%) 줄었다. 경제활동인구는 97만9000명으로 전년동월대비 1만3000명(1.3%) 증가했으며_ 경제활동참가율은 63.7％로 전년동월대비 1.0%p 상승했다. 비경제활동인구는 55만9000명으로 전년동월대비 1만5000명(-2.7%) 감소한 것으로 조사됐다. 이 자료는 호남지방통계청에서 전국 표본조사구 약 3만4800가구 중 광주 지역 1600가구_ 전남 지역 1800가구의 15세 이상 가구원을 대상으로 지난달 10일부터 16일까지 경제활동상태를 조사한 결과이다. **********@******.***</t>
  </si>
  <si>
    <t>50717b6e-51da-4fa3-9492-c80c205fb705</t>
  </si>
  <si>
    <t>한화 대전공장 폭발사고 숨진 근로자들 '마지막 가는 길'</t>
  </si>
  <si>
    <t>5085b2f9-d466-45ee-a657-a7a9df0cc496</t>
  </si>
  <si>
    <t>한화 대전공장 폭발사고로 숨진 근로자 합동영결식</t>
  </si>
  <si>
    <t>508bf01b-ccc4-4871-b378-74b315b2ec80</t>
  </si>
  <si>
    <t>[현장에서] 수수료 불지른 금융위 뒷짐 결국은 소비자만 봉</t>
  </si>
  <si>
    <t>염지현 금융팀 기자 “불이 번졌는데 정작 불을 낸 쪽은 끌 생각은 안 하고 뒷짐만 진 상황입니다.” 익명을 요구한 신용카드 업계 관계자의 말이다. 이 관계자가 비유로 언급한 ‘불을</t>
  </si>
  <si>
    <t>염지현 금융팀 기자 “불이 번졌는데 정작 불을 낸 쪽은 끌 생각은 안 하고 뒷짐만 진 상황입니다.” 익명을 요구한 신용카드 업계 관계자의 말이다. 이 관계자가 비유로 언급한 ‘불을 낸 쪽’은 금융 당국이다. 현대·기아차와 카드사들의 수수료 협상이 우여곡절 끝에 12일 해결책을 찾았다. 현대차가 지난 11일 신한·삼성·롯데카드에 대해 가맹점 계약을 해지한 지 하루 만이다. 카드사들이 현대차의 조정안을 받아들이기로 하면서 사실상 ‘백기’를 든 모양새다. 일단 카드 고객들로선 혼란과 불편을 피할 수 있게 됐다. 이번 일은 겉으로는 카드업계와 대형 가맹점의 갈등이었지만 속사정은 좀 더 복잡하다. 최종구 금융위원장의 섣부른 개입이 문제를 자초했다. 금융위원회는 지난해 11월 연간 매출 500억원 이하의 가맹점에 대해 수수료율을 인하하는 ‘카드 수수료 종합개편방안’을 발표했다. 금융위는 중소형 가맹점에서 연간 7800억원의 카드 수수료 절감 효과를 기대했다. 카드업계는 중소형 가맹점에서 수수료를 깎아준 만큼 대형 가맹점에서 수수료를 올려 받으려 한다. 반면 대형 가맹점은 “우리가 봉이냐”며 반발하는 형국이다. 일단 현대차와 카드업계의 갈등은 봉합됐지만 앞으로가 문제다. 백화점·대형마트·통신사·항공사 등 생활과 밀접한 업종이 줄줄이 대기 중이다. 이들도 현대차와 마찬가지로 카드 수수료 인상에 반발하고 있다. 최종구 금융위원장이 지난 7일 정부서울청사에서 2019년 업무계획 브리핑을 하고 있다. [연합뉴스] 만일 올해 수수료 협상을 무사히 넘긴다고 해도 문제가 해결되는 것은 아니다. 양측이 만족할 만한 합리적인 협상안을 끌어내지 못한다면 3년 뒤 비슷한 갈등이 되풀이될 수 있다. 카드사들은 3년마다 적격 비용을 따져 가맹점의 수수료 인상 여부를 통보하기 때문이다. 이에 대해 금융 당국은 “가맹점 계약을 일방적으로 해지하는 경우 여신전문금융업법(여전법) 위반 여부를 검토하겠다”는 말만 되풀이하고 있다. 그러면서 “여전법에는 신용카드 업자에게 부당하게 낮은 가맹점 수수료율을 정할 것을 요구하는 행위를 금지하고 있다”고 설명한다. 하지만 도대체 얼마의 수수료를 요구하는 것이 ‘부당하게 낮은’ 것인지 구체적인 기준이 없다. “진정성이 느껴지지 않는다”는 지적이 카드업계에서 나오는 이유다. 업계 관계자들은 ‘후환’이 두려워 대놓고 얘기하지는 못하지만 당국에 대한 원망이 가득하다. 익명을 원한 업계 관계자는 “금융위의 압박으로 연 매출 50억~500억원 구간의 업체들도 카드 수수료를 인하했다”며 “솔직히 이들을 영세 자영업자와 같은 선상에 놓고 비교할 수는 없지 않으냐”고 반문했다. 그는 “금융 당국이 자영업자 대책에만 초점을 맞추다 보니 수수료 인상을 둘러싼 갈등과 소비자 혜택 축소 문제를 너무 안이하게 판단했다”고 꼬집었다. 앞으로 카드사들은 빠듯해진 살림에 허리띠를 졸라맬 수밖에 없다고 설명한다. 점차 소비자에게 제공했던 무이자 할부나 마일리지 적립_ 캐시백 같은 혜택은 줄어들거나 사라질 것으로 예상된다. 소비자는 ‘왕’이 아니라 ‘봉’으로 보는 것은 아닌지 묻고 싶다. 염지현 금융팀 기자 ***@********.**.** ▶ / ▶</t>
  </si>
  <si>
    <t>50c2c041-2c39-4528-9ede-36ac40488bab</t>
  </si>
  <si>
    <t>서울시_ 자영업자 고용보험 가입지원</t>
  </si>
  <si>
    <t>【서울=뉴시스】김진아 기자 = 박원순(가운데) 서울시장이 13일 서울 중구 서울시청에서 열린 서울시-근로복지공단-소상공인시장진흥공단의 '자영업자 고용보험 가입지원 업무 협약식'에서</t>
  </si>
  <si>
    <t>【서울=뉴시스】김진아 기자 = 박원순(가운데) 서울시장이 13일 서울 중구 서울시청에서 열린 서울시-근로복지공단-소상공인시장진흥공단의 '자영업자 고용보험 가입지원 업무 협약식'에서 양희봉(왼쪽) 소상공인시장진흥공단 이사장 직무대행_ 심경우 근로복지공단 이사장과 협약을 체결 후 기념촬영을 하고 있다. 서울시는 1인 자영업자를 대상으로 최대 3년간 매월 고용보험료 납입액의 30%를 지원한다. 2019.03.13. ********@******.***</t>
  </si>
  <si>
    <t>51223ac4-61e8-44a7-b3e3-d4d2411e414b</t>
  </si>
  <si>
    <t>골목상권 컨설팅합니다 경남도_ 소상공인 맞춤형 지원</t>
  </si>
  <si>
    <t>창업·성장·폐업 등 단계 맞춰 지원…10월 말까지 수시 접수 경남도청 (창원=연합뉴스) 황봉규 기자 = 경남도는 전문 컨설턴트가 소상공인 사업장을 직접 방문해 1대 1 맞춤형 컨설</t>
  </si>
  <si>
    <t>창업·성장·폐업 등 단계 맞춰 지원…10월 말까지 수시 접수 경남도청 (창원=연합뉴스) 황봉규 기자 = 경남도는 전문 컨설턴트가 소상공인 사업장을 직접 방문해 1대 1 맞춤형 컨설팅을 제공하는 '2019년 소상공인 희망컨설팅 사업'을 시행한다고 13일 밝혔다. 이 사업은 소상공인의 창업·성장·퇴로 등 성장단계에 맞춰 컨설팅하는 경남도의 대표적인 생애주기별 지원 사업이다. 사업 신청은 오는 15일부터 10월 31일까지 수시접수한다. 생계형 창업희망자와 경영 애로 소상공인_ 업종전환 희망자 또는 폐업희망자 등 300여개 소상공업체가 지원 대상이다. 도내 사업장을 둔 소상공인 중 결제수수료 부담을 덜어주는 '제로페이'에 가입한 곳을 우선 선정하고 업체당 최대 3일간 컨설팅을 지원한다. 업체별 '사전진단'을 시작으로 '전문 컨설턴트'를 배정해 1대 1 컨설팅을 진행한다. 운영자금이 필요하면 보증지원 절차도 안내하고 컨설팅 이후에는 '이행점검'을 통해 경영개선 여부와 만족도를 지속해서 모니터링한다. 창업단계 소상공인에게는 사업 타당성 분석_ 업종선택_ 상권분석 등을 컨설팅하고 창업절차와 창업자금 등을 안내한다. 성장단계 소상공인에게는 세무·회계 등 전문분야 컨설팅과 마케팅·고객관리_ 매장관리_ 메뉴개발_ 상품구성 방법 등 업종별 맞춤형 컨설팅을 지원한다. 특히 올해는 전문 컨설턴트가 최근 TV 프로그램 '백종원 골목식당'이 촬영된 거제시를 방문해 성공 비결을 공유할 계획이다. 폐업예정 소상공인에 대해서는 사업정리 프로그램을 올해 신규로 운영한다. 폐업희망자에게 폐업신고 절차_ 집기·시설 매각_ 재교육·재취업까지 원스톱으로 안내해 사업정리에 특화된 프로그램을 적용한다. 도는 사업정리 컨설팅을 지원받은 업체 중 10곳에 대해 원상복구비용(최대 100만원)을 지원해 폐업 충격을 완화하면서 신속한 재기를 지원하는 시범사업도 추진한다. 이 사업 희망자는 경남신용보증재단 홈페이지(www.gnsinbo.or.kr)에서 컨설팅신청서와 정보조회 동의서를 출력해 작성한 뒤 지방세 납세증명서와 함께 재단 본점이나 지점으로 신청하면 된다. 김기영 도 일자리경제국장은 "창업과 업종 변경·폐업이 반복되는 소상공인 특성상 다산다사(多産多死) 구조가 이어졌다"며 "희망컨설팅 사업을 통해 이러한 구조를 벗어나 안정적인 정착과 생존율을 높이고_ 올해 처음 운영하는 사업정리 프로그램이 포화상태인 자영업 시장의 출구전략이 될 수 있도록 하겠다"고 말했다. ****@***.**.**</t>
  </si>
  <si>
    <t>523ba7bb-b45c-48ca-af4f-b69978f5af41</t>
  </si>
  <si>
    <t>2월 취업자 26만3천명 60세 이상 역대최대폭 증가</t>
  </si>
  <si>
    <t>524fdd85-949d-4e9b-a30f-93c5481ac2b7</t>
  </si>
  <si>
    <t>대만은 공정 98% 원전까지 건설 중단_ 2025년이면 탈핵</t>
  </si>
  <si>
    <t>[오마이뉴스 윤성효 기자] 탈핵경남시민행동은 3월 12일 경남도민일보사 강당에서 대만 린즈룬 박사를 초청해 강연회를 열었다. ⓒ 탈핵경남시민행동 "일본 후쿠시마 핵발전소 사고 이후</t>
  </si>
  <si>
    <t>[오마이뉴스 윤성효 기자] 탈핵경남시민행동은 3월 12일 경남도민일보사 강당에서 대만 린즈룬 박사를 초청해 강연회를 열었다. ⓒ 탈핵경남시민행동 "일본 후쿠시마 핵발전소 사고 이후 탈핵 여론이 들끓었다. 대만 정부는 공정 98%였던 룽먼핵발전소 4호기 건설을 중단했다." 린즈룬(林子倫_ Tze-Luen Alan Lin) 대만 행정원 에너지·탄소저감담당 부국장 겸 국립대만대 부교수(정치학)가 한 말이다. 우리나라에서 일부 언론과 정치권은 '대만이 탈핵을 포기했다'고 주장했지만_ 이는 '가짜뉴스'라는 것이다. 린 부국장은 "2018년 퀸산 핵발전소 가동을 중단했다. 2021년 구오센_ 2024년 마안산 핵발전소 가동을 멈춘다. 그렇게 해서 2025년에는 핵발전소 없는 대만을 만들 계획"이라고 했다. 대만은 현재 6기의 핵발전소가 가동되고 있는데_ 앞으로 6여년 뒤면 완전 탈핵을 하게 되는 것이다. 3월 13일 탈핵경남시민행동(공동대표 박종권·김준강·류조환·허문화)에 따르면_ 린 부국장은 하루 전날 경남도민일보사 강당에서 열린 "대만 에너지 전환 사업의 전망과 도전 과제"라는 제목의 강연에서 대만의 상황을 설명했다. 린 박사는 대만이 2025년 '비핵 국가'로 바뀌는 대신에 '저탄소'와 '지속가능'_ '안정성'_ '고품질' 에너지를 하게 된다고 강조했다. 신재생에너지로 에너지 자립을 가져온다는 계획이다. 린 박사는 "2017년 개정된 '전기법'에 따라 모든 원전은 2025년까지 가동 중단이다"며 "이전에는 핵발전으로 전기를 20% 이상 공급했으나 지난해는 10%로 낮추었다"고 밝혔다. 그는 "지난 정부에서는 원전 건설을 중단했고_ 이번 정부에서는 원전 관련 프로젝트를 삭제했다"며 "대만은 이번 정부와 지난 정부가 모두 같은 정책을 펴고 있다. 원전을 새로 허가하는 것은 없다"고 강조했다. 그러면서 그는 "대만에서 이런 일이 일어나게 된 배경은 후쿠시마 핵발전소 사고 때문"이라고 했다. 린 박사는 "지난해 통과된 국민투표에서 '2025년에 모든 핵발전을 정지한다는 전기사업법조항을 삭제한다'는 내용(10가지 안 중 하나)의 찬성·반대를 묻는 것이었는데_ 통과된 후 많은 국민들이 정확한 의미를 몰랐다고 할 정도로 애매한 질문이었다"며 "대만은 2025년이 되면 핵발전이 자연히 멈추게 된다. 원전 수명이 완료되고 기한 연장신청이 없었기 때문"이라고 밝혔다. 대만은 '핵발전소 제로'를 위해 '태양광 발전 확대' 정책을 펴고 있다. 공공시설이나 공장_ 농업시설의 지붕에 태양열 발전을 하는 것이다. 린 박사는 "에너지 생산의 불안한 요소를 에너지 저장이라든지 스마트시스템으로 전환하면서 해소하고 있다"며 "태양열과 풍력 발전 계획을 세분화 해서 추진하고 있다"고 밝혔다. "대만에서는 에너지 시장 개혁도 시도되고 있다"고 한 린 박사는 "녹색에너지를 증진하는 계획을 갖고 있고_ 미래 일자리 양성 계획을 세우고 있다"고 강조했다. 그는 "대만은 국토가 제한적이다. 매립지라든지 비닐하우스_ 양식장 등에도 태양광발전을 설치하고 있다. 에너지 생산도 하면서 양식도 하고 농사도 짓는 것이다. 지붕에서 전기 생산을 해서 돈도 버는 것"이라고 밝혔다. 또 그는 "태양광 발전을 하면 정부에서 보조하는 시스템을 하고_ 거기서 생산된 전력은 정부가 구입하는 것"이라며 "태양광 발전의 경우 투자금은 10년 안에는 회수 가능하다"고 했다. 대만은 풍력도 풍부하다는 것. 린 박사는 "대만은 육지와 연안 쪽에 풍력발전을 하고 있다. 풍력은 세계적으로 가장 싼 에너지 가운데 하나다"고 말했다. 그는 "겨울철에 풍력을 좀 더 활발하게 사용한다면 대기오염도 줄일 수 있을 것"이라며 "겨울에 바람이 강하니까 풍력을 많이 할 수 있고_ 그렇게 되면 석유발전을 줄일 수 있게 된다"고 밝혔다. 이어 "풍력은 1년 내내 바람이 좋은 지역에 한다. 그리고 해외 투자도 유도하고 있는데_ 유럽 풍력회사가 대만에 적극 투자하고 있다"며 "우리는 풍력 준비가 다 돼 있다. 내년에 풍력으로만 520MW를 생산할 준비가 돼 있다"고 덧붙였다. 풍력 발전은 일자리 창출도 하게 된다는 것. 린 박사는 "풍력발전은 전력 생산뿐만 아니라 새로운 일자리를 만들 것이다"며 "어부들이 풍력발전소에서 일할 수 있는 것이다. 어민들도 어획량이 떨어지니 보상 문제가 있는 것이다. 보상은 어업손실과 지역지원으로 한다"고 밝혔다. 린 박사는 "국가적 목표인 '2025년까지 원전 없는 나라' 성취를 위해 '에너지 개발 가이드라인(2017)'에 기초하여 정책을 시행하고 있다"며 "에너지 전환 사업은 사회의 모니터링과 참여를 필요로 하므로_ 에너지 전환 백서 초안을 위해 정부는 시민의 참여와 공공·민간 횡단 논의를 확대해왔다"고 강조했다.</t>
  </si>
  <si>
    <t>5348764b-b1c0-4f12-8602-1f7644d4d0ed</t>
  </si>
  <si>
    <t>2월 취업자 26.3만명 13개월만에 최대 실업자 130만 '훌쩍'(종합)</t>
  </si>
  <si>
    <t>(세종=뉴스1) 한재준 기자 = 올해 2월 취업자가 26만3000명 늘어나며 13개월 만에 최대치를 기록했다. 정부의 노인일자리 사업 시행으로 60세 이상 취업자가 증가한 영향으로</t>
  </si>
  <si>
    <t>(세종=뉴스1) 한재준 기자 = 올해 2월 취업자가 26만3000명 늘어나며 13개월 만에 최대치를 기록했다. 정부의 노인일자리 사업 시행으로 60세 이상 취업자가 증가한 영향으로 분석된다. 다만 실업자 수는 130만3000명으로 집계돼 2년 만에 가장 많았다. 13일 통계청이 발표한 '2019년 2월 고용동향'에 따르면 지난달 취업자 수는 2634만6000명으로 전년 동월 대비 26만3000명 증가했다. 취업자 수 증가폭은 지난해 1월 33만4000명을 기록한 이후 저조한 모습을 보였지만 올해 2월 20만명을 훌쩍 넘어서면서 13개월 만에 최대치를 기록했다. 정부의 노인 일자리 사업 시행으로 60세 이상 취업자가 큰 폭으로 늘어난 영향이 컸다. 연령대별 취업자 수를 보면 60세 이상에서 전년 동월 대비 39만7000명이 늘었다. 반면 인구가 감소하고 있는 30대와 40대 취업자 수는 지난해 2월보다 각각 11만5000명_ 12만8000명 줄었다. 산업별로 취업자 수를 봐도 정부 일자리 사업 효과가 확연히 드러났다. 지난달 보건업 및 사회복지서비스업 취업자 수는 전년 동월 대비 23만7000명 늘었다. 통계 작성 이후 최대치다. 농림어업과 정보통신업에서도 취업자 수는 각각 11만7000명_ 7만2000명 증가했다. 고용부진이 계속되고 있는 제조업과 도매 및 소매업에서는 취업자 수가 각각 15만1000명_ 6만명 감소했다. 다만 해당 산업의 취업자 수 감소폭은 축소되고 있다고 통계청은 설명했다. 숙박 및 음식점업은 올해 2월 취업자 수 1000명 늘어나며 증가세로 전환했다. 숙박 및 음식점업 취업자 수는 2017년 6월 마이너스(-) 4만4000명을 기록한 후 감소세가 지속된 바 있다. 2월 실업자 수는 130만3000명으로 전년 동월 대비 3만8000명 늘어났다. 2017년 2월(134만2000명) 이후 2년 만에 최대치다. 전체 실업률은 4.7%로 전년 동월 대비 0.1%p 상승했으며_ 잠재구직자 등을 포함해 집계하는 확장실업률은 13.4%로 역대 최고치를 기록했다. 15세 이상 고용률은 59.4%로 전년 동월 대비 0.2%p 상승했다. 연령별로는 60세 이상과 20대 50대 고용률이 모두 지난해 2월보다 개선됐다. 다만 30~40대 고용률은 전년 동월 대비 각각 0.5%p_ 0.2%p 하락했다. 청년층(15~29세)도 고용률은 지난해 2월보다 0.7%p 증가했다. 다만 청년층 확장 실업률은 24.4%로 더 악화했다. 정동욱 통계청 고용동향과장은 "노인일자리 사업으로 보건업 및 사회복지서비스업에서의 취업자가 크게 늘었다"며 "연령별로도 60세 이상 취업자가 39만7000명 증가했다"고 설명했다. *********@*****.**</t>
  </si>
  <si>
    <t>555abf2d-125e-475b-954c-b57004f8a00e</t>
  </si>
  <si>
    <t>서울 1인 자영업자_ 고용보험료 최대 80% 지원받는다</t>
  </si>
  <si>
    <t>[머니투데이 세종=권혜민 기자] [근로복지공단·서울시 '1인 자영업자 고용보험 가입 촉진 MOU' 체결… 기존·신규가입자 모두 3년간 30% 지원] 24일 오전 경기도 수원 시내의</t>
  </si>
  <si>
    <t>[머니투데이 세종=권혜민 기자] [근로복지공단·서울시 '1인 자영업자 고용보험 가입 촉진 MOU' 체결… 기존·신규가입자 모두 3년간 30% 지원] 24일 오전 경기도 수원 시내의 한 편의점에서 아르바이트 직원이 근무를 하고 있다. 사진은 기사의 특정 내용과 관련 없음. 2018.12.24/사진=뉴스1 올해부터 서울시 1인 소상공인이 '자영업자 고용보험'에 가입할 경우 고용보험료의 최대 80%를 지원받을 수 있게 된다. 근로복지공단과 서울시_ 소상공인시장진흥공단은 13일 서울시청에서 소상공인의 사회안전망 강화를 위한 '1인 자영업자 고용보험 가입 촉진 업무협약(MOU)'을 체결했다. 서울시는 1인 소상공인이 자영업자 고용보험에 가입할 경우 보험료의 30%를 최대 3년간 지원하기로 했다. 올해 1월 1일을 기준으로 신규·기존 가입자 모두 소급 지원할 계획이다. 소상공인시장진흥공단도 고용보험에 가입한 1인 자영업자(기준보수 1~4등급)를 대상으로 보험료의 30~50%를 3년간 지원한다. 따라서 1인 자영업자가 받을 수 있는 보험료 혜택은 최대 80%에 이른다. 근로복지공단과과 서울시는 2017년 4월 소규모 사업장의 사회보험 가입촉진을 위한 MOU를 맺고 서울신용보증재단을 통해 저리로 경영자금을 융자해주는 '사회보험 직장가입 특별금융 지원사업'도 시행해오고 있다. 또 노동자와 소상공인을 사회적 위험으로부터 보호하기 위해 고용보험제도와 더불어 사업주가 업무상 재해를 당했을 때 산재보상을 받을 수 있는 '중소기업사업주 산재보험 가입제도'도 운영 중이다. 심경우 근로복지공단 이사장은 "소상공인의 사회안전망 강화를 위해 공단이 수행하고 있는 고용보험과 산재보험 제도를 적극 홍보하고_ 서울시와 함께 동 사업의 성공적인 수행과 협업사업의 확산을 위해 협력해 나가겠다"고 밝혔다. 세종=권혜민 기자 *******@**.**.**</t>
  </si>
  <si>
    <t>555fb957-015e-4adf-830f-5a5c237d257b</t>
  </si>
  <si>
    <t>창원 땅 사놓고 잠잠한 신세계_ 드디어 스타필드 짓나</t>
  </si>
  <si>
    <t>시 방문해 건축허가 신청 앞서 교통영향평가 신청 의사 밝혀 신세계 스타필드 입점 예정지인 창원시 의창구 중동 아파트 개발현장.[연합뉴스 자료사진] (창원=연합뉴스) 이정훈 기자 =</t>
  </si>
  <si>
    <t>시 방문해 건축허가 신청 앞서 교통영향평가 신청 의사 밝혀 신세계 스타필드 입점 예정지인 창원시 의창구 중동 아파트 개발현장.[연합뉴스 자료사진] (창원=연합뉴스) 이정훈 기자 = 신세계가 비수도권지역에서는 처음으로 경남 창원시에 대규모 유통시설 스타필드를 짓는 행정절차를 시작하는 것으로 보인다. 13일 창원시에 따르면 전날 신세계 그룹 부동산 개발·공급업체인 신세계 프라퍼티 직원들이 창원시청 건축경관과_ 교통물류과를 방문했다. 이들은 곧 창원시에 교통영향평가 신청을 하겠다는 입장을 밝혔다. 건축허가 신청을 하려면 교통영향평가 내용을 반드시 반영해야 해 신세계가 조만간 스타필드 건축허가 신청을 할 가능성이 크다고 창원시 관계자는 설명했다. 스타필드는 백화점_ 대형마트 등 쇼핑공간과 극장_ 식당가_ 대규모 위락시설이 한 건물에 들어가는 복합쇼핑몰이다. 신세계는 육군 39사단이 이전한 후 대규모 아파트단지로 개발 중인 창원시 의창구 중동지구 상업용지 3만4천㎡를 2016년 5월 사들였다. 신세계는 2017년 말 비수도권에서는 처음으로 창원시에 스타필드를 짓겠다는 입장을 밝힌 바 있다. 이후 스타필드가 일자리 창출 등 지역경제에 도움을 줄 것이란 찬성 측과 지역상권을 잠식해 전통시장_ 골목상권 등 중소상인이 몰락할 것이란 반대 측 사이 논쟁이 치열하다. 허성무 창원시장은 입점 찬반논란이 많은 만큼_ 공론화 등 시민 의견 수렴과정을 그쳐 개발 방향이나 추진 여부를 결정하겠다는 입장을 밝혀왔다. ******@***.**.**</t>
  </si>
  <si>
    <t>55a4b37a-9f2b-46a2-ac61-9d731c101a30</t>
  </si>
  <si>
    <t>55b626d1-f7c6-40a1-aabf-f15b2bb9387f</t>
  </si>
  <si>
    <t>2월 취업자도 실업자도 늘었다 노인 단위시간 증가 이끌어</t>
  </si>
  <si>
    <t>게티이미지뱅크 지난달 취업자 수 증가폭이 13개월 만에 가장 높은 수준을 회복했지만 실업자 수도 2년 만에 가장 높은 수준을 기록했다. 2월 기준 실업자 수는 130만3000명이었</t>
  </si>
  <si>
    <t>게티이미지뱅크 지난달 취업자 수 증가폭이 13개월 만에 가장 높은 수준을 회복했지만 실업자 수도 2년 만에 가장 높은 수준을 기록했다. 2월 기준 실업자 수는 130만3000명이었다. 통계청이 13일 발표한 ‘고용동향'을 보면 2월 취업자 수는 2634만6000명으로 1년 전보다 26만3000명 늘었다. 지난해 같은 기간보다 취업자 수 증가폭이 20만 명을 넘어선 것은 33만4000명이었던 지난해 1월 이후 가장 많다. &lt;자료 : 통계청&gt; 15세 이상 경제활동인구 고용률은 59.4%로 전년 대비 0.2%포인트 높아졌고 경제협력개발기구(OECD) 비교기준인 15~64세 인구 중 취업자가 차지하는 비율인 고용률은 65.8%로 1년 전과 같았다. 취업자 수 증가폭이 크게 늘어난 데는 60세 이상 취업자 수가 증가한 데 따른 것으로 보인다. 60세 이상 취업자 수는 39만7000명 늘었다. 50대 취업자도 8만8000명 늘어났다. 반면 30대와 40대 취업자는 각각 11만5000명과 12만8000명씩 감소했다. 청년층인 15~29세 취업자 증가폭도 2만1000명에 그쳤다. &lt;자료 : 통계청&gt; 취업시간별로 분석하면 36시간 이상 취업자는 전년 대비 44만3000명 감소했지만 36시간 미만 취업자는 75만1000명 증가했다. 실업자도 130만3000명으로 1년 전보다 3만8000명 늘었다. 134만2000명으로 2월 기준 사상최대치였던 2017년 2월 이후 가장 높은 수준이다. 경제활동인구 중 실업자가 차지하는 비율인 실업률은 4.7%로 1년 전보다 0.1% 포인트 올랐다. 역시 2017년 2월(4.9%) 이후 가장 높다. 15~29세 청년실업률은 9.5%로 전년 대비 0.3% 포인트 하락했지만 잠재적 실업자가 포함된 청년층 고용보조지표3(확장실업률)은 24.4%로 사상 최고치를 나타냈다. 체감실업률을 나타내는 고용보조지표3은 13.4%로 1년 전보다 0.7% 포인트 상승했다. 통계가 작성된 이래 최고치다. 업종별로는 제조업 취업자 수가 15만명이나 급감했다. 사업시설관리·사업지원및임대서비스업(-2만9000명)_ 도매 및 소매업(-6만명) 등 서비스업 취업자 감소세도 계속됐다. 음식·숙박업(1000명)은 지난 2017년 12월 이후 14개월 만에 증가세로 전환했다. 종사자 형태별로는 상용직에서 취업자가 29만6000명 증가했지만 임시근로자는 4만3000명 줄었다. 일용직은 4만명 늘었다. 통계청 관계자는 “정부의 노인 일자리 사업으로 인해 보건복지 부문의 취업자가 증가하고 있고_ 농림어업과 정보통신업 증가세가 지속되고 있다”면서도 “실업률이 여전히 높은 수준을 유지하고 있어 취업자 수 증가에도 불구하고 고용시장이 회복됐다고 단정하기 어렵다”고 말했다. 서윤경 기자 ****@****.**.** [네이버 메인에서 채널 구독하기] [취향저격 뉴스는 여기] [의뢰하세요 취재대행소 왱] GoodNews paper ⓒ</t>
  </si>
  <si>
    <t>566cfc16-cee6-46cb-84f7-04f7d52df6a6</t>
  </si>
  <si>
    <t>서울시_ 자영업자 고용보험 가입지원 업무 협약</t>
  </si>
  <si>
    <t xml:space="preserve">【서울=뉴시스】김진아 기자 = 박원순 서울시장이 13일 서울 중구 서울시청에서 열린 서울시-근로복지공단-소상공인시장진흥공단의 '자영업자 고용보험 가입지원 업무 협약식'에서 양희봉 </t>
  </si>
  <si>
    <t>【서울=뉴시스】김진아 기자 = 박원순 서울시장이 13일 서울 중구 서울시청에서 열린 서울시-근로복지공단-소상공인시장진흥공단의 '자영업자 고용보험 가입지원 업무 협약식'에서 양희봉 소상공인시장진흥공단 이사장 직무대행_ 심경우 근로복지공단 이사장과 협약을 체결 후 기념촬영을 하고 있다. 서울시는 1인 자영업자를 대상으로 최대 3년간 매월 고용보험료 납입액의 30%를 지원한다. 2019.03.13. ********@******.***</t>
  </si>
  <si>
    <t>57697366-caf4-4e99-969a-7a186171137a</t>
  </si>
  <si>
    <t>계획미비 드러난 상생형일자리 전기 사업</t>
  </si>
  <si>
    <t>속보=도가 횡성 이모빌리티 사업을 이른바 `광주형 일자리'인 상생형 지역일자리 사업(본보 지난 2월1일자 7면 보도)의 아이템으로 확정했다. 그러나 정부 지원을 받는데 필요한 광주</t>
  </si>
  <si>
    <t>속보=도가 횡성 이모빌리티 사업을 이른바 `광주형 일자리'인 상생형 지역일자리 사업(본보 지난 2월1일자 7면 보도)의 아이템으로 확정했다. 그러나 정부 지원을 받는데 필요한 광주형과 같은 모델을 갖추기까지는 `산 넘어 산'인 상황이다. 산업통상자원부가 12일 도청 본관에서 개최한 상생형 일자리 모델 확산을 위한 정책 순회 설명회 자리에서 도는 횡성 이모빌리티 사업을 추진하겠다고 밝혔다. 상생형 일자리란 노사정 대타협을 통해 지역에 신규 고용을 창출하는 것으로 최근 광주시는 자동차 조립공장을 유치했다. 도는 전기를 기반으로 한 이동수단인 이모빌리티의 연구·생산조합에 소속된 27개 중소기업을 횡성 우천산업단지에 유치함으로써 원주 자동차부품산업의 위기를 극복하고 2024년까지 신규고용을 2_000명 창출하겠다는 계획을 발표하며 정부 지원을 요청했다. 하지만 산자부의 실무진이 포함된 컨설팅단은 사업 타당성 등에 대해 회의적인 시각을 보이며 사업 제출에 필요한 보완책 마련을 요구했다. 계획 수립조차 미비한 도의 현 주소가 여실히 드러난 자리였다. 이날 산자부는 사업을 수행하는 실질적인 주체인 특수목적법인(SPC) 설립_ 노사정 대타협의 핵심주체인 근로자의 범위_ 지자체 지분 투자 계획이 없다는 점을 지적했다. 더 근본적인 문제점도 나왔다. 산자부 지역경제진흥과 관계자는 “전국 지자체마다 이모빌리티 사업을 추진하고 있는데 왜 강원도에서 추진돼야 하는지 지역연계성이 불분명하다”며 “중국 이모빌리티의 가격 경쟁력을 뚫고 어디에서 시장을 창출할지 판로 계획이 없다”고 말했다. 또 횡성군의 경우 유치기업 근로자들의 정주 여건을 개선하기 위한 대책을 마련해야 한다고도 지적했다. 도 관계자는 “광주형은 대기업 중심이지만 강원도는 중소·중견기업들의 십시일반형 사업”이라며 “관광자원 등과 연계한 판로 마련 대책을 수립하도록 하겠다”고 말했다. 신하림기자 *****@******.**.**</t>
  </si>
  <si>
    <t>577a00f6-2a51-47d5-8d7a-0807a0609fe5</t>
  </si>
  <si>
    <t>[그래픽]2월 취업자수 26.3만 13개월래 최대</t>
  </si>
  <si>
    <t>【서울=뉴시스】13일 통계청이 발표한 '고용동향'에 따르면 지난 2월 취업자 수는 2634만6000명으로 1년 전보다 26만3000명 증가했다. (그래픽=안지혜 기자) hokma@</t>
  </si>
  <si>
    <t>【서울=뉴시스】13일 통계청이 발표한 '고용동향'에 따르면 지난 2월 취업자 수는 2634만6000명으로 1년 전보다 26만3000명 증가했다. (그래픽=안지혜 기자) *****@******.***</t>
  </si>
  <si>
    <t>5b453a2f-2ca8-4920-9ae6-d1090dce68f3</t>
  </si>
  <si>
    <t>(대전=연합뉴스) 양영석 기자 = 지난달 14일 발생한 한화 대전공장 폭발사고로 숨진 근로자 3명의 합동 영결식이 사고 발생 28일만인 13일 대전 유성구 공장 정문에서 엄수됐다. 유가족들이 헌화를 하고 있다. 2019.3.13 ******@***.**.**</t>
  </si>
  <si>
    <t>5c0dadf9-a022-445b-ac64-b932a1a930b4</t>
  </si>
  <si>
    <t>묵념하는 한화 대전공장 직원들</t>
  </si>
  <si>
    <t>【대전=뉴시스】 함형서 기자 = 한화 대전공장 폭발사고로 숨진 근로자 3명의 합동 영결식이 13일 오전 대전 유성구 외삼동 한화 대전공장 앞에서 열려 공장 직원들이 묵념을 하고 있</t>
  </si>
  <si>
    <t>【대전=뉴시스】 함형서 기자 = 한화 대전공장 폭발사고로 숨진 근로자 3명의 합동 영결식이 13일 오전 대전 유성구 외삼동 한화 대전공장 앞에서 열려 공장 직원들이 묵념을 하고 있다. 2019.03.13. **********@******.***</t>
  </si>
  <si>
    <t>5c5a1c17-5d25-4a9e-ae21-a0b9f15d029a</t>
  </si>
  <si>
    <t xml:space="preserve"> 부산 대개조 로드맵 완성 3대 방향+3대 핵심 프로젝트 가동</t>
  </si>
  <si>
    <t>[서울신문] 오거돈 부산시장이 지난달 13일 부산 벡스코에서 개최된 부산 대개조 비전 선포식에서 인사말을 하고 있다. 부산시 제공 부산시는 지난달 24일 부산 대개조 비전 조기 실</t>
  </si>
  <si>
    <t>[서울신문] 오거돈 부산시장이 지난달 13일 부산 벡스코에서 개최된 부산 대개조 비전 선포식에서 인사말을 하고 있다. 부산시 제공 부산시는 지난달 24일 부산 대개조 비전 조기 실현을 위해 실행계획 수립에 착수했다. 이번 실행계획에는 ‘단절된 도시공간의 재구조화를 위한 과제’(연결)_ ‘부산의 경제체질 혁신 과제’(혁신)_ ‘국가 균형발전은 물론 지역 내 균형발전 촉진과제’(균형)_ ‘한반도 평화시대 대비 추진과제’(한반도 평화비전) 등이 포함됐다. 부산시는 이를 위해 여야정 상설협의체 등이 포함된 ‘총괄태스크포스(TF)’와 부산시_ 부산발전연구원(BDI)_ 민간 전문가 등이 참여하는 ‘워킹그룹을 이번달에 구성하고 오는 6월까지 운영하기로 했다. 워킹그룹에서 과제를 발굴·선정 및 실행계획을 수립하면 총괄태스크포스에서 수정·보완한 뒤 사업을 추진한다. 시 관계자는 “경부선 철로 지하화 및 부전복합역 개발 등 핵심 프로젝트와 연계 사업을 ‘3대 방향(연결_ 혁신_ 균형)’과 ‘한반도 평화비전’으로 구분해 과제별 로드맵과 일정에 따른 이행계획을 수립하고_ 추진 상황 등을 수시로 점검해 실행력을 높여 나갈 계획”이라고 말했다. 다음은 부산시가 대개조를 위해 추진하는 주요 사업이다. ●경부선 철로 지하화 사업비 1조 5810억원 시는 경부선 철로(구포역~부산진·16.5㎞) 지하화 사업과 부전 복합역 개발사업에 대해 정부의 적극적인 협조와 지원을 약속받았다. 경부선 철로 지하화 사업은 사업비 1조 5810억원_ 경제 유발 효과 10조원 이상인 대형 프로젝트다. 기초타당성 검토 용역비 35억원을 확보했다. 경부선 철로는 개항 이래 100년 넘게 부산 도심을 관통하며 지역을 단절시키는 등 도시 균형 발전을 저해하는 최대 요인으로 꼽혔다. 경부선 지하화 사업은 정부의 경제기반형 도시재생 뉴딜사업_ 북항 재개발 등과 함께 도시재생 시너지를 극대화할 것으로 보인다. 부전역은 KTX 고속열차와 일반열차(경부선_ 동해선_ 경전선) 복합 환승역으로 조성할 방침이다. 부산 신항~김해 간 고속도로 건설은 송정 IC(가칭)와 김해 JTC를 잇는 총길이 14.6㎞_ 총사업비 8251억원이 예상되는 대규모 현안 사업이다. 경제 유발 효과는 1조 4000억원에 이를 것으로 예상된다. 부산 신항이 동북아 국제물류 중심 항만으로 발돋움하는 데 도움이 되고 부산 신항 주변의 만성적인 교통난 해소로 기업 유치 및 일자리 창출에도 크게 기여할 것으로 기대된다. 민자 적격성 조사 대상으로 확정된 사상~해운대 간 고속도로 건설은 사상분기점(JTC)과 송정IC를 대심도로(총길이 22.9㎞_ 사업비 2조 188억원)로 건설하는 것으로 ‘경부선 철로 지하화’와 함께 부산 대개조의 핵심 사업이다. 경제유발 효과는 무려 9조원에 이를 것으로 예상한다. 대심도는 남해고속도로(창원·여수)와 동해고속도로(포항·울산)를 연결함으로써 동남해 경제권을 하나의 축으로 하는 동남 광역경제권을 구축하게 된다. 동서부산을 20분 내로 연결해 도심 주요 교통 혼잡을 획기적으로 개선할 것으로 보인다. ●2030세계 박람회 북항 재개발 사업과 연계 5년마다 열리는 세계 등록 엑스포(세계박람회)는 올림픽_ 월드컵과 함께 ‘세계 3대 메가이벤트’로 불리는 경제 문화 올림픽이다. 시는 2016년 7월 정부에 2030년 엑스포 유치 계획서를 제출하고 승인을 받았다. 현재 국무회의에 국가사업으로 상정돼 있다. 개최지는 강서구 맥도에서 부산항 북항으로 옮긴다. 북항 재개발 사업과 연계하고 부산 오페라하우스 등 북항 문화관광벨트와 함께 시너지 효과를 올릴 수 있다는 판단에서다. 또 북항은 부산 외곽의 맥도보다 접근성이 우수하고_ 부산 원도심 개발과 연계할 수 있어 일석이조 효과가 있다. 국가에서 관리하는 항만 부지를 사용할 수 있다는 점도 한몫했다. 시는 남북 평화 분위기를 등록엑스포까지 이어가면 부산 유치 가능성이 매우 높다고 본다. 세계에서 유일한 분단국에서 세계 평화의 상징으로 남북 화해 무드가 이어지면 2030 등록엑스포의 취지와 들어맞기 때문이다. 시는 시설 비용 등 직접 사업비와 도로_ 교량 등 지원시설비 등을 합쳐 모두 4조 4194억원의 사업비가 들 것으로 추산했다. 또 160여개국에서 5000여만명이 관람해 2조 5000억원의 입장료 수입을 올릴 것으로 예상했다. 대회 유치에 따른 생산유발 효과는 49조원_ 부가가치 유발 효과는 20조원_ 54만명의 일자리 창출 효과도 기대된다. 스마트도시 국가시범도시로 선정된 에코델타시티 조감도. 주택 3만 가구에 인구 7만 6000명이 사는 친환경 수변도시로 조성된다. ●강서구 에코델타시티에 스마트시티 조성 스마트시티 국가 시범도시로 선정된 강서구 에코델타시티(219만㎡)는 수변도시 특성을 살려 물관리 관련 산업과 로봇 산업이 육성된다. 도시 내 물순환 전 과정에 첨단 스마트 물관리 기술이 적용돼 기후변화에 대응하는 ‘한국형 물 특화 도시모델’이 구축된다. 60㎿ 규모의 수소연료전지 발전소와 하천수를 이용한 수열에너지 시스템도 도입된다. 스마트시티 면적의 3분의1에 해당하는 84만 5000㎡가 공공자율혁신 클러스터와 헬스케어 클러스터 등 신산업 육성에 주력하는 5대 혁신 클로스터로 조성된다. 주차 로봇_ 물류이송 로봇_ 의료 로봇을 이용한 재활센터 등이 조성돼 일상생활에서 다양한 로봇 서비스를 경험할 수 있다. 정부는 올해 시범도시와 관련된 신기술 접목과 민간 기업 유치를 위해 규제 샌드박스_ 데이터·인공지능(AI)센터 등 총 11개 사업에 265억원을 투자할 예정이다. ●북한개발은행 부산 설립 국제금융기관 유치 부산시는 북한의 대외개방 움직임에 따라 `북한개발은행 부산 설립’을 적극 검토하고 있다. KDB산업은행 등 국책은행 주도하에 세계은행_ 아시아개발은행과 같은 국제금융기관이 참여하도록 할 방침이다. 북한개발은행이 부산에 설립되면 관련 자금과 물자_ 인력이 부산에 모여들고 국제 금융기관들을 유치해 부산이 명실상부한 한반도 평화시대의 글로벌 금융 중심 도시로 도약할 것으로 시는 전망했다. ●부산 원도심에 롯데타워 10월 착공 부산 원도심인 중구 광복동에 롯데타워가 조성된다. 총높이 380ｍ에 건물면적 8만 6054㎡로 모두 4500억원의 사업비가 투입된다. 300ｍ 높이에 전망대를 설치하고_ 고층부에는 세계 최초의 공중 수목원을 만든다. 오는 10월 착공_ 2022년 완공할 예정이다. 생산 유발 효과는 9000억원_ 부가가치 유발 효과는 2900억원_ 2만명 이상 고용 효과가 예상된다. 시는 롯데타워를 중심으로 원도심과 북항 문화벨트_ 오시리아 관광단지를 연결하는 복합문화관광벨트 구축을 추진한다. 롯데그룹</t>
  </si>
  <si>
    <t>5c9449ea-ca41-42b4-84ba-ffcbb0de9fe4</t>
  </si>
  <si>
    <t>소상공인시장진흥공단_ 자영업자 고용보험 가입지원 MOU</t>
  </si>
  <si>
    <t>소상공인시장진흥공단이 13일 서울시청에서 서울특별시_ 근로복지공단과 자영업자 고용보험 가입지원을 위한 업무협약을 체결했다. 이번 협약은 폐업이후 생계를 위협받는 소상공인의 사회안전</t>
  </si>
  <si>
    <t>소상공인시장진흥공단이 13일 서울시청에서 서울특별시_ 근로복지공단과 자영업자 고용보험 가입지원을 위한 업무협약을 체결했다. 이번 협약은 폐업이후 생계를 위협받는 소상공인의 사회안전망을 강화하기 위해 진행됐다. 세 기관은 소상공인_ 자영업자에 대한 고용보험 가입촉진과 고용보험료 지원을 위해 지속적인 협의해왔다. 협약서에는 △서울시의 소상공인 자영업자 고용보험료 지원 △소상공인 고용가입 지원에 필요한 행정정보 공유 △공동 홍보를 추진 등의 내용을 담았다. 소상공인시장진흥공단은 소상공인의 고용보험 가입 활성화와 사회안전망 사각지대를 해소하기 위해 지난 해부터 '1인 소상공인 고용보험료 지원사업'을 운영하고 있다. 공단은 지난 해 1인 기준보수 1~2등급의 소상공인에게 최대 50%까지의 고용보험료 납부금을 지원했다. 다만 이들의 고용보험 가입률(0.8%)이 일반근로자의 고용보험 가입률 대비 현저히 낮고_ 경영환경 악화로 인한 소상공인 현장의 어려움을 반영하여 올해부터는 지원대상 및 기간을 대폭 확대한다는 계획이다. 먼저 지원대상이 기준보수 1~4등급으로 확대된다. 1~2등급의 소상공인은 50%_ 3~4등급의 소상공인은 30%의 고용보험료를 지원받을 수 있다. 지원기간도 기존 2년에서 3년으로 확대한다. ***@******.*** 박소연 기자</t>
  </si>
  <si>
    <t>5edc9f65-ee4f-49aa-afb7-e78276584d05</t>
  </si>
  <si>
    <t>모든 노후 고시원에 스프링클러를 법안은 아직 겨울잠</t>
  </si>
  <si>
    <t xml:space="preserve">[CBS노컷뉴스 김명지 기자] 서울 종로구 관수동 고시원 화재현장 (사진=박종민 기자/자료사진) 노후 고시원 등에 스프링클러를 전면 설치하는 법 개정안이 국회 문턱을 넘지 못하고 </t>
  </si>
  <si>
    <t>[CBS노컷뉴스 김명지 기자] 서울 종로구 관수동 고시원 화재현장 (사진=박종민 기자/자료사진) 노후 고시원 등에 스프링클러를 전면 설치하는 법 개정안이 국회 문턱을 넘지 못하고 있다. 지난해 7명의 목숨을 앗아간 서울 종로구 국일고시원 화재 이후 "모든 노후 고시원에 간이스프링클러를 설치하게 해야 한다"는 의견이 반영되지 못한 것이다. 13일 현재 20대 국회에서 계류 중인 관련 다중이용업소법 관련 개정안들은 4건이다. 현행 다중이용업소법에 따르면 '숙박을 제공하는 형태의 다중이용업소의 영업장' 등에는 간이스프링클러를 설치해야 하지만_ 기준 시점 이전까진 소급적용이 안 된다. 2009년 7월 8일 이전에 운영을 시작한 고시원들은 규제에서 벗어나는 것이다. 국일고시원 화재가 있었던 지난해 11월 예산안을 의결 중이던 국회에서도 전국의 모든 노후 고시원 등에 간이스프링클러 설치를 지원하려던 논의가 있었지만_ 실행되진 못했다. 당시 국회 행정안전위원회 회의록에 따르면_ 자유한국당 이진복 의원은 "고시원의 열악한 사정은 인정하지만_ 관련 규정을 만들어놓고 실태 조사를 해서 판단해봐야 한다"고 지적했다. 더불어민주당 이재정 의원이 "중앙정부와 지방정부_ 사업주 삼자가 1:1:1로 비용을 부담해 간이스프링클러 설치를 지원하도록 관련 예산을 신규 반영해 예결위에 넘기자"고 의견을 낸 데 따른 반응이다. 소방청에 따르면_ 자체적으로 설치 작업 중인 서울시를 제외하고 스프링클러가 필요한 고시원은 전국 2329곳_ 산후조리원은 45개소로 조사됐다. 당시 회의에 참석한 조종묵 소방청장은 "국일고시원 화재 바로 다음 날 소방청 차원의 예산 심의가 끝나 다루지 못했었다"며 필요한 중앙정부 몫의 예산이 "내년도 48억 3000만 원을 비롯해 2년 동안 약 290억 원"이라고 설명했다. 소방청 관계자는 "간이스프링클러 수요는 소방청 자체적으로 파악했고_ 중앙정부 몫의 예산은 이미 기획재정부와 논의를 마쳤던 상황이었다"면서도 "지난해 예산안에 반영시키기엔 일정이 너무 촉박했던 게 사실이었고 올해 상반기엔 관련 규정을 마련하려 한다"고 밝혔다. ******@***.**.**</t>
  </si>
  <si>
    <t>619108c7-35c6-4967-af11-5750e52c3b9b</t>
  </si>
  <si>
    <t>한화 대전사업장 폭발사고 희생자 영결식 엄수</t>
  </si>
  <si>
    <t>지난달 한화 대전사업장 폭발사고로 숨진 근로자 3명의 합동 영결식이 사고 발생 28일 만인 오늘 대전시 유성구 한화 대전사업장에서 열렸습니다. 회사장으로 진행된 영결식은 희생자 유</t>
  </si>
  <si>
    <t>지난달 한화 대전사업장 폭발사고로 숨진 근로자 3명의 합동 영결식이 사고 발생 28일 만인 오늘 대전시 유성구 한화 대전사업장에서 열렸습니다. 회사장으로 진행된 영결식은 희생자 유족과 회사 관계자 등 500여 명이 참석한 가운데 고인에 대한 묵념과 추도사_ 합의문 낭독 순으로 진행됐습니다. 합의문에는 작업중지 상태인 한화 대전사업장에 대해 외부 전문기관이 참여하는 합동점검 실시 등 사고 재발 방지 대책이 담겼습니다. 유가족들은 그동안 영결식을 미룬 채 안전관리 시스템을 개선하고 관계기관의 책임을 강화하는 방안을 요구해 왔습니다. 유해는 유족들의 의사에 따라 각각 충남과 충북_ 대구 지역에 안장될 예정입니다. [사진 출처 : 연합뉴스] 최선중 기자 (best-***@***.**.**)</t>
  </si>
  <si>
    <t>6230de76-9f07-4343-8c4b-e1ff7e481ea6</t>
  </si>
  <si>
    <t>60세 이상 취업자 역대최대폭 증가</t>
  </si>
  <si>
    <t>63c347da-e7b4-49b7-b9dd-3db6d6773877</t>
  </si>
  <si>
    <t>64361cb2-d0a2-467e-8590-fd4e2ac3fa78</t>
  </si>
  <si>
    <t>경남도_ '백종원 골목식당' 방식 소상공인 사업장 돕는다</t>
  </si>
  <si>
    <t>【창원=뉴시스】 홍정명 기자 = 경남도청 본청 전경.2019.03.10.(사진=뉴시스 자료사진) *****@******.*** 【창원=뉴시스】 홍정명 기자 = 경남도는 '백종원 골</t>
  </si>
  <si>
    <t>【창원=뉴시스】 홍정명 기자 = 경남도청 본청 전경.2019.03.10.(사진=뉴시스 자료사진) *****@******.*** 【창원=뉴시스】 홍정명 기자 = 경남도는 '백종원 골목식당'을 응용한 '2019년 소상공인 희망컨설팅 사업'을 시행한다고 13일 밝혔다. '희망컨설팅 사업'은 전문 컨설턴트가 소상공인의 사업장을 직접 방문해 1대1 맞춤형으로 창업·성장·퇴로 등 성장단계에 맞춰 컨설팅하는 경남도의 대표적인 생애주기별 지원 사업이다. 사업 신청은 오는 15일부터 10월 31일까지 수시 접수하며_ 경남신용보증재단에서는 15일부터 즉시 1대 1 맞춤형 컨설팅 지원에 나설 예정이다. 지원 대상은 생계형 창업희망자와 경영애로 소상공인_ 업종전환 희망자 또는 폐업희망자 등 300개 업체로_ 지난해 250개 업체에서 대폭 확대했다. 선정 기준은 도내 사업장을 둔 소상공인으로서 '제로페이 가맹점'을 우선 선정하고_ 업체당 최대 3일간 컨설팅을 지원한다. 컨설팅은 먼저_ 업체별 ‘사전진단’을 실시하고 ‘전문 컨설턴트’가 배정되면 본격적인 1대 1 컨설팅이 진행된다. 운영자금이 필요할 때는 보증지원 절차도 안내하고_ 컨설팅 이후에는 ‘이행점검’을 통해 경영개선 여부와 만족도를 지속해서 모니터링한다. 창업 단계 소상공인에게는 사업타당성 분석_ 업종 선택 및 상권 분석 등을 컨설팅하며_ 창업 절차와 창업자금 등을 안내해 성공 창업을 견인한다. 성장 단계 소상공인에게는 세무 및 회계 등 전문분야 컨설팅과 함께 마케팅 및 고객관리_ 매장관리_ 메뉴개발_ 상품 구성 방법 등을 컨설팅해 업종별 맞춤형으로 지원하며_ 골목식당에 새바람을 불어넣을 계획이다. 특히 올해는 전문컨설턴트가 최근 방영된 거제시 백종원 골목식당에도 방문해 성공노하우를 공유할 계획이다. 처음으로 지역 내 토착 성공 소상공인을 전문 멘토로 투입해 현장감을 높이면서 소상공인 채무 부실예방 컨설팅도 병행한다. 폐업 예정 소상공인에 대해서는 사업정리 프로그램을 신규로 운영한다. 폐업 희망자에게 폐업신고 절차_ 집기·시설 매각_ 재교육 및 재취업 안내까지 원스톱으로 안내해 사업정리에 특화된 프로그램으로 운영된다. 그동안 폐업을 원했지만 임대보증금 반환문제 등 사업정리에 어려움을 느껴 손해를 무릅쓰고 영업을 지속하며_ 어려움을 호소하는 소상공인이 많았다. 이에 경남도에서는 시범사업으로 사업정리 컨설팅을 지원받은 업체 중 적합업체 10개소에 대해 원상복구비용(최대 100만원)을 지원해 폐업 충격을 완화하면서 퇴로를 열어주고 신속한 재기를 지원할 예정이다. 자세한 내용은 경상남도 홈페이지나 경남신용보증재단 홈페이지에 게재된 공고문을 참고하거나 경남신용보증재단 담당부서(***-***-****)로 문의하면 된다. 김기영 경남도 일자리경제국장은 "소상공인의 특성상 빈번한 창업과 업종 변경·폐업이 반복되는데_ 희망컨설팅 사업을 통해 다산다사(多産多死) 구조를 탈피하고 안정적인 정착과 생존률을 높이겠다"고 말했다. 김 국장은 "올해 처음 사업정리 프로그램을 운영하는데_ 포화상태인 자영업 시장의 출구전략이 될 수 있도록 적극 모니터링 하겠다"고 덧붙였다. ***@******.***</t>
  </si>
  <si>
    <t>650d25b8-aaef-413b-b597-425627aa60f9</t>
  </si>
  <si>
    <t xml:space="preserve">박윤국 포천시장 기업현장 밀착행보 가속화 </t>
  </si>
  <si>
    <t>박윤국 포천시장(왼쪽에서 세번째) 기업현장 밀착행보. 사진제공=포천시 [포천=파이낸셜뉴스 강근주 기자] 박윤국 포천시장이 12일 군내면 소재 ㈜에스와이테크를 방문해 민원을 청취하고</t>
  </si>
  <si>
    <t>박윤국 포천시장(왼쪽에서 세번째) 기업현장 밀착행보. 사진제공=포천시 [포천=파이낸셜뉴스 강근주 기자] 박윤국 포천시장이 12일 군내면 소재 ㈜에스와이테크를 방문해 민원을 청취하고 해법을 적극 모색했다. 지난달부터 박윤국 시장은 중소기업 애로 청취 등 기업현장 밀착행보를 통해 기업인에게 힘을 실어주고 있다. 이날 현장방문은 기업을 직접 방문해 애로사항을 청취하고 소통행정을 실현하는 기업현장 밀착행보로 제품 생산라인 견학_ 기업인 간담회 순으로 진행됐으며 기업지원과장_ 군내면장 등이 박윤국 시장과 동행했다. 포천시 기업지원과는 이날 나온 건의사항 중 자금 지원은 현재 포천시와 경기도에서 시행 중인 사업을 안내하고 인력 지원은 포천시일자리센터에 연계했다. 또한 CCA(구리+알루미늄) 제품이 UL(미국 공식 인증)인증은 받았으나 KS(한국산업규격) 인증을 받지 못하고 있는 현실을 개선하기 위해 중앙정부-경기도 등 상급기관에 건의하기로 했다. 남규선 에스와이테크 사장은 “제품에 대한 확신과 자부심으로 여기까지 왔다”며 “기업과 포천의 발전을 위해 더욱 노력하겠다”고 말했다. 이데 대해 박윤국 시장은 일자리센터_ 특성화고 학생_ 외국인 노동자 연계 등을 통해 인력난 해소를 위해 노력하고 기업 활성화를 위한 기반시설 확충에 정진할 것이라고 화답했다. 한편 에스와이테크는 2018년 포천에 설립됐으며 전자코일_ 변성기_ 전자유도자가 주생산품으로 12명의 직원이 2018년 기준 매출액 89억원을 올리며 성장하고 있는 지역기업이다. *********@******.*** 강근주 기자</t>
  </si>
  <si>
    <t>67dfce64-67f5-4193-b6d0-9238367b2680</t>
  </si>
  <si>
    <t>중국 사법당국_ 금융사기 급증에 고강도 대응</t>
  </si>
  <si>
    <t>저우창 최고인민법원장_ 전인대서 '금융사기 추가대책' 약속 장쥔 검찰장_ 2018년 재판에 넘겨진 금융사기범 2만7천명 (서울=연합뉴스) 정재용 기자 = 중국에서 다단계 사기_ 크</t>
  </si>
  <si>
    <t>저우창 최고인민법원장_ 전인대서 '금융사기 추가대책' 약속 장쥔 검찰장_ 2018년 재판에 넘겨진 금융사기범 2만7천명 (서울=연합뉴스) 정재용 기자 = 중국에서 다단계 사기_ 크라우드 펀딩 사기 등 각종 금융사기 범죄가 급증함에 따라 중국 사법부와 검찰이 고강도의 대책 마련에 나서겠다는 입장을 밝혔다. 저우창(周强) 중국 최고인민법원장은 12일 중국 베이징(北京)에서 열린 전국인민대표회의(전인대) 업무보고에서 금융사기 범죄를 막기 위해 추가적인 대책과 수단을 강구하겠다는 입장을 밝혔다고 홍콩의 사우스차이나모닝포스트(SCMP)가 13일 보도했다. 저우창 중국 최고인민법원장미국의 중문매체인 보쉰 사진 캡처 저우 최고인민법원장은 재판에 넘겨진 금융사기 범죄의 정확한 건수에 대해선 언급하지 않았지만_ 업무보고의 부록에 따르면 작년 다단계 금융사기로 재판에 넘겨진 건수가 1년 전보다 대폭 증가한 것으로 나타났다. 장쥔(張軍) 최고인민검찰원 검찰장도 별도의 보고를 통해 2018년 중국에서 금융범죄로 재판에 넘겨진 사람이 2만7천명에 육박했다고 밝혔다. 이는 2017년에 비해 10.9% 늘어난 것이다. 재판에 넘겨진 금융사기범은 금융 다단계 사기를 비롯해 불법적인 크라우드 펀딩_ 악성 P2P 대출 등을 포함한 것이다. 중국 사법부와 검찰 당국은 금융사기 피해자들이 저소득 노동자와 노인_ 실업자 등 취약계층이라는 점에서 금융사기를 심각한 사회 문제로 인식하고 있다. 앞서 중국 공안부는 지난달 380개 이상의 P2P 온라인 대출 플랫폼을 대상으로 조사를 벌여 1만6천여건의 불법 사례를 적발했다고 발표한 바 있다. 공안부는 당시 범죄 혐의자 1천20명이 관여한 범죄망 220여개를 일망타진했다고 밝혔다. 이와 별도로 중국 관영 신화통신은 중국 당국이 2005년부터 2015년 사이 2만1천904건의 금융 다단계 사기와 관련해 9억9천만 위안을 몰수한 바 있다고 보도한 바 있다. 2016년에는 중국 최대의 규모의 P2P 대출 플랫폼이었던 에주바오의 금융사기가 적발된 바 있다. 당시 에주바오의 고수익 약속에 속아 돈을 내준 피해자는 약 90만명_ 투자 규모는 9조원에 달하는 것으로 알려졌다. ***@***.**.**</t>
  </si>
  <si>
    <t>69d4cb45-cb6c-4032-abca-64a44196bc7e</t>
  </si>
  <si>
    <t xml:space="preserve"> 김용균씨 장례 한 달 사고 진상규명위 출범도 못했다</t>
  </si>
  <si>
    <t xml:space="preserve">[서울신문] 떨구지 못한 어머니의 눈물 - 충남 태안화력발전소 설비 점검 중 사고로 숨진 비정규직 노동자 김용균씨의 어머니 김미숙씨가 지난 7일 아들의 빈소가 마련된 서울 종로구 </t>
  </si>
  <si>
    <t>[서울신문] 떨구지 못한 어머니의 눈물 - 충남 태안화력발전소 설비 점검 중 사고로 숨진 비정규직 노동자 김용균씨의 어머니 김미숙씨가 지난 7일 아들의 빈소가 마련된 서울 종로구 서울대병원 장례식장에서 서울신문과 인터뷰하고 있다. 어머니 얼굴 너머로 사망 열흘 전 비정규직 노동자와의 만남을 문재인 대통령에게 촉구하기 위해 찍은 아들의 인증샷이 보인다. 박윤슬 기자 ****@*****.**.** 충남 태안화력발전소에서 작업 중 숨진 비정규직 노동자 김용균씨의 장례가 치러진 지 한 달이 지났지만 진상규명과 후속 대책은 지지부진하다는 지적이 나왔다. 시민사회와 정부가 합의해 꾸리기로 한 사고 진상규명위원회는 아직 출범하지도 못했고 발전 현장의 인력 충원도 충분하지 않다는 것이다. 고 김용균 시민대책위원회는 12일 서울 중구 프란치스코 교육회관에서 기자간담회를 열고 용균씨 장례 후 한 달간 당정이 약속한 대책 이행 현황과 노동 현장에서의 변화를 발표했다. 용균씨 어머니인 김미숙씨와 대책위가 추천한 진상규명위 간사인 권영국 변호사도 참석했다. 이들은 진상규명위 발족이 늦어지고 있는 현실을 꼬집었다. 대책위와 정부는 각각 위원을 추천해 16명을 내정한 상태다. 하지만 진상규명위의 활동 근거와 방법 등을 규정한 국무총리 훈령 내용을 두고 대책위와 훈령을 심의하는 법제처 간 이견이 생겨 발족이 지연되고 있다. 예를 들어 대책위는 화력발전소까지 조사 범위를 넓힐 수 있는 ‘석탄·화력발전소’를 명칭으로 써야 한다는 입장인 반면_ 법제처는 중간 점을 빼고 석탄화력발전소로 조사 대상을 국한해야 한다는 것이다. 유족 참관을 놓고서도 법제처는 회의에 특별한 지장이 없는 한 허용할 수 있다는 단서를 달아야 한다는 입장이지만 대책위를 이를 반대하고 있다. 권 변호사는 “훈령이 조사 근거가 될 수 있는만큼 당정에서 발표한 내용을 충분히 담아 확정한 뒤 진상규명위가 빨리 출범하길 바라고 있다”고 말했다. 발전 분야 일부 비정규직의 정규직 전환을 위해 마련하기로 했던 노·사·전문가 협의체는 논의 구성도 진행하지 못했다. 대책위 측은 “발전 5사가 민주노총 공공운수노조를 배제한 채 협의체 노동자 대표 선정 회의를 진행하고 노동자들이 알아서 구성하라면서 책임을 떠넘기고 있다”고 비판했다. 노동자들은 근무 현장이 여전히 위험하다고 호소했다. 실제로 지난 4일 태안화력발전소에서는 노동자 끼임 사고가 또 발생했다. 용균씨 사고 이후 2인 1조 규정이 강화돼 다행히 참변은 막을 수 있었다. 그러나 대책위 측은 “필요한 인원만큼 충원이 이뤄지지는 않은 상황”이라면서 “열악한 노동 환경이 개선돼 노동자들이 안전하게 일할 수 있게 해야 한다”고 강조했다. 용균씨 어머니 역시 “아무도 고통받지 않고 누구나 안전하게 일할 수 있는 나라를 만들어 달라”고 호소했다. 한편 고용노동부 관계자는 “고용부와 산업통상자원부_ 기획재정부 모두가 관련돼 있는 사안이라 훈령 설치에 시간이 걸리고 있다”면서 “진상규명위 출범이 늦어지면서 내부적으로는 6월 말까지 예정됐던 활동 기간을 한 달 정도 늘리는 방안을 논의하고 있다”고 설명했다. 이근아 기자 *********@*****.**.** ▶ ▶ 재미있는 세상[ ] [ ]</t>
  </si>
  <si>
    <t>6a486bac-c27d-44f7-9889-51589f98a247</t>
  </si>
  <si>
    <t xml:space="preserve">[열려라 공부+] 이 문제 왜 틀렸을까? 다각적 분석 후 원인 해법 찾는 공부를 </t>
  </si>
  <si>
    <t xml:space="preserve">━ 인터뷰 박상희 수능 국어 강사 수험생에게 3월은 단순히 꽃피는 계절이 아니다. 대학수학능력시험을 본격적으로 준비하는 모의고사가 처음으로 진행되는 시기다. 학생은 수능으로 가는 </t>
  </si>
  <si>
    <t>━ 인터뷰 박상희 수능 국어 강사 수험생에게 3월은 단순히 꽃피는 계절이 아니다. 대학수학능력시험을 본격적으로 준비하는 모의고사가 처음으로 진행되는 시기다. 학생은 수능으로 가는 첫 관문을 거친 후 앞으로 남은 기간 동안 수험 준비를 어떻게 해야 할지 구체적인 공부 계획을 세운다. 지난 7일 서울교육청이 주관한 3월 전국연합학력평가가 끝났다. 박상희국어연구소를 운영하며 수능 국어 강사로 입시 일선에서 뛰고 있는 박상희 강사를 만나 모의고사 국어 영역 오답 노트 정리법부터 성적별로 구분되는 공부 방향에 대해 물었다. 지난 4일 경기 성남시 분당구 서현동 박상희국어연구소 사무실에서 만난 박상희 강사가 3월 모의고사 오답 노트를 정리할 때 주의해야 할 점에 대해 말하고 있다. 프리랜서 김동하 박상희 강사 “지금까지 진행한 학습을 점검하는 첫 관문이다. 본격적으로 수능을 공부한 지 두 달이 지났다. 자신이 그동안 공부한 것이 실전 시험 현장에서는 어떻게 반영되는지 점검하고_ 취약 부분이 어딘지를 확인하는 기회다. ‘3월 점수가 수능 점수인가요?’라고 질문하는 학생이 많은데 절대 그렇지 않다. 앞으로 8개월이 남았다. 이 기간은 많은 변화를 만들고 놀라운 성장을 일궈 낼 수 있는 긴 시간이다. 다만 3월 교육청 시험 등을 기회로 자신에 대해 정확한 판단을 해야 하고 그것을 기반으로 나머지 수험 기간을 어떻게 보낼 것인지 최적의 시나리오를 생성해야 한다.” “최대한 구체적으로 틀린 문제를 확인해야 한다. 예를 들어 문법 문제를 틀렸다고 무조건 문법 개념을 다시 공부하는 것이 아니다. 문법 문제를 틀렸어도 제시문에 대한 독해력이 문제일 수 있고 데이터의 상관성을 비교하는 논리 훈련이 부족해서 틀릴 수도 있다. 또 선지 문장을 오독한 것이 원인일 수 있다. 이처럼 오답은 단순히 답과 오답을 정리하는 차원이 아니라 ‘내가 이 문제를 왜 틀렸는가’에 대해 분석하고 스스로 납득할 수 있는 원인과 해결안까지 생각하는 수순으로 꼼꼼히 진행해야 한다.” “아니다. 비문학 부문도 오답 노트 정리와 그에 따른 진단이 반드시 진행돼야 한다. 독해력 자체에 문제가 있는지_ 혹은 특정 문제 유형에 약한 것인지 등을 상세하게 살펴봐야 한다. 또 비문학 부문은 시험마다 늘 새로운 지문이 나오기 때문에 이를 바탕으로 독해력과 논리력을 키워야 한다. 여러 글을 읽고 독해하고 논리를 파악하는 읽기 훈련을 철저히 진행하면 어떤 지문도 쉽게 파악할 수 있다. 문학 부문에서 오답 노트를 정리할 때는 문제에 대한 실전 논리가 부족했는지_ 혹은 개념 부분이 흔들린 것인지에 대해 확인하는 것이 좋다. 특히 EBS 교재의 문학 작품에서 틀렸다면 단순 오답 노트 정리에서 더 나아가 ‘시험에 나온 것을 기회로 작품을 점검해 놔야지’라는 마음가짐으로 더욱 깊이 공부한다.” 20여 명의 수능 국어 전문가가 수능 국어 교재를 기획하고 개발하는 ‘박상희국어연구소’. “시험 결과가 3~4등급이거나 그 이하라면 상당한 절망감이 들었을 것이다. ‘열심히 한다고 될까?’라는 마음이 앞설 것이다. 그러나 수험생은 단순 국어 시험을 보는 것이 아니고 수능 국어 시험을 보는 것임을 명심하자. 어느 정도 패턴과 출제 방향이 제시돼 있는 상황이기 때문에 최적의 학습법으로 공부한다면 성적을 올릴 수 있다. 3~6월에 최대한 기출문제를 많이 풀고 수능이라는 것이 어떤 것인지를 이해하면 된다. 또 7~10월에는 다양한 모의고사 문제를 풀면서 실전 감각을 기르면 된다. 또 3~4등급의 학생이라면 ‘전문적인 수능 수업을 찾아 듣기’를 추천한다. 한정된 시간 안에 목표에 도달하려면 효율적인 방향과 커리큘럼이 갖춰진 틀 안에서 학습량을 소화하는 것이 도움된다.” “3월에 좋은 성적을 받았다고 방심하면 안 된다. 계속해서 기본을 점검하고 동시에 고난도 문제들을 집중적으로 풀어야 한다. 비문학 같은 경우 공부한 기출문제 중에 쉽게 읽고 푼 지문들을 제외하고 어렵게 느껴졌던 지문과 문제를 선별해 깊이 들어가 보는 공부를 추천한다. 지문은 어떤 식으로 설계됐고 문제는 무엇을 묻고 있고 어려운 문항은 어디에서 어떻게 출현하고 있는지 들여다보는 훈련이다. 같은 지문에 대해 관점의 변화가 일어날 때까지 깊이 들여다보는 공부로 실력을 키울 수 있다.” 20여 명의 수능 국어 전문가가 수능 국어 교재를 기획하고 개발하는 ‘박상희국어연구소’. “지난 수능만큼 어렵지는 않겠지만_ 국어는 당분간 높은 난이도를 유지할 것 같다. 수능에서 변별력을 가르는 과목으로 자리 잡았기 때문이다. 하지만_ 이를 대비하는 특별한 비법(秘法)은 없다. 열심히 기출문제를 분석하고 접근법을 훈련하고 개념을 정리한다. 또 EBS 언어를 학습하고 모의고사 훈련을 꾸준히 진행하는 수밖에 없다. 다만 한 가지 조언하고 싶다. 어떤 공부든 실전과 동떨어진 연습은 좋지 않다는 것. 시험장에서 낯선 시를 접해서 그것을 읽고 푸는 상황을 상상해보자. 얼마만의 시간이 허락될까. 현실은 간신히 첫줄부터 마지막 줄까지 한번 읽고 문제로 들어가지 않을까. 그런데 낯선 시를 읽어내는 방법을 너무나 복잡하고 어렵게 훈련한다면 그건 실전에 독이 되는 훈련이 된다. 실전에 도움이 되는 접근법을 훈련해야 한다. 분석도 마치 ‘분석을 위한 분석’ ‘분석 잘하기 대회’에 임하는 자세로 달려드는 경우가 많은데 이는 도움되지 않는다. 반드시 ‘이런 유형을 수능 시험장에서 만난다면 나는 어떻게 해야 할까?’라는 실전적 고민으로 마무리돼야 한다. 내용 역시 철저히 문제가 잘 풀리는 방향으로 즉 실전적인 포커스를 잃지 않고 훈련해야 한다.” “2016년 6월부터 진행된 3개년 기출문제를 반복해서 풀고 분석하길 추천한다. 또 EBS 학습과 실전 모의고사 훈련이 꼭 필요하다. 실전 모의고사는 검증된 기관이 제출한 것으로 훈련하는 게 좋다. 특히 개념은 교과서적 기본 사항에 기반하면서 수능과 같은 난도를 확보하는 ‘한수 모의고사’ 등이 도움된다. 이 모의고사는 한국교육평가인증이 기획하고 개발했다. 3월 교육청 대비 모의고사 2회 분을 풀고 해설했는데_ 문학은 EBS 연계 반영이 훌륭했다. 각 작품의 난해한 부분을 잘 발췌해서 보여줬다. 문법과 독서 부분도 수험생이 훈련하기 좋았다.” “올해 초 한교평에서 직접 연락이 왔다. 함께 강의하자는 제안을 받고 한교평의 집필진을 살폈다. 구성원을 보니 신뢰가 생겼고_ 좋은 콘텐트가 나올 거란 기대감에 한수 모의고사와 함께 일하게 됐다. 1_ 2회 차 모의고사를 받아본 결과 학생들이 문제만 풀고 끝내기엔 아까?</t>
  </si>
  <si>
    <t>6d4ededc-8c94-4455-905a-ec9908fec34c</t>
  </si>
  <si>
    <t>홍남기 "2월 숙박 음식업 취업자 증가_ 의미있는 변화"</t>
  </si>
  <si>
    <t>고용시장 개선세 확고해질 때까지 긴장감 갖고 예의 주시 홍남기 부총리 겸 기획재정부 장관[연합뉴스 자료사진] (서울=연합뉴스) 민경락 정수연 기자 = 홍남기 부총리 겸 기획재정</t>
  </si>
  <si>
    <t>고용시장 개선세 확고해질 때까지 긴장감 갖고 예의 주시 홍남기 부총리 겸 기획재정부 장관[연합뉴스 자료사진] (서울=연합뉴스) 민경락 정수연 기자 = 홍남기 부총리 겸 기획재정부 장관은 13일 "그동안 계속 감소하던 숙박·음식업 취업자가 소폭이나마 21개월 만에 증가로 전환한 것은 의미있는 변화"라고 말했다. 홍 부총리는 이날 여의도 수출입은행에서 열린 제10차 경제활력대책회의 모두발언에서 "2월 고용지표를 전체적으로 보면 13개월 만에 취업자가 20만명대로 회복된 점은 다행스러운 점"이라며 이같이 밝혔다. 이날 통계청이 발표한 2월 고용 동향을 보면 취업자는 1년 전보다 26만3천명 늘어 지난해 1월 이후 13개월 만에 가장 큰 폭으로 증가했다. 숙박·음식점업 취업자 수는 1천명 늘며 2017년 6월 감소하기 시작한 뒤 처음으로 증가 전환했다. 홍 부총리는 "노동시장의 활기를 보여주는 경제활동 참가율이 상승하면서 실업률과 고용률이 동반 상승하는 모습을 보이고 있다"고 평가했다. 다만 "고용시장의 개선세가 확고해질 때까지 예의주시할 필요가 있다"며 "월별 지표에 일희일비하기보다 정책과제를 속도감 있게 추진하고 취약요인별 맞춤형 정책을 강화할 것"이라고 강조했다. ****@***.**.**</t>
  </si>
  <si>
    <t>6d578eb9-a44c-42df-97a2-bee0172225e0</t>
  </si>
  <si>
    <t>6d5be715-8f1f-4031-b0c0-e06b1cb98828</t>
  </si>
  <si>
    <t>홍남기 "2월 숙박 음식업 취업자 증가_ 의미 있는 변화"</t>
  </si>
  <si>
    <t>홍남기 경제부총리 겸 기획재정부 장관이 숙박·음식업 취업자가 소폭이나마 21개월 만에 증가로 전환한 것은 의미 있는 변화라고 평가했습니다. 홍 부총리는 오늘 서울 여의도 수출입은행</t>
  </si>
  <si>
    <t>홍남기 경제부총리 겸 기획재정부 장관이 숙박·음식업 취업자가 소폭이나마 21개월 만에 증가로 전환한 것은 의미 있는 변화라고 평가했습니다. 홍 부총리는 오늘 서울 여의도 수출입은행에서 열린 경제활력대책회의에서 2월 취업자 증가 폭이 13개월 만에 20만 명대로 회복된 것은 다행스러운 일이라며 이같이 말했습니다. 다만 고용시장의 개선 흐름이 확고해질 때까지 예의주시할 필요가 있다며 월별 지표에 일희일비하기보다 정책과제 추진에 속도를 내고 취약한 부분에 맞춤형 정책을 강화하겠다고 강조했습니다. 통계청이 발표한 2월 고용 동향을 보면 취업자 수가 전년 같은 기간보다 26만 3천 명 늘어 지난해 1월 이후 13개월 만에 가장 큰 폭으로 증가했습니다. 특히 숙박·음식점업 취업자 수가 천 명 늘면서 지난 2017년 6월 감소하기 시작한 이후 처음으로 증가로 전환했습니다. 김평정 [*****@***.**.**]</t>
  </si>
  <si>
    <t>6dabd02d-3270-4f24-85e8-8217d4e5189c</t>
  </si>
  <si>
    <t xml:space="preserve">[강릉] 지역주민 의견 세부계획 반영 </t>
  </si>
  <si>
    <t>【강릉】강릉시의회 산업위원회(위원장:배용주)는 12일 제273회 시의회(임시회) 폐회 중 제1차 회의를 열고 중앙동 일원에 대한 2019년 상반기 도시재생 지역 선정을 위한 활성화</t>
  </si>
  <si>
    <t>【강릉】강릉시의회 산업위원회(위원장:배용주)는 12일 제273회 시의회(임시회) 폐회 중 제1차 회의를 열고 중앙동 일원에 대한 2019년 상반기 도시재생 지역 선정을 위한 활성화계획 수립을 위해 의견을 제시했다. 중앙동 도시재생사업은 `천년의 숨결 중앙동_ 청년의 미래'라는 명칭으로 도심기능 강화사업_ 일자리 창출 및 상권 활성화_ 도심생활환경 개선사업으로 원도심 중심기능 회복을 위한 것으로 상반기 도시재생뉴딜공모 결과가 28일 발표될예정이다. 산업위원회는 도시재생과장으로부터 도시재생 활성화계획을 들은 뒤 “지역 주민이 주도하는 사업으로 지역민의 의견을 세부계획에 적극 반영해달라”고 주문하고 “고용쇠퇴_ 교육여건_ 생활안전 위험지역 등 다양한 쇠퇴 원인을 철저히 분석해 재생 방향을 세워야 한다”고 강조했다. 정익기기자</t>
  </si>
  <si>
    <t>6db1c35b-2862-4e3b-8ef7-0938947ffc6d</t>
  </si>
  <si>
    <t>KT "번호안내 114_ 소상공인 무료 홍보마케팅 지원"</t>
  </si>
  <si>
    <t>번호안내114를 운영하는 KT IS와 KT CS는 13일 소상공인 지원을 위한 ‘원스톱 홍보지원’ 서비스를 제공한다고 밝혔다. [아시아경제 명진규 기자] 번호안내 서비스를 제공하는</t>
  </si>
  <si>
    <t>번호안내114를 운영하는 KT IS와 KT CS는 13일 소상공인 지원을 위한 ‘원스톱 홍보지원’ 서비스를 제공한다고 밝혔다. [아시아경제 명진규 기자] 번호안내 서비스를 제공하는 KT 자회사 KT IS와 KT CS가 소상공인들의 무료 홍보마케팅 서비스를 지원한다. KT IS와 KT CS는 13일 소상공인들을 대상으로 한 '원스톱 홍보지원 서비스'를 제공한다고 밝혔다. 네이버와 다음을 비롯한 주요 포털 사이트 등록_ 내비게이션 상호 및 업종 검색 시 노출_ 사업 분야별 컨설팅 등과 같은 다양한 서비스를 제공한다. 사업자등록증을 보유한 소상공인이면 이 모든 서비스를 무료로 이용할 수 있다. 번호안내 114는 소상공인의 중요한 홍보 및 마케팅 채널로 활용되고 있다. 2018년 말 기준으로 번호안내 114에는 약 420만개의 사업자 번호가 무료로 등록돼 있다. 2018년 연간 2억 1000만 건의 이용 문의를 고객들에게 제공했다. KT IS가 운영하는 ‘114.co.kr’ 사이트에서는 소상공인 사업자가 사업장 전화번호를 입력하면 국내 4대 포털 및 주요 인터넷 사이트 등록 현황을 무료로 확인할 수 있다. 사업 운영 시 발생하는 문제에 대해 법무사_ 세무사_ 노무사 등 각 분야별 전문가로부터 컨설팅 받을 수 있는 서비스도 제공한다. 애플리케이션(앱)에서 홍보를 원한다면 KT CS가 운영하는 생활밀착형 앱 ‘콕콕114’를 활용할 수 있다. 콕콕114는 주변 음식점_ 진료중 병원/약국_ A/S센터 등 생활 밀착형 정보를 제공하는 앱이다. 콕콕114 홈페이지(cokcok114.co.kr)에서 광고상품을 무료로 가입 할 경우 앱에서 노출될 뿐만 아니라 인공지능TV ‘기가지니’와도 연동돼 TV화면으로 영업장 정보 확인_ 전화 주문 및 예약이 가능하다. 114는 고객에게 소상공인의 휴대폰 번호를 안내하는 ‘이동전화 번호안내 서비스’도 2017년부터 제공하고 있다. 푸드트럭_ 열쇠_ 택시같이 업무상 이동이 잦아 유선전화 없이 영업하는 소상공인에게 유용한 서비스이다. KT IS 김한성 114사업본부장은 “소상공인이 가장 어려워하는 사업장의 홍보와 마케팅을 무상으로 지원해 상생하는 것이 원스톱 홍보지원 서비스의 목적”이라며 “지속적으로 소상공인을 위한 서비스 구성을 강화하겠다”고 말했다. 명진규 기자 ****@*****.**.**</t>
  </si>
  <si>
    <t>6e20aa00-c711-47d0-a326-4a6bc247b65b</t>
  </si>
  <si>
    <t>(대전=연합뉴스) 양영석 기자 = 지난달 14일 발생한 한화 대전공장 폭발사고로 숨진 근로자 3명의 합동 영결식이 사고 발생 28일만인 13일 대전 유성구 공장 정문에서 엄수됐다. 한화공장 임직원들이 고인에게 마지막으로 인사하고 있다. 2019.3.13 ******@***.**.**</t>
  </si>
  <si>
    <t>6e4987fb-136d-4ac2-9ad4-b1c8290092c5</t>
  </si>
  <si>
    <t>[그래픽]연령대별 2월 취업자 증감 30_ 40대 취업자는 부진</t>
  </si>
  <si>
    <t>70a5c46c-a11c-45d4-9e35-cef4526d9c15</t>
  </si>
  <si>
    <t>강진군_ 약사회와 보건사업 간담회 가져</t>
  </si>
  <si>
    <t xml:space="preserve">▲ 지난 11일 강진군약사회와 군정과 보건사업 간담회를 개최하고 있다.(사진제공=강진군) [아시아경제 호남취재본부 서영서 기자] 전남 강진군은 지난 11일 강진군약사회와 보건사업 </t>
  </si>
  <si>
    <t>▲ 지난 11일 강진군약사회와 군정과 보건사업 간담회를 개최하고 있다.(사진제공=강진군) [아시아경제 호남취재본부 서영서 기자] 전남 강진군은 지난 11일 강진군약사회와 보건사업 소통 간담회를 개최했다고 13일 밝혔다. 이날 간담회는 강진산단 기업유치_ 일자리 창출 등 군정 추진사항과 보건소 치매안심센터 운영 등 주요사업들을 소개·공유하기 위해 개최됐으며_ 2019년도 보건소와 약사회가 연계 추진할 약물 오남용 예방 지원 사업에 대해 서로 의견을 나누고 군민 건강을 위한 뜻을 함께했다. 강진군에는 약국 17개소가 있다. 유원석 강진군약사회장은 “군민의 소리에 귀 기울이고자 적극적인 소통행정으로 강진군약사회와 간담회 자리를 마련해 준 것에 대해 감사하게 생각한다”며_ “군정에 궁금한 것이 많았는데 많이 알고 이해하게 됐다”고 말했다. 이승옥 강진군수는 “여민동락의 마음으로 군민을 섬기며_ 더불어 행복한 강진을 만드는 데 노력하겠다”며 “강진군 약사회의 발전과 군민 건강을 위해 최선을 다해 줄 것”을 당부했다. 호남취재본부 서영서 기자 *********@*****.***</t>
  </si>
  <si>
    <t>75ae8a2e-84c6-417d-a14e-05ff0f4ce3c5</t>
  </si>
  <si>
    <t>2019년 2월 취업자 26.3만 명 증가</t>
  </si>
  <si>
    <t>76a25e85-02d2-4c34-ad4f-74cc00b5211a</t>
  </si>
  <si>
    <t>[오늘과 내일/이태훈]마음껏 일할 자유가 없다</t>
  </si>
  <si>
    <t>이태훈 정책사회부장 ‘지나친 공부는 학생의 건강에 해를 끼치고 경쟁을 부추겨 즐거운 학창 생활을 망치는 주범이므로 모든 초중고교생은 오후 10시까지 잠자리에 들어야 한다. 이를 어</t>
  </si>
  <si>
    <t>이태훈 정책사회부장 ‘지나친 공부는 학생의 건강에 해를 끼치고 경쟁을 부추겨 즐거운 학창 생활을 망치는 주범이므로 모든 초중고교생은 오후 10시까지 잠자리에 들어야 한다. 이를 어기고 밤늦게 공부하다 적발되면 학부모가 형사처벌을 받는다.’ 만약 이런 법이 생긴다면 학생과 학부모들이 동의할 수 있을까. 일단은 처벌이 두려워 법을 지키겠지만 뭔가 억지스럽다는 느낌을 지우기 어려울 것 같다. 눈앞에 대학입시를 앞둔 학생이라면 책을 놓기가 더 망설여질 것이다. 이런 황당 규제는 소설에나 나올 법하지만 현실에도 구조가 엇비슷한 사례가 있다. 지난해 7월 300인 이상 사업장에서 시행에 들어간 주 52시간 근로제다. 이 규제는 보건의료 등 일부 업종을 제외한 모든 근로자가 예외 없이 주 52시간 이내로 근로시간을 맞춰야 한다는 점에서 상당히 획일적이고 거칠다. 일할 자유가 일부 제한되는 측면을 들어 과거 야간통행금지에 비유한 ‘근로시간 통금’이라고 평하는 이들도 있다. 근로시간 단축은 노동자들의 인간다운 삶을 보장하기 위해 필요하다. 세계적인 추세이기도 하다. 그렇다면 마음껏 일하고 싶은 사람과 기업에도 일에 몰두할 수 있는 기회를 함께 열어주는 게 공정한 대우가 아닐까. ‘일’의 속성은 천차만별이고 변화무쌍하다. 상품 주문이 폭주하거나 갑작스러운 날씨 변화 등으로 어느 날 밤낮으로 일을 해야 할 수도 있고_ 일감이 줄면 근무시간을 감축하기도 한다. 본질적으로는 일을 많이 하건_ 적게 하건 그건 개인의 자유_ ‘천부인권’에 속하는 문제다. 사람은 누구나 일을 더 하고 싶거나 쉬고 싶은 욕구가 있다. 많이 일한 사람은 초과 근무한 만큼 보상받으면 되는 것이다. 일할 자유는 국민의 기본권을 규정한 헌법에도 명시돼 있다. 헌법 제32조 1항에는 “모든 국민은 근로의 권리를 가진다”고 돼 있다. ‘근로의 권리’에는 ‘더 일해서 더 버는 것’과 ‘덜 일하고 삶의 질을 높이는 것’이 모두 허용되는 개념이라고 본다. 뒤집어 보면 ‘더 일해서 더 벌고 싶은 사람’과 ‘칼퇴근하는 사람들’을 주 52시간 근무제라는 한 울타리에 가두는 것은 형평에 어긋난다. 근로자들이 처한 사정이 제각각인데 정부가 주 52시간이라는 하나의 잣대로 위반 여부를 단속하는 것은 불합리하다고 기업인들은 애로를 토로하고 있다. 지난 8개월 동안 주 52시간 근무제 시행 결과를 보면 일부 부작용도 나오고 있다. 근로자의 ‘워라밸(일과 삶의 균형)’은 상당 부분 달성됐지만 정부가 의도한 추가 고용 효과는 미미하다는 게 지배적인 평가다. 회사원들의 칼퇴근으로 기업의 회식이 많이 사라지면서 식당 등 자영업자들이 직격탄을 맞았고_ 그 결과 일자리가 더 줄어들었다는 분석도 있다. 서민경제가 어려운 상황에서 주 52시간 근무제가 일자리 증가에 부정적 영향을 준다면 즉각 보완하는 게 맞다. 특히 지금 우리나라는 세계적인 4차 산업혁명의 소용돌이 앞에서 이대로 주저앉느냐_ 재도약하느냐의 갈림길에 서 있다. 6·25전쟁을 겪고 잿더미에서 출발한 한국이 현재 세계 6대 수출강국_ 11대 경제대국으로 압축성장한 것은 밤낮 없이 열심히 일한 덕분이다. 일할 사람은 일하고_ 쉴 사람은 쉬는 사회_ 그래서 삶의 질과 성장이 균형을 이루는 활기찬 나라가 되는 것이 정부가 목표한 주 52시간 근무제의 바람직한 모습일 것이다. 그렇게 되기 위해서는 기업과 근로자들이 마음 놓고 일할 수 있게 3월 국회에서 탄력근로제 운용 기간을 충분히 늘려줘야 한다. 개편 방향은 우리의 경쟁 상대인 미국 일본 독일 등 선진국들이 탄력근로제 운용 기간으로 시행하고 있는 최대 1년이다. 이태훈 정책사회부장 *******@*****.***</t>
  </si>
  <si>
    <t>778e5045-e245-4af5-aae8-a31cfd740bb6</t>
  </si>
  <si>
    <t>77c652d2-4f69-42b9-9b4e-acef00e3f891</t>
  </si>
  <si>
    <t>2월 취업자 26만3000명 증가 노인일자리 사업 조기집행 등 영향</t>
  </si>
  <si>
    <t>지난달 취업자가 26만3000명이 증가한 2634만6000명을 기록했다. 이는 작년 1월 이후 13개월 만에 가장 큰 폭으로 늘어난 것으로_ 정부가 추진한 공공 일자리사업의 영향과</t>
  </si>
  <si>
    <t>지난달 취업자가 26만3000명이 증가한 2634만6000명을 기록했다. 이는 작년 1월 이후 13개월 만에 가장 큰 폭으로 늘어난 것으로_ 정부가 추진한 공공 일자리사업의 영향과 서비스업 고용개선_ 농림어업 종사자 증가로 기인된 것으로 분석됐다. 또한 동절기 노인소득 보전을 위한 노인일자리 사업의 조기집행과 작년 2월 고용부진에 따른 기저효과 등 영향도 일부 작용한 것으로 파악됐다. 13일 통계청이 발표한 ‘2019년 2월 고용동향’에 따르면_ 작년 같은 달에 비해 전체 고용률은 65.8%로 동일했으며 실업률은 0.1%p 상승_ 취업자는 1.0% 증가했다. ⓒ통계청 정부는 2월 고용동향과 관련해 경제활동참가율이 상승(0.3%p)하면서 15세 이상 고용률(0.2%p)_ 실업률(0.1%p) 동반 상승했다고 평가했다. 지난달 취업자 증가폭 확대는 보건업 및 사회복지서비스업과 농림어업의 고용 확대 영향이 큰 것으로 보인다. 산업별로 보면 보건업 및 사회복지서비스업에서 23만7000명(12.9%)이 늘었으며_ 농림어업에서는 11만7000명(11.8%)_ 정보통신업에서 7만2000명(9.0%) 등에서 증가했다. 특히 보건·복지업은 인력수요 증가와 일자리사업 효과 등으로 증가폭이 크게 확대됐다. 반면 제조업에서는 반도체 업황 둔화와 구조조정 등의 영향으로 15만1000명(-3.3%)이 줄었으며_ 도매 및 소매업에서도 6만명(-1.6%)_ 금융 및 보험업은 3만8000명(4.5%)이 각각 감소했다. 2월 취업자는 늘었지만 실업자도 증가했다. 경제활동참가 확대 등으로 50대(4만3000명)를 중심으로 증가해 실업자는 130만3000명을 기록_ 1년 전보다 3만8000명 늘었다. 고용률은 59.4％로 0.2％p 상승했다. 정부 관계자는 취업자 수 증가와 관련해 “상용직 근로자 증가_ 청년고용 개선_ 고용보험 피보험자 증가 등 고용의 질 개선세가 이어지고 있지만 인구감소 등 영향으로 30~40대 취업자 감소세와 수출둔화 등 고용여건의 불확실성도 지속된다”면서 “고용상황을 면밀히 모니터링하고_ 연간 취업자 증가 목표 15만명 달성을 위해 정책노력을 가속화하겠다”고 말했다. 데일리안 이소희 기자 (******@*****.***)</t>
  </si>
  <si>
    <t>784d3d6c-a2ac-4e2f-847e-20b53459456f</t>
  </si>
  <si>
    <t>말레이 링기트화 환전 요구했더니 삐~ 앗_ 위조지폐!</t>
  </si>
  <si>
    <t>말레이시아 대표 휴양지인 랑카위 섬의 한 리조트 모습. &lt;한겨레&gt; 자료 사진 국내에서 말레이시아 링기트화 위조지폐가 대량 적발돼 갈수록 많아지는 동남아 여행에서 현지 화폐를 가지고</t>
  </si>
  <si>
    <t>말레이시아 대표 휴양지인 랑카위 섬의 한 리조트 모습. &lt;한겨레&gt; 자료 사진 국내에서 말레이시아 링기트화 위조지폐가 대량 적발돼 갈수록 많아지는 동남아 여행에서 현지 화폐를 가지고 돌아오는 여행객들에게 주의가 요구된다. 13일 케이이비(KEB)하나은행은 최근 말레이시아 링기트화 화폐 270만원 상당에 대한 환전요청이 들어왔으나 위폐로 감식돼 경찰과 국가정보원에 수사를 의뢰했다고 밝혔다. 최근 영업점을 방문한 손님이 장당 2만7660원 상당인 100링기트화 권종 100장에 대해 환전을 요청했으나_ 하나은행 위변조대응센터가 원격으로 감정한 결과 가짜 돈으로 감식됐다. 하나은행 쪽은 위폐에 부착된 홀로그램이 정교한데다 지폐 일련번호도 모두 다른 점을 고려할 때 대량 제작과 유통의 가능성이 있다고 보고 당국에 곧바로 수사를 요청했다. 하나은행 쪽은 “점심시간대에 방문한 소상공인 손님이 물품대금으로 링기트화를 받았다면서 환전을 요청했는데_ 원격 감정 시스템을 통해 위변조 감식을 한 결과 실시간으로 위폐 판독을 해냈다”며 “통상 화폐를 빛에 비춰볼 때 무지개 빛 반응이 나타나는 홀로그램은 일반인도 쉽게 구별해내는 강력한 위변조 방지수단인데 이번에 적발된 위폐는 홀로그램이 전문가도 식별이 어려울 만큼 정교하게 위조돼 있었다”고 설명했다. 이어 “홀로그램 위조기술 수준을 볼 때 같은 위조방지 기술을 채택 중인 우리 원화에 대해서도 위조방지 장치의 개선의 필요성이 있어 보인다”고 덧붙였다. 이호중 하나은행 위변조대응센터장은 “최근 동남아 여행 수요의 급증으로 이 지역 위폐의 대량 유통 가능성이 지속적으로 커지고 있다”며 주의를 당부했다. 국내에서 발견되는 외국 위조지폐는 거의 미국 달러화나 중국 위안화였는데_ 최근 동남아 국가들과 인적·물적 교류가 잦아지면서 상황이 바뀌고 있다는 얘기다. 하나은행은 국내 금융권에서 유일하게 위변조 지폐 감식 전담부서를 운영 중이며_ 지난해 위폐 518매를 찾아내는 등 최근 3년간 국내 금융권에서 적발된 전체 외국통화 위폐(2356매)의 69%에 상당하는 1618매를 발견하는 실적을 올렸다. 정세라 기자 *****@****.**.**</t>
  </si>
  <si>
    <t>7898eccf-bd7c-4f0b-8224-d8c0bdb176c8</t>
  </si>
  <si>
    <t xml:space="preserve">양천구 청년 위한 일자리 창출사업 참여하세요 </t>
  </si>
  <si>
    <t xml:space="preserve">양천구청 전경 이미지. [헤럴드경제=최원혁 기자] 서울 양천구(구청장 김수영)는 오는 20일까지 ‘청년 신규일자리 창출사업’에 참여할 기업을 공개 모집한다고 13일 밝혔다. 청년 </t>
  </si>
  <si>
    <t>양천구청 전경 이미지. [헤럴드경제=최원혁 기자] 서울 양천구(구청장 김수영)는 오는 20일까지 ‘청년 신규일자리 창출사업’에 참여할 기업을 공개 모집한다고 13일 밝혔다. 청년 신규일자리 창출사업은 청년을 채용해 지역사회에 필요한 서비스를 제공하는 기업에 인건비 및 교육ㆍ상담 등을 지원하는 사업이다. 신청자격은 양천구에 주소를 둔 만19세 이상 만39세 이하의 미취업 청년을 신규 채용할 계획이 있는 양천구 소재 ▷사회적 경제 기업 ▷지방자치단체 출자ㆍ출연기관 ▷비영리법인 및 비영리단체이다. 제출된 사업은 사업타당성_ 독창성_ 효과성 등에 대한 평가를 거쳐 3월 중 참여기업으로 최종 선정된다. 최대 8곳이 선정되며 참여기업에는 청년 채용일로부터 총 10개월 동안 신규 채용한 청년의 인건비 월 최대 187만5000원을 지원한다. 기업은 청년에게 양천구 생활임금 수준 이상(207만6624원)을 지급해야 한다. 참여를 원하는 기업은 양천구청 홈페이지 공지사항의 공고문을 참고해 구체적인 직무계획이 포함된 신청서를 작성한 후 담당자 이메일로 접수하면 된다. 양천구 관계자는 “양천구에 필요한 서비스를 청년 일자리로 발굴함으로써 청년에게는 직무역량 강화 및 일자리를 제공하고 지역사회 문제 해결에도 기여하고자 한다”며 “지역경제 활성화 및 청년 일자리 창출에 함께하고자 하는 기업의 많은 참여를 바란다”고 말했다. 자세한 사항은 일자리경제과로 문의하면 된다.</t>
  </si>
  <si>
    <t>78c51789-f63d-469a-8aa8-f8544ed17b18</t>
  </si>
  <si>
    <t xml:space="preserve"> 아들이 일하러 간 곳이 반도체 공장이었다니 </t>
  </si>
  <si>
    <t xml:space="preserve">[한겨레21] [반올림 시즌2] 전자산업 직업병 피해자와 이들을 대리하는 노무사들이 3월4일 근로복지공단 서울남부지사 앞에서 기자회견을 열고 빠른 산업재해 인정을 촉구하고 있다. </t>
  </si>
  <si>
    <t>[한겨레21] [반올림 시즌2] 전자산업 직업병 피해자와 이들을 대리하는 노무사들이 3월4일 근로복지공단 서울남부지사 앞에서 기자회견을 열고 빠른 산업재해 인정을 촉구하고 있다. ‘반올림 시즌2’가 본격적인 막을 올렸다. ‘반도체 노동자의 건강과 인권 지킴이_ 반올림’(이하 반올림)은 3월4일 근로복지공단 서울남부지사 앞에서 기자회견을 한 뒤 전자산업 직업병 피해자 14명을 대리해 산업재해 신청을 했다. 삼성전자_ 삼성디스플레이_ 삼성 협력업체 등에서 일하다 폐암_ 만성피부질환_ 신장암_ 루푸스_ 골육종_ 유방암 등에 걸린 이들이다. 산재 신청자 14명 중 상당수는 2018년 11월 발표된 삼성전자-반올림 중재안의 보상 범위 바깥에 있다. &lt;한겨레21&gt;은 2018년 11월1일부터 2019년 2월13일까지 반올림에 들어온 신규 제보 220건을 분석한 결과_ 절반 이상이 중재안 보상 범위 바깥에 있다는 사실을 확인해 최근 보도했다(제1252호 표지이야기 ‘반올림 시즌2’). 질병 종류와 사업장_ 진단 시기 등이 보상 범위에서 벗어나기 때문이다. 이번 산재 신청은 2007년 11월20일 반올림 결성 뒤 14번째 집단 산재 신청이다. 그동안 반올림에 연락해온 전자산업 노동자 직업병 제보자는 616명이고_ 산재 신청자는 137명에 이른다. 이 중 산재가 인정된 사람은 근로복지공단 인정 25명_ 법원 인정 18명 등 총 43명이다. 이 중 40명은 반올림 또는 반올림과 연대하는 노무사들이 대리했다. 산재 신청자 중 일부는 기자회견에 참석해 발언했다. 삼성전자 협력업체인 IMS에서 가스감지기 설치 등의 일을 하다 급성골수성백혈병에 걸려 2018년 10월5일 사망한 고 임한결(29)씨의 어머니 유정옥씨는 “아들이 일하러 나갔던 장소가 반도체 공장이었단 사실에 마음이 아리다”고 했다. 이종란 반올림 활동가는 “근로복지공단과 산업안전보건연구원_ 고용노동부는 산재 판단에 부적절한 과거의 잣대를 계속 들이대고 있다”며 “그간의 잘못된 관행을 철회하고_ 대법원 판례 법리에 따라 신속하게 산재를 인정하길 촉구한다”고 발언했다. 반올림은 중재안 발표 뒤 그동안의 활동을 정리하며 새로운 싸움을 준비해왔다. 3월6일 서울 종로구 조계사 전통문화예술공연장에서 열린 ‘황유미 12주기 및 반도체·전자산업 산재사망 노동자 추모 문화제’는 시즌1이 끝나고 시즌2가 시작됐음을 알리는 행사였다. 추모제에는 극한 노동환경 탓에 자식을 떠나보낸 부모들(고 김용균 어머니 김미숙_ 고 이한빛 아버지 이용관 등)_ 중재안을 만드는 데 기여한 조정위원들(김지형·백도명·정강자)_ 영화 &lt;또 하나의 약속&gt;(2014)의 배우 박철민_ 박희정 등 200여 명이 참석했다. 반올림 활동가들은 지난해 극적으로 중재안이 타결될 때까지 도움을 준 이들에게 감사 인사를 하며 식사를 대접한 뒤 추모 발언·음악 공연 등을 했다. 활동가들은 무대에 올라서서 “아직 갈 길이 멀다. 더 많은 질병_ 더 많은 기업으로 보상이 확대되도록 노력하겠다. 반올림 시즌2를 응원해달라”고 했다. *전자산업 분야 직업병 피해와 관련해 제보하실 분은 반올림(전화 **-****-****_ 전자우편 ******@*******.***)이나 &lt;한겨레21&gt;(전자우편 **@****.**.**_ 텔레그램 @tea343)로 연락주시기 바랍니다. 독자 퍼스트 언론_ &lt;한겨레21&gt; 정기구독으로 응원하기! 전화신청▶ 1566-9595 (월납 가능) 인터넷신청▶ http://bit.ly/1HZ0DmD 카톡 선물하기▶ http://bit.ly/1UELpok 공식 SNS &lt;한겨레는 한국온라인신문협회(www.kona.or.kr)의 디지털뉴스이용규칙에 따른 저작권을 행사합니다.&gt; 사회 기사 섹션 분류 안내 닫기 좋아요 0 훈훈해요 0 슬퍼요 0 화나요 0 후속기사 원해요 0 이 기사를 모바일 메인으로 추천 보내기 사회 속보 포토 포토 포토</t>
  </si>
  <si>
    <t>7909e7b5-d61b-473a-986f-d4ee366fd0a3</t>
  </si>
  <si>
    <t xml:space="preserve"> 용산 청년 자립 도와요 새달 정책자문단 발족</t>
  </si>
  <si>
    <t>[서울신문] 서울 용산구가 다음달 초 200명 규모의 청년정책자문단을 발족한다고 12일 밝혔다. 이에 따라 청년들의 삶과 일을 지원할 정책 발굴에 속도를 내게 됐다. 청년정책자문단</t>
  </si>
  <si>
    <t>[서울신문] 서울 용산구가 다음달 초 200명 규모의 청년정책자문단을 발족한다고 12일 밝혔다. 이에 따라 청년들의 삶과 일을 지원할 정책 발굴에 속도를 내게 됐다. 청년정책자문단 발족은 구가 지난 8일 ‘서울특별시 용산구 청년 기본 조례’를 제정·공포하면서 현실화됐다. 용산 청년들의 능동적인 사회 참여와 자립 기반 형성을 돕기 위해 마련된 이번 조례에 따라 구는 5년마다 청년 정책에 관한 기본 계획을 수립해야 한다. 계획은 청년의 ▲사회 참여·고용 확대 ▲능력 개발 ▲주거 안정 ▲문화 활성화 등을 폭넓게 아우른다. 구청장이 단장을 맡아 청년들과 직접 소통할 청년정책자문단은 분과 활동_ 정기회의 등으로 적극적으로 청년 정책 의제 발굴에 나설 예정이다. 용산구에서 살거나 일하는 19~34세 청년이면 누구나 참여할 수 있다. 구는 또 청년 사업 관련 주요 안건을 심의할 청년청책위원회도 꾸릴 예정이다. 성장현 용산구청장은 “남은 임기 동안 청년들의 능력 개발과 고용 확대_ 주거 안정 정책을 다각도로 추진하겠다”고 말했다. 정서린 기자 ***@*****.**.** ▶ ▶ 재미있는 세상[ ] [ ]</t>
  </si>
  <si>
    <t>7ae132cd-fc3f-40bc-a4d4-33576babcdc6</t>
  </si>
  <si>
    <t>[김현석의 월스트리트나우]"외국인 투자자_ 한국 주식 관심 줄었다"</t>
  </si>
  <si>
    <t>[ 김현석 특파원 ] 뉴욕에서 일하는 한국계 증권사 법인장을 만났습니다. 한국 주식에 대한 미국 투자자 관심이 줄어_ 법인 운영이 어려워질 정도라는 게 핵심적 메시지입니다. 외국인</t>
  </si>
  <si>
    <t>[ 김현석 특파원 ] 뉴욕에서 일하는 한국계 증권사 법인장을 만났습니다. 한국 주식에 대한 미국 투자자 관심이 줄어_ 법인 운영이 어려워질 정도라는 게 핵심적 메시지입니다. 외국인 투자자의 한국 증권시장에 대한 생각을 대변할 수 있을 것 같아_ 말을 그대로 옮겨봅니다. 이유는 여러가지다. 예전에는 한 번에 1000억원 이상 주문도 가끔 있었는데_ 지금은 사라진 지 오래다. ①모건스탠리캐피털인터내셔널(MSCI) 신흥시장(EM) 지수 조정을 앞두고 액티브 펀드들까지 몸을 사리고 있다. =MSCI의 EM 지수에서 중국 A주에 대한 편입 비중이 5월_ 8월_ 11월 지속적으로 이뤄질 것이다. 중국뿐 아니라 사우디아라비아(5·8월)와 아르헨티나(5월)의 EM지수 신규 편입도 예정돼 있다. 그럼 한국 시장에서 패시브 펀드들이 투자 비중을 낮출 것이다. 그럼 주가가 좋을 수 없다. 액티브 펀드들까지 지금 살 필요가 없다고 말하고 있다. 연초만 해도 이머징 전체_ 그리고 한국 주식에 대한 수요가 괜찮았지만 지금은 일부 라지캡 종목을 제외하고는 관심이 없다. ②이머징마켓에 대한 관심이 줄고 있다. =최근 유럽중앙은행(ECB)이 갑자기 새로운 부양책을 내놓는 등 유럽과 미국 일본 등 선진국 중앙은행들이 완회적 통화 정책을 유지하거나 확대하겠다는 신호를 보내고 있다. 이들 시장에서 유동성이 유지되거나 확대될 가능성이 커지면서 선진 시장에 대한 기대가 커지고 있다. ③이머징마켓 중에서는 중국_ 남미에 대한 관심이 높다. =남미는 브라질_ 멕시코에서 신임 대통령들이 경제적 성과를 이뤄낼 것이란 기대가 있다. 또 남미는 미국 경제와의 연관성이 높기 때문에 미국 경제가 플러스 성장을 이어갈 경우 계속 괜찮을 것으로 기대된다. 또 중국 증시가 좋으면 아시아 다른 이머징 시장 자금을 빼서 옮기는 경우가 많다. 지금이 그렇다. ④미북 정상회담 결렬 =하노이 미북정상회담은 뉴욕 증시는 아니라도_ 한국 증시에는 큰 호재가 될 수 있었다. 지금으로선 그런 가능성이 사라졌다. 현대차에 대해 배당을 늘리라는 요구에 대해서는 다들 시큰둥하다. 배당을 하면 결국 배당세로 절반 가량을 내야한다. 차라리 자사주매입하는 게 낫지_ 배당 확대는 아니라는 의견이 대부분이다. 또 배당을 그렇게 높이면 회사 가치가 떨어질 수 있다고도 본다. 이사 선임에 대해서는 원래 별 관심들이 없었다.그건 ISS 등 의결권 대리 기관들이 추천하는 대로 투표할 가능성이 있다. 펀드 매니저들 입장에선 ISS 의견과 달리 투표할 때는 그 이유를 다로 리포트해야한다. 하지만 그대로 따르면 ISS 의견을 따랐다고 설명하면 된다. 일이 줄어드는 것이다. 간단하다. 패시브 펀드들은 특히 그렇다. 개별 주식을 연구해서 투자하는 게 아니기 때문에 의결권 이슈는 전문 기관에 맡기는 것이다. 최근 삼성전자 등 한국 대기업들이 ISS 등을 뻔질나게 찾는다. 하지만 이들은 그냥 도움만 받을 뿐 무시한다. 삼성전자 등에 유리하게 추천할 경우 자신들의 고객을 잃게된다. 박 후보자는 이명박 정부 때 청와대 국정기획수석_ 고용노동부 장관_ 기획재정부 장관 등을 지냈다. MB 정부를 청산하려는 현 정부에서 왜 MB 정권때 핵심 인물을 다시 추천했는지 묻는 투자자들이 있다. 올해 삼성전자 주주총회일은 오는 20일이다. 한국 대형 증권사들의 해외 수수료 수입이 과거 좋을 때는 한 해 1000억원에 육박했다. 하지만 한국 주식에 대한 관심이 줄어들고 수수료가 지속적으로 낮아지면서 지금은 한 해 200~300억원 하면 잘하는 수준이다. 주식만 놓고 보면 한국계 증권사들의 뉴욕 지점들은 거의 적자를 내고 있다고 보면 된다. 뉴욕=김현석 특파원 *******@********.*** [ ] [ ] ⓒ 한국경제 &amp;</t>
  </si>
  <si>
    <t>7c2e0531-3778-4ed1-8118-b86187c0859e</t>
  </si>
  <si>
    <t>슬픔에 잠긴 한화 대전공장 직원</t>
  </si>
  <si>
    <t xml:space="preserve">【대전=뉴시스】 함형서 기자 = 한화 대전공장 폭발사고로 숨진 근로자 3명의 합동 영결식이 13일 오전 대전 유성구 외삼동 한화 대전공장 앞에서 열려 한 공장 직원이 슬픔에 잠겨 </t>
  </si>
  <si>
    <t>【대전=뉴시스】 함형서 기자 = 한화 대전공장 폭발사고로 숨진 근로자 3명의 합동 영결식이 13일 오전 대전 유성구 외삼동 한화 대전공장 앞에서 열려 한 공장 직원이 슬픔에 잠겨 있다. 2019.03.13. **********@******.***</t>
  </si>
  <si>
    <t>7d2415d2-1912-4969-a6d1-40df15dd1216</t>
  </si>
  <si>
    <t>이데일리 오늘의 경제일정 - 문재인 대통령_ 말레이시아 정상회담</t>
  </si>
  <si>
    <t>[이데일리 박기주 기자] 문재인 대통령은 오늘(13일) 말레이시아에 방문해 마하티르 빈 모하마드 총리와 정상회담을 갖는다. 정상회담에서는 경제분야 등 양국간 실질협력 확대방안 등을</t>
  </si>
  <si>
    <t>[이데일리 박기주 기자] 문재인 대통령은 오늘(13일) 말레이시아에 방문해 마하티르 빈 모하마드 총리와 정상회담을 갖는다. 정상회담에서는 경제분야 등 양국간 실질협력 확대방안 등을 논의할 예정이다. 또한 국회에서는 본회의를 열고 미세먼지를 국가재난사태에 포함하는 것을 비롯한 미세먼지 대책법을 처리할 계획이다. 일반인도 액화석유가스(LPG) 차량을 구매할 수 있도록 하는 내용의 법안도 포함된다. 다음은 이날 주요 경제 일정이다. ◇경제·금융 14:00 김용범 금융위원회 부위원장_ 증선위 정례회의 -통계청_ 2019년 2월 고용동향 -기획재정부_ 2019년 2월 고용동향 분석 -기재부_ 국가 간 금융정보자동교환 관련 기재부 고시 전면 개편 -공정거래위원회_ ‘내상조 그대로’ 통합 및 상조소비자 보호 강화 방안 발 -한국은행_ 2019년 1월중 통화 및 유동성 -한국은행_ 2019년 2월중 금융시장 동향 -금융위_ 회사의 사업보고서 등에 대한 조사·감리결과 조치 -금융위_ Korea Fintech Week 2019 개최 안내 -금융감독원_ 2018년중 자산운용회사 영업 실적 -금감원_ ‘19.1월말 국내은행의 원화대출 연체율 현황 ◇산업 09:00 정승일 산업통상자원부 차관_ 법사위 전체회의(국회) 09:30 이효성 방송통신위원회 위원장_ 위원회 회의 10:00 정승일 산업부 차관_ 국회 본회의(국회) 10:00 이개호 농림축산식품부 장관_ 바른미래당 대표연설(국회) 10:00 김영춘 해양수산부 장관_ 바른미래당 대표연설(국회) 10:00 유영민 과학기술정보통신부 장관_ 국회 교섭단체 대표연설(국회) 10:00 문미옥 과기정통부 제1차관_ 출연(연) 지역조직 연구현장 방문(한국기계연구원 부산기계기술 연구센터) -해수부_ 제7회 바다식목일 기념 주제어 공모 및 대국민 공모전 개최 -해수부_ 귀어귀촌 전문가와 맞춤형 일대일 컨설팅 이용하세요 -농식품부_ 방역취약대상 일제점검 -농식품부_ 외국품종 유통체계 개선 추진 -농식품부_ 동물용의약품 중국시장 진출 교두보 마련 -농식품부_ 봄철 영농대비 농업용수 준비현황 -과기정통부_ ICT Standard Insight 프로그램 제공 -과기정통부_ ICT 창업벤처 지원사업 2018년 성과발표 -과기정통부_ SW마에스트로 100+ 컨퍼런스 개최 -방통위_ 2018년 방송시장경쟁 상황평가 결과 발표 -방통위_ 이통3사 및 유통점의 단말기유통법 위반행위에 대한 시정조치 ◇정치·사회 10:00 이재갑 고용노동부 장관_ 교섭단체 대표연설(국회) 10:00 박능후 보건복지부 장관_ 교섭단체 대표연설(국회) 10:00 조명래 환경부 장관_ 교섭단체 대표연설(국회) -복지부_ ’메디컬 코리아 2019‘ 개막 -복지부_ ’제35회 국제의료기기·병원설치 전시회(KIMES)‘ 및 의료기기 기업 간담회 개최 -복지부_ 2018년 사회서비스 만족도 조사 결과 발표 -환경부_ 화하굴질 사이버 감시단 운영실적 박기주 (********@******.**.**) 총상금 600만원_ 이데일리 사진 공모전 [나도 사진 기자다▶] 네이버에서 이데일리 [구독하기▶] _ 빡침해소!청춘뉘우스~ [스냅타임▶]</t>
  </si>
  <si>
    <t>7d64671a-0a7c-4b73-8751-93aa5608001d</t>
  </si>
  <si>
    <t>2월 취업자 26만3천명 60세 이상 역대최대폭 증가(종합)</t>
  </si>
  <si>
    <t>취업자 13개월만에 20만명대 회복…30·40대 취업자 대폭 감소 "노인 일자리 사업 등 영향"…제조업·도소매업 등 취업자 크게 줄어 (세종=연합뉴스) 이세원 민경락 이대희 김경윤</t>
  </si>
  <si>
    <t>취업자 13개월만에 20만명대 회복…30·40대 취업자 대폭 감소 "노인 일자리 사업 등 영향"…제조업·도소매업 등 취업자 크게 줄어 (세종=연합뉴스) 이세원 민경락 이대희 김경윤 기자 = 지난달 취업자가 26만여명 늘어나며 13개월 만에 가장 큰 폭 증가를 기록했다. 공공 일자리 사업 확대와 농림어업 종사자 증가의 영향으로 60세 이상 노인 취업자가 통계 작성 후 가장 크게 늘었다. 상대적으로 좋은 일자리로 꼽히는 제조업이나 금융 및 보험업 일자리는 큰 폭 줄었고 30·40대도 취업자가 크게 감소했다. 노인 일자리 및 사회활동지원사업 통합모집 행사에 참가한 고령 구직자가 취업신청서를 작성하고 있다. [연합뉴스 자료사진] 통계청이 13일 공개한 '2019년 2월 고용동향' 자료를 보면 지난달 취업자는 2천634만6천명으로 1년 전보다 26만3천명 많았다. 전년 동월과 비교한 취업자 증가 폭은 작년 1월(33만4천명) 이래 13개월 만에 최대다. [그래픽] 2월 취업자 13개월 만에 최대폭 증가 취업자 증가 폭은 작년 2월에 10만4천명으로 급격히 축소한 데 이어 올해 1월(1만9천명)까지 12개월 연속 부진했다. 작년 8월에는 취업자 증가 폭이 3천명을 그쳐 마이너스를 겨우 면했다. 지난달 취업자 증가폭 확대는 보건업 및 사회복지서비스업 고용 확대 영향이 큰 것으로 분석된다. 이 분야에서 취업자가 1년 전보다 23만7천명(12.9％) 증가했다. 2019년 2월 27일 서울 중구 서울역 광장에서 열린 여성취업상담 '일자리부르릉 버스'를 찾은 구직자가 채용정보 게시판을 바라보고 있다. [연합뉴스 자료사진] 농림어업 취업자도 1년 전보다 11만7천명(11.8％) 늘면서 취업자 확대에 기여했고 정보통신업은 7만2천명(9.0％) 늘었다. 반면 제조업(-15만1천명)_ 도매 및 소매업(-6만명)_ 금융보험업(-3만8천명)의 취업자는 크게 줄었다. 제조업은 취업자가 작년 4월부터 11개월 연속 줄었다. 당국은 공공 일자리 사업과 농림어업 취업자 증가 등이 고용지표 변화에 영향을 준 것으로 보고 있다. 정동욱 통계청 고용통계과장은 "노인일자리 사업에 지원한 분들이 보건·복지·공공행정 등 분야에 취업자로 유입했고 농림어업에서 취업자가 10만명대 증가를 기록한 것도 취업자 확대에 영향을 미쳤다"고 설명했다. 60세 이상 취업자는 1년 전보다 39만7만천명 늘었다. 특히 65세 이상은 26만2천명 증가했다. 전년동월과 비교한 60세 이상 취업자 수는 1982년 7월 통계작성을 시작한 후 가장 많이 늘었다. 2019년 2월 23일 서울시 공무원 제1회 공개경쟁 및 경력경쟁 임용시험 응시자들이 고사장인 서울 노원구 경기기계고등학교를 나서고 있다. [연합뉴스 자료사진] 반면 30대와 40대 취업자는 각각 11만5천명_ 12만8천명 줄었다. 실업자는 130만3천명으로 1년 전보다 3만8천명 늘었다. 2월 기준 실업자 수는 비교 가능한 통계를 작성한 2000년 이후 2017년(134만2천명)_ 2016년(130만9천명)에 이어 세번째로 많았다. 2월 실업률은 4.7％로 0.1％포인트 상승했다. 체감실업률을 나타내는 '고용보조지표3'(확장실업률)은 13.4％로 작년 2월보다 0.7％포인트 상승했다. 청년층(15∼29세) 고용보조지표3은 24.4％로 1.6％포인트 상승했다. 고용률은 59.4％로 0.2％포인트 상승했고 경제협력개발기구(OECD) 비교기준인 15∼64세 고용률은 65.8％로 1년전과 같은 수준이었다. 취업자 증감을 종사상 지위로 구분하면 상용근로자가 29만9천명 늘었고 임시 근로자는 4만3천명 감소했다. 일용 근로자는 4만명 증가했다. 고용원 없는 자영업자는 4천명 늘었다. 줄곧 감소하다 16개월만에 증가로 전환했다. ********@***.**.**</t>
  </si>
  <si>
    <t>8036c1af-66aa-4608-bfab-90c2ef9d99d1</t>
  </si>
  <si>
    <t xml:space="preserve">[이런 2막!] 은행맨에서 스마트 화가로 태블릿에 쓱쓱 어때요 그림 참 쉽죠? </t>
  </si>
  <si>
    <t>서울 광진문화원에서 만난 정병길씨. 고영권 기자 “어때요_ 참 쉽죠?” 이 명대사로 1990년대 TV 시청자들을 단 번에 사로 잡았던 미국의 화가 밥 로스를 기억하시는지. 뽀글뽀글</t>
  </si>
  <si>
    <t>서울 광진문화원에서 만난 정병길씨. 고영권 기자 “어때요_ 참 쉽죠?” 이 명대사로 1990년대 TV 시청자들을 단 번에 사로 잡았던 미국의 화가 밥 로스를 기억하시는지. 뽀글뽀글 파마 머리에 커다란 붓과 팔레트를 들고 손쉽게 풍경화 한 점을 뚝딱 그려냈던_ 영원한 우리의 미술선생님이었다. 그런데 2019년 한국에도 그 밥 로스가 등장했다. 근데 이 선생님은 좀 다르다. 포근한 동네 할아버지 같은 외모는 그대로지만 커다란 이젤 대신 태블릿PC를_ 붓 대신 스마트펜슬을 들고 있다. 게다가 밥 로스가 10분 걸려 그림을 완성했다면_ 이 할아버지는 5분도 채 되지 않는 시간에 배경부터 밑그림까지 일필휘지로 한 번에 끝내는 21세기형 화가다. 30년간 몸담았던 직장에서 은퇴한 뒤 어릴 적 꿈이었던 화가의 길을 걸으며 제2의 인생을 살고 있는 정병길(66)씨 이야기다. 서울 광진문화원에서 만난 정병길씨는 매일 아침 엘리베이터에서 만나는 윗집 할아버지를 떠올리게 만드는 인상이다. 체크무늬 셔츠 위에 재킷을 입고_ 귀에는 보청기를 꼈다. 등에 멘 큰 등산가방 옆주머니엔 보온통이 꽂혀있다. 영락없는 동네 할아버지다. 하지만 ‘스마트화가’라는 별명답게 평범한 외관 뒤에 숨기고 있던 예술혼을 곧장 드러냈다. 반갑게 인사를 나눈 정씨는 다짜고짜 “모바일 미술이라는 게 얼마나 쉽고 재미있는지 보여 드릴게요”라며 커다란 가방에서 불쑥 태블릿PC와 검은색 플라스틱 필통을 꺼냈다. 그는 능숙하게 태블릿PC의 전원을 켜고 필통에서 기다란 스마트펜슬을 꺼내 화면을 몇 번 두드리더니 컴퓨터의 ‘그림판’을 연상케 하는 프로그램을 띄웠다. 정씨는 “아트레이지(Artrage)라는 디지털 페인팅 애플리케이션(앱)입니다. 이걸 잘 활용하면 5분이면 훌륭한 그림 하나 완성할 수 있습니다”라며 호언장담을 했다. 서울 광진문화원에서 만난 정병길씨가 태블릿PC를 활용해 그림을 그리고 있다. 이승엽 기자 5분은 좀 힘들지 않겠냐며 시범을 보여 달라고 했다. 정씨는 태블릿의 화면을 옷깃으로 슥슥 닦더니 하얀 화면 위에 스케치를 시작했다. 선의 굵기와 효과를 조절하는 손짓이 능숙해 보였다. 대략적인 스케치를 마친 뒤 그림에 색을 입히기 시작했다. 정확하게 3분 10초가 걸렸다. 백두산 천지의 풍경이 화면을 가득 메웠다. 정씨는 “조금만 배워도 누구나 즐길 수 있다는 점이 모바일 미술의 매력”이라며 웃었다. 정씨와 만난 광진문화원의 로비와 복도에는 정씨가 그린 작품 10여 점이 전시돼 있었다. 석류를 그린 정물화부터 시작해 전국 방방곡곡을 그린 풍경화들이 하얀 벽에 걸려 있었다. 가까이서 보기 전까진 평범한 유화로 착각할 만큼의 질감이 느껴졌다. 정씨는 “처음엔 헬로크레용이라는 앱을 썼는데 그건 초보자들이 사용하는 거라 아트레이지로 바꾸고 나서부터 더 정교하게 그릴 수 있게 됐다”고 덧붙였다. 30년 동안 농협에서 근무한 60대 할아버지라는 사실이 믿기지 않을 정도의 테크-긱(Tech-Gigㆍ신기술에 강한 지적 열정을 가지고 있는 사람)이었다. 정씨는 “저 사실 유튜브도 합니다. 구독자는 몇 명 안 되지만요”라고 수줍게 고백했다. 정병길씨는 1953년 전남 나주에서 4형제 중 막내로 태어났다. 초등학교 때부터 미술 수업만 손꼽아 기다리던 화가 지망생이었지만 형편이 넉넉지 않았다. 정씨는 “당시엔 선생님이 나눠준 복사지보다 얇은 하얀 도화지에 그림을 그렸지만 행복했습니다. 그래도 미술 시간에 선생님이 사용하던 ‘왕자파스’만은 너무 갖고 싶었죠. 색 종류부터 질감까지 제가 쓰던 크레파스와는 달랐거든요. 아직도 생각나네요_ 왕자파스”라며 회상에 잠겼다. 대회에서 여러 번 수상할 만큼 실력도 있었지만 화가의 꿈을 접을 수밖에 없었다. “아버지가 병을 얻어 미술하겠다는 이야긴 입 밖에 꺼내기도 힘든 상황이었죠. 결국 장학제도가 있는 경기 고양의 농협대학에 진학할 수밖에 없었습니다.” 처음엔 농협중앙회 소속으로 농민지원파트에서 일하다_ 은행으로 옮겨 금융과 신용 사업을 맡기도 했다. 말년에는 농협교육원 교수 생활을 하다 지점장을 끝으로 30년 넘게 재직한 직장생활을 마무리했다. 그러면서 슬하의 두 아들을 건장하게 키워냈다. 직장생활 틈틈이 그림을 그리며 남몰래 화가의 꿈을 버리지 않았다. 주말마다 화실과 문화센터를 다니며 유화나 소묘를 그렸다. 정씨는 “남들은 골프나 술 마시는 걸 좋아하던데 나는 그냥 그림 그리는 게 좋았습니다”라며 너털웃음을 지었다. 서울 광진문화원에서 만난 정병길씨가 자신이 그린 모바일 아트 그림에 대해 설명하고 있다. 이승엽 기자 2010년은 정병길씨의 인생에 중요한 전환점이었다. 정들었던 직장에서 퇴직한 정씨는 두려움이 앞섰다고 고백했다. “이제 100세 시대라고 해서 살날은 많이 남았는데_ 뭘 해야할지도 모르겠는데다 퇴직금은 받았지만 아주 풍족하지는 않았으니까요. 뭔가 새로운 계획이 필요했습니다.” 그때부터 정씨는 새로운 도전을 시작했다. 매일 새벽 6시에 일어나 글을 쓰고_ 사회관계망서비스(SNS) 사용법을 배우러 문화센터를 다녔다. 그러다 만나게 된 것이 바로 ‘모바일아트’였다. 블로그 운영하는 법 강의를 들으러 갔던 2013년_ 정씨가 그림에 관심이 많다는 이야기를 들은 강사로부터 태블릿PC로도 그림을 그릴 수 있다는 정보를 들었다. 처음 접한 모바일아트는 정씨에게 신세계였다. “처음 시험해봤는데 너무 쉽고 재밌더라고요. 무엇보다 무거운 이젤과 각종 재료_ 도구를 들고 다닐 필요 없이 언제 어디서나 내가 원하는 방식으로 그릴 수 있다는 게 가장 큰 매력이었습니다.” 정씨는 그 자리에서 바로 태블릿PC을 구매하러 판매점으로 달려갔다. 급작스레 구입하기엔 부담스러운 가격이 아니었느냐는 질문에 정씨는 “이 정도 투자는 해야죠. 내가 좋아하는 일인데”라며 웃었다. 당시엔 모바일아트란 개념이 국내엔 없어 혼자 독학을 할 수밖에 없었다. 30년간 농협에서 일하며 익힌 컴퓨터도 도움이 됐다. 해외 아티스트의 영상을 보며 따라 그렸다. 그리면 그릴수록 실력이 늘었다. 2014년부터는 개인전을 11번이나 개최할 정도로 입소문을 타기 시작했다. 미래창조과학부(현 과학기술정보통신부)가 주최한 ‘2014 시니어 IT 일자리 사례 공모전’에서 최우수상을 수상하는 감격을 맛봤다. 정병길씨가 지난 5일 서울 장충중학교 자유학기제 수업에서 모바일아트 강의를 하고 있다. 정병길씨 제공 정병길씨는 이제 ‘스마트화가’로 불리며 모바일아트를 알리는 전도사 역할을 자처하고 있다. 현재 모바일아티스트그룹의 회장이기도 한 정씨는 회원들과 함께 각종 전시?</t>
  </si>
  <si>
    <t>82004a38-d4f7-4372-971a-de35d366bccf</t>
  </si>
  <si>
    <t>헌화 하는 한화 대전공장 직원들</t>
  </si>
  <si>
    <t>【대전=뉴시스】 함형서 기자 = 한화 대전공장 폭발사고로 숨진 근로자 3명의 합동 영결식이 13일 오전 대전 유성구 외삼동 한화 대전공장 앞에서 열려 공장 직원들이 헌화를 하고 있</t>
  </si>
  <si>
    <t>【대전=뉴시스】 함형서 기자 = 한화 대전공장 폭발사고로 숨진 근로자 3명의 합동 영결식이 13일 오전 대전 유성구 외삼동 한화 대전공장 앞에서 열려 공장 직원들이 헌화를 하고 있다. 2019.03.13. **********@******.***</t>
  </si>
  <si>
    <t>851b8943-da3a-4c4e-84b5-158f42717a47</t>
  </si>
  <si>
    <t>서울시 1인 자영업자에 최대 3년간 고용보험료 30% 지원</t>
  </si>
  <si>
    <t>[이미지출처=연합뉴스] [아시아경제 김보경 기자] 앞으로 서울시 1인 소상공인이 자영업자 고용보험에 가입할 경우 고용보험료의 30%를 최대 3년간 지원받을 수 있게 됐다. 근로복지</t>
  </si>
  <si>
    <t>[이미지출처=연합뉴스] [아시아경제 김보경 기자] 앞으로 서울시 1인 소상공인이 자영업자 고용보험에 가입할 경우 고용보험료의 30%를 최대 3년간 지원받을 수 있게 됐다. 근로복지공단과 서울시는 소상공인의 사회안전망 강화를 위해 1인 자영업자의 고용보험 가입을 촉진하는 업무협약을 13일 체결했다. 이와는 별도로 고용보험에 가입한 1인 자영업자(기준보수 1~4등급)는 소상공인시장진흥공단에서 고용보험료의 30~50%를 3년간 지원하고 있어 고용보험료의 최대 80%까지 혜택을 받을 수 있을 것으로 기대된다. 서울시는 2017년 4월 공단과 소규모 사업장의 사회보험 가입촉진을 위한 업무협약을 체결해 서울신용보증재단을 통해 저리로 경영자금을 융자해주는 '사회보험 직장가입 특별금융 지원사업'을 시행해오고 있다. 사회보험 직장가입 특별금융 지원사업이란 고용보험·국민연금에 가입한 소상공인에게 서울시에서 대출금리의 일부를 지원하는 사업으로 지난해 100억원에서 올해 200억원으로 융자규모를 확대했다. 한편 공단은 노동자 및 소상공인의 사회적 위험으로부터 보호하기 위해 고용보험제도와 더불어 사업주가 업무상 재해를 당했을 때 산재보상을 받을 수 있는 '중소기업사업주 산재보험 가입제도'를 운영하고 있다. 이는 50명 미만의 노동자를 사용하거나 노동자를 사용하지 않으면서 산재보험법 시행령에서 정한 업종에 종사하는 사업주가 공단의 승인을 받아 가입하면 업무상 재해를 당했을 때 보상을 받을 수 있는 제도다. 심경우 근로복지공단 이사장은 "소상공인의 사회안전망 강화를 위해 공단이 수행하고 있는 고용보험 및 산재보험 제도를 적극 홍보하고_ 서울시와 함께 동 사업의 성공적인 수행과 협업사업의 확산을 위해 협력해 나가겠다"고 밝혔다. 세종=김보경 기자 *******@*****.**.**</t>
  </si>
  <si>
    <t>861369e4-8d18-4bf4-a145-c4e611c2ef56</t>
  </si>
  <si>
    <t>한화 대전공장 폭발사고 합동 영결식</t>
  </si>
  <si>
    <t>8633be03-593c-4459-b94b-2ebe8f5f46fb</t>
  </si>
  <si>
    <t>금융권 인력_ 2년간 4% 줄였다 인터넷뱅킹 등으로 일자리 사라져</t>
  </si>
  <si>
    <t>게티이미지뱅크 국내 금융권이 최근 2년간 인력을 4% 이상 줄인 것으로 드러났다. 특히 이 기간 임원은 늘었지만 중하위직은 줄어 인력구조조정의 타깃이 하위직인 것도 나타났다. 인터</t>
  </si>
  <si>
    <t>게티이미지뱅크 국내 금융권이 최근 2년간 인력을 4% 이상 줄인 것으로 드러났다. 특히 이 기간 임원은 늘었지만 중하위직은 줄어 인력구조조정의 타깃이 하위직인 것도 나타났다. 인터넷 뱅킹 등의 활성화로 대면 거래가 사라지면서 은행이 지점 등을 줄인 탓이 컸다. 기업 경영성과 평가사이트 CEO스코어가 금융권 내 업종별 자기자본 상위 56개 사의 고용과 실적을 조사한 결과를 13일 발표했다. 조사 결과를 보면 금융사 임직원 수는 2016년 3분기 말 현재 15만9573명에서 15만3195명으로 6378명(4.0%) 줄었다. 이중 국내 4대 은행 감소폭이 9.2%(5726명)로 가장 높았다. KB국민은행 임직원 수는 1만9795명에서 1만6858명으로 14.8%(2937명)나 급감했고 KEB하나은행도 12.2%(1794명)나 줄었다. 신한은행과 NH농협은행도 각각 -4%(563명)_ -3.1%(432명)씩 인력을 감축했다. 5대 금융지주의 인력도 4.9%(758명)나 감소했다. 하나금융지주(26.9%_ 29명)_ KB금융지주(7.8%_ 14명)_ 신한금융지주(2.9%_ 5명) 등은 소폭 늘었지만 우리금융과 농협금융이 5.3%(801명)_ 4.8%(5명) 줄었다. *조사대상 : 업종별 자기자본 상위 56개 사 *은행 : 해외근무_ 현지채용직원 제외 / 금융지주 : 자회사 등 인원 제외 / 생보·손보사 : 설계사 제외 *2016년 9월 말 미래에셋대우(미래에셋증권+대우증권) 합병 인원 반영 &lt;자료 : CEO스코어&gt; 인력구조조정의 주 타깃은 중하위 직원들이었다. 조사 기간 임원은 1667명에서 1740명으로 4.4%(73명) 늘었던 것과는 반대로 중·하위직은 15만7906명에서 15만1455명으로 4.1%(6451명) 줄어들었다. CEO스코어에 따르면 금융권 구조조정이 있었던 기간 이들 금융사의 영업이익과 당기순이익은 각각 63.4%_ 48.8%나 급증했다. 생명보험 업계도 예외는 아니었다. 같은 기간 인력이 2만323명에서 1만9738명으로 2.9%(585명) 줄었다. 이 중 흥국생명이 22.4%나 줄어 최대폭을 기록했다. 메트라이프생명(-8.5%)_ 교보생명(-7.5%)_ 미래에셋생명(-6.0%)_ 신한생명(-3.4%)_ 삼성생명(-0.9%)이 뒤를 이었다. 반면 손해보험과 증권·저축은행의 임직원 수는 소폭 늘었다. 손보업계는 1.2%(315명) 증가했고 증권업계도 3년 전보다 인원이 0.8% 늘었다. 저축은행도 3.0% 증가했다. CEO스코어는 “은행과 금융지주_ 생명보험사의 직원 수 감소는 비(非)대면거래 확대와 국내 지점 수 감소 등이 이유”라며 “손보와 증권_ 저축은행 등은 단기보험 비중이 큰 점과 여신심사 가이드라인 도입_ 증시 호황 등의 영향으로 소폭이나마 인원이 증가했다”고 분석했다. 서윤경 기자 ****@****.**.** [네이버 메인에서 채널 구독하기] [취향저격 뉴스는 여기] [의뢰하세요 취재대행소 왱] GoodNews paper ⓒ</t>
  </si>
  <si>
    <t>86a28a48-0af4-49a7-907f-47bd1b46ec0b</t>
  </si>
  <si>
    <t>2월 취업자 수 26만 3천명 13개월 만에 최대치</t>
  </si>
  <si>
    <t>[CBS노컷뉴스 김민재 기자] 지난달 공공 일자리 사업 확대 등으로 전체 취업자 수가 26만여명 늘어나 13개월 만의 최대치를 기록했다. 다만 양질의 일자리로 꼽히는 제조업 일자리</t>
  </si>
  <si>
    <t>[CBS노컷뉴스 김민재 기자] 지난달 공공 일자리 사업 확대 등으로 전체 취업자 수가 26만여명 늘어나 13개월 만의 최대치를 기록했다. 다만 양질의 일자리로 꼽히는 제조업 일자리는 11개월 연속 감소했고_ 청년 체감실업률도 통계 작성 이래 최고치를 기록했다. 통계청이 13일 발표한 '2월 고용동향'에 따르면 지난달 취업자 수는 2634만 6천명으로 전년동월대비 26만 3천명 늘었다. 이는 지난해 1월 33만 4천명 이후 최대 증가폭으로_ 그동안 취업자 증가폭은 지난해 2월부터 10만여명 내외 수준으로 크게 줄어들었다. 이처럼 취업자 수가 크게 늘어난 데에는 정부가 주도해 공공 부문 및 노인 일자리 사업을 대폭 늘렸기 때문이다. 실제로 보건업 및 사회복지서비스업에서 취업자가 23만 7천명(12.9%) 증가했다. 또 고령층이 주로 종사하는 농림어업 취업자도 1년 전보다 11만 7천명(11.8％) 늘었고_ 정보통신업도 7만 2천명(9.0%) 증가했다. 또 줄곧 감소세를 보였던 숙박·음식업도 21개월 만에 1천명(0.1%) 증가해 반등에 성공했다. 이에 대해 통계청 정동욱 고용통계과장은 "노인일자리 사업에 지원한 분들이 보건·복지·공공행정 등 분야에 취업자로 유입했고 농림어업에서 취업자가 10만명대 증가를 기록한 것도 취업자 확대에 영향을 미쳤다"고 설명했다. 반면 반도체 업황이 둔화되고_ 조선업 등 구조조정의 영향으로 제조업(-15만 1천명_ -3.3%)은 지난해 4월부터 11개월 연속 감소세를 걸었다. 또 15개월 연속 하락세인 도매 및 소매업(-6만명_ -1.6%)_ 금융보험업(-3만 8천명_ -4.5%)의 취업자는 크게 줄었다. 다만 도·소매업은 중국인 관광객이 지난해 3분기부터 늘어나면서 감소폭은 점차 줄어드는 모양새다. 연령별로 살펴보면 60세 이상에서 39만 7천명 증가했고_ 특히 65세 이상에서 26만 2천명 증가했다. 또 20대 취업자 수도 3만 4천명 증가에 성공했다. 반면 30대와 40대 취업자는 각각 11만 5천명_ 12만 8천명 줄었다. 실업자 수는 130만 3천명으로 3만 8천명 증가해 2017년 2월 이후 최대치를 기록했다. 전체 고용률은 고용률은 59.4％로 0.2％p 상승했고_ 15~29세 청년고용률은 42.9%로 0.7%p 올랐다. 다만 경제협력개발기구(OECD) 비교기준인 15∼64세 고용률은 65.8％로 보합세를 유지했다. 실업률은 4.7％로 0.1％p 올랐는데_ 체감실업률을 나타내는 '고용보조지표3'은 13.4％로 작년 2월보다 0.7％p 상승했다. 특히 청년층 고용보조지표3은 1.6%p 올라 24.4%로 2015년 관련 통계 작성 이래 최대치를 기록했다. ***@***.**.**</t>
  </si>
  <si>
    <t>86bdbf45-e22f-470f-8b3b-75d6d306d8cc</t>
  </si>
  <si>
    <t>873f4baf-c9d4-4a4f-bec1-3bf34de6f6a5</t>
  </si>
  <si>
    <t>[이데일리 경계영 기자] 코레일은 생명안전 업무인 건축분야 신입사원 173명을 채용한다고 13일 밝혔다. 코레일은 이미 올해 상반기 신입사원 1275명을 채용할 예정이지만 건축분야</t>
  </si>
  <si>
    <t>[이데일리 경계영 기자] 코레일은 생명안전 업무인 건축분야 신입사원 173명을 채용한다고 13일 밝혔다. 코레일은 이미 올해 상반기 신입사원 1275명을 채용할 예정이지만 건축분야 신입사원을 추가로 채용키로 했다. 건축분야는 수도권 전철 승강장 안전문을 유지보수하는 PSD업무 등을 맡는다. 이번 채용은 일반 공채 138명과 고졸 공채 35명으로 각각 나뉘어 진행된다. 지원자는 26~28일 코레일 홈페이지에서 지원서를 온라인 접수하면 된다. 자세한 사항은 채용공고문에서 확인 가능하다. 정인수 코레일 사장 직무대행은 “지속적 일자리 창출로 공기업의 사회적 책임을 다하고 한국철도의 새로운 미래를 이끌어갈 인재를 선발하겠다”고 말했다. 사진=코레일 경계영 (*****@******.**.**) 총상금 600만원_ 이데일리 사진 공모전 [나도 사진 기자다▶] 네이버에서 이데일리 [구독하기▶] _ 빡침해소!청춘뉘우스~ [스냅타임▶]</t>
  </si>
  <si>
    <t>87400bc1-581f-4ed3-a183-1c5970ce33da</t>
  </si>
  <si>
    <t xml:space="preserve">시흥시 2만5천개 일자리 창출 행진 </t>
  </si>
  <si>
    <t>윤희돈 시흥시 경제국장 12일 언론브리핑. 사진제공=시흥시 [시흥=강근주 기자] 시흥시가 올해 598억9200만원을 투입해 2만5058개 일자리를 만든다. 윤희돈 시흥시 경제국장은</t>
  </si>
  <si>
    <t>윤희돈 시흥시 경제국장 12일 언론브리핑. 사진제공=시흥시 [시흥=강근주 기자] 시흥시가 올해 598억9200만원을 투입해 2만5058개 일자리를 만든다. 윤희돈 시흥시 경제국장은 12일 언론브리핑에서 ‘2019년 시흥시 일자리 목표’를 발표하면서 이같이 밝혔다. 올해 192개 과제 추진으로 창출할 일자리 2만5058개는 작년 일자리 목표인 1만9884개에 비해 5174개가 많다. 2019년 시흥시 일자리 목표에 따르면 지원과제는 △청년의 사회진출 17개 과제_ 1007명 △여성의 재취업 촉진 및 고용 유지 17개 과제_ 4887명 △신중년·어르신·취약계층 일자리 지원 42개 과제_ 4465명 △전 계층 대상 맞춤형 일자리 창출 및 지원은 116개 과제 1만4699명이다. 일자리 유형은 임금 또는 수당을 직접 지원하는 직접일자리(95개 과제 4573명)를 비롯해 △직업능력개발훈련(19개 사업 1712명) △구인자와 구직자 간 불균형을 해소하는 고용서비스(13개 사업 1만6117명) △인건비 지원으로 실업자 채용을 촉진하는 고용장려금(4개 사업 240명) △창업지원(8개 사업 340명) △인프라 구축이 53개 사업 2076명이다. 시흥시는 또한 일자리 창출 기반 조성을 위해 ‘시흥화폐 시루 확대’_ ‘시흥형 마을관리기업 육성’_ ‘시화국가산업단지 스마트 산단 구축’ 등 3대 핵심정책을 추진키로 했다. 먼저 2월21일 전국 최초로 출시한 모바일 시루를 확대해 지역경제 활성화에 힘쓴다. 올해 목표로 한 200억 시루를 유통할 경우 200여명의 취업 유발효과가 예상된다. 기존 동네관리소 10개소에 공공사무를 위탁해 마을 일자리를 창출하는 ‘시흥형 마을관리기업 육성’을 통해 현재의 3~4배 규모인 200여명의 일자리 창출도 계획하고 있다. 특히 시화·반월국가산업단지가 2월19일 산업통상자원부 ‘스마트 산단 선도프로젝트 시범 산단’으로 선정돼 올해만 2000억원 규모의 국비가 투입될 예정이다. 이에 따라 ‘스마트공장 확산을 통한 제조 혁신’_ ‘정주 및 복지시설 지원을 통한 근로자 친화공간 조성’_ ‘창업 및 신산업 지원을 통한 미래형 산단 조성’ 등 3개 분야에서 다양한 실천과제를 발굴·추진해 일자리를 풍성하게 만들어낼 예정이다. 2019년 일자리 목표 달성을 위한 실천과제는 192개다. ‘지역주도형 청년일자리 사업’ 추진과 시흥창업센터-경기청년협업마을을 통한 청년 창업.창직 활동 지원_ 경력단절여성의 경제활동 재진입을 위한 ‘새일 여성 인턴제’ 등이 대표적인 예다. 윤희돈 국장은 “일자리 문제에 대한 해답은 최선의 노력뿐이란 각오로 책임을 다하겠다”며 “각각 지원과제 혜택이 온전히 지역주민께 돌아갈 수 있도록 현장 목소리에 귀 기울이겠다”고 말했다. 한편 시흥시는 일자리에 대한 공공의 선도적 소임을 수행하고자 ‘일자리 대책본부’를 운영 중이다. 부시장을 본부장으로 10명의 국.소.단.원장이 참여하고 있으며_ 일자리 과제 발굴과 추진상황 점검_ 문제점 논의 및 개선 방안 도출 기능을 날로 강화하고 있다. *********@******.*** 강근주 기자</t>
  </si>
  <si>
    <t>875bacf8-083d-4edc-9549-cce179c0f2f5</t>
  </si>
  <si>
    <t>서울 전역 5만개 IoT 센서 설치 스마트시티 서울 로 도약</t>
  </si>
  <si>
    <t>세종대로 가시권 시뮬레이션. [헤럴드경제=최원혁 기자] “4차 산업혁명 시대를 맞아 스마트시티는 시민 삶의 질을 높이는 가장 유용한 방식이 될 수 있다. 서울시는 시민 일상 한 가</t>
  </si>
  <si>
    <t>세종대로 가시권 시뮬레이션. [헤럴드경제=최원혁 기자] “4차 산업혁명 시대를 맞아 스마트시티는 시민 삶의 질을 높이는 가장 유용한 방식이 될 수 있다. 서울시는 시민 일상 한 가운데에 있는 도시행정_ 교통_ 안전_ 환경_ 복지_ 경제를 중심으로 한 ‘스마트시티 서울 추진계획’을 통해서 세계 전자정부 1위 위상을 넘어 가장 앞서나가는 빅데이터 기반 스마트시티로 도약하겠다” (박원순 서울시장) 서울시가 세계 전자정부 1위 도시라는 위상을 넘어 이제 빅데이터와 ICT 신기술을 기반으로 가장 앞서나가는 ‘스마트시티 서울’로 한단계 업그레이드 된다. 13일 박원순 서울시장은 시청 대회의실에서 ‘스마트시티 좌담회’를 열고 2022년을 목표로 ‘스마트시티 서울 추진계획’을 발표했다. 지난 1월 서울시 ‘생활현장 스마트시티 특구’로 처음 지정된 성동구 정원오 구청장과 양천구 김수영 구청장도 함께 했다. 총 1조4000억원을 투자하는 스마트시티 서울의 핵심은 ‘21세기의 원유’로 불리는 빅데이터다. 그동안 ‘정보화’라는 이름으로 올빼미버스_ 공공와이파이_ 엠보팅 같은 개별 서비스를 제공해온 데 이어 이제는 그동안 구축한 세계 최고의 ICT 기술ㆍ인프라와 누적된 도시ㆍ행정 데이터에 사물인터넷(IoT)_ 블록체인 같은 4차 산업혁명 핵심기술을 결합해 신성장 동력을 만들고 이전에 없던 새로운 서비스를 제공한다는 목표다. 이미 보유한 행정데이터는 물론 도시에서 일어나는 다양한 현상과 시민행동을 데이터화하고 기업ㆍ시민과 함께 활용해 시민 삶의 변화를 만들어낸다는 계획이다. 스마트시티 서울 추진계획은 시민 일상과 밀접한 ▷행정 ▷교통 ▷안전 ▷환경 ▷복지 ▷경제 등 6대 분야 총 18개 전략과제로 추진된다. 우선 2022년까지 서울 전역에 5만개의 ‘IoT(사물인터넷) 센서’를 설치한다. 5만개의 ‘IoT 센서’는 도시현상(미세먼지_ 소음_ 바람_ 야간 빛 세기 등)과 시민행동(유동인구_ 차량이동 등) 데이터를 수집한다. 특히 5만개 센서에서 수집할 도시데이터를 비롯해 기존에 시가 보유 중인 행정데이터를 한 곳에서 저장ㆍ분석ㆍ활용하는 ‘공공 빅데이터 통합 저장소’를 연내 구축한다. 서울시 스마트도시위원회 위원인 김규호 서강대 교수는 “서울시가 축적하게 될 도시데이터는 도시 내 현상들에 대한 인과관계_ 상관관계에 대한 과학적 분석과 합리적 이해의 폭을 크게 넓힐 것으로 기대된다”며 “학계와 산업계에서 데이터 융합을 통해 우리의 상상을 뛰어넘는 새로운 형태의 용도들이 나타날 것으로 예상된다”고 말했다. 교통 분야에서는 상암 DMC에 세계 최초로 조성 중인 ‘5G 융합 자율주행 테스트베드’를 비롯해 IoT 기술로 실시간 주차가능 여부를 확인할 수 있는 ‘IoT 공유주차 시스템’_ AI 기술로 기사와 승객을 연결하는 ‘AI 택시’ 서비스를 올해 새롭게 시작한다. 또 노인복지시설 등 인프라 설치를 할 때도 유동인구 데이터를 분석해 수요가 있는 곳에 확충한다. 도시계획을 수립하거나 새로 건물을 지을 때 기존 도시환경에 어떤 영향을 미치는지 ‘3D 기반 버추얼 서울’로 시뮬레이션 함으로써 도시관리정책을 한 단계 업그레이드 한다. 인공지능(AI) 기술로 시민 질문에 자동으로 답변하는 ‘챗봇’ 기능을 올해 120다산콜에 시범 적용하고 빅데이터와 AI 기술을 기반으로 영상을 분석해 싸움_ 방화 같은 특정상황을 자동 탐지하는 ‘지능형 CCTV’도 본격적으로 도입한다. 이밖에도 서울시는 민간기업의 혁신적 아이디어와 기술을 기반으로 도시문제를 해결하고 판로개척에 어려움을 겪는 중소ㆍ벤처 기업이 스마트시티 사업에 참여할 수 있도록 협업 체계를 구축하고 스마트시티 산업생태계 조성에도 나선다. 이를위해 아이디어 제안부터 사업화 진행까지 원스톱으로 이뤄지는 온라인 플랫폼 ‘스마트서울 협치시스템’이 오는 5월 오픈하고 스마트시티 관련 신산업 육성과 일자리 창출을 위해 ‘스마트시티 펀드’를 2022년까지 2500억원 규모로 조성한다. 한편 생활현장 스마트시티 특구는 사물인터넷 등 첨단 ICT 기술을 적용한 다양한 사업을 추진한다. 특히 시민들이 실제 생활하는 현장중심 서비스를 구현한다는 목표다. 3년(2019~2021년) 간 36억원(시비 30억_ 구비 6억)이 투입돼 ‘스마트 횡단보도’_ ‘맞춤형 스마트 보안등’ 등 스마트시티 솔루션이 설치될 예정이다.</t>
  </si>
  <si>
    <t>87cc094a-214c-4a01-88e1-8c8e8e708051</t>
  </si>
  <si>
    <t>취업률 반등_ 13개월만에 최고치</t>
  </si>
  <si>
    <t>89692f66-b678-4c50-9d43-50650df98a0c</t>
  </si>
  <si>
    <t>[속초]지역 안전 파수꾼 모집</t>
  </si>
  <si>
    <t>【속초】고용노동부 공모사업 `지역산업 맞춤형 일자리창출 지원사업'에 3년 연속 선정된 속초시는 `신(新)중년 지역 안전 파수꾼 일자리 양성 과정'에 참여할 교육생 20명을 22일까</t>
  </si>
  <si>
    <t>【속초】고용노동부 공모사업 `지역산업 맞춤형 일자리창출 지원사업'에 3년 연속 선정된 속초시는 `신(新)중년 지역 안전 파수꾼 일자리 양성 과정'에 참여할 교육생 20명을 22일까지 모집한다고 밝혔다. 고달순기자 ****@******.**.**</t>
  </si>
  <si>
    <t>8abc0206-67d2-4a4f-9195-2ad12ec176c9</t>
  </si>
  <si>
    <t>홍남기 부총리 "12.6조원 규모 13개 민자사업 연내 착공"</t>
  </si>
  <si>
    <t>홍남기 경제부총리 겸 기획재정부 장관은 13일 "2020년 이후 착공 예정이던 13개 12조6000억원 규모의 민자사업을 추진 시기를 앞당겨 연내 착공할 것"이라고 밝혔다. 홍 부</t>
  </si>
  <si>
    <t>홍남기 경제부총리 겸 기획재정부 장관은 13일 "2020년 이후 착공 예정이던 13개 12조6000억원 규모의 민자사업을 추진 시기를 앞당겨 연내 착공할 것"이라고 밝혔다. 홍 부총리는 이날 정부서울청사에서 열린 제10차 경제활력 대책회의에서 "환경시설 등 국민의 실생활과 밀접한 신규 민간투자 프로젝트를 적극 발굴하겠다"며 이같이 밝혔다. 홍남기 부총리 겸 기획재정부 장관이 3월 13일 여의도 한국수출입은행에서 열린 '제10차 경제활력대책회의'에 참석_ 모두발언을 하고 있다. /기재부 제공. 그는 "현재 53개인 민간투자 대상시설을 사회기반시설로 대폭 확대해 민간투자 대상이 아니던 영역에서 1조5000억원 이상의 시장을 창출하겠다"며 "혁신 분야로 정책 자금이 원활히 공급될 수 있도록 효율성 제고_ 시너지 창출_ 평가·환류 시스템 보강 등 세가지 측면에서 보완책을 마련하겠다"고 했다. 홍 부총리는 이날 발표된 2월 고용동향에서 취업자수가 20만명대를 회복한 것에 대해서는 "13개월만에 취업자 수가 20만명대로 회복된 점은 다행스러우나 고용시장 개선세가 추세적으로 확고해질 때까지 긴장감을 갖고 예의주시할 필요가 있다"고 말했다. 이날 회의에는 홍 부총리를 포함해 노형욱 국무조정실장_ 홍종학 벤처중소기업부 장관_ 박능후 보건복지부 장관_ 이개호 농림축산식품부 장관_ 유명희 산업통상자원부 통상교섭본부장_ 김용삼 문화체육관광부 제1차관_ 지철호 공정거래위원회 부위원장_ 김양수 해양수산부 차관_ 박선호 국토교통부 제1차관_ 강신욱 통계청장_ 임대식 과학기술정보통신부 본부장 등이 참석했다. [세종=정원석 기자 ****@*********.***] chosunbiz.com</t>
  </si>
  <si>
    <t>8c5409e9-97a0-41f8-92fb-c5b8847a88f2</t>
  </si>
  <si>
    <t>[인터뷰]김요한 영종총연 자문위원 "카지노 문제 정부가 수렴해야"</t>
  </si>
  <si>
    <t>김요한 인천 영종국제도시총연합회 자문위원. [인천=이데일리 이종일 기자] “정부와 인천시는 영종 카지노 문제를 주민과 협의해야 합니다.” 김요한(47) 인천 영종국제도시총연합회(영</t>
  </si>
  <si>
    <t>김요한 인천 영종국제도시총연합회 자문위원. [인천=이데일리 이종일 기자] “정부와 인천시는 영종 카지노 문제를 주민과 협의해야 합니다.” 김요한(47) 인천 영종국제도시총연합회(영종총연) 자문위원은 10일 인천 중구 영종국제도시(영종) 한 사무실에서 이데일리와 가진 인터뷰에서 이같이 밝혔다. 김 자문위원은 “2015~2017년 영종포럼에서 카지노대책위원회를 구성해 대응한 적이 있었다”며 “당시 인천경제자유구역청은 카지노를 유치하면서 영종주민과 협의하지 않았다”고 지적했다. 그는 “공청회 등 주민의견을 수렴하는 과정이 없었다”며 “주민들은 대책위 활동을 하면서 불만을 제기했고 인천경제청으로부터 민관협의회 구성을 약속받았지만 지금까지 이행되지 않았다”고 말했다. 이어 “카지노는 주민 입장에서 보면 위해시설이자 기피시설”이라며 “이러한 사업을 추진하면서 정부·인천시가 의견 수렴을 하지 않았다는 것은 국민을 무시하고 우롱한 처사이다. 문제점을 모르는 체하는 지역 정치인들도 실망스럽다”고 비판했다. 김 자문위원은 2013년 영종의 자연환경과 인천경제청의 관광레저 복합도시_ 항공산업 중심도시에 대한 비전을 공감해 경기 안양에서 영종하늘도시로 이사를 왔다. 그러나 영종에 카지노가 들어온다는 소식을 듣고 2015년 카지노대책위에서 반대 운동을 했다. 김 자문위원은 “아이 3명에게 자연을 선물해주고 싶어 이사왔는데 카지노 계획을 듣고 분노했다”며 “우리 아이들과 함께 카지노를 즐기라는 말인가. 복합리조트로 포장된 영종이 도박도시로 전락할 것이라는 우려가 크다”고 주장했다. 또 “2025년 강원랜드 내국인 영업 독점권이 종료되면 내국인 카지노 허용 지역은 영종지역이 1순위가 될 것으로 예상된다”며 “그렇게 되면 영종의 도박 피해는 심각해질 것”이라고 했다. 김 자문위원은 “정부나 인천경제청은 카지노가 일자리 창출_ 세수 확보에 도움이 된다고 하지만 구체적인 근거가 없다”며 “청소_ 관리 등 리조트 용역 직원 일자리는 영종주민 입장에서 원하지 않는다. 정부는 일자리 대책 방안을 주민에게 공개해야 한다”고 강조했다. 그는 “앞으로 영종총연 차원에서 주민대책위원회를 구성해 대응하겠다”며 “정부·인천시가 민관협의회를 구성해 주민 의견을 반영하게 만들 겠다”고 말했다. 또 “민관협의회를 통해 주민 안전대책_ 지역발전기금 확보 방안_ 카지노 관리 제도 개선_ 주민 일자리 대책 등을 논의하겠다”고 설명했다. 김 자문위원은 현재 IFEZ(인천경제자유구역)총연합회 사무총장을 함께 맡고 있다. 예전 영종포럼 사무처장_ 인천경실련 집행위원 등을 역임했다. 이종일 (********@******.**.**) 총상금 600만원_ 이데일리 사진 공모전 [나도 사진 기자다▶] 네이버에서 이데일리 [구독하기▶] _ 빡침해소!청춘뉘우스~ [스냅타임▶]</t>
  </si>
  <si>
    <t>8dcc575c-b3ae-436b-909e-906e9c7bf364</t>
  </si>
  <si>
    <t>[강릉]4개 유형 5_563개 일자리 제공</t>
  </si>
  <si>
    <t xml:space="preserve">[강릉]4개 유형 5_563개 일자리 제공 ◇강릉시 노인일자리 및 사회활동지원사업 발대식이 12일 강릉아트센터 사임당홀에서 열린 가운데 참가 어르신들이 식전공연을 보며 즐거워하고 </t>
  </si>
  <si>
    <t>[강릉]4개 유형 5_563개 일자리 제공 ◇강릉시 노인일자리 및 사회활동지원사업 발대식이 12일 강릉아트센터 사임당홀에서 열린 가운데 참가 어르신들이 식전공연을 보며 즐거워하고 있다. 강릉=권태명기자 【강릉】강릉시가 노인일자리 마련에 전력을 기울이고 있다. 시는 노인일자리사업의 성공적인 추진 결의를 다지기 위해 12일 강릉아트센터 사임당홀에서 `2019년 노인일자리 및 사회활동지원사업 발대식'을 가졌다. 이날 발대식은 김한근 강릉시장_ 최선근 시의장_ 심재빈 시노인회장_ 각 수행기관장_ 노인일자리 참여자 등 900여명이 참석해 특별공연에 이어 유공자 표창_ 결의문 낭독_ 2019년 사업설명_ 안전교육 순으로 진행됐다. 지난해에는 강릉시니어클럽_ 대한노인회 강릉시지회_ 강남노인복지센터_ 유경노인복지센터_ 강릉종합사회복지관 등 5개의 노인일자리 위탁수행기관만 일자리사업을 수행했다. 올해는 추가로 시가 8개 읍·면에서 직접 운영을 시작하며_ 사업비도 지난해보다 37억원이 늘어난 167억원을 들여 3~11월까지 9개월 동안 일자리 사업을 추진한다. 참여 인원도 2018년보다 707명 증가한 5_563명(공익형 4_684명_ 사회서비스형 370명_ 시장형 295명_ 인력파견형 214명)이며 노노케어_ 사랑의 밥퍼드림_ 사회서비스 보육시설 지원_ 유해전단 어르신 보안관 등 총 51개 사업단이 다양한 분야에서 참여한다. 심교욱 시 어르신복지과장은 “어르신들이 일자리를 통해 사회관계 개선_ 건강 증진_ 소득 창출에 보탬이 되도록 노력하고 있으며 맞춤형 노인 일자리 및 노인사회활동사업 확대에도 힘쓰겠다”고 말했다. 정익기기자</t>
  </si>
  <si>
    <t>8e8fa8f6-0b29-4322-a1da-ea37fd7eceea</t>
  </si>
  <si>
    <t>서울시 1인 자영업자 2만명 고용보험료 30% 지원한다</t>
  </si>
  <si>
    <t>(서울=뉴스1) 전준우 기자 = 서울시는 1인 자영업자를 대상으로 최대 3년간 매월 고용보험료 납입액의 30%를 지원한다고 13일 밝혔다. 박원순 서울시장의 민선7기 공약인 '자영</t>
  </si>
  <si>
    <t>(서울=뉴스1) 전준우 기자 = 서울시는 1인 자영업자를 대상으로 최대 3년간 매월 고용보험료 납입액의 30%를 지원한다고 13일 밝혔다. 박원순 서울시장의 민선7기 공약인 '자영업자 3종세트' 중 하나로 지난해부터 추진 중인 중소벤처기업부의 지원금을 합하면 최대 80%까지 되돌려 받을 수 있다. 대상 인원은 올해 4000명을 시작으로 매년 순차적으로 늘려 2022년에는 2만명의 1인 자영업자를 지원할 계획이다. 현재 1인 소상공인의 고용보험 가입률은 0.8%로 일반근로자 가입률 71.9%에 비해 현저히 낮다. 근로자가 의무적으로 가입하는 근로자 고용보험과 달리 자영업자 고용보험은 선택에 따라 가입하다보니 가입률 저조로 보험 혜택을 누리지 못하고 있다. 최근 경영환경 악화와 비용 증가 등으로 1인 영세 자영업자의 위험 노출이 커지면서 서울시가 고용보험 가입 촉진에 나섰다. 자영업자 고용보험에 1년 이상 가입할 경우 가입 기간에 따라 실업급여_ 직업능력개발훈련 지원 등 혜택을 받을 수 있다. 중소벤처기업부 지원액은 고용보험 가입 때 자영업자가 선택한 기준보수등급에 따라 다르다. 1~2등급은 월 보험료의 50%_ 3~4등급은 30%를 지원한다. 서울시는 기준보수등급과는 무관하게 일괄적으로 납입액의 30%를 지원한다. 1인 소상공인이 자영업자 고용보험에 가입하고_ 시에 접수하면 해당 소상공인의 고용보험 납입실적과 기준보수등급 등을 통해 보험료 지원 여부를 결정한다. 한번 신청하면 보험금을 정상적으로 납부한 경우 3년간 자격이 유지되며 분기별로 지원금을 지급하는 방식이다. 올해 납입액은 1월분부터 소급해 받을 수 있다. 박 시장은 "1인 소상공인은 고용주이자 근로자라는 이중적 지위 특성상 사각지대에 놓여있었다"며 "이번 서울시 지원으로 1인 자영업자의 고용보험 가입이 확산되길 기대한다"고 말했다. *********@*****.**</t>
  </si>
  <si>
    <t>90dd7958-4453-4f31-bac6-7c81da2a847a</t>
  </si>
  <si>
    <t>묵념하는 한화대전공장 직원들</t>
  </si>
  <si>
    <t>9230d02f-6785-423e-880a-cb43af9255df</t>
  </si>
  <si>
    <t>정의당 광주비상구 업무협약식 및 현판식 개최</t>
  </si>
  <si>
    <t>[아시아경제 호남취재본부 문승용 기자] 정의당 광주시당이 비정규노동상담창구(광주비상구) 업무협약식 및 현판식을 개최했다. 업무협약단체는 민주노총법률원 광주사무소_ 광주비정규직지원센</t>
  </si>
  <si>
    <t>[아시아경제 호남취재본부 문승용 기자] 정의당 광주시당이 비정규노동상담창구(광주비상구) 업무협약식 및 현판식을 개최했다. 업무협약단체는 민주노총법률원 광주사무소_ 광주비정규직지원센터_ 광주민중의집_ 광주근로자건강센터_ 광주노동자교육센터_ 광주청년유니온이다. 업무협약의 구체적인 내용은 비정규직 상담 지원 및 내용 공유_ 사건에 대한 국회의원의 정치적 조력_ 소송대리 지원_ 정부기관 등에 대한 자료요청에 대한 협조_ 노동조합 조직화 지원 사업 등에 대한 상호간 협력과 지원이다. 자문위원에는 장경진변호사_ 김정희변호사_ 김성진변호사를 위촉했다 정의당 강은미 부대표는 축사를 통해 “출구가 없는 비정규직 노동자들에게 ‘광주비상구’가 길이 되길 바란다”며 “지역에서 오랫동안 노동 문제를 해결해 온 단체들이 함께해주어 너무 감사하다”고 밝혔다. 2016년 12월에 개소한 정의당 비상구는 파리바게뜨 불법파견_ 이랜드 외식사업부 임금체불_ 넷마블 임금체불 등을 해결했으며 최근에는 한국인터넷진흥원의 공공부문 정규직화 과정에서 환경미화노동자들의 대거 탈락의 부당함을 지적하고 해결하도록 이끌었다. ‘광주비상구’ 상담 전화는 ***-***-****_ ***-****-**** (유종천) 이다. 호남취재본부 문승용 기자 *******@*****.***</t>
  </si>
  <si>
    <t>925f6ee6-ebe1-45f6-9197-ac86bd5cc993</t>
  </si>
  <si>
    <t>2월 취업자 수 26만 3000명 증가_ 13개월 만에 최대</t>
  </si>
  <si>
    <t xml:space="preserve">[오마이뉴스 신상호 기자] 2월 업종별 취업자 수 ⓒ 통계청 2월 취업자 수가 26만 3000명 증가하면서 1년여 만에 최대치를 기록했다. 13일 통계청 2월 고용동향에 따르면_ </t>
  </si>
  <si>
    <t>[오마이뉴스 신상호 기자] 2월 업종별 취업자 수 ⓒ 통계청 2월 취업자 수가 26만 3000명 증가하면서 1년여 만에 최대치를 기록했다. 13일 통계청 2월 고용동향에 따르면_ 2월 취업자 수는 지난해 같은 기간에 비해 26만 3000명 증가했다. 취업자 증가 폭은 지난해 1월(33만 4000명)이후 13개월만에 최대치를 기록했다. 업종별로 보면_ 보건·복지업 취업자 수가 인력 수요 증가와 일자리 사업 효과 등으로 23만 7000명 늘었고_ 정보통신업(7만 2000명)과 전문과학기술(6만 7000명) 등도 증가세를 유지했다. 숙박·음식점업 취업자 수도 2월 1000명 늘면서_ 지난 2017년 6월 이후 21개월 만에 증가세로 돌아섰다. 반면 제조업과 도소매업 등은 취업자 감소세가 이어졌다. 제조업 취업자 수는 15만 1000명 줄고_ 도소매업도 6만 명 줄었다. 연령별로 보면 60세 이상 고령층 취업자 수가 39만 7000명 늘면서_ 증가폭이 가장 컸고_ 청년층(15~29세)도 2만 1000명 증가했다. 반면 30대(30~39세)와 40대(40~49세)는 각각 11만 5000명_ 12만 8000명 줄었다. 정동욱 통계청 과장은 "보건복지업 등 증가세였던 산업들이 견조하게 유지되고_ 취업자 수가 감소세에 있던 산업들도 감소폭이 축소되는 부분 등이 기여하면서 취업자 수가 증가한 것으로 보인다"라고 말했다. 2월 고용률도 59.4%로 전년 같은 기간에 비해 0.2%포인트 상승했다. 실업자 수는 경제활동에 참여하는 인구가 확대되면서_ 3만 8000명 증가한 130만 3000명을 기록했다. 실업률도 1년 전보다 0.1%포인트 상승한 4.7%로 나타났다. 다만 계절적 요인을 반영한 계절조정 실업률은 3.7%로 지난 1월에 비해 0.7%포인트 하락했다. 안정적 일자리로 분류되는 상용직 취업자 수는 1년 전보다 29만 9000명 증가한 것으로 조사됐다. 통계청은 "상용직 근로자가 증가하고_ 청년고용도 개선되면서_ 고용의 질적 개선이 이어지고 있다"면서도 "다만 인구 감소 등의 영향으로 30~40대 취업자 감소세가 이어지고_ 수출 둔화 등 고용 불확실성도 지속되는 상황"이라고 밝혔다.</t>
  </si>
  <si>
    <t>93dca2c3-2a24-4670-8bb5-b334f8a7de4e</t>
  </si>
  <si>
    <t>울산지역 고용률 4개월 만에 오름세 전환</t>
  </si>
  <si>
    <t>【대구=뉴시스】우종록 기자 = 26일 오전 대구 북구 산격동 엑스코에서 열린 ‘병무청과 함께 하는 대구시 현장채용박람회’에서 청년 구직자들이 채용알림판을 보고 있다. 2019.02</t>
  </si>
  <si>
    <t>【대구=뉴시스】우종록 기자 = 26일 오전 대구 북구 산격동 엑스코에서 열린 ‘병무청과 함께 하는 대구시 현장채용박람회’에서 청년 구직자들이 채용알림판을 보고 있다. 2019.02.26. ***@******.*** 【울산=뉴시스】안정섭 기자 = 울산지역 지난 2월 고용률이 4개월 만에 오름세로 돌아섰다. 13일 동남지방통계청이 발표한 '2019년 2월 울산시 고용동향'에 따르면 지난달 울산지역 취업자 수는 56만명으로 전년동월 대비 2만명(-3.5%) 감소했다. 고용률은 57.8%로 지난해 같은달 대비 1.7%포인트 하락했다. 울산지역 고용률은 지난해 10월(59.3%) 이후 올해 1월(57.1%)까지 3개월 연속 하락세를 나타낸 바 있다. 산업별로 보면 전년동월 대비 광공업에서 1만4000명(-7.1%)_ 도소매·음식숙박업에서 1만4000명(-11.8%) 각각 감소했으나 전기·운수·통신·금융업에서 4000명(8.4%) 증가했다. 지난달 울산지역 실업자 수는 3만1000명으로 지난해 같은달 대비 9000명(39.0%) 증가했다. 실업률은 5.3%로 전년동월 대비 1.6%포인트 상승했다. 지난달 울산지역 15세 이상 인구는 96만9000명으로 지난해 같은달과 비교해 6000명(-0.6%) 감소했다. 이 가운데 경제활동인구는 59만명으로 경제활동참가율 60.9%를 기록했다. *****@******.***</t>
  </si>
  <si>
    <t>9452aef0-6ff9-4e7d-b8c1-50295170d0c5</t>
  </si>
  <si>
    <t>[오늘의 주요일정] 충북 세종(13일_수)</t>
  </si>
  <si>
    <t>◇충북도 -이시종 지사 10:00 충북혁신도시 발전방안 토론회(한국교육과정평가원) 14:00 국립충주박물관 건립 상황 보고회(충북연구원 대회의실) -한창섭 행정부지사 10:00 제</t>
  </si>
  <si>
    <t>◇충북도 -이시종 지사 10:00 충북혁신도시 발전방안 토론회(한국교육과정평가원) 14:00 국립충주박물관 건립 상황 보고회(충북연구원 대회의실) -한창섭 행정부지사 10:00 제1회 추경 예산결산특별위원회(도의회 예결위장) 14:00 충북간호사회 정기총회(S컨벤션) -이장섭 정무부지사 14:00 제9기 충북유교대학 입학식(청주향교) ◇충북도교육청 -김병우 교육감 10:10 일반계 고등학교장 면담(교육감실) 14:30 교육도서관 업무보고(본관 회의실) ◇청주시 -한범덕 시장 08:30 간부회의(집무실) 11:30 SBS프로볼링대회 환영 영상 촬영(집무실) 16:00 2030 공원녹지기본계획 중간 보고회(소회의실) ◇세종시 -이춘희 시장 11:00 중국 개혁개방 40주년 기념 사진전(1층 로비) 16:00 부강면 시민과의 대화(부강면) ◇세종시교육청 -최교진 교육감 07:50 3·1 운동 100주년 기념 세종시 만세운동 행사(세종고) ◇충주시 -조길형 시장 10:00 호암직동 주민과 대화(장애인복지관) ◇제천시 -이상천 시장 11;00 제천시주민자치위원장협의회 월례회의(시청 정책회의실) 14:00 노인일자리 및 사회활동지원사업 발대식(문화회관) ◇단양군 -류한우 군수 15:00 한국외식업 단양군지부 정기총회(한국외식업 단양군지부) ◇음성군 -조병옥 군수 10:00 제309회 음성군 의회 임시회(의회 본회의장) 14:00 음성 장사씨름대회 협약(상황실) 16:00 ㈜디핀다트코사 등과 투자협약(충북도청 소회의실) ◇진천군 -송기섭 군수 10:00 충북혁신도시 발전토론회(한국교육과정평가원) ◇괴산군 -이차영 군수 10:30 환경보호대책추진협의회(군청 회의실) 16:00 문화예술진흥계획수립 연구용역 최종보고회(군청 회의실) ◇증평군 -홍성열 군수 11:00 군민장학회 이사회(군청 소회의실) 15:00 문화예술진흥위원회(군청 소회의실) ◇보은군 -정상혁 군수 14:00 노인 일자리 사업 발대식(보은문화예술회관) ◇옥천군 -김재종 군수 09:30 지역공동체 일자리사업 행복나눔 모금 기탁식(군수실) 10:00 공동 주택관리분쟁조정위원회 위원 위촉(군청 상황실) ◇영동군 -박세복 군수 10:40 통통통 간담회(와인터널 이벤트홀) 16:00 영동산업단지 입주기업 MOU(충북도청 소회의실)</t>
  </si>
  <si>
    <t>95056d56-1628-4227-bc1d-a921d4f34353</t>
  </si>
  <si>
    <t>(대전=연합뉴스) 양영석 기자 = 지난달 14일 발생한 한화 대전공장 폭발사고로 숨진 근로자 3명의 합동 영결식이 사고 발생 28일만인 13일 대전 유성구 공장 정문에서 엄수됐다. 회사 동료들이 헌화를 하며 마지막 작별 인사를 하고 있다. 2019.3.13 ******@***.**.**</t>
  </si>
  <si>
    <t>96720007-6980-4d39-aa22-797ffa6f71b7</t>
  </si>
  <si>
    <t>중소기업계 "3월_ 노동문제 해결의 골든타임...국회에 입법 처리 촉구"</t>
  </si>
  <si>
    <t>【서울=뉴시스】최동준 기자 = 서승원 중소기업중앙회 상근부회장을 비롯한 중소기업단체협의회 단체들이 13일 오전 서울 영등포구 중소기업중앙회에서 기자회견을 열고 노동현안 관련 입법의</t>
  </si>
  <si>
    <t>【서울=뉴시스】최동준 기자 = 서승원 중소기업중앙회 상근부회장을 비롯한 중소기업단체협의회 단체들이 13일 오전 서울 영등포구 중소기업중앙회에서 기자회견을 열고 노동현안 관련 입법의 조속한 처리를 촉구하고 있다.이들 단체는 탄력적 근로시간제의 최대 1년까지 확대와 최저임금 동결 등에 대해 입장을 발표했다. 2019.03.13. ********@******.*** 【서울=뉴시스】김진아 기자 = 중소기업계가 3월 임시국회에서 탄력·선택근로제 개선 입법과 영세 소상공인에 대한 최저임금 구분적용 및 일정 기간 최저임금 동결_ 결정체계 합리화를 위한 입법을 처리해줄 것을 촉구했다. 서승원 중소기업중앙회 상근부회장을 비롯한 중소기업단체협의회 15개 단체 관계자들은 13일 서울 여의도 중기중앙회에서 이 같은 내용을 담은 입장을 밝혔다. 업계는 사회적 합의기구인 경제사회노동위원회에서 의결이 불발된 탄력근로제 단위기간 확대 등과 관련해 노동현안에 대한 불안감이 고조된 것으로 보인다. 이들은 "3월 국회가 오랜 파행을 뒤로 하고 개원한 이상 그간 미뤄둔 입법을 시급히 처리해야 한다"며 "주52시간제가 300인 미만 사업장에 적용되기까지 채 1년도 남지 않았다"고 강조했다. 이어 "최저임금법에 따르면 내년도 최저임금 심의는 원칙적으로 이달 말부터 시작해야 한다"며 "중소기업이 감내하기 어려운 경영환경을 버티며 기다려온 보완 입법 기회는 이번 국회가 사실상 마지막"이라고 호소했다. 제조업을 중심으로 이뤄진 중소기업계에서는 '납기' 등 경쟁력을 유지할 수 있는 탄력적 근로시간제에 대한 시급성을 재차 강조했다. 중소기업계는 "탄력근로제는 여·야·정이 지난 연말까지 입법을 완료하기로 했던 사항"이라며 "최대 단위기간이 6개월에 그치고_ 일부 도입시 전체 근로자대표 서면합의를 요구하는 경사노위 합의 내용이 불충분하다고 느낀다. 사회적 대화의 취지를 감안해 최소 50인 미만 영세사업장이라도 1년까지 활용할 수 있도록 해 줄 것을 요청한다"고 했다. 이들은 경사노위에서 국회로 공이 넘어간 '탄력근로제 개선안'이 불충분하다는 점도 지적했다. 업계는 "탄력근로제 개선안은 2주_ 최대 3개월_ 6개월 단위의 3개 제도가 각각 요건이 달라 이대로 입법될 경우 현장의 혼란이 불가피하다"고 지적하며 "최대 6개월 단위 제도를 기준 삼아 주별 근로계획 설정_ 근로자 건강권_ 임금보전 방안 등을 3개월 초과 여부를 따지지 않고 통일해 적용하는 것이 바람직하다"고 주장했다. 돌발적인 집중 근로가 요구되는 서비스업·사무직에 대한 별도 대책이 필요하다는 의견도 제기했다. 중소기업계는 "근로시간을 유연하게 활용할 수 있는 선택근로제가 대안이 될 수 있지만_ 현재는 최대 정산기간이 1개월에 불과하다"며 "선택근로제 정산기간을 최소 3개월까지 확대하는 개선책이 3월 국회에서 반드시 함께 통과돼야 한다"고 강조했다. 이날 회견에서는 최저임금 동결과 영세 소상공인에 대한 최저임금 구분 적용에 대한 필요성도 제기됐다. 업계는 "인건비와 자재·물류비 인상을 견디지 못한 영세 서비스업들은 주휴수당 부담을 덜기 위해 주 15시간 미만 쪼개기 계약이 일상화됐다"며 "취약계층의 일자리가 가장 먼저 줄어들었고_ 하위 20% 소득계층의 근로소득도 줄어 소득 양극화가 심화됐다"고 지적했다. 이들은 이 같은 문제의 해법을 국회에서 찾아주길 주문했다. 업계는 "임금 지급능력이 한계에 도달한 영세 업종 소상공인만이라도 별개 임금을 적용할 수 있도록 규모별 구분적용 근거 규정이 필요하다"며 "최저임금 미만율이 일정 수준 개선될 때까지 최저임금을 동결해야 한다"고 주장했다. 마지막으로 업계는 최근 최저임금 결정기준에서 제외된 '기업 지불능력'에 대한 필요성과_ 최저임금위원회의 객관성을 위한 장치가 마련돼야 한다는 데 목소리를 높였다. 업계는 "최저임금은 국가가 모든 사업장에 강제하는 임금으로 지불능력을 고려하지 않고 인상한다면_ 대응책은 고용을 축소하거나 제품 가격을 인상하는 것뿐"이라며 "기업의 지불능력이 지표나 수치자체가 아니라고 하지만 규모별 수익성이나 영업이익률 등 고려할 지표들도 얼마든지 있다"고 꼬집었다. 이어 "(현행)정부안은 최저임금 결정시 기준이 되는 구간설정위원회에 노사가 의견을 제시할 기회가 없다"며 "구간설정위원회에 전문가위원 외에도 노·사·공익(상임위원)을 각 1명씩 포함해야 한다"고 피력했다. 끝으로 업계는 "소득수준을 올려야 한다는 정책 방향은 중소기업계도 공감하지만 기업의 여건을 고려하지 않고 획일적으로 급격한 규제를 시행함으로써 2년간 우리 사회가 노동 문제로 치러야 했던 갈등은 어느 때보다 컸다"며 "이번 3월이 산적한 노동현안을 정리하고_ 발전·건설적 논의로 나아갈 수 있는 마지막 기회라는 점을 인식해 관련입법을 조석히 처리해달라"고 부탁했다. ***********@******.***</t>
  </si>
  <si>
    <t>976a4c60-c15d-475c-8e3d-bda5b81d5447</t>
  </si>
  <si>
    <t>987570d9-c57f-4532-b11b-8786b02187f5</t>
  </si>
  <si>
    <t>IMF "한국_ 경제성장 중단기적 역풍" 무거운 충고</t>
  </si>
  <si>
    <t>12일 오후 서울 종로구 정부서울청사 합동브리핑룸에서 열린 '2019년 IMF 연례협의 IMF 미션단 주관 언론브리핑'에서 넥메틴 타르한 페이지오글루(Necmettin Tarhan</t>
  </si>
  <si>
    <t>12일 오후 서울 종로구 정부서울청사 합동브리핑룸에서 열린 '2019년 IMF 연례협의 IMF 미션단 주관 언론브리핑'에서 넥메틴 타르한 페이지오글루(Necmettin Tarhan Feyzioglu) 한국 미션단장 등이 취재진을 바라보고 있다. 이동렬(왼쪽부터) 아태국 연구원_ 시그니 코로그스트럽(Signe Krogstrup) 조사국 국장 자문관_ 넥메틴 타르한 페이지오글루(Necmettin Tarhan Feyzioglu) 한국 미션단장_ 루이 수(Rui Xu)_ 닐스 제이코브 한센(Niels-Jakob Hansen)_ 소랍 라피크(Sohrab Rafiq) 아태국 연구원. /사진=뉴시스 국제통화기금(IMF)이 우리나라 정부에 추가경정예산편성을 주문했다. 통화정책은 명확한 완화기조로 운용돼야 한다는 입장을 제시했다. 당분간 우리나라 경제성장이 중단기적으로 역풍을 맞고 있어 정책조치가 필요하다는 입장이다. IMF는 지난 12일 오후 한국 정부의와 정책협의 결과를 발표하며 이 같은 진단을 내놨다. IMF는 "한국 경제성장이 중단기적으로 역풍을 맞고 있어 정책조치가 필요하다"며 "재정정책은 상당한 규모의 추가경정예산을 통해 더 확장적일 필요가 있고_ 통화정책은 명확히 완화적이어야 한다"고 했다. 이어 "정부는 성장을 지원하기 위해 서비스 산업 규제 완화를 포함한 구조개혁을 꾸준히 이행해야 한다"고 덧붙였다. 타르한 페이지오글루 단장을 대표로 한 IMF협의단은 지난달 27일부터 이달 12일까지 2019년 연례협의를 위해 서울을 방문했다. 페이지오글루 단장은 "한국 경제는 견조한 펀더멘털을 가지고 있으나 중단기적으로 역풍에 직면하고 있으며 리스크는 하방으로 향하고 있다"며 "성장은 투자 및 세계교역 감소로 둔화하고 있고 인플레이션 압력은 낮고 고용창출은 부진하다"고 했다. 이어 "가계부채비율은 높고 계속 증가하고 있으며 잠재성장률은 감소해 왔다. 부정적인 인구변화와 생산성 증가 둔화가 향후 전망을 저해한다. 양극화와 불평등이 우려되고 제조업과 서비스업_ 대기업과 중소기업간에 상당한 생산성 격차가 존재한다"고 덧붙였다. 우리나라 경제성장률은 GDP(국내총생산) 0.5% 규모의 재정이 투입되는 추경예산 편성이 뒷받침되면 정부가 제시한 2.6~2.7%를 달성할 수 있다고 내다봤다. 그는 한국은행의 금리정책에 대해 "금리변동이 필요한지는 한은이 더 자세히 검토하고 논의해야 할 사안"이라면서도 "금리인하가 된다 하더라도 문제가 될 정도의 심각한 자본유출 일어날 것이라고 생각하지 않는다"고 밝혔다. IMF는 노동시장의 유연 안전성 강화 등 구조개혁 과제도 제시했다. 페이지오글루 단장은 "장기 포용적 성장과 일자리 창출을 지원하기 위해 재정정책은 중기적으로 확장기조를 유지해야 한다"면서 "고용보호 법률의 유연성을 제고하고 사회안전망과 적극적 노동시장 정책을 더 강화해 유연 안전성이 노동시장 정책의 근간으로 채택돼야 한다"고 했다. 이남의 기자 ******@**.**.**</t>
  </si>
  <si>
    <t>98933812-239d-4ca1-bb01-90bb82aa4d19</t>
  </si>
  <si>
    <t>'파업 우려' 제주 버스노조_ 협상 타결 출근대란 없다(종합)</t>
  </si>
  <si>
    <t>【제주=뉴시스】우장호 기자 = 제주시 버스터미널 모습. 2019.03.12. *******@******.*** 【제주=뉴시스】우장호 기자 = 근로여건 개선 등을 요구하며 파업을 선</t>
  </si>
  <si>
    <t>【제주=뉴시스】우장호 기자 = 제주시 버스터미널 모습. 2019.03.12. *******@******.*** 【제주=뉴시스】우장호 기자 = 근로여건 개선 등을 요구하며 파업을 선언했던 제주지역 8개 버스 회사가 제주도와 극적으로 협상을 타결했다. 이에 따라 예고 됐던 출근길 대란은 없을 전망이다. 12일 제주도는 제주지역자동차노동조합과 막판 교섭을 벌인 끝에 이날 오후 10시께 임금인상과 탄력근무제 운영_ 휴게시설 설치를 골자로 한 협의안에 최종 합의했다. 버스 노조는 오는 13일로 예고했던 파업을 철회하고 정상 운행에 나선다고 밝혔다. 노조 관계자는 "탄력근로제의 경우 사용자 측이 먼저 시행해줘야 하는 것을 우리가 요구해 합의를 이끌어 냈다"면서 "만족할 만한 결과는 아니지만 도민들의 불편도 고려하지 않을 수 없었다"고 설명했다. 앞서 도는 이날 오후 전성태 제주도 행정부지사의 기자회견을 통해 노조가 버스 운행을 중단할 경우 1회당 100만원_ 1일 최대 5000만원의 과징금을 물리기로 했다며 강경하게 맞섰다. 【제주=뉴시스】우장호 기자 = 12일 오후 제주시 노형동 한국노총 제주지역본부 회의실에서 제주도와 버스노조 측이 합의서에 서명하고 있다. 왼쪽부터 김승필 제주버스연합노동조합 위원장_ 현대성 제주도 교통항공국장_ 서석주 제주도 버스운송사업조합 이사장_ 조경신 전국자동차노동조합연맹 제주지역자동차노동조합 위원장. 2019.03.13. *******@******.*** 이에 제주지방노동위 소속 근로자 위원도 전원 사퇴를 결의하며 이견차를 좁히지 못하면서 버스 파업이 현실화할 수 있다는 우려도 나왔다. 하지만 막판 협상에 나선 도와 노조는 임금 1.9% 인상과 4주단위 탄력근무제 운영_ 휴게시설 확충에 최종 합의했다. 참관인으로 협상에 참여한 현대성 제주도 교통항공국장은 "제주 대중교통 파업 예고 속에 도민들이 많은 걱정을 했다"면서 "노사가 서로 양보하고 또 설득하고 대화하면서 이렇게 밤 늦은 시간이지만 파업 철회를 결정했다. 도민들께 송구스럽고 앞으로도 대중교통이 더 친절하고_ 도민들을 위한 대중교통이 될 수 있도록 노력하겠다"고 말했다. 김승필 제주버스연합노동조합 위원장은 "교섭을 하면서 부족한 부분도 많았지만 노사정이 협의체가 됐다는 성과도 있다"며 "앞으로는 노사정 협의체도 협의하면서 파업없이 원만하게 해결할 수 있도록 노력하겠다. 도민들께 송구하다"고 합의 소감을 밝혔다. 제주도는 지난 2017년 30년만에 버스를 주축으로 한 대중교통체계개편을 이뤄냈다. 【제주=뉴시스】우장호 기자 = 12일 오후 제주시 노형동 한국노총 제주지역본부 회의실에서 제주도와 버스노조 측이 협상 타결 후 손을 맞잡고 기념촬영을 하고 있다. 왼쪽부터 김승필 제주버스연합노동조합 위원장_ 현대성 제주도 교통항공국장_ 서석주 제주도 버스운송사업조합 이사장_ 조경신 전국자동차노동조합연맹 제주지역자동차노동조합 위원장. 2019.03.13. *******@******.*** 제주도는 대중교통체계 개편과 함께 버스 327대와 운전원 953명을 늘렸다. 비가림 버스정류장 64개소를 추가하고_ 버스정보안내기(BIT)를 252개소에 설치하는 등 대중교통 서비스 공급을 대폭 확대했다. 노선 다양화와 대중교통 만족도 상승이라는 일부 가시적 성과도 거뒀지만_ 준공영제 도입으로 인한 한해 900억원대에 이르는 막대한 예산 소요로 '혈세 먹는 하마'라는 우려의 목소리도 지속해서 나오고 있다. *******@******.***</t>
  </si>
  <si>
    <t>99fc5732-37e2-485b-994c-4a32ab660f43</t>
  </si>
  <si>
    <t>[이슈진단] 2월 고용동향 발표 20 60대 실업률 하락한 이유?</t>
  </si>
  <si>
    <t>동영상 뉴스 통계청이 오늘(13일) 오전 8시죠. 올해 2월 고용동향을 발표했습니다. 2월 취업자는 26만 3천명으로 13개월 만에 모처럼 큰 폭으로 증가했습니다. 반면_ 2월 실</t>
  </si>
  <si>
    <t>동영상 뉴스 통계청이 오늘(13일) 오전 8시죠. 올해 2월 고용동향을 발표했습니다. 2월 취업자는 26만 3천명으로 13개월 만에 모처럼 큰 폭으로 증가했습니다. 반면_ 2월 실업자는 130만 3천 명으로 증가세가 이어진 것으로 나타났습니다. 이는 지난 2017년 2월 이후 가장 높은 수치입니다. 고용지표들이 의미하는 바는 무엇이고 또 앞으로의 일자리 대책들 어떤 방향으로 전개되어야 할지 전문가와 이야기 나눠보는 시간 가져보겠습니다. Q. 지난달 취업자 수 증가폭이1년여만에 가장 높은 수준을 회복했습니다. 이거 어떻게 봐야해요? Q. 반면_ 2월 실업자는 130만 3천 명으로 증가세가 이어진 것으로 나타났습니다. 2년 만에 가장 많은 수치라고 하는데 이건 어떻게 봐야 할까요? Q. 조금 더 꼼꼼하게 따져보면 실업률은 60세 이상_ 20대에서 하락은 했어요. 그런데 30대_ 40대_ 50대에서는 상승했단 말이죠. 30~50대 어떻게 보면 가장 일을 왕성하게 하는 시기_ 또 소비도 많고 미래에 대한 대비도 필요하고요. 왜 이런 현상이 나타나는 걸까요? Q. 오늘 나온 지표들 외의 최근 고용 관련 지표들 살펴보면서 현재 고용시장 상황 좀 분석해보겠습니다. 먼저_ 최근 이런 통계를 봤어요. 5인 이상 규모 사업체의 취업자 수가 13년만에 처음으로 감소했다_ 소규모 사업장이 좀 노동자 지위가 불안정하다고 볼 수 있는데 이게 중대형 사업장까지 번졌다고 봐야 할까요? Q. 실업자가 급증하는 가운데 빈 일자리도 큰 폭으로 줄어들고 있는 것으로 나타났습니다. 이게 구직-구인 미스매치가 줄어드는 과정 아니면 노동수요 자체 줄어든 것인가요? 어떻게 보면 좋을까요? Q. 어렵다는 이야기가 너무 많이 나와서요. 정부도 노력은 하고 있습니다. 이런 어려움들이 혹시 노동시장 패러다임_ 고용의 질이 바뀌는 가운데 일어나는 현상은 아닌지? 무조건 정부의 탓만으로 돌릴 수는 없는 것 아닌가 이런 생각도 듭니다. Q. 상황은 이렇습니다. IMF가 추경을 이야기 했어요. 그런데 취업자 수가 늘고_ 고용보험 피보험자가 늘고 있습니다. 어떻게 보면 지금 고용 상황이 조금씩 나아지는 것일 수도 있는데 이 시점에서 재정정책 카드를 꺼내도 될까요? Q. 최고의 복지로 꼽히는 일자리 창출을 위해 정부나 기업_ 또 취업 준비생 누구에게도 좋습니다. 마무리 말씀 부탁드립니다. Q. 한편 정부는 기업의 투자를 이끌어내기 위한 대책도 연초부터 잇달아 발표하고 있는데요. 이런 기업투자 활성화 카드가 고용 확대로 연결되기 위해서는 어떻게 해야 할까요? (자세한 내용은 동영상을 시청하시기 바랍니다.)</t>
  </si>
  <si>
    <t>9a232055-299e-417b-929a-6b7f3c050678</t>
  </si>
  <si>
    <t>2월 취업자_ 작년 1월이후 최대폭 증가 노인일자리 사업 덕(종합)</t>
  </si>
  <si>
    <t>【대구=뉴시스】우종록 기자 = 26일 오전 대구 북구 산격동 엑스코에서 열린 ‘병무청과 함께 하는 대구시 현장채용박람회’에서 청년 구직자들이 채용알림판을 보고 있다. 이번 채용박람</t>
  </si>
  <si>
    <t>【대구=뉴시스】우종록 기자 = 26일 오전 대구 북구 산격동 엑스코에서 열린 ‘병무청과 함께 하는 대구시 현장채용박람회’에서 청년 구직자들이 채용알림판을 보고 있다. 이번 채용박람회는 고졸 취업 활성화를 위해 병무청과 협업하여 지역 내 구인애로 20개사의 기업이 참여_ 92명을 채용한다. 2019.02.26. ***@******.*** 【세종=뉴시스】장서우 김진욱 기자 = 지난달 취업자 수 증가 폭이 13개월 만에 가장 높은 수준을 회복했다. 반면 실업자 수는 130만명대에 진입했다. 보건복지부가 25만명 후반대 규모로 시행한 노인 일자리 사업을 통해 60대를 중심으로 취업자가 크게 늘어난 영향이다. 지난 1월 실업자로 잡혔던 노인 구직자들이 2월에 취업자로 대거 전환된 것이다. 하지만 실업자의 경우 구직 활동을 하는 50대가 늘어나며 2년 만에 가장 높은 수준을 기록했다. 13일 통계청이 발표한 '고용동향'에 따르면 지난 2월 취업자 수는 2634만6000명으로 1년 전보다 26만3000명(1.0%) 증가했다. 증가 폭은 지난해 1월(33만4000명) 이후 가장 많다. 지난해 연평균 취업자 수가 9만7000명에 그쳤다는 점을 고려하면 전년 대비 상당히 개선된 수치다. 남자 취업자가 1589만3000명으로 1년 전 대비 10만8000명(0.7%) 증가했다. 여자 취업자는 1175만6000명으로 전년 대비 19만2000명(1.7%) 늘었다. 연령대별로 보면 60세 이상에서 개선 폭이 컸다. 60대 취업자는 지난달 39만7000명 증가했다. 60대 취업자 수는 1982년 7월 통계 작성 이래 가장 큰 폭으로 늘었다. 20대 취업자도 3만4000명 소폭 늘었다. 반면 우리 경제의 허리라 할 수 있는 30대와 40대 취업자는 각각 11만5000명_ 12만8000명 줄었다. 정동욱 통계청 고용통계과장은 "인구 수를 보면 30~40대는 감소하지만 60대는 늘고 있어 그 영향이 크다. 인구가 늘어나니 취업자도 증가하는 추세"라며 "정부가 노인 일자리 사업의 조기 시행을 위해 공고를 냈고 그 때 지원했던 사람들이 보건업 및 사회복지서비스업_ 공공행정·국방 및 사회보장 행정 등 업종으로 유입되며 늘어난 것"이라고 설명했다. 실제 산업별로 보면 일자리 사업과 관련성이 높은 보건업 및 사회복지서비스업에서 취업자가 23만7000명이 불어났다. 증가 폭은 역대 최대 폭이다. 공공행정·국방 및 사회보장 행정업에서도 1만7000명이 증가했다. 이밖에 늘어난 업종은 농림어업(11만7000명)_ 정보통신업(7만2000명)_ 전문·과학 및 기술서비스업(6만7000명)_ 교육 서비스업(1만5000명) 등이다. 숙박·음식점업도 1000명 늘어나면서 2017년 6월(-4만4000명) 이후 증가세로 전환됐다. 반면 30~40대 종사자들의 비중이 높은 제조업(-15만1000명)_ 도·소매업(-6만명)_ 건설업(-3000명)_ 사업시설관리_ 사업지원 및 임대서비스업(-2만9000명) 등에선 상황이 좋지 않았다. 특히 제조업의 경우 지난해 4월 6만8000명 줄어든 후 감소세가 10개월째 지속되고 있다. 반도체가 포함되는 전자 부품을 비롯해 영상통신_ 전기장비 쪽 감소세가 지속되고 있다는 설명이다. 【서울=뉴시스】13일 통계청이 발표한 '고용동향'에 따르면 지난 2월 취업자 수는 2634만6000명으로 1년 전보다 26만3000명 증가했다. (그래픽=안지혜 기자) *****@******.*** 노인 일자리 사업은 대부분 주당 평균 취업시간이 36시간을 넘지 않는다. 지난달 취업시간대가 36시간 미만인 취업자가 75만1000명 불어났다. 반면 법정 근로시간 단축으로 취업시간이 36시간을 넘는 취업자는 44만3000명 감소했다. 종사상 지위별로 보면 임금근로자 중에선 상용근로자가 29만9000명이 늘어 전체 취업자 중에서 차지하는 비중이 전년 대비 0.7%p 상승한 53.1%를 기록했다. 취업자 수가 개선된 보건업 및 사회복지서비스업_ 농림어업_ 정보통신업에서 상용직이 대부분인 점과 연결된다. 일용근로자도 4만명이 증가했다. 그러나 임시근로자가 4만3000명 감소했다. 이 역시 임시직에 종사하고 있던 노인들이 정부 일자리 사업 공고에 참여하게 되면서 나타난 현상이라고 통계 당국은 분석한다. 반면 비임금근로자는 3만3000명 감소했다. 도·소매업 등 부진에 고용원 있는 자영업자가 5만명 감소한 탓이다. 고용원 없는 자영업자(4000명)와 무급가족종사자(1만3000명)는 늘었다. 15~64세 인구 중 취업자가 차지하는 비율인 고용률은 65.8%로 1년 전과 같은 수준이었다. 30대(-0.5%p)와 40대(-0.2%p)에서 악화됐고 50대(0.1%p)_ 60세 이상(1.8%p)에서 개선됐다. 인구 효과가 제거된 고용률을 봐도 30~40대와 50~60대의 상황이 차이가 났다. 반면 실업자는 130만3000명으로 1년 전보다 3만8000명 늘었다. 지난 2017년 2월(134만2000명) 이후 가장 높은 수준이다. 노인 일자리 사업에 대한 신청 접수가 계속되고 있어 비경제활동인구였던 노인들이 구직 활동에 들어서면서 나타난 현상이라고 통계 당국은 분석하고 있다. 경제활동인구 중 실업자가 차지하는 비율인 실업률은 4.7%로 1년 전보다 0.1%p 상승했다. 이 역시 2017년 2월(4.9%) 이래 가장 높다. 체감실업률을 나타내는 고용보조지표3(확장실업률)은 13.4%로 1년 전보다 0.7%p 상승했다. 통계가 작성된 이래 최고치다. 청년층 고용보조지표 역시 사상 최고치인 24.4%를 기록했다. 전년 대비해선 1.6%p 오른 수치다. 체감실업률이 일반 실업률과 괴리를 나타내고 있는 데 대해 정 과장은 "실업자의 정의는 구직 활동을 하고 있으며 일자리가 주어지면 즉시 취업이 가능한 자"라고 강조하며 "구직 활동을 하지는 않지만_ 취업을 희망하고 취업이 가능한 자를 말하는 '잠재 구직자'가 늘어나고 있다고 해석할 수 있다"고 설명했다. ****@******.***</t>
  </si>
  <si>
    <t>9b9a3a83-6ea7-4b30-9a1a-6bc31676c621</t>
  </si>
  <si>
    <t>9c54acd8-5628-454f-ab59-07bdec3cc8cc</t>
  </si>
  <si>
    <t>서울시_ 1인 자영업자 고용보험료 30% 지원한다</t>
  </si>
  <si>
    <t>2022년까지 최대 2만명의 1인 자영업자들이 3년간 매월 고용보험료 30%를 서울시로부터 지원받게 된다. 이는 박원순 서울시장의 민선7기 공약인 '자영업자 3종세트' 중 하나로서</t>
  </si>
  <si>
    <t>2022년까지 최대 2만명의 1인 자영업자들이 3년간 매월 고용보험료 30%를 서울시로부터 지원받게 된다. 이는 박원순 서울시장의 민선7기 공약인 '자영업자 3종세트' 중 하나로서_ 지난해부터 추진 중인 중소벤처기업부의 지원금을 합하면 1인 자영업자는 최대 80%까지 고용보험료를 되돌려 받을 수 있다. 서울시는 13일 1인 자영업자를 대상으로 최대 3년간 매월 고용보험료 납입액의 30%를 지원한다고 밝혔다. 대상 인원은 올해 4000명을 시작으로 매년 순차적으로 늘려 2022년에는 2만명의 1인 자영업자를 지원할 계획이다. 현재 1인 소상공인의 고용보험 가입률은 0.8%로 일반근로자 가입률 71.9%에 비해 현저히 낮다. 근로자가 의무적으로 가입하는 근로자 고용보험과 달리 자영업자 고용보험은 선택에 따라 가입하다보니 가입률 저조로 보험 혜택을 누리지 못하고 있다. 최근 경영환경 악화와 비용 증가 등으로 1인 영세 자영업자의 위험 노출이 커지면서 서울시가 고용보험 가입 촉진에 나섰다. 자영업자 고용보험에 1년 이상 가입할 경우 가입 기간에 따라 실업급여_ 직업능력개발훈련 지원 등 혜택을 받을 수 있다. 중소벤처기업부 지원액은 고용보험 가입 때 자영업자가 선택한 기준보수등급에 따라 다르다. 1~2등급은 월 보험료의 50%_ 3~4등급은 30%를 지원한다. 서울시는 기준보수등급과는 무관하게 일괄적으로 납입액의 30%를 지원한다. 1인 소상공인이 자영업자 고용보험에 가입하고_ 시에 접수하면 해당 소상공인의 고용보험 납입실적과 기준보수등급 등을 통해 보험료 지원 여부를 결정한다. 한번 신청하면 보험금을 정상적으로 납부한 경우 3년간 자격이 유지되며 분기별로 지원금을 지급하는 방식이다. 올해 납입액은 1월분부터 소급해 받을 수 있다. 박원순 시장은 "1인 소상공인은 고용주이자 근로자라는 이중적 지위 특성상 사각지대에 놓여 있었다"며 "이번 서울시 지원으로 1인 자영업자의 고용보험 가입이 확산되길 기대한다"고 말했다. [박순욱 기자 ] [ ] [ ] [ ]</t>
  </si>
  <si>
    <t>9c6b14bc-ab33-4561-aff6-92334d557829</t>
  </si>
  <si>
    <t>한화 폭발사고 희생자 3명 뒤늦은 영결식 엄수</t>
  </si>
  <si>
    <t>한화 대전사업장에서 폭발사고로 숨진 노동자 3명에 대한 합동 영결식이 사고 발생 28일 만에 엄수됐습니다. 한화 대전사업장 정문에서 회사장으로 진행된 영결식에는 동료 직원 등이 참</t>
  </si>
  <si>
    <t>한화 대전사업장에서 폭발사고로 숨진 노동자 3명에 대한 합동 영결식이 사고 발생 28일 만에 엄수됐습니다. 한화 대전사업장 정문에서 회사장으로 진행된 영결식에는 동료 직원 등이 참석해 고인들의 마지막 가는 길을 배웅했습니다. 유족들은 그동안 장례를 미룬 채 사고 재발 방지를 위한 대책 마련을 요구해왔으며_ 한화와 방위사업청_ 고용노동부 등과 작성한 합의문이 영결식에서 낭독됐습니다. 지난달 14일 한화 대전사업장에서는 폭발사고로 노동자 3명이 숨졌고_ 사고 원인을 밝히기 위한 경찰 수사가 진행되고 있습니다. 이상곤 [******@***.**.**]</t>
  </si>
  <si>
    <t>9cad5a65-06f0-44ad-8503-0b7e061aa04c</t>
  </si>
  <si>
    <t>아산 장미마을 유흥업소 철거 완료 도시재생 뉴딜사업 탄력</t>
  </si>
  <si>
    <t>장마미을 철거 전(왼쪽 붉은 선)과 철거 후 모습[아산시 제공=연합뉴스] (아산=연합뉴스) 이은중 기자 = 충남 아산의 성매매 우려 지역인 장미마을 내 유흥업소 철거가 모두 마무리</t>
  </si>
  <si>
    <t>장마미을 철거 전(왼쪽 붉은 선)과 철거 후 모습[아산시 제공=연합뉴스] (아산=연합뉴스) 이은중 기자 = 충남 아산의 성매매 우려 지역인 장미마을 내 유흥업소 철거가 모두 마무리되면서 온양 원도심 도시재생 뉴딜사업이 탄력을 받게 됐다. 13일 아산시에 따르면 2017년 8월 유흥주점 1채 철거를 시작으로 최근까지 장미마을 유흥업소 11곳 22채를 모두 철거했다. 시는 도시재생 전문가와 주민 의견 수렴 후 도로 포장면 설계변경을 추진 중이며_ 도시계획도로 개설공사도 이달 말까지 마칠 예정이다. 시는 이 사업이 완료되면 온양 1동 일원을 대상으로 도시재생 뉴딜사업을 추진한다. 지난해 시의 '양성평등 포용 도시 아산 원도심 장미마을 장미 프로젝트'가 국토교통부 도시재생 뉴일사업 공모에 선정된 데 따른 것이다. 온천천과 장미마을 일원 16만㎡를 대상으로 하는 이 사업은 오는 6월부터 본격추진된다. 사업비는 1천152억원이다. 이곳에는 2022년까지 도시재생 어울림 플랫폼_ 신혼행복타운_ 아산형 순환임대주택_ 성 평등 거리_ 어울림 마을_ 여성 창업지원시설_ 커뮤니티 상가 등이 조성될 예정이다. 도시재생 뉴딜사업은 정부가 주거복지 실현과 도시 경쟁력 회복_ 사회통합_ 일자리 창출 등을 위해 국비와 기금 등 매년 10조원씩 5년간 500곳에 50조원을 투자하는 사업이다. 오세현 아산시장은 "유흥업소 철거로 장미마을이 '성매매 온상'이란 오명에서 벗어나게 됐다"며 "이 사업이 완료되면 낙후된 원도심 활성화와 생활 인프라 공급에 활력을 불어넣을 것"이라고 말했다. ****@***.**.**</t>
  </si>
  <si>
    <t>9d384402-1c5c-4ca3-ac73-364349059e51</t>
  </si>
  <si>
    <t>이젠 신용카드보다 직불카드?</t>
  </si>
  <si>
    <t>말 그대로 ‘8전9기’다. 20년간 8번의 연장을 거듭하던 신용카드 소득공제 일몰이 올해 말 9번째 연장에 들어갔다. 신용카드 소득공제는 신용카드 사용액이 급여의 25%를 넘을 경</t>
  </si>
  <si>
    <t>말 그대로 ‘8전9기’다. 20년간 8번의 연장을 거듭하던 신용카드 소득공제 일몰이 올해 말 9번째 연장에 들어갔다. 신용카드 소득공제는 신용카드 사용액이 급여의 25%를 넘을 경우 카드 사용액의 15%를 200만원에서 300만원까지 소득에서 공제해 주는 제도다. 직장인이 세금을 줄일 수 있는 대표적인 수단이다 보니_ 1999년 도입 후 20년간 제도가 연장됐다. 홍남기 부총리 겸 기획재정부 장관이 2월 13일 정부서울청사에서 열린 제8차 경제활력대책회의에서 발언하고 있다. / 연합뉴스 하지만 이번에는 분위기가 심상치 않다. 제도가 폐지되지는 않아도 소득공제율이 축소될 것이라는 전망이 나오고 있기 때문이다. 홍남기 경제부총리 겸 기획재정부 장관은 지난 3월 4일 납세자의 날 기념식에서 “신용카드 소득공제와 같이 도입 취지가 어느 정도 이뤄진 제도에 대해선 축소방안을 검토하는 등 비과세·감면제도 전반을 종합적으로 검토하겠다”고 말했다. 연말 일몰을 앞두고 기재부의 고위 관계자가 공식적으로 입장을 밝힌 것은 이번이 처음이다. 신용카드 소득공제는 자영업자의 과표를 양성화해 탈세를 막고 신용카드 사용을 늘려 내수경기를 부양하기 위해 도입됐다. 도입 당시에는 현금거래로 탈세가 심했지만_ 지금은 현금영수증과 신용카드 사용이 보편화돼 도입 취지가 달성된 것으로 정부는 보고 있다. 기재부에 따르면 1999년 국내총생산(GDP) 대비 지하경제 규모는 28.4%였지만_ 2015년에는 19.8%까지 축소됐다. 신용카드 소득공제의 또 다른 효과는 연말정산 환급을 통해 근로소득자에게 상당한 액수의 세금감면 혜택을 준다는 점이다. 2018년도 국세통계연보에 따르면 2017년 근로소득공제 234조9346억원 중 161조9057억원(68.9%)이 신용카드 소득공제에 해당한다. 근로소득자가 연말정산으로 돌려받는 돈 중 가장 큰 비중을 차지한다. 신용카드 소득공제로 나가는 조세지출액은 2017년 기준 1조8537억원이다. 다시 말해 정부가 신용카드 소득공제를 통해 1조8537억원의 세금을 깎아주고 있다는 의미다. 문제는 신용카드 사용액에 따라 공제액도 커져 고소득층이 더 많은 혜택을 받는다는 것이다. 기재부가 지난해 국회에 제출한 ‘2018년 조세특례 심층평가 결과’ 보고서를 보면 신용카드 소득공제 규모는 총급여액 2억~3억원 구간에서는 80만원이었다. 하지만 총급여액 1500만~2000만원 구간은 11만원에 그쳤다. 이에 따라 정부는 공제율을 줄이거나_ 고소득층의 공제율만 축소하는 등 다양한 축소방안을 검토하는 것으로 알려졌다. 하지만 직장인의 반발이 거센 데다 내년 4월 총선을 앞두고 있어 진통이 불가피할 전망이다. 한국납세자연맹이 지난 3월 5일부터 신용카드 소득공제 축소 반대 서명운동을 시작한 결과 하루 새 3000여명이 서명을 했다. 김선택 연맹회장은 “공제 축소는 근로자에게 실질적인 증세를 하는 것”이라며 “근로자의 동의를 얻기 위해서는 공정한 과세_ 세금이 낭비되지 않고 공동체를 위해 사용된다는 정부에 대한 신뢰가 우선돼야 한다”고 밝혔다. 지난해 12월 20일 박원순 서울시장이 서울 중구 세종대로의 한 커피전문점에서 제로페이 결제시연을 하고 있다. / 권도현 기자 아울러 정부의 신용카드 소득공제 축소 방침은 금융당국과 여당이 추진하는 모바일 직불결제 시장 활성화와도 맞물려 있다. 정부는 신용카드 소득공제는 축소하되_ 직불카드나 제로페이 등 소상공인 페이에 대한 소득공제를 확대하는 방향으로 제도를 다듬고 있다. 금융위원회는 지난달 소액후불결제 허용 등 제로페이의 약점으로 꼽힌 부분을 해소하는 내용의 ‘금융결제 인프라 혁신방안’을 발표했다. 앞서 기재부와 국회는 지난해 말 세제혜택법안을 통해 제로페이에 소득공제율 40%를 적용해 주기로 했다. 그간 신용카드 소득공제 제도의 변화를 보면 정부가 원하는 정책 방향에 맞춰 혜택을 조정해온 측면이 적지 않다. 가맹점 수수료가 상대적으로 낮은 직불카드를 활성화하기 위해 직불카드의 공제율을 신용카드보다 확대하고_ 전통시장과 문화생활 소비를 촉진하기 위해 한시적으로 공제액 한도를 늘리기도 했다. 세금이 다른 정책을 위한 보조수단으로 일부 활용된 셈이다. 금융당국과 여당은 신용카드 중심의 결제 체제를 모바일 직불결제 체제로 바꾸려는 정책을 추진하고 있다. 외상결제이다 보니 가계부채가 늘고_ 각종 수수료가 붙는 고비용 결제시스템이라는 문제의식에서다. 실제로 카드업계에 따르면 지난해 비자·마스터 같은 국제 카드사에 지급한 국내 카드사들의 수수료는 2500억원 안팎으로 추산된다. 비자·마스터는 국내 사용 분담금 명목으로 국내 카드사로부터 결제금액에 대해 0.04%가량의 수수료를 받는다. 해외에 나가지 않아도 비자·마스터 로고가 찍힌 카드를 사용한다는 이유만으로 수수료를 챙기는 것이다. 부당한 국부유출 논란이 일자 금융당국은 국제 브랜드 카드 이용 개선안을 마련하려 했으나_ 미국과의 통상분쟁 조짐 때문에 막힌 상태다. 이런 고비용 구조는 가맹점 등으로 전가돼 해마다 카드 수수료 논란으로 이어졌다. 금융당국과 여당은 이 같은 사회적 비용을 줄이기 위해 모바일 직불결제 시장의 경쟁력을 높이기 위한 정책을 쏟아내고 있다. 그 과정의 일환으로 정부가 모바일 직불결제시 세제혜택을 통해 소비자의 이동을 기대하고 있는 것으로 금융업계는 보고 있다. 간편결제 서비스 등을 제공하는 핀테크 업체들은 ‘기대 반 우려 반’이라는 입장이다. 복수의 업계 관계자들은 소비자가 선택할 수 있는 결제수단을 다양화하기 위한 시도는 긍정적이지만 실효성에는 의문이 제기된다고 지적한다. 한 업계 관계자는 “다만 전통시장이나 직불카드 이용시 신용카드보다 더 많은 소득공제 혜택을 제공함에도 시장에 정착하지 못한 이유를 되짚어야 한다”며 “결제 습관을 바꾸려면 편의성을 비롯한 여러 가지 요인이 고려돼야 할 것”이라고 말했다. 다른 관계자는 “향후 국내 결제시장에 다양한 변화가 생길 것 같아 기대를 갖고 지켜보고 있다”면서도 “정부 기대만큼 간편결제가 온라인이 아닌 오프라인에서 신용카드를 대체하기는 쉽지 않아 보인다”고 말했다. 김은성 경제부 기자 ***@**********.*** 〈경향신문은 한국온라인신문협회(www.kona.or.kr)의 디지털뉴스이용규칙에 따른 저작권을 행사합니다.〉</t>
  </si>
  <si>
    <t>9d51a143-623a-41fd-8f2d-918fb14b8c36</t>
  </si>
  <si>
    <t xml:space="preserve">국내 금융권 직원 2년새 9.2% 감축 인터넷 뱅킹 확산 영향 </t>
  </si>
  <si>
    <t>국내 금융권이 최근 2년간 직원을 4% 넘게 줄인 것으로 조사됐습니다. 인터넷뱅킹_ 폰뱅킹 등이 급속히 확산하면서 시중은행을 중심으로 오프라인 지점 수를 줄인 게 주된 요인으로 꼽</t>
  </si>
  <si>
    <t>국내 금융권이 최근 2년간 직원을 4% 넘게 줄인 것으로 조사됐습니다. 인터넷뱅킹_ 폰뱅킹 등이 급속히 확산하면서 시중은행을 중심으로 오프라인 지점 수를 줄인 게 주된 요인으로 꼽혔으며 특히 하위직 직원들이 주로 인력 구조조정의 대상이 된 것으로 분석됐습니다. 기업 경영성과 평가사이트 CEO스코어가 국내 금융권 내 자기자본 상위 56개 업체의 고용 추이를 조사한 결과 지난해 3분기말 현재 임직원 수는 모두 15만 3천 195명으로 집계됐습니다. 이는 2년 전인 지난 2016년 3분기 말 15만 9천573명보다 6천378명_ 비율로는 4%가 감소한 수치입니다. 특히 국내 4대 은행에서만 같은 기간 5천 726명_ 비율로는 9.2%가 줄어 금융권 전체 인력 구조조정의 대부분을 차지한 것으로 파악됐습니다. KB국민은행이 2천 937명 감소했고 KEB하나은행 1천 794명_ 신한은행 563명_ NH농협은행 432명 순이었다. 5대 금융지주사도 2년 전보다 758명_ 비율로는 4.9% 줄었고 생명보험사도 585명_ 비율로는 2.9% 감소한 것으로 나타났습니다. 반면 손해보험업계는 2년 전보다 315명_ 비율로는 1.2%가 증가한 것으로 조사됐습니다. 이처럼 금융권이 전반적으로 고강도 인력 구조조정을 진행한 가운데 중하위 직원이 급격히 줄어든 반면 임원 숫자는 오히려 소폭 늘어난 것으로 나타났습니다. 같은 기간 중하위 직원은 15만 7천 906명에서 15만 1천 455명으로 4.1% 줄었지만 임원은 1천667명에서 1천740명으로 4.4% 늘었습니다. 또 금융사들의 지점 숫자는 2천 715개나 줄어든 것으로 조사됐습니다. CEO스코어는 "조사 대상 기간에 해당 금융사들의 영업이익과 당기순이익은 각각 63.4%와 48.8%나 급증했다"면서 "은행과 금융지주_ 생명보험사의 직원 수 감소는 인터넷 뱅킹 확산과 지점 수 감소 등이 이유"라고 설명했습니다. 그러면서 "손보와 증권_ 저축은행 등은 여신 심사 가이드라인 도입_ 증시 호황 등의 영향으로 소폭이나마 직원 숫자가 늘었다"고 덧붙였습니다. 오수호 기자 (*****@***.**.**)</t>
  </si>
  <si>
    <t>9da76a44-fe3d-4cb5-8d33-451ebe29e6c0</t>
  </si>
  <si>
    <t>한화공장 폭발사고 희생자 뒤늦은 영결식 공장 돌며 마지막 길</t>
  </si>
  <si>
    <t>사고 28일 만에 공장 정문서 회사장…재발 방지 담은 합의문 낭독 3명 사망 한화공장 폭발사고 뒤늦은 영결식(대전=연합뉴스) 양영석 기자 = 지난달 14일 발생한 한화 대전공장 폭</t>
  </si>
  <si>
    <t>사고 28일 만에 공장 정문서 회사장…재발 방지 담은 합의문 낭독 3명 사망 한화공장 폭발사고 뒤늦은 영결식(대전=연합뉴스) 양영석 기자 = 지난달 14일 발생한 한화 대전공장 폭발사고로 숨진 근로자 3명의 합동 영결식이 사고 발생 28일만인 13일 대전 유성구 공장 정문에서 진행되고 있다. 2019.3.13 ******@***.**.** (대전=연합뉴스) 양영석 기자 = "안타깝게 생을 마감한 영혼들이 지금 이 주변에 있다면 한을 조금 풀고 떠날 것 같다. 마지막 길이 편안했으면 좋겠다." 지난달 14일 로켓추진체 분리 과정에서 발생한 폭발사고로 숨진 한화 대전공장 근로자 3명의 합동 영결식이 13일 오전 대전시 유성구 외삼동 한화 공장 정문에서 회사장으로 엄수됐다. 사고 발생 28일 만에 마련된 뒤늦은 영결식이다. 함께 땀 흘리며 작업장을 지켰던 동료와 유가족_ 시민들이 참석해 이들의 마지막 길을 배웅했다. 이날 오전 6시 빈소를 떠나 화장장을 거쳐 공장 정문에 도착한 운구 차량은 영결식에 앞서 희생자들이 생전에 근무했던 공장을 한 바퀴 돌았다. 운구 차량이 공장 정문을 통과해 32동_ 58동_ 12동을 차례로 지날 때마다 전 직원이 나와 머리를 숙이며 마지막 인사를 했다. 직원들은 애도의 뜻으로 파란색 작업복을 입고 검정 리본을 착용했다. 운구 차량이 다시 정문으로 돌아온 뒤 폭발사고 희생자 3명의 합동 영결식이 시작됐다. 한화공장 폭발사고 뒤늦은 영결식(대전=연합뉴스) 양영석 기자 = 지난달 14일 발생한 한화 대전공장 폭발사고로 숨진 근로자 3명의 합동 영결식이 사고 발생 28일만인 13일 대전 유성구 공장 정문에서 엄수됐다. 회사 동료들이 헌화를 하며 마지막 작별 인사를 하고 있다. 2019.3.13 ******@***.**.** 영결식은 고인에 대한 묵념_ 약력 소개_ 추도사_ 합의문 낭독_ 헌화 등의 순으로 진행됐다. 구슬픈 진혼곡과 함께 진행된 묵념을 끝내고 고인에 대한 약력 소개가 이어지자 공장 정문에는 무거운 기운이 내려앉았다. 대기업 입사의 기쁨도 잠시_ 대학 졸업식을 하루 앞두고 생때같은 자식을 떠나보낸 한 유가족은 침통함을 감추지 못했다. 이날 영결식에선 특이하게 합의문을 낭독하는 시간이 마련됐다. 합의문은 이번 사고와 관련해 유가족_ 한화 공장_ 방위사업청_ 고용노동청 등이 함께 재발 방지를 약속하며 작성한 것이다. 여기에는 작업중지 상태인 한화 대전공장에 대한 작업 재개 여부를 꼼꼼하게 점검하고_ 외부 전문기관이 참여하는 합동점검을 한다는 내용이 담겼다. 한화 대전공장은 지금까지 방산업체 특성상 국가보안시설이란 이유로 안전점검 준수 여부가 외부에 공개되지 않았다. 유가족들은 장례절차를 미룬 채 한화 공장의 폐쇄적인 안전관리 시스템을 개선하고 관계기관의 책임을 강화하는 합의문을 끌어냈다. 28일만에 열린 한화 폭발사고 영결식(대전=연합뉴스) 양영석 기자 = 지난달 14일 발생한 한화 대전공장 폭발사고로 숨진 근로자 3명의 합동 영결식이 사고 발생 28일만인 13일 대전 유성구 공장 정문에서 엄수됐다. 영결식이 시작되자 유가족들이 참았던 울음을 터트리고 있다. 2019.3.13 ******@***.**.** 합의문 낭독 후 헌화를 끝으로 1시간가량 진행된 합동 영결식이 마무리됐다. 유가족 대표 김용동 씨는 "귀한 생명을 잃어 애통하지만_ 남은 직원들이 좀 더 안전한 작업환경에서 일할 수 있는 계기가 되길 바란다"며 "합의 내용이 부족할 수 있지만_ 희생자들의 영혼이 어딘가에 있다면 한을 조금이라도 풀고 떠날 수 있을 것 같다"고 말했다. 화약과 폭약 등을 취급하는 한화 대전공장에서는 지난달 14일 로켓추진체 분리 과정에서 폭발사고가 발생해 근로자 3명이 숨졌다. 앞서 지난해 5월에도 비슷한 폭발사고로 5명이 숨지고 4명이 다치는 등 폭발사고가 잇따랐다. 한화 대전사업장 폭발사고 (서울=연합뉴스) 장예진 기자 = 소방 당국 등에 따르면 이날 오전 8시 42분께 대전 유성구 외삼동 한화 대전공장에서 폭발로 추정되는 화재가 발생해 3명이 숨졌다. ******@***.**.**</t>
  </si>
  <si>
    <t>9e3a3299-25d0-498b-88d7-4dd1998cb656</t>
  </si>
  <si>
    <t>9eeba386-52d1-4a64-812c-c961ae2a1d67</t>
  </si>
  <si>
    <t>9effa22c-07e7-4c8c-8cc1-64e2ac0b814a</t>
  </si>
  <si>
    <t>[사설]국제회의서 한국 경제에 침 뱉은 김상조</t>
  </si>
  <si>
    <t>김상조 공정거래위원장이 “한국의 재벌들은 관료와 정치인을 포획하고 언론마저 장악했다”며 “사회적 병리현상으로 확대되고 있는 양상”이라고 비판했다. 국내 좌파단체 회의나 정치 집회가</t>
  </si>
  <si>
    <t>김상조 공정거래위원장이 “한국의 재벌들은 관료와 정치인을 포획하고 언론마저 장악했다”며 “사회적 병리현상으로 확대되고 있는 양상”이라고 비판했다. 국내 좌파단체 회의나 정치 집회가 아니라 세르비아에서 열리는 공정경쟁 관련 국제회의에서 발표할 기조연설문에서다. 그러면서 김 위원장은 “재벌의 경영권이 2세를 지나 3세로까지 승계되면서 이들은 창업자들과는 달리 위험에 도전해 수익을 창출하기보다는 사익 추구 행위를 통한 기득권 유지에만 몰두하고 있다”며 대기업 오너 체제를 싸잡아 비난했다. 우리나라 경제에서 대기업의 역할과 강한 오너 시스템에 대한 평가는 엇갈릴 수 있다. 경제력 집중의 부작용도 있을 수 있다. 하지만 “재벌의 성장이 경제 전체 발전으로 이어지지 않고 있으며 고용의 대부분을 창출하는 중소기업의 성장마저도 방해하고 있다”는 주장은 지나친 측면이 있다. “상위 10대 재벌의 자산총액이 GDP(국내총생산)의 80%에 달하는데도 이들에 의해 직접 고용된 사람은 94만 명(3.5%)에 불과하다”는 대목도 축적 개념인 자산총액과 매년 집계하는 GDP를 비교하는 것이 난센스일 뿐 아니라 납품 물류 서비스 등의 과정에서 직접 고용의 몇 배에 달하는 일자리 창출 효과가 생긴다는 사실을 애써 무시한 억지 주장이다. SK하이닉스가 경기 이천에 건설하는 M16공장 한 개만으로도 35만 개의 일자리 창출 효과가 발생한다는 게 서울대 경제연구소의 추산이다. 이처럼 그의 연설문은 부적절하고 편향된 표현은 물론이고 사실관계도 옳지 않다. 특히 관료 정치인 언론이 재벌에 포획되고 장악당했다는 부분은 개인적 견해인지_ 공정위원장으로서의 공식 견해인지 명확히 해야 한다. 내용도 문제지만 나라를 대표해 참석한 국제회의에서 이런 일방적 주장을 거리낌 없이 펴는 그의 공직관이 더 의심스럽다. 세르비아를 포함해 독일 동유럽 지역은 삼성전자 LG전자 등 대기업들이 유럽 일본 중국 등과 치열한 판매 경쟁을 벌이는 곳이다. 그곳에서 장관급 인사가 이런 기업들이 한국에서는 사회적 병리현상 취급을 받는다며 침을 뱉은 것이다. 이를 들은 다른 나라 공무원과 경제인들이 자신들이 대할 한국 기업들을 어떻게 보겠는가. 본인이 어떤 정책적 지향성_ 의도를 갖고 있든 장관이라면 때와 장소_ 상황을 가려 말할 줄 알아야 한다. 김 위원장은 그동안 가벼운 처신과 발언으로 수차례 물의를 일으켰다. 하지만 이번은 국제회의에서 공개적으로 발표할 내용을 정리해 사전에 배포한 것이기 때문에 단순한 말실수라고 볼 수 없다. 구체적인 팩트로 자신의 주장을 뒷받침하든지_ 아니면 해명과 책임이 뒤따라야 할 것이다.</t>
  </si>
  <si>
    <t>a020dce8-9b48-4c7f-8315-48e55cdcf539</t>
  </si>
  <si>
    <t>a0508310-93a1-448e-b714-36ed1da57a06</t>
  </si>
  <si>
    <t>잘나가는 저널리즘토크쇼J도 속앓이를 한다</t>
  </si>
  <si>
    <t>[미디어오늘 김도연 기자] KBS 미디어 비평 프로그램 ‘저널리즘토크쇼J’(이하 J)는 남다른 ‘때깔’을 자랑한다. 주황색의 ‘J’로고와 남색 배경_ 굵은 서체로 상징되는 프로그램</t>
  </si>
  <si>
    <t>[미디어오늘 김도연 기자] KBS 미디어 비평 프로그램 ‘저널리즘토크쇼J’(이하 J)는 남다른 ‘때깔’을 자랑한다. 주황색의 ‘J’로고와 남색 배경_ 굵은 서체로 상징되는 프로그램 디자인과 이미지는 기존 KBS 프로그램과의 차별점이다. J로고를 만든 디자이너 김도희씨는 지난 1월 J 유튜브 라이브에 출연해 “디자인에 대한 김대영 팀장 요구가 많다”고 말했다. 지난 11일 오후 서울 여의도 KBS 신관에서 만난 김대영 J팀장 역시 “가장 때깔 좋은 프로그램을 만들려고 했다”며 ‘때깔 지상주의’를 숨기지 않았다. 그는 “프로그램 내용이 좋은 건 기본이어야 한다. 나머지는 때깔이다. 영화 스토리가 좋다고 관객이 감동을 느끼나. 좋은 배우와 CG가 결합하니까 흥행에 성공하는 것이다. 매회 콘텐츠 디자인에 심혈을 기울인다”고 말했다. 기자가 김 팀장을 찾은 이유는 ‘다른 방식의 프로그램 성공’에 있다. J 제작진은 일요일 밤 본방송 외에도 유튜브 생중계 ‘J라이브’_ 각종 클립 영상_ 온라인 기사 등을 통해 콘텐츠를 뿌린다. J콘텐츠는 SNS와 커뮤니티에 공유되며 입소문을 타고 다시 시청자와 구독자들은 TV와 유튜브 앞에 모인다. 지난해 6월 첫 방송을 선보인 J의 유튜브 구독자도 12일 현재 10만5000여 명으로 크게 늘었다. 김 팀장은 “많은 KBS 구성원들이 방송사에 다니고 있다고 생각하지만 난 조금 달리 본다”며 “우리 J조직은 ‘방송 프로그램을 만드는 조직’이 아니다. ‘매체비평 콘텐츠를 만드는 조직’이다. 방송만 해선 성공할 수 없다”고 단호하게 말했다. ▲ 김대영 KBS 저널리즘토크쇼J 팀장은 11일 미디어오늘과 인터뷰에서 “방송만 해서는 성공할 수 없다”며 콘텐츠 품종 다변화와 확대 전략을 강조했다. 사진=저널리즘토크쇼J 제공 KBS 기자인 김 팀장은 2015년 12월부터 KBS 보도본부 디지털뉴스 전략유통팀 데스크(2016년 5월부터 팀장)로 활동했다. 이곳에서 플랫폼 운영_ 포털과의 관계_ 콘텐츠 품종 다변화와 확대_ 타 부서와 협업 등을 익혔다. KBS 기자들도 조금씩 디지털뉴스 작성을 늘렸다. 기자들이 할 수 없는 코딩_ 디자인_ 영상 작업은 인턴이 맡았다. 고퀄리티 영상으로 10~30대를 겨냥한 콘텐츠 ‘크랩’은 성과였다. 하지만 뉴미디어 혁신의 결실을 다 보진 못했다. KBS는 전사적으로 혁신에 협조할 수 있는 상황이 아니었다. 또 정권이 교체된 뒤 KBS 구성원들은 ‘적폐 경영진 퇴진’을 요구하는 파업에 돌입했고_ 고대영 전 사장이 해임되면서 KBS 경영진이 새 인물로 채워졌다. 지난해 4월 김 팀장이 KBS TV프로덕션2 시사제작팀장을 맡으며 디지털뉴스팀에서 함께 했던 디자이너들을 다시 데려왔다. ‘김대영 사단’이 다시 뭉친 것이다. J에는 디자이너만 4명이다. 이들은 인턴에서 프리랜서 또는 개인사업자로 성장했다. 앞서 말한 김도희씨도 인턴으로 김 팀장과 함께 했었다. J는 제작과 취재 인력이 미비한 상태에서 출발했다. ‘토크쇼’ 형식도 첫 녹화 날짜에 맞춘 방편이었다. 모든 것이 촉박했다. 1~7회는 매회가 파일럿 프로그램이었다. 정규 제작 인력이 배치된 것은 4회 때부터였다. 프로그램에 대한 호응은 컸다. 지난해 12월 말 KBS 신관 공개홀에서 열린 공개방송은 시청자 700명이 찾았다. 당초 300~400명을 예상했으나 2배가량 더 왔다. 현재 본방송 시청률은 3~4%대다. 김 팀장은 “목표했던 것만큼은 아니지만 대한민국에서 주목할 만한 시사프로그램 반열에는 올랐다고 평가한다. 시사 프로그램 콘텐츠를 찾아보는 사람들에게 이름은 알린 정도”라며 “현재 편성에서 시청률이 7~8%대로 오를 것 같진 않다. 현 시간대에서 목표는 시청률 5%인데 더 중요한 것은 ‘온라인 화제성’이다. J가 디지털 기사를 쓰는 이유이기도 하다. 보도자료를 내는 것보다 온라인 기사를 출고하는 게 더 효과적”이라고 말했다. 보통 방송사들이 프로그램 홍보를 위해 보도자료를 내는 데 그치는 것과 대조적이다. 김 팀장은 “온라인에서 공유하기 쉽고 댓글 달기 쉬운 형태로 지속적으로 콘텐츠를 던져줘야 한다”며 “텍스트로 출고하면 매체들이 인용하기 좋다. 독자들이 읽기에도 텍스트가 좋다”고 설명했다. ▲ 조선일보 2018년 9월1일자 김윤덕 문화부장 칼럼. 프로그램 내용에 시비가 없는 건 아니다. J의 비평 대상이 되는 보수 언론의 불만과 비판_ 공격이 거세다. 김윤덕 조선일보 문화부장은 지난해 9월 칼럼(“J라는 이름의 ‘낭만 비평’”)에서 “비평보다 호통_ 제언보다 조롱이 많다. 취재 현장 뛰어본 적 없는 그들이 일선 기자들을 향해 툭하면 ‘어디서 배워먹은 짓인지 모르겠다’ ‘언론사들끼리 담합하는 거 아니냐’며 눈을 부라린다”며 프로그램에 불편한 심기를 드러냈다. 조선일보도 지난달 15일자에서 J가 “조선일보 등 정부에 비판적인 보수 언론만 집중 공격했다”고 비판했다. 김 팀장은 “비평 기준은 헌법과 보편 가치다. 아울러 행복추구권_ 인권 개선 등은 논쟁할 수 없는 영역이다. 그 가치에 부합하느냐가 중요하다”며 “보편 가치를 전하는 것이라면 진보와 보수를 반으로 섞어 방송할 필요가 없다”고 말했다. 정부·여당 편향적이라는 보수 언론의 비판에도 “현 정권을 무조건 공격하는 것이 저널리즘의 유일한 역할이라고 보지 않는다. 사법·경제권력 등 기득권이 여전히 강고하다. 선거를 통해 일시 집권한 청와대만 공격하는 게 정의라고 생각하지 않는다”고 소신을 밝혔다. 김 팀장은 “KBS 모 여당 이사가 진보·보수 진영 패널 수를 맞춰야 한다는 식으로 의견을 전한 적 있는데 여기는 토론 프로그램이 아니”라며 “확립된 저널리즘 위에서 뉴스와 언론을 평가하는 프로그램”이라고 했다. 이어 “강효상 한국당 의원_ 시사평론가 고성국씨 등이 나온 적 있었는데 그런 분들이 나왔을 때 여·야 균형이 맞았다는 평가가 있었나. 뭐가 옳고 그른지 알 수 없는 공방은 지양한다. 우리는 ‘썰전’_ ‘판도라’_ ‘강적들’_ ‘외부자들’처럼 반반 나와 말싸움하는 프로그램이 아니다”라고 목소리를 높였다. KBS 인사 개편으로 J 기자들이 교체됐다. 새로 합류한 기자 가운데 J를 지망한 기자들은 없었다. KBS 보도본부 내에서도 J는 기피하는 곳이다. 최근 새로 합류한 KBS 기자들이 유튜브 J라이브에서 J 발령에 ‘싫은 티’를 드러내 유튜브 유저들의 비난을 받은 적 있다. 김 팀장은 “여기서 다른 언론을 세게 비판하면 기자 사회 관계가 틀어질 수 있지 않겠느냐”며 “J에서 1년 있다가 다시 다른 곳으로 발령 받고 나가야 하는데 당연히 부담스러울 수 있다”고 했다. 그는 “방송에서 KBS를 비판하면 사내에서도 말이 나오는데 오죽하겠느냐”며 ?</t>
  </si>
  <si>
    <t>a3ff9e94-5bd8-4ae6-b32c-a38b844ed150</t>
  </si>
  <si>
    <t xml:space="preserve">2월 취업자 26만3천명 증가 청년 체감실업률은 최악 </t>
  </si>
  <si>
    <t>동영상 뉴스 [앵커] 지난달 취업자가 13개월 만에 가장 크게 늘었습니다. 하지만 전체 실업자 수와 청년들의 체감 실업률도 동시에 증가했습니다. 취재기자 연결합니다. 장가희 기자_</t>
  </si>
  <si>
    <t>동영상 뉴스 [앵커] 지난달 취업자가 13개월 만에 가장 크게 늘었습니다. 하지만 전체 실업자 수와 청년들의 체감 실업률도 동시에 증가했습니다. 취재기자 연결합니다. 장가희 기자_ 지난달 취업자가 많이 늘었다면서요? 얼마나 늘었습니까? [기자] 통계청에 따르면 지난달 취업자 수는 2634만6천명으로 1년 전보다 26만3천명 증가했습니다. 이는 지난해 1월 33만4천명 증가한 이후 13개월 만에 가장 큰 증가폭입니다. 연령별로는 60세 이상 취업자가 39만7천명 증가하면서 전반적인 취업자 수 증가를 이끌었습니다. 업종별로는 보건업과 사회복지서비스업 취업자가 23만7천명 늘었는데요. 통계청은 "노인일자리 사업에 지원한 인구가 보건·복지·공공행정 분야에 취업자로 유입됐다"고 설명했습니다. 농림어업 취업자도 11만7천명 늘면서 취업자 수 확대에 기여했습니다. [앵커] 그렇다면 양질의 일자리로 꼽히는 제조업 고용상황은 어땠나요? [기자] 지난달 제조업 취업자는 1년 전보다 15만1천명 줄어 11개월 연속 감소세를 보였습니다. 최저임금 영향을 많이 받는 도소매업 취업자도 6만명 감소했습니다. 실업자 수도 많이 늘었습니다. 지난달 실업자는 130만3천명으로 지난 2017년 2월 이후 2년 만에 최대 규모를 기록했습니다. 실업률은 4.7%로 1년 전보다 0.1%포인트 상승했고_ 30~50대 실업률이 증가했습니다. 청년 체감실업률은 24.4%로 1년 전보다 1.6%포인트 상승했는데_ 이는 2015년 관련 통계 작성 이후 가장 높은 수준입니다. 지금까지 SBSCNBC 장가희입니다. 장가희 기자(****@***.**.**)</t>
  </si>
  <si>
    <t>a4ef3cfd-44e1-432e-92e4-0e3fde660c4d</t>
  </si>
  <si>
    <t>a554a07d-7cb5-4548-8398-be1576a93cd9</t>
  </si>
  <si>
    <t>a6cd238e-c131-4fcf-aec5-e39bd3088a0b</t>
  </si>
  <si>
    <t>13개월만에 최고치 보인 고용률</t>
  </si>
  <si>
    <t>a6f49e02-bb77-4442-9954-f39fd5a2cf2a</t>
  </si>
  <si>
    <t>[오늘의 주요일정]서울시(13일_ 수)</t>
  </si>
  <si>
    <t>◇서울시 -시장 09:55 소상공인 고용보험 가입 지원 업무협약식 (영상회의실) 10:20 스마트시티 언론 좌담회 (대회의실) 11:30 주한 스웨덴 대사 면담 (시장실) 12:0</t>
  </si>
  <si>
    <t>◇서울시 -시장 09:55 소상공인 고용보험 가입 지원 업무협약식 (영상회의실) 10:20 스마트시티 언론 좌담회 (대회의실) 11:30 주한 스웨덴 대사 면담 (시장실) 12:00 노르딕 국가 대사 오찬 (웨스틴조선 호텔) 14:00 환경부장관 면담 (시장실) 15:00 평화통일전문가 특강 (다목적홀) 16:30 제로페이 사용 홍보캠페인 (중랑구 우림시장)</t>
  </si>
  <si>
    <t>a8fdddac-3b08-49f5-99d3-daab60c6ba96</t>
  </si>
  <si>
    <t>[강원포럼]강원랜드는 정부의 꿀단지가 아니다</t>
  </si>
  <si>
    <t>지난 8일 강원랜드 이사회는 2018년 12월31일 기준 1주당 900원씩 총 1_824억6_500만여원을 배당하기로 결정했다. 강원랜드는 각종 규제로 인해 전년 대비 전체 매출액</t>
  </si>
  <si>
    <t>지난 8일 강원랜드 이사회는 2018년 12월31일 기준 1주당 900원씩 총 1_824억6_500만여원을 배당하기로 결정했다. 강원랜드는 각종 규제로 인해 전년 대비 전체 매출액이 7.1% 감소했음에도 불구하고 이사회에서 수적 우위를 무기로 최대 주주인 한국광해관리공단이 역대 최대의 주식배당률로 698억2_900만원을 가져가기로 했다. 이에 반해 폐광지역 유일한 개발재원인 폐광기금은 영업이익의 감소로 지난 3년간 417억원이나 감소했다. 광해관리공단은 강원랜드에 가장 많은 지분을 소유하고 있지만 광해방지사업이 고유업무인 만큼 공단이 폐광지역 경제 활성화를 위한 각종 사업을 입안하고 재투자하는데는 분명한 한계가 있을 수밖에 없다. 폐광지역의 대체산업 육성 등에 사용되는 폐광기금은 기업 자체의 외연적 확장에도 불구하고 정부의 각종 세금과 매출총량 규제_ 영업시간 단축 등으로 해마다 급감하고 있다. 이러한 마당에 대주주인 한국광해관리공단에게 막대한 배당금을 챙겨주는 강원랜드의 모습은 폐광지역사회·주민의 분통을 터지게 하고 있다. 필자가 살고 있는 정선을 비롯해 삼척_ 영월_ 태백 등 강원남부 폐광지역은 1960~1970년대 석탄자원의 생산으로 조국 근대화와 국가에너지 산업의 원동력으로 경제 발전의 견인차 역할을 담당했다. 주지하다시피 1989년 석탄산업합리화사업으로 대다수의 탄광이 문을 닫으며 급격한 인구 감소 및 지역 공동화와 경기침체가 가속화됐다. 젊은 사람은 일거리를 찾아 도시로 떠났으며 지역기반과 주민의 생존권이 위협받는 심각한 상황을 초래했다. 벼랑 끝에 선 폐광지역 주민은 죽음을 각오한 투쟁에 나섰고 고용 창출과 폐광지역 경제 활성화를 담은 `폐광지역 개발지원에 관한 특별법'이 마련됐다. 주민들의 투쟁으로 얻어낸 폐특법_ 그리고 그 폐특법을 통해 폐광지역의 경제 회생 견인차 역할을 하라고 설립된 회사가 강원랜드다. 폐광지역 주민의 희생과 노력 속에 탄생한 강원랜드는 폐광지역 회생의 고육지책을 상징하는 기업이다. 하지만 국세와 관광기금 납부 등 정부에 효자노릇을 하는 꿀단지일 뿐 설립 주체인 폐광지역에는 생색 내기용 찔끔 지원에 그치고 있다. 자기들이 필요할 때는 미래 관광산업으로_ 필요로 하지 않을 때는 도박산업으로 치부하는 정부의 행태는 분명 문제가 있다. 도박을 불법으로 규정하는 나라에서 유일하게 도박을 허용해 준 강원랜드가 손쉽게 정부의 곳간으로 전락해 가는 모습을 바라보는 폐광지역 주민의 심정을 조금이라도 생각해 봤는가. 정부 관계기관과 강원랜드 경영진이 폐광지역 주민의 심정을 조금이라도 이해한다면 매출액 급감에도 불구하고 막대한 배당금만 챙기려는 행태를 중단해야 한다. 강원랜드 배당금이 자체 수입의 80%에 육박하는 한국광해관리공단도 이제는 그 몫을 폐광지역에 환원해줘야 마땅하다. 마지막으로 강원랜드는 폐광지역의 발전과 지역경제 활성화를 통한 지역 주민의 삶의 질 향상이라는 대명제를 위해 탄생한 기업이라는 것을 다시 한번 강조한다. 외부 기고는 본보 편집방향과 다를 수 있습니다</t>
  </si>
  <si>
    <t>aa5d3a01-640b-4801-a62d-b90d3778e8ff</t>
  </si>
  <si>
    <t>IMF 한국경제 역풍 맞고 있다 _ 투자 고용 부진_ 양극화가 원인</t>
  </si>
  <si>
    <t>넥메틴 타르한 페이지오글루(가운데) 단장을 비롯한 국제통화기금(IMF) 미션단이 12일 정부서울청사에서 기획재정부_ 한국은행_ 금융위원회 등 경제정책 당국과의 연례협의 결과를 발표</t>
  </si>
  <si>
    <t>넥메틴 타르한 페이지오글루(가운데) 단장을 비롯한 국제통화기금(IMF) 미션단이 12일 정부서울청사에서 기획재정부_ 한국은행_ 금융위원회 등 경제정책 당국과의 연례협의 결과를 발표하고 있다. 김지훈 기자 국제통화기금(IMF)이 한국경제가 투자·고용 부진_ 양극화 심화로 ‘역풍’을 맞고 있다고 진단했다. 이를 극복하려면 정부가 적극적 역할을 해야 한다고 권고했다. 대규모 추가경정예산 편성을 포함해 재정정책을 더욱 확장적으로 운용하라고 조언했다. 통화정책도 완화 기조를 유지해야 한다고 지적했다. IMF 미션단은 12일 정부서울청사에서 연례협의 결과를 발표하고 “한국의 경제성장이 중단기적으로 역풍(headwind)을 맞고 있다. 정부의 정책 조치가 필요하다”고 밝혔다. 미션단은 지난달 27일부터 이날까지 기획재정부_ 한국은행_ 금융위원회 등 경제정책 당국과 거시경제 관련 정책협의를 가졌다. IMF가 ‘역풍’이라는 강한 표현까지 쓴 이면에는 한국경제가 처한 대내외적 위기가 자리 잡고 있다. IMF는 부진한 고용창출_ 증가하는 가계부채_ 감소하는 잠재성장률 등을 이유로 들었다. 급속한 저출산·고령화에 따른 인구구조변화_ 이로 인한 생산성 둔화도 한국 경제의 미래를 어둡게 만든다. IMF는 정부의 확장적 재정 운용_ 특히 대규모 추경 필요성을 강조했다. 넥메틴 타르한 페이지오글루 IMF 미션단장은 “최근 투자 둔화 움직임을 고려하면 정부가 이런 기회를 빌려서 성장을 지원하기 위한 노력을 할 수 있는 때라고 생각한다”며 “우리가 강력히 권고하는 사항 중 하나는 대규모 추경”이라고 말했다. IMF가 생각하는 추경 규모는 ‘국내총생산(GDP)의 0.5% 이상’이다. 약 8조~9조원에 달한다. 지난해 고용·산업위기지역 지원을 위해 편성된 추경(3조8000억원)의 배가 넘는 규모다. 페이지오글루 단장은 “대규모 추경이 뒷받침되면 올해 2.6~2.7% 성장률 목표가 달성 가능할 것”이라고 설명했다. IMF의 상당히 구체적인 추경 권고에 대해 홍남기 부총리 겸 기재부 장관은 “미세먼지 대책을 위한 추경을 고려하는 과정에서 현재 경제 상황에 대한 판단도 함께 들어갈 수 있다”고 말했다. 최근 문재인 대통령이 언급한 ‘미세먼지 추경’에 경기 활성화를 위한 추가 재정지출이 포함될 수 있음을 시사한 것이다. 다만 추경 규모에 대해서는 “말씀드릴 단계가 아니다”고 했다. 또한 IMF는 통화정책에 대해서는 ‘명확히(clearly) 완화적일 필요가 있다’고 강조했다. 페이지오글루 단장은 “전반적인 조치에 관한 의사결정은 한은이 해야 하는 부분”이라며 즉답을 피했지만 “금리를 인하한다 하더라도 심각한 자본유출이 발생할 가능성은 작다고 본다”고 부연했다. 한편 한국의 노동시장에 대해 유연안전성(flexicurity)이 정책 근간이 돼야 한다며 ‘세 개의 축’을 강조했다. 근로자들이 자유롭게 일자리를 옮길 수 있는 유연성이 첫 번째다. 두 번째는 일자리를 옮길 때 발생하는 공백기를 정부가 지원하는 사회안전망이다. 마지막으로 구직자가 일자리를 찾을 수 있도록 지원하는 적극적 노동시장 정책이 필요하다고 봤다. 생산가능인구 감소 문제에 대응하기 위해 여성의 노동시장 참여를 유도하는 정책 개선도 권고했다. 세종=정현수 기자 *******@****.**.** [네이버 메인에서 채널 구독하기] [취향저격 뉴스는 여기] [의뢰하세요 취재대행소 왱] GoodNews paper ⓒ</t>
  </si>
  <si>
    <t>aacba926-e2d9-4ce8-9526-d22e692212c1</t>
  </si>
  <si>
    <t>노인일자리 사업에 취업자 26.3만명 체감실업률 역대 최고(종합)</t>
  </si>
  <si>
    <t xml:space="preserve">지난달 16일 오후 서울 마포구청에서 열린 2019 노인 일자리 및 사회활동지원사업 통합모집 행사에 참가한 어르신이 취업조건 자료를 살펴보고 있다. 마포구는 16개 동 주민센터와 </t>
  </si>
  <si>
    <t>지난달 16일 오후 서울 마포구청에서 열린 2019 노인 일자리 및 사회활동지원사업 통합모집 행사에 참가한 어르신이 취업조건 자료를 살펴보고 있다. 마포구는 16개 동 주민센터와 15개 민간수행기관에서 일자리를 마련해 3_497명의 어르신을 채용할 계획이다. 연합뉴스 제공 [세종=이데일리 조진영 최훈길 기자] 지난달 취업자 수가 20만명 넘게 늘며 1년여만에 가장 크게 증가했다. 정부의 노인일자리 사업 영향이 컸다. 60세 이상 취업자가 40만명 기까이 늘었다. 반면 30~40대 취업자 수는 대폭 감소했다. 전체 실업자 수는 2년만에 최대 수준이었고 체감실업률도 역대 최고를 기록했다. 공공일자리가 늘었지만 민간일자리는 구직자들이 원하는 만큼 늘지 않고 있다는 것으로 풀이된다. 통계청이 13일 발표한 ‘2월 고용동향’을 보면 취업자 수는 2634만6000명으로 지난해 2월보다 26만3000명(이하 전년동기비) 늘었다. 취업자 증가폭은 지난해 1월 33만4000명을 기록한 이후 13개월만에 최대치다. 취업자 증가로 고용률은 0.2%포인트 증가한 59.4%를 기록했다. 산업별로는 보건업 및 사회복지서비스업이 23만7000명 늘어 12.9% 증가했다. 농림어업도 11만7000명(11.8%)_ 정보통신업도 7만2000명(9%) 늘었다. 반면 제조업은 15만1000명(-3.3%)_ 도매 및 소매업은 6만명(-1.6%)_ 금융 및 보험업은 3만8000명(-4.5%) 감소했다. 보건업 및 사회복지서비스업을 중심으로 취업자 수 증가폭이 커진 이유는 정부가 진행한 노인일자리사업 영향이다. 정부는 지난달 각 시군구를 통해 대한노인회와 시니어클럽 등에 사업 시행을 위탁했다. 사업은 △공익형(공공시설물 관리) △사회서비스형(취약계층 지원) △시장형(공동 경작·판매) 등으로 나눠 진행되고 있다. 연령별로 봐도 60세 이상에서 39만7000명 늘어나면서 노인일자리 사업 영향이 크게 나타났다. 정동욱 통계청 고용통계과장은 “보건복지업 부문에 노인일자리사업 신청자들이 많이 취업자로 유입된 것은 사실”이라며 “보건복지업은 노인일자리 뿐만아니라 상용직을 중심으로 계속 증가세가 견조한 산업”이라고 설명했다. 그러나 공공일자리만큼 민간 일자리가 늘지 않았다. 민간 일자리 상황을 보여주는 30대와 40대 취업자는 각각 11만5000명_ 12만8000명 줄었다. 이 영향으로 지난달 실업자는 1년 전보다 3만8000명 늘어난 130만3000명을 기록했다. 2017년 2월 134만2000명 이후 2년만에 130만명을 다시 넘어 2년만에 가장 많은 실업자 수를 나타냈다. 실업률도 4.7%로 2017년 2월(4.9%) 이후 동월 기준으로 2년 만에 최고치였다. 30~50대 실업률이 올랐다. 정 과장은 “60대 인구는 계속 증가하는 반면 30~40대 인구는 줄고 있다”며 “인구 요인도 취업자 수 변화에 영향을 주고 있다”고 설명했다. 그러나 민간 일자리 부진은 국민들이 느끼는 실업 한파로 계속 이어지고 있다. 체감 실업률로 불리는 고용보조지표3은 13.4%를 나타냈고 청년층(15~29세) 고용보조지표3은 24.4%에 달했다. 2015년 관련 통계 작성 이후 최고치다. 상용근로자는 29만9000명 증가했지만 임시근로자는 4만3000명 감소했다. 고용원 있는 자영업자는 5만명 감소했다. 김영훈 기획재정부 정책기획과장은 “고용시장의 활기를 보여주는 경제활동참가율이 상승하면서 고용률과 실업률이 동반상승했다”며 “상용직 근로자 증가_ 청년고용 개선 등 고용의 질 개선세도 이어지고 있다”고 했다. 이어 “민간 활력제고를 위해 수출대책_ 투자활성화_ 산업혁신 등 정책과제를 속도감 있게 추진하겠다”고 했다. 조진영 (******@******.**.**) 총상금 600만원_ 이데일리 사진 공모전 [나도 사진 기자다▶] 네이버에서 이데일리 [구독하기▶] _ 빡침해소!청춘뉘우스~ [스냅타임▶]</t>
  </si>
  <si>
    <t>ab92ca80-c4ab-4ebf-9e0c-3cefdbc43a11</t>
  </si>
  <si>
    <t>홍남기 "12.6조 민자사업 연내 착공"(종합)</t>
  </si>
  <si>
    <t>【서울·세종=뉴시스】김진욱 기자 = 홍남기 경제부총리 겸 기획재정부 장관이 13일 "평택~익산 고속도로_ 구미시 하수처리시설 등 총 13개_ 12조6000억원 규모의 민자사업의 추</t>
  </si>
  <si>
    <t>【서울·세종=뉴시스】김진욱 기자 = 홍남기 경제부총리 겸 기획재정부 장관이 13일 "평택~익산 고속도로_ 구미시 하수처리시설 등 총 13개_ 12조6000억원 규모의 민자사업의 추진시기를 앞당겨 연내 착공하겠다"고 말했다. 홍 부총리는 이날 오전 서울 영등포구 수출입은행 본점에서 제10차 경제활력대책회의 겸 제9차 경제관계장관회의를 주재하고 "고용시장 개선세가 확고해질 때까지 긴장감을 갖고 예의주시하겠다. 일자리 창출을 위해서는 민간투자를 활성화하고 혁신성장을 이루는 것이 중요하다"면서 모두발언을 통해 이렇게 밝혔다. 그는 "2020년 이후 추진 예정이었던 11개_ 4조9000억원 규모의 사업은 사업공고_ 실시협약 체결 등 후속 절차와 착공 시기를 평균 10개월 단축하겠다"면서 "현재 53개인 민간투자 대상시설을 모든 사회기반시설로 대폭 확대해 1조5000억원 규모의 새 민간투자시장을 창출하겠다"고 덧붙였다. 이를 위해 민간투자법 개정안을 3월 중 발의_ 연내 국회를 통과할 수 있도록 추진한다. 4월 중 시행령을 개정해 민간사업자의 산업기반 신용보증 한도를 상향하기로 했다. 민자고속도로 4개 노선의 요금은 연내 인하하거나 동결한다. 인하 대상은 구리~포천 및 천안~논산_ 동결 대상은 안양~성남 및 인천~김포다. 한편 이날 회의에는 ▲혁신성장 지원을 위한 정책금융 효과성 제고방안 ▲경제활력 제고를 위한 주요 법안 입법계획 등의 안건이 함께 상정됐다. 우선 혁신성장 분야의 자금지원 이력과 수혜기업의 재무·고용성과를 관리하는 '혁신성장 인텔리전스 시스템'을 15일 선보인다. KDB산업은행·IBK기업은행·수출입은행·신용보증기금·기술보증기금·신용정보원 등 6개 정책금융기관의 통합 데이터베이스(DB) 시스템을 구축_ 혁신성장 분야 9대 테마 45개 분야의 300개 품목 지원현황을 실시간으로 공유한다. 인큐베이팅·액셀러레이팅 등 민간 창업 전문성과 정책금융을 연계해 스타트업에 패키지로 지원한다. 혁신성장 분야로 민간자금이 유입될 수 있는 기반도 강화한다. 기관 평가 및 예산·출자 등 환류 시스템을 보강해 정책금융기관의 자금 공급을 유도한다. 이런 내용은 컨트롤타워(혁신성장정책금융협의회)를 15일 출범해 점검한다. 기재부·산업통상자원부·벤처중소기업부·금융위원회 등 정부 부처에서 차관급 위원 4명이_ 산은·기은·수은·신보·기보·무역보험공사·농림수산업자신용보증기금·중소기업진흥공단·한국성장금융투자운용·신용정보원·한국벤처투자 등 11개 정책금융기관에서 부기관장급 위원 11명이 참여한다. 경제활력제고를 위한 주요 법안 입법계획의 경우 서면으로 상정됐다. 최저임금법_ 근로기준법_ 서비스발전기본법_ 데이터경제활성화 3법 등을 3월 중 국회에서 신속하게 처리하겠다는 계획이다. 각계각층의 의견을 모으고 당정간 협의를 거쳐 쟁점 법안들이 조속히 통과되도록 정부가 역량을 집중하겠다는 목표다. 앞서 홍 부총리는 올 2월 고용 동향과 관련해 "13개월 만에 취업자 수가 20만명대로 회복된 점이 다행스럽다"면서도 "월별 지표에 일희일비하기보다 일자리 활력 제고를 위한 정책과제를 속도감 있게 추진하겠다"고 평가했다. 통계청은 13일 오전 "지난달 취업자가 전년보다 26만3000명 늘어 2018년 1월 이후 13개월 만에 가장 큰 폭으로 증가했다"고 알린 바 있다. 이날 회의에는 홍 부총리를 포함해 노형욱 국무조정실장_ 홍종학 벤처중소기업부 장관_ 박능후 보건복지부 장관_ 이개호 농림축산식품부 장관_ 유명희 산업통상자원부 통상교섭본부장_ 김용삼 문화체육관광부 제1차관_ 지철호 공정거래위원회 부위원장_ 김양수 해양수산부 차관_ 박선호 국토교통부 제1차관_ 강신욱 통계청장_ 임대식 과학기술정보통신부 본부장 등이 참석했다. *******@******.***</t>
  </si>
  <si>
    <t>ab9f1289-e168-4a57-9b39-bc1f1f5d0981</t>
  </si>
  <si>
    <t>한화 폭발사고 뒤늦은 영결식</t>
  </si>
  <si>
    <t>(대전=연합뉴스) 양영석 기자 = 지난달 14일 발생한 한화 대전공장 폭발사고로 숨진 근로자 3명의 합동 영결식이 사고 발생 28일만인 13일 대전 유성구 공장 정문에서 엄수됐다. 한 유가족이 눈물을 닦으며 헌화하고 있다. 2019.3.13 ******@***.**.**</t>
  </si>
  <si>
    <t>ac248993-8419-49b2-924b-fb68f9158cd0</t>
  </si>
  <si>
    <t>지난달 취업자 26만 3천명 증가 1년 1개월만에 최대 폭</t>
  </si>
  <si>
    <t>지난달 취업자가 26만 3천명 늘어_ 13개월 만에 가장 큰 폭으로 증가했습니다. 통계청은 지난달 취업자가 2천 634만 6천명으로 지난해 2월보다 26만 3천명 늘어_ 지난해 1</t>
  </si>
  <si>
    <t>지난달 취업자가 26만 3천명 늘어_ 13개월 만에 가장 큰 폭으로 증가했습니다. 통계청은 지난달 취업자가 2천 634만 6천명으로 지난해 2월보다 26만 3천명 늘어_ 지난해 1월 33만 4천명 증가 폭을 보인 이래 1년 1개월만에 가장 많이 늘었다고 밝혔습니다. 지난달 보건업과 사회복지서비스업 취업자가 1년 전보다 11만 7천명 늘어_ 통계청은 공공 일자리 사업 등이 고용 지표 변화에 영향을 준 것으로 보고 있습니다. 지난달 실업자는 130만 3천명으로 한 해 전보다 3만 8천명 늘었습니다. 이재민 기자 (****@***.**.**) Copyright(c) Since 1996_ &amp; All rights reserved.</t>
  </si>
  <si>
    <t>b15592ec-6613-4963-9238-058cde246447</t>
  </si>
  <si>
    <t>3월 농촌융복합산업인에 원주생명농업 박영학 대표</t>
  </si>
  <si>
    <t>【세종=뉴시스】 【세종=뉴시스】김경원 기자 = 농림축산식품부는 3월 농촌융복합산업인으로 강원 원주시 농업회사법인 원주생명농업㈜ 박영학 대표를 선정했다고 13일 밝혔다. 원주생명농업</t>
  </si>
  <si>
    <t>【세종=뉴시스】 【세종=뉴시스】김경원 기자 = 농림축산식품부는 3월 농촌융복합산업인으로 강원 원주시 농업회사법인 원주생명농업㈜ 박영학 대표를 선정했다고 13일 밝혔다. 원주생명농업은 유기농산물_ 무농약농산물_ 무항생제축산물 취급자 인증을 획득하고 계약재배하거나 수매한 친환경 농축산물을 이용해 현대인들의 식생활을 고려한 다양한 소포장 김치_ 반찬제품의 개발을 통해 농촌융복합산업화에 성공했다. 철저한 품질관리를 위해 총 162명으로 구성된 지역 농민회원(주주)들과 계약재배를 통해 쌀_ 복숭아_ 채소를 비롯한 16개 품목의 친환경 농축산물을 생산하고 있다. 2004년 친환경농산물 공동물류센터를 시작으로 도정공장_ 공동선별장_ 제철신선반찬공장을 구축했고 세척기_ 포장기_ 냉장·냉동시설 등을 완비해 다양한 가공제품을 개발·판매 중이다. 특히 화학비료를 쓰지 않고 우렁이와 쌀겨를 이용해 생산한 친환경 쌀 '오리 농군_ 우렁 각시'와 무항생제 축산물 인증을 받은 '유정란'_ 제철 채소를 이용한 김치와 반찬_ 메주 등 친환경 제품을 생산해 소비자의 다양한 기호를 충족시키고 있다. 제품의 약 80%는 두레생협과 지역생협에 납품하고 있으며 지난해부터 공공급식 납품과 로컬푸드 직매장 판매로 유통망을 확대해 안정적인 수익을 창출하고 있다. 박 대표는 '두레귀농학교' 유기농업 교육기관으로 친환경 농업 전파와 농촌지역 활성화에 기여하고 있다. 더욱이 '농산물 수확' 체험_ '대보름 행사'_ '나눔 바자회' 등 연간 20회의 다양한 체험프로그램을 운영해 사계절 내내 체험방문객을 유지하고 있다. 또한 제조가공 시설에 지역주민을 적극 고용했고 양질의 일자리 제공을 위해 2018년 일용직 근로자의 정규직 전환을 추진했다. 김신재 농식품부 농촌산업과장은 "원주생명농업이 지역주민을 적극 고용하고 고품질의 친환경 농축산물을 이용해 소비자의 다양한 기호를 충족하는 제품 개발로 우리 농산물의 부가가치를 높였다"며 "앞으로도 농촌경제 활성화에 기여도가 높은 농촌융복합산업 우수사례가 확산되도록 지속적으로 지원하겠다"고 강조했다. *****@******.***</t>
  </si>
  <si>
    <t>b4ee0319-60c9-433a-8514-880764a8b8d7</t>
  </si>
  <si>
    <t>2월 취업자 26만3천명 60세 이상 역대최대폭 증가(종합2보)</t>
  </si>
  <si>
    <t>취업자 13개월만에 20만명 웃돌아…30·40대 취업자 대폭 감소 정부 "노인 일자리 사업·작년 고용부진 기저효과 영향 등" (세종=연합뉴스) 이세원 민경락 이대희 김경윤 기자 =</t>
  </si>
  <si>
    <t>취업자 13개월만에 20만명 웃돌아…30·40대 취업자 대폭 감소 정부 "노인 일자리 사업·작년 고용부진 기저효과 영향 등" (세종=연합뉴스) 이세원 민경락 이대희 김경윤 기자 = 지난달 취업자가 26만여명 늘어나며 13개월 만에 가장 큰 폭 증가를 기록했다. 공공 일자리사업 확대와 농림어업 종사자 증가의 영향으로 60세 이상 취업자가 통계 작성 후 가장 크게 늘었다. 상대적으로 좋은 일자리로 꼽히는 제조업이나 금융 및 보험업 일자리는 큰 폭 줄었고 30·40대도 취업자가 크게 감소했다. 노인 일자리 및 사회활동지원사업 통합모집 행사에 참가한 고령 구직자가 취업신청서를 작성하고 있다. [연합뉴스 자료사진] 통계청이 13일 공개한 '2019년 2월 고용동향' 자료를 보면 지난달 취업자는 2천634만6천명으로 1년 전보다 26만3천명 늘었다. 전년 동월과 비교한 취업자 증가 폭은 작년 1월(33만4천명) 이래 13개월 만에 최대다. 취업자 증가 폭은 작년 2월에 10만4천명으로 급격히 축소한 데 이어 올해 1월(1만9천명)까지 12개월 연속 부진했다. 작년 8월에는 취업자 증가 폭이 3천명을 그쳐 마이너스를 겨우 면했다. 지난달 취업자 증가폭 확대는 보건업 및 사회복지서비스업 고용 확대 영향이 큰 것으로 분석된다. 이 분야에서 취업자가 1년 전보다 23만7천명(12.9％) 증가했다. 2013년 해당 통계를 낸 후 가장 큰 폭으로 늘었다. 2019년 2월 27일 서울 중구 서울역 광장에서 열린 여성취업상담 '일자리부르릉 버스'를 찾은 구직자가 채용정보 게시판을 바라보고 있다. [연합뉴스 자료사진] 농림어업 취업자도 1년 전보다 11만7천명(11.8％) 늘면서 취업자 확대에 기여했고 정보통신업은 7만2천명(9.0％) 늘었다. 숙박 및 음식점업 취업자는 1천명 증가했다. 2017년 6월부터 올해 1월까지 20개월간 이어진 감소세가 일단 멈췄다. 반면 제조업(-15만1천명)_ 도매 및 소매업(-6만명)_ 금융보험업(-3만8천명)의 취업자는 크게 줄었다. 제조업 취업자는 작년 4월부터 11개월 연속 줄었다. 건설업 취업자는 3천명 줄었다. 1월에 이어 두 달째 마이너스다. 당국은 공공 일자리사업과 농림어업 취업자 증가 등이 고용지표 변화에 영향을 준 것으로 보고 있다. 정동욱 통계청 고용통계과장은 "노인 일자리사업에 지원한 분들이 보건·복지·공공행정 등 분야에 취업자로 유입했고 농림어업에서 취업자가 10만명대 증가를 기록한 것도 취업자 확대에 영향을 미쳤다"고 설명했다. 당국에 따르면 이번 노인 일자리 사업에 따른 신규 일자리 규모는 25만개 후반 수준이다. 이 가운데 대부분은 2월 취업자 수에 반영된 것으로 보고 있다. 노인 일자리 사업을 통한 취업자는 대부분 보건업 및 사회복지서비스업으로 분류되며 일부는 공공행정 분야로 분류된다. 60세 이상 취업자는 1년 전보다 39만7만천명 늘었다. 특히 65세 이상은 26만2천명 증가했다. 전년 동월과 비교한 60세 이상 취업자 수는 1982년 7월 통계 작성을 시작한 후 가장 많이 늘었다. 2019년 2월 23일 서울시 공무원 제1회 공개경쟁 및 경력경쟁 임용시험 응시자들이 고사장인 서울 노원구 경기기계고등학교를 나서고 있다. [연합뉴스 자료사진] 반면 30대와 40대 취업자는 각각 11만5천명_ 12만8천명 줄었다. 실업자는 130만3천명으로 1년 전보다 3만8천명 늘었다. 2월 기준 실업자 수는 비교 가능한 통계를 작성한 2000년 이후 2017년(134만2천명)_ 2016년(130만9천명)에 이어 세 번째로 많았다. 2월 실업률은 4.7％로 0.1％포인트 상승했다. 체감실업률을 나타내는 '고용보조지표3'(확장실업률)은 13.4％로 작년 2월보다 0.7％포인트 상승했다. 청년층(15∼29세) 고용보조지표3은 24.4％로 1.6％포인트 상승했다. 고용보조지표3은 조사대상 전체와 청년층 양쪽 모두 2015년 1월 통계 작성 이후 올해 2월에 가장 높았다. 고용률은 59.4％로 0.2％포인트 상승했고 경제협력개발기구(OECD) 비교기준인 15∼64세 고용률은 65.8％로 1년 전과 같은 수준이었다. 취업자 증감을 종사상 지위로 구분하면 상용근로자가 29만9천명 늘었고 임시 근로자는 4만3천명 감소했다. 일용 근로자는 4만명 증가했다. 정 과장은 "임시직 근로자 감소폭이 축소한 것은 노인 일자리 사업 시행으로 취업자가 유입된 영향"이라고 설명했다. 고용원 없는 자영업자는 4천명 늘었다. 줄곧 감소하다 16개월만에 증가로 전환했다. 정부는 고용시장 활기를 나타내는 경제활동 참가율이 상승하면서 고용률과 실업률이 동반 상승했다고 평가했다. 또 노인 일자리 사업 조기 집행과 작년 2월 고용 부진에 따른 기저효과가 일부 영향을 끼쳤다고 봤다. 기획재정부 관계자는 "연간 취업자 증가 목표 15만명을 달성하기 위해 정책 노력을 가속하겠다"며 "민간 활력 제고를 위해 수출대책_ 투자 활성화_ 산업혁신 등 정책과제를 빠르게 추진하고 맞춤형 정책지원을 강화하겠다"고 밝혔다. *****@***.**.**</t>
  </si>
  <si>
    <t>b79fd4fa-2ab9-4b20-8b4d-042384b25f7e</t>
  </si>
  <si>
    <t>b7e681ea-773c-4215-b086-dc4ab008a518</t>
  </si>
  <si>
    <t>한화 대전공장 사고 근로자 눈물의 영결식</t>
  </si>
  <si>
    <t>(대전=뉴스1) 주기철 기자 = 한화 대전공장 폭발사고로 숨진 근로자 3명의 합동영결식이 13일 오전 대전 유성구 한화대전공장 앞에서 엄수됐다. 슬픔에 잠긴 고인들의 유족들이 헌화</t>
  </si>
  <si>
    <t>(대전=뉴스1) 주기철 기자 = 한화 대전공장 폭발사고로 숨진 근로자 3명의 합동영결식이 13일 오전 대전 유성구 한화대전공장 앞에서 엄수됐다. 슬픔에 잠긴 고인들의 유족들이 헌화를 하고 있다. 2019.3.13/뉴스1 **********@*****.**</t>
  </si>
  <si>
    <t>b9038c67-074b-42d3-8648-17625507a0c0</t>
  </si>
  <si>
    <t>헌화하는 한화 대전공장 임직원들</t>
  </si>
  <si>
    <t>(대전=뉴스1) 주기철 기자 = 한화 대전공장 폭발사고로 숨진 근로자 3명의 합동영결식이 13일 오전 대전 유성구 한화대전공장 앞에서 엄수됐다. 슬픔에 잠긴 한화 임직원들이 고인들</t>
  </si>
  <si>
    <t>(대전=뉴스1) 주기철 기자 = 한화 대전공장 폭발사고로 숨진 근로자 3명의 합동영결식이 13일 오전 대전 유성구 한화대전공장 앞에서 엄수됐다. 슬픔에 잠긴 한화 임직원들이 고인들의 영정 앞에 헌화를 하고 있다. 2019.3.13/뉴스1 **********@*****.**</t>
  </si>
  <si>
    <t>bd4f080d-117e-4f6f-9d61-84ef17c1a7b2</t>
  </si>
  <si>
    <t>c00e6fe7-c32d-441d-bf45-1aa13fef8345</t>
  </si>
  <si>
    <t>소진공_ 서울시 근로복지공단 손잡고 자영업자 고용보험료 지원 확대</t>
  </si>
  <si>
    <t>(서울=뉴스1) 김민석 기자 = 소상공인시장진흥공단이 폐업 이후 생계를 위협받는 소상공인의 사회안전망을 강화하기 위해 1인 소상공인 고용보험 납부금 지원대상 및 기간을 대폭 확대한</t>
  </si>
  <si>
    <t>(서울=뉴스1) 김민석 기자 = 소상공인시장진흥공단이 폐업 이후 생계를 위협받는 소상공인의 사회안전망을 강화하기 위해 1인 소상공인 고용보험 납부금 지원대상 및 기간을 대폭 확대한다. 소진공은 13일 오전 10시 서울시청에서 서울시_ 근로복지공단과 '자영업자 고용보험 가입지원을 위한 업무협약식'을 진행했다. 소진공 관계자는 "지난해 최대 2년간 1인 기준보수 1~2등급의 소상공인에게 최대 50% 고용보험료 납부금을 지원해 왔지만 1인 소상공인 경우 고용보험 가입률이 0.8%로 일반근로자 대비 현저히 낮다"며 "현장의 어려움을 반영해 올해부터 지원대상 및 기간을 대폭 확대한다"고 말했다. 먼저 지원대상이 기준보수 1~4등급으로 확대된다. 1~2등급의 소상공인은 50%_ 3~4등급의 소상공인은 30%의 고용보험료를 지원받을 수 있다. 지원기간도 2년에서 3년으로 확대한다. 기준 보수 1등급인 소상공인의 경우 월 4만950원의 고용보험료를 납부해야 하지만 공단지원과 서울시 지원을 동시에 받을 경우 소상공인 실질부담금은 8195원으로 낮아진다. 협약서에는 아울러 Δ소상공인 자영업자 고용보험료 지원 도입 Δ3개 기관 협력 통한 행정정보 공유·공동 홍보 등 내용이 담겼다. 소진공은 소상공인의 고용보험 가입 활성화와 사회안전망 사각지대를 해소하기 위해 지난해부터 '1인 소상공인 고용보험료 지원사업'을 운영하고 있다. 이날 협약식에 참석한 양희봉 소진공 이사장 직무대행은 "이번 협약으로 서울시 소재 1인 소상공인들이 최대 80%의 고용보험료 지원받을 수 있게 됐다"며 "앞으로도 더 많은 소상공인들이 재도약하는 환경을 만들 수 있도록 최선을 다하겠다"고 말했다. ******@*****.**</t>
  </si>
  <si>
    <t>c16dbaf0-7a99-408a-820c-6828b29f5ebd</t>
  </si>
  <si>
    <t>여가부 '새일센터' 통해 여성 경력단절 예방사업 추진</t>
  </si>
  <si>
    <t>(서울=뉴스1) 이재상 기자 = 여성가족부는 '여성새로일하기센터(새일센터)'를 통해 재취업한 여성이 일자리를 얻고 다시 경력이 단절되는 일이 없도록 경력단절 예방지원 사업을 확대한</t>
  </si>
  <si>
    <t>(서울=뉴스1) 이재상 기자 = 여성가족부는 '여성새로일하기센터(새일센터)'를 통해 재취업한 여성이 일자리를 얻고 다시 경력이 단절되는 일이 없도록 경력단절 예방지원 사업을 확대한다. '새일센터'는 혼인·임신·출산·육아·가족돌봄 등으로 경력이 단절된 여성을 대상으로 직업상담_ 구인·구직 관리_ 직업교육_ 취업 및 사후관리 등을 지원하는 취업지원기관이다. 13일 여가부에 따르면 대한민국의 낮은 여성고용률(2018년 50.9%_ 남성 70.8%)은 임신_ 출산_ 육아 등으로 인한 경력단절에 영향을 미치고 있다. 또 경력단절 이후 사회복귀 기간이 평균 8.5년으로 재취업에도 어려움을 겪고 있다. 이에 여가부는 시·도별 광역·거점 새일센터 중심으로 전국 15개소에서 시범운영하던 경력단절예방사업을 지역 센터로 확대해 추진한다는 방침이다. 경력단절예방지원 사업은 '재직여성의 고용유지' 및 '직장문화개선'으로 나뉘어 전개된다. 먼저 재직여성을 대상으로 고용 유지를 위한 경력개발상담_ 직장적응을 위한 간담회_ 동종 업계 선배와의 상담?지도 등 경력단절예방 서비스를 지원한다. 또 기업을 대상으로 직장문화 개선교육 및 워크숍_ 직무 재설계 등의 서비스를 지원해 여성이 일하기 좋은 기업 문화 만들기에 앞장선다. 아울러 여성고용유지를 위해서도 다양한 정책을 실시한다는 계획이다. 충북 제천새일센터는 선임근로자 및 멘토와의 만남을 통해 취업여성의 시행착오를 줄이고 직장적응을 지원하는 직종별 1대1 멘토링인 '현장에서 길을 묻다'를 실시한다. 대구 남부새일센터는 육아·가족돌봄 등으로 인한 업무공백 후 복귀에 어려움을 겪고 있는 여성을 대상으로 직장적응훈련 등을 제공하는 육아휴직 복귀지원 프로그램을 운영한다. 여가부는 각 지역의 새일센터를 활용_ 찾아가는 기업체 교육_ 행복일터 경영 컨설팅 등을 통해 직장문화개선에도 앞장선다는 구상이다. 이건정 여가부 여성정책국장은 "여성이 출산·육아로 인한 경력단절 없이 역량을 발휘할 수 있는 성평등한 환경을 조성하기 위해 경력단절예방 사업을 진행 중"이라며 "앞으로 지속 확대해 나갈 계획"이라고 말했다. ******@*****.**</t>
  </si>
  <si>
    <t>c1c2a83d-847a-4213-9385-596596e80e89</t>
  </si>
  <si>
    <t xml:space="preserve">'인터넷뱅킹 시대' 금융권 직원 2년 새 6천 명 </t>
  </si>
  <si>
    <t>인터넷뱅킹과 폰뱅킹이 확산하면서 국내 금융권이 최근 2년 동안 직원을 4％ 넘게 줄인 것으로 나타났습니다. 기업 경영성과 평가사이트인 CEO스코어는 금융권 상위 56개 업체의 고용</t>
  </si>
  <si>
    <t>인터넷뱅킹과 폰뱅킹이 확산하면서 국내 금융권이 최근 2년 동안 직원을 4％ 넘게 줄인 것으로 나타났습니다. 기업 경영성과 평가사이트인 CEO스코어는 금융권 상위 56개 업체의 고용 추이를 조사한 결과_ 지난해 3분기 말 임직원 수는 15만 3천여 명으로 집계됐습니다. 이는 2년 전인 지난 2016년 3분기 말보다 4％_ 6천여 명이 감소한 수치입니다. 국내 4대 은행만 보면 같은 기간 9％_ 5천여 명이 줄어 금융권 인력 구조조정의 대부분을 차지한 것으로 파악됐습니다. 특히 고강도 구조조정으로 중하위 직원은 6천여 명 넘게 줄었지만_ 임원은 백여 명 증가한 것으로 나타났습니다.</t>
  </si>
  <si>
    <t>c3cb5bab-4451-4c7c-bd1f-4d2d4c631c9e</t>
  </si>
  <si>
    <t>c679522a-7d74-48f1-864a-fef4cad49d92</t>
  </si>
  <si>
    <t xml:space="preserve">홍남기 숙박 음식업 취업자 증가_ 의미 있는 변화 </t>
  </si>
  <si>
    <t>홍남기 부총리 겸 기획재정부 장관이 "그동안 계속 감소하던 숙박·음식업 취업자가 소폭이나마 21개월 만에 증가로 전환한 것은 의미 있는 변화"라고 말했습니다. 홍 부총리는 오늘(1</t>
  </si>
  <si>
    <t>홍남기 부총리 겸 기획재정부 장관이 "그동안 계속 감소하던 숙박·음식업 취업자가 소폭이나마 21개월 만에 증가로 전환한 것은 의미 있는 변화"라고 말했습니다. 홍 부총리는 오늘(13일) 여의도 수출입은행에서 열린 제10차 경제활력대책회의 모두 발언에서 "2월 고용지표를 전체적으로 보면 13개월 만에 취업자가 20만명대로 회복된 점은 다행스러운 점"이라며 이같이 말했습니다. 통계청이 발표한 지난달 고용 동향을 보면 취업자는 1년 전보다 26만 3천 명 늘어 지난해 1월 이후 13개월 만에 가장 큰 폭으로 증가했습니다. 특히 숙박·음식점업 취업자 수는 1천명 늘며 2017년 6월 감소하기 시작한 뒤 처음으로 증가로 전환됐습니다. 홍 부총리는 "노동시장의 활기를 보여주는 경제활동 참가율이 상승하면서 실업률과 고용률이 동반 상승하는 모습을 보이고 있다"고 평가했습니다. 다만 "고용시장의 개선세가 확고해질 때까지 예의주시할 필요가 있다"며 "월별 지표에 일희일비하기보다 정책과제를 속도감 있게 추진하고 취약요인별 맞춤형 정책을 강화할 것"이라고 강조했습니다. 오수호 기자 (*****@***.**.**)</t>
  </si>
  <si>
    <t>c6d2dc17-2a28-4bd7-983a-2f961b1b92d6</t>
  </si>
  <si>
    <t>광명~서울고속 등 12.6조원 연내착공...민자고속 6곳요금 인하 동결</t>
  </si>
  <si>
    <t>홍남기 경제부총리 겸 기획재정부 장관이 13일 오전 서울 광화문 정부서울청사에서 '제10차 경제활력대책회의 겸 제9차 경제관계장관회의’를 갖고 있다./기획재정부 제공 경기도 평택~</t>
  </si>
  <si>
    <t>홍남기 경제부총리 겸 기획재정부 장관이 13일 오전 서울 광화문 정부서울청사에서 '제10차 경제활력대책회의 겸 제9차 경제관계장관회의’를 갖고 있다./기획재정부 제공 경기도 평택~전북 익산 고속도로_ 경기도 광명~서울 고속도로_ 부산 만덕~센텀 고속화도로 등 12조6000억원 규모의 대형 민자프로젝트 사업이 올해 안에 착공한다. 또 예비타당성 조사가 면제되는 사업은 민자적격성 조사에서 경제성 분석이 제외된다. 대구~부산_ 서울~춘천 등 민자고속도로 6개 노선 통행 요금이 인하·동결된다. 정부는 13일 오전 서울 광화문 정부서울청사에서 홍남기 경제부총리 겸 기획재정부 장관 주재로 ‘제10차 경제활력대책회의 겸 제9차 경제관계장관회의’를 갖고 이런 내용의 ‘2019년 민간투자사업 추진방향’을 확정했다. 홍 부총리는 “민자사업은 그 동안 필수 공공시설의 조기 확충에 기여하고 일자리 창출 등 경제활력 향상에 기였으나 2007년 이후 신규 사업 규모가 지속 감소돼 왔다”면서 “민간투자가 부진하고 사회분야 소요 증가로 사회간접자본(SOC) 재정 지출이 줄어든 상황에서 민자사업의 역할이 중요해진 것”이라고 배경을 설명했다. 정부는 올해 민투사업 방향을 민자사업 활성화와 공공성 강화 두 마리 토끼를 잡기로 했다. 이를 위해 우선 12조6000억원 규모의 13개 대형 민자프로젝트 사업을 연내 착공한다. 경기 서남부 신안산선 복선전철(4조1000억원)_ 평택~익산 고속도로(3조7000억원)_ 광명~서울 고속도로(1조8000억원)_ 동북선 경전철(1조6000억원)_ 만덕~센텀 고속화도로(8000억원)_ 경찰청 어린이집·폴리텍기숙사·병영시설(5000억원) 등이 해당 사업이다. 정부는 또 평균 2~3년 걸리던 민자적격성조사 기간을 최장 1년으로 제한하고 실시협약 기간도 1년을 원칙으로 하되_ 최대 6개월만 연장하도록 제한했다. 착공시기 단축이 목적이다. 용인시 에코타운_ 위례~신사선 철도 등 4조9000억원 규모 민자사업은 착공시기를 평균 10개월 가량 단축키로 했다. 오산~용인 고속도로가 21개월로 단축 폭이 가장 크다. 최대 허용기간 제도화를 위한 민투사업 기본계획은 3월에 끝낸다. 서부선 도시철도_ 대전하수처리장 등 민자적격성 조사가 지연 중인 사업은 올해 상반기 중 조사완료를 마무리하고 민간 제안 신규 사업은 민자적격성 조사를 서둘러 의뢰키로 했다. 민투활성화 차원에서 기재부 2차관이 주재하는 관계부처·지방자치단체 등 범정부 협의체도 운영한다. 정부는 아울러 현재 53개로 한정돼 있는 민투사업 대상을 모든 사회기반시설로 확대한다. 즉 민투법에 열거되지 않아도 주무관청의 추진 의사가 있으면 허용하는 포괄주의로 바꾸겠다는 것이다. 정부는 이를 통해 완충저류시설_ 공공폐수관로 등 1조5000억원 이상의 민자시장을 창출할 수 있을 것으로 내다보고 있다. 국가재정법상 예타면제 대상 사업은 민자적격성 조사에서도 경제성·정책성 분석을 면제한다. 적격성만 보겠다는 취지다. 예타 비대상은 한국개발연구원(KDI) 대신 다른 기관이 제안서를 검토한다. 정부는 금융비용을 줄여 민투가 촉진될 수 있도록 산업기반신용 최고한도액을 4000만원에서 5000만원으로 올리며 경영상 비밀을 제외한 실시협약 정보 공개를 의무화할 계획이다. 정부는 이와 함께 공공성 강화를 위해선 구리-포천(1.23배→1.16배_ 1월)_ 천안-논산(2.09배→1.1～1.3배_ 12월)_ 안양-성남(0.95배)_ 인천-김포(1.13배) 등 연내 민자고속도로 4개 노선 요금을 인하·동결하고 대구-부산_ 서울-춘천 노선은 올해 말 통행료 인하 방안을 마련키로 했다. ***@******.*** 정지우 기자</t>
  </si>
  <si>
    <t>c708ac85-55cc-42d9-99bf-c92e4b932eb4</t>
  </si>
  <si>
    <t xml:space="preserve"> 불혹 넘긴 서대구산단 획기적 변신 예고</t>
  </si>
  <si>
    <t xml:space="preserve">대구 서구 이현동과 중리동 일대의 서대구산업단지. 도로와 주차장 같은 기반시설을 확충하고 낡은 제조시설을 개선하는 재생 사업을 통해 첨단산업단지로의 재도약을 꾀하고 있다. 대구시 </t>
  </si>
  <si>
    <t>대구 서구 이현동과 중리동 일대의 서대구산업단지. 도로와 주차장 같은 기반시설을 확충하고 낡은 제조시설을 개선하는 재생 사업을 통해 첨단산업단지로의 재도약을 꾀하고 있다. 대구시 제공 생긴 지 40년 넘은 서대구산업단지가 획기적인 변신을 예고하고 있다. 기반시설을 확충하고 구조 고도화를 모색해 말 그대로 낡은 옷을 벗고 새 옷으로 갈아입는다. 인근에 들어서는 서대구 고속철도역 건립도 탄력을 받고 있다. 서대구산업단지는 1976년 서구 이현동과 중리동 일대 266만 m² 터에 조성됐다. 현재 섬유_ 기계 업종을 중심으로 약 2400개 업체가 들어서 있다. 대구 경제 발전의 중심축이었지만 제조시설이 노후해 나오는 소음과 분진_ 폐수를 비롯한 환경오염과 주차난 문제가 대두되면서 재생의 필요성이 제기됐다. 대구시는 2016년 9월부터 서대구산업단지 일대 재생작업에 나섰다. 도로와 공원_ 주차장 같은 기반시설을 개선하고 보충하면서 구조를 고도화하는 방안을 추진하고 있다. 구조 고도화의 핵심은 낡은 공장 터에 여러 업종이 동시 입주가 가능한 아파트형 공장인 지식산업센터를 짓는 것이다. 12일 대구시에 따르면 최근 서대구산업단지에 지식산업센터가 잇따라 건립되고 있다. KB부동산신탁과 디센터㈜는 지난달 21일 서구 이현동 옛 동남주물공업 터에 지하 2층_ 지상 11층_ 연면적 1만2156m² 규모의 ‘디센터(D-Center) 1976’을 착공했다. 제조 및 오피스형 공장_ 기숙사_ 생활편의시설이 어우러진 복합지식산업센터로 기존 제조업은 물론이고 기술집약도가 높은 첨단산업과 지식기반산업을 비롯한 다양한 업종을 포괄할 수 있다. 이달 말 분양에 들어가 2021년 3월 완공해 문을 열 예정이다. 지난해 12월 13일 이현동 옛 한국농수산식품유통공사 이현비축기지 터에는 미래형 복합지식산업센터 기공식이 열렸다. 정부 주택도시기금 지원을 받아 리츠(REITs·부동산 투자 전문 뮤추얼펀드) 방식으로 사업비 489억 원을 들여 지하 2층_ 지상 9층_ 연면적 3만3614m² 규모로 2020년까지 짓는다. 제조업과 첨단산업을 아우르는 기업 입주공간뿐만 아니라 생활편의 및 커뮤니티시설같이 산업단지에서 일하는 근로자를 위한 시설도 함께 확충해 융복합혁신센터 개념으로 짓는다. 건물 옆 빈 부지에는 별도로 첨단기업을 유치할 계획이다. 남희철 대구시 도시기반혁신본부장은 “서대구산업단지 재생 활성화의 촉매 역할을 할 지식산업센터가 첨단산업 유치와 일자리 창출의 기반이 돼 지역경제 재도약의 주춧돌이 될 것으로 기대한다”고 말했다. 대구 교통의 새로운 허브가 될 서대구 고속철도역 건립 사업도 본궤도에 올랐다. 국토교통부는 5일 서대구 고속철도역 건설사업 실시계획을 최종 승인했다. 이 역은 이현동 옛 서대구복합화물역 터에 지상 3층_ 연면적 7183m² 규모로 지어진다. 2020년 12월 완공해 2021년부터 고속철도(KTX·SRT)와 대구권광역철도가 운행할 예정이다. 올 1월 정부의 예비타당성 면제 대상 사업으로 선정된 대구산업선도 지난다. 시는 이 역 인근 달서천 하수처리장과 북부 하수처리장_ 염색폐수처리장을 통합해 지하화하고 그 주변을 개발하는 서대구 역세권 개발사업도 추진하고 있다. 올해 안에 기본구상 및 개발방안 용역을 의뢰해 향후 어떻게 개발할지 방향을 정할 방침이다. 권영진 대구시장은 “서대구 고속철도역은 대구의 동서 균형 발전을 견인할 것”이라며 “대구 서남부권 지역경제가 활성화되도록 역세권 개발과 도시재생을 비롯한 다양한 정책을 적극 추진하겠다”고 말했다. 박광일 기자 ******@*****.***</t>
  </si>
  <si>
    <t>c8c66738-6a16-4ddc-a983-7c7be1512795</t>
  </si>
  <si>
    <t>서울시_ 1인 자영업자 고용보험료 30% 지원 올해 4000명 대상</t>
  </si>
  <si>
    <t>고용보험료 지원 혜택 절차 [자료 = 서울시] 서울시가 '1인 자영업자 대상 고용보험료 지원'을 본격적으로 추진한다. 13일 서울시에 따르면 현재 1인 소상공인의 자영업자 고용보험</t>
  </si>
  <si>
    <t>고용보험료 지원 혜택 절차 [자료 = 서울시] 서울시가 '1인 자영업자 대상 고용보험료 지원'을 본격적으로 추진한다. 13일 서울시에 따르면 현재 1인 소상공인의 자영업자 고용보험 가입률은 0.8%로 일반근로자 가입률 71.9%에 비해 현저히 낮은 수준이다. 자영업자 고용보험에 1년 이상 가입할 경우 가입 기간에 따라 실업급여_ 직업능력개발훈련 지원 등 혜택을 받을 수 있다. 하지만 근로자가 의무적으로 가입하는 '근로자 고용보험'과는 달리 '자영업자 고용보험'은 자영업자가 선택에 따라 가입하며_ 가입률 저조로 많은 소상공인들이 보험에 따르는 혜택을 누리지 못하고 있다. 아에 시는 1인 자영업자를 대상으로 최대 3년간 매월 고용보험료 납입액의 30%를 지원한다. 지난해부터 추진하고 있는 중소벤처기업부의 지원금을 합치면 최대 80%까지 되돌려 받는 셈이다. 중소벤처기업부는 고용보험 가입 시 자영업자가 선택한 기준보수등급(1~2등급 50%_ 3~4등급 30%)에 따라 월 보헙료를 지원하고 있다. 보험료 지원을 희망하는 1인 소상공인은 자영업자 고용보험에 가입하고_ 시에 접수하면 된다. 시는 해당 소상공인의 고용보험 납입실적과 기준보수등급 등을 통해 보험료 지원 여부를 결정한다. 한번 신청하면 보험금을 정상적으로 납부한 경우 3년간 자격이 유지되며 지원금은 분기별로 지급된다. 올해 납입액은 1월분부터 소급해 받을 수 있다. 대상인원은 올해 4000명을 시작으로 2020년 8000명_ 2021년 1만3000명으로 순차적으로 늘려 2022년에는 2만명의 1인 자영업자를 지원한다는 계획이다. [디지털뉴스국 조성신 기자]</t>
  </si>
  <si>
    <t>c95351c4-b911-4d91-ab57-b0e414fb9f4d</t>
  </si>
  <si>
    <t>성 매매 우려지역 아산 장미마을 도시재생 선도지역 변신</t>
  </si>
  <si>
    <t>하늘에서 내려 본 장미마을 철거 전후 모습. 아산시 제공 충남 최대 규모의 성매매 우려 지역이었던 아산시 ‘장미마을’이 온양 원도심 도시재생 뉴딜사업으로 조만간 사회적기업과 청년기</t>
  </si>
  <si>
    <t>하늘에서 내려 본 장미마을 철거 전후 모습. 아산시 제공 충남 최대 규모의 성매매 우려 지역이었던 아산시 ‘장미마을’이 온양 원도심 도시재생 뉴딜사업으로 조만간 사회적기업과 청년기업_ 청년 주거공간으로 변신한다. 13일 아산시에 따르면 2017년 8월 유흥주점 1채 철거를 시작으로 최근까지 장미마을 유흥업소 11곳 22채를 모두 철거했다. 시는 도시재생 전문가와 주민 의견 수렴 후 도로 포장면 설계변경을 추진 중이며 이달 말 도시계획도로 개설공사를 마칠 계획이다. 시는 이 사업이 완료되면 온양 1동 일원을 대상으로 도시재생 뉴딜사업을 추진한다. 지난해 아산시의 ‘양성평등 포용 도시 아산 원도심 장미마을 장미 프로젝트’가 국토교통부 도시재생 뉴일사업 공모에 선정됐다. 온천천과 장미마을 일원 16만㎡를 대상으로 하는 이 사업은 오는 6월부터 본격 추진된다. 1_152억원이 투입되는 이곳에는 2022년까지 도시재생 어울림 플랫폼_ 신혼행복타운_ 아산형 순환임대주택_ 성 평등 거리_ 어울림 마을_ 여성 창업지원시설_ 커뮤니티 상가 등이 들어선다. 도시재생 뉴딜사업은 정부가 주거복지 실현과 도시 경쟁력 회복_ 사회통합_ 일자리 창출 등을 위해 국비와 기금 등 매년 10조원씩 5년간 500곳에 50조원을 투자하는 사업이다. 철거 전 장미마을 유흥주점 모습 온양관광호텔 인근 ‘장미마을’은 한때 서울의 ‘청량리 588’ ‘미아리 집창촌’ 과 유사한 영업을 했던 업소가 80여개에 달했다. 시는 경찰과 함께 2017년 전국체전을 앞두고 합동단속을 펼치며 업종 전환을 유도했다. 또한 5층짜리 모텔을 13억원에 매입_ 연면적 1_040㎡ 규모의 전시공간과 사회적기업_ 청년 창업_ 회의실 공간으로 활용해 왔다. 오세현 아산시장은 “유흥업소 철거로 장미마을이 ‘성매매 온상’이란 오명에서 벗어나게 됐다”며 “이 사업이 완료되면 낙후된 원도심 활성화와 생활 인프라 공급에 활력을 불어넣을 것”이라고 말했다. 이준호 기자 ******@***********.***</t>
  </si>
  <si>
    <t>cb5c0518-405e-4e02-8d6c-c72278530008</t>
  </si>
  <si>
    <t>ccfadff8-1538-45fa-8b1c-363dfc1f5828</t>
  </si>
  <si>
    <t>정부 땜질 대응이 만든 2월 취업자 26.3만명</t>
  </si>
  <si>
    <t>[이미지출처=연합뉴스] [아시아경제 최일권 기자] 지난달 취업자가 13개월 만에 가장 큰 폭으로 증가했지만 속사정을 보면 정부의 땜질식 대응이 고스란히 담겨 있다. 주력 근로연령대</t>
  </si>
  <si>
    <t>[이미지출처=연합뉴스] [아시아경제 최일권 기자] 지난달 취업자가 13개월 만에 가장 큰 폭으로 증가했지만 속사정을 보면 정부의 땜질식 대응이 고스란히 담겨 있다. 주력 근로연령대인 30~50대 취업자는 줄거나 제자리에 맴돈 반면_ 60대 이상 노인 취업자는 정부의 일자리 대책의 혜택에 힘입어 역대 최대의 증가폭을 기록했다. 양은 늘었지만 고용의 질은 좀처럼 개선되지 않고 있다는 지적이 나오는 이유다. 통계청이 13일 발표한 '2월 고용동향'을 보면 공공근로가 많이 몰려 있는 보건업 및 사회복지서비스업과 농림어업분야 취업자는 전년동월대비 각각 12.9%와 11.8% 증가했다. 특히 농림어업 취업자는 지난달 11만7000명이 늘어 2013년 이후 가장 큰 폭의 증가를 나타냈다. 정동욱 통계청 고용통계과장은 "노인일자리 사업에 지원한 분들이 보건ㆍ복지ㆍ공공행정 등 분야에 취업했고 농림어업 취업자가 10만명대 증가를 기록한 것도 취업자 확대에 영향을 미쳤다"고 설명했다. ◆ 종사상 지위별 취업자 추이도 질적 악화를 뒷받침한다. 지난달 임금근로자 가운데 근로기간이 1년 미만인 임시직 감소폭은 4만3000명으로 지난해 2월 감소폭 18만2000명 보다 크게 줄었다. 전월 감소폭이 21만2000명에 달했던 것과도 큰 차이를 보였다. 임시직 취업자 감소폭이 줄었다는 것은 그만큼 취업이 늘었다는 의미로 해석할 수 있다. 정동욱 과장은 "임시직 감소폭 축소는 노인일자리 사업 시행에 따른 것"이라면서 "3개월 이상 1년 미만이면 임시직으로 보는데_ 그 일자리가 상대적으로 많아진 것"이라고 말했다. 일용직 근로자도 4만명 증가했다. 반면 상용직 취업자수는 29만9000명으로_ 지난해 2월 43만3000명에서 크게 줄었다. 상대적으로 좋은 일자리로 꼽히는 제조업이나 금융 및 보험업 일자리가 감소했다. 제조업 취업자 감소폭은 15만1000명으로 전월보다는 2만명 가량 줄었지만 지난해4월 이후 11개월 연속 마이너스를 기록하고 있다. 제조업과 금융 등 소위 '괜찮은 일자리' 감소는 30~40대 주력 근로연령층의 일자리 감소로 연결되는 모습이다. 통계청은 제조업 취업자 감소와 관련해 "전자부품_ 영상통신_ 전기장비 관련 업종이 지속적으로 줄고 있다"면서 "다만 반도체 하나로 규정하기에는 한계가 있다"고 평가했다. ◆ 2월 기준 실업자 수는 비교 가능한 통계를 작성한 2000년 이후 2017년(134만2000명)_ 2016년(130만9000명)에 이어 세번째로 많았다. 실업률은 4.7％로 전년동월대비 0.1％포인트 상승했다. 체감실업률을 나타내는 '고용보조지표3'(확장실업률)은 13.4％로 지난해 같은 달보다 0.7％포인트 상승했다. 특히 청년층(15∼29세) 고용보조지표3은 24.4％로 1.6％포인트 상승해 역대 가장 높은 수치를 기록했다. 취업률과 실업률이 증가하면서 비경제활동인구는 전년동월대비 1만1000명 감소했다. 60대 이상 고령층이 대거 구직에 나서면서 비경제활동인구는 오히려 줄어든 것이다. 다만 구직단념자는 58만3000명으로 지난해 같은 기간 보다 4만1000명 늘었다. 자영업자 등 비임금 취업자는 3만3000명 감소했다. 이 가운데 고용원 없는 자영업자는 4000명 늘었다. 그동안 감소추세를 보이다가 16개월만에 증가로 전환했다. 우리나라의 최근 실업률 증가폭은 경제협력개발기구(OECD) 회원국 가운데서도 두드러졌다. OECD가 12일(현지시간) 발표한 '2019년 1월 실업률' 자료에 따르면 우리나라의 실업률은 4.4%로 전월대비 0.6%포인트 증가했다. 미국_ 일본 등의 실업률이 전월과 비교해 0.1%포인트 증가한 것과 대조적이다. OECD는 별도 언급을 통해 미국의 2월 실업률이 0.38%로 1월 보다 소폭 감소했다고 덧붙였다. 통계청도 주요국의 실업률을 소개하면서 미국의 2월 실업률이 4.1%로 전월대비 0.3%포인트 줄었다고 밝혔다. 우리나라 실업률이 4.7%로 같은 기간 0.2%포인트 증가한 것과 차이를 보였다. 세종=최일권 기자 ******@*****.**.**</t>
  </si>
  <si>
    <t>d1e27777-d371-4395-a39b-f60b5e1b45e5</t>
  </si>
  <si>
    <t>코레일_ 건축 분야 신입사원 173명 추가 채용</t>
  </si>
  <si>
    <t>26∼28일 홈페이지 접수…일반·고졸 별도 채용 코레일 사옥[코레일 제공=연합뉴스] (대전=연합뉴스) 유의주 기자 = 코레일이 올해 상반기 공공기관 최대 규모로 신입사원 1천275</t>
  </si>
  <si>
    <t>26∼28일 홈페이지 접수…일반·고졸 별도 채용 코레일 사옥[코레일 제공=연합뉴스] (대전=연합뉴스) 유의주 기자 = 코레일이 올해 상반기 공공기관 최대 규모로 신입사원 1천275명을 채용할 예정인 가운데 생명안전 업무인 건축 분야(PSD 업무 등) 신입사원 173명을 추가로 채용한다. PSD(Platform Screen Door) 업무는 수도권 전철 승강장 안전문 유지보수 업무다. 이번 채용은 고졸 취업 활성화를 위해 일반공채 138명과 고졸 공채 35명으로 나눠 모집한다. [코레일 제공] 지원자는 오는 26일 오후 2시부터 28일 오후 2시까지 코레일 홈페이지(www.korail.com)에서 온라인으로 접수해야 한다. 자세한 사항은 홈페이지 채용공고문에서 확인할 수 있다. 코레일은 직무능력 중심의 블라인드 방식으로 공정한 채용을 시행한다. 서류검증_ 필기시험_ 면접 등 전형을 거쳐 우수 인재를 선발할 계획이다. 정인수 코레일 사장 직무대행은 "지속적인 일자리 창출로 공기업의 사회적 책임을 다하고 한국철도의 새로운 미래를 이끌어갈 인재를 선발하겠다"고 말했다. ***@***.**.**</t>
  </si>
  <si>
    <t>d2edf19f-1474-474c-b02d-a292b3c082c9</t>
  </si>
  <si>
    <t>d322ed1c-21b4-4c71-b205-d9f02a26865f</t>
  </si>
  <si>
    <t>서울시_ 1인 자영업자 대상 고용보험료 30% 지원한다</t>
  </si>
  <si>
    <t>사진=뉴스1 DB. @머니S MNB_ 식품 외식 유통 · 프랜차이즈 가맹 &amp; 유망 창업 아이템의 모든 것 서울시가 1인 자영업자를 대상으로 고용보험료를 지원키로 했다. 서울시는 1</t>
  </si>
  <si>
    <t>사진=뉴스1 DB. @머니S MNB_ 식품 외식 유통 · 프랜차이즈 가맹 &amp; 유망 창업 아이템의 모든 것 서울시가 1인 자영업자를 대상으로 고용보험료를 지원키로 했다. 서울시는 13일 1인 자영업자를 대상으로 최대 3년간 매월 고용보험료 납입액의 30%를 지원한다고 밝혔다. 지난해부터 추진하고 있는 중소벤처기업부의 지원금을 합치면 최대 80%까지 되돌려 받는다. 1인 소상공인이 자영업자 고용보험에 가입하고 시에 접수하면 고용보험 납입실적과 기준보수등급 등을 통해 보험료 지원 여부가 결정된다. 한번 신청하면 보험금을 정상적으로 납부한 경우 3년간 자격이 유지되며 분기별로 지원금을 지급한다. 올해 납입액은 1월분부터 소급해 받을 수 있다. 서울시는 올해 4000명을 시작으로 2020년 8000명_ 2021년 1만3000명_ 2022년에는 2만명을 지원한다는 계획이다. 서울시는 자영업자 보험가입 지원계획 수립 등을 총괄하고 근로복지공단은 고용보험 가입 관련 정보를_ 소상공인시장진흥공단은 고용보험 가입 지원 관련 정보를 공유한다. 이번 지원은 박원순 서울시장의 민선7기 공약인 '자영업자 3종세트' 지원을 바탕으로 추진됐다. 자영업자 3종세트는 고용보험료_ 노란우산공제_ 유급병가 도입이다. 현재 1인 소상공인의 자영업자 고용보험 가입률은 0.8%로 일반근로자 가입률 71.9%에 비해 현저히 낮은 수준이다. 박원순 시장은 "1인 소상공인은 고용주이자 근로자라는 이중적 지위 특성상 사각지대에 놓여 있었다"며 "자영업자들도 고용보험 가입시 실업급여와 직업능력개발 비용 지원 등 혜택을 누릴 수 있다"고 말했다. 장우진 기자 *****@**.**.**</t>
  </si>
  <si>
    <t>d4ba7fb2-9e2b-41d4-9149-e316ebc39109</t>
  </si>
  <si>
    <t>김치 는 혐오표현이고 김치 은 아니다?</t>
  </si>
  <si>
    <t>'노벨 과학상 수상자 599명 중 여성이 18명인 이유는 무엇일까요?''수상자를 결정하는 사람이 대부분 남성이기 때문입니다.' 여성가족부가 지난 4일 전국 시도교육청에 배포한 '초</t>
  </si>
  <si>
    <t>'노벨 과학상 수상자 599명 중 여성이 18명인 이유는 무엇일까요?''수상자를 결정하는 사람이 대부분 남성이기 때문입니다.' 여성가족부가 지난 4일 전국 시도교육청에 배포한 '초·중·고 성평등 교수·학습 지도안 사례집'에 실린 문답(問答)이다. 여가부가 성평등 교육과 관련해 구체적 지침을 만들어 일선에 배포한 건 이번이 처음이다. 전체 내용은 남성과 여성이 가정과 일터에서 평등한 관계를 만들어나가자는 데 있다. 한국이 성평등 면에서 서구 선진국에 비해 아직 부족하다는 지적도 한다. 여가부는 "일상 수업에서 성평등 교육이 이뤄질 수 있도록 사례집을 만들었다"며 "사례집 작업에는 전교조 여성위원회를 포함해 일선 교사들이 함께했다"고 했다. 하지만 여성은 무조건 피해를 본다는 식으로 과하게 일반화한 대목도 있고_ 사실관계가 정확하지 않은 대목도 있어 전문가들 사이에서는 "편견을 없애자는 교육이 되레 또 다른 편견을 낳는 것 아니냐"는 우려가 나온다. 노벨상에 대한 문답은 초등학교 4학년 국어 시간에 여성 인물 전기를 읽기에 앞서 선생님과 학생이 대화를 주고받도록 예시한 글이다. 지난 세기 여성이 과학계에서 두드러지게 활약하지 못한 배경에는 여성의 대학 진학률부터 사회적 편견까지 다양한 원인이 있는데_ 그런 점을 짚어보는 대신 '남성이 상을 주기 때문'이라고 과도하게 단순화하고 있다. 사례집에는 또 '보드 게임을 통해 여성 고용 불평등 문제를 생각해보자'는 대목도 있다. 초등학교 6학년 사회 시간에 '경제성장과 여성 노동자'를 배울 때 모둠별로 학생들을 반씩 나눠 여성 역과 남성 역을 맡긴다. 이후 주사위를 던져서 나오는 숫자만큼 말을 움직여 칸마다 거기 적힌 월급을 받는다. 최종적으로 월급을 많이 모은 팀이 이기는데 중간에 말이 '출산' 칸에 도달하면 여성 역을 맡은 학생에 한해 월급을 3분의 2만 받는다. 또 말이 '승진 카드' 칸에 도달하면 남자 역 학생은 무조건 승진해서 월급을 두 배 받고 여자 역 학생은 승진에 실패해 월급이 제자리다. 전문가들은 "출산을 하면 여성이 남자보다 경력 단절 등 경제적으로 손실이 더 큰 것은 맞는다"면서도 "아빠 육아 휴직 등 여러 조건을 걸어서 변수를 다양하게 해야 하는데 사안을 지나치게 단순화해 교육적 효과를 얻기가 어려워 보인다"고 했다. 여성이 겪는 불평등을 가르치자는 취지지만 이런 방식으로는 되레 아이들 마음속에 '현실에서 여성이 성공하지 못하는 건 오로지 여성이기 때문'이라는 이분법을 심어줄 우려가 있다는 것이다. 또 '남자는 다수이기 때문에 혐오 대상이 아니다'라는 대목도 논란의 여지가 크다. 여성·장애인·소수 민족 등 소수자를 깎아내리는 발언만 혐오 발언이고_ 남성 같은 다수자를 깎아내리는 발언은 혐오 발언이라 보기 어렵다는 것이다. 그런 이유로 남성이 여성을 비하하는 말 '김치녀'는 혐오 표현이 맞고_ 여성이 남성을 비하하는 말 '김치남'은 혐오 표현이 아니라고 했다. 한 청소년 단체 연구원은 "성평등 지도 사례집을 최초로 만든 것은 의미가 있는 일"이라면서도 "성평등 교육은 남녀를 구분하는 것이 최종 목표가 아니라 그동안 보이지 않던 부분을 다시 보고 차별이 있다면 없애나가자는 인식을 키우는 것인데_ 이 부분이 제대로 이뤄질지 의문"이라고 했다. [남정미 기자 ] [ ] [ ] [ ]</t>
  </si>
  <si>
    <t>d5f1f9c0-4ded-48d5-833b-f442165bf4c8</t>
  </si>
  <si>
    <t>2월 취업자 60세 이상 역대 최대폭 증가 30 40대 대폭 감소</t>
  </si>
  <si>
    <t xml:space="preserve">`어르신` 취준생의 일자리 찾기 [사진출처 = 연합뉴스] 지난달 취업자가 26만여명 늘어나며 13개월 만에 가장 큰 폭 증가했지만 내용면에서는 30·40대 취업자는 대폭 감소했고 </t>
  </si>
  <si>
    <t>`어르신` 취준생의 일자리 찾기 [사진출처 = 연합뉴스] 지난달 취업자가 26만여명 늘어나며 13개월 만에 가장 큰 폭 증가했지만 내용면에서는 30·40대 취업자는 대폭 감소했고 60세 이상은 역대 최대 증가폭을 기록했다. 공공 일자리 사업 확대와 농림어업 종사자 증가의 영향으로 60세 이상 노인 취업자가 통계 작성 후 가장 크게 늘어난 결과다. 상대적으로 좋은 일자리로 꼽히는 제조업이나 금융 및 보험업 일자리는 큰 폭 줄었고 30·40대도 취업자가 크게 감소했다. 찾아가는 여성취업지원 서비스 [사진출처 = 연합뉴스] 통계청이 13일 공개한 '2019년 2월 고용동향' 자료를 보면 지난달 60세 이상 취업자는 1년 전보다 39만7000명 늘었다. 특히 65세 이상은 26만2000명 증가했다. 전년 동월과 비교한 60세 이상 취업자 수는 1982년 7월 통계작성을 시작한 후 가장 많이 늘었다. 반면 30대와 40대 취업자는 각각 11만5000명_ 12만8000명 줄었다. 지난달 총 취업자는 2634만6000명으로 1년 전보다 26만3000명 많았다. 전년 동월과 비교한 취업자 증가 폭은 작년 1월(33만4000명) 이래 13개월 만에 최대다. 취업자 증가 폭은 작년 8월 3000명에 그쳐 마이너스를 겨우 면하는 등 올 1월까지는 부진했다. 지난달 취업자 증가폭 확대는 보건업 및 사회복지서비스업 고용 확대 영향이 큰 것으로 분석된다. 이 분야에서 취업자가 1년 전보다 23만7000명(12.9％) 증가했다. 농림어업 취업자도 1년 전보다 11만7000명(11.8％) 늘면서 취업자 확대에 기여했고 정보통신업은 7만2000명(9.0％) 늘었다. 공무원 임용시험 마친 응시자들 [사진출처 = 연합뉴스] 반면 제조업(-15만1000명)_ 도매 및 소매업(-6만명)_ 금융보험업(-3만8000명)의 취업자는 크게 줄었다. 제조업은 취업자는 작년 4월부터 11개월 연속 줄었다. 정동욱 통계청 고용통계과장은 "노인일자리 사업에 지원한 분들이 보건·복지·공공행정 등 분야에 취업자로 유입했고 농림어업에서 취업자가 10만명대 증가를 기록한 것도 취업자 확대에 영향을 미쳤다"고 설명했다. 실업자는 130만3000명으로 1년 전보다 3만8000명 늘었다. 2월 기준 실업자 수는 비교 가능한 통계를 작성한 2000년 이후 2017년(134만2000명)_ 2016년(130만9000명)에 이어 세번째로 많았다. 2월 실업률은 4.7％로 0.1％포인트 상승했다. 고용원 없는 자영업자는 4000명 늘었다. 줄곧 감소하다 16개월 만에 증가로 전환했다. [디지털뉴스국]</t>
  </si>
  <si>
    <t>d66fbff8-c33f-467d-921c-e5e1299dc4ea</t>
  </si>
  <si>
    <t xml:space="preserve">2월 취업자 13개월만에 최대폭 증가 60세 이상 39.7만 </t>
  </si>
  <si>
    <t>[머니투데이 세종=박경담 기자] [(상보)통계청 '2월 고용동향'…·30~40대 24.3만↓] 지난달 취업자 수가 전년보다 26만3000명 늘며 13개월 만에 최대 폭으로 증가했다</t>
  </si>
  <si>
    <t>[머니투데이 세종=박경담 기자] [(상보)통계청 '2월 고용동향'…·30~40대 24.3만↓] 지난달 취업자 수가 전년보다 26만3000명 늘며 13개월 만에 최대 폭으로 증가했다. 하지만 긍정적으로 볼 수만은 없다. 경제 허리인 30~40대 취업자 지표는 여전히 부진한 반면 노인 일자리 사업으로 60세 이상 고용이 1982년 이후 가장 크게 늘어난 결과이기 때문이다. 통계청이 13일 발표한 '2월 고용동향'에 따르면 지난달 취업자 수는 2634만6000명으로 1년 전과 비교해 26만3000명 증가했다. 취업자 증가 폭은 지난해 1월(33만4000명) 이후 가장 컸다. 연령별로 보면 60세 이상 취업자가 39만7000명 늘었다. 취업자 증감을 월간으로 집계하기 시작한 1982년 7월 이후 가장 크게 증가했다. 50세까지 더하면 취업자 증가 폭은 48만5000명이다. 지난 1월 정부가 실시한 노인 일자리 사업 영향이 컸다. 통계청에 따르면 지난달 노인 일자리 사업으로 일자리를 얻은 60세 이상은 약 25만명이다. 반면 30~39세_ 40~49세 취업자는 각각 전년 대비 11만5000명_ 12만8000명 줄었다. 30~40대를 취업자 감소 폭을 더하면 24만3000명이다. 15~29세 청년층 취업자는 2만1000명 증가에 그쳤다. 산업별로는 보건업 및 사회복지 서비스업_ 농림어업이 각각 23만7000명_ 11만7000명 증가했다. 60세 이상 취업자가 늘면서 두 산업의 일자리 역시 증가했다. 반면 30~40대가 많이 종사하고 있는 제조업_ 도매 및 소매업 취업자는 각각 15만1000명_ 6만명 줄었다. 15~64세 고용률은 65.8%로 전년과 같았다. 실업률은 4.7% 전년 대비 0.1%포인트 상승했다. 실업률은 2월 기준으로 2년 만에 가장 높았다. 청년층 실업률은 전년보다 0.3%포인트 하락한 9.5%를 기록했다. 세종=박경담 기자 ******@**.**.**</t>
  </si>
  <si>
    <t>dad5c263-b32e-4d1a-8bcf-e7456910246f</t>
  </si>
  <si>
    <t>dadbe654-0cde-47ac-a169-6ca1e3fcd834</t>
  </si>
  <si>
    <t>76억원 규모 광명사랑화폐 카드 4월 발행 유통</t>
  </si>
  <si>
    <t>(광명=뉴스1) 조정훈 기자 = 경기 광명시는 소상공인 경쟁력 강화_ 지역경제 활성화를 위해 지역화폐인 ‘광명사랑화폐’를 다음 달부터 본격 발행한다. 13일 시에 따르면 총 76억</t>
  </si>
  <si>
    <t>(광명=뉴스1) 조정훈 기자 = 경기 광명시는 소상공인 경쟁력 강화_ 지역경제 활성화를 위해 지역화폐인 ‘광명사랑화폐’를 다음 달부터 본격 발행한다. 13일 시에 따르면 총 76억원 규모의 광명사랑화폐를 4월부터 카드형태로 발행·유통한다. 소비자들은 광명사랑화폐 카드가 발행되면 온라인(휴대전화 앱) 신청_ 카드 수령_ 본인 등록(충전) 절차 후 바로 사용할 수 있다. 관내 카드 단말기가 설치된 연 매출 10억원 이하 소상공인 업체_ 편의점_ 음식점 등 약 1만6000개 업체·매장에서 사용 가능하다. 백화점_ 대규모점포_ SSM(기업형 슈퍼마켓)_ 유흥주점_ 사행성 업소 등은 사용이 제한된다. 광명사랑화폐 카드는 한 달 기준 최대 40만원까지 충전해 쓸 수 있고 소득공제가 된다. 시는 카드 출시를 기념해 사용자에 한해 4월 한 달 간 10%를 추가 충전해줄 예정이다. 시는 오는 25일 오후 3시 시청 대회의실에서 시민설명회를 개최한다. 시 관계자는 “최근 소상공인 연합회_ 자영업연대 소속 단체 등과 가진 간담회에서 문자전송 서비스 확대_ 대규모점포 내 영세자영업자 지역화폐 통용요구_ 가맹점 수수료 지원 등 의견이 나왔다”며 “이 같은 의견을 도와 카드운영대행업체에 전달하고 협의를 통해 수용 여부를 결정할 것”이라고 말했다. ******@*****.**</t>
  </si>
  <si>
    <t>db6656b6-90e2-4ab2-a398-53042f3f29dd</t>
  </si>
  <si>
    <t>서울시 자영업자 4천 명에 고용보험료 30% 지원</t>
  </si>
  <si>
    <t>서울시가 고용보험 사각지대에 있는 자영업자 4천 명에게 고용보험료를 지원합니다. 서울시는 오늘(13일) 서울시청에서 '자영업자 고용보험 가입지원 업무 협약식'을 체결하고_ 1인 소</t>
  </si>
  <si>
    <t>서울시가 고용보험 사각지대에 있는 자영업자 4천 명에게 고용보험료를 지원합니다. 서울시는 오늘(13일) 서울시청에서 '자영업자 고용보험 가입지원 업무 협약식'을 체결하고_ 1인 소상공인에게 최대 3년간 매월 고용보험료 납입액의 30%를 지원하겠다고 밝혔습니다. 지원 대상은 고용노동부의 고용보험에 가입된 1인 자영업자입니다. 이에 따라 기준보수 1~2등급(기준보수액 182만 원~208만 원)의 소상공인은 중소기업벤처부의 월 보험료 50% 지원에 서울시의 30% 지원을 합쳐 보험료 80%를 지원받을 수 있게 됩니다. 기준보수 3~4등급(기준보수액 234만 원~260만 원) 소상공인은 중소기업벤처부 30% 지원에 서울시의 30% 지원을 합쳐 총 60%의 보험료를 지원받습니다. 또 기준보수 5~7등급(286만 원~338만 원)이라 중소기업벤처부의 지원을 받지 못하더라도_ 서울시의 30% 지원은 받을 수 있습니다. 분기별로 지원금을 지급하는 방식으로_ 올해 납입액은 1월분부터 소급해 받을 수 있습니다. 보험금을 정상적으로 낸다면 3년간 자격이 유지됩니다. 자영업자 고용보험에 가입한 상태에서 시에 접수하면 고용보험 납부실적 등을 따져 지원 여부가 결정됩니다. 서울시는 "현재 1인 소상공인의 고용보험 가입률은 0.8%로 일반근로자 가입률에 비해 현저히 낮은 수준"이라며_ "특히 1인 영세자영업자는 위험에 노출될 확률이 더욱 커 고용보험 가입 촉진에 나섰다"고 설명했습니다. 또 올해 4천 명을 시작으로 점차 지원 대상을 늘려 2022년에는 2만 명의 1인 자영업자를 지원할 계획이라고 밝혔습니다. 근로자가 의무적으로 가입하는 근로자 고용보험과 달리_ 자영업자 고용보험은 의무가 아니기 때문에 가입률이 평균 0.8%로 저조했습니다. [사진 출처 : 연합뉴스] 문예슬 기자 (********@***.**.**)</t>
  </si>
  <si>
    <t>dc5074c9-7843-45e0-ba27-a65d581f9621</t>
  </si>
  <si>
    <t>서울시_ 1인 자영업자 고용보험료 30% 지원 2022년 2만명 혜택</t>
  </si>
  <si>
    <t>최대 3년간 지원…정부지원액 더하면 최대 80% 혜택 [서울시 제공] (서울=연합뉴스) 윤고은 기자 = 박원순 서울시장의 이른바 '자영업자 지원 3종세트' 중 하나인 고용보험료 지</t>
  </si>
  <si>
    <t>최대 3년간 지원…정부지원액 더하면 최대 80% 혜택 [서울시 제공] (서울=연합뉴스) 윤고은 기자 = 박원순 서울시장의 이른바 '자영업자 지원 3종세트' 중 하나인 고용보험료 지원이 시작된다. 서울시는 1인 자영업자를 대상으로 최대 3년간 매월 고용보험료 납입액의 30%를 지원한다고 13일 밝혔다. 지난해 시작한 중소벤처기업부의 지원금을 합치면 최대 80%까지 혜택을 받는다. 중소벤처기업부 지원액은 고용보험 가입 시 자영업자가 선택한 기준보수등급에 따라 달라진다. 1~2등급은 월 보험료의 50%_ 3~4등급은 30%를 지원하고 있다. 서울시는 기준보수등급과 상관없이 일괄적으로 납입액의 30%를 지원한다. 올해 4천명을 시작으로 2020년 8천명_ 2021년 1만3천명_ 2022년에는 2만명의 1인 자영업자를 지원한다는 계획이다. 1인 소상공인이 자영업자 고용보험에 가입하고 시에 접수하면 고용보험 납입실적 등을 통해 보험료 지원 여부를 결정한다. 한번 신청하면 보험금을 정상적으로 납부한 경우 3년간 자격이 유지되며 분기별로 지원금을 지급한다. 올해 납입액은 1월분부터 소급해 받을 수 있다. 자영업자 고용보험에 1년 이상 가입할 경우 가입 기간에 따라 실업급여_ 직업능력개발훈련 지원 등 혜택을 받을 수 있다. 현재 1인 소상공인의 자영업자 고용보험 가입률은 0.8%로_ 일반근로자 가입률 71.9%에 비해 현저히 낮다. 서울시는 "최근 경영환경 악화와 비용 증가 등으로 소상공인들이 어려움을 겪고 있으며 특히 1인 영세 자영업자는 위험에 노출될 확률이 더욱 크다"며 "고용보험 가입 촉진을 통한 사회안전망 확충에 나섰다"고 밝혔다. 박원순 서울시장은 "1인 소상공인은 고용주이자 근로자라는 이중적 지위 특성상 사각지대에 놓여있다"며 "자영업자들도 고용보험 가입시 실업급여 및 직업능력개발 비용 지원 등 혜택을 누릴 수 있는 만큼_ 이번 서울시 지원으로 1인 자영업자의 고용보험 가입이 확산되길 기대한다"고 말했다. 서울시는 이날 오전 9시50분 시청에서 근로복지공단_ 소상공인시장진흥공단과 '자영업자 고용보험 가입지원 업무협약식'을 체결한다. ******@***.**.**</t>
  </si>
  <si>
    <t>dd50ac88-f555-4003-9d13-6a5c4509f60a</t>
  </si>
  <si>
    <t xml:space="preserve">2월 취업자수 26만3000명 13개월 만에 증가폭 최대 </t>
  </si>
  <si>
    <t xml:space="preserve">지난해 5월31일 오전 서울 동대문구 동대문디자인플라자(DDP)에서 열린 IBK기업은행과 함께하는 2018 SK 동반성장 협력사 채용박람회에서 구직자들이 채용공고게시판을 바라보고 </t>
  </si>
  <si>
    <t>지난해 5월31일 오전 서울 동대문구 동대문디자인플라자(DDP)에서 열린 IBK기업은행과 함께하는 2018 SK 동반성장 협력사 채용박람회에서 구직자들이 채용공고게시판을 바라보고 있다. / 사진=뉴시스 고범준 기자 지난달 취업자 수 증가폭이 13개월 만에 가장 높은 수준을 기록했다. 60세이상 취업자 수가 큰폭으로 늘어난 영향인데 30~40대 취업자 수는 상대적으로 부진한 데다 실업자 수도 2년 만에 가장 높은 수준을 기록해 긍정적으로 볼 수만은 없다는 평가다. 13일 통계청이 발표한 고용동향에 따르면 지난달 취업자 수는 2634만6000명으로 1년 전보다 26만3000명 증가했다. 증가 폭은 지난해 1월 33만4000명 이후 13개월 만에 가장 많다. 지난해 취업자 수 증가폭이 10만명대 이하인 9만7000명에 불과했던 점에 비하면 괄목할 만한 회복세다. 이는 60세 이상 고용이 증가한 영향이 가장 컸다. 연령별로 보면 60세이상에서 39만7000명_ 50대에서 8만8000명_ 20대에서 3만4000명 각각 증가했다. 반면 우리경제의 허리 역할을 해야 할 40대에서 12만8000명_ 30대에서 11만5000명이 줄었다. 15~64세 고용률은 65.8%로 전년 동월과 같았다. 성별로 보면 남자는 75.0%로 전년동월 대비 0.4%p 하락했으나 여자는 56.5%로 0.4%p 상승했다. 연령층별로 보면 30대(-0.3%p)_ 40대(-0.1%p)_ 20대(-0.1%p)에서 하락했으나 60세이상(1.5%p)_ 50대(0.6%p)에서 상승했다. 산업별로는 보건업및사회복지서비스업 23만7000명(12.9%)_ 농림어업 11만7000명(11.8%)_ 정보통신업 7만2000명(9.0%) 등에서 증가했다. /그래픽=통계청 그러나 제조업 15만1000명(-3.3%)_ 도매및소매업 6만명(-1.6%)_ 금융및보험업 3만8000명(-4.5%) 등에서 감소했다. 종사상 지위별로는 임금근로자 중 상용근로자가 29만9000명_ 일용근로자는 4만명 각각 증가했고 임시근로자는 4만3000명 감소했다. 비임금근로자 중 무급가족종사자가 1만3000명_ 고용원 없는 자영업자는 4000명 각각 증가했으나 고용원 있는 자영업자는 5만명 감소했다. 지난달 실업자는 130만3000명으로 1년 전보다 3만8000명 늘었다. 이는 2017년 2월 134만2000명 이후 2년 만에 가장 높은 수준이다. 실업자 수는 60세이상과 20대에서 각각 2만1000명(-6.5%)_ 1만2000명(-3.1%) 감소했으나 50대 4만3000명(26.8%)_ 30대 1만5000명(8.5%)_ 40대 1만1000명(5.9%) 증가했다. 경제활동인구 중 실업자가 차지하는 실업률도 4.7%로 전년 동월 대비 0.1%p 상승했다. 이 역시 2017년 2월(4.9%) 이래 가장 높다. 체감실업률을 나타내는 고용보조지표3(확장실업률)은 13.4%로 1년 전보다 0.7%p 상승했다. 통계가 작성된 이래 최고치다. 이한듬 기자 *******@**.**.**</t>
  </si>
  <si>
    <t>de9b80b0-39d3-41d4-a551-16f6a05e9a7e</t>
  </si>
  <si>
    <t>2월 취업자 26만3천명 증가 "공공일자리 효과"</t>
  </si>
  <si>
    <t>동영상 뉴스 2월 취업자 26만3천명 증가…"공공일자리 효과" [앵커] 지난달 취업자 수가 1년 전과 비교해 26만 3_000명 늘어난 것으로 집계됐습니다. 최근 들어 가장 큰 폭</t>
  </si>
  <si>
    <t>동영상 뉴스 2월 취업자 26만3천명 증가…"공공일자리 효과" [앵커] 지난달 취업자 수가 1년 전과 비교해 26만 3_000명 늘어난 것으로 집계됐습니다. 최근 들어 가장 큰 폭으로 취업자 수가 증가한 것인데요. 정부의 단기 공공 일자리 사업 등의 영향으로 풀이됩니다. 자세한 소식 취재기자 연결해 알아보겠습니다. 이승국 기자. [기자] 네. 통계청이 2월 고용동향을 발표했습니다. 관심을 모았던 취업자 수는 지난해 2월에 비해 26만 3_000명 증가한 2_634만 6_000명으로 집계됐습니다. 1년 전 같은 달과 비교했을 때 13개월 만에 취업자 증가 폭이 가장 컸는데요. 취업자 수가 20만 명을 넘어선 것 역시 작년 1월 이후 13개월 만에 처음입니다. 취업자 증가폭 확대는 정부의 공공 일자리 사업의 영향 때문으로 풀이됩니다. 특히 60세 이상 취업자는 1년 전보다 39만 7_000명 늘었지만 30대와 40대 취업자는 각각 10만명 넘게 줄어 큰 대조를 이뤘습니다. 산업별로는 보건업과 사회복지서비스업에서 23만 7_000명 증가했습니다. 농림어업 취업자도 1년 전보다 11만 7_000명 늘었고 정보통신업도 7만 2_000명 증가했습니다. 반면 제조업 취업자는 15만 1_000명_ 도소매업은 6만명 감소했지만 그 폭은 둔화했습니다. 취업자 수가 오랜만에 큰 폭으로 늘었어도 실업 지표는 여전히 좋지 않은 상황입니다. 지난달 실업자 수는 130만 3_000명으로 1년전보다 3만 8_000명 늘었는데 2017년 2월 이후 2년 만에 가장 큰 규모입니다. 4.7%를 기록한 실업률 역시 2년 만에 최고치입니다. 청년층의 체감 실업률을 보여주는 청년층 확장실업률도 23.4%를 기록해 2015년 통계 작성 이후 가장 높았습니다. 지금까지 경제부에서 전해드렸습니다. 연합뉴스TV 기사문의 및 제보 : 카톡/라인 jebo23</t>
  </si>
  <si>
    <t>e018f851-c8d8-4c95-9525-becae376e8a3</t>
  </si>
  <si>
    <t>인천 건설폐기물 처리공장서 60대 중국 근로자 기계에 끼여 숨져</t>
  </si>
  <si>
    <t>어젯(12일)밤 10시쯤 인천시 서구의 한 건설폐기물 처리공장에서 중국 동포 66살 김모 씨가 기계에 몸이 빨려 들어가는 사고가 났습니다. 김 씨는 신고를 받고 출동한 119구조대</t>
  </si>
  <si>
    <t>어젯(12일)밤 10시쯤 인천시 서구의 한 건설폐기물 처리공장에서 중국 동포 66살 김모 씨가 기계에 몸이 빨려 들어가는 사고가 났습니다. 김 씨는 신고를 받고 출동한 119구조대에 의해 즉시 구조됐지만_ 온 몸에 골절상을 입고 숨졌습니다. 경찰과 소방당국은 김 씨가 건설 폐기물 찌꺼기 제거 작업을 하다 사고가 났다는 동료들의 진술을 토대로 정확한 사고원인을 조사하고 있습니다. 황의준 기자 (***@***.**.**) Copyright(c) Since 1996_ &amp; All rights reserved.</t>
  </si>
  <si>
    <t>e06cf743-3021-48ee-970f-6244ab65cc20</t>
  </si>
  <si>
    <t xml:space="preserve"> 다시는 슬픈 참사 없도록 한화 공장 폭발사고 희생자 영결식</t>
  </si>
  <si>
    <t>[한화 제공] [헤럴드경제=유재훈 기자] 한화 대전공장 폭발사고로 숨진 근로자 3인의 영결식이 13일 희생자 유족_ 회사 관계자들이 참석한 가운데 대전시 유성구 한화 대전사업장에서</t>
  </si>
  <si>
    <t>[한화 제공] [헤럴드경제=유재훈 기자] 한화 대전공장 폭발사고로 숨진 근로자 3인의 영결식이 13일 희생자 유족_ 회사 관계자들이 참석한 가운데 대전시 유성구 한화 대전사업장에서 회사장으로 치러졌다. 이들은 지난달 14일 이형작업장에서 준비 작업 도중 폭발사고로 안타깝게 목숨을 잃었다. 이날 영결식은 유가족과 회사 측이 전날 장례와 보상절차에 합의하며 이뤄졌다. 고인들과 함께 근무한 생산2팀 한 직원은 추도사를 통해 “고인과 함께 이 장소에서 땀을 흘리고 함께 일을 해온 가족이기에 다시한번 고인들을 기리고 기억하고자 한다”며 “단 한번뿐인 짧은 인생이지만 고인들이 걸어온 길이 결코 헛되지 않으며 다시는 이처럼 슬픈 참사가 발생하지 않도록 우리의 결의를 다지고 뒤돌아보는 시간이 되었으면 한다”며 고인들의 명복을 빌었다. 회사 관계자는 “고인을 향해 다시한번 깊은 애도의 마음을 전하며 앞으로 사고수습 및 재발방지대책 마련을 위해 최선을 다해나가겠다”고 밝혔다.</t>
  </si>
  <si>
    <t>e11faf10-cb88-4067-a936-a3148a0f9bac</t>
  </si>
  <si>
    <t>e1a5559a-2e45-494d-98f8-f219729fc7c2</t>
  </si>
  <si>
    <t>서울 1인 자영업자 고용보험료 30% 지원받는다</t>
  </si>
  <si>
    <t xml:space="preserve">【서울=뉴시스】서울 중구 서울시청 신청사. (사진=뉴시스 DB) 【서울=뉴시스】배민욱 기자 = 서울 1인 자영업자 대상 고용보험료 지원이 추진된다. 현재 1인 소상공인의 자영업자 </t>
  </si>
  <si>
    <t>【서울=뉴시스】서울 중구 서울시청 신청사. (사진=뉴시스 DB) 【서울=뉴시스】배민욱 기자 = 서울 1인 자영업자 대상 고용보험료 지원이 추진된다. 현재 1인 소상공인의 자영업자 고용보험 가입률은 0.8%로 일반근로자 가입률 71.9%에 비해 현저히 낮은 수준이다. 서울시는 1인 자영업자를 대상으로 최대 3년간 매월 고용보험료 납입액의 30%를 지원한다고 13일 밝혔다. 지난해부터 추진하고 있는 중소벤처기업부의 지원금을 합치면 최대 80%까지 되돌려 받는 셈이다. 1인 소상공인이 자영업자 고용보험에 가입하고 시에 접수하면 해당 소상공인의 고용보험 납입실적과 기준보수등급 등을 통해 보험료 지원 여부가 결정된다. 한번 신청하면 보험금을 정상적으로 납부한 경우 3년간 자격이 유지된다. 분기별로 지원금을 지급하는 방식이다. 올해 납입액은 1월분부터 소급해 받을 수 있다. 서울시는 올해 4000명을 시작으로 2020년 8000명_ 2021년 1만3000명으로 순차적으로 늘려 2022년에는 2만명의 1인 자영업자를 지원한다는 계획이다. 서울시와 근로복지공단_ 소상공인시장진흥공단은 이날 오전 9시50분 서울시청 6층 영상회의실에서 '자영업자 고용보험 가입지원 업무협약식'을 체결한다. 서울시는 자영업자 보험가입 지원계획 수립 등 총괄한다. 근로복지공단은 고용보험 가입관련 정보를_ 소상공인시장진흥공단은 고용보험 가입 지원관련 정보를 공유한다. 이 두기관은 사업에 대한 공동 홍보도 맡는다. 이번 지원은 박원순 서울시장의 민선7기 공약인 '자영업자 3종세트' 지원을 바탕으로 추진됐다. 자영업자 3종세트는 고용보험료_ 노란우산공제_ 유급병가 도입이다. 박 시장은 "1인 소상공인은 고용주이자 근로자라는 이중적 지위 특성상 사각지대에 놓여있었다"며 "자영업자들도 고용보험 가입시 실업급여와 직업능력개발 비용 지원 등 혜택을 누릴 수 있다"고 말했다. *****@******.***</t>
  </si>
  <si>
    <t>e1cdea6b-0f6b-4fda-97af-71f04074f22d</t>
  </si>
  <si>
    <t>인천 서구 오류동 건설 폐기물 처리 공장서 60대 중국인 근로자 끼임 사망 사고</t>
  </si>
  <si>
    <t>어제(12일) 오후 10시쯤 인천광역시 서구 오류동의 한 건설 폐기물 처리 공장에서 60대 중국인 근로자가 작업 도중 기계에 몸이 끼여 사망하는 사고가 났습니다. 인천 서부경찰서는</t>
  </si>
  <si>
    <t>어제(12일) 오후 10시쯤 인천광역시 서구 오류동의 한 건설 폐기물 처리 공장에서 60대 중국인 근로자가 작업 도중 기계에 몸이 끼여 사망하는 사고가 났습니다. 인천 서부경찰서는 폐기물을 선별하는 기계 위쪽에서 작업하던 중국인 근로자 65살 김 모 씨가 기계에 몸이 낀 것을 동료가 발견해 신고했다고 밝혔습니다. 경찰은 사고 현장에 CCTV가 없었다며_ 사고 당시 함께 근무했던 동료 근로자 2명과 사업장 대표 등을 상대로 안전수칙을 제대로 지켰는지 등을 확인하고 정확한 사고 경위를 조사할 계획입니다. [사진 출처 : 인천 서부소방서 제공] 박민경 기자 (***@***.**.**)</t>
  </si>
  <si>
    <t>e5102fc3-14cd-407d-9820-abc5c7e8015d</t>
  </si>
  <si>
    <t>'취업률 13개월만에 최고치 기록'</t>
  </si>
  <si>
    <t>e5983dff-ae1c-45f1-ba27-cdfee51dfca5</t>
  </si>
  <si>
    <t>13개월만에 최고치 기록한 취업률</t>
  </si>
  <si>
    <t>e786b97b-9cad-4dbf-be6f-1fa040b5e6cf</t>
  </si>
  <si>
    <t>서대문 은평 마포구 '서울 서북 3구' 우리가 함께 세상을 바꾸자!</t>
  </si>
  <si>
    <t>[아시아경제 박종일 기자] 서대문구(구청장 문석진)_ 은평구(구청장 김미경)_ 마포구(구청장 유동균) 등 서울 서북 3구가 12일 서대문구 사회적경제마을센터(수색로 43)에서 서북</t>
  </si>
  <si>
    <t>[아시아경제 박종일 기자] 서대문구(구청장 문석진)_ 은평구(구청장 김미경)_ 마포구(구청장 유동균) 등 서울 서북 3구가 12일 서대문구 사회적경제마을센터(수색로 43)에서 서북 3구 합동 워크숍을 개최했다. 서울 서북 3구는 지난해 ‘서북 3구 발전포럼’을 시작으로 ‘서북권구청장협의회 협약식’을 맺고 3구 공통의 지역의제 발굴을 위한 논의를 거친 끝에 5개 분야 16개 공동협력 사업을 도출했다. 이어 2019년을 ‘서북 3구 공동협력 사업 추진 원년의 해’로 삼고 본격적인 실무단 활동을 위해 이날 합동 워크숍을 마련했다. 워크숍은 서북 3구 구청장과 과장급 실무추진단 등 100여 명이 참석한 가운데 1부와 2부로 나뉘어 진행됐다. 1부에서는 공동협력 사업 스타트업 발대식과 서북 3구 구청장 특강이_ 2부에서는 전문가 강연과 공동협력 사업 9개 주제별 분임 토론이 열렸다. 서북 3구 구청장과 실무추진단은 ‘우리가 함께 세상을 바꾸자!’라는 슬로건 아래 공동협력 사업 추진과 협업을 위한 적극적인 합의를 이루어 갈 것을 다짐했다. 특히 이날 서북 3구 공동협력 사업 중 하나인 자원순환도시화와 관련해 ‘은평광역자원순환센터’ 건립을 위한 협약식도 열렸다. 협약은 서북 3구 재활용품 공동 처리를 위한 사업개요_ 세부사항_ 협력체계_ 협약의 효력과 관리 등을 담고 있는데 향후 활발한 서북 3구 협력의 상징이 될 것으로 기대를 모으고 있다. 구청장 특강도 이뤄졌는데 △김미경 은평구청장이 ‘자원순환도시 만들기’ △유동균 마포구청장이 ‘협치의 중요성과 공무원의 자세’ △문석진 서대문구청장이 ‘스웨덴 복지모델과 우리의 길’을 주제로 메시지를 전했다. 2부에서 참석자들은 ‘창의적 커뮤니티-텔링’을 주제로 한 이화여대 유승철 교수의 특강을 들으며 창의적 스토리텔링을 행정 영역에 접목해 보는 시간을 가졌다. 이어지는 공동협력 사업 분임별 주제토론 시간에는 9개 분임별로 주제공유_ 협업방안과 갈등 해결 방법_ 향후 계획 등에 대한 활발한 토론이 이어졌다. 주제는 △서북권 일자리 창출을 위한 협력 사업 추진 △서북권 통일경제 플랫폼 조성 △주민참여예산 협력추진 △지역문화예술단체 및 공간 상호 교류협력 △3구 공동 체육문화 행사 홍보와 참여 △서북 3구간 셔틀버스 운영 △자원순환도시화 추진을 위한 협력 체계 강화 △불광천 관리운영 협의체 구성 △직원 인사교류 활성화 등 9개를 다뤘다. 문석진 서대문구청장은 “복잡하고 다양한 행정환경 변화 속에서 주민 일상과 직결돼 있는 지방정부의 역할이 어느 때보다 중요하다”며 “서울 서북 3구가 공동협력과제를 발굴하고 논의하는 과정을 통해 어려운 문제들을 함께 풀어간다면 지방정부의 변화가 우리사회 전체의 변화를 이끌어내는 좋은 모델을 더 많이 만들어 낼 것으로 확신한다”고 밝혔다. 김미경 은평구청장은 “지역 상생발전을 위해 힘을 모은 서북 3구가 앞으로도 지속적인 협치를 통해 지역별 특성에 맞는 생활 밀착사업을 발굴하고 공동의 비전과 구체적인 실행방안을 함께 고민하면서_ 풀기 어려운 지역 의제들을 힘을 모아 해결해 나갈 것”이라고 전했다. 박종일 기자 *****@*****.**.**</t>
  </si>
  <si>
    <t>e8f73c6e-b101-4104-a0e7-71e443edc046</t>
  </si>
  <si>
    <t>철도공단_ 100여개 협력사와 소통의 장 마련</t>
  </si>
  <si>
    <t xml:space="preserve">한국철도시설공단이 철도건설 및 기술분야 협력업체와 소통의 장을 마련하고 있다. 사진제공=한국철도시설공단 [서울경제] 한국철도시설공단은 올해 중점 추진방향인 ‘3-ZERO’(사고_ </t>
  </si>
  <si>
    <t>한국철도시설공단이 철도건설 및 기술분야 협력업체와 소통의 장을 마련하고 있다. 사진제공=한국철도시설공단 [서울경제] 한국철도시설공단은 올해 중점 추진방향인 ‘3-ZERO’(사고_ 부패_ 이월) 원년의 해 달성과 고객에게 먼저 다가가 애로사항을 청취·개선하는 ‘무엇을 도와드릴까요?’ 운동 실천 등을 위해 철도건설 및 기술 분야 사업에 참여중인 100여개 협력업체와 12~13일 상생협력 간담회를 개최했다고 밝혔다. 철도공단은 간담회에서 올해 발주계획_ 사고 및 부패방지를 위한 대책_ 건설 경제 활성화를 위한 예산 조기집행 목표 등 주요 업무계획을 소개하고 협력업체와 함께 청렴결의를 선언해 깨끗한 건설현장을 만들기로 다짐했다. 또한 올해부터 철도공단에서 시행하는 ‘무엇을 도와드릴까요?’ 운동의 일환으로 협력업체의 애로사항과 건의사항을 심도있게 토론해 제도개선을 위한 구체적인 방안을 함께 모색했다. 철도공단은 협력사들의 애로사항 해소를 위해 지난해 ‘공정경제 활성화 추진단’을 발족해 참여기술자 실적평가 완화_ 대·중소기업간 상생협력을 위해 동시발주 확대 등 다수업체에 수주 기회를 제공하고 근로시간 단축에 따른 적정공사비 지급 및 계약기간 연장을 조속히 반영하는 등 220여건의 불합리한 제도를 개선한 바 있다. 김상균 철도공단 이사장은 “전국의 모든 철도현장에서 사고·부패·예산이월이 없는 한해를 만들기 위해 최선을 다할 것”이라며 “올해 배정된 사업비의 신속한 집행으로 지역경제 활성화와 양질의 일자리 창출을 위해 협력사들과 함께 노력하겠다”고 말했다. /대전=박희윤기자 ******@*******.*** |</t>
  </si>
  <si>
    <t>ebc59a79-b607-4cd1-8345-e728a4a16422</t>
  </si>
  <si>
    <t>노원구_ 장애인 친화도시 조성 예산 56억 투입</t>
  </si>
  <si>
    <t>【서울=뉴시스】서울 노원구청. (사진=뉴시스 DB) 【서울=뉴시스】배민욱 기자 = 서울 노원구(구청장 오승록)는 장애인 친화도시 조성사업을 추진한다고 13일 밝혔다. 구는 올해 구</t>
  </si>
  <si>
    <t>【서울=뉴시스】서울 노원구청. (사진=뉴시스 DB) 【서울=뉴시스】배민욱 기자 = 서울 노원구(구청장 오승록)는 장애인 친화도시 조성사업을 추진한다고 13일 밝혔다. 구는 올해 구비 56억원을 투입해 3대 정책과제별 43개 세부사업을 추진한다. 3대 정책과제는 ▲다양한 욕구에 대응한 맞춤형 지원 ▲이동권 보장 강화 ▲장애 인식 개선 등이다. 다양한 욕구에 대응한 맞춤형 지원 사업으로 구는 올해 서울시 공모사업 '커리어플러스 센터' 유치에 적극 나선다. 커리어플러스센터는 발달장애인 등 장애인 개별특성을 반영한 맞춤형 현장중심 직업훈련시설이다. 구는 모든 장애인이 이용 가능한 장애인 일자리 지원센터로 확대 운영할 계획이다. 상계동 노원역 사거리 국민은행 신축 건물에 장애인들의 소통 및 사회참여 공간인 '장애인단체 활동 지원센터'와 장애인 가족에 대한 상담과 역량강화를 위한 '장애인 가족 지원 센터'가 2020년 운영된다. 이동권 보장 강화를 위해 구는 보도 평탄화 작업_ 보도 파손구간 교체_ 안전난간_ 안내표지판_ 험프용 횡단보도 설치 등의 환경 개선 사업을 시행한다. 또 비휠체어 장애인의 이동편의 증진을 위한 '장애인 바우처택시 지원사업'을 실시한다. 현재 운행 중인 '장애인·노약자 무료셔틀버스' 2개 노선을 운영하고 정류장도 추가해 나갈 계획이다. 구는 '장애 인식 개선' 사업으로 직원 장애 인식 개선 교육을 매년 실시하고 장애인 복지시설 명칭 변경도 추진한다. 구는 장애인 인권침해 사례 방지를 위해 매년 관내 장애인복지시설 62개소에 대한 지도점검과 장애인 복지시설 종사자 대상 인권교육을 중점적으로 추진한다. 오승록 구청장은 "노원구의 장애인 등록자 수는 전체 인구의 약 5%인 2만7400여명이다. 장애인이 살기 좋은 도시는 비장애인도 살기 좋은 도시"라며 "유형별로 매년 실시하는 장애인 실태조사를 통해 장애인들이 원하는 것이 무엇이고 구에서 할 수 있는 역할이 무엇인지 고민하겠다"고 말했다. *****@******.***</t>
  </si>
  <si>
    <t>eccb65a5-a471-4f25-a1af-e1abd3c20f13</t>
  </si>
  <si>
    <t>efea5c04-22ff-4a34-8c17-aef24d735186</t>
  </si>
  <si>
    <t>여성가족부_ 경력단절예방사업 운영기관 전국 35곳으로 확대</t>
  </si>
  <si>
    <t>여성가족부는 여성들이 경력단절 없이 일할 수 있도록 지원하는 경력단절예방사업을 확대한다고 밝혔습니다. 이에 따라 시도별 광역·거점 여성새로일하기센터 중심으로 전국 15곳에서 시범운</t>
  </si>
  <si>
    <t>여성가족부는 여성들이 경력단절 없이 일할 수 있도록 지원하는 경력단절예방사업을 확대한다고 밝혔습니다. 이에 따라 시도별 광역·거점 여성새로일하기센터 중심으로 전국 15곳에서 시범운영하던 사업을 35곳으로 늘리기로 했습니다_ 이들 새일센터는 기존 재취업 지원 업무 외에도 재직 여성들의 고용 유지를 위한 경력개발상담_ 노무상담 등 종합적인 경력단절예방 서비스를 제공합니다. 임상재 기자 (*****@***.**.**) Copyright(c) Since 1996_ &amp; All rights reserved.</t>
  </si>
  <si>
    <t>f014615b-7865-40e4-98a9-6c56dd31ad06</t>
  </si>
  <si>
    <t xml:space="preserve">금융권 인력_ 2년간 4%줄어 인터넷 뱅킹 확산 영향 </t>
  </si>
  <si>
    <t>국내 금융회사의 임직원수가 최근 2년간 4% 줄어들었다는 조사 결과가 나왔습니다. 기업 경영성과 평가사이트 CEO스코어는 우리나라 금융권 내 자기자본 상위 56개 업체의 고용 추이</t>
  </si>
  <si>
    <t>국내 금융회사의 임직원수가 최근 2년간 4% 줄어들었다는 조사 결과가 나왔습니다. 기업 경영성과 평가사이트 CEO스코어는 우리나라 금융권 내 자기자본 상위 56개 업체의 고용 추이를 조사해 오늘(13일) 이 같은 결과를 발표했습니다. 국내 금융회사의 임직원 수는 2016년 3분기 말 15만9573명이었지만_ 지난해 3분기 말 15만3195명으로 6천378명 감소했습니다. 국내 4대 은행의 직원수 감소폭은 9.2%로 5천726명이 줄어 금융권 인력 감소의 대부분을 차지했습니다. KB국민은행은 임직원이 2937명 감소해 가장 큰 감소폭을 보였고_ KEB하나은행 1794명_ 신한은행 563명 순이었습니다. CEO스코어는 "조사 대상 기간에 이들 금융사의 영업이익과 당기순이익은 각각 63.4%와 48.8%나 급증했다"며 "은행과 금융지주_ 생명보험사의 직원 수 감소는 비대면 거래 확대와 지점 수 감소 등이 이유"라고 설명했습니다. 정지환 기자(*****@***.**.**)</t>
  </si>
  <si>
    <t>f0f5c11a-12f6-436c-a99e-c56eedfc6f6b</t>
  </si>
  <si>
    <t>f142b12f-c1b2-4203-9912-8fdda672a7b6</t>
  </si>
  <si>
    <t>[기업성장 컨설팅] 제도 보완이 노무관리의 위험을 막을 수 있다</t>
  </si>
  <si>
    <t>손영주 &amp; 양정현 / 스타리치 어드바이져 기업 컨설팅 전문가 고용노동부는 병의원의 갑을관계를 근절하고 의료현장에서 노동이 존중되는 문화를 정착시키기 위해 6개의 종합병원을 대상으로</t>
  </si>
  <si>
    <t>손영주 &amp; 양정현 / 스타리치 어드바이져 기업 컨설팅 전문가 고용노동부는 병의원의 갑을관계를 근절하고 의료현장에서 노동이 존중되는 문화를 정착시키기 위해 6개의 종합병원을 대상으로 근로감독을 실시하고 있습니다. 또한 외주 제작사도 근로감독대상에 포함되어 최저임금_ 임금체불_ 장시간 근로 등에 관한 근로점검을 집중적으로 받게 됩니다. 고용노동부는 관내 최저임금_ 휴게_ 휴일_ 휴가_ 가산수당 지급_ 근로시간 등 준수여부를 집중적으로 점검하고 위반 사항은 규정에 따라 시정지시를 조치하거나 법을 위반한 행위가 있을 경우에는 즉각 사법처리하는 방침을 세웠습니다. 이처럼 노무 관리환경은 변화하고 있으며 이에 따른 노무관련 분쟁은 증가할 것으로 예측됩니다. 특히 중소기업 대표에게도 노무관련 문제는 자금조달_ 매출증가만큼이나 철저하게 관리해야 할 사항이 되고 있습니다. 그러나 아직까지 많은 중소기업은 노무와 관련한 제도 정비가 부실하기 때문에 노무 관련 분쟁에 취약할 수밖에 없습니다. 따라서 노무제도를 세밀하게 정비할 필요가 있으며 변경되는 노무관련 정책을 고려해 정확하게 정비하는 것이 필요합니다. 노무관리의 시작은 기업이 근로계약서를 올바르게 작성하고 있는지에 대한 여부를 따져봐야 합니다. 일반적으로 근로계약서는 2부를 작성하여 1부는 반드시 근로자에게 교부해야 합니다. 근로계약서에는 근로시간_ 근로 날짜_ 근무 장소_ 주휴수당_ 휴게시간_ 임금 등의 내용이 명시되어 있어야 합니다. 만일 근로시간이나 임금이 불규칙할 경우 또는 5인 이상의 사업장일 경우 근로기준법을 고려한 정리가 필요합니다. 다음으로는 임금대장을 점검해야 합니다. 간혹 기본급과 수당항목을 명확히 구분 짓지 않고 급여를 지급하는 경우가 있습니다. 그러나 상여금_ 성과금_ 각종 수당을 정하고 특정시점 재직 시 지급되는 금품도 명확하게 구분하여 근로계약서와 임금대장에 정확히 명시해야 합니다. 아울러 취업규칙을 작성하고 신고해야 하는 것이 필요합니다. 취업규칙은 사용자만이 전적으로 작성할 수 있으며 사업장에서 직원이 준수해야 할 규율과 임금_ 근로시간_ 기타 근로조건에 관한 구체적인 사항을 정한 규칙으로 다수의 근로자에게 적용됩니다. 이는 직원에게 좋은 방향으로 변경될 경우 직원 의견을 듣는 절차를 통해 취업규칙을 변경할 수 있습니다. 그러나 근로조건을 저하시키거나 불이익이 주어지는 내용이 포함될 경우 직원 과반수의 동의가 필요합니다. 최근 들어 근로기준법의 많은 부분이 변경되었기 때문에 해당사항을 고려하여 제도를 보완해야 합니다. 취업규칙은 물론이고 연차휴가를 보장해야 합니다. 올해부터 신입사원도 연차휴가를 1년차에 11일_ 2년차부터는 15일 총 26일이 보장되어야 합니다. 아울러 육아휴직 후 복직한 직원도 복직 후 연차휴가를 보장해야 합니다. 또한 직장 내 성희롱 조치 의무를 강화해야 합니다. 성희롱 신고가 들어올 경우 사업주는 반드시 피해 직원 보호를 위한 조치를 해야 합니다. 위반할 경우 500만 원 이하의 과태료가 부과되며 피해 직원을 불리하게 처우할 경우 3_000만 원 이하의 벌금을 내야 합니다. 한편 장애인 인식개선 교육도 의무적으로 실시해야 합니다. 변경된 노무관리 사항 중 가장 부담이 되는 것은 최저임금 인상일 것입니다. 8_350원으로 인상된 최저임금으로 대표들의 부담이 커졌을 것입니다. 아울러 매년 인상되는 임금에 어떠한 대책을 세워야 하는지 고민이 이만저만이 아닐 것입니다. 현재 정부에서는 한시적이지만 일자리 안정자금으로 30인 미만 기업에 한해 월 190만 원 미만 근로자로 최소 1개월 이상 고용유지 및 고용보험 가입자일 때 인상분에서 13만원을 지원한다고 밝혔습니다. 이에 기업은 지원제도를 적절하게 활용하는 것이 중요합니다. 최근에는 근로자의 권리와 지원제도 등이 강화되고 있어 기업 운영자의 입장에서는 매우 난처한 상황이 반복되고 있습니다. 앞으로는 엄격해진 근로감독을 빈번하게 받을 수 있고 분쟁이나 과태료 처분 등 복잡한 일이 발생할 수 있습니다. 이에 전문가와의 협업을 통해 변화된 노무관리 정책을 분석하고 기업 상황에 맞는 노무제도 정비와 관리가 매우 필요합니다. 스타리치 어드바이져는 기업의 다양한 상황과 특성에 맞춰 법인이 가지고 있는 다양한 위험을 분석한 사례를 통해 최적화된 컨설팅을 진행하고 있습니다. 그 내용으로는 가지급금 정리_ 임원퇴직금 중간정산_ 제도 정비_ 명의신탁 주식_ 기업부설연구소_ 직무발명보상제도_ 기업 신용평가_ 기업 인증_ 개인사업자 법인전환_ 신규 법인 설립_ 상속_ 증여_ 기업가정신 플랜 등이 있습니다. 관련 사항에 대한 문의는 ‘스타리치 어드바이져’로 가능합니다.</t>
  </si>
  <si>
    <t>f229f4bd-145f-4555-9490-bfeb5dffb9b6</t>
  </si>
  <si>
    <t>격양된 중기단체들..."탄력근로 1년까지 확대"</t>
  </si>
  <si>
    <t>서승원(가운데) 중소기업중앙회 상근부회장이 13일 서울 여의도 중기중앙회에서 노동 관련 법안의 3월 국회 처리를 촉구하고 있다. /사진제공=중기중앙회 [서울경제] 13일 오전 서울</t>
  </si>
  <si>
    <t>서승원(가운데) 중소기업중앙회 상근부회장이 13일 서울 여의도 중기중앙회에서 노동 관련 법안의 3월 국회 처리를 촉구하고 있다. /사진제공=중기중앙회 [서울경제] 13일 오전 서울 여의도 중소기업중앙회 2층 기자실. 중소기업과 소상공인 관련 단체의 상근부회장 8~9명이 굳은 얼굴로 들어섰다. 한국중소기업단체협의회 회원 단체 부회장들인 이들이 기자실을 찾은 것은 3월 임시국회에서 다뤄질 노동 관련 법안에 대한 입장을 밝히기 위해서다. 중기·소상공인 단체를 대표해 서승원 중기중앙회 부회장이 입장문을 읽어 나갔다. 이들 단체는 이번 임시국회에서 국회가 탄력·선택근로제 개선 입법과 영세 업종 소상공인 최저임금 구분적용 및 일정 기간 최저임금 동결_ 결정체계 합리화를 위한 입법을 반드시 처리해줄 것을 촉구했다. 서 부회장은 “3월 국회가 오랜 파행 끝에 개원한 이상 그간에 미뤄둔 입법을 시급히 처리해야 한다”면서 “중소기업과 소상공인이 감내하기 어려운 경영환경을 버티며 기다려온 보완 입법 기회는 이번 국회가 사실상 마지막”이라고 호소했다. 실제로 주52 시간제가 300인 미만 사업장에 적용되기까지 채 1년도 남지 않았고 최저임금법에 따르면 내년도 최저임금 심의는 원칙적으로 이달 말부터 시작해야 한다는 게 이들 단체의 설명이다. 중기·소상공인 단체들은 탄력적 근로시간 단위기간을 1년으로 확대하고 선택적 근로시간제도 개선해야 한다는 입장을 재차 밝혔다. 서 부회장은 “탄력근로제는 여·야·정이 이미 지난 연말까지 입법을 완료하기로 했던 사항”이라면서 “최소한 50인 미만 영세사업장이라도 1년까지 활용할 수 있도록 해야 한다”고 요청했다. 이어 “경제사회노동위원회에서 국회로 보고한 탄력근로제 개선안은 2주 단위_ 최대 3개월 단위_ 최대 6개월 단위의 3개 제도가 각각 요건이 모두 달라 이대로 입법이 될 경우 현장의 혼란이 불가피하다”며 “최대 6개월 단위 제도를 기준으로 주별 근로계획 설정_ 근로자 건강권_ 임금보전 방안 등을 3개월 초과 여부를 따지지 않고 탄력근로제 모두에 통일해서 적용하는 것이 바람직하다”고 지적했다. 아울러 “돌발적인 집중 근로가 요구되는 서비스업과 사무직들은 탄력근로제를 활용하기 어려워 별도의 대책이 필요하다”며 “근로자가 개별적으로 상황에 따라 근로시간을 유연하게 활용할 수 있는 선택근로제가 대안이 될 수 있으나 현재는 최대 정산기간이 1개월에 불과해 이를 최소 3개월까지라도 확대하는 개선책이 3월 국회에서 반드시 통과돼야 한다”고 덧붙였다. 최저임금 동결과 규모별 차등적용도 촉구했다. 서 부회장은 “이제 국회에서 객관적인 지불 능력 차이를 반영할 수 있도록 길을 열어 줘야 한다”며 “임금 지급능력이 한계에 도달한 영세 업종 소상공인만이라도 별개의 최저임금을 적용할 수 있도록 규모별 구분적용 근거 규정이 필요하다”고 주장했다. 그러면서 “기능을 상실한 최저임금 제도를 정상화하기 위해 최저임금 미만율이 일정 수준 개선될 때까지 최저임금을 동결해야 한다”고 덧붙였다. 단체들은 마지막으로 최저임금 결정기준에 ‘기업 지불 능력’을 포함하고 위원회의 객관성을 담보하기 위한 장치가 추가되어야 한다고 주장했다. 서 부회장은 “최저임금 결정기준에 근로자 생계비가 포함되어 있듯 기업의 지불 능력도 함께 고려돼야 한다”면서 “지불 능력을 고려하지 않고 최저임금을 인상한다면 기업의 대응책은 고용을 축소하거나 제품 가격을 인상하는 것 뿐”이라고 호소했다. 한편 중소기업단체협의회에는 중기중앙회_ 대한기계설비건설협회_ 대한전문건설협회_ 벤처기업협회_ 소상공인연합회_ 코스닥협회_ 한국외식업중앙회_ 한국프랜차이즈산업협회 등 15곳의 단체가 소속돼 있다. /맹준호기자 ****@*******.*** |</t>
  </si>
  <si>
    <t>f2fc51e6-ce59-4320-940f-92a96b318b14</t>
  </si>
  <si>
    <t xml:space="preserve"> 광명사랑화폐 카드형 상품권으로 다음달 발행</t>
  </si>
  <si>
    <t xml:space="preserve">[서울신문] ‘광명사랑화폐’가 다음달 카드형 상품권으로 발행된다. 광명시 제공 경기 광명시는 소상공인의 경쟁력 강화와 지역경제 활성화를 위해 4월부터 지역화폐인 ‘광명사랑화폐’를 </t>
  </si>
  <si>
    <t>[서울신문] ‘광명사랑화폐’가 다음달 카드형 상품권으로 발행된다. 광명시 제공 경기 광명시는 소상공인의 경쟁력 강화와 지역경제 활성화를 위해 4월부터 지역화폐인 ‘광명사랑화폐’를 발행한다고 13일 밝혔다. 소상공인들의 실질적인 소득증대와 지역경제 활성화에 도움을 줄 것으로 기대하고 있다. 지난 11일 시청 중회의실에서 광명시 소상공인 연합회_ 자영업연대 소속 단체와 광명사랑화폐 사업 간담회를 갖고 지역화폐 운영과 관련해 애로점과 의견을 청취했다. 이날 간담회에서는 광명사랑화폐 사용자에게 문자전송 서비스를 확대하고 대규모점포 사업장 내 영세자영업자 지역화폐 통용 요구 등 다양한 의견이 제시됐다. 이날 수렴한 의견을 경기도와 카드운영대행업체에 전달해 협의 후 수용 여부를 결정할 예정이다. 광명사랑화폐는 76억원(정책수당 56억원_ 일반 20억원)이 카드형 상품권으로 발행된다. 광명사랑화폐 카드는 온라인(휴대전화 앱)에서 신청하고 카드를 수령한 후 신청자 본인이 등록해 사용할 수 있다. 광명사랑화폐는 연 매출 10억원 이하 소상공인 업체와 산후조리원의 카드 단말기가 설치된 업체에서 사용할수 있다. 백화점이나 대규모점포_ SSM(기업형 슈퍼마켓)_ 유흥주점_ 사행성 업소 등은 사용이 제한된다. 시는 광명사랑화폐가 소상공인들과 소비자에게 조기 정착될 수 있도록 오는 25일 오후 3시 시청 대회의실에서 ‘광명사랑화폐 시민설명회’를 개최한다. 이명선 기자 *****@*****.**.** ▶ ▶ 재미있는 세상[ ] [ ]</t>
  </si>
  <si>
    <t>f4212fd4-3de3-4f75-8bf2-ff2937559167</t>
  </si>
  <si>
    <t>'한화' 불꽃축제 보면 당신들의 억울한 죽음 기억할게요</t>
  </si>
  <si>
    <t xml:space="preserve">[오마이뉴스 박혜영 기자] 2월 14일 오전 대전 유성구 외삼동에 위치한 한화 대전공장에서 폭발사고가 발생해 3명의 노동자가 사망했다. ⓒ 오마이뉴스 심규상 "한화? 한화라고요? </t>
  </si>
  <si>
    <t>[오마이뉴스 박혜영 기자] 2월 14일 오전 대전 유성구 외삼동에 위치한 한화 대전공장에서 폭발사고가 발생해 3명의 노동자가 사망했다. ⓒ 오마이뉴스 심규상 "한화? 한화라고요? 작년 5월에도 5명이나 죽고 4명이 다쳤는데_ 또?" 2월 14일 오전_ 대전에서 화재로 3명의 노동자가 죽었다는 소식을 들었습니다. 그러면 안 되는데 '또'라는 말이 붙었습니다. 8명의 사망 노동자는 모두 다른 사람인데_ 각각 다른 세계가 사라졌는데 멋쩍어졌습니다. 1년에 2천여 명이 오로지 일을 하다가 사망하고 있는 현실이 못내 안타깝습니다. 누군가에게는 사랑을 고백하는 날에 누군가는 가족의 사망 소식을 접하게 됩니다. 24세의 노동자 두 명과 5살 난 딸의 아버지_ 31세의 노동자 한 명의 사망 소식입니다. 아마 '한화' 하면 서울에서 열리는 불꽃 축제 후원 기업을 떠올릴 것입니다. 화약회사인 만큼 폭발 사고의 위험이 늘 존재하는 곳입니다. 그곳에서 작년에 5명이 사망했다는 사실은 생각보다 잘 알려져 있지 않습니다. 2018년 5월 29일_ 대전의 한화 공장 51동에서는 화재 발생으로 5명이 사망하고 4명이 부상을 당합니다. 당시 만 23세부터 만 31세에 이르는 청년들이었습니다. 노동부에 따르면 '산화성 물질 및 그 혼합물 사용 시 부적절한 작업방법 실시_ 작업방법 변경에 대한 위험성 평가_ 변경관리 미실시_ 안전운전 절차서 누락_ 위험 물질 인식 및 교육 부족'을 사고의 원인으로 보고 있습니다. 특별근로감독 결과 51개의 산업안전보건법 법 조문을 위반해 486건을 적발했다고 합니다. 이렇게 감독도 했는데_ 왜 예방이 안 되었을까요? 2월 14일 폭발사고로 사망한 3명의 한화 노동자가 모셔진 대전 장례식장에 고 김용균 부모님이 방문해 조문하고 있다 ⓒ 노동건강연대 올해 2월 14일 사고가 난 후_ 장례식장에 모인 유가족들은 무얼 해야 할지 몰랐습니다. 합동 장례식장조차 마련하지 못한 채 작은 장례식장 한 층에 한 명씩 모셨습니다. 작년 사고 이후에 예방조치는 왜 안 된 걸까? 왜 이렇게 짧은 기간에 젊은 노동자들이 8명이나 죽게 된 걸까? 왜일까. 왜일까. 의문이 한가득 들었습니다. 회사 관계자들과 직원들을 만나 자료를 모으고 추리하던 유가족들은 2월 21일 고용노동부를 찾아갔습니다. 납득할 수 있는 이유를 듣고 싶었습니다. 특히 출근한 지 한 달 안 된 인턴 노동자도 사망자 명단에 끼어있었습니다. 대기업에 취직하게 되어 너무도 좋아했었다고 알려주는 김형준씨의 어머니. 그러나 노동부에서는 면담을 거절했습니다. 다음날 2월 22일_ 정부 과천청사의 방위사업청으로 갔습니다. 한화는 방위산업체입니다. 왜 방위사업청은 이렇게 위험한 회사와 계약을 체결했는지_ 작년 사고 이후에 어떤 조치를 취했는지 궁금했습니다. 역시 면담은 거절당했습니다. 그리고 서울 한화 본사로 찾아간 유가족들은 왜 또 사람을 죽였냐며 절규했습니다. 당시 한화 본사 앞에 나와 있던 커뮤니케이션 담당자는 이유를 모르지만 최선을 다해 장례를 치르게 하겠다 합니다. 작년 5월 사고 이후 어떻게 대처했던 걸까요? 아직 그 사고의 원인도 제대로 모르겠다는 한화는 무슨 자신감으로 공장을 가동하게 된 걸까요? 물음표투성이인 자식들의 사망. 진상규명이라는 말이 이렇게 사무치는 말일까요. 2월 23일_ 고 김용균님의 부모님이 대전 장례식장을 찾았습니다. 어떻게 할지 모르겠어서 너무 힘들고 괴롭다는 유가족의 울분에 김용균님 부모님도 함께 울었습니다. 그간의 경험을 차분하게 들려주고 싶었지만 차마 차분할 수 없었던 자리였습니다. 2월 14일 폭발사고로 사망한 3명의 한화 공장 노동자 유가족들이 서울 본사 항의 방문을 하고 있다 ⓒ 노동건강연대 2월 26일_ 유가족이 국회 정론관에 섰습니다. 기자회견을 해야 하는데 차마 말을 제대로 잇지 못하는 가족들의 오열은 어떤 말보다 아팠습니다. 그리고 3월 8일_ 다시 한화 본사를 찾은 유가족. 진상규명과 사고 예방에 책임 있는 사람과 대화를 나누길 원했고_ 사고가 난 지 28일 만에 장례를 치르게 되었습니다. 유가족의 장례식장에서 애태우는 모든 시간과 감정_ 회사 동료들과 나눴던 일과 회사 생활에 대한 기나긴 이야기들까지 모두 적지는 못했습니다만_ 위험 예방을 하지 못한 기업_ 고용노동부와 방위사업청에 이르는 관계 기관까지_ 진상규명_ 예방책임_ 제대로 된 책임자 처벌의 필요성을 남긴 유가족들의 발걸음을 알리기 위해 글을 남깁니다. 1년에 2천 명이 넘는 사람이 일을 하다가 죽는 이 나라에서_ 준비 없이 맞이하는 죽음을 예방하려면 국가와 사회는 무얼 해야 하는 걸까요? 마음 추스를 여력도 없는 유가족들이 책임자를 찾고 진상규명도 약속받고 예방까지 힘겹게 요구해야만 하는 몰염치한 나라에서 고개가 숙여집니다. 3월 13일_ 한화 대전공장 앞에서 합동 장례를 치릅니다. 가시는 길 조용히 마음속 국화 한 송이를 남깁니다. 글쓴이는 노동건강연대 박혜영 노무사입니다.</t>
  </si>
  <si>
    <t>f439f7eb-b382-460c-96d8-bfa9d22fdbf6</t>
  </si>
  <si>
    <t>한화 대전공장 폭발사고 숨진 근로자 합동영결식</t>
  </si>
  <si>
    <t xml:space="preserve">【대전=뉴시스】 함형서 기자 = 한화 대전공장 폭발사고로 숨진 근로자 3명의 합동 영결식이 13일 오전 대전 유성구 외삼동 한화 대전공장 앞에서 열려 시민들에 묵념을 하고 있다. </t>
  </si>
  <si>
    <t>【대전=뉴시스】 함형서 기자 = 한화 대전공장 폭발사고로 숨진 근로자 3명의 합동 영결식이 13일 오전 대전 유성구 외삼동 한화 대전공장 앞에서 열려 시민들에 묵념을 하고 있다. 2019.03.13. **********@******.***</t>
  </si>
  <si>
    <t>f9805a92-d465-4635-86c1-d21902419152</t>
  </si>
  <si>
    <t>홍남기 12조6천억원 민자사업 연내 앞당겨 착공 (상보)</t>
  </si>
  <si>
    <t>홍남기 경제부총리 겸 기획재정부 장관이 13일 서울 한국수출입은행에서 열린 경제활력대책회의에서 발언하고 있다. 기재부 제공 [이데일리 김형욱 기자] 평택-익산 고속도로와 구미시 하</t>
  </si>
  <si>
    <t>홍남기 경제부총리 겸 기획재정부 장관이 13일 서울 한국수출입은행에서 열린 경제활력대책회의에서 발언하고 있다. 기재부 제공 [이데일리 김형욱 기자] 평택-익산 고속도로와 구미시 하수처리시설 등 민자사업 착공 시기가 2020년 이후에서 연내로 앞당겨진다. 홍남기 경제부총리 겸 기획재정부 장관은 13일 서울 한국수출입은행에서 열린 경제활력대책회의에서 이를 포함한 12조6000억원 규모 13개 민자사업의 연내 착공을 추진한다고 밝혔다. 이들 사업은 원래 2020년 이후 착공 예정이었으나 관계부처 협의기간 단축_ 지방자치단체(지자체) 이견 조정을 통해 추진 시기를 앞당기겠다는 것이다. 홍 부총리는 역시 2020년 추진 예정이던 4조9000억원 규모 11개 민자사업 역시 사업공고와 실시협약 체결 등을 통해 착공 시기를 평균 10개월 단축하겠다고 전했다. 현재 전국 53개인 민간투자 대상 시설 역시 모든 사회기반시설로 확대해 1조5000억원 규모의 신규 민간투자 시장을 창출키로 했다. 정부는 이를 위한 민간투자법 개정안을 3월 내 발의해 국회 통과를 추진한다. 구리~포천_ 천안~논산 등 민자고속도로 4개 노선 요금도 인하·동결해 국민 부담을 낮추기로 했다. 홍 부총리는 “속도감 있는 추진을 위해 기재부 2차관을 중심으로 한 범정부 민간투자 활성화 추진 협의회를 구성해 내일 첫 회의를 열 것”이라고 덧붙였다. 홍 부총리는 혁신성장 지원을 위한 정책금융 효과성을 높이기 위한 대책도 발표했다. 당장 오는 15일 혁신성장 인텔리전스 시스템을 개통해 혁신성장 분야 자금지원 이력과 수혜기업 재무·고용성과를 통합 관리·분석한다. 또 민간 인큐베이팅이나 엑셀러레이팅과 정책 금융을 연계해 스타트업 기업에 대한 패키지 지원을 추진한다. 또 역시 15일 11개 정책금융기관으로 구성한 혁신성장 정책금융협의회를 출범해 더 적극적이고 효과적인 자금 공급을 추진한다. 홍 부총리는 “올해 혁신성장 분야 정책금융 규모는 53조원으로 계속 늘어나고 있으나 정책금융 기관끼리의 협업이 미흡하고 자금 운용도 보수적이어서 리스크 높은 신산업에 적극적인 자금 공급에 한계를 보이고 있다”며 “이번 개선책으로 금융이 실물경제와 동반성장하는 생산적 금융으로 바꿔 나갈 것”이라고 전했다. 한편 통계청은 올 2월 취업자 수가 지난해 2월보다 26만3000명 늘어나면서 13개월 만에 최대 폭으로 성장했다고 발표했다. 제조업_ 도·소매업은 부진했으나 전체적인 경제활동 참가율과 실업률_ 고용률이 동반 성장하고 숙박·음식점 취업자가 21개월만에 증가했다. 홍 부총리는 “취업자가 13개월 만에 20만명대로 회복한 건 다행이지만 고용시장 개선세가 추세적으로 확고해질 때까지 긴장감을 가지고 예의주시할 필요가 있다”며 “월별 지표에 일희일비하기보다 수출대책_ 투자활성화_ 산업혁신 등 민간 일자리 활력 제고를 위한 정책과제를 속도감 있게 추진할 것”이라고 말했다. 김형욱 (****@******.**.**) 총상금 600만원_ 이데일리 사진 공모전 [나도 사진 기자다▶] 네이버에서 이데일리 [구독하기▶] _ 빡침해소!청춘뉘우스~ [스냅타임▶]</t>
  </si>
  <si>
    <t>fa11e7a1-22ef-4f95-9d16-c00fa22edcfd</t>
  </si>
  <si>
    <t>노인 일자리사업에 취업자 제조업 30 40대는 여전히 감소</t>
  </si>
  <si>
    <t>정부 "고용시장 활기…상용직 증가하는 등 고용의 질 개선 흐름" 전문가 "민간일자리 증가로 보기 어렵다…추경·경기 부양 필요하다" (세종=연합뉴스) 이세원 기자 = 지난달 취업자가</t>
  </si>
  <si>
    <t>정부 "고용시장 활기…상용직 증가하는 등 고용의 질 개선 흐름" 전문가 "민간일자리 증가로 보기 어렵다…추경·경기 부양 필요하다" (세종=연합뉴스) 이세원 기자 = 지난달 취업자가 26만여명 늘어나며 13개월 만에 가장 큰 폭 증가를 기록했지만 민간고용 활성화와는 다소 거리가 있다는 평가가 나온다. 일자리사업 정책 영향으로 노인 취업이 기록적으로 증가했지만 제조업 등 주요 산업에선 일자리가 줄었고 한국 경제 허리 역할을 해야 할 40대 취업자 감소세도 멈추지 않았다. 2월 취업자 26만3천명 증가(서울=연합뉴스) 최재구 기자 = 13일 서울시청 앞 광장에서 용역 근로자 및 기간제 근로자들이 일하고 있다. 통계청의 '2019년 2월 고용동향' 자료에 따르면 지난달 취업자는 2천634만6천명으로 1년 전보다 26만3천명 늘었으며 공공 일자리사업 확대와 농림어업 종사자 증가의 영향으로 60세 이상 취업자가 통계 작성 후 가장 많이 증가했다. 2019.3.13 *******@***.**.** ◇ 취업자 13개월 만에 20만명대 증가…"일자리사업 효과·고용의 질 개선" 13일 발표된 2월 통계청 고용 동향 자료에서는 전년 동월 대비 취업자 증가규모 26만3천명이란 숫자가 우선 눈에 띈다. 취업자 증가 폭이 작년 1월 33만4천명을 기록한 후 올해 1월까지 12개월 연속 20만명 미만이었고 한때 3천명(2018년 8월)까지 쪼그라든 점을 고려하면 긍정적인 신호로 보인다. 지난달 취업자 증가 실적은 올해 정부의 목표(연평균 15만명)를 웃도는 수준이다. 정부는 동절기 노인소득 보전을 위한 노인 일자리사업 조기 집행_ 비교 대상인 2018년 2월 고용 부진으로 인한 기저효과 등이 영향을 미쳐 지표가 개선했다고 분석하고 있다. [통계청 '2019년 2월 고용동향' 자료에서 발췌] 실제로 취업자를 산업·연령별로 구분해보면 60세 이상(39만7천명 증가)과 보건업 및 사회복지 서비스업(23만7천명)에서 역대 가장 많이 늘었다. 농림어업 취업자(11만7천명 증가)도 비교 가능한 통계를 작성한 2013년 이후 최대폭 증가했다. 정부는 일자리사업의 영향을 제외해도 고용여건이 개선하고 있다고 판단했다. 기획재정부와 고용노동부는 보도자료에서 '공공행정 및 보건복지'를 제외한 취업자가 11개월 연속 감소세를 지속하다 지난달 증가(9천명)로 전환했다고 설명했다. 농림어업을 제외한 취업자는 2개월 연속 감소하다가 2월에 14만6천명 증가하는 등 흐름에 변화가 있다고 밝혔다. 대부분 업종에서 취업자 증가 폭이 확대하거나 감소 폭이 축소하는 등 사정이 개선했다는 것이 정부의 주장이다. 정부는 상용직 증가 추세가 이어지고 청년층(15∼29세) 고용률이 작년 2월 42.2％에서 올해 2월 42.9％로 0.7％포인트 상승하는 등 긍정적인 변화가 나타나고 있다고 강조했다. 경제활동 참가율(0.3％포인트)이 오르면서 고용률(0.2％포인트)과 실업률(0.1％포인트)이 동반 상승하는 것은 고용시장이 활기를 되찾고 있음을 보여준다고 정부는 해석했다. 홍남기 경제부총리 겸 기획재정부 장관은 숙박 및 음식점업 취업자가 20개월간 이어진 감소세 끝에 1천명 늘어난 것을 두고 "의미 있는 변화"라고 평가했다. 자리로 가는 홍남기 경제부총리(서울=연합뉴스) 정하종 기자 = 홍남기 경제부총리 겸 기획재정부 장관이 13일 오전 서울 영등포구 수출입은행에서 열린 '제10차 경제활력 대책회의 겸 제9차 경제관계장관회의'에서 참석자들과 인사를 한 후 자리로 가고 있다. 2019.3.13 ***@***.**.** ◇ "민간일자리 증가로 보기 어렵다…추경·경기부양 필요" 정부가 반색하는 것과 달리 이번 고용지표는 민간 일자리가 늘어난 결과로 보기 어려워서 한계가 있다는 지적도 나온다. 취업자 증가가 현저한 분야와 연령대에 비춰볼 때 정부 일자리사업이 고용시장을 지탱한 것일 뿐_ 주력 산업은 채용을 꺼리는 추세에 큰 변화가 없다는 분석이다. 제조업 취업자는 지난달에 15만1천명 줄었다. 1월(-17만명)보다는 감소 폭이 줄었지만_ 작년 12월(-12만7천명)보다 더 많이 줄었고 11개월 연속 감소세가 이어지고 있다. 건설업 동향도 심상치 않다. 건설업 취업자는 1월에 -1만9천명_ 지난달 -3천명을 기록하며 두 달째 줄었다. 감소 폭 자체가 크지는 않지만 2017년 11만9천명·2018년 4만7천명 증가하며 버팀목 역할을 한 점에 비춰보면 고용 안전판이 사라진 것으로도 볼 수 있다. 60대 이상 고령자 취업이 활발한 것과는 대조적으로 30대 취업자는 11만5천명_ 40대 취업자는 12만8천명 줄었다. 30대는 17개월 연속_ 40대는 40개월 연속 전년동월보다 줄었다. 성태윤 연세대 경제학부 교수는 "늘어난 취업자 가운데 10만명 정도는 재정 투입에 따른 추가 취업자로 추정된다"며 "예전에 취업자 증가 폭이 30만명 정도였다고 보면 재정 영향을 제외한 취업자는 여전히 3분의 1 수준으로 생각할 수 있다"고 말했다. 2월 취업자 26만3천명 증가(서울=연합뉴스) 최재구 기자 = 13일 서울시청 앞 광장에서 용역 근로자 및 기간제 근로자들이 일하고 있다. 통계청의 '2019년 2월 고용동향' 자료에 따르면 지난달 취업자는 2천634만6천명으로 1년 전보다 26만3천명 늘었으며 공공 일자리사업 확대와 농림어업 종사자 증가의 영향으로 60세 이상 취업자가 통계 작성 후 가장 많이 증가했다. 2019.3.13 *******@***.**.** 일자리 시장에 나온 이들이 느끼는 고용 상황이 개선했다고 단언하기도 어렵다. 체감실업률을 보여주는 고용보조지표3은 통계 작성 후 최고 수준(전체 13.4％_ 청년층 24.4％)을 기록했다. 전문가들은 공공 일자리사업 등 취약 계층이 받는 충격을 줄이는 정부 노력을 의미 있게 평가하되 경기를 부양하거나 민간이 적극 채용에 나설 수 있도록 긍정적 신호를 보여줄 필요가 있다고 제언했다. 주원 현대경제연구원 경제연구실장은 "부총리가 공공 일자리를 많이 늘린다고 했는데 그것이 취업자 증가에 영향을 준 것으로 보인다. 정부가 노력을 많이 한 것 같다"고 말했다. 그는 민간 영역 취업자가 그리 늘지 않았다는 분석이 나오는 것에 관해 "정부가 어떻게 할 수 있는 영역이 아니다"며 "일각에서 최저임금 때문이라고 비판하지만 되돌릴 수는 없다. 선제적인 금리 인하_ 추경 편성_ 감세 정책 등 경기 부양책이 필요한 상황"이라고 의견을 밝혔다. 성태윤 교수는 "경기 관리 측면에서 추경 등 어느 정도의 재정 투입을 생각해볼 수 있다"며 "추가 일자리를 만들려면 기업이 움직여야 한다. 노동비용 부담을 의식해 새로운 투자나·고용을 꺼리고 있는데 향후에 이와 관련해 추가 충격이 없다고 느끼도록 정책을 펼쳐야 한다"고 말했다. 정부는 취약 계층을 지원하면서 민간일자리 확대에?</t>
  </si>
  <si>
    <t>fc3d1b36-f642-409e-ba06-97322ebd5a9b</t>
  </si>
  <si>
    <t>서울시_ 1인 자영업자 고용보험료 3년간 30%씩 지원한다</t>
  </si>
  <si>
    <t xml:space="preserve">박원순 서울시장. [뉴스1] 이달부터 서울의 1인 자영업자가 고용보험에 가입하면 서울시가 최대 3년까지 매달 고용보험 납입액의 30%를 지원해준다. 올해는 4억5600만원을 들여 </t>
  </si>
  <si>
    <t>박원순 서울시장. [뉴스1] 이달부터 서울의 1인 자영업자가 고용보험에 가입하면 서울시가 최대 3년까지 매달 고용보험 납입액의 30%를 지원해준다. 올해는 4억5600만원을 들여 4000명에게 지원한다. 박원순 서울시장은 13일 심경우 근로복지공단 이사장_ 양희봉 소상공인시장진흥공단 이상장 직무대행과 '자영업자 고용보험 가입지원 업무협약식'을 했다. 이번 지원은 서울형 유급병가_ 노란우산공제와 함께 박 시장의 '자영업자 지원 3종 세트'로 불리는 정책이다. 서울의 1인 자영업자는 46만6600명. 이 가운데 고용보험에 가입한 사람은 2823명으로 0.6%에 불과하다. 올해 서울시의 목표대로 4000명이 추가로 가입하면 전국 평균인 0.8%에 도달한다. 반면 일반근로자의 고용보험 가입률은 71.9%다. 이성은 서울시 소상공인정책담당관은 "1인 자영업자는 폐업할 때 퇴직금은커녕 빚더미를 떠안게 되는 경우가 많다"면서 "고용보험료 일부 지원은 이들에게 최소한의 사회적 안전망을 만들어주는 공공의 책무"라고 설명했다. 지난해부터 정부도 자영업자에게 고용보험료의 일부를 지급하고 있다. 중소벤처기업부는 자영업자가 고용보험 가입 시 선택한 기준보수 등급에 따라 차등 지원한다. 1~2등급은 월 보험료의 50%를_ 3~4등급은 30%를 준다. 서울시는 일괄적으로 납입액의 30%를 지원한다. 정부와 서울시의 지원금을 더하면 1인 자영업자는 고용보험료의 최대 80%를 환급(지원)받게 된다. 서울 종로구의 한 상가에 폐점정리를 알리는 현수막이 붙어 있다. [뉴스1] 서울시는 지원 인원을 매년 늘려나갈 계획이다. 올해 4000명에게 4억5600만원을 투입하는 것을 시작으로_ 내년 8000명(8억1200만원)_ 2021년 1만3000명(14억1400만원)_ 2022년에는 2만명(17억7100만원)의 1인 자영업자를 지원할 방침이다. 고용보험에 가입한 1인 자영업자는 이달 말 서울시 자영업지원센터 홈페이지를 통해 온라인으로 지원금을 신청하거나_ 서울시청을 방문하면 된다. 보험료를 정상적으로 납부한 자영업자에 한해 서울시가 분기별로 지원금을 지급한다. 이미 고용보험에 가입한 자영업자는 올 1월 납입액부터 지원받는다. 박원순 시장은 "1인 자영업자는 고용주이자 근로자라는 이중적 지위로 인해 각종 복지혜택의 사각지대에 놓였다"고 지적하며 "고용보험 가입 지원을 시작으로 실업급여나 직업능력개발 비용 지원 등 이들에게 실질적 혜택이 더 많이 돌아가길 기대한다"고 말했다. 박형수 기자 ********@********.**.** ▶ / ▶</t>
  </si>
  <si>
    <t>fe01fb7b-9735-4fe4-a344-849cc3c6f04b</t>
  </si>
  <si>
    <t>한수원_ 자회사 설립해 비정규직 2053명 정규직화</t>
  </si>
  <si>
    <t>한국수력원자력 본사 전경.ⓒ한국수력원자력 한국수력원자력(한수원)이 비정규직 노동자 2000여명을 자회사로 소속을 바꿔 정규직으로 전환한다. 13일 한수원과 민주노총 공공연대노동조합</t>
  </si>
  <si>
    <t>한국수력원자력 본사 전경.ⓒ한국수력원자력 한국수력원자력(한수원)이 비정규직 노동자 2000여명을 자회사로 소속을 바꿔 정규직으로 전환한다. 13일 한수원과 민주노총 공공연대노동조합에 따르면 한수원은 비정규직 노동자를 특별한 결격사유가 없는 한 최소한 면접 절차를 거쳐 자회사 정규직으로 바꾸기로 했다. 대상은 일반관리와 경비직종 비정규직 노동자 2053명이다. 민주노총 공공연대노조는 일반분야와 경비분야 비정규직 조합원의 반찬투표를 거쳐 한수원과 자회사 전환 방식에 합의했다. 일반분야는 조합원의 75.5%_ 경비분야는 조합원의 81%가 전환 방식에 찬성했다. 한수원은 연내에 자회사를 설립하고 채용까지 마치기로 했다. 공공연대노조는 한수원과 협의를 통해 자회사 정관_ 운영규정_ 급여체계 등을 구체적으로 논의할 예정이다. 한수원 관계자는 “급여와 처우 등에 대해서는 외부 전문가 용역을 거쳐 노사가 협의해 결정할 예정”이라고 말했다. 데일리안 조재학 기자 (***@*******.**.**)</t>
  </si>
  <si>
    <t>ff9850ae-46dd-4e10-8160-4a8147665537</t>
  </si>
  <si>
    <t>홍남기 부총리 겸 기획재정부 장관은 "그동안 계속 감소하던 숙박·음식업 취업자가 소폭이나마 21개월 만에 증가로 전환한 것은 의미있는 변화"라고 말했습니다. 홍 부총리는 오늘 여의</t>
  </si>
  <si>
    <t>홍남기 부총리 겸 기획재정부 장관은 "그동안 계속 감소하던 숙박·음식업 취업자가 소폭이나마 21개월 만에 증가로 전환한 것은 의미있는 변화"라고 말했습니다. 홍 부총리는 오늘 여의도 수출입은행에서 열린 제10차 경제활력대책회의 모두 발언에서 "2월 고용지표를 전체적으로 보면 13개월 만에 취업자가 20만명대로 회복된 점은 다행스러운 점"이라며 이같이 밝혔습니다. 홍 부총리는 다만 "고용시장 개선세가 확고해질 때까지 예의주시할 필요가 있다"며 "월별 지표에 일희일비하기보다 정책과제를 속도감 있게 추진하고 취약요인별 맞춤형 정책을 강화할 것"이라고 강조했습니다. 임경아 기자 (*******@***.**.**) Copyright(c) Since 1996_ &amp; All rights reserved.</t>
  </si>
  <si>
    <t>01cb1fea-771e-4217-a0ca-c132554455b6</t>
  </si>
  <si>
    <t>북부지방산림청_ 임업기계장비 20대 구입 추진</t>
  </si>
  <si>
    <t xml:space="preserve">【원주=서정욱 기자】지난 한 해 북부지방산림청에서 임업기계를 활용한 목재생산량은 2307ha(112_307㎥)로 알려졌다. 또한_ 고성능 장비를 활용한 기계화율은 64%에 달한다 </t>
  </si>
  <si>
    <t>【원주=서정욱 기자】지난 한 해 북부지방산림청에서 임업기계를 활용한 목재생산량은 2307ha(112_307㎥)로 알려졌다. 또한_ 고성능 장비를 활용한 기계화율은 64%에 달한다 고 말했다. 13일 북부지방산림청에 따르면 현재 북부지방산림청에서는 기계톱을 제외하고 트랙터 등 9종에 총 128대를 보유_ 운영 중이다. 지난 한 해 북부지방산림청에서 임업기계를 활용한 목재생산량은 2307ha(112_307㎥)로 알려졌다. 또_ 현재 북부지방산림청에서는 기계톱을 제외하고 트랙터 등 9종에 총 128대를 보유_ 운영 중이며_ 올해 심의 대상 장비는 고성능 임업기계장비인 굴삭기 등 8종 총 20대이다. 사진은 13일 개최한 2019년 임업기계장비 구입 심의회의. 사진=북부지방산림청 제공 북부지방산림청 관계자는 “올해 심의 대상 장비는 고성능 임업기계장비인 굴삭기 등 8종 총 20대이다.”고 말했다. 북부지방산림청은 산림에서 대경재 생산이 증가함에 따라 고성능 임업기계장비를 산림사업장에 투입하여 증가하는 국산목재수요에 대응하고 다양한 산림사업에 임업기계장비를 보급하여 오퍼레이터 양성 등 산림 일자리 창출에 활용할 계획이다. 이종건 북부지방산림청장은 “이번 심의회를 통해 현장 수요에 알맞은 장비 구입이 필요하며_ 숲속의 대한민국을 만들기 위해 효율적인 목재 생산과 산림 관리가 가능한 임업기계장비를 적극 활용해 산림사업을 선도하겠다.” 고 밝혔다. 한편_ 북부지방산림청은 지난 13일 산림경영과장_ 임업기계전문가가 심사위원으로 참여하는 2019년 임업기계장비 구입 심의회를 개최_ 소속 국유림관리소의 임업기계장비 구입 수요 장비가 강원 영서ㆍ경기지역 산림에 적합하고 사용자에게 활용성이 높은 장비를 선정하였다. *****@******.*** 서정욱 기자</t>
  </si>
  <si>
    <t>025b3507-6765-4624-9524-3bb2fd922c2a</t>
  </si>
  <si>
    <t>LH 국민공감위원회 자문회의 개최</t>
  </si>
  <si>
    <t>한국토지주택공사(LH)는 14일 서울 강남구에 위치한 서울지역본부에서 '2019년도 국민공감위원회 자문회의'를 개최했다고 밝혔다. 지난해 5월 출범한 'LH 국민공감위원회'는 25</t>
  </si>
  <si>
    <t>한국토지주택공사(LH)는 14일 서울 강남구에 위치한 서울지역본부에서 '2019년도 국민공감위원회 자문회의'를 개최했다고 밝혔다. 지난해 5월 출범한 'LH 국민공감위원회'는 25명의 외부위원 및 18명의 임직원이 참여하는 사장 직속 위원회다. 'LH 국민공감위원회'는 혁신_ 사회적 가치_ 일자리 3개 분과로 구성된다. 위원회가 제시한 의견은 경영진 의견과 동등하게 반영_ 실무부서의 업무혁신방안으로 수용하는 절차를 거친다. LH는 이번 회의가 올해 혁신계획 추진방향을 논의하기 위해 마련됐다고 설명했다. 이날 회의에서 외부 위원들은 지난해와 같은 혁신노력을 더욱 강화해야 한다고 강조했다. LH도 기존에 지속해온 혁신_ 사회적 가치_ 일자리와 더불어 인권 및 안전과 관련된 운영위원을 보강하고 국민공감위원회를 더욱 활성화하는 방안을 마련하겠다고 설명했다. 박상우 LH 사장은 "올해도 국민과 함께하는 LH의 새로운 가치를 창출할 수 있도록 국민공감위원들이 각자 전문분야에서 활발한 역할을 해주길 바란다"고 말했다. 한편_ LH는 이날 논의된 내용을 바탕으로 '국민공감 혁신계획'을 수립하고_ 상반기 중 개최 예정인 '2019년도 국민공감 혁신회의'에서 전체 국민공감위원이 참석한 가운데 이를 확정해 혁신노력에 더욱 박차를 가한다는 계획이다. ******@******.*** 홍창기 기자</t>
  </si>
  <si>
    <t>061670fe-37b6-4ce6-af39-8a9430bf6a1a</t>
  </si>
  <si>
    <t>제조업 경기 상반기 저점 기대 고용 더 나아질 것</t>
  </si>
  <si>
    <t>[이데일리 권소현 기자] 올해 2월 취업자수가 13개월 만에 가장 큰 폭으로 늘어나는 등 고용시장이 호조를 보였다. 이에 따라 경기가 개선될 것이란 기대감도 높아지고 있다. 박성우</t>
  </si>
  <si>
    <t>[이데일리 권소현 기자] 올해 2월 취업자수가 13개월 만에 가장 큰 폭으로 늘어나는 등 고용시장이 호조를 보였다. 이에 따라 경기가 개선될 것이란 기대감도 높아지고 있다. 박성우 DB금융투자 연구원은 14일 “2월 고용은 표면적으로 호조였지만 제조업 고용이 여전히 부진했다는 점에서 높은 점수를 주기는 어렵다”면서도 “하지만 국내 제조업 경기가 순환적으로 상반기에 저점을 확인할 가능성이 있는 만큼 제조업 고용도 점차 나아지는 그림을 예상한다”고 말했다. 2월 고용지표를 뜯어보면 정부의 영향력이 크게 작용한 보건·사회복지 분야 취업자 증가세가 이어진 반면 제조업 고용은 전년동월대비 15만1000명 감소했다. 1월 17만명 감소에 비해서는 나아졌지만 제조업 고용 증가 규모는 표준산업분류 변경 이후 동일 기준의 통계가 집계되기 시작한 2013년 이후 최저 수준이라는 것. 지난해 기준으로 우리나라 전체 취업자 중 제조업 비중이 17%로 주요 산업 가운데 가장 높다는 점을 감안하면 고용의 안정성이나 지속성 면에서 회복세가 미흡하다는 평가다. 다만_ 서비스업 고용 여건은 개선됐다고 분석했다. 박 연구원은 “정부의 최저임금 인상 정책 영향을 많이 받았던 음식숙박업_ 도소매_ 사업시설관리 취업자 수가 여전히 전년동월대비 감소했지만 그 규모는 상당 부분 완화됐다”며 “취약근로계층이라 할 수 있는 고용원 없는 자영업자와 임시_ 일용직 취업자수 감소폭도 개선됐다”고 설명했다. 이처럼 서비스업 고용이 회복되고 있고 소비자심리지수도 3개월 연속 반등하면서 긍정적인 신호가 나타나고 있다고 평가했다. 최근 발표된 경제협력개발기구(OECD) 경기선행지수가 2017년 5월 이후 19개월 연속 하락을 마무리하고 2개월 연속 반등한 점에도 주목했다. 박 연구원은 “최근 설비투자 감소폭이 재차 확대되는 등 제조업 고용이 단시일 내에 회복되기는 어렵지만 제조업 경기가 순환적으로 상반기 중 저점을 확인할 가능성이 있다”며 “추경과 같은 정부의 정책 지원 가능성이 높아지는 점도 고용개선을 예상하는 이유”라고 설명했다. 권소현 (******@******.**.**) 총상금 600만원_ 이데일리 사진 공모전 [나도 사진 기자다▶] 네이버에서 이데일리 [구독하기▶] _ 빡침해소!청춘뉘우스~ [스냅타임▶]</t>
  </si>
  <si>
    <t>08900169-9061-45e4-9eaf-210d17790eed</t>
  </si>
  <si>
    <t xml:space="preserve"> 방글라데시 친구 `미나'의 꿈을 응원해요 </t>
  </si>
  <si>
    <t xml:space="preserve">“방글라데시 친구 `미나'의 꿈을 응원해요” ◇굿네이버스 강원본부(본부장:박미경)가 13일 원주 반곡초교(교장:유대균)에서 제 11회 굿네이버스 희망편지쓰기대회 발대식을 열었다. </t>
  </si>
  <si>
    <t>“방글라데시 친구 `미나'의 꿈을 응원해요” ◇굿네이버스 강원본부(본부장:박미경)가 13일 원주 반곡초교(교장:유대균)에서 제 11회 굿네이버스 희망편지쓰기대회 발대식을 열었다. “방글라데시에 사는 미나 아크터_ 너의 꿈을 응원해.” 굿네이버스 강원본부(본부장:박미경)가 13일 원주 반곡초교(교장:유대균)에서 제11회 굿네이버스 희망편지쓰기대회 강원지역 발대식을 열었다. 희망편지쓰기대회는 영상을 통해 지구촌 이웃들의 삶응ㄹ 이해하고 편지를 쓰며 나눔의 가치를 실천해 나가는 프로그램이다. 이날 발대식에서는 올해 주인공인 방글라데시 아동 노동자 `미나 아크터'의 일상을 영상으로 접한 후 나눔·실천을 다짐하는 선서식_ 서로의 꿈을 응원하는 시간이 마련됐다. 도교육청과 18개 시·군 교육지원청_ 강원일보 등이 후원하는 희망편지쓰기대회는 도내에서만 초·중·고 450개교 8만3_000명의 학생이 참여한다. 굿네이버스는 희망편지쓰기대회를 통해 미나 아크터에게 취학 및 생계 지원 등을 제공하고 가족들의 건강검진도 지원할 계획이다. 박미경 본부장은 “도내 많은 학생이 나눔의 가치를 인식하고 서로의 꿈을 이루기 위해 협력하는 건강한 세계시민으로 성장하기를 바란다”고 말했다. 이현정기자 ********@******.**.**</t>
  </si>
  <si>
    <t>08e0043d-7563-4ba8-8c07-2f73a78fa1f0</t>
  </si>
  <si>
    <t xml:space="preserve">신용카드 소득공제 3년 연장 정부_ 뿔난 여론에 백기 </t>
  </si>
  <si>
    <t xml:space="preserve">동영상 뉴스 [앵커] 정부가 신용카드 소득공제 혜택을 폐지하겠다던 계획을 철회했습니다. 반대 여론이 들끓자_ 신용카드 소득공제를 3년 더 연장하기로 했습니다. 또 미세먼지 법안이 </t>
  </si>
  <si>
    <t>동영상 뉴스 [앵커] 정부가 신용카드 소득공제 혜택을 폐지하겠다던 계획을 철회했습니다. 반대 여론이 들끓자_ 신용카드 소득공제를 3년 더 연장하기로 했습니다. 또 미세먼지 법안이 통과되면서_ 늦어도 다음 달부터 일반인도 LPG차량을 구입할 수 있게 됩니다. 주요 정책 변화를 김현우 취재기자에게 들어보겠습니다. 정부가 결국 여론에 밀려 신용카드 소득공제 제도를 현재대로 유지하기로 했군요? [기자] 네_ 현행 신용카드 소득공제 제도가 3년 더 유지됩니다. 더불어민주당과 기획재정부_ 청와대는 어제 비공개 당정청 협의회를 열고 신용카드 공제제도 일몰을 3년 연장하기로 결론 내렸습니다. 공제율도 현행대로 유지됩니다. 기획재정부는 이를 반영한 내년도 세제개편안을 국회에 제출할 예정입니다. [앵커] 지난 2002년 폐지될 예정이었던 제도인데_ 벌써 일몰 연장이 몇 번째인가요? [기자] 지난 1999년 도입 이후 아홉 번째입니다. 근로자 세부담완화와 과표 양성화를 목표로 도입됐는데요. 당초 지난 2002년 11월에 없어질 예정이었지만 우여곡절 끝내 이번에도 폐지될 고비를 넘게됐습니다. 홍남기 경제부총리가 최근 신용카드 소득공제 취지가 상당 부분 달성됐다며_ 폐지 여부를 검토하겠다고 밝혀 논란이 커졌는데요. 세금 부담이 늘어날 것을 우려한 근로자와 서민들이 강하게 반발했습니다. 특히 복지 확대 재정을 마련하기 위한 서민 증세라는 불만이 커지고_ 사용률이 저조한 제로페이를 신용카드 대신 쓰게 만들기 위해서라는 의혹까지 제기됐습니다. [앵커] 그리고 어제 국회에서 미세먼지 대책 법안들이 일괄 처리됐는데_ LPG 차량 구매 규제가 사라지는게 체감되는 가장 큰 변화겠죠? [기자] 네_ 어제 국회를 통과한 미세먼지 대책 법안 중 액화석유가스의 안전관리 및 사업법 개정안이 들어있는데요. 개정안에는 LPG 자동차 연료 사용을 장애인과 국가유공자_ 택시 등으로 한정했던 조항이 삭제됐습니다. 국회를 통과한 법률안은 15일 안에 대통령이 공표하기 때문에_ 늦어도 다음 달부터는 일반인도 LPG차량을 살 수 있게 됩니다. 또 유치원_ 초중고 교실마다 미세먼지 측정기와 공기정화설비를 의무적으로 설치하는 법안도 처리됐습니다. 이와 함께 지하역사에도 실내공기질 측정기를 부착하고_ 환경부 장관이 미세먼지 저감방안을 5년마다 수립_ 시행해야 하는 실내공기질 관리법 개정안도 국회문턱을 넘었습니다. [앵커] 미세먼지를 사회재난에 포함시키는 법안도 어제 국회를 통과했는데. 이 법안도 정책적으로는 큰 의미가 있지요? [기자] 네_ 미세먼지가 법률상 재난에 포함돼_ 앞으로 미세먼지 해결에 국가 예산이 투입될 수 있는 길이 열렸습니다. 이에 따라 미세먼지 저감 정책을 목적으로 추경을 편성하는 근거가 마련됐습니다. 지난 12일 IMF 연례협의 한국 미션단이 우리 정부의 10조원 규모의 추경이 필요하다고 건의했었는데요. 이 자리에서 홍남기 부총리는 미세먼지 추경이 고려된다면_ 경제 상황에 대한 판단을 거쳐 추경을 함께 검토하겠다고 말했습니다. 이번 법안 통과로 정부의 추경 논의가 탄력을 받을 것이란 전망도 나오고 있습니다. 김현우 기자(*******@***.**.**)</t>
  </si>
  <si>
    <t>0ef88aa5-2cdf-4235-81c3-8f86372ce6f8</t>
  </si>
  <si>
    <t>[원주]104억 들여 어르신 3_740명 일자리 지원</t>
  </si>
  <si>
    <t>[원주]104억 들여 어르신 3_740명 일자리 지원 ◇원주 노인 일자리 및 사회활동 지원사업 발대식이 13일 원주시청 백운아트홀에서 원창묵 시장과 일자리 참여자 등이 참석한 가운</t>
  </si>
  <si>
    <t>[원주]104억 들여 어르신 3_740명 일자리 지원 ◇원주 노인 일자리 및 사회활동 지원사업 발대식이 13일 원주시청 백운아트홀에서 원창묵 시장과 일자리 참여자 등이 참석한 가운데 열렸다. 원주=오윤석기자 노인 3_700여명이 사회 봉사활동으로 일자리 사업을 시작했다. 원주시는 13일 `2019년 노인 일자리 및 사회활동 지원사업 발대식'을 갖고 본격적인 활동에 나섰다. 사업은 원주시니어클럽_ 원주시노인종합복지관_ 대한노인회 원주시지회가 공동 수행한다. 발대식에서는 한국노인인력개발원에서 제작한 노인 일자리 사업 홍보 영상이 상영되고 `어르신들과 함께하는 알기 쉬운 교통안전교육'을 주제로 도로교통공단(이사장:윤종기)에서 준비한 교통안전교육도 진행됐다. 올해 노인 일자리 사업은 104억800만원을 투입해 28개 사업단에 3_740명이 참여한다. 거리환경 지킴이_ 공공시설지원봉사_ 노·노케어_ 교육시설봉사 등 공익형 사업단 15곳과 동네 방앗간_ 떡카페 청춘_ 동네 미용실 등 시장형 사업단 12곳_ 인력파견형에 해당하는 노인인력뱅크 1개 사업단이 운영된다. 올해 노인 일자리 사업은 연초 조기 집행을 통해 동절기 저소득 노인의 사회활동 참여 기회 확대_ 소득 공백 완화 등을 위해 예년보다 1개월 빠른 2월부터 시작_ 10월까지 9개월간 추진된다. 원주=유학렬기자 hyyoo@</t>
  </si>
  <si>
    <t>0f269579-818e-46f1-b8b2-27daa5c9ee6a</t>
  </si>
  <si>
    <t>실업급여 26 로 늘리면_ 직장인 고용보험료 3배 올라</t>
  </si>
  <si>
    <t>여당인 더불어민주당에서 실직자에게 주는 실업급여를 덴마크 수준으로 높이자는 주장이 나오면서 고용보험 가입자인 근로자와 기업 부담이 커질 것이라는 우려가 나온다. 홍영표 더불어민주당</t>
  </si>
  <si>
    <t>여당인 더불어민주당에서 실직자에게 주는 실업급여를 덴마크 수준으로 높이자는 주장이 나오면서 고용보험 가입자인 근로자와 기업 부담이 커질 것이라는 우려가 나온다. 홍영표 더불어민주당 원내대표가 지난 11일 국회 교섭단체 대표 연설에서 "현재 9조원인 실업급여를 26조원 정도로 확대해야 한다"고 주장했다. 덴마크에서는 실직하면 종전 소득의 70%에 해당하는 실업급여를 최장 2년간 받을 수 있다. 전문가들은 이런 수준으로 늘릴 때 현행 실업급여 충당 방식으로 26조원 지출을 감당하려면 근로자들이 지금보다 3배 정도 보험료를 내야 한다고 분석한다. 실업급여는 고용보험에 가입한 근로자 1300여 만명과 소속 회사가 절반씩 내는 고용보험기금에서 충당한다. 올해는 상반기까지 근로자가 매달 급여의 0.65%를 내고 회사도 같은 금액을 납부한다. 하반기부터는 0.8%로 높아진다. 고용보험기금 납부액은 가입자 증감_ 급여 변동 등에 따라 달라지기 때문에 정확한 예측은 어렵지만_ 대략적 추산은 가능하다. 지난해 한국노동연구원이 발표한 '고용보험기금 추계'에 따르면 고용보험료를 0.1%포인트 올릴 경우 7000억원 정도가 더 걷히는 것으로 나타났다. 이 계산대로라면 9조원인 현행 실업급여 지급액을 17조원 늘려 26조원으로 높이려면 보험료율을 2.4%포인트가량 높여야 한다는 계산이 나온다. 연봉 5000만원인 근로자와 사업주는 지금(연간 32만5000원)보다 60만원씩 더 내야 한다. 노동연구원 관계자는 "고용보험 가입자가 당분간 계속 늘어날 것으로 예상되고_ 임금 수준도 높아질 것이기 때문에 이보다는 부담이 덜하겠지만 상당한 보험료 인상은 피할 수 없을 것"이라고 말했다. [곽창렬 기자] [ ] [ ] [ ]</t>
  </si>
  <si>
    <t>10784603-26c9-460a-864e-7f24791e9e57</t>
  </si>
  <si>
    <t>중국의 캄보디아 구애_ 우리에겐 기회</t>
  </si>
  <si>
    <t>이코노미 인사이트 Economy insight 세계는 지금 시진핑 중국 국가주석(오른쪽)이 2019년 1월21일 베이징의 국빈관 조어대에서 훈센 캄보디아 총리를 만나고 있다. 연합</t>
  </si>
  <si>
    <t>이코노미 인사이트 Economy insight 세계는 지금 시진핑 중국 국가주석(오른쪽)이 2019년 1월21일 베이징의 국빈관 조어대에서 훈센 캄보디아 총리를 만나고 있다. 연합뉴스 중국의 캄보디아 사랑이 갈수록 깊어지고 있다. 훈센 캄보디아 총리는 2019년 1월20~23일 사흘 동안 베이징을 공식 방문했다. 이번 방문을 통해 캄보디아는 중국에서 2019년부터 2021년까지 3년간 40억위안(약 6500억원)을 지원받기로 합의했다. 더불어 중국은 캄보디아산 쌀 쿼터를 연간 30만t에서 10만t 늘어난 연간 40만t으로 확대하기로 했다. 전체 인구의 70%에 이르는 캄보디아 농민의 민심 챙기기에 여념이 없는 훈센 총리를 간접적으로 지원하는 세심한 배려까지 보여준 셈이다. 2016년 시진핑 중국 국가주석의 캄보디아 방문 이후 3년간 이뤄진 약 6억달러(약 6700억원) 지원에 이어 또다시 대규모 지원을 약속함으로써 중국은 미국과의 무역전쟁에도 흔들림 없는 캄보디아 사랑을 보여줬다. 2018년 7월 총선 전후 훈센 총리는 제1야당인 구국당을 해체하고 주요 정치인의 정치활동을 금지하는 등 야권을 압박했다. 이에 유럽연합(EU)은 인권 문제를 이유로 캄보디아에 제공하던 무관세 혜택인 EBA(Everything But Arms) 철회를 검토하고 있다. 만약 EBA가 철회되면 캄보디아 전체 수출의 70%에 이르고 노동인구 100만 명이 종사하는 의류·신발 임가공 수출에 직접적 타격이 예상돼_ 캄보디아 경제에 큰 위협이 될 수 있다. 미국도 군사적 지원을 비롯한 각종 지원사업들을 중단하며 캄보디아 정부를 압박하고 있다. 서방세계 압박에 훈센 총리는 “캄보디아의 자주성을 침해한다”고 강도 높게 비판한다. 다른 한편으로는 외적으로 중국과의 관계를 강화해 돌파구를 찾는 눈치다. 특히 2019년 1월 중국 방문을 통해 추진된 캄보디아-중국 자유무역협정(FTA)이 눈에 띈다. 이미 아세안-중국 FTA가 체결된 상황에서 추가 논의된 것으로_ 이는 서방세계 관세를 통한 무역 압박을 대중국 수출 확대로 해결하겠다는 의도로 해석할 수 있다. 1월17일 유럽연합이 캄보디아 쌀에 대한 세이프가드를 발동한 지 일주일도 채 되지 않은 (훈센 총리의 중국 방문 직후) 시점에 발표된 중국의 쌀 수입 쿼터량 확대는_ 캄보디아 정부가 중국과 긴밀한 협력으로 서방세계의 압박에 발 빠르게 대처하고 있음을 확인시켜줬다. EBA 철회 등 최악 상황이 닥치더라도 이로 인한 부정적 여론과 경제 악화를 단기적으로 중국과의 경제적 교류 강화로 극복하겠다는 전략으로 풀이된다. 캄보디아가 서방세계 압박에 대응하기 위해 중국이 필요하다면_ 중국 역시 캄보디아가 절실한 상황이다. 남중국해 분쟁을 아세안 차원에서 대응하는 것을 막고_ 중국 주도의 신 실크로드 전략인 ‘일대일로’의 성공을 위해서라도 꼭 필요하다. 2018년 종신 집권 기틀을 마련한 시진핑 주석에게 남중국해 영향력 확대와 일대일로는_ 종신 집권 당위성을 확보하고 내부 불만을 종식하기 위해 반드시 성공해야 하는 국가적 사업이다. 하지만 남중국해 분쟁에 미국이 적극적으로 중국을 견제하고 있고_ 일대일로가 중앙아시아와 동남아 여러 국가에서 삐걱대면서 중국은 캄보디아 같은 절대적인 우방이 절실한 상황이다. 캄보디아를 찾는 중국 관광객의 폭발적 증가는 경이로울 정도다. 2016년 70만 명에서 2017년 120만 명_ 2018년는 200만 명까지 급증했다. 2년 만에 관광객이 세 배 수준으로 늘면서_ 캄보디아의 연간 전체 방문객 600만 명의 30%를 차지하는 동시에 외국 관광객 수 1위를 기록하는 기염을 토했다. 사업이나 기타 목적으로 진출하는 중국인 수도 2014년 대비 3배 이상 늘었다. 이들은 노동자 수천 명을 고용하는 제조업부터 개인이 운영하는 식당에 이르기까지 사실상 캄보디아 내 거의 모든 경제활동에 침투하고 있다. 중국은 캄보디아에 대한 투자도 주도하고 있다. 캄보디아투자청 자료에 따르면_ 캄보디아가 해외로부터 받는 전체투자(FDI:Foreign Direct Investment)의 76%가 중국의 투자다. 투자 대상은 기존의 제조업 투자에서 건설업_ 인프라_ 금융업 등으로 확대되고 있다. 특히 건설업의 경우 중국 투자가 해외 건설투자의 60% 이상을 차지한다. 캄보디아 국토부 담당자에 의하면 토지 소유를 위해 중국인이 현지 법인을 만들어 투자한 경우가 많아 실제 중국 추자 비율은 80~90%에 이를 것이라는 관측이다. 원조 분야 역시 중국은 주요 원조 국가인 일본이나 한국을 멀찌감치 따돌리고 1위를 기록하고 있다. 2019년 발표된 추가 지원에 따라 그 격차는 더 크게 벌어질 전망이다. 중국의 캄보디아에 대한 대규모 건설·인프라 투자와 원조는 중국의 대형 건설·토목 업체 진출을 비롯해 전력_ 중장비_ 건설자재 등 연관 상품과 업체의 진출에 마중물 역할을 톡톡히 하고 있다. 특히 해당 프로젝트에 필요한 인력까지 중국에서 데려오면서 중국인들의 캄보디아 이민까지 가속화하고 있다. 중국산 생활용품_ 식품_ 소비재_ 기호품 등의 수입량도 꾸준히 늘어날 수밖에 없는 구조다. 중국의 활발한 투자와 지원에 힘입어 캄보디아 경제는 매년 7%씩 고도성장하고 있다. 한국 기업 처지에서는 이 상황이 반갑지 않다. 반사이익도 크지 않다. 폭발적으로 성장하는 건설·인프라 부문에서 한국 기업의 진출과 건설자재·장비의 수출 성장이 크게 기대되지만_ 발주처 대부분이 중국 기업이나 중국인이어서 한국에는 큰 도움이 되지 않는다. 중국인들은 자국 제품 충성도가 매우 높다. 더욱이 기존에 한국 기업이 간간이 수주하던 크고 작은 현지 건설 프로젝트도 중국 기업이 경쟁에 참여하면서 견제를 받는 형국이다. 중국 회사인 유니온 디벨롭먼트 그룹(Union Development Group)이 참여하고 있는 캄보디아 코콩주 보툼사코르(Botum Sakor) 지역의 공항 건설 현장 모습. REUTERS 중국의 물량 공세가 계속 이어진다면 캄보디아에 진출한 한국 기업은 무역과 현지 경제활동에서 고전할 수밖에 없다. 캄보디아에 대한 정치적·경제적 중요성이 다르므로 한국 정부와 기업이 직접 중국과 경쟁을 벌이는 것도 불가능하다. 거스를 수 없는 대세를 바꾸기보다는 그 추세를 파악해 틈새시장을 공략해 기회를 노려야 한다. 먼저_ 경제 발전으로 향상된 구매력을 가진 캄보디아인들의 한국 제품에 대한 관심이 대폭 늘고 있다. 생활소비재_ 음료_ 식품_ 화장품_ 자동차 등은 수출을 기대해볼 만한 대목이다. 인구가 1500만 명인 국가에서 2억 캔을 팔아 캄보디아 국민음료로 자리잡은 박카스가 기록한 폭발적인 수출 증가가 대표적이다. 관광산업이 성장해 한국의 중고 버스와 승합차가 많이 팔리고_ 건설업 신장으로 신규·중고 건설장비 등 전통적인</t>
  </si>
  <si>
    <t>1460cb14-c9c2-4d39-b528-d556ea246708</t>
  </si>
  <si>
    <t xml:space="preserve"> 평화경제 중심도시 로 힘차게 도약할 고양</t>
  </si>
  <si>
    <t xml:space="preserve">경기 고양시가 ‘한반도 경제의 중심_ 유라시아 경제의 시발점’이라는 목표를 세우고 평화경제 중심도시로 비상하기 위한 힘찬 날갯짓을 하고 있다 고양시는 인구 105만명이라는 튼튼한 </t>
  </si>
  <si>
    <t>경기 고양시가 ‘한반도 경제의 중심_ 유라시아 경제의 시발점’이라는 목표를 세우고 평화경제 중심도시로 비상하기 위한 힘찬 날갯짓을 하고 있다 고양시는 인구 105만명이라는 튼튼한 기반을 갖고 있으며 수도권 및 경기 남부와 북부로의 교통 연결성이 뛰어나다. 특히 반경 40㎞ 내에 김포·인천 국제공항을 두고 있다. ‘고양테크노밸리’는 일산테크노밸리_ 청년스마트타운_ 방송영상밸리_ K컬처밸리_ 킨텍스 제3전시장 사업 등을 통한 문화관광_ 방송영상_ 4차 첨단산업 세 분야로 나눌 수 있다. 고양시는 거대 프로젝트를 육성해 시를 산업도시 반열에 올려놓겠다는 계획이다. 개발단계 30조원과 운영단계 연 15조원의 생산유발효과가 기대되며 개발단계 12만명_ 운영단계 연 13만명의 고용유발효과 발생이 예상된다. ◆‘글로벌 관광 메카’는 K컬처밸리와 킨텍스 문화관광산업은 프로젝트 중 K컬처밸리와 킨텍스가 맡는다. 지난달 15일 경기도와 고양시_ 케이밸리가 ‘한류 콘텐츠산업 육성· 관광단지 활성화를 위한 지역발전·상생협약’을 체결하면서 K컬처밸리 사업 추진에 탄력이 붙었다. 고양시는 건축계획 인허가 등 행정사무를 지원하고 한류월드 내 한류천의 수질 등 입지환경을 개선하기로 했다. K컬처밸리는 케이밸리가 고양시 일산동구 장항동 일원 한류월드에 총 1조7000억원을 투자하는 사업으로_ 테마파크와 상업시설_ 융복합공연장_ 호텔 등 30만2000㎡ 규모로 조성된다. 2016년 8월 공연장 공사를 시작으로 현재 지하골조공사가 20% 정도 진행됐다. 상반기에 건축설계와 인허가가 추진되고 테마파크 부지 공사가 착공될 예정이다. 2021년까지 전체사업 준공을 목표로 하고 있다. 향후 10년간 11만개의 고용창출과 16조원 규모의 생산유발 효과가 기대된다. 고양시는 국내 최대 전문 국제전시장인 킨텍스를 보유하고 있다. 여기에 전국 기초단체 중 최초로 컨벤션뷰로를 설치했다. 컨벤션뷰로는 마이스 행사 개최 도시를 홍보하고 행사의 유치와 주최자의 활동 등을 지원하는 전담 조직이다. 아울러 지난해 8월에는 킨텍스 일대 694만2000㎡가 국제회의복합지구로 지정돼 방문객이 비즈니스_ 레저_ 관광_ 숙박_ 쇼핑 등을 한곳에서 해결할 수 있는 마이스 복합지구 육성이 가능해졌다. 킨텍스는 2015년 기준으로 경제파급효과 3조원_ 취업파급효과 2만3000명을 달성했다. 현재는 2021년 완공을 목표로 약 4900억원을 투자해 3전시장 건립을 추진 중이다. 고양시는 ‘지식_ 문화_ 산업 융·복합을 선도하는 글로벌 마이스 도시 고양’을 비전으로_ 2023년까지 약 380억원을 투입해 마이스산업을 중장기적으로 육성한다는 방침이다. ‘평화통일특별시 고양’의 실현을 위한 성장 축으로서 국제_ 남북_ 내륙 교류 활성화를 극대화하고 고양시 전략산업인 화훼_ 방송영상_ 스마트시티 사업 등과도 연계한 특화 마이스 행사를 발굴·육성해 도시 경쟁력을 갖추기로 했다. 경기 고양시 일산서구 법곳_ 덕양구 대곡역 일대에 조성되는 고양 테크노벨리 조감도. ◆‘4차산업 플랫폼’ 일산테크노밸리와 청년스마트타운 일산테크노밸리와 청년스마트타운이 첨단산업 분야를 선도적으로 이끈다. 일산테크노밸리는 인공지능(AI)_ 드론_ 정보통신기술(ICT)_ 정밀의료 등 4차 첨단산업의 플랫폼 조성을 위해 일산서구 대화동과 법곳동 일원에 79만3000㎡ 규모로 들어선다. 이곳에는 1900여개의 신산업 기업이 들어오고 1만8000명을 직접 고용하는 등 사업비 약 7200억원이 투입돼 30조원의 경제효과를 가져다줄 것으로 예상된다. 고양청년스마트타운 개발 사업이 일산동구 장항동과 서구 대화동 일대에 156만3000㎡ 규모로 진행된다. 2016년 착공해 2021년 완공 예정의 약 1조5000억원 투자사업으로_ 총 1만2570가구 중 5500호의 청년세대가 입주한다. 청년층의 주거를 안정시키고 일자리 창출공간도 조성해 청년 중심의 수도권 성장거점을 만들겠다는 그림이다. 신산업 기업들의 입점과 젊고 유능한 인재의 확보_ 첨단산업 도시로서의 고양시의 미래가 기대된다. ◆영상미디어 ‘허브’ 방송영상밸리와 고양경기문화창조허브 국내 최대 영상미디어 메카로 고양테크노밸리의 방송영상밸리가 부상하고 있다. 이를 실현하기 위해 일산동구 장항동 일원 70만㎡에 6700억원의 사업비를 투입_ 상반기에 도시계획위원회 심의가 완료되면 구역지정 및 개발계획 수립을 시작한다. 경기도와 경기도시공사가 참여해 업무시설과 상업시설_ 도시지원시설 등을 2023년까지 완공한다. 지난 1월 일산동구 장항동 SK엠시티타워에 ‘고양경기문화창조허브’가 문을 열었다. 이는 지역특화산업연계 융·복합콘텐츠 창업지원센터인 경기문화창조허브 중 다섯 번째로_ 방송영상·뉴미디어 분야에 약 33억원을 투자해 2020년까지 창업 174건_ 일자리 창출 405개_ 스타트업 지원 525건 달성을 목표로 한다. 시는 최근 공개 모집 과정을 거쳐 선정한 10개 업체의 스타트업 지원에 나섰다. 이들은 현재 SK엠시티타워에 둥지를 틀고 융·복합콘텐츠 창조의 꿈을 실현하고 있다. 이밖에 고양시에는 MBC_ SBS_ EBS_ JTBC 등 대형 방송사가 이미 입주했거나 계속 진행 중이다. 아쿠아 스튜디오와 일산호수공원을 비롯한 유명 촬영 명소 등 방송영상단지로서의 기반요소가 그 매력을 더해 준다. 고양경기문화창조허브에 방송영상밸리가 연계된다면 고양시는 명실공히 영상미디어 분야의 ‘허브’로 자리매김하게 될 것으로 분석됐다. 고양=송동근 기자 ***@*****.*** ⓒ 세상을 보는 눈_ 글로벌 미디어</t>
  </si>
  <si>
    <t>16bafae1-30f6-4088-95e9-b8e5586f6669</t>
  </si>
  <si>
    <t>SKT_ 청각장애 택시기사 전용 'T맵택시앱' 출시 "사회적약자 지원"</t>
  </si>
  <si>
    <t>[머니투데이 김주현 기자] [현재 고요한택시기사 전국에 12명…"올해 안에 100명으로 늘리는 게 목표"] 코액터스 송민표 대표_ SK텔레콤 여지영 TTS 유닛장(왼쪽부터)이 청각</t>
  </si>
  <si>
    <t>[머니투데이 김주현 기자] [현재 고요한택시기사 전국에 12명…"올해 안에 100명으로 늘리는 게 목표"] 코액터스 송민표 대표_ SK텔레콤 여지영 TTS 유닛장(왼쪽부터)이 청각장애 택시기사를 위한 티맵택시 앱에 대해 소개하는 모습/사진제공=SK텔레콤 "청각장애인 기사님이 운행하는 택시입니다. 목적지를 말씀해주세요." SK텔레콤은 14일 오전 서울 을지로에서 기자간담회를 열고 청각장애 택시기사 근무 환경을 개선해주는 전용 티맵택시앱을 출시했다고 밝혔다. 이번 프로젝트는 사회적기업 코액터스와 추진 중이며 현재 고요한택시를 운행 중인 청각장애인을 대상으로 앱 활용 교육도 진행하고 있다. 코액터스는 지난해 6월부터 청각장애 택시기사와 승객 간 의사소통을 돕는 솔루션인 '고요한택시'를 개발해 운영하고 있다. 차내 설치된 태블릿으로 청각장애인기사와 승객의 의사소통을 돕는 식이다. SK텔레콤과 코액터스는 지난 6일 SK에너지와 업무 협약을 맺고 청각장애 택시기사 지원 방안을 모색하고 있다. 이번 앱출시도 SK텔레콤의 사회적 가치 창출 노력의 일환으로 추진됐다. 전용앱은 기존 티맵택시 앱에 △콜 누락 방지 깜빡이 알림 △택시기사-고객 간 메시징 기능 △고요한택시 배차 시 알림 기능 등 청각장애 택시기사들의 영업활동에 필요한 기능을 추가했다. 또 SK텔레콤은 운행 중 콜 수락을 할 수 있는 작은 디바이스인 '콜잡이 버튼'을 청각장애 기사들에게 제공한다. 아직까지 고요한택시 운전기사는 전국에 12명뿐이다. 운영 지역도 서울과 남양주_ 경주_ 대구(예정) 정도다. 송민표 코액터스 대표는 "더 많은 택시 회사_ 기사들과 함께 하기 위해 취업설명회 개최 등을 준비하고 있다"며 "올해 안에 청각장애 택시기사 100명을 채용하는 게 목표"라고 말했다. 이어 "전용 앱 출시로 더 많은 청각장애인들의 택시 기사 진출이 가능해졌다"며 "완전히 소리를 듣지 못하는 청각장애인들도 1종·2종보통 면허 취득이 가능하고 청각장애인 운전기사의 사고 발생률은 일반 운전자와 비슷한 수준"이라고 덧붙였다. SK텔레콤은 청각 장애인들의 택시 업계 진출 확대로 택시 운송량이 연간 약 71만7600건 증가_ 승객들의 택시 이용 편의가 개선될 것으로 예상했다. 또 청각장애인들의 새로운 일자리 확보 효과도 기대하고 있다. SK텔레콤에 따르면 고요한택시의 월평균 수익은 240만원 정도로 청각장애인 노무직 월평균의 두 배 수준이다. 여지영 SK텔레콤 TTS 유닛장은 "충전소를 운영하고 있는 SK에너지가 청각장애 기사를 고용하는 법인에게 할인혜택을 주는 식의 방법을 생각하고 있다"며 "이번 앱출시가 청각장애인뿐 아니라 다양한 사회적 약자들의 채용에 힘이 될 수 있길 기대한다"고 말했다. 한편 SK텔레콤은 티맵택시 승객 가입자가 4개월만에 9배로 성장했다고 밝혔다. 승객 앱 가입자는 지난해 11월 24만명에서 올 3월기준 213명으로 급증했다. 같은 기간 기사 앱 가입자는 6만명에서 18만명으로 3배가 됐다. 티맵택시 앱을 사용하는 기사와 홍보 모델이 청각장애 택시기사를 위한 티맵택시앱을 소개하는 모습/사진제공=SK텔레콤 김주현 기자 naro@</t>
  </si>
  <si>
    <t>19116a7e-bdc3-46b8-bc8e-d1550304d85a</t>
  </si>
  <si>
    <t>노인이 떠받친 고용시장 60세 이상 '40만명 ' Vs 3040 '23만명 '</t>
  </si>
  <si>
    <t xml:space="preserve">13일 서울시청 앞 광장에서 용역 근로자 및 기간제 근로자들이 일하고 있다. 통계청의 ‘2019년 2월 고용동향’ 자료에 따르면 지난달 취업자는 2천634만6천명으로 1년 전보다 </t>
  </si>
  <si>
    <t>13일 서울시청 앞 광장에서 용역 근로자 및 기간제 근로자들이 일하고 있다. 통계청의 ‘2019년 2월 고용동향’ 자료에 따르면 지난달 취업자는 2천634만6천명으로 1년 전보다 26만3천명 늘었으며 공공 일자리사업 확대와 농림어업 종사자 증가의 영향으로 60세 이상 취업자가 통계 작성 후 가장 많이 증가했다. 연합뉴스 제공 [세종=이데일리 조진영 최훈길 기자] 10만명 내외에 머물던 취업자 수 증가폭이 지난달 26만3000명으로 확대됐다. 13개월만에 최대폭 증가다. 정부가 노인일자리 사업을 앞당겨 시행한 덕에 60세 이상 일자리가 크게 늘어난 영향이 컸다. 반면 30대와 40대 일자리는 큰 폭으로 줄었다. 이들이 주로 일하는 제조업에서 취업자가 줄어든 영향이다. 재정을 투입해 공공일자리를 만들어냄으로서 민간에서 줄어든 일자리를 만회하는 상황이 이어지고 있다. 통계청이 13일 발표한 ‘2월 고용동향’을 보면 취업자 수는 2634만6000명으로 지난해 2월보다 26만3000명(이하 전년동기비) 늘었다. 지난해 1월 33만4000명을 기록한 이후 13개월만에 최대치다. 취업자 수 증가폭은 지난해 6월 10만6000명을 기록한 이후 11월(16만5000명)을 제외하고 계속 10만명을 밑돌았다. 갑자기 취업자 수 증가폭이 커진 이유는 정부의 노인일자리 사업 때문이다. 노인일자리 사업이란 △공공시설물 관리 △취약계층 도우미 △공동경작·판매 등을 65세 이상 기초연금 수급자나 60세 이상 차상위 계층 노인들에게 맡기는 사업을 말한다. 정부는 통상 3월에 시작하는 이 사업의 시행 시기를 1월로 앞당겼다. 일자리 규모도 51만개에서 61만개로 늘렸다. 투입 예산만 1조6000억원에 달한다. 그 결과 2월 60세 이상 취업자는 지난해 같은 기간에 비해 39만7000명 늘었다. 산업별로도 노인일자리의 주요 업종인 보건업 및 사회복지서비스업이 23만7000명 늘어 전년동월비 12.9% 증가했다. 정동욱 통계청 고용통계과장은 “보건복지업 부문에 노인일자리사업 신청자들이 취업자로 많이 유입됐다”고 설명했다. 한창 일할 나이인 30대와 40대 취업자 수는 큰 폭으로 감소했다. 30대 취업자 수는 전년동월보다 11만5000명 줄었고 40대 취업자는 12만8000명 줄었다. 이들이 주로 민간에서 일한다는 점을 감안하면 민간 고용사정이 좋지 않다는 의미로 해석할 수 있다. 민간 일자리에서 가장 큰 부분을 차지하는 제조업은 15만1000명(-3.3%) 줄었고 도매 및 소매업은 6만명(-1.6%)_ 금융 및 보험업은 3만8000명(-4.5%) 감소했다. 상황이 이렇다보니 체감하는 고용상황도 좋지 않다. 먼저 지난달 실업자는 1년 전보다 3만8000명 늘어난 130만3000명을 기록했다. 2017년 2월 134만2000명 이후 2년만에 가장 많다. 실업률도 4.7%로 2017년 2월(4.9%) 이후 동월 기준으로 2년 만에 최고치였다. 대부분의 연령대가 실업률이 감소한 가운데 30대 실업률은 3.5%(0.3%포인트 상승)_ 40대 2.8%(0.2%포인트)_ 50대 3.2%(0.7%포인트)로 각각 상승했다. 체감 실업률로 불리는 고용보조지표3도 13.4%를 나타냈고 청년층(15~29세) 고용보조지표3은 24.4%에 달했다. 2015년 관련 통계 작성 이후 최고치다. 김영훈 기획재정부 정책기획과장은 “고용시장의 활기를 보여주는 경제활동참가율이 상승하면서 고용률과 실업률이 동반상승했다”며 “상용직 근로자 증가_ 청년고용 개선 등 고용의 질 개선세도 이어지고 있다”고 했다. 이어 “향후 고용상황을 면밀히 모니터링하고 연간 취업자 증가 목표 15만명 달성을 위해 정책적 노력을 가속화하겠다”며 “민간 활력제고를 위해 수출대책_ 투자활성화_ 산업혁신 등 정책과제를 속도감 있게 추진하겠다”고 했다. 하준경 한양대 경제학과 교수는 “제조업 구조조정 영향이 있기 때문에 3040 일자리가 사라지고 있는 것”이라며 “정부가 규제혁신 등을 통해 새로운 산업을 창출해서 없어진 일자리만큼 새로운 일자리를 만들어야 한다”고 했다. 이어 “젊은층 고용률이 선진국에 비해 낮은 수준”이라며 “아직 고용률을 높일 여지가 남아있는만큼 노력이 필요하다”고 덧붙였다. 조진영 (******@******.**.**) 총상금 600만원_ 이데일리 사진 공모전 [나도 사진 기자다▶] 네이버에서 이데일리 [구독하기▶] _ 빡침해소!청춘뉘우스~ [스냅타임▶]</t>
  </si>
  <si>
    <t>1c3ee3d9-6dd6-4f72-9d42-5e5d5ace32f7</t>
  </si>
  <si>
    <t>'인천 사회적경제 활성화 공동기금' 2기 펠로우 모집</t>
  </si>
  <si>
    <t xml:space="preserve">[아이뉴스24 유재형 기자] 사회연대은행은 인천 사회적경제조직의 자립 역량 강화를 위한 인천 사회적경제 활성화 공동기금(I-SEIF) 2기 펠로우를 4월 8일까지 모집한다. 2기 </t>
  </si>
  <si>
    <t>[아이뉴스24 유재형 기자] 사회연대은행은 인천 사회적경제조직의 자립 역량 강화를 위한 인천 사회적경제 활성화 공동기금(I-SEIF) 2기 펠로우를 4월 8일까지 모집한다. 2기 펠로우에게는 최대 5천만원의 금융지원과 교육·네트워킹·멘토링_ 홍보 등이 지원된다. 이와 관련 오는 3월 20일 오후 3시_ 인천 제물포스마트타운 13층 세미나실에서 사업설명회를 개최한다. I-SEIF 2기 펠로우 모집대상은 주 사업장이 인천에 소재한 사회적경제 조직이며_ 법인 설립 3년 이내의 창업기일 경우 최대 1천5백만원이 무상지원되며_ 성장기 조직에는 최대 5천만원이 무이자 대출로 지원된다. 이외에도 경영 멘토링_ 교육 워크숍 등 성장지원 프로그램과 개별 사업목표 수립_ 측정 및 자원연계 등 성과관리_ 홍보 캠페인 등이 지원된다. 자세한 사항은 사회연대은행 홈페이지)에서 확인할 수 있다. I-SEIF는 인천 소재 국가출연 공공기관인 수도권매립지관리공사_ 인천항만공사_ 한국환경공단이 인천의 사회적경제 기업 활성화와 일자리 창출_ 사회혁신을 위해 출연한 기금이다. 성장 단계별 맞춤형 금융지원과 후속 지원 프로그램 연계를 통해 지원기업의 경쟁력 제고와 일자리 창출_ 사회서비스 제공 등 사회적 효과를 확산할 수 있을 것으로 기대된다. 사회연대은행은 창업을 통해 저소득 빈곤층의 실질적인 경제적·심리적 자립을 지원하는 대표적인 사회적 금융 기관으로서 2003년부터 정부부처_ 기업_ 민간과의 협력을 통해 저소득층_ 자활공동체_ 사회적기업 등 약 3천개 업체에 600여억원의 자금을 지원해 왔다. *******@*******.***</t>
  </si>
  <si>
    <t>1c680384-3ebd-4e5d-b0bd-e847ae8daa91</t>
  </si>
  <si>
    <t>충남경제진흥원 글로벌 강소기업 지원 성과 톡톡</t>
  </si>
  <si>
    <t>충남경제진흥원(원장 오광옥)의 ‘글로벌 강소기업 육성사업’이 충남의 대표적인 기업성장 프로그램으로 자리매김하고 있다. 13일 충남경제진흥원에 따르면 2016년도부터 글로벌 강소기업</t>
  </si>
  <si>
    <t>충남경제진흥원(원장 오광옥)의 ‘글로벌 강소기업 육성사업’이 충남의 대표적인 기업성장 프로그램으로 자리매김하고 있다. 13일 충남경제진흥원에 따르면 2016년도부터 글로벌 강소기업으로 선정된 21개사의 성과를 조사한 결과 2018년 매출 약 6000억원_ 직접수출 1억9000만달러로 3개년 평균 10.1%_ 18.6% 각각 증가했다고 밝혔다. 고용인원는 1662명에서 1802명으로 8.4% 증가해 지역내 일자리 창출에 크게 기여하고 있다. 오광옥(가운데) 충남경제진흥원장이 충남 아산 소재 (주)영광YKMC 장관섭(오른쪽) 대표이사를 찾아가 해외마케팅지원과 일자리 창출 방안에 대해 논의했다. 충남경제진흥원 제공. 2018년 10월 ‘제 25회 충남기업인대상’ 시상식에서는 글로벌 강소기업인 아산시 소재 영광YKMC(반도체_ LCD 장비 및 기계부품 등)가 종합 대상을 수상한 바 있다. 이 회사는 R&amp;D 지원사업에 3개 과제가 선정되어 국비 약 17억원을 지원받기도 했다. 충남 공주소재 S사(LED 조명 등)는 수출이 29만달러에서 130만달러로 약 4배 이상 증가했고 수도권에서 충남으로 본사 이전을 통해 129명의 추가 고용을 하는 등 지역 일자리를 창출했다. 글로벌 강소기업 육성은 혁신성과 성장 잠재력을 가진 지역 기업을 발굴_ 수출 선도 기업으로 육성하기 위해 중소벤처기업부가 공모를 통해 추진 중인 사업이다. 글로벌 강소기업에 선정되면 R&amp;D지원 최대 6억원_ 해외마케팅지원 최대 2억원의 국비와 기업당 연간 최대 2000만원의 도비를 지원 받을 수 있다. 2019년도에는 심사를 거쳐 신규로 9개사를 4월에 선발할 계획이다. 오광옥 충남경제진흥원장은 “강소기업 육성 지원사업은 글로벌 무대에서 대한민국의 경쟁력을 높이기 위한 충남도의 대표적인 기업지원 정책중 하나”라며 “충남 글로벌 강소기업이 월드클래스 기업으로 성장할 수 있도록 지원을 아끼지 않겠다”고 밝혔다. 아산=김정모 기자 ********@*****.*** ⓒ 세상을 보는 눈_ 글로벌 미디어</t>
  </si>
  <si>
    <t>1d20e5cd-f403-4d48-9a5c-d385a9fd671f</t>
  </si>
  <si>
    <t>LH_ 2019년도 국민공감위원회 자문회의 개최</t>
  </si>
  <si>
    <t>LH CI. ⓒLH 한국토지주택공사(LH)는 14일 서울시 강남구 소재 서울지역본부에서 국민이 공감하는 LH 혁신방안을 마련하기 위해 ‘2019년도 국민공감위원회 자문회의‘를 개최</t>
  </si>
  <si>
    <t>LH CI. ⓒLH 한국토지주택공사(LH)는 14일 서울시 강남구 소재 서울지역본부에서 국민이 공감하는 LH 혁신방안을 마련하기 위해 ‘2019년도 국민공감위원회 자문회의‘를 개최했다고 밝혔다. 지난해 5월 출범한 'LH 국민공감위원회‘는 시민·사회단체·전문가?고객?협력업체 등 25명의 외부위원 및 18명의 임직원이 참여하는 사장 직속 위원회다. 혁신_ 사회적 가치_ 일자리 3개 분과로 구성되며_ 위원회가 제시한 의견은 경영진 의견과 동등하게 반영돼 실무부서의 업무혁신방안으로 수용하는 절차를 거친다. 이번 회의는 지난해 LH가 추진한 ’국민공감 혁신계획‘의 주요 운영성과를 국민공감위원회 구성원과 공유하고_ 올해 혁신계획 추진방향을 논의하기 위해 마련됐다. 지난해 국민공감위원회를 통한 주요 혁신성과로는 ‘LH친구’ 주거복지플랫폼 시범사업 착수_ LH 희망상가 공급_ 사회적 경제주체의 창업공간 제공을 위한 LH 사옥 및 미분양 상가 활용 사례 등이 있다. 또한 주요 경영진과 국민공감위원이 참석한 ‘혁신?일자리 점검회의’ 및 외부 위원이 수시로 참여하는 ‘분과별 자문회의’를 총 8차례 개최해 외부 시각에서 바라본 LH의 변화를 주문함으로써 실제 업무혁신의 성과를 이뤄냈다. LH 임대단지를 대상으로 하는 주거지원 서비스인 ‘무지개서비스’의 경우_ 입주민 대표 국민공감위원이 지적한 입주민홍보 부족을 개선하기 위해 LH 전체 임대단지에 가이드북 배포를 포함한 ‘무지개서비스 붐업방안’을 마련했다. 또한 일자리 종합점검 회의에서 제기된 여성 일자리 확대 필요성에 대한 공감대 형성을 통해 고객관리업무 및 주거복지관리 업무에 경력단절여성 42명을 정규직으로 특화 채용했다. 이날 회의에서 외부 위원들은 작년과 같은 혁신노력을 더욱 강화해야 한다고 강조했고_ 이에 대응하여 LH는 기존에 지속해온 혁신_ 사회적 가치_ 일자리와 더불어 인권 및 안전과 관련된 운영위원을 보강하고 국민공감위원회를 더욱 활성화하는 방안을 마련하겠다고 밝혔다. LH는 이날 논의된 내용을 바탕으로 ‘국민공감 혁신계획’을 수립하고_ 상반기 중 개최 예정인 ‘2019년도 국민공감 혁신회의’에서 전체 국민공감위원이 참석한 가운데 이를 확정하여 혁신노력에 더욱 박차를 가한다는 계획이다. 박상우 LH 사장은 “올해도 국민과 함께하는 LH의 새로운 가치를 창출할 수 있도록 국민공감위원들이 각자 전문분야에서 활발한 역할을 해주길 바란다”고 말했다. 데일리안 권이상 기자 (*******@*******.**.**)</t>
  </si>
  <si>
    <t>1d55693e-9154-498d-96d2-ba30a4e73a90</t>
  </si>
  <si>
    <t>중소기업 CEO를 위한 가업 승계 'Tip'</t>
  </si>
  <si>
    <t>[머니투데이 신관식 신영증권 신탁사업부 세무사] [[머니디렉터] 신관식 신영증권 신탁사업부 세무사] 중소기업 CEO는 회사의 창업주이거나 최대 주주인 경우가 대부분이다. 그뿐만 아</t>
  </si>
  <si>
    <t>[머니투데이 신관식 신영증권 신탁사업부 세무사] [[머니디렉터] 신관식 신영증권 신탁사업부 세무사] 중소기업 CEO는 회사의 창업주이거나 최대 주주인 경우가 대부분이다. 그뿐만 아니라 중소기업 CEO는 고용을 창출하고 회사의 매출액과 이익을 안정적인 궤도에 올려 놓는 데까지 가장 많이 공헌한 사람들이다. 그러나 최근 중소기업을 비롯한 상당수 기업이 수십 년간 일구어 온 가업을 제대로 승계하지 못해 회사를 매각하거나 폐업하는 사례들이 종종 발생하고 있다. 여러 이유가 있겠지만 갑작스럽고 불미스러운 상황(사망_ 중대한 질병 발생 등)에서 예상치 못한 거액의 세금 부담 때문에 초래되는 경우가 많다. 먼저_ 경영능력이 있고 가업 승계 의지가 있는 후계자가 있다면 가업 승계에 대한 증여세 과세특례 제도 또는 가업상속공제 제도를 활용하는 것이 거액의 세금 부담을 줄이는 방법 중 하나다. 가업 승계에 대한 증여세 과세특례제도는 중소기업 CEO가 생전에 자녀에게 가업을 사전에 증여할 때 세제상 요건을 갖췄을 경우 일반적인 상속세 및 증여세 누진세율 10~50%를 적용하는 것이 아니라 가업자산 100억원을 한도로 하여 10~20%로 저율 과세한다는 점이 특징이다. 이 제도의 사전 요건으로는 가업을 승계받는 자녀(수증자)는 증여일 당시 만 18세 이상 국내 거주자여야 하고_ 중소기업 CEO(증여자)는 60세 이상으로서 세법상 열거된 중소기업 업종(부동산 임대업_ 소비성 서비스업 제외)을 10년 이상 계속 경영하고_ 최대 주주로서 지분 50%(상장법인은 30%) 이상을 10년 이상 계속 보유했어야 하며 증여재산은 주식 또는 출자지분에 한한다. 사후 요건으로는 가업을 승계받은 자녀(수증자)는 증여세 과세표준 신고기한까지 가업에 종사하고 증여일로부터 5년 이내 반드시 대표이사에 취임해야 한다. 또한 증여일 이후 7년까지 지분의 감소 없이 대표이사직을 유지해야 하는데 만약 이 기간 동안 가업의 주된 업종을 변경하거나 1년 이상 휴업_ 폐업하는 때에는 증여세 및 이자상당액(가산세)을 추징당하게 된다. 더불어 기타 주요 사항(신고세액공제 불가_ 증여재산 합산 여부_ 상속세 신고 재산 포함)도 꼼꼼히 살펴봐야 한다. 가업상속공제 제도는 1997년 가업의 원활한 승계 및 중소기업의 경쟁력 확보를 위해 도입되었다. 가업 영위 기간에 따라 최대 500억까지 상속공제가 가능하여 상속세 부담을 크게 줄일 수 있는 제도로서_ 상당수의 중소기업 CEO들이 고려하고 있기도 하다. 이 제도의 사전 요건은 중소기업 CEO(피상속인)는 세법상 10년 이상 중소기업을 영위하고_ 최대 주주로서 지분 50%(상장법인 30%) 이상을 10년 이상 계속 보유한 대표이사로서 대표이사 재직기간 요건(10년 이상_ 상속개시 전 10년 중 5년 이상 등)도 갖추고 있어야 한다. 상속인은 상속개시일 현재 만 18세 이상의 국내 거주자로서 상속개시일 전 2년 이상 가업에 직접 종사하고 상속세 과세표준 신고기한까지 임원으로 취임하고 상속세 신고기한으로부터 2년 이내에 대표이사에 취임해야 한다. 사후 요건은 매우 엄격한데 먼저_ 사후관리 기간은 상속개시일로부터 10년이다. 해당 기간 가업용 자산을 20%(5년 이내 10%) 이상 처분해서는 안 되고 가업을 상속받은 상속인은 대표이사로 계속 재직해야 하며_ 업종을 변경하는 데 제한이 있고_ 1년 이상 휴업·폐업이 없어야 하며_ 일부 예외를 제외하고 상속인 등의 지분이 감소하여서는 안된다. 특히_ 상속이 개시된 사업연도의 직전 2개 사업연도 정규직 근로자 수 평균(기준고용인원)을 지속해서 관리_ 유지하고 있어야 한다. 해당 요건을 위반하는 경우 상속세 및 이자상당액(가산세)을 추징당하게 된다. 만약_ 자녀가 가업 외의 창업을 생각하고 있다면 창업자금에 대한 증여세 과세특례 제도를 활용하는 방법도 있다. 이 제도는 세제상 창업 및 적용요건을 갖춰 증여받을 경우 증여세 누진세율 10~50%를 적용하는 것이 아니라 창업자금 최대 30억(10명 이상 신규 고용인력 창출 시 50억)을 한도로 세율 10%로 저율 과세 된다는 점이 특징이다. 그러나 사전·사후요건_ 기타 주요 사항(신고세액공제 불가_ 증여재산 합산 여부_ 상속세 신고 재산 포함) 등을 꼼꼼히 살펴볼 필요가 있다. 가업 승계에 대한 증여세 과세특례제도_ 가업상속공제_ 창업자금에 대한 증여세 과세특례 제도 등 해당 제도의 공통점으로는 세제적 지원을 많이 해주는 대신 엄격한 사전요건과 사후요건이 있어서 해당 요건을 어길 시에는 막대한 세금과 가산세를 부담한다. 따라서 가업 승계를 고려하고 있는 중소기업 CEO는 해당 분야 전문가들로부터 컨설팅을 받거나 상속·증여신탁 제도를 활용해봄 직하다. 신관식 신영증권 신탁사업부 세무사</t>
  </si>
  <si>
    <t>1f5bf3d8-155a-43ec-b5c9-355c297484e7</t>
  </si>
  <si>
    <t xml:space="preserve">고객 중심 서비스로 물류 산업 대표기업 점프 </t>
  </si>
  <si>
    <t>[서울신문] 양임석(앞줄 왼쪽 네번째) 대신로지스틱스 대표와 직원들이 화이팅을 외치고 있다. 대신로지스틱스(주)(대표 양임석)는 플랜트 이전사업_ 국내외 물류_ 3자물류(TPL)_</t>
  </si>
  <si>
    <t>[서울신문] 양임석(앞줄 왼쪽 네번째) 대신로지스틱스 대표와 직원들이 화이팅을 외치고 있다. 대신로지스틱스(주)(대표 양임석)는 플랜트 이전사업_ 국내외 물류_ 3자물류(TPL)_ 군 관련 특수물자 운송 등 다양한 서비스를 제공하는 물류 업체다. 2002년 설립된 대신로지스틱스는 전국 7개 물류센터와 17개 지점을 중심으로 전국 일일 배송시스템을 구축해 놓고 있다. 그동안 국내 물류 산업 발전에 기여한 공로를 인정받아 2016년 국토교통부로부터 우수물류 기업으로 선정되었으며 지난해는 국무총리 표창을 수상하는 영예도 안았다. 대신로지스틱스는 운송 용역 및 서비스에 특화된 기술력을 가지고 통합물류 서비스를 제공한다. 해운 및 항공화물 취급_ 육로화물 취급에 대하여 품질혁신 시스템을 구축해 산업용 기계설비 이전설치 분야에 앞선 기술력을 자랑하며 고객사의 경쟁력을 높이기 위해 노력하고 있다. 냉장·냉동 수배송 부문에서 다양한 차종의 냉동 탑차를 운영하며 전국적인 서비스를 제공한다. 특히 관공서 이전 및 군 특수화물(탄약_ 최첨단 무기_ 미사일 등) 부문에서 차별화된 역량을 갖췄다. 수출입 화물에 대한 최적의 운송서비스를 제공하는 것도 강점이다. 이 회사는 물류 산업의 대표 기업으로 성장하기 위해 고객 중심 서비스를 강화하며 일자리 창출_ 우수인재 육성 등 구체적인 목표를 수립했다. 이를 달성하기 위해 사업 전략을 추진 중이며 사물인터넷(IoT) 및 블록체인 기술_ 드론을 활용한 신개념 물류시스템 플랫폼 도입을 통해 종합물류 서비스를 제공한다는 계획이다. 양임석 대표는 ´공부하는 CEO´의 전형이다. 육군사관학교 31기로 졸업 후 서울대 자연과학대 생명공학부 학사_ 미국 미시간 주립대학교 농과대학원 야생생물학 석사 및 자원개발 박사_ 같은 대학 수의과대학원 환경독성학 박사학위를 받았다. 양임석 대표는 “정기적인 직원교육을 통해 세세한 물류 업무를 고객의 요구에 맞춰 특화시키고 전문화하고자 노력하고 있다”며 “고객에게 최상의 서비스를 제공해 국내 대표 종합물류 기업으로 성장하겠다”고 강조했다. 정태기 객원기자 *******@*****.**.** ▶ ▶ 재미있는 세상[ ] [ ]</t>
  </si>
  <si>
    <t>2330c693-88aa-4fbd-9779-7beca23da00b</t>
  </si>
  <si>
    <t xml:space="preserve">노원구 장애인 살기 좋은 도시로 </t>
  </si>
  <si>
    <t xml:space="preserve">서울 노원구가 장애인 친화도시 조성사업을 추진한다. 구는 올해 구비 56억원을 투입해 ‘장애인과 가족 모두가 행복한 장애인 친화도시_ 노원’을 만들기 위한 3대 정책과제별 43개 </t>
  </si>
  <si>
    <t>서울 노원구가 장애인 친화도시 조성사업을 추진한다. 구는 올해 구비 56억원을 투입해 ‘장애인과 가족 모두가 행복한 장애인 친화도시_ 노원’을 만들기 위한 3대 정책과제별 43개 세부사업을 추진한다고 13일 밝혔다. 3대 정책과제는 △다양한 욕구에 대응한 맞춤형 지원 △이동권 보장 강화 △장애 인식 개선이다. 맞춤형 지원을 위해 구는 올해 서울시 공모사업 커리어플러스센터 유치에 적극 나선다. 이 센터는 발달장애인 등 장애인 개별 특성을 반영한 맞춤형 현장 중심 직업훈련시설이다. 구는 장애인 일자리 지원센터로 확대 운영할 계획이다. 구는 2020년까지 장애인단체 활동 지원센터와 장애인 가족지원 센터를 설치해 운영할 예정이다. 이동권 보장 강화를 위해 구는 보도 평탄화 작업_ 보도 파손구간 교체_ 안전난간 등 보도 환경 개선 사업을 시행한다. 장애 인식 개선을 위해 직원을 대상으로 매년 교육을 실시하고 장애인복지시설 명칭 변경을 추진할 계획이다. 특히 구는 장애인 인권침해 사례 방지를 위해 매년 관내 장애인복지시설 62개소에 대한 지도점검과 장애인 복지시설 종사자 대상 인권교육을 중점적으로 추진한다. 오승록 노원구청장은 “노원구의 장애인 등록자 수는 전체 인구의 약 5%인 2만7400여명”이라며 “장애인과 비장애인 차별 없이 모두가 행복한 도시를 만들어 가겠다”고 말했다. 박연직 선임기자 ⓒ 세상을 보는 눈_ 글로벌 미디어</t>
  </si>
  <si>
    <t>24fc6ff5-3c80-4e91-81a4-7c71bee0e040</t>
  </si>
  <si>
    <t>경사노위_ 탄력근로제 개선 논의 결과 국회 제출</t>
  </si>
  <si>
    <t>대통령 직속 사회적 대화기구인 경제사회노동위원회가 탄력근로제 개선을 위한 노사정 논의 경과를 국회 환경노동위원회에 어제(13일) 전달했습니다. 경사노위는 근로자 위원인 청년_ 여성</t>
  </si>
  <si>
    <t>대통령 직속 사회적 대화기구인 경제사회노동위원회가 탄력근로제 개선을 위한 노사정 논의 경과를 국회 환경노동위원회에 어제(13일) 전달했습니다. 경사노위는 근로자 위원인 청년_ 여성_ 비정규직 대표의 불참으로 의결 정족수를 미달해 탄력근로제 개선 합의를 최종 의결하지 못햇습니다. 이에 따라 국회 환노위에 논의 경과만 전달했고_ 환노위는 다음 본위원회에서 의결을 추진할 방침입니다. 신윤철 기자(*******@***.**.**)</t>
  </si>
  <si>
    <t>252093d0-991c-4d3c-9da4-534aa980c94c</t>
  </si>
  <si>
    <t>세금으로 '6070 알바' 40만개 늘려놓고 정부 "고용지표 좋아졌다"</t>
  </si>
  <si>
    <t>13일 정부는 지난달 취업자 수가 1년 전보다 26만3000명 늘어났다는 통계청 발표가 나오자 "고용지표가 크게 개선됐다"고 평가했다. 그러나 전문가들은 "26만이라는 숫자는 세금</t>
  </si>
  <si>
    <t>13일 정부는 지난달 취업자 수가 1년 전보다 26만3000명 늘어났다는 통계청 발표가 나오자 "고용지표가 크게 개선됐다"고 평가했다. 그러나 전문가들은 "26만이라는 숫자는 세금으로 만들어낸 착시"라고 지적했다. 정부가 막대한 재정을 투입해 양산한 단기 노인 아르바이트가 대부분을 차지했기 때문이다. 반면 한국 경제의 주력인 30~40대와 제조업 분야 일자리는 큰 폭으로 줄었고_ 국민이 체감하는 실업률을 뜻하는 '확장실업률'도 역대 최악 수준으로 나타났다. ◇ 지난달 취업자 수가 큰 폭으로 확대된 것은 노인 일자리 사업으로 60세 이상 취업자가 많이 늘어난 덕분이다. 정부가 지난 1월 노인 일자리 사업을 조기 시행하면서 실업자로 잡혔던 노인 구직자들이 2월 들어 취업자로 대거 전환된 것이다. 13일 서울시청 앞 광장에서 한 근로자가 장비를 밀며 흙 고르기 작업을 하고 있다. 지난달 취업자 수는 정부가 세금을 쏟아부어 만든 ‘노인 공공 일자리’가 크게 늘어난 덕에 전년 대비 26만명 증가한 것으로 나타났다. /연합뉴스 지난달 60세 이상 취업자 증가 폭(39만7000명)은 1982년 통계 작성 이후 최대다. 노인 일자리 사업의 우선 대상인 65세 이상(26만2000명) 취업자 증가 폭이 60~64세(13만4000명)의 2배 가까웠다. 정동욱 통계청 고용통계과장은 "2월까지 노인 일자리 사업으로 25만명 정도가 취업한 것으로 파악됐다"며 "이들이 보건복지업이나 공공행정 분야로 유입되면서 취업자 수가 큰 폭으로 늘었다"고 했다. 반면 30대(-11만5000명)와 40대(-12만8000명) 취업자는 전년보다 24만3000명이나 줄었다. 2월 기준으로 30대는 글로벌 금융 위기였던 2009년(-22만2000명) 이후 최대 폭으로 감소했다. 40대는 1991년(-20만2000명) 이후 28년 만에 가장 많이 줄었다. 30·40대가 주로 취업하는 제조업이나 도소매업 등이 마이너스를 지속하고 있기 때문이다. 기업 경기를 반영하는 제조업 취업자는 전년보다 15만1000명이나 줄면서 작년 4월부터 11개월 연속 감소 중이다. 최저임금의 영향을 많이 받는 도소매업(-6만명)과 사업시설관리서비스업(-2만9000명) 역시 큰 폭으로 감소했다. 음식·숙박업은 1년 전보다 1000명 늘면서 지난 2017년 12월 이후 14개월 만에 증가세로 돌아섰다. 반면 정부 재정 사업이 많은 보건 및 사회복지서비스업은 취업자가 전년보다 23만7000명이나 늘었다. 성태윤 연세대 교수는 "경기가 어려운데 최저임금 인상으로 노동 비용 충격까지 겹치다 보니 기업은 일자리를 줄이고_ 그 과정에서 사라진 일자리 숫자는 정부 지출로 메우고 있는 상황"이라며 "노동 비용 문제가 개선되지 않으면 양질의 민간 일자리 창출은 기대하기 어려울 것"이라고 했다. 취약 계층 비중이 높은 저학력 취업자 수가 감소하는 것도 우려되는 지점이다. 지난달 중졸 이하 취업자 수는 2만2000명 감소했고_ 고졸 취업자는 1년 전보다 11만8000명이나 줄었다. 반면 대졸 이상 고학력 취업자는 40만2000명 증가했다. 최저임금 인상의 영향으로 임시·일용직이 줄면서 저학력 노동자들이 직격탄을 맞고 있는 것이다. 정부가 일자리 사업에 막대한 재정을 투입했지만 체감 실업률은 사상 최고치로 나타났다. 지난달 공식 실업률은 4.7%로 1년 전보다 0.1%포인트 올랐다. 2월 기준으로 2017년(4.9%)보다 양호한 수치다. 그러나 국민이 체감하는 실업률인 확장실업률은 1년 전보다 0.7%포인트 상승한 13.4%로 통계가 작성된 2015년 이후 최고치를 기록했다. 확장실업률은 취업 의사는 있지만 최근 구직 활동을 하지 않거나 취업 준비를 하면서 단기간 일하고 있는 사람까지 모두 포함해 공식 통계에 잡히지 않는 사실상 실업자를 반영한다. 특히 청년층(15~29세)의 확장실업률은 24.4%로 전년보다 1.6%포인트 증가했다. 이 역시 통계 작성 후 최고치이며_ 청년 4명 중 1명은 사실상 실업자라는 뜻이다. 김태기 단국대 교수는 "과거엔 일자리는 있었지만 수급이 불일치해 실업자가 늘었다면 지금은 일자리 자체가 없어지면서 청년층을 중심으로 확장실업률이 큰 폭으로 오르고 있다"며 "한국 사회가 고(高)실업 사회로 변해간다는 방증"이라고 지적했다. [신수지 기자 ] [ ] [ ] [ ]</t>
  </si>
  <si>
    <t>2887d9ca-db70-4c02-8cc0-9a224f6c0130</t>
  </si>
  <si>
    <t xml:space="preserve"> 불사조 신용카드 소득공제 20년째 노터치_ 왜?</t>
  </si>
  <si>
    <t>신용카드 소득공제가 목숨을 3년 연장했다. 1999년 제도 도입 이후 9번째 일몰 연장이다. 소득공제율 축소나 공제항목 줄이기도 없던 일이 됐다. 청와대와 여당_ 정부는 ‘경제활력</t>
  </si>
  <si>
    <t>신용카드 소득공제가 목숨을 3년 연장했다. 1999년 제도 도입 이후 9번째 일몰 연장이다. 소득공제율 축소나 공제항목 줄이기도 없던 일이 됐다. 청와대와 여당_ 정부는 ‘경제활력 회복’ ‘민생 개선’을 이유로 들었다. ‘유리지갑’ 직장인의 거센 반발에 후퇴한 것이다. 신용카드 소득공제는 ‘고양이 목의 방울’이다. 정부는 세원 확대 및 투명화라는 목적을 달성한 만큼 폐지가 불가피하다고 본다. 하지만 누구도 선뜻 나서지 못한다. 신용카드 소득공제는 연말정산에서 주요한 공제수단으로 자리 잡고 있다. 정책 목적을 위해 전통시장·대중교통 사용액 공제 등을 덧붙이면서 덩치도 커졌다. 공제 규모가 커져 되돌리기 어려운 상황을 자초한 것이다. 여기에 ‘정치적 셈법’까지 따라붙으면서 어느 정부라도 일몰 선언을 꺼리는 지경이 됐다. 청와대와 더불어민주당_ 기획재정부는 13일 서울 여의도 한국수출입은행에서 당정청 협의회를 열고 신용카드 소득공제 시한만료 기간을 2022년까지 연장키로 했다. 민주당 김정우 의원은 “근로자의 세 부담 경감을 위한 보편적 공제 제도로 운용되는 점을 감안했다”고 설명했다. 기재부가 검토했던 소득공제 축소도 없다. ‘서민 증세’ 논란이 일자 황급하게 진화한 것이다. 총 급여액의 25%를 넘는 신용카드 사용액의 15%(최대 300만원 한도)를 과세대상 소득에서 빼주는 게 신용카드 소득공제다. 체크카드_ 현금영수증(공제율 30%)과 함께 직장인의 대표적인 ‘세테크’ 수단이다. 다만 제도 도입 목표(과세표준 양성화_ 근로소득자 세 부담 완화)가 이미 달성돼 ‘폐지 절차’에 들어가야 한다는 지적이 꾸준히 제기됐다. 국회예산정책처는 ‘2019년도 조세지출예산서 분석’에서 “자영업자 소득파악률 지표 중 하나인 사업소득신고율의 상승률이 2005년 34.5%에서 2016년 86.1%로 오른 뒤 둔화하고 있어 추가 정책 효과는 미미할 것”이라며 “조세지출 규모가 커지고 있지만 재정비용을 투입하는 데 비해 효과도 높지 않다”고 분석했다. 신용카드 사용률이 한계치까지 높아지면서 자영업자 세원을 투명하게 관리한다는 목적은 달성됐다는 의미다. 정부도 공감한다. 홍남기 부총리는 지난 4일 “도입 취지가 어느 정도 이뤄진 제도는 축소 방안을 검토하겠다”며 신용카드 소득공제 폐지를 암시했었다. 그러나 정부는 머뭇거린다. 공제 범위가 늘어난 게 결정적이다. 제도를 도입한 초기엔 신용카드 등 사용액의 10%를 소득공제하는 것으로 단순했지만 경제 활성화_ 전통시장 활성화_ 대중교통 이용 유도 등 다양한 정책 목적이 끼어들면서 공제항목이 늘고 복잡해졌다. 2014년에는 소비심리 개선을 위해 ‘전년 대비 신용카드 등 사용액의 증가분에 대해 소득공제율을 10% 포인트 추가’하는 제도를 신설하기도 했다. 지난해에는 문화생활 지원을 명목으로 도서·공연 사용액_ 박물관과 미술관 입장료를 차례로 소득공제키로 했다. 범위가 넓어지면서 수혜자도 늘었다. 2016년 기준으로 전체 근로소득자의 51.3%가 신용카드 소득공제 혜택을 받았다. 이 때문에 제도를 폐지하면 정부가 대다수 근로소득자에게 돌아가는 혜택을 빼앗는 것이라는 인식도 형성됐다. 국회예산처는 “수혜자가 많아 즉시에 폐지하는 것은 쉽지 않을 수 있지만 단계적인 축소·폐지 방안을 검토해야 한다”며 “전통시장 및 대중교통 이용 활성화 같은 정책 목표를 위해 추가한 공제항목부터 정비할 필요가 있다”고 지적했다. 세종=전성필 기자 ****@****.**.** [네이버 메인에서 채널 구독하기] [취향저격 뉴스는 여기] [의뢰하세요 취재대행소 왱] GoodNews paper ⓒ</t>
  </si>
  <si>
    <t>28bc7c19-d37b-4e3d-a030-fcffb5fb78e2</t>
  </si>
  <si>
    <t>영남이공대 일자리센터 2년 연속 우수대학 선정</t>
  </si>
  <si>
    <t>[대구CBS 이규현 기자] 영남이공대가 지역 청년들을 대상으로 모의리크루팅을 실시하고 있다. 영남이공대학(총장 박재훈)이 대학일자리센터 연차성과 평가에서 2년 연속 최고등급인 ‘우</t>
  </si>
  <si>
    <t>[대구CBS 이규현 기자] 영남이공대가 지역 청년들을 대상으로 모의리크루팅을 실시하고 있다. 영남이공대학(총장 박재훈)이 대학일자리센터 연차성과 평가에서 2년 연속 최고등급인 ‘우수’ 대학으로 선정됐다. 연차성과 평가는 전국의 101개 대학일자리센터를 대상으로 고용노동부 산하 한국고용정보원에서 매년 실시해 ‘우수_ 보통_ 미흡’의 3단계로 평가한다. 대학일자리센터 사업은 청년에 대한 진로지도와 취업지원 강화를 위해 대학이 지역 청년 고용촉진 사업의 핵심적 역할을 할 수 있도록 지원하는 사업이다. 영남이공대학교 일자리센터는 7명의 전문 컨설턴트를 중심으로 체계적이고 다양한 진로지도 서비스를 운영하고 있으며_ 산업체 경력 20년 이상의 산학협력교육중점교수 11명과 함께 구직자의 전공과 희망에 따른 취업지도를 실시하고 있다. 이에 따라 지난해 지원자 144명을 대상으로 맞춤식 취업 지도를 통해 106명을 본인이 희망하는 기업의 직종에 취업하는 우수한 성과를 올렸다. 대학일자리센터 변창수 센터장은 “지역 청년들에게 실질적인 도움을 줄 수 있는 프로그램을 끊임없이 개발하고 운영하여 지역 일자리 창출과 학생_ 학부모_ 기업체 모두가 만족할 수 있도록 노력하겠다”고 말했다. leekh-***@*******.***</t>
  </si>
  <si>
    <t>28defa26-3c84-43e2-be2b-ec77ea28ccf7</t>
  </si>
  <si>
    <t xml:space="preserve"> 포드 _ 올해 6월까지 일자리 감축 규모 미공개</t>
  </si>
  <si>
    <t>【웨인(미 미시간주) = AP/뉴시스】 미국 포드 자동차가 13일(현지시간) 조직 개편의 일환으로 봉급을 받는 정규직 일자리를 감축한다고 발표했다. 미국 미시간주 웨인에 있는 포드</t>
  </si>
  <si>
    <t>【웨인(미 미시간주) = AP/뉴시스】 미국 포드 자동차가 13일(현지시간) 조직 개편의 일환으로 봉급을 받는 정규직 일자리를 감축한다고 발표했다. 미국 미시간주 웨인에 있는 포드 자동차 공장. 2019.03.13 【로스앤젤레스=뉴시스】 류강훈 기자 = 미국 포드 자동차가 13일(현지시간) 조직개편의 일환으로 봉급을 받는 정규직 일자리 감축에 나선다고 발표했다. 더힐의 보도에 따르면 포드는 얼마나 많은 근로자들이 영향을 받을지는 구체적으로 밝히지 않았다_ 포드는 ""이번 조직 개편으로 일부 근로자들이 자리를 잃게 되고_ 일부 근로자들은 재배치될 것"이라고 밝혔다. 포드는 조직 개편 과정은 오는 6월 말까지 마무리될 것이라고 전했다. 앞서 포드는 지난해 글로벌 조직 재편성 계획을 발표하면서 단계적으로 인원 감축이 이뤄질 것이며_ 감축 규모와 범위는 담당 업무와 공장 위치 등에 따라 달라질 것이라고 밝힌 바 있다. 포드의 인력 감축 계획은 판매 경쟁에서 뒤처지고 도널드 트럼프 행정부의 철강 및 알루미늄 수입 관세 부과로 타격을 받으면서 구조 조정의 필요성 때문에 나온 것이다. 포드는 지난달 브라질에 있는 가장 오래 된 공장을 폐쇄하고_ 남미에서의 상업용 대형트럭 사업을 접을 것이라고 발표한 바 있다. 이 계획으로 2700개의 일자리가 사라지게 된다. **********@******.***</t>
  </si>
  <si>
    <t>2afdd408-66f7-4719-836e-bbe44843bf2b</t>
  </si>
  <si>
    <t>서울시_ 주민과 사회적경제 키운다 자조모임 조합 지원</t>
  </si>
  <si>
    <t xml:space="preserve">공동주택 내 사업모델 발굴…주민기술학교·소셜벤처허브센터 설립 [연합뉴스 자료 사진] (서울=연합뉴스) 고현실 기자 = 서울시가 주민과 함께 사회적경제 활성화에 나선다. 아파트 등 </t>
  </si>
  <si>
    <t>공동주택 내 사업모델 발굴…주민기술학교·소셜벤처허브센터 설립 [연합뉴스 자료 사진] (서울=연합뉴스) 고현실 기자 = 서울시가 주민과 함께 사회적경제 활성화에 나선다. 아파트 등 공동주택에서 삶의 질을 높여줄 사업모델을 함께 발굴하고_ 시민자조 금융기관 설립도 지원한다. 서울시는 이런 내용의 '사회적경제활성화 2.0 추진계획(2019∼2022)'을 14일 발표했다. 사회적경제는 양극화 해소_ 일자리 창출 등 공동이익과 사회적가치 실현을 위해 사회적경제기업이 수행하는 모든 경제 활동을 말한다. 서울의 사회적경제기업 수는 2012년 882개에서 지난달 4천505개로 5배 늘고_ 매출액과 고용인원도 2배 이상 증가했지만 사회적경제에 대한 인식과 참여도는 여전히 낮은 편이다. 서울시는 이번 계획을 통해 시민 참여도를 높여 일상에서 사회적경제를 체감하도록 한다는 목표를 세웠다. 우선 공동주택 단지 내 사업모델 발굴을 지원하기로 했다. 주민들이 자조 모임을 통해 건강관리_ 돌봄 등 필요한 서비스를 발굴하면 지원기관이 주민 중심의 사회적경제기업 설립을 돕는 방식이다. 서울시는 이런 방식의 '공동주택 같이 살림 프로젝트'를 올해 15개 공동주택 단지에서 시작해 2022년까지 35개로 확대할 계획이다. 커뮤니티당 3년간 최대 2억원을 지원한다. 기술교육 전문기관인 '주민기술학교'도 2022년까지 서울 시내 10곳에 조성한다. 학교 수료생에게는 지역관리기업을 설립할 수 있도록 교육과 컨설팅을 제공한다. 올해 5개 자치구에서 시작하는 '우리동네나눔반장' 사업은 2022년까지 25개 전 자치구로 확대한다. 우리동네나눔반장은 돌봄SOS센터와 연계해 취약계층에게 돌봄 서비스를 제공한다. 'GSEF 총회' 개회식서 발언하는 박원순 시장(서울=연합뉴스) 박원순 서울시장이 1일(현지시간) 스페인 빌바오에서 열린 GSEF(국제사회적경제협의체) 3차 총회 개회식에서 발언하고 있다. 2018.10.2 [서울시청 제공] *****@***.**.** 서울시는 시민 자조 기반 마련을 위해 '서울사회적경제공제조합' 설립을 지원하고_ 조합이 사회적경제기업을 대상으로 보증보험_ 생활자금 융자 상품 등을 운영하게 할 예정이다. 민간 공동클러스터를 조성하는 사회적경제기업과 비영리 단체에는 최대 10년간_ 최대 25억 원을 저금리(2%)로 지원한다. 올해 6월에는 지하철2호선 선릉역 인근에 소셜벤처 약 30개 기업이 입주할 수 있는 '서울소셜벤처허브센터'를 열고_ 하반기에는 한강뚝섬지구에 사회적경제 기업 판로 확대를 위한 브랜드마켓을 연다. 서울시는 아울러 2022년까지 서울 시내 유휴 공공시설을 활용한 '사회적경제 지역거점 공간' 6곳을 조성하고_ 사회투자기금에 1천억원을 추가로 출연할 예정이다. 공공기관 대상 사회적경제기업 물품과 서비스 '공공구매'는 작년 1천300억 원에서 2022년까지 1천700억 원으로 늘린다. 인재 양성을 위해 내년에는 서울시립대와 몬드라곤 팀아카데미가 공동운영하는 '체인지 메이커 랩'을 시립대 학과 과정에 개설한다. 또 해외 사회적기업에서 경력을 쌓을 수 있는 청년 인턴도 내년부터 매년 20명씩 선발해 파견할 계획이다. ****@***.**.**</t>
  </si>
  <si>
    <t>312a1975-6287-4ecf-ae8d-1bdedebb3ef2</t>
  </si>
  <si>
    <t>인천항_ '사회적경제 활성화 기금' 펠로우 모집</t>
  </si>
  <si>
    <t>【인천=뉴시스】함상환 기자 = 인천항만공사는 14일부터 다음달 8일까지 '인천 사회적경제 활성화 기금(I-SEIF)' 2기 펠로우를 모집한다고 14일 밝혔다. 인천지역에 소재한 사</t>
  </si>
  <si>
    <t>【인천=뉴시스】함상환 기자 = 인천항만공사는 14일부터 다음달 8일까지 '인천 사회적경제 활성화 기금(I-SEIF)' 2기 펠로우를 모집한다고 14일 밝혔다. 인천지역에 소재한 사회적경제조직을 대상으로 모집하는 I-SEIF 2기 펠로우는 최대 5000만원의 금융지원과 기업의 지속운영이 가능하도록 교육·네트워킹·멘토링·홍보 등의 프로그램을 지원받게 된다. 이와 관련 인천항은 기금운용을 대행하는 사회연대은행과 20일 오후 3시 인천 제물포스마트타운 13층 세미나실에서 사업설명회를 개최할 예정이다. 인천지역의 사회적경제조직은 누구나 참석이 가능하며_ 사회연대은행 홈페이지를 통해 사업설명회 사전신청과 펠로우 모집에 대한 사항을 확인 할 수 있다. 남봉현 인천항 사장은 “기존 1기 펠로우 5개사에서 2기 펠로우를 8개사로 확대하는 등 인천항만공사가 사회적경제 활성화를 위해 다방면으로 노력하고 있다”며 “인천지역의 스타 사회적경제 기업이 탄생할 수 있도록 지원을 아끼지 않겠다”라고 말했다. 한편 '인천 사회적경제 활성화 기금(I-SEIF)‘은 인천지역 소재 국가 출연 공공기관인 인천항만공사_ 수도권매립지관리공사_ 한국환경공단이 인천지역의 사회적경제 활성화와 일자리 창출_ 사회혁신을 위해 조성한 기금이다. 기금운용의 전문성을 고려하여 사회연대은행에서 기금 운용을 전담하고 있다. *******@******.***</t>
  </si>
  <si>
    <t>36842fbf-36cf-4c2e-8a43-2edc57114b9d</t>
  </si>
  <si>
    <t>코레일테크_ 철도청소 환경 전문공기업 확장</t>
  </si>
  <si>
    <t xml:space="preserve">[머니투데이 대전=허재구 기자] [내달부터 코레일 차량청소도 맡아… 올해 매출 1760억 예상] 철도차량·시설·전기 유지보수 업무를 맡은 코레일테크(㈜가 지난해부터 철도청소 환경 </t>
  </si>
  <si>
    <t>[머니투데이 대전=허재구 기자] [내달부터 코레일 차량청소도 맡아… 올해 매출 1760억 예상] 철도차량·시설·전기 유지보수 업무를 맡은 코레일테크(㈜가 지난해부터 철도청소 환경 전문공기업으로의 입지를 강화하고 있다. 14일 업계에 따르면 코레일테크(㈜는 올해 초 건축물유지보수 업무를 추가한데 이어 다음 달부터는 코레일 차량청소 업무까지 이관 받아 업무영역이 대폭 넓어진다. 이 회사는 지난해에도 기존 업무 외 역사청소 및 사옥관리 업무를 추가로 맡아 오고 있다. 업무영역 확대로 본사 120여명 인원에 현장 4900명의 거대한 기타공공기관으로 거듭나게 된다. 이 회사의 매출도 올해 1760억원까지 올릴 수 있을 것으로 예상된다. 코레일테크는 본사 인력 40명을 추가로 채용한다. 또 오는 15일 기존 동구 삼성동에서 중구 대흥동 신사옥으로 둥지도 옮긴다. 최근 조직 개편도 진행해 기존 조직에 차량환경 업무를 추가했는가 하면 행정지원체계도 노사협력_ 재무회계분야까지 확대_ 신설한다. 앞으로 SR㈜ 역사 및 차량청소와 시설관리 인력 240여명과 철도시험선 유지보수 등의 업무도 맡을 예정이다. 회사 관계자는 "현장 및 본사 인력의 증원 변동에 따라 수시로 채용을 진행해 청년 및 중장년층 일자리 창출에 크게 기여토록 노력할 것"이라고 말했다. 대전=허재구 기자 .@.</t>
  </si>
  <si>
    <t>3b16aa16-4ff2-4e7c-bc6b-c53dd4d41ffd</t>
  </si>
  <si>
    <t>코레일테크 _ 직원수 5000명 거대 조직으로 재탄생</t>
  </si>
  <si>
    <t xml:space="preserve">【대전=김원준 기자】코레일 자회사인 코레일테크㈜가 총 5000여명의 직원을 거느린 거대 기타공공기관으로 거듭난다. 14일 코레일테크에 따르면 기존 철도차량_ 시설_ 전기 유지보수 </t>
  </si>
  <si>
    <t>【대전=김원준 기자】코레일 자회사인 코레일테크㈜가 총 5000여명의 직원을 거느린 거대 기타공공기관으로 거듭난다. 14일 코레일테크에 따르면 기존 철도차량_ 시설_ 전기 유지보수 업무 외에 지난해부터 역사청소 및 사옥관리 업무를 수행하고 있다. 이어 올해 1월에는 건축물유지보수 업무가 추가됐으며_ 다음달부터는 코레일 차량청소 업무도 이관받는다. 이렇게 되면 현재보다 현장직원만 1600여명이 증원돼 본사직원 120여명을 포함_ 직원수 4900여명의 거대 조직으로 재탄생한다. 여기에 오는 6월 SR㈜의 역사 및 차량청소와 시설관리 인력 240여명과 철도시험선 유지보수 등의 업무도 이관 예정이어서 총 정원은 5020여명으로 늘어날 전망이다. 코레일테크는 이에 따라 현재 40여명의 본사 관리인력을 추가로 채용중이며_ 대전 동구 삼성동의 기존 사옥도 중구 대흥동으로 확장이전키로 했다. 또한 조직개편을 통해 기존 조직에 차량환경 업무를 추가 하는 한편_ 노사협력 및 재무회계분야를 신설하는 등의 인사도 단행할 계획이다. 코레일테크는 기존의 철도기술 유지보수 업무에서 나아가 역사차량청소 업무및 사옥관리 업무 등으로 사업영역이 확장됨에 따라 올해 총 1760억 원의 매출을 낼 것으로 분석했다. 반극동 코레일테크 사장은 "현장 인력 및 본사 인력 증원에 따라 수시로 채용을 진행하고 있는 만큼 청년 및 중장년층 일자리 창출에 크게 기여할 것으로 예상된다"고 말했다. *******@******.*** 김원준 기자</t>
  </si>
  <si>
    <t>3df3ac37-ab84-45fe-a971-80298153fbf6</t>
  </si>
  <si>
    <t>구직자 69.5% "올해 상반기 구직난 더 악화됐다"</t>
  </si>
  <si>
    <t xml:space="preserve">구직자 10명 중 7명은 올해 상반기 구직난이 더 악화됐다고 생각하는 것으로 조사됐다. 14일 벼룩시장구인구직에 따르면 최근 구직자 1039명을 대상으로 ‘상반기 체감 구직난’을 </t>
  </si>
  <si>
    <t>구직자 10명 중 7명은 올해 상반기 구직난이 더 악화됐다고 생각하는 것으로 조사됐다. 14일 벼룩시장구인구직에 따르면 최근 구직자 1039명을 대상으로 ‘상반기 체감 구직난’을 설문 조사한 결과 응답자의 69.5%가 ‘구직난이 더 악화됐다’고 답했다. 28%는 ‘여느 때와 비슷하다’고 밝혔으며 ‘구직난이 완화됐다’는 답변은 4%에 그쳤다. 희망직종별로 느끼는 체감 구직난에도 차이가 있는 것으로 드러났다. 희망직종별로는 ‘영업·고객상담’ 분야 구직자들이 75%로 구직난을 가장 심하게 느끼고 있었다. 불경기에 상대적으로 취업이 잘 되는 분야로 알려진 영업/고객상담 분야이지만 장기화 되고 있는 경기 침체 속에서 이 또한 녹록치 않아 보인다는 것이 벼룩시장 측의 분석이다. 이어 ‘사무관리’(72.6%) ‘생산·기술·건설’(71.7%)_ ‘판매·유통’(67%)_ ‘서비스’(65%)_ ‘교사·강사’(62.3%)순으로 구직난을 느끼고 있었다. 구직난이 악화됐다고 느끼는 이유로는 44.2%가 ‘채용공고가 예전에 비해 줄어서’를 1위로 꼽았다. 다음으로 ‘임금이나 근무조건이 점점 나빠져서’(26.7%)_ ‘지원 자격조건이 높아져서’(10%)_ ‘서류 합격 및 면접제의가 줄어서’(9.4%)_ ‘채용 절차가 까다로워진 곳이 많아서’(8.6%) 등의 답변이 이어졌다. 구직난이 악화되면서 구직자의 31.4%는 ‘희망직종이 아니어도 무조건 지원했다’고 밝혔다. 이어 ‘눈높이를 낮춰 지원했다’(30.7%)_ ‘소신 지원보다 묻지마 지원을 많이 했다’(13.3%)_ ‘오히려 입사지원에 더 신중해졌다’(10.2%)_ ‘구직활동 자체를 하지 않게 됐다’(6.1%)_ ‘자격증 취득 등 더 좋은 스펙을 위해 노력했다’(5.7%) 등의 답변이 나왔다. 구직자들은 앞으로의 취업시장에 대해서도 비관적인 전망을 내놨다. 응답자의 64%가 ‘구직난은 계속 될 것 같다’고 했으며 ‘내년 상반기’_ ‘올해 하반기’에 좋아질 것 같다고 답한 응답자는 각각 10.9%_ 9.6%에 머물렀다. 구직자들은 현재 구직난의 주요 원인으로 ‘장기화되고 있는 경기불황’(36.8%)을 가장 많이 꼽았다. 이 밖에 ‘최저임금인상 등 인건비 인상’(23.5%)_ ‘계속 변화되는 일자리 및 고용정책’(13.5%)_ ‘해소되지 않는 청년실업과 급속한 고령화’(13.1%)_ ‘정부와 기업의 일자리 창출 노력 부족’(10.3%) 등이 있었다. 한편 구직난 심화로 인한 취업스트레스로 질병에 걸린 적이 있냐는 질문에 57.9%가 ‘있다’고 답해 취업 준비를 하며 많은 구직자들이 질병을 얻은 것으로 나타났다. 취업 스트레스로 인해 얻은 질병으로는 ‘우울증_ 공황장애’(22.3%)가 가장 많았으며 ‘두통’(18.8%)_ ‘소화불량’(17.6%)_ ‘불면증’(16.8%)_ ‘만성피로’(13.3%)_ ‘탈모’(6.6%)_ ‘섭식장애’(4.7%) 순으로 조사됐다. ********@******.*** 구자윤 기자</t>
  </si>
  <si>
    <t>3eb68326-2689-47a9-b055-222ddea12824</t>
  </si>
  <si>
    <t>한 달 근무하고 3년 경력 사칭해 취업하면?</t>
  </si>
  <si>
    <t>[머니투데이 박윤정 (변호사) 기자] [편집자주] 다년간의 노동 사건 상담 및 송무 경험을 바탕으로 노동법을 알기 쉽게 풀어드립니다. [[the L][박윤정의 참 쉬운 노동법 이야</t>
  </si>
  <si>
    <t>[머니투데이 박윤정 (변호사) 기자] [편집자주] 다년간의 노동 사건 상담 및 송무 경험을 바탕으로 노동법을 알기 쉽게 풀어드립니다. [[the L][박윤정의 참 쉬운 노동법 이야기]경력사칭과 근로계약 취소의 소급효 제한] 삽화=이지혜 디자인기자 [이 사례는 대법원 2017.12.22. 선고 2013다25194(본소)_ 25200(반소) 판결의 사실관계를 중심으로 일부 각색된 것입니다.] 백화점에서 의류 판매점을 운영하는 甲주식회사는 2010.6.경 채용공고를 보고 찾아온 乙로부터 A_ B백화점 의류 판매점 매니저로 총 약 3년을 근무한 경력이 기재된 이력서를 제출받았습니다. 이력서의 기재를 그대로 믿은 甲주식회사는 다음 달인 2010.7. 乙와 근로계약을 체결하고 C백화점 판매 매니저로 근무하게 했습니다. 그런데 채용 후 불과 두 달이 지난 2010.9경 甲주식회사는 근로자 乙의 경력 기재 중 A백화점 근무 경력은 허위이고 B백화점 근무 경력은 실제 1개월에 불과한데도 1년 8개월로 부풀려진 것이라는 사실을 알게 됐습니다. 이에 甲주식회사는 같은 달 근로자 乙에게 구두로 그 달 말일까지만 근무할 것을 통보했습니다. 근로자 乙은 이에 반발해 부당해고 구제신청을 했고_ 노동위원회와 법원을 거친 2년 간의 다툼 끝에 부당해고임이 확정됐습니다. 甲주식회사는 부당해고 소송 진행 중인 2012.5.9. 근로계약을 취소한다는 통보를 乙에게 했습니다. - 甲주식회사가 乙에게 구두로 한 해고 통보는 적법할까요? ▶ 그렇지 않습니다. 사용자가 근로자를 해고하려면 해고사유와 해고시기를 서면으로 통지해야 하며_ 이를 위반한 해고는 효력이 없습니다(근로기준법 제27조 제1_2항). 따라서 구두로 이뤄진 이 사건 해고는 부당해고에 해당하며 사용자는 부당해고 기간 중의 임금을 모두 지급해야 합니다. - 甲주식회사는 乙의 경력사칭을 이유로 근로계약을 취소할 수 있을까요? ▶ 가능합니다. 사용자는 업무와 관련된 학력이나 경력_ 자격증 소지 여부 등에 관해 근로자에게 질문할 권리가 있고_ 근로자는 이러한 사용자의 질문에 진실되게 고지할 의무가 있습니다(물론 이러한 근로자의 진실고지의무는 사용자의 ‘업무와 관련된’ ‘정당한’ 질문에 대한 것에 한합니다). 그런데 근로자가 이에 대해 허위로 고지했다면 근로계약도 계약인 이상 민법상 취소법리가 적용돼 계약체결에 관한 당사자의 의사표시 하자를 이유로 취소가 가능하다는 것이 최근 판례의 입장입니다(대법원 2013다25194_ 25200 판결). 즉_ ‘사용자가 근로자를 고용할 때 근로자의 경력을 요구하는 것은 근로자에 대한 노동력의 평가_ 노동조건의 결정_ 노무 관리 및 적정 인력 배치 등을 위한 판단자료와 근로자의 직장에 대한 정착성_ 기업질서 및 기업규범 등에 대한 적응성 등에 관한 인격조사자료로 삼음으로써 노사 간의 신뢰관계 설정이나 기업질서의 유지·안정을 도모하려는데 그 목적이 있으므로 근로자의 경력 허위기재는 근로계약 취소 사유가 될 수 있다’는 것입니다. 따라서 사용자가 사전에 경력이 허위임을 알았더라면 근로자를 고용하지 않았거나 적어도 같은 조건으로 계약을 체결하지 않았을 걸로 인정되는 경우에는 특별한 사정이 없는 한 사용자는 근로계약 취소의 의사표시를 통해 근로관계를 종료시킬 수 있고_ 사안에서 乙은 고작 1개월의 근무 경력이 있을 뿐임에도 두 곳의 백화점에서 총 3년간 같은 일을 해왔다고 사칭했고_ 경력자를 채용하고자 했던 甲의 입장에서는 乙의 이러한 경력 기재가 허위임을 알았더라면 고용하지 않았을 것이 명백하므로 근로계약을 취소할 수 있습니다. - 근로계약을 취소하면 취소 통보 이전까지의 임금은 줘야 하나요? ▶ 그렇습니다. 본래 민법에 따른 계약 취소의 경우 소급효가 인정돼 처음부터 계약이 없었던 것이 되므로 부당이득의 법리에 따라 당사자는 모두 지급받은 것을 돌려줘야 합니다. 그러나 그렇게 되면 근로자와 사용자 간에 이익 반환에 관한 복잡한 문제가 발생하고 이미 근로를 제공한 근로자에게 심히 부당한 결론이 나올 수 있습니다. 그래서 위 판례는 ‘근로계약의 무효 또는 취소를 주장할 수 있다 하더라도 근로계약에 따라 그 동안 행해진 근로자의 노무제공 효과를 소급적으로 부정하는 것은 타당하지 않으므로 이미 제공된 근로자의 노무를 기초로 형성된 취소 이전의 법률관계까지 효력을 잃는다고 봐서는 안되고 취소 의사표시 이후 장래에 관해서만 근로계약의 효력이 소멸된다고 봐야 한다’고 판시했습니다. 따라서 취소 의사표시 이전의 법률관계는 그대로 유효하므로 임금은 지급해야 합니다. 문제는 사례와 같이 근로계약 취소의 의사표시 이전에 현실적으로 근로를 제공하지 않은 부당해고 기간(2010.10.부터 2012.5.까지)이 있는 경우입니다. 이 경우에도 근로계약 취소의 소급효가 제한돼 사용자가 그 기간의 임금을 지급해야 하는지에 대해 원심인 서울고등법원은 그럴 필요 없다고 했으나 대법원은 역시 소급효가 제한되므로 부당해고 기간의 임금 역시도 지급해야 한다고 판시하며 원심을 파기했습니다. 따라서 甲주식회사는 乙에게 부당해고 기간을 포함해 근로계약 취소의 의사표시를 하기 전까지 총 1년 8개월 간의 임금을 지급해야 합니다. *1. 논란은 있으나 근로계약 취소에는 근로기준법 상의 해고제한에 관한 규정이 적용되지 않는다고 보면_ 사용자는 근로계약 취소를 통해 해고보다 더 쉬운 방법으로 근로계약을 종료시킬 수 있습니다. *2. 실제 사례에서 甲주식회사는 해고 절차규정을 위반해 해고통보를 했고_ 부당해고로 확인된 기간 이후에 근로계약 취소의 의사표시를 하는 바람에 乙이 근로제공을 하지 않은 2010.10.부터 취소의 의사표시가 乙에게 도달한 2012.5.까지 총 약 1년 8개월치의 임금을 모두 지급하게 됐습니다. 만약 甲주식회사가 2010.9. 당시 해고가 아닌 근로계약 취소를 통보했다면 무려 1년 8개월치의 임금은 지급하지 않아도 됐을 겁니다. *3. 그러나 근로계약 체결 직후 경력 기재 상의 중대한 허위가 발각돼 실제 근로제공은 두 달 밖에 하지 않은 판례 사례와는 달리_ 경력의 과장 정도가 미미하고 실제 근무기간이 상당히 장기인데다 그 동안 문제없이 성실하게 근로를 제공해왔다면 법원이 ‘하자가 치유됐거나 계약 취소가 부당하다고 볼 만한 특별한 사정’이 있다고 판단해 취소가 제한될 가능성도 있습니다. 박윤정 (변호사) 기자 ********@*****.***</t>
  </si>
  <si>
    <t>418f1755-5bd2-4742-8a0b-290744135452</t>
  </si>
  <si>
    <t xml:space="preserve">이재준 고양시장 이윤 일자리 함께 창출 공유경제 모범 만들 것 </t>
  </si>
  <si>
    <t>“일산 테크노밸리와 방송영상밸리 등 5개 대형 개발사업을 묶은 ‘고양 테크노밸리’ 프로젝트가 이제 본격적으로 궤도에 오릅니다.” 이재준(사진) 경기 고양시장은 13일 일산 테크노밸</t>
  </si>
  <si>
    <t>“일산 테크노밸리와 방송영상밸리 등 5개 대형 개발사업을 묶은 ‘고양 테크노밸리’ 프로젝트가 이제 본격적으로 궤도에 오릅니다.” 이재준(사진) 경기 고양시장은 13일 일산 테크노밸리의 원활한 사업 추진을 위해 현물 출자를 통한 재원 마련과 타 도시에 앞선 경쟁력 확보로 경제 자족 도시를 실현하겠다고 강조했다. 이 시장은 “10년 넘게 비어있는 한류월드 부지를 바라보며 그동안 고양시민의 실망이 컸다”며 “민선 7기를 맞아 K컬처밸리를 완공하고 기업의 이윤과 일자리 창출 모두에 역점을 둬 공유경제의 모범 사례를 만들어가겠다”고 의지를 밝혔다. 지난 2월 고양경제포럼에서는 2020년 사업자 실시계획 인가와 토지보상·수용 절차를 진행하고 2021년에 공사를 시작해 2023년까지 기반시설과 단지 조성을 모두 마무리한다는 내용의 고양 일산 테크노밸리 사업 추진 경과가 발표됐다. 이 시장은 “최근 열린 고양시의회 임시회에서 일산 테크노밸리 조성사업의 핵심재원인 약 750억원의 현금·현물 출자 동의안과 500억원 상당으로 조성하는 일산 테크노밸리 조성사업 특별회계 조례안이 원안 가결됐다”며 “이는 고양시 민선 7기의 공약과 의지가 빛을 보기 시작한 성과”라고 설명했다. 고양시는 웅비하는 산업도시와 일자리가 풍부한 자족도시 실현을 위해 역동적 에너지를 집약시키고 있다. 그는 “4월 추경예산에 현금 약 250억원을 편성해 일자리 창출이 가능한 자족도시를 만드는 데 적극 힘을 쏟을 것”이라며 “특히 4차산업혁명시대 청년 일자리 부족을 해결하기 위해 차근차근 대비하겠다”고 강조했다. 이 시장은 또 “산업도시로 변모하기 위한 고양시의 노력은 ‘평화경제 중심도시’라는 이름으로 현재를 넘어 미래로 향한다”고 소개했다. 고양시는 최근 국토교통부가 공모한 ‘2019년 스마트시티 통합플랫폼 구축사업’ 대상지로 선정됐다. 이 시장은 “사업을 통해 테크노밸리의 본격 궤도 진입과 평화경제 특별시로 도약하기 위한 교통_ 방재_ 환경 등 도시 전반의 안전망이 스마트하게 구축될 것”이라며 “궁극적으로 시민이 살기 좋고 기업도 하기 좋은 특별도시로 만들어가겠다”고 밝혔다. 고양=송동근 기자 ⓒ 세상을 보는 눈_ 글로벌 미디어</t>
  </si>
  <si>
    <t>42854626-dfe9-409c-8858-571e9ebd7327</t>
  </si>
  <si>
    <t>4.3 창원성산 보선 막올랐다 5명 후보 등록</t>
  </si>
  <si>
    <t xml:space="preserve">[경남CBS 이형탁 기자] (사진=이형탁 기자) 4월 3일 치러지는 창원 성산 국회의원 보권선거를 준비하는 예비 후보자들이 14일 후보등록을 했다. 국회의원 보궐선거 후보 등록이 </t>
  </si>
  <si>
    <t>[경남CBS 이형탁 기자] (사진=이형탁 기자) 4월 3일 치러지는 창원 성산 국회의원 보권선거를 준비하는 예비 후보자들이 14일 후보등록을 했다. 국회의원 보궐선거 후보 등록이 가능한 이날 오전 9시부터 예비후보자들은 창원 성산구선거관리위원회에서 후보 등록을 마쳤다. 이날 오전 10시 30분 기준으로 창원 성산 국회의원 후보에 등록한 사람은 더불어민주당 권민호_ 자유한국당 강기윤_ 바른미래당 이재환_ 정의당 여영국_ 민중당 손석형 후보 등 5명이다. 대한애국당 진순정 예비후보와 무소속 박훈 변호사는 출마 의사를 밝혔지만 아직 후보 등록하지 않았다. (사진=이형탁 기자) 이날 후보 등록 현장엔 바른미래당 손학규 대표도 이재환 후보를 지원하러 왔다. 정의당 이정미 대표도 여영국 후보를 응원하러 모습을 보였다. 민주당 권민호 후보는 이날 출마소감에서 "집권여당의 국회의원 후보로서 이번 선거에 당당히 당선돼 책임있는 자세로 저의 모든 정치역량 쏟아붓겠다"며 "민주개혁 승리하기 위해 정의당하고 양자 단일화 해 탄핵을 부정하는 세력을 심판하려 한다"고 말했다. 한국당 강기윤 후보는 "두산중공업 탈원전_ 대우조선 매각으로 창원경제는 끝도 모르고 추락하고 있다"며 "문재인 대통령을 선택할 거냐 강기윤을 선택해서 창원 경제를 살릴거냐 결정하는 중대한 선거"라고 강조했다. 바른미래당 이재환 후보는 "내가 자란 창원은 갈수록 작아지고 있다"며 "이제는 정치가 다양한 이익을 대변할 수 있는 합리적 방향으로 나아가야 한다"고 출마 이유를 설명했다. (사진=이형탁 기자) 정의당 여영국 후보는 "저 스스로가 창원공단 해고 노동자 출신이고 30년 가까이 노동운동에 헌신해왔다"며 "노회찬의원이 걸어왔듯이 노동자·농민·소상공인 등 고단한 삶을 살아가는 사람들과 함께 정의당은 누구보다 앞장서겠다"고 밝혔다. 민중당 손석형 후보는 "창원공단 살리고 진보정치 뭉치도록 꼭 실천할 것을 약속드린다"며 "20년 진보정치의 기본가치를 흔드는 세력을 심판할 것이다"고 밝혔다. 후보등록기간은 이날부터 오는 15일 이틀 동안이며_ 등록시간은 오전 9시부터 오후 6시까지다. 공식선거운동 기간은 오는 21일부터 4월 2일까지다. 사전투표는 오는 29일부터 30일까지 이틀동안 오전 6시부터 오후 6시까지다. 선거일인 4월 3일 당일에는 오전 6시부터 오후 8시까지 투표를 할 수 있다. ***@***.**.**</t>
  </si>
  <si>
    <t>42ccf937-aae2-48e6-a489-4f5973cc90a6</t>
  </si>
  <si>
    <t xml:space="preserve">3.1혁명 100주년_ 독립투사 후손 고려인특화거리 탐방객 쇄도 </t>
  </si>
  <si>
    <t>[박호재 기자(=광주)] 광주고려인마을(대표 신조야)이 조성해 운영중인 고려인특화거리가 3.1혁명 100주년을 맞아 탐방객들의 발길이 부쩍 늘고 있다. 고려인마을은 2015년 4월</t>
  </si>
  <si>
    <t>[박호재 기자(=광주)] 광주고려인마을(대표 신조야)이 조성해 운영중인 고려인특화거리가 3.1혁명 100주년을 맞아 탐방객들의 발길이 부쩍 늘고 있다. 고려인마을은 2015년 4월 광산구 월곡동 산정목욕탕 사거리를 중심으로 중앙아시아 전통음식_ 빵_ 그리고 러시아 전통음식인 샤쉴리크(꼬치구이)를 접목한 특화거리를 조성해 안정된 일자리를 만들기 위해 시작됐다. 당시 일자리 부족으로 광주이주 독립투사 후손 고려인동포들의 삶이 나날이 어려워지자 마을 지도자들은 수차례 걸쳐 사업설명회와 간담회를 갖고 의견을 모았다. 하지만 동포 대부분이 빈손으로 입국했기에 창업 자금이 없어 아무도 전문 식당 개설에 나서지 않았다. 이에 고려인마을은 마을지도자인 전발레르(60)씨를 설득_ 임대료 500만원에 월세 50만원으로 마을 내 1층상가를 임대하여 수리한 후 그해 4월 21일 오전 12시 고려인마을협동조함 1호점 현판식을 갖고 특화거리로 출범했다. ▲독립투사 후손 이주민들이 모여 사는 광주 고려인마을 특화거리가 3.1운동 100주년을 맞아 탐방객들의 발길이 이어지며 광주의 주요 관광거점으로 활성화되고 있다ⓒ나눔방송 당시 고려인마을특화거리는 주민들 스스로 시작한 조성사업으로 너무도 초라한 이주민식당에 불과했다. 따라서 아무도 고려인특화거리가 성공하리라 기대하지 않았다. 그러나 고군분투하며 생존을 위해 노력한 결과는 놀라웠다. 4년이 지난 오늘날 광주고려인마을은 입소문을 타고 고려인역사마을 1번지로 전국에 알려졌다. 이에 따라 관광객이 몰려오자 전문식당이 20여 곳으로 늘어나고 마트_ 미용실_ 여행사_ 피자가게_ 케밥집_ 기념품가게 등 30여곳이 관광객을 맞이하며 고려인특화거리는 나날이 활성화 되고 있다. 지난해는 고려인마을을 형상화한 입간판이 마을 주요 거점에 설치됐다. 올해에는 고려인마을 특성화를 주제로 광산구가 도시재생사업도 추진하고 있다. 신조야 고려인마을 대표는 “다양한 고려인전통요리와 러시아 빵이 결합된 특화거리가 광주의 새로운 관광 명소로 발전했다” 며 "3.1혁명 100주년을 맞아 고려인마을을 방문_ 고려인선조들의 조국애를 되돌아보고 국가의 소중함도 마음속에 간직하기 바란다" 고 말했다. 박호재 기자(=광주) (******@*****.***)</t>
  </si>
  <si>
    <t>4513a381-fb12-4027-85e2-a4a23be2d3ac</t>
  </si>
  <si>
    <t>서울시_ '노인돌봄종사자' 지원센터 쉼터 확충 8만5천명 대상</t>
  </si>
  <si>
    <t>【서울=뉴시스】서울시가 8만5000여 어르신돌봄종사자를 위한 지원센터와 쉼터를 확충한다. 2019.03.14. (위치도=서울시 제공) 【서울=뉴시스】배민욱 기자 = 서울시가 8만5</t>
  </si>
  <si>
    <t>【서울=뉴시스】서울시가 8만5000여 어르신돌봄종사자를 위한 지원센터와 쉼터를 확충한다. 2019.03.14. (위치도=서울시 제공) 【서울=뉴시스】배민욱 기자 = 서울시가 8만5000여 어르신돌봄종사자를 위한 지원센터와 쉼터를 확충한다. 14일 서울시에 따르면 어르신돌봄종사자 지원센터와 쉼터는 ▲교육 개발 및 건강증진 프로그램 ▲노동상담 및 권리교육 ▲정책연구 및 토론회 ▲좋은 돌봄 좋은 일자리 캠페인 ▲소모임 지원 ▲리더양성사업 등을 수행한다. 장기요양기관에 종사하는 요양보호사_ 사회복지사 등 어르신돌봄노동자가 대상이다. 특히 지원센터와 쉼터는 교육 개발·수행과 관련해 돌봄 현장의 욕구와 필요를 반영한 맞춤형 교육을 마련하는데 노력하고 있다. 시는 올해 서남·동북·동남 권역 각 1곳에 쉼터를 추가 조성할 계획이다. 시는 또 올해 쉼터 3곳 확충과 함께 서북권역 서울시어르신돌봄종사자종합지원센터를 광역센터로 지정한다. 어르신돌봄종사자지원센터와 쉼터는 서울지역 요양보호사 등 장기요양요원(어르신돌봄종사자) 누구나 무료로 시설이나 프로그램 이용이 가능하다. 서비스 제공기관들도 협의해 장소를 활용할 수 있다. 이용시간은 월요일~금요일 오전 9시부터 오후 6시까지다. 프로그램과 소모임 진행 시에는 야간에도 이용할 수 있다. *****@******.***</t>
  </si>
  <si>
    <t>48aad794-b267-40d7-9d2c-a08ca1119ca9</t>
  </si>
  <si>
    <t>과천시_ 19일 구인 구직 만남의 날 개최</t>
  </si>
  <si>
    <t xml:space="preserve">(과천=뉴스1) 조정훈 기자 = 경기 과천시는 오는 19일 시청 대강당에서 ‘3월 구인·구직 만남의 날’ 행사를 개최한다고 14일 밝혔다. 이번 행사에서는 과천운수 등 관내 5개 </t>
  </si>
  <si>
    <t>(과천=뉴스1) 조정훈 기자 = 경기 과천시는 오는 19일 시청 대강당에서 ‘3월 구인·구직 만남의 날’ 행사를 개최한다고 14일 밝혔다. 이번 행사에서는 과천운수 등 관내 5개 업체가 참여해 현장 면접을 통해 20여명을 채용할 예정이다. 구직희망자는 사진_ 이력서 등 구비서류를 준비해 행사 당일 현장에서 업체 면접을 받으면 된다. 행사장에서는 최신 구인정보_ 직업훈련 정보 안내_ 이력서 클리닉_ 구직 상담 등을 제공한다. 이홍직 복지정책과장은 “구인·구직 연계를 위한 다양한 프로그램을 적극 운영해 지역경제 활성화와 일자리 창출에 노력하겠다”고 말했다. ******@*****.**</t>
  </si>
  <si>
    <t>4a6cc88f-f72c-42ad-a9a8-9de97c1e5260</t>
  </si>
  <si>
    <t>한화 폭발사고 한 달 지나서야 노동자 3명 영결식</t>
  </si>
  <si>
    <t>[서울신문] 한화 폭발사고 한 달 지나서야… 노동자 3명 영결식 - 지난달 14일 발생한 한화 대전공장 폭발 사고로 숨진 근로자 3명의 합동 영결식이 사고 발생 28일 만인 13일</t>
  </si>
  <si>
    <t>[서울신문] 한화 폭발사고 한 달 지나서야… 노동자 3명 영결식 - 지난달 14일 발생한 한화 대전공장 폭발 사고로 숨진 근로자 3명의 합동 영결식이 사고 발생 28일 만인 13일 대전 유성구 공장 정문에서 엄수됐다. 운구 차량이 공장 정문으로 향하고 있다. 대전 연합뉴스 지난달 14일 발생한 한화 대전공장 폭발 사고로 숨진 근로자 3명의 합동 영결식이 사고 발생 28일 만인 13일 대전 유성구 공장 정문에서 엄수됐다. 운구 차량이 공장 정문으로 향하고 있다. 대전 연합뉴스 ▶ ▶ 재미있는 세상[ ] [ ]</t>
  </si>
  <si>
    <t>4a787650-710e-4b5c-9b05-173c95a02fce</t>
  </si>
  <si>
    <t>LG CNS_ 중학생에게 AR 자율주행 등 교육</t>
  </si>
  <si>
    <t>서울 강북구에 위치한 신일중학교 학생들이 레고 자동차 로봇을 활용해 자율주행버스를 실험해보고 있다./사진제공=LG CNS [서울경제] LG(003550) CNS는 중학생들을 대생으</t>
  </si>
  <si>
    <t>서울 강북구에 위치한 신일중학교 학생들이 레고 자동차 로봇을 활용해 자율주행버스를 실험해보고 있다./사진제공=LG CNS [서울경제] LG(003550) CNS는 중학생들을 대생으로 빅데이터와 증강현실(AR) 등 신기술을 결합한 소프트웨어(SW) 교육 프로그램 ‘LG CNS 코딩지니어스’를 실시한다고 14일 밝혔다. 코딩지니어스는 지난 2017년부터 중학생들을 대상으로 진행하고 있는 국내 대표 SW 교육 프로그램이다. 지금까지 전국 50개 학교 6_000여명의 중학생들에게 교육을 진행했다. 올해는 서울 강북구 신일중학교 학생 118명에게 첫 코딩지니어스 교육을 시작했다. 특히 빅데이터_ AR 등 IT 신기술을 직접 체험해볼 수 있도록 프로그램을 업그레이드 했다. 이를 위해 LG CNS는 ‘빅데이터 과학자’ 과목을 신설해 빅데이터 수집_ 분석_ 시각화 과정을 진행한다. 학생들은 음식과 패션 등 관심 있는 분야를 주제로 의미 있는 정보를 찾아 추천해주는 빅데이터 모델을 직접 만들어 볼 수 있다. 프로그램을 작성하는 코딩 과정엔 AR 기술을 적용했다. 태블릿PC로 코딩지니어스 교재를 비추면 화면에 뜬 3차원 가상정보를 움직여 다양한 알고리즘을 만들어 볼 수 있다. 이밖에 레고 자동차 로봇을 활용해 자율주행차를 만들어보는 과정도 진행한다. LG CNS 관계자는 “중학교 SW교육 의무화 2년차를 맞이하는 올해는 보다 실질적이고 최신 IT 신기술을 경험할 수 있도록 프로그램을 개선했다”며 “육아 사유 등으로 퇴직한 LG CNS 출신 경단녀(경력 단절 여성)들을 강사로 육성하고_ 대학생 50여명을 선발해 일자리 및 봉사활동의 기회도 제공할 것”이라고 밝혔다. /권경원기자 ******@*******.*** |</t>
  </si>
  <si>
    <t>4dd9e8c9-7039-43e5-aa21-11b130a9993d</t>
  </si>
  <si>
    <t xml:space="preserve">지난달 취업자 수 26만명 증가 3중 착시 </t>
  </si>
  <si>
    <t xml:space="preserve">2월 취업자 수가 1년 전보다 26만3000명 증가하며 고용 재난 상황에서 벗어난 듯 보이지만 이는 재정으로 만들어낸 ‘착시효과’라는 지적이 나온다. 나랏돈으로 하는 노인 일자리 </t>
  </si>
  <si>
    <t>2월 취업자 수가 1년 전보다 26만3000명 증가하며 고용 재난 상황에서 벗어난 듯 보이지만 이는 재정으로 만들어낸 ‘착시효과’라는 지적이 나온다. 나랏돈으로 하는 노인 일자리 사업에 참여하는 60대 이상 취업자 수는 큰 폭으로 증가했지만 ‘경제의 허리’로 불리는 30_ 40대 취업자 수는 여전히 감소세를 보이고 있기 때문이다. 통계청이 13일 내놓은 고용동향에 따르면 지난달 60대 이상 취업자 수는 지난해 같은 달보다 39만7000명 증가했다. 같은 기간 30대 취업자 수는 11만5000명 감소했고 40대 취업자 수는 12만8000명 줄었다. 이에 따라 각 연령대의 인구 중 취업자 비율을 뜻하는 2월 고용률은 60대 이상이 37.1%로 지난해 같은 달보다 1.8%포인트 높아진 반면 30대의 고용률은 74.9%로 0.5%포인트 낮아졌다. 지난달 40대 고용률도 1년 전보다 0.2%포인트 낮은 78.3%였다. 통계청 관계자는 “정부의 노인 일자리 사업 대부분이 2월 취업자 증감에 반영됐다. 60세 이상에서 취업자 증가가 많았는데 그 대부분이 노인 일자리라고 보면 된다”고 했다. 또 “60대 이상 인구가 보건복지서비스업_ 공공행정업에 많이 취업한 것으로 보인다”고 했다. 실제로 보건업 및 사회복지서비스업 취업자 증가폭은 23만7000명으로 전체 산업 가운데 가장 많았다. 반면 경제성장에 따라 민간에서 자생적으로 고용이 이뤄지는 제조업(―15만1000명)과 도소매업(―6만 명) 분야에서는 취업자 수가 감소했다. 최저임금의 영향을 많이 받는 도소매업은 2017년 12월(―6만5000명) 이후 15개월 연속 취업자 수가 줄었다. 농림·어업 취업자 수도 지난해 같은 달 대비 11만7000명 증가해 지난달에 이어 10만 명 이상 증가하는 기현상을 이어갔다. 통계청 관계자는 “은퇴 이후 귀촌할 경우 귀촌한 사람의 배우자가 무급가족종사자로 분류돼 취업자로 집계되는 점도 작용한 것으로 보인다”고 했다. 농림·어업 취업자 전체를 실질적인 취업자로 보기 어렵다는 것이다. 지난달 주당 36시간 이상 취업자는 전년 2월보다 44만3000명 감소한 반면 36시간 미만 취업자는 75만1000명 증가했다. 2월에 늘어난 일자리 대부분이 36시간 미만 일자리라는 뜻이다. 이처럼 고용의 질이 낮은 상황에서 취업을 하고 싶지만 포기한 사람_ 현재 일자리에 만족하지 못하는 사람들을 포괄한 ‘사실상의 실업률’은 13.4%로 공식 실업률(4.7%)의 3배 수준에 이른다. 15∼29세 청년층이 느끼는 사실상의 실업률은 24.4%로 역대 가장 높은 수준이다. 성태윤 연세대 교수는 “취업자 증가폭 중 최소 10만 명 정도는 재정 투입으로 늘어난 일자리에 취업했을 가능성이 높다”며 “민간 일자리 증가 없이는 지속 가능하다고 보기 힘든 고용 추세”라고 지적했다. 이새샘 기자 ******@*****.***</t>
  </si>
  <si>
    <t>4f1a6984-ba2a-435c-8c7b-6bf8aec7336d</t>
  </si>
  <si>
    <t>[사설1] 돈 풀기보다 규제완화 노동개혁이 먼저다</t>
  </si>
  <si>
    <t>국제통화기금(IMF)이 “한국 경제가 중단기적으로 역풍을 맞고 있다”고 강력 경고했다. 투자·교역 감소_ 일자리 부진_ 가계부채 증가_ 저출산·고령화 등 위협요인들이 한꺼번에 몰려</t>
  </si>
  <si>
    <t>국제통화기금(IMF)이 “한국 경제가 중단기적으로 역풍을 맞고 있다”고 강력 경고했다. 투자·교역 감소_ 일자리 부진_ 가계부채 증가_ 저출산·고령화 등 위협요인들이 한꺼번에 몰려오고 있다는 것이다. 이를 극복하려면 추경 편성 등 재정정책을 더욱 확장 운용하고 통화정책은 완화 기조를 유지하라고 권고했다. 국내총생산(GDP) 0.5% 이상의 대규모 추경을 투입해야 올해 성장률 목표(2.6~2.7%) 달성이 가능하다는 게 IMF의 판단이다. IMF가 이례적으로 ‘역풍’이라는 표현까지 쓴 배경에는 우리 경제 상황이 심각하다는 인식이 깔려 있다. 실제 우리 경제는 계속 나쁜 신호만 보내고 있다. 투자와 고용_ 내수가 부진한 가운데 버팀목이던 반도체가 하락세를 보이며 전체 수출마저 지난해 12월부터 석 달째 마이너스 행진이다. 자동차와 철강 등 주력산업의 경쟁력도 하락세다. 여기에 가계부채와 최저임금의 급속 상승이 가계와 기업의 발목을 잡고 있다. 침체의 장기화 우려가 크다는 얘기다. 사정이 이러니만큼 재정투입을 대폭 늘리라는 IMF의 권고는 솔깃할 수밖에 없다. 정부는 문재인 대통령이 밝힌 ‘미세먼지 추경’을 고리로 ‘경기 추경’도 함께 편성할 움직임을 나타내고 있다. 하지만 올해 예산은 지난해보다 9.5%나 늘어난 470조원으로_ 이미 충분히 ‘확장적’이라는 분석이다. 게다가 일자리 예산으로 54조원을 쏟아 부었지만 최악의 실업난은 여전한 데서 보듯 재정확장 정책의 성과도 불분명하다. 이런 상황에서 재정을 더 푼다고 해서 경기가 살아날 수 있을지는 의문이다. 정부는 IMF가 재정확장과 함께 서비스산업 규제 완화_ 노동시장 경직성 완화 등을 강조한 이유를 헤아려야 한다. 최저임금 급속 인상과 근로시간 단축에 대한 우려도 마찬가지다. 경기부양 못지않게 규제혁파_ 노동개혁 등 구조적 고질을 뜯어고치는 것이 중요한 시점이다. 현 정부의 경제정책 설계자인 김광두 국가미래연구원장이 어제 ‘금간 건물에 페인트 칠만 하는 어리석음‘을 지적한 것도 같은 맥락이다. 경제를 살리려면 돈 풀기에 앞서 기업이 경쟁력을 키워 투자와 일자리를 늘리도록 부작용이 큰 경제정책 방향을 바꾸는 게 먼저다. 허영섭 (*******@******.**.**) 총상금 600만원_ 이데일리 사진 공모전 [나도 사진 기자다▶] 네이버에서 이데일리 [구독하기▶] _ 빡침해소!청춘뉘우스~ [스냅타임▶]</t>
  </si>
  <si>
    <t>5077809f-dae1-4b78-a2d2-727e3f753abc</t>
  </si>
  <si>
    <t>삼성전자 사외이사 내정자 일부 '독립성' 우려 제기</t>
  </si>
  <si>
    <t>성균관대 재직 박재완·호암재단 후원 안규리 교수에 '반대' 의견 (서울=연합뉴스) 배영경 기자 = 삼성전자 정기 주주총회가 14일 엿새 앞으로 다가온 가운데 사외이사 내정자 일부의</t>
  </si>
  <si>
    <t>성균관대 재직 박재완·호암재단 후원 안규리 교수에 '반대' 의견 (서울=연합뉴스) 배영경 기자 = 삼성전자 정기 주주총회가 14일 엿새 앞으로 다가온 가운데 사외이사 내정자 일부의 독립성에 대한 비판이 일각에서 제기됐다. 삼성전자는 오는 20일 서초사옥 다목적홀에서 정기주총을 개최한다. 올해 정기주총의 최대 주요 안건은 사외이사 선임이다. 삼성전자 사외이사는 총 6명으로 구성됐는데 이들 중 절반의 임기가 이번 달 만료됨에 따라_ 삼성전자는 2명의 새로운 인물(김한조·안규리)을 신규 선임하고 기존 사외이사 1명(박재완)을 다시 사외이사로 선임하기로 결정한 상태다. 2018년 삼성전자 주주총회 권오현 대표이사 인사말(서울=연합뉴스) 최재구 기자 = 권오현 삼성전자 대표이사 회장이 23일 오전 서울 서초구 삼성전자 서초사옥 5층 다목적홀에서 열린 삼성전자 주주총회에서 인사말을 하고 있다. 2018.3.23 이들 중 독립성 우려가 제기된 인물은 박재완 전 기획재정부 장관과 안규리 서울대 의대 교수다. 먼저 박 전 장관의 경우 지난 2016년부터 현재까지 삼성전자 사외이사로 활동했으며_ 삼성전자는 이번 주총에서 그를 다시 사외이사 및 감사위원으로 선임하는 안건을 상정했다. 그러나 국내 의결권 자문사 서스틴베스트는 해당 안건에 대해 "독립적인 직무수행이 어렵다고 판단한다"며 반대를 권고했다. 주된 판단 근거는 '특수관계법인 재직'이다. 박 전 장관은 1996년부터 현재까지 성균관대학교에서 교수로 재직 중이다. 서스틴베스트는 "대기업집단 소속 공익법인 자료에 따르면 학교법인 성균관대학 및 성균관대학교 산학협력단은 삼성그룹 소속 공익법인으로 분류된다"고 밝혔다. 또한 "현재 학교법인 성균관대학의 이사회 현황을 살펴보면 삼성그룹 계열사의 대표이사들이 이사 및 감사위원으로 다수 선임돼 있다"며 "삼성그룹과 성균관대학교는 특수관계에 있다고 판단한다"고 밝혔다. 대신지배구조연구소 역시 유사한 사유로 반대를 권고했다. 연구소는 "박 후보자의 지난 임기 중 이사회 출석률이 96%를 기록하는 등 이사회 활동성은 양호하며_ 최근 3년간 삼성전자와의 거래 내역이 없다"고 분석했다. 하지만 "박 후보자가 재직 중인 성균관대학교는 삼성전자를 포함한 기업 총수가 영향력을 행사할 수 있는 법인이라는 점에서 후보자가 충실히 사외이사의 임무를 수행하기 어려울 것"으로 판단했다. 안 교수에 대해서도 독립성 우려를 이유로 사외이사 선임 반대 의견이 나왔다. 서스틴베스트는 "삼성전자의 특수관계법인(호암재단)으로부터 보수 이외의 대가를 받았다"며 "사외이사로서의 독립적 업무 수행이 어렵다고 판단한다"고 밝혔다. 실제 안 교수는 사단법인 라파엘인터내셔널 이사장을 맡아 외국인 노동자 무료 진료 등 사회공헌 활동을 해왔고_ 이런 공로를 인정받아 지난 2017년 사회봉사상 부문으로 호암상을 받은 바 있다. 서스틴베스트는 당시 호암재단으로부터 받은 상금이 3억원 및 약 225만원 상당의 순금 50돈 메달이라는 점을 언급하며 "라파엘클리닉의 2017년 수입이 15억8천만원이었다는 점을 고려하면 상금 3억원은 해당 법인엔 적은 액수가 아니다"라고 밝혔다. 또 구체적 액수는 공개되지 않았으나 최소 작년 연말까지 삼성 사회복지공동모금회로부터 지정 후원을 받고 있다는 점 역시 독립성을 우려하는 근거 중 하나로 꼽았다. 박재완 전 기획재정부 장관[연합뉴스 자료사진] 다만 이런 우려에도 대주주 현황을 감안하면 실제 이들 사외이사 후보 선임안이 내주 주총에서 부결될 가능성은 현실적으로 크지 않아 보인다. 전자공시시스템상 삼성전자 최근 공시에 따르면 최대주주 이건희 삼성전자 회장 본인과 친인척·임원·계열사·재단 등의 삼성전자 총 지분율은 18.67%다. 여기에 주요 대주주 중 하나인 국민연금(지난달 기준 지분율 8.95%)도 전날 기금운용본부 홈페이지를 통해 해당 사외이사 선임 안건에 대해 '찬성'할 것이라는 의결권 행사 방향을 공시한 상태다. *****@***.**.**</t>
  </si>
  <si>
    <t>509f315c-1424-46e9-976d-468b49272efe</t>
  </si>
  <si>
    <t>탄력 근로 확대 '근로자 대표 합의' 감독 강화</t>
  </si>
  <si>
    <t xml:space="preserve">동영상 뉴스 [앵커] 고용노동부는 노조가 없는 사업장에서 3개월이 넘는 탄력 근로제를 도입하면 근로자 대표의 서면 합의를 받았는지 면밀히 감독할 방침입니다. 중소기업들은 노사정이 </t>
  </si>
  <si>
    <t>동영상 뉴스 [앵커] 고용노동부는 노조가 없는 사업장에서 3개월이 넘는 탄력 근로제를 도입하면 근로자 대표의 서면 합의를 받았는지 면밀히 감독할 방침입니다. 중소기업들은 노사정이 합의한 최대 6개월의 탄력근로 확대로는 부족하다며 1년으로 늘려달라고 요구하고 나섰습니다. 김장하 기자가 보도합니다. [기자] 사회적 대화 기구인 경사노위는 근로시간 단축 안착을 위해 지난달 탄력 근로 단위 기간을 최대 6개월로 확대하기로 합의했습니다. 그러면서 3개월이 넘는 탄력 근로제는 '근로자 대표와 서면 합의'를 받아야 한다고 규정했습니다. 하지만_ 노조가 없는 대다수 사업장에서는 노동자 의사와는 무관하게 탄력근로제가 도입될 수 있다는 우려가 제기됐습니다. [이남신 / 경제사회노동위원회 근로자위원 : 탄력 근로제가 미조직 노동자에게는 대부분 근로자대표 협의 합의로 예외를 인정하게 돼 있는데요 노조가 없는 미조직 노동자에게는 실효성이 없는 담보죠.] 실제로 고용노동부가 근로시간 단축에 들어간 지난해 7월 이후 장시간 노동 사업장 600여 곳을 대상으로 점검해 보니 18%가 근로시간을 위반한 것으로 나타났습니다. 처벌을 하지 않는 계도기간이었지만 노동조합이 있는 대기업에서도 근로시간 위반이 다수 발생한 겁니다. 고용노동부는 노조가 없는 사업장에서 3개월이 넘는 탄력 근로제를 도입하면 '근로자 대표'와 합의를 제대로 했는지 감독하겠다고 밝혔습니다. 또 탄력근로 확대에 따른 임금보전 방안을 형식적으로 제출하는 사업장은 정부가 명백히 제재할 것이라고 강조했습니다. 이런 가운데 중소기업과 소상공인 단체들은 이번 임시국회에서 탄력 근로 단위 기간을 최대 1년으로 확대하는 법 개정을 촉구했습니다. [서승원 / 중소기업중앙회 상근부회장 : 최소한 50인 미만 영세사업장이라도 1년까지 활용할 수 있도록 해줄 것을 촉구드립니다.] 중소기업계는 이와 함께 최저임금을 일정 기간 동결해야 한다고 주장했습니다. YTN 김장합니다.</t>
  </si>
  <si>
    <t>53c8e4df-a99e-4144-b1fd-82d5316bc92c</t>
  </si>
  <si>
    <t>[뉴스분석] 2월 취업자 13개월 만에 최대 노인일자리가 견인</t>
  </si>
  <si>
    <t xml:space="preserve">13일 서울시청 앞 광장에서 용역 근로자 및 기간제 근로자들이 일하고 있다. 통계청의 ‘2019년 2월 고용동향’ 자료에 따르면 지난달 취업자는 2_634만6천명으로 1년 전보다 </t>
  </si>
  <si>
    <t>13일 서울시청 앞 광장에서 용역 근로자 및 기간제 근로자들이 일하고 있다. 통계청의 ‘2019년 2월 고용동향’ 자료에 따르면 지난달 취업자는 2_634만6천명으로 1년 전보다 26만3천명 늘었다. 연합뉴스 지난달 취업자가 1년 전과 비교해 약 26만명 늘어나며 깜짝 반등에 성공했다. 그러나 늘어난 일자리의 대부분은 정부가 세금으로 만든 ‘노인 일자리’였다. 우리 경제의 주축이자 허리라 할 제조업과 30~40대 고용한파는 지속됐다. 크게 늘어난 취업자 수만 놓고_ 고용 사정이 개선 추세에 접어들었다고 보기 어렵다는 지적이 나오는 이유다. 통계청이 13일 발표한 ‘2월 고용동향’에 따르면_ 지난달 취업자는 1년 전보다 26만3_000명 증가하며 지난해 1월(+33만4_000명) 이후 13개월 만에 가장 많이 늘었다. 2017년엔 월 평균 31만명 수준이던 취업자 증가 숫자는 작년 2월(+10만4_000명)부터 크게 쪼그라들어 내내 10만명대 안팎에 머물렀다. 작년 7월(+5_000명)과 8월(+3_000명)에는 마이너스(-) 문턱까지 갔다. 그러다 지난달 오랜만에 20만명대를 회복한 것이다. 하지만 늘어난 취업자의 면면을 보면 만족하긴 이르다. 도로변 쓰레기 줍기_ 초등학생 등ㆍ하굣길 안내 등 정부의 노인일자리 사업이 전체 취업자 증가를 견인했기 때문이다. 정부는 동절기(12~2월) 노인의 소득공백을 막기 위해 통상 3월부터 시작하던 노인 일자리 사업(61만개)을 올해는 1월에 조기 시행했다. 통계청은 1~2월 공고→지원 과정을 거쳐 일자리를 얻은 60세 이상 노인이 25만~26만명 수준이고_ 이중 대부분이 지난달 취업자에 포함된 것으로 추정했다. 이에 따라 지난달 ‘보건업 및 사회복지 서비스업’는 23만7_000명 늘며_ 2013년 통계 작성 이후 최고치를 기록했다. 또 ‘공공행정ㆍ국방 및 사회보장 행정’(+1만7_000명)도 노인 일자리 영향을 받았다. 이밖에 농림어업(+11만7_000명) 또한 취업자 증가 폭이 최고치를 경신했고_ 정보통신업(+7만2_000명) 일자리도 많이 늘었다. 2017년 6월 이후 매달 평균 4만2_000개씩 일자리가 사라졌던 음식ㆍ숙박업(+1_000명)은 21개월 만에 증가세로 전환했다. 제조업(-15만1_000명) 도ㆍ소매업(-6만명) 분야의 고용부진을 ‘복지+농업+정보통신’에서 메워준 셈이다. 기획재정부는 이날 “고용지표가 크게 개선됐다”고 평가했다. 하지만 지난달 경제의 허리라 할 수 있는 30대(-11만5_000명) 40대(-12만8_000명)에선 일자리가 약 24만개 사라졌다. 30~40대의 인구감소(각각 -10만6_000명_ -14만명)에 따른 자연 감소분 (약 18만명)보다 일자리가 더 많이 사라진 것이다. 이들이 주로 취업하는 제조업과 도ㆍ소매업 등 민간 분야 구조조정이 가속화하고 있기 때문으로 풀이된다. 반면 지난달 60세 이상 고령 취업자는 39만7_000명이나 늘며_ 1982년 7월 통계 작성 이후 약 37년 만에 최고치를 기록했다. 이들 대다수는 정부가 만드는 노인 일자리를 얻거나_ 농림어업 분야에 취업한 것으로 추정된다. 문제는 이들 일자리의 질(質)이 좋다고 보기 어렵다는 점이다. 노인 일자리의 약 80%는 월 보수 27만원에 9개월간 일하는 한시 일자리에 불과하다. 또 정동욱 통계청 고용통계과장은 “지난달 농림어업 일자리 증가분의 절반 정도는 무급가족종사자”라고 설명했다. 새로 생겨난 농림어업 일자리(+11만7_000명)의 절반은 돈을 받지 않고 가족의 농사일을 돕고(일주일 18시간 이상) 있는 사람이라는 것이다. 다만 최배근 건국대 교수는 “이들 저소득층 노인들의 소득을 보전할 연금이나 복지체계가 충분하지 않은 만큼_ 이들에게 공공 일자리를 제공하는 것은 불가피한 측면이 있다”고 설명했다. 최 교수는 그러나 “자동차ㆍ조선 등 주력 제조업의 경쟁력이 약화하고 수출이 둔화되며 민간 부문의 일자리 창출 역량이 크게 악화하고 있는 점이 가장 큰 문제”라며 “노인들에게 일자리 복지를 계속 제공하는 한편_ 근본적인 제조업의 경쟁력을 끌어올릴 수 있는 방안을 모색해야 한다”고 밝혔다. 한편 지난달 실업자는 130만3_000명으로 1년 전보다 3만8_000명 늘었다. 실업률도 4.7%로 0.1%포인트 상승했다. 세종=박준석 기자 ***@***********.***</t>
  </si>
  <si>
    <t>5518c34b-87a9-476a-adac-ae2913bc49e0</t>
  </si>
  <si>
    <t xml:space="preserve"> 새 명소 양림동 근대역사마을 에너지밸리 광주 경제활성 견인</t>
  </si>
  <si>
    <t>[서울신문] 김병내 광주 남구청장이 13일 구청에서 가진 서울신문과의 인터뷰에서 올해 구정에 대해 밝히고 있다.광주 남구 제공 -양림동 근대역사문화마을이 전국적 명소로 뜨고 있다.</t>
  </si>
  <si>
    <t>[서울신문] 김병내 광주 남구청장이 13일 구청에서 가진 서울신문과의 인터뷰에서 올해 구정에 대해 밝히고 있다.광주 남구 제공 -양림동 근대역사문화마을이 전국적 명소로 뜨고 있다. “양림동은 개화기에 기독교 선교사들이 정착하면서 세운 각종 서양식 건축물과 한옥_ 펭귄마을 등 근·현대가 공존하는 공간이다. 소셜네트워크서비스(SNS) 등을 통해 알려지면서 명소로 떠오르고 있다. 연간 8만여명의 관광객이 줄을 잇는다. 하루 300명꼴이다. 1899년 건축된 이장우 가옥과 1920년대에 지어진 우일선 선교사 사택_ 오웬기념각_ 선교사 묘지 등 조선 후기 상류층 전통 한옥과 기독교 관련 유산들이 집중돼 있다. 중국에서 연안송 등을 작곡한 정율성 생가와 정겨움과 추억이 묻어나는 펭귄마을 골목길 등도 만날 수 있다. 골목 곳곳에는 갤러리와 맛집 등이 산재해 젊은층의 데이트 코스로 각광받고 있다. 늘어나는 방문객을 위해 ‘테마투어 프로그램’을 개발_ 운영할 계획이다. 골목상권에 활력을 불어넣는 게 1차 목표다. 12월에는 기독교 문화유산이 널린 점을 살려 한 달 내내 크리스마스 축제도 펼칠 예정이다. 젠트리피케이션 등 부작용도 선제 대응하고 있다. 최근 양림동 일대 상인들과 건물주_ 임차인 등이 참여한 ‘골목경제활성화를 위한 상생 협약식’을 체결했다. 김 구청장(앞줄 가운데)이 지난달 26일 양림동에서 열린 골목상권 활성화를 위한 상생협약식에 참석해 주민_ 상인 등과 기념사진을 찍고 있다. 광주 남구 제공 -‘도심재생 뉴딜 사업’도 활발하다. “양림동을 비롯해 사직동·백운광장 일대 등에 대한 도시재생 사업을 펴고 있다. 이 지역들은 광주시가 태동할 때부터 사람이 거주한 구도심인 만큼 재생 작업이 시급하다. 골목길을 정비하고 ‘휴먼 케어 사업’으로 원주민 공동체를 회복해 나갈 계획이다. 양림동 17의5 일대 14만 8000여㎡에 2021년까지 국비 100억원 등 200억원을 들여 주거 복지와 일자리 창출 사업 등을 편다. 버들숲 청년 창작소_ 주민어울림센터_ 문화교류센터 등이 들어선다. 정율성 생가 리모델링과 김현승 문학공원도 조성한다. 바로 이웃한 사직동 일대도 ‘더 천년 사직_ 리뉴얼 선비골’이란 주제로 도심재생이 이뤄진다. 오래된 역사문화 자원을 간직하지만 대표적인 서민거주 지역이다. 그런 만큼 가로 주택 정비_ 문화거점시설 조성_ 터새로이 사업 등을 추진한다. 2022년까지 국비 등 200억원이 투입된다. 남구의 유일한 상업 지역이면서도 쇠락한 구도심 상징인 주월1·봉선1·백운2동 등 백운광장 일대도 정비할 계획이다. 광주도시공사와 함께 국토교통부에 사업을 제안했다. 올부터 2023년까지 870여억원을 들여 도시재생 어울림센터_ 푸른로컬&amp;푸른아트 플랫폼 등을 구축하는 것이다. 이달 말쯤 지정 여부가 발표된다. 김 구청장(오른쪽)이 지난해 구청사 앞 거리에서 장애인 공감 캠페인에 참여해 휠체어를 탄 장애인과 대화를 나누고 있다. 광주 남구 제공 -지역경제 활성화와 일자리 창출이 화두다. “나주 혁신도시와 광주시 경계에 있는 대촌동 일대가 도시첨단산업단지로 개발된다. 혁신도시에 입주한 한국전력과 광주시·전남도가 공동으로 추진 중인 에너지밸리 조성 공사가 한창이다. 2016~2017년 착공한 48만 6000㎡의 국가산업단지와 94만 4000㎡ 규모의 지방산업단지가 조성된다. 올가을 완공을 앞둔 국가산업단지에는 이미 한국전기연구원(KERI) 광주분원과 한국기초과학지원연구원 호남권 연구소_ 에너지 대기업인 ㈜LS산전_ ㈜효성 등이 줄줄이 입주한다. 2021년 완공 예정인 지방산업단지에는 태양광_ 축전지_ 전자부품 등 50여개 제조업체가 입주를 희망한 것으로 파악된다. 이곳도 에너지저장시스템 등 첨단 기업이 둥지를 튼다. 원활한 기업 유치를 위해 에너지산업융복합단지 지정을 정부에 건의했다. 도시첨단산업단지 활성화가 청년 일자리 문제를 해결하는 열쇠다. 기업 유치에 보탬이 되도록 각종 편의시설 확충과 관련 제도 개선에 힘쓰겠다. 이 밖에 첨단 실감 콘텐츠 제작 클러스터로 변신 중인 송암산업단지는 4차 산업혁명 시대를 대비하는 중심 권역이자 지역경제 견인차로 육성한다. 김 구청장(오른쪽 앞줄 두 번째)이 지난해 7월 양과동 대골제 수변경관 조성 사업 현장 실사를 하고 있다. 광주 남구 제공 -다른 지자체보다 남북 교류 사업에 역점을 둔다. “문재인 대통령 취임 첫해 청와대 정무수석실 행정관으로 있을 때 남북과 북미 간 핵무기 갈등을 보면서 평화의 중요성을 느꼈다. 구청장에 당선되면서 남북교류협력팀을 신설하고 관련 조례도 제정했다. 일개 지자체가 통일을 위해 거창한 사업을 하기는 쉽지 않다. 그렇지만 남북교류협력팀을 중심으로 7월 광주 세계수영선수권대회를 앞두고 무엇을 할 것인지 고민했다. 남북 응원단 구성이 첫 사업으로 떠올랐다. 남측 50명_ 북측 50명 등 모두 100명으로 응원단을 구성하기 위해 광주대에 협조를 의뢰했다. 지역 의사회_ 약사회 등이 참여하는 통일진료소_ 기금 조성 등 남북 교류와 봉사활동 등 민간 차원의 평화 전도사 역할도 하고 싶다. 최근 민족화해협력범국민협의회 일원으로 방북해 이런 사업을 제안했다. 그런 점에서 북미 하노이 회담 결렬에 아쉬움이 남는다. -주민 공동체 회복과 취약계층 지원 방안은. “저소득 계층에게 공공근로사업 등 일자리를 제공하는 등 고용 안정을 꾀한다. 주월동 통합 거점 경로당은 쉼터와 노인 일자리를 곁들인 새로운 노인 복지 모델이다. 어르신방과 프로그램실_ 로컬푸드판매점_ 북카페 등이 들어섰다. 소외 이웃이 없도록 복지콜센터를 통해 촘촘한 복지안전망도 구축 중이다. 주거_ 복지_ 환경 등 구정의 핵심 분야는 양적 팽창보다 질적 향상에 역점을 둔다. 푸른길 주변의 쉼터를 비롯해 도심텃밭_ 야영장_ 대촌동의 고싸움전수관과 연계한 농촌 테마공원 등 가족친화형 도시 구축에 행정력을 모은다. 지역 자활센터와 치매센터_ 장애인 전용 체육관 등을 건립해 취약계층을 돕는다. 문화교육특구 사업과 4차산업혁명센터 설립_ 국회도서관 광주 분원 유치 등 교육시설 확충에도 힘쓴다. 광주 최치봉 기자 ******@*****.**.** 김병내 광주 남구청장은 전남 영광에서 태어나 광주에서 고교와 대학을 마친 뒤 정당인으로 활동하다 지난 6·13 지방선거에서 당선됐다. 광주대 총학생회장 출신인 그는 2000년 광주 남구가 지역구인 강운태 전 국회의원 보좌관이 되면서 지역 정치에 발을 내디뎠다. 민선 5기인 2010~2014년 강운태 전 광주시장 당선을 도운 뒤 광주시 직소민원실장을 지냈다. 2016~2018년 포럼광주 공동대표를 맡았을 때 당시 문재?</t>
  </si>
  <si>
    <t>56470c56-1b2c-41d8-b35c-53acc3d129d5</t>
  </si>
  <si>
    <t>건축가협회_ 우루과이서 올해의 건축가 100인 국제전' 개최</t>
  </si>
  <si>
    <t xml:space="preserve">‘올해의 건축가 100인 국제전 우루과이 순회전 &lt;33 North 34 South&gt;’ 포스터 /한국건축가협회 제공 한국건축가협회는 이달 31일까지 우루과이 몬테비데오의 몬테비데오 </t>
  </si>
  <si>
    <t>‘올해의 건축가 100인 국제전 우루과이 순회전 &lt;33 North 34 South&gt;’ 포스터 /한국건축가협회 제공 한국건축가협회는 이달 31일까지 우루과이 몬테비데오의 몬테비데오 국립비주얼아트박물관(MNAV)에서 ‘올해의 건축가 100인 국제전 우루과이 순회전 &lt;33 North 34 South&gt;’를 개최한다고 14일 밝혔다. 이번 전시는 한국 건축가의 해외 진출을 촉진하고 현대건축의 최신 경향을 살펴보는 교류의 장을 만들기 위해 한국과 우루과이 건축가협회가 주관한 행사다. 전시 총괄은 우루과이 건축가 구스타보 베라 오캄포가 맡았다. 전시명 &lt;33 North 34 South&gt;은 지구의 중심축을 기준으로 대척점에 자리잡은 한국과 우루과이_ 두 나라의 위도를 뜻한다. 한국과 우루과이 건축가들이 각각 33명_ 34명 참여했다. ‘올해의 건축가 100인 국제전’은 한국건축가협회가 단독 전시 분야로는 세계 최초로 국제건축가연맹(UIA)의 공식 승인을 받은 전시회다. 지난 2012년 대한민국 건축문화제에서 처음 선보인 이후 매년 한국에서 개최됐다. 지난해 우루과이 건축가 34명의 작품을 제주도립미술관에 함께 전시했고_ 이번 전시는 주빈국을 지낸 우루과이를 방문하는 순회전 형식으로 개최됐다. 강철희 한국건축가협회장은 "하루가 다르게 변화하는 건축계의 국제 관계에 발빠르게 대응하고 국내 건축가들의 해외 진출을 도모해_ 한국 건축의 우수함을 알리고 건축서비스산업 수출로 ‘건축 한류’를 이끌어나가겠다"며 "문화·예술·관광산업이 함께 성장해 침체된 국내 경제와 일자리 창출에도 기여할 수 있기를 바란다"고 밝혔다. 한국건축가협회는 올해 9월 ‘2019 올해의 건축가 100인 국제전’을 서울에서 개최할 계획이다. 참여 문의는 (사)한국건축가협회 사무국(**-***-**** / **-***-****). [유한빛 기자 ******@*********.***] chosunbiz.com</t>
  </si>
  <si>
    <t>57f76072-05e5-4308-96db-bd2e72d6cc46</t>
  </si>
  <si>
    <t>서울 빅데이터 수도 로 거듭난다</t>
  </si>
  <si>
    <t xml:space="preserve">앞으로 4년간 서울에 사물인터넷(IoT) 센서 5만개가 깔린다. 센서로 미세먼지_ 교통 데이터 등을 수집해 시민 불편을 똑똑하게 해소한다. 다산콜센터에서는 인공지능(AI) 챗봇이 </t>
  </si>
  <si>
    <t>앞으로 4년간 서울에 사물인터넷(IoT) 센서 5만개가 깔린다. 센서로 미세먼지_ 교통 데이터 등을 수집해 시민 불편을 똑똑하게 해소한다. 다산콜센터에서는 인공지능(AI) 챗봇이 시민을 응대하고 ‘지능형 폐쇄회로(CC)TV’로 도시의 그늘에서 벌어지는 싸움·방화를 자동 탐지한다. IoT 플러그는 홀몸 어르신의 안부를 확인한다. 지하철 와이파이 속도도 120배 빨라진다. 박원순 서울시장은 13일 시청사에서 좌담회를 갖고 이런 내용의 ‘스마트시티 추진계획’을 발표했다. 서울시는 2022년까지 1조4725억원을 투자해 서울을 ‘빅데이터 수도’로 키울 계획이다. ◆빅데이터·인공지능 등 활용 … 1조4000억원 투자 시는 공공 빅데이터를 모으기 위해 2022년까지 시 전역에 IoT 센서 5만개를 설치한다. 센서를 통해 미세먼지_ 소음_ 바람_ 야간 빛 세기_ 유동 인구_ 차량 이동 등 데이터를 축적한다. 연내에 ‘공공 빅데이터 통합 저장소’도 구축한다. 저장소에서는 IoT 센서가 수집한 데이터와 기존에 시가 보유한 3페타바이트(30만 기가바이트)의 행정 데이터를 저장·분석·활용한다. 예를 들어 야간 빛 데이터를 분석하면 어둑해서 무서운 밤길을 없앨 수 있다. 폭염·한파 데이터로는 그늘막·열선이 시급한 곳을 찾아내기 쉽다. 이 데이터를 금융·유통·통신 등 민간 빅데이터와 합치면 상상 이상의 서비스가 가능하다. 시는 ‘민·관 공동 빅데이터 플랫폼’ 본격 구축에 앞서 8개 민간기관과 시범사업을 추진한다. 우선 건축물대장_ 부동산 실거래가와 금융기관 담보대출 데이터를 융합해 ‘소형 공동주택 매매시세 데이터’를 오는 6월부터 제공한다. 소형주택 임대 정보는 내년 상반기 중 이용할 수 있다. 다세대·다가구 등 소형주택은 거래량이 적어 그간 시세 파악이 어려웠다. 120다산콜 문자 상담에는 AI 기술을 활용한 ‘챗봇’을 도입한다. 질문을 치면 사람 대신 AI가 문자로 답한다. 시는 딥러닝 기술로 답변 정확도를 높여 앞으로 아리수 상담_ 공공서비스 예약_ 평생학습 추천에도 챗봇을 활용할 계획이다. 회의 참여자의 말소리를 문자로 실시간 변환하는 ‘인공지능 음성인식 회의록 시스템’도 연내 구축한다. ◆주차장·택시에도 IoT… 지능형 CCTV가 도시 감시 교통 분야에서는 ‘IoT 공유주차 시스템’이 도입된다. 주차할 수 있는 곳을 찾은 뒤 길 안내·예약·결제까지 한 번에 가능해진다. 올해 공영주차장 500면에서 시작해 2022년까지 3000면으로 늘린다. 지난해 11월부터는 택시 380대를 대상으로 승객이 많은 장소를 알아서 보여주는 ‘AI 택시’ 사업이 시범 운영 중이다. 7월부터는 마포구 디지털미디어시티역에서 상암DMC까지 무인셔틀버스가 운행한다. 현재 10Mbps인 지하철 와이파이 속도는 2020년 1.2Gbps로 빨라진다. 내년까지 전체 시내버스와 마을버스에 공공 와이파이가 설치된다. 지능형 CCTV는 2021년까지 1만7820대를 설치한다. CCTV가 영상을 분석해 싸움·방화·배회 등을 자동 탐지한다. 위험이 감지되면 경찰·소방서에 실시간으로 알려준다. 스마트 보안등도 2022년까지 2만개를 설치한다. 쓰레기 투기가 많은 지역을 알아서 더 밝게 비추는 식으로 활용할 수 있다. 도시계획 수립에는 3차원(3D) 가상현실 기술을 2021년부터 적용한다. 새로 건물을 짓거나 도로를 내면 햇빛_ 바람_ 조망권이 어떻게 바뀌는지 3차원으로 예측해 확인할 수 있다. IoT 기반 스마트 플러그를 설치해 자동차 도장업체가 대기오염 시설을 꺼두지 않았는지도 실시간 파악할 수 있다. 올해 성동구 139개 업체에 적용한다. 홀몸 어르신의 안부도 스마트 기술이 챙긴다. TV·밥솥의 전력사용량을 감지해 변동이 없으면 사회복지사에게 알려준다. 올해 1000가구_ 2022년까지 4000가구에 적용한다. 경제 분야에서는 중소·벤처 기업이 스마트시티 사업에 참여할 수 있도록 협업 체계를 구축한다. 기술은 있지만 판로가 없는 기업을 위해 서울시가 기술 시험 기회를 제공할 계획이다. 2022년까지 455억원이 투입된다. 또 2022년까지 신산업 육성과 일자리 창출을 위해 ‘스마트시티 펀드’를 2500억원 규모로 조성한다. ◆도시 문제_ 4차 산업혁명 기술로 해결해야 스마트시티 추진에는 성동구와 양천구가 앞장선다. 두 자치구는 지난 1월 ‘생활현장 스마트시티 특구’로 지정됐다. 양천구는 장애인 구역 불법 주정차·보안등 관리_ 성동구는 대기오염 물질 원격 관리 등에 스마트 기술을 활용한다. 김수영 양천구청장은 “도시가 안고 있는 여러 문제를 한정된 자원으로 해결하는 데 4차 산업혁명 기술을 활용하려 한다”며 “스마트 기술을 이용하면 양천구에 7500개나 되는 보안등을 행정력 낭비 없이 관리할 수 있을 것”이라고 기대했다. 정원오 성동구청장은 “우리 구에서는 학부모_ 전문가들이 등굣길 위험 지역을 파악해 안전한 통학로를 만드는 작업을 진행 중”이라고 전했다. 빅데이터 활용 과정에서 보안과 개인정보 보호는 풀어야 할 과제다. 박 시장은 “만일의 사태에 대비해 백업 센터를 구축했다”며 “프라이버시 침해를 최소화하는 기술을 활용하면 두 마리 토끼를 잡을 수 있을 것”이라고 낙관했다. 송은아 기자 ***@*****.*** ⓒ 세상을 보는 눈_ 글로벌 미디어</t>
  </si>
  <si>
    <t>5a12daad-a7ac-40d4-bff3-890810e63448</t>
  </si>
  <si>
    <t>기업 상속세 내리면 매출 고용 크게 늘어</t>
  </si>
  <si>
    <t>[아시아경제 안하늘 기자] 50%가 넘는 상속세율을 선진국 수준으로 낮출 경우 기업 매출이 5.7% 늘어난다는 연구결과가 나왔다. 매출액 증가로 38만명이 넘는 간접고용효과가 유발</t>
  </si>
  <si>
    <t>[아시아경제 안하늘 기자] 50%가 넘는 상속세율을 선진국 수준으로 낮출 경우 기업 매출이 5.7% 늘어난다는 연구결과가 나왔다. 매출액 증가로 38만명이 넘는 간접고용효과가 유발된다. 한국 경제 성장률이 둔화되고 있는 점을 감안_ 상속세 최고세율 조정이 불가피하다는 지적이 경영계 곳곳에서 나오고 있다. 백년 기업이 나오기 위해서는 상속세율 완화가 절실하다는 것이다. 14일 아시아경제가 한국경제연구원과 파이터치연구원에 의뢰해 중견기업(매출 3000억~1조원) 78개 상장사를 대상으로 '상속세율 완화에 따른 기업의 매출ㆍ고용 증대 효과'를 조사한 결과_ 현행 상속세율 50%를 경제협력개발기구(OECD) 국가 평균 수준인 20%로 낮추면 전체 기업의 매출액이 43조9000억원 늘어나는 것으로 나타났다. 특히 매출액 증가로 38만1930명의 간접 고용효과가 있는 것으로 조사됐다. 간접고용 효과 수치는 10억원의 재화를 산출할 때 직ㆍ간접적으로 창출되는 고용자 수를 곱한 고용유발계수다. 경영계는 한국의 상속세율이 OECD 주요국 대비 지나치게 높아 많은 기업들이 기업 승계시 어려움을 겪고 있다고 주장하고 있다. 직계비속에게 기업을 물려줄 때 상속세 명목 최고세율은 OECD 국가 중 일본(55%)제외하고 가장 높다. 주식으로 승계시 최대주주 주식 할증까지 붙어 실제 부담하는 최고 상속세율은 65%에 달한다. 현행 상속세 최고세율은 김대중 정부 때인 2000년 1월 45%에서 50%로 상향 조정_ 19년째 그대로 적용되고 있다. 경영계는 "1∼2세를 넘어 3∼4세로 경영권이 넘어가면서 상속세를 걱정해야 할 상황에 직면해 있다"며 "침체된 경제를 활성화시키기 위해서라도 상속세율 조정이 필요하다"고 입을 모으고 있다. 규모가 큰 대기업의 경우 상속세가 경영권을 압박할 정도라는 게 경영계의 설명이다. 홍성일 한경연 경제정책팀장은 "원활한 기업승계 지원으로 기술력 있는 기업들이 경쟁력 갖고 장기적 투자와 고용확대에 매진할 수 있는 환경을 조성하기 위해 상속 및 증여세 개편 시급하다"며 "연관 산업 간의 간접고용효과까지 감안하면 경제에 새로운 활력을 불어넣을 수 있는 유인이 될 수 있을 것"이라고 말했다. 한편 이번 조사는 경영자 능력을 내생화한 세대중복모형을 사용해 상속공제 효과를 한 세대(20년) 동안의 경영성과로 산정했다. 안하늘 기자 ******@*****.**.**</t>
  </si>
  <si>
    <t>5d646dee-f95e-4da6-9175-0cc56bb9273e</t>
  </si>
  <si>
    <t>서울시_ 사회적기업 35개 조성 '사회적경제 2.0' 추진</t>
  </si>
  <si>
    <t xml:space="preserve">【서울=뉴시스】박미소 수습기자 = 박원순 서울시장이 8일 오후 서울 종로구 광화문 광장에서 열린 '제35회 한국여성대회'에서 축사를 하고 있다. 이번 한국여성대회에서는 고 김복동 </t>
  </si>
  <si>
    <t>【서울=뉴시스】박미소 수습기자 = 박원순 서울시장이 8일 오후 서울 종로구 광화문 광장에서 열린 '제35회 한국여성대회'에서 축사를 하고 있다. 이번 한국여성대회에서는 고 김복동 평화여성인권운동가와 서지현 검사가 여성운동상을_ 불법촬영 근절을 위해 힘쓴 30여만 명의 여성들이 특별상을 수상했다. 2019.03.08. **********@******.*** 【서울=뉴시스】윤슬기 기자 = 서울시가 사회적 경제에 대한 시민 체감도를 높이기 위해 '서울 사회적경제활성화 2.0'을 추진한다. 지역수요와 현장을 반영해 사업모델을 개발하고 사회적 경제에 대한 시민 체감도를 높이겠다는 게 시의 목표다. 14일 시에 따르면 사회적 경제란 양극화해소_ 일자리창출 등 공동이익과 사회적 가치 실현을 위해 사회적 경제 기업이 수행하는 모든 경제적 활동을 말한다. 2012년 서울시 사회적경제종합계획 발표 이후 올해 2월 기준으로 사회적 기업은 현재 4505개다. 이번 계획은 도입초기 개별기업에 대한 재정지원에서 '시민중심'의 사회적 경제를 골자로 한다. 추진과제는 ▲시민체감형 지역순환 경제 구축 ▲시민 자조기반 형성지원 ▲지속가능한 생태계 기반 강화 ▲판로개척 및 시민인식제고 ▲혁신인재 양성 및 국제협력강화 등이다. 시는 분야별 계획을 내년 초까지 수립할 예정이다. 추진 계획의 핵심 키워드는 '시민'이다. 시민이 사회적 경제 소비자이자 투자자_ 기업가로 참여해 주거_ 돌봄_ 일자리 등 일상 속 문제에 대한 혁신방안을 제안한다. 시는 시민을 중심으로 지역 경제를 이끌어갈 수 있도록 다양한 진입로를 제공할 계획이다. 우선 공동주택단지 내 주민들이 스스로 생활혁신방안을 도출하고 이를 비즈니스 모델로 발전시키도록 지원한다. 주민들이 모임을 결성해 건강관리_ 아이·노인돌봄_ 가사서비스 등 생활에 필요한 서비스를 발굴하면 지원기관이 교육을 통해 사회적경제기업 설립을 돕는 방식이다. 올해 15개 공동주택 단지에서 시작해 2022년까지 35개로 늘릴 계획이다. 커뮤티니 당 3년간 최대 2억원을 지원한다. 주민들의 생활서비스 수요를 파악해 지역주민을 대상으로 관련기술 교육을 진행하는 '주민기술학교'도 2022년까지 서울시내 10곳에 조성한다. 옷수선_ 업사이클링_ 식사조리_ 도배 등 의식주와 관련된 다양한 기술과 사회적경제기업 창업_ 기업가정신 교육을 병행한다. 수료 후에는 기술과 역량을 토대로 지역 내 경제활성화와 일자리 차울에 기여 할 수 있는 지역기반 사회적경제기업인 '지역관리기업'을 설립할 수 있도록 맞춤형으로 지원한다. 또 지역 내 취약계층에 장보기_ 병원 치료 동행_ 수리_ 식사_ 세탁_ 청소 등 돌봄서비스를 제공하는 '우리동네나눔반장'도 올해 5개 자치구에서 시범 실시한다. 시는 2022년까지 25개 전체 자치구로 확대할 예정이다. 이와 함께 '서울사회적경제공제조합' 설립을 지원하고 보증보험_ 상해·실업보험_ 생활자금 융자 등의 상품을 운영할 수 있도록 할 예정이다. 사회적 경제 사업체간 연대를 촉진하기 위해 민간클러스터 조성도 지원한다. 민간 공동클러스터를 조성하는 사회적경제기업 및 비영리민간단체에 최대 10년간 최대 25억원을 2% 저리로 지원해 자산 기반 마련에 도움을 준다. 그간 추진해오던 '혁신형 기업육성' '사회투자기금조성' '사회성과보상사업(SIB·Social Impact Bond)'도 확대해 나간다. 사회적투자기금에는 2022년까지 1000억원을 추가 출연한다. 투자유치로 기업성장을 도모하는 '임팩트 투자'도 지난해 145억원 규모의 1호 결성에 이어 올해도 50억원 규모의 2호 결성을 추진 중이다. 시는 사회성과보상사업을 통해 올해 취약계층 청년 500명을 대상으로 '청년 실업 해소를 위한 제2호 사업'을 진행할 계획이다. 사회성과보상사업은 민간기업_ 재단 등이 선투자로 취약계층의 복지_ 교육 등의 공공사업을 수행한다. 이후 목표를 달성하면 정부가 투자자에게 성과를 보상해주는 제도다. 아울러 사회적 경제 기업에 대한 판로개척과 민간시장 확대도 지원할 방침이다. 공공기관 대상 사회적경제기업 물품과 서비스 '공공구매'를 2022년까지 1700억 원으로 30% 늘릴 예정이다. 신중년 인력양성을 위해 2022년까지 45세 이상 퇴직(예정)자 1000명을 대상으로 '사회적경제 취·창업프로그램:굿잡 5060'을 운영한다. 또 해외 사회적기업에서 경력을 쌓을 수 있는 청년 인턴십도 내년부터 매년 20명씩 선발해 파견한다. 강병호 서울시 노동민생정책관은 "지난 6년간 서울의 사회적경제는 우리 사회의 혁신을 주도하고 취약계층 일자리 창출 등 우리 사회와 공동체의 문제해결에 큰 역할을 해왔다"며 "사회적경제 2.0추진계획을 통해 '시민과 함께 하는 사회적경제_ 시민의 삶을 바꾸는 사회적경제_ 협력과 연대로 더불어 잘 사는 도시 서울'을 구현해 나가겠다"고 말했다. ********@******.***</t>
  </si>
  <si>
    <t>6179e344-c9d0-48c8-a931-ac77433a95c1</t>
  </si>
  <si>
    <t>'선진국은 상속세 폐지하는데 한국은 눈치만'</t>
  </si>
  <si>
    <t xml:space="preserve">[이미지출처=연합뉴스] [아시아경제 최일권 기자] 선진국들이 상속세를 폐지하거나 공제율을 확대는 등 기업 부담을 낮추고 있는데 비해 한국 정부는 여론의 눈치를 보느라 속도를 내지 </t>
  </si>
  <si>
    <t>[이미지출처=연합뉴스] [아시아경제 최일권 기자] 선진국들이 상속세를 폐지하거나 공제율을 확대는 등 기업 부담을 낮추고 있는데 비해 한국 정부는 여론의 눈치를 보느라 속도를 내지 못하고 있다. 홍남기 부총리 겸 기획재정부 장관이 공제요건 가운데 상속후 10년간 대표직 유지에 대해 "지나친 측면이 있다"며 축소 방침을 시사했을 뿐 세율 인하 등 재계 요구에는 여전히 신중한 입장이다. 기획재정부 관계자는 14일 "상속 후 10년간 업종과 지분ㆍ자산을 유지해야 한다는 현행 요건은 너무 엄격하다는 기업계의 문제제기에 공감한다"면서도 "상속세를 유산취득세로 바꾸는 등 제도를 개선하는 문제는 중장기적으로 따져봐야 한다"고 말했다. ◆ 기재부는 우선 10년간 동일업종을 유지해야 하는 현행 요건에 대해서는 다음달 중 개편 방안을 내놓기로 했다. 산업이 급변하는 시대에 사후관리 요건을 적용하기가 어렵다는 재계의 건의를 수용한 것이다. 국회에서도 지난해말 상속ㆍ증여세법을 개정하면서 "가업상속공제의 사후관리의무가 너무 엄격하므로_ 국제적인 산업경쟁력을 제고하고 일자리가 창출될 수 있는 방향으로 정부가 개선방안을 마련하라"는 내용을 부대의견으로 채택하기도 했다. 이에 따라 다음달 발표될 방안에서는 상속공제요건인 동일업종 유지 기간이 10년에서 줄어들고 동일업종의 범위와 개념도 확대될 것으로 보인다. 하지만 상속세율 인하 등 과세체계 개편에 대해 정부는 입을 닫고 있다. 재계에서는 우리나라의 상속ㆍ증여세의 명목세율이 세계 최고 수준이라는 점을 언급하며 낮춰야 한다는 주장을 펴고 있다. 상증세 명목세율은 과세표준 구간 1억원 이하일 경우 10%_ 5억원 이하는 20%다. 이후 점차 높아져 30억원을 초과하면 세율은 50%로 오른다. 기업을 물려받는 경우에는 상속규모가 30억원 이상인 경우가 많다. 이 때문에 세율 50%가 버겁다고 호소한다. 중소기업중앙회가 지난해 말 500개 중소기업을 대상으로 실시한 '가업승계 실태조사' 결과_ 전체 응답기업의 69.8%가 '상속세 등 조세부담이 크다'고 밝혔다. 경제협력개발기구(OECD) 선진국들은 상속을 불로소득이란 부정적 시각이 아닌 일자리 창출_ 노하우 계승이란 관점에서 접근하고 있다. 이에 OECD 35개 국가 중 11개국은 상속세 운영하다 폐지했다. 벨기에(80%)_ 프랑스(60%) 등은 최고 명목세율이 우리나라보다 높아 단순히 부를 물려주는 것에 대해서는 세금을 부과하지만_ 기업을 이어가는 목적에 대해선 큰 폭의 공제혜택을 주고 있다. OECD 35개 중 30개국 직계비속 승계시 상속세 부담 없거나(17개국)_ 공제 혜택(13개국)을 줘 백년기업을 만드는데 일조하고 있다. 가업상속에 대한 공제 요건도 기업 규모의 제한 없거나(영국_ 스페인) 요건을 간소화(독일_ 프랑스)했다. 상속 후 기업 경영 기간 프랑스의 경우 3년_ 독일은 5년이고_ 지분보유 의무기간도 프랑스는 4년_ 독일ㆍ일본ㆍ네덜란드는 5년에 그친다. 독일의 경우 상속세 명목 최고 세율 50%이지만_ 직계비속 상속시 실제 상속세 최고 세율 30%이며_ 가업 상속 공제 혜택을 적용하면 실부담은 4.5%로 크게 줄어든다.. 이병태 카이스트 경영학과 교수는 "독일의 히든챔피언 기업_ 스위스나 핀란드의 4~5대 가업들과 단순히 부가 자식에게 내려가는 것을 넘어 기술력_ 회사의 연속성 등의 차원에서 기업가치를 유지하고 있다"라며 "반면 우리나라의 기업가들은 비현실적인 제도 아래 불편법적으로 상속하고 있다고 오해를 받다보니 사회적으로 기업가에 대한 존경이 없을 뿐 아니라 기업의 연속성마저 사라지고 있다"고 말했다. ◆ 정부가 재계의 요구를 선뜻 수용할 수 없는 것은 실효세율과 국민정서_ 현 정부의 국정철학 등이 배경으로 지적된다. 상증법에 따르면 상속규모가 5억원까지는 일괄공제_ 배우자공제도 5억~30억원까지 적용된다. 상속규모가 10억원 이하일 경우에는 결과적으로 상속세를 낼 필요가 없다. 국세통계연보에 따르면 2016년 기준 상속세 실효세율은 18.3%로_ 2007년 21.3%에서 오히려 낮아졌다. 2015년에는 18.0%였다. 증여세 실효세율도 2015년 26.8%에서 2016년에는 22.3%로 하락했다. 국민 정서와 국정철학도 정부로서는 무시할 수 없다. 기재부 관계자는 "세율은 국민 인식과 사회적 수용성이 중요한데_ 우리나라는 정서상 상속세 완화에 대해 부정적인 입장이 크다"고 지적했다. 정부는 다만 재계가 요구하고 있는 유산취득세 방식 도입 여부에 대한 검토에 들어갔다. 유산취득세는 총액이 아닌 재산 분할 후 각자의 재산에 세금을 매기는 방식이다. 상속인 입장에서는 세부담이 줄어든다. 기재부 관계자는 "여러 나라들이 유산취득세를 도입하고 있는데_ 장단점은 있다"면서 "형평성과 부의 재분배 차원에서 고려할 것"이라고 말했다. 세종=최일권 기자 ******@*****.**.** 안하늘 기자 ******@*****.**.**</t>
  </si>
  <si>
    <t>623e2e50-b4d0-4704-a65e-007511972c39</t>
  </si>
  <si>
    <t>직접 고용 촉구하는 충주 환경미화 노동자들</t>
  </si>
  <si>
    <t>【충주=뉴시스】이병찬 기자 = 14일 충북 충주시청 브리핑룸에서 생활폐기물 수집운반 위탁업체 노동자들이 충주시에 직접 고용을 요구하고 있다.2019.03.14. bclee@news</t>
  </si>
  <si>
    <t>【충주=뉴시스】이병찬 기자 = 14일 충북 충주시청 브리핑룸에서 생활폐기물 수집운반 위탁업체 노동자들이 충주시에 직접 고용을 요구하고 있다.2019.03.14. *****@******.***</t>
  </si>
  <si>
    <t>63f036ad-4390-4f5e-9d74-646110939c90</t>
  </si>
  <si>
    <t>5년차 소득 3898만원 청년귀농자 60%가 만족</t>
  </si>
  <si>
    <t xml:space="preserve">━ [더_오래] 김성주의 귀농귀촌이야기(42) 지난해 서울 서초구 양재동 aT센터에서 열린 '2018 귀농귀촌 청년창업 박람회' 세종특별자치시 부스에서 참관객들이 다양한 특산품을 </t>
  </si>
  <si>
    <t>━ [더_오래] 김성주의 귀농귀촌이야기(42) 지난해 서울 서초구 양재동 aT센터에서 열린 '2018 귀농귀촌 청년창업 박람회' 세종특별자치시 부스에서 참관객들이 다양한 특산품을 살펴보고 있다. [연합뉴스] 전체 농부 중 35세 미만의 청년이 차지하는 비율은 고작 3%라는 통계는 우리나라 농촌의 현주소를 말해 준다. 지난 10여년간 꾸준히 지역의 활성화와 농업의 지속성을 위해 귀농·귀촌 정책을 펼쳐지고 많은 도시인이 귀농·귀촌을 꿈을 꾸고 실천도 했다. 그러나 은퇴자의 귀농이 대다수를 이루고_ 정작 농업에 종사하는 귀농자도 적다. 청년의 귀농 사례는 그리 많지 않다. 사람들은 청년 세대가 귀농·귀촌해 지역의 일꾼이 돼 주길 원하지만_ 현실은 그렇지 못하다. 농림축산식품부는 최근 5년간(2013~2017년) 귀농·귀촌한 2507가구(귀농 1257_ 귀촌 1250)를 대상으로 직접 방문 조사한 ‘2018 귀농·귀촌 실태조사’결과를 발표했다. ━ 5년차 귀농 청년 평균 소득 3900만원 이에 따르면 농촌에서 태어나 도시생활 후 연고가 있는 농촌으로 이주하는 ‘U 턴형 귀농(53.0%)·귀촌(37.4%)’이 역시 높은 것으로 나타났다. 농촌에서 태어나 도시생활 후 연고가 없는 농촌으로 이주하는 ‘J 턴형 귀농(19.2%)·귀촌(18.5%)’ 에 비하면 U 턴형 귀농·귀촌이 수월함을 말해 준다. 귀농귀촌 유형. [자료 농림축산식품부_ 2018년 귀농귀촌 실태조사 결과] 흥미로운 것은 귀농·귀촌을 선택한 40세 미만 청년층은 귀농 이유로 농업의 비전과 발전 가능성(29%)을 가장 많이 꼽았다는 것이다. 그다음으로는 가업 승계(18.6%)_ 도시생활 회의(16.7%)_ 자연환경(10.2%) 순으로 조사됐다. 청년은 비전과 미래의 가능성으로 귀농을 선택했다는 것이 주목을 끈다. 귀농귀촌 이유. [자료 농림축산식품부_ 2018년 귀농귀촌 실태조사 결과] 청년 귀농자의 선택만큼 우리가 그들에게 무엇을 지원해주는지 살펴보아야 한다. 그들은 귀농·귀촌 생활에 전반적으로 만족하고 있는 것으로 나타났다. 귀농 60.5%_ 귀촌 63.8%는 ‘매우 만족’과 ‘만족’으로 답했다. 소득의 경우 귀농 가구당 연평균 소득은 1년 차 2319만원에서 5년 차에는 3898만원으로 늘어났다. 귀농귀촌 만족도. [자료 농림축산식품부_ 2018년 귀농귀촌 실태조사 결과] 귀농 가구 소득. [자료 농림축산식품부_ 2018년 귀농귀촌 실태조사 결과] 이는 우리나라 농가 평균 소득 3824만원을 넘지만_ 귀농 전 평균 가구소득 4232만원에는 못 미친다. 그래서 귀농 가구의 43%가 경제적 이유로 ‘투잡’을 뛰고 있다고 한다. 월평균 생활비는 귀농 가구는 196만원_ 귀촌 가구는 213만원이며 식비·주거비·광열비·수도 전기세·교육비 순으로 지출된 것으로 나타났다. 청년 농부의 경우 따로 집계하지는 않았으나 지속적으로 지출해야 하는 주거비와 교육비가 큰 제약이 되는 것으로 나타났다. 월평균 생활비. [자료 농림수산식품부_ 2018년 귀농귀촌 실태조사 결과] 현재의 창업자금과 컨설팅 지원을 좀 더 청년층에 맞추어야하고_ 지역 주민들의 민원사업 대상을 좀 더 확대해야 청년들의 지역 정착을 도울 수 있을 것이다. 다행히 지역에서 청년들에게 관심을 갖기 시작한 것으로 보인다. 귀농귀촌종합센터는 올해 만 40세 미만 귀농 희망 청년(1979년 1월 1일 이후 출생)에게 장기 합숙 교육 프로그램인 ‘청년 귀농 장기교육’을 마련했다. 교육내용은 지역탐색 및 농촌이해_ 품목탐색 및 이론교육_ 실습_ 영농기술 및 마케팅 전략 습득_ 컨설팅 지원 등이 포함된다. 6개월 내외로 지정된 교육기관에 가서 총 600시간의 트레이닝을 받고 귀농하도록 하는 것이 골자다. 그동안 청년 귀농자들은 직접 맨땅에 헤딩하듯이 무작정 귀농·귀촌을 시도한 점에 비춰 체계적인 교육과 실습은 필요하다. 교육과정을 희망하는 청년들은 귀농·귀촌종합센터에 가서 자세한 내용을 알아보고 해당 기관에 신청하는 것이 좋겠다. 3월 31일까지 신청을 받는다. 교육기관으로 화천 현장 귀농 학교_ 양평 수미 마을_ 괴산 흙 살림연구소_ 전국귀농운동본부_ 천안의 농업회사법인인 두호_ 논산의 다나 딸기농장이 선정돼 마을과 농장_ 연구소 등 다양한 기관에서 교육을 이수할 수 있다. 그동안 무료로 시행되던 교육과정을 교육생이 자비 168만원을 부담하도록 설계한 것이 눈에 띈다. 그만큼 교육 콘텐츠가 충실하고 교육 효과가 높다는 의미로 해석이 된다. 실제로 유료 교육이 무료교육보다 참여율과 창업률이 높다. 그리고 귀농 정착 컨설팅 지원은 장기 교육생에게 무료로 제공되는 프로그램으로 빈집_ 장기농지임대_ 농업경영체 등록 등 창농에 필요한 여러 가지 사항을 멘토링받을 수 있다. 농협에서 운영하는 청년 농부 사관학교는 귀농 예정자를 대상으로 현장 체험교육과 이론 교육을 통해 안정적인 농촌 정착을 유도하고 있다. 2018년 처음 개설돼 현재까지 22명의 졸업생을 배출했다. 올해 교육과정은 영농정착에 필요한 지식을 제공하기 위해 실무 중심의 모듈식 교육 프로그램으로 운영될 예정이다. 교육생 전원에게 드론 등 국가 기술 자격증 취득을 지원을 하며_ 교육 성적 우수자에게는 해외 선진 농업 현지 학습 기회를 제공한다. ━ 청년들을 위한 농촌 정착 프로그램들 청년들에게 적합한 농업용 드론과 스마트팜 운영에 대해서도 많은 기관에서 교육과정이 개설돼 있다. 전남농업기술원은 청년 스마트팜 보육사업을 추진하고_ 농림축산식품부 소속 농림수산식품 교육문화정보원(농정원)은 스마트팜 보급·확산에 초점을 두고 청년층과 초보 농부를 대상으로 수준별 맞춤형 실습 교육과 선도 농가 우수사례 전파_ 첨단기술 적용의 빅데이터 활용 등의 지원사업을 추진한다. 현재 전국 권역별로 체험형 실습교육장 31개소와 현장지원센터 12개소를 통해 스마트팜 기초 교육과정을 운영 중이다. 지자체에서도 청년들에 관심을 가지고 있다. 전남 완도군은 오는 29일 지역 청년들과 함께하는 ‘완도군 청년정책 파티’를 개최한다고 밝혔다. 지역 인구정책 일환으로 추진되는 행사는 최대한 청년들의 눈높이에 맞춰 준비하고 있다는 소식이다. 경남 남해군은 일자리와 관련해 청년들의 이야기를 직접 듣는 ‘청년 진심 토크’를 가졌다. 취업 준비생_ 청년 귀농·귀촌인_ 청년 예비창업인_ 청년상인_ 고교·대학 졸업예정자 등 80여 명이 참석했다고 한다. 경상북도는 인구감소와 고령화에 대응하고_ 농촌 내 청년 일자리 창출과 청년들의 안정적인 농촌 정착을 위해 지난해부터 ‘청년 농부 2000명 육성 프로젝트’를 수립_ 추진하고 있다. 올해에는 ‘창농과 취농’이라는 두 가지 주제로 ‘월급 받는 청년 농부제’를 시행한다. 예전</t>
  </si>
  <si>
    <t>69b8582a-86bb-4f6f-9f68-b41a38d9a9e8</t>
  </si>
  <si>
    <t>2월 취업자 26만여명 노인 일자리만 늘었다</t>
  </si>
  <si>
    <t>[서울신문] 지난달 취업자수가 26만여명 깜짝 증가했다. 하지만 정부가 재정을 투입한 노인 일자리 증가에 따른 착시 효과다. 재미있는 세상[ ] [ ]</t>
  </si>
  <si>
    <t>[서울신문] 지난달 취업자수가 26만여명 깜짝 증가했다. 하지만 정부가 재정을 투입한 노인 일자리 증가에 따른 착시 효과다. ▶ ▶ 재미있는 세상[ ] [ ]</t>
  </si>
  <si>
    <t>6dacd161-8521-4ebd-abfa-7ca4606b809f</t>
  </si>
  <si>
    <t>[외딴섬 고시원 ]송파구 A고시원장 "정부가 무등록 사업자 단속해 세입자 보호해야"</t>
  </si>
  <si>
    <t xml:space="preserve">서울 송파구 삼전동 인근에서 '00고시텔'을 운영중인 이승규씨 [아시아경제 최동현 기자] "정부가 사업자 등록 없이 운영되는 고시원을 적극 단속하고 세입자를 위한 합리적 지원책을 </t>
  </si>
  <si>
    <t>서울 송파구 삼전동 인근에서 '00고시텔'을 운영중인 이승규씨 [아시아경제 최동현 기자] "정부가 사업자 등록 없이 운영되는 고시원을 적극 단속하고 세입자를 위한 합리적 지원책을 마련해야 한다." 서울 송파구 삼전동 인근에서 '00고시텔'을 운영중인 이승규(45)씨는 "서울엔 여전히 불법 영업을 일삼는 고시원이 많다"며 이 같이 말했다. 클래식기타 연주가이기도 한 그는 타 지역에서 고시원을 운영하는 누나의 조언으로 2년전 사업을 시작했다. 이씨는 '고시원 리모델링' 등 정부가 추진중인 사업에 대해 부분적으로 동의하면서도 제도권 밖에서 불법 영업을 일삼고 있는 사업자를 색출하는 작업이 선행돼야 한다고 강조했다. 그는 "사업자 신고도 않고 영업하는 곳들 대부분 시설이 극히 열악하다"며 "이런 곳에서 대형사고가 발생하면 피해자 신분조차 확인하기 어려울 것"이라고 지적했다. 그가 운영하는 고시원엔 사무실을 포함해 23개 방이 있다. 가격은 월 20만원에서 45만원(2인실)까지다. 공실률은 평균 20~30% 선이다. 경기가 좋았을 때 월 순수익이 300만원을 넘었으나 현재는 150만~200만원을 오간다. 재건축 등 공사현장에서 일하는 일용직 노동자 수가 급격히 줄어든 탓이다. 이씨는 "고시 등 공부를 위해 이곳을 찾는 경우는 거의 없으며_ 거주자 대부분은 인근에서 일하는 현장직이다"며 "최근 경기가 나빠지면서 고시원을 찾는 사람도 확 줄었다"고 했다. 이어 "최근엔 수익이 100만원도 안나왔을 정도로 상황이 좋지않다"며 "인건비 부담에 고시원 총무를 쓰지 않고 혼자서 관리한지 오래다"고 덧붙였다. 이씨는 최근 걱정거리가 생겼다. 지난해 강남3구(서초·강남·송파) 부동산 가격 급등시기 바뀐 건물주가 기존 계약기간이 종료되면 임대료를 올리겠다고 통보해서다. 이씨는 "기존 건물주였던 할아버지는 건물에 대한 애착도 있고 어렵게 사는 사람들에 대한 배려도 커 좋은 관계를 유지했었다"며 "하지만 강남 한 병원 의사 두명으로 주인이 바뀌고 나서는 건물에 크게 신경을 쓰지 않고 수익률에만 관심을 두는 것 같아 아쉽다"라고 털어놨다. 그는 이어 "경기가 좋지 않은 상황에서 건물 임대료가 상승하면 결국 월세가 오르지 않을 수 없을 것"이라며 "상가임대차보호법과 같은 보호장치가 더욱 필요한 이유"라고 덧붙였다. 이씨는 정부가 고시원 거주자에게 임대료 보증금 등을 지원하는 주거정책과 관련해 사업자와 협조해야 한다고 조언했다. 간혹 거주자 중 정부로부터 임대료 보조금을 받고서도 사용료를 내지 않는 경우가 있기 때문이다. 이씨는 "최근에 월 사용료를 내지 않고 야반도주 한 기초수급자가 있었다"며 "주거 지원금을 거주자에게 직접 현금으로 제공하는 것 보다 사업자와 연계하면 이같은 사고를 줄일 수 있고 투명성도 강화될 것"이라고 말했다. 최동현 기자 ****@*****.**.**</t>
  </si>
  <si>
    <t>704f1b19-d51d-4e61-93fc-dcc57b04e5ed</t>
  </si>
  <si>
    <t>철원 출신 황환민 강원지방조달청장 명예퇴임</t>
  </si>
  <si>
    <t>황환민(59·사진) 강원지방조달청장이 15일 명예퇴임한다. 퇴임식은 이날 오후 3시 지청사 대회의실에서 열린다. 황 청장은 2017년 2월 부임한 이후 도내 중소기업의 공공조달 판</t>
  </si>
  <si>
    <t>황환민(59·사진) 강원지방조달청장이 15일 명예퇴임한다. 퇴임식은 이날 오후 3시 지청사 대회의실에서 열린다. 황 청장은 2017년 2월 부임한 이후 도내 중소기업의 공공조달 판로 확대를 적극 추진해 지역 일자리 창출과 경제 활성화에 기여했다. 또 평창동계올림픽 관련 시설건설자재를 체계적으로 계약·공급하는 등 성공 개최에 이바지했다. 철원 출신인 황 청장은 1986년 조달청 물자국 물자관리과에서 공직생활을 시작해 인천·서울지방조달청 자재구매과장_ 강원지방조달청 경영관리과장 등을 역임했다. 황환민 청장은 “공직생활을 하면서 얻은 다양한 경험과 역량을 살려 앞으로도 강원도 발전을 위해 봉사하겠다”고 말했다. 윤종현기자 *****@******.**.**</t>
  </si>
  <si>
    <t>7267c098-3812-4b8d-b506-36426e2b51ab</t>
  </si>
  <si>
    <t xml:space="preserve">수습 6개월이어서_ 최저임금 미달돼서 청년 울리는 청년채움공제 </t>
  </si>
  <si>
    <t>지난해 11월 서울 영등포구의 한 중소기업에 취직한 정모(24)씨는 청년내일채움공제에 가입 신청을 했다가 거절당했다. 공제 운영기관 상담원은 “수습기간이 3개월 이내인 회사만 신청</t>
  </si>
  <si>
    <t>지난해 11월 서울 영등포구의 한 중소기업에 취직한 정모(24)씨는 청년내일채움공제에 가입 신청을 했다가 거절당했다. 공제 운영기관 상담원은 “수습기간이 3개월 이내인 회사만 신청이 가능하다”고 했다. 정씨 회사의 수습기간은 6개월이었다. 광주 북구에서 유통 계열 중소기업에 취직한 김모(29)씨도 청년내일채움공제에 가입하기 위해 회사와 씨름해야 했다. 가입하려면 수습 기간 최저임금 이상을 받아야 하는데 김씨의 회사는 최저임금에 조금 못 미치는 급여를 줬다. 김씨는 “회사에 ‘수습기간을 마치고 난 뒤 받을 예정인 고정연장수당을 내리는 대신 기본급을 올려 달라’고 해 겨우 공제에 가입했다”고 말했다. 청년내일채움공제의 엄격한 가입 기준이 청년 취업자들 사이에서 논란이다. 정부가 중소기업 재직 청년을 지원하기 위해 제도를 마련했지만 높은 가입 기준 탓에 오히려 열악한 근로 환경에 있는 청년이 배제된다는 지적이다. 전문가들은 중소기업 진흥 효과도 저조하다고 분석한다. ‘청년내일채움공제 시행지침’에는 중소기업 신입사원이 공제에 가입하기 위해선 수습기간이 3개월 이내여야 하고 해당 기간에 ‘최저임금 100% 이상’의 급여를 받아야 한다고 돼 있다. 고용노동부 관계자는 “좋은 중소기업 일자리를 늘리기 위해 마련한 기준”이라며 “수습기간이 너무 길고 임금을 낮게 주면 좋지 않은 회사라 판단해 지원하지 않는 것”이라고 말했다. 청년 취업자들은 역차별이라고 토로한다. 13일 최저임금위원회에 따르면 최저임금보다 적은 임금을 받는 노동자 비중이 2017년 기준 13.3%에 이르고 다수 회사의 수습기간이 3개월이 넘는다. 지난해 말 서울 종로구의 한 중소기업에 취직한 이모(26)씨는 “정부의 홍보를 보고 돈을 모을 계획을 짠 뒤 입사했는데 수습기간이 3개월이 넘는다는 이유로 가입이 거절돼 좌절했다”고 말했다. 윤모(29)씨도 “대기업에 입사한 친구들과 비교되는 것도 스트레스인데 이제 청년내일채움공제 가입이 가능한 중소기업에 취직한 친구들과도 차이가 생겼다”며 “또 다른 차별을 만들다니 청년을 위한다는 취지가 유명무실하다”고 말했다. 전문가들은 가입 기준이 현실에 맞지 않아 피해가 고스란히 청년들에게 간다고 지적했다. 박사영 노무사는 “특별히 수습기간을 정한 법적 기준이 없고 최저임금법에서는 입사 이후 3개월 이내는 최저임금의 90%만 줘도 허가해주고 있다”며 “위법도 아닌 사항으로 혜택 대상에서 제외하는 건 제도의 허점”이라고 말했다. 정승균 노무사도 “결과적으로 영세 사업장에 취직한 청년들이 제도의 사각지대에 위치하게 됐다”고 말했다. 근본적으로 피상적인 중소기업 지원책에서 벗어나야 한다는 조언이 나온다. 황경숙 성신여대 사회학과 교수는 “현재 청년들에게 중소기업은 원하는 일자리에 가기 전 거치는 ‘정거장’에 불과하다. 청년내일채움공제 가입 요건을 충족한 중소기업이라고 해도 목돈을 받으려고 버티는 정거장이고 이마저도 안 되는 회사는 인력 이탈이 가속화되는 구조”라며 “중소기업 내에 차별을 두기보다 청년들이 왜 중소기업을 기피하는지 따져야 한다”고 말했다. 노명우 아주대 사회학과 교수는 “좋은 일자리를 늘리려는 취지였으면 강한 유인책을 써서 강제해야 하는데 그러지 못하다보니 회사는 ‘나 몰라라’ 하고 청년들만 피해를 보는 상황”이라고 했다. ☞ 키워드 =고용노동부와 중소벤처기업부가 중소·중견기업에 취직한 만 34세 이하 청년들의 장기 근속을 위해 운영하는 일종의 ‘공동 적금’ 사업. 청년이 2~3년간 300만~600만원을 적립하면 정부와 기업이 돈을 보태 1600만~3000만원의 목돈을 마련해준다. 대상 요건에 맞는 근로자는 취업일 전후 3개월 이내에 중소기업진흥공단에 신청해야 한다. 안규영 최지웅 기자 ***@****.**.** [네이버 메인에서 채널 구독하기] [취향저격 뉴스는 여기] [의뢰하세요 취재대행소 왱] GoodNews paper ⓒ</t>
  </si>
  <si>
    <t>745baacc-9d73-4249-9c8b-d441317dc04a</t>
  </si>
  <si>
    <t>빈집을 민박시설로 서울 중구 '도시마을 마방뱅크' 추진</t>
  </si>
  <si>
    <t xml:space="preserve">[서울 중구 제공] (서울=연합뉴스) 윤고은 기자 = 서울 중구가 빈집을 도시민박시설로 활용하는 '도시마을 마방뱅크' 프로젝트를 추진한다고 14일 밝혔다. '도시마을 마방뱅크'는 </t>
  </si>
  <si>
    <t>[서울 중구 제공] (서울=연합뉴스) 윤고은 기자 = 서울 중구가 빈집을 도시민박시설로 활용하는 '도시마을 마방뱅크' 프로젝트를 추진한다고 14일 밝혔다. '도시마을 마방뱅크'는 주민들로 구성된 마을사업단이 마을에 방치된 빈방이나 빈집을 수리해 도시민박시설로 운영하는 프로젝트다. 여기에 지역 고유 관광콘텐츠를 더해 마을 기반의 일자리를 창출하는 모델이다. 구는 이를 위해 시비 포함 1억5천300만원을 올해 사업 예산으로 편성했으며_ 마을사업단은 공모를 통해 전문가와 주민활동가 등 14명으로 꾸렸다. 이번 사업은 지난해 구와 중구 사회적경제생태계조성사업단이 사회적경제 지역특화사업으로 발굴한 '관광·쇼핑자원을 활용한 홈스테이 여행사업 모델 개발'을 발전시킨 것이다. 서양호 중구청장은 "이번에 구성한 마을사업단이 협동조합을 거쳐 마을기업 등으로 성장해 사업을 이끌게 된다"며 "애물단지 빈집이 마을 일자리 창출 및 도시재생을 선순환시키는 마중물로 거듭날 것"이라고 말했다. ******@***.**.**</t>
  </si>
  <si>
    <t>746828b3-cbee-4075-9b44-b800b8bf2e83</t>
  </si>
  <si>
    <t>[단독] 일자리 땜질자금 쏟아져도 일을 잃었다</t>
  </si>
  <si>
    <t>새벽 인력시장_ 봄은 언제쯤… 12일 오전 5시 서울 구로구 남구로역으로 하루 일자리를 찾으러 온 수백 명의 일용직 건설 노동자들이 모여들고 있다. 건설경기 둔화로 일용직 시장까지</t>
  </si>
  <si>
    <t>새벽 인력시장_ 봄은 언제쯤… 12일 오전 5시 서울 구로구 남구로역으로 하루 일자리를 찾으러 온 수백 명의 일용직 건설 노동자들이 모여들고 있다. 건설경기 둔화로 일용직 시장까지 말라버린 데다 불법체류 중국인까지 몰려들면서 이곳을 찾은 사람 대다수가 일감을 찾지 못하고 돌아섰다. 한 노동자는 “여기 온 사람 중 10분의 1밖에 일하지 못할 것”이라고 말했다. 김동주 기자 ***@*****.*** 영세기업인 A사는 최저임금을 받는 직원 10명에 대해 정부로부터 일자리 안정자금을 지원받다가 지난해 상반기에 이 중 2명을 해고하자 지원금을 한 푼도 못 받게 됐다. 일자리 안정자금이 고용 안정용인 만큼 해고가 발생한 기업에는 지원이 중단된다. 하지만 A사는 ‘고용 조정이 불가피했다’는 간단한 서류만으로 다시 지원금을 받고 있다. 최저임금 인상으로 부담이 커진 사업주에게 직원을 자르지 말라는 취지로 1인당 15만 원 한도로 임금인상분을 지원하는 일자리 안정자금이 해고 사업장에도 대거 지원되고 있는 것으로 나타났다. 13일 추경호 자유한국당 의원이 근로복지공단에서 받은 자료에 따르면 지난해 9월 기준 직원 해고로 안정자금 지원이 중단된 사례는 근로자 수 기준으로 2만1155명이었다. 하지만 12월에는 이 지원 중단 근로자가 6188명으로 줄었다. 지원이 중단됐다가 재개된 근로자 수가 3개월 동안 1만5000명에 이른다는 뜻이다. 이는 사업주가 직원을 해고하기 직전 한 달간의 생산량이나 매출이 석 달 평균보다 10% 이상 줄었다는 증빙만 내면 지원을 재개토록 한 예외 조항 때문이다. 작년 하반기에는 그나마 이런 증빙을 안 내도 직원을 해고한 사업장에 대해 무조건 지원금을 줬다. 그럼에도 작년 말 기준 안정자금(3조 원) 집행률이 80%대에 그쳤다. 고용노동부는 올 1월부터는 해고 기업 지원 재개를 위한 증빙 조항을 되살렸다. 다만 종전보다 문턱을 더 낮춰 생산량 등이 5%만 감소해도 안정자금을 주기로 한 것으로 확인됐다. 일자리 안정자금이 ‘고용 유지’가 아닌 ‘최저임금 보전용’으로 변질된 것이다. 이정민 서울대 경제학과 교수는 “제도 시행 초기부터 고용 유지를 어떻게 증명할 것인지 우려가 많았는데 결국 세금 누수라는 결과를 가져왔다”고 했다. 고용부 일자리 안정자금 지원추진단은 “직원을 해고한 사업장을 더 어렵게 하지는 말자는 취지”라고 해명했다. 이처럼 정부가 최저임금 인상을 밀어붙인 뒤 고용 부진과 양극화 심화 등 후과(後果)를 감당할 수 없게 되자 땜질 처방을 계속 쏟아내고 있다. 청년 고용률은 ‘초단기 알바’나 다름없는 공공기관 체험형 인턴 자리가 공급될 때만 반짝 상승하다 다시 하락했다. 실제로 지난해 11_ 12월 공공행정 임시직 취업자는 체험형 인턴 때문에 평소보다 2_ 3배 늘었다. 올해는 8219억 원을 들여 노인용 일자리를 지난해보다 10만 개 많은 61만 개를 만들기로 했다. 지난달 취업자 수가 26만3000명 늘어 13개월 만에 20만 명대를 회복한 것도 60대 이상 취업자가 39만7000명 늘어난 때문이다. 한창 일할 30_ 40대 취업자는 24만3000명 줄었다. 세종=최혜령 기자 ********@*****.***</t>
  </si>
  <si>
    <t>77cad244-a2f8-4a79-b694-8b21564de41e</t>
  </si>
  <si>
    <t xml:space="preserve"> 버팀목 되겠다 박영선은 지금 열공중</t>
  </si>
  <si>
    <t>박영선 중소벤처기업부 장관 후보자가 지난 10일 서울 여의도 국회 의원회관 내 사무실에서 중기부 정책 관련 현안 등을 파악하기 위한 회의를 하고 있다.(연합뉴스) [아시아경제 김효</t>
  </si>
  <si>
    <t>박영선 중소벤처기업부 장관 후보자가 지난 10일 서울 여의도 국회 의원회관 내 사무실에서 중기부 정책 관련 현안 등을 파악하기 위한 회의를 하고 있다.(연합뉴스) [아시아경제 김효진 기자] "현안 파악 때문에 정신이 없네요. 곧 이런저런 말씀을 드릴 시간을 마련해보겠습니다." 지난 12일 오후 서울 여의도 국회 의원회관 내 사무실에서 만난 박영선 중소벤처기업부 장관 후보자는 기자의 질문에 "지금은 '열공(열심이 공부중)'중"이라며 이같이 말하고 회의실로 발걸음을 옮겼다. 의원회관 7층에 자리한 박 후보자의 사무실 안팎은 중기부와 관련된 각종 정책과 현안 보고ㆍ조율 때문에 드나드는 관계자들로 북적였다. = 4선의 중진인 박 후보자는 당내의 굵직한 정무ㆍ정책 현안을 두루 챙기며 장관 후보자 인사청문회 준비를 병행하느라 눈코뜰 새가 없다. 박 의원이 택한 방법은 '셔틀 스터디'다. 청와대의 개각 발표 뒤 첫 근무일이었던 지난 11일 박 후보자는 국회대로 건너편에 마련된 인사청문회 준비사무소로 출근했다. 12일에는 중기부가 관련된 산업통상자원중소벤처기업위원회 전체회의가 열리는 걸 감안해 온종일 국회 사무실에서 업무를 챙겼다. 13일에는 자신이 위원장인 사법개혁특별위원회 전체회의를 소화한 다음 오후에 준비사무소로 이동해 중기부 업무보고를 받았다. 중기부와 박 의원 측 관계자들은 "앞으로도 당분간 국회와 준비사무소를 오가며 일정을 소화해야 할 것 같다"고 말했다. 중기부는 박 후보자의 '열공'을 뒷받침하고 인사청문회에 대비하기 위한 태스크포스(TF)를 만들어 가동하고 있다. 김영환 기획조정실장이 TF팀장을 맡아 실무를 총괄한다. 중기부 장관 비서실은 홍종학 현 장관을 보좌하는 동시에 박 후보자의 의원실과 협업해 정책과 신상에 관한 청문 준비에 힘을 쏟고 있다. 박 후보자의 인사청문회는 오는 27일께로 예정됐다. = 박 후보자는 서울에서 유일한 국가산업단지(구로디지털밸리)가 들어서있는 구로구(을)를 지역구로 두고 있다. 박 후보자는 인사청문회 준비사무소로 처음 출근하는 길에 "(제 지역구에) 1만2000개의 중소ㆍ벤처기업이 있고 (이 기업들에서) 25만명의 젊은이가 근무한다"면서 "그들과 지속적으로 간담회를 했기 때문에 우리나라 벤처와 중소기업이 처한 어려움을 낯설지 않게 이해하고 있다"고 강조했다. 중소ㆍ벤처기업 정책에 대한 전문성 부족을 우려하는 일각의 목소리에 대한 반응이기도 했다. 그러면서 "중소기업인들_ 벤처인들_ 소상공인들에게 진정한 친구이자 든든한 버팀목이 돼야하겠다고 생각하고 있다"고 덧붙였다. 박 후보자의 이런 언급을 두고서는 홍종학 현 장관과 다른 면모를 전망하는 목소리도 나온다. 홍 장관은 최저임금 인상과 근로시간 단축으로 상징되는 소득주도성장의 당위성을 설파하면서 현장의 목소리를 대변하지는 못했다는 지적을 받았다. 지난해 말 중기부 출입기자단이 중소기업 CEO 141명을 대상으로 진행한 설문조사에서는 평균 53점의 '낙제점'을 받았다. 박 후보자는 인사청문회에서 도덕성과 전문성을 검증받아야 한다. 무난히 취임한다고 해도 경기 둔화와 내수부진으로 어려움을 겪는 중소기업과 소상공인 사이에서 봇물처럼 터져나오는 목소리를 정부와 국회에 전달해야 한다. 상대적으로 그나마 여건이 괜찮다는 벤처업종과 관련해선 '제2벤처붐'을 경제 전반으로 확산시키기 위한 법ㆍ제도의 후속조치를 책임져야 한다. 김효진 기자 *******@*****.**.**</t>
  </si>
  <si>
    <t>7e5921c1-aaf4-4a0d-8aac-6fb975003a5d</t>
  </si>
  <si>
    <t xml:space="preserve">실직자 몰린 건설일용직도 한파 한달에 열흘만 일해도 행운 </t>
  </si>
  <si>
    <t>첫차가 다니기 시작한 12일 새벽 4시 30분. 수도권 최대 건설인력 시장인 서울 구로구 남구로역 삼거리에 일용직 노동자 수백 명이 모여 있었다. 30여 년간 서울 영등포에서 전기</t>
  </si>
  <si>
    <t>첫차가 다니기 시작한 12일 새벽 4시 30분. 수도권 최대 건설인력 시장인 서울 구로구 남구로역 삼거리에 일용직 노동자 수백 명이 모여 있었다. 30여 년간 서울 영등포에서 전기하청업체를 운영하며 ‘사장님’으로 불렸던 김모 씨(57)는 이날 ‘남구로 인력시장’의 ‘뉴 페이스’(새 얼굴)였다. 김 씨는 “공사대금을 못 받아 폐업할 위기에 몰렸다”며 초조한 듯 발을 구르며 서성였다. 그는 꽃샘추위 속에 2시간을 서성였지만 결국 차를 타지 못했다. “당일에 바로 현찰을 쥘 수 있어서 온 건데….” 고용 참사는 김 씨에게 일용직 일자리조차 쉽사리 허락하지 않았다. “지난해보다 일감이 절반 이상 줄었어요. 일자리가 거의 말라버린 거죠.” 이날 새벽 동아일보 취재팀과 만난 일용직 근로자들은 “막노동 일자리도 없다면 도대체 어디서 일자리를 찾아야 하는 것이냐”고 한목소리로 하소연했다. 경기 부진이 이어지면서 일터에서 밀려난 장년층 근로자의 상당수는 단순노동 등 질 낮은 일자리로 내몰리고 있다. 그나마 건설 경기가 악화되면서 이런 저임금 일자리를 따기 위한 경쟁도 치열해지고 있다. 고용의 양과 질이 한꺼번에 나빠지는 모습이다. 막노동 생활만 38년을 해온 조모 씨(58)가 갑자기 기자에게 장부를 보여줬다. 일을 한 날을 꼼꼼히 기록한 ‘일자리 장부’였다. 지난달에는 한 달 중 열흘_ 이달에는 고작 사흘만 일한 것으로 적혀 있었다. 한 달에 23일이나 일한 2015년 8월의 ‘호황’은 더 이상 오지 않았다. 조 씨는 “이젠 한 달에 열흘만 일해도 행운”이라고 말했다. 옆에 있던 나충현 씨(61)는 “작년에는 한 달 평균 20일 정도 일해 월 300만 원 넘게 벌었지만 이달엔 한 번도 일을 못 했다”고 거들었다. 50대 이모 씨는 “2017년엔 일당이 많은 일자리를 골라 나가기도 했지만 지금은 그런 건 꿈도 못 꾼다”고 말했다. 과거 실직자들이 인력시장을 많이 찾았던 것은 일당이 서비스업종 아르바이트보다 높고 일자리가 많아 진입장벽이 낮았기 때문이다. 또 그날그날 현찰을 바로 쥘 수 있다는 이점도 컸다. 하지만 현 정부 들어 건설경기 자체가 둔화하면서 진입장벽이 낮다는 말도 옛말이 됐다. 고용노동부에 따르면 지난해 건설업에서 실업급여를 새로 신청한 사람(13만147명)은 전년보다 43.2% 증가했다. 실직자들의 버팀목이 돼 주던 건설일용직마저 일자리가 급감하고 있는 것이다. 불법 체류 중국인이 늘어난 것도 건설일용직의 진입장벽이 높아진 원인으로 꼽힌다. 이날 남구로 인력시장에선 한국인을 찾기 어려울 정도였다. 중국동포들마저 한국어를 전혀 못 하는 불법 체류 중국인 때문에 일감 찾기가 어렵다고 하소연했다. 중국동포 최모 씨(58)는 “관광비자를 받아 온 중국인들은 일당을 6만 원만 줘도 일한다”며 “우리는 최소 10만 원은 받아야 하는데 그런 일자리를 찾기가 힘들다”고 말했다. 건설일용직 노동자들의 일자리 전쟁은 통계청이 13일 내놓은 ‘2월 고용동향’에서도 확인된다. 2월 건설업 취업자 수는 196만1000명으로 지난해 같은 달보다 3000명(0.1%) 감소했다. 건설업의 전년 동월 대비 월별 취업자 수는 지난해 1월만 해도 10만 명이나 증가할 정도로 일자리 창출을 견인했지만_ 이후 건설경기가 꺾이면서 올 1월에는 1만9000명 급감하는 등 두 달 연속 감소세가 이어지고 있다. 특히 지난달 직업별 취업자 증감 폭을 보면 임금 수준이 낮은 기능·기계·조작·조립·단순노무 종사자 수는 지난해 2월보다 10만1000명 감소했다. 이 분야의 취업자 감소세는 지난해 2월(―15만3000명) 이후 13개월 연속으로 이어지고 있다. 최저임금의 급격한 인상이 노동시장의 가장 아래층에 있는 저임금 노동자의 일자리를 가장 먼저 빼앗아 간 것이다. 그러나 비록 근로 여건이 좋지 않아도 일을 하려는 노동시장의 대기 수요는 여전히 많다. 기존 직장에서 조기에 밀려나 노후를 걱정해야 하는 50_ 60대 장·노년층이 늘고 있기 때문이다. 일자리를 찾고 있지만 직장을 잡지 못하는 전체 실업자 수는 지난달 130만3000명으로 전년 대비 3만8000명 늘었다. 박은서 ****@*****.***·강동웅 / 세종=이새샘 기자</t>
  </si>
  <si>
    <t>7f9c4754-12c9-4696-a241-095c5ff9a608</t>
  </si>
  <si>
    <t>홍남기 취임 100일 IMF선 경고장</t>
  </si>
  <si>
    <t xml:space="preserve">홍남기 경제부총리 겸 기획재정부 장관이 13일 제10차 경제활력대책회의에서 2019년 민간투자사업추진 방향 등에 대해 모두발언 하고 있다. [뉴시스] 13일 취임 100일을 맞은 </t>
  </si>
  <si>
    <t>홍남기 경제부총리 겸 기획재정부 장관이 13일 제10차 경제활력대책회의에서 2019년 민간투자사업추진 방향 등에 대해 모두발언 하고 있다. [뉴시스] 13일 취임 100일을 맞은 홍남기 경제부총리 겸 기획재정부 장관이 전날 국제통화기금(IMF)으로 받아든 한국의 경제 성적표는 ‘합격점’ 이라기보다 ‘경고장’에 가까웠다. IMF는 이날 “한국의 경제 성장이 중·단기적으로 역풍을 맞고 있어 정책 조치가 필요하다”고 조언했다. 관료로서 “일을 맡기면 무조건 성과를 낸다”는 평가를 받아온 홍 부총리에게 IMF 권고는 “지금처럼 해선 안 된다”는 채찍질로 들렸을 터다. 홍 부총리가 취임한 건 지난해 12월 10일이다. 지금과 마찬가지로 생산·투자·고용 같은 경제지표에 ‘빨간 불’이 켜지면서 문재인 정부 핵심 경제정책인 ‘소득주도 성장(소주성)’에 대한 지적이 높았던 때다. 홍 부총리는 취임 일성으로 “기업이 자신감을 갖고 투자해 일자리를 만들 수 있도록 ‘경제 불안 심리의 벽’을_ 성과 중심 정책을 내놔 ‘정책 성과에 대한 불신의 벽’을_ 정부·청와대는 물론 택시업계 등 이해 관계자와 소통하겠다며 ‘소통의 벽’을 깨뜨리겠다”고 강조했다. 경제 재도약을 위해 ‘3벽(壁)’을 허물겠다고 했지만 현재로선 소통의 벽을 제외한 두 벽을 허물지 못했다는 평가다. 먼저 경제 불안 심리의 벽이 굳건하다. 한국개발연구원(KDI)은 11일 공개한 경제 동향에 따르면 기업의 투자 선행지표인 설비 투자 지수가 1월 16.6% 감소해 전월(-14.9%)보다 감소 폭이 확대됐다. 제조업 ‘대들보’인 반도체·자동차·건설 생산 증가 폭이 모두 전월 대비 쪼그라들었다. 잔뜩 움츠러든 기업이 채용을 줄이면서 고용 시장도 얼어붙었다. 김현욱 한국개발연구원(KDI) 경제전망실장은 11일 ‘3월 경제 동향’을 통해 “투자·수출 부진을 중심으로 경기가 둔화하는 모습을 지속하고 있다”고 진단했다. 무엇보다 그동안 이렇다 할 성과를 내지 못해 불신의 벽을 깨뜨리지 못했다. 강경훈 동국대 경영학과 교수는 “부지런하게 뛰었지만_ 경제 사령탑으로서 비전을 보여주지 못했다”고 평가했다. 홍 부총리는 취임 이후 “신용카드 소득공제 축소_ 증권거래세 인하를 검토하겠다” “최저임금 인상의 속도를 조절해야 한다” “중소기업 가업 상속 제도를 완화하겠다”며 파급력 있는 이슈를 건드려왔지만 이해 관계자 반발과 지지부진한 국회 입법에 막혀 구체적인 성과를 내지 못했다. ‘공유경제’를 대표하는 ‘카풀’의 경우도 어정쩡한 타협에 그쳤다. 윤창현 서울시립대 경영학부 교수는 “홍 부총리가 규제 완화를 줄곧 강조해왔지만_ 기업은 전혀 실감하지 못하고 있다”며 “경기 둔화 신호가 곳곳에서 울리는 만큼 지금은 ‘검토’보다 ‘실행’에 무게를 두고 속도감 있게 정책을 추진해야 한다”고 말했다. ‘김&amp;장(김동연 전 기재부 장관과 장하성 전 청와대 정책실장)’의 불화로 대변되는 정부와 소통은 전임 대비 나아졌다는 평가다. 홍 부총리는 김수현 정책실장과 매주 금요일 만나 현안을 공유하고 있다. 문재인 대통령에 대한 ‘정례 보고’도 격주 간격으로 당겼다. 매달 한차례 하던 회동 횟수가 더 늘었다. ‘녹실(綠室) 회의’ 같이 경제 관계 장관 간 격의 없이 소통하는 비공식 회의도 부활시켰다. 민생 현장 방문_ 업계 간담회도 수시로 참석해 소통한다는 평가다. 다만 소통 과정에서 ‘오락가락’ 발언으로 혼란을 불러왔다는 지적도 나온다. 박재완 전 기재부 장관은 “100일이란 기간은 성과를 보여주기에 짧다고도 볼 수 있다”면서도 “소통이 정책을 추진하는 데 있어 좌고우면하거나 속도를 늦추는 걸림돌이 돼선 안 된다”고 조언했다. 매주 일요일 오후 열리는 기재부 1급 간부 회의 때마다 “우리는 이제 ‘성과’로 말하고 ‘성과’로 승부를 내야 한다”는 말을 입에 달고 사는 홍 부총리 말에 스스로 답을 내야 할 때가 왔다. 세종=김기환 기자 *****@********.**.** ▶ / ▶</t>
  </si>
  <si>
    <t>80e4b71c-c38a-4434-a70e-c710c6e548ff</t>
  </si>
  <si>
    <t>민주일반연맹 "문재인정부 노동정책에 희망 버려 6월말 총파업"</t>
  </si>
  <si>
    <t>'2019 총파업 투쟁본부' 결성 기자회견 중인 민주일반연맹(서울=연합뉴스) 김철선 기자 = 민주노총 민주일반연맹 지도부가 14일 오전 서울 여의도 국회 정론관에서 '2019 총파</t>
  </si>
  <si>
    <t>'2019 총파업 투쟁본부' 결성 기자회견 중인 민주일반연맹(서울=연합뉴스) 김철선 기자 = 민주노총 민주일반연맹 지도부가 14일 오전 서울 여의도 국회 정론관에서 '2019 총파업 투쟁본부' 결성 기자회견을 열고 있다. 2019.3.14 ***@***.**.** (서울=연합뉴스) 김철선 기자 = 민주노총 민주일반연맹이 문재인 정부의 노동정책을 비판하며 총파업을 예고했다. 민주노총 민주일반연맹은 14일 오전 서울 여의도 국회 정론관에서 '2019 총파업 투쟁본부' 결성을 선포하는 기자회견을 열고 "6월 말에서 7월 초 사이 총파업에 돌입하기로 결의했다"고 밝혔다. 이양진 민주일반연맹 공동위원장은 "문재인 정부의 노동정책 후퇴는 노동자들이 직접 해결할 수밖에 없다"며 "지난 7일 총파업 투쟁본부를 결성했고_ 공공부문 30만 노동자들과 함께 우리들의 일자리를 개척할 것"이라고 말했다. 민주일반연맹은 기자회견문에서 "정부와 집권당은 양극화를 해소할 의지는 없이 '유연 안정성'이라는 궤변만 늘어놓고 있다"며 "문재인 정부 출범 이후 보인 초기 행보에 일말의 희망을 가졌지만_ 이제 한 치의 헛된 기대도 버릴 것"이라고 밝혔다. 이어 "2019년 비정규직 노동자들을 총파업으로 내몬 것은 다름 아닌 정부와 집권당의 저임금 비정규노동 확산 정책"이라며 "공공부문 비정규직 노동자들의 요구를 가지고 대정부 교섭을 통해 결과를 쟁취해 낼 것"이라고 강조했다. 이들은 ▲ 실업 문제 해결 ▲ 공공부문 일자리 확충 ▲ 민간위탁-직무급제 폐지 ▲ 비정규직 철폐와 직접고용 정규직화 ▲ 최저임금 제도개악 폐지 등을 요구했다. 민주일반연맹은 다음달 전국 동시 조합원 총회를 열고 파업을 결의할 예정이다. 이후 6월 10일 전국적으로 쟁의조정신청을 내고_ 파업찬반투표를 거쳐 27일 총파업을 선포할 계획이다. ***@***.**.**</t>
  </si>
  <si>
    <t>8defde34-4247-4c1d-9829-9b2ba761f4e4</t>
  </si>
  <si>
    <t>손님 많은 일요일에 문 닫으라니 '스타필드 규제법' 논쟁 재점화</t>
  </si>
  <si>
    <t>손님 제일 많은 주말에 한 달에 2번 쉬라니...복합쇼핑몰에 입점한 우리도 소상공인입니다. (의류업체 사장 이모씨) "주말에 아이 데리고 쇼핑몰 찾는데 일요일에 문 닫으면 요즘</t>
  </si>
  <si>
    <t>손님 제일 많은 주말에 한 달에 2번 쉬라니...복합쇼핑몰에 입점한 우리도 소상공인입니다. (의류업체 사장 이모씨) "주말에 아이 데리고 쇼핑몰 찾는데 일요일에 문 닫으면 요즘 같은 미세먼지에 어디 가라는 건가요?" (주부 신모씨) 3월 임시국회 시작과 함께 유통업계의 고민이 깊어지고 있다. 각종 규제를 담은 유통 관련 법안들이 국회에 계류 중이기 때문이다. 현재 대형마트와 기업형 슈퍼마켓(SSM)에 적용 중인 월 2회 의무휴업 규제를 복합쇼핑몰·면세점으로 확대하는 내용의 유통산업발전법 개정안(일명 스타필드 규제법)이 대표적이다. 정부가 올해 안으로 유통 법안 등 민생법안의 조속 처리를 주문한 상황이라 업계는 노심초사하고 있다. 하남 스타필드 / 조선DB 개정안은 밤 12시~오전 10시 영업금지_ 월 2회 의무휴업(공휴일 원칙) 등 영업규제 도입과 출점 규제(상업보호구역 신설)를 강화하는 내용을 담고 있다. 의무휴업일이 정해지지 않았지만_ 일요일이 유력하다. 현재 개정안 통과를 두고 골목상권과 대형 유통업체가 팽팽히 맞서고 있다. 소상공인 단체들은 복합쇼핑몰이 근거리 상권 손님을 뺏어가 골목상권이 피해를 보고 있다는 점과 쇼핑몰 내 근로자 휴식권 보장을 근거로 유통산업발전법 개정안의 조속한 국회 통과를 촉구하고 있다. 유통업계는 골목상권과 소상공인과의 상생이라는 개정안의 취지에는 공감하지만_ 규제가 지나치다는 입장이다. 추가 규제가 골목시장을 살리겠다는 목적을 달성하지 못하고 역으로 소비 위축과 일자리 감소_ 쇼핑몰 입점 소상공인 피해로 이어질 수 있다는 지적이 나온다. 대한상공회의소 관계자는 "복합쇼핑몰과 전통시장·소상공인은 주업종이 달라 경쟁 관계가 크지 않아_ 규제 시 득보다 실이 클 수 있다"고 밝혔다. 실제 2012년 대형마트 월 2회 강제휴무 시행 이후 전통시장 매출은 오히려 줄었다. 2017년 국정감사 자료에 따르면 2010년 21조4000억원대였던 전통시장 매출액은 2015년 21조1000억원으로 감소했다. 전통시장 활성화라는 법안의 취지가 무색할 정도다. 소상공인 보호를 위한 의무휴업이 다른 소상공인과 중소기업에 타격을 줄 수 있다는 의견도 제기됐다. 복합쇼핑몰의 운영 주체는 대기업이지만_ 입점 업체의 60~70%는 자영업자와 중소기업이다. 월 2회 휴업을 강제할 경우 복합쇼핑몰의 집객 효과를 기대하고 비싼 임대료를 내고 입점한 소상공인들이 피해를 입는다. 스타필드 측은 "주말에 국내 스타필드 4개점을 찾는 손님은 평일의 2배"라고 했다. 쇼핑몰 입점 업체들은 주말에 평일 매출의 2~3배를 올리는 상황이라_ 의무휴업 규제가 적용되면 매출이 줄어들 수밖에 없다고 우려한다. 한국경제연구원은 대형 쇼핑몰이 월 2회 휴업할 경우 입점 소상공인들의 평균 매출은 5.1%_ 고용은 4%씩 감소할 것으로 분석했다. 연중무휴 각종 국제회의와 전시를 운영하는 코엑스도 난감한 상황이다. 코엑스 관계자는 "컨퍼런스나 전시에 참석한 국내외 방문객들이 지하 스타필드 코엑스 쇼핑몰에서 식사를 하고 쇼핑을 하는데 한 달에 두번씩이나 문을 닫으면 방문객 불편이 적지 않을 것"이라고 말했다. 박주영 숭실대 교수는 "유통산업발전법은 유통산업의 발전_ 소비자의 선택권부터 소상공인 보호_ 쇼핑몰 입점 업체직원의 휴식권까지 다양한 요소를 고려해야 한다"면서 "복합적인 논의 후에 도입 여부를 결정해야 한다"고 말했다. [이재은 기자 *********@*********.***] chosunbiz.com</t>
  </si>
  <si>
    <t>905711eb-7adc-46d5-9846-abc188474c3e</t>
  </si>
  <si>
    <t>핀크_ P2P투자상품 제휴처 '나인티데이즈'로 확대</t>
  </si>
  <si>
    <t>핀크(Finnq_ 대표 민응준)가 '나인티데이즈'와 협업_ P2P투자 상품 제휴처를 확대했다고 14일 밝혔다. 나인티데이즈는 한국어음중개가 운영하는 P2P금융플랫폼이다. 중소기업이</t>
  </si>
  <si>
    <t>핀크(Finnq_ 대표 민응준)가 '나인티데이즈'와 협업_ P2P투자 상품 제휴처를 확대했다고 14일 밝혔다. 나인티데이즈는 한국어음중개가 운영하는 P2P금융플랫폼이다. 중소기업이 수취한 전자어음을 중금리 투자상품으로 온라인에 공개_ 일반 투자자들로부터 자금을 조달받는다. 국내 전자어음발행사 '스타뱅크'의 출자회사이기도 하다. 핀크는 나인티데이즈와의 제휴로 전자어음 발행 회사 매출추이_ 영업이익 등 재무데이터에 기반한 기업채권 P2P투자 상품을 제공한다. 투자자는 평균 90일 동안 중금리 수익을 얻을 수 있다. 건설_ 제조_ 유통 등 여러 분야 우량 중소기업에 소액 분산투자할 수 있어 위험도 줄일 수 있다. 투자자에게는 'P2P 투자 가이드'를 제공한다. P2P 업체 월간 실적 공시 지표_ P2P 투자 후기_ P2P 투자 노하우를 담은 설명서다. 앞서 핀크는 8퍼센트_ 헬로펀딩_ 투게더펀딩과도 손잡고 P2P투자 상품을 출시했다. 새로 제휴를 맺은 나인티데이즈도 서비스 운영 1년 6개월만에 우량 중소기업과 소상공인 대상으로 약 620억원 규모 전자어음할인 대출을 중개했다. 민응준 핀크 대표는 “이번 나인티데이즈와의 제휴를 통해 보다 다양한 P2P 투자 상품을 제공할 수 있게 됐다”며 “앞으로도 재무구조_ 운용인력_ 누적실적 등 객관적 기준을 바탕으로 한 우량 P2P 제휴사를 지속 확대하겠다”고 밝혔다. 함지현기자 *****@******.***</t>
  </si>
  <si>
    <t>90ba452d-7c17-491f-bdfb-ca604a8a8fc7</t>
  </si>
  <si>
    <t>신문브리핑6 "노인 일자리 사업 덕_ 2월 취업자 26만 명 증가" "세금으로 '6070 알바' 늘려놓고 정부 "고용지표 좋아졌다""외 주요기사</t>
  </si>
  <si>
    <t>동영상 뉴스 (매경) 신문브리핑6 "노인 일자리 사업 덕_ 2월 취업자 26만 명 증가" "세금으로 '6070 알바' 늘려놓고 정부 "고용지표 좋아졌다""외 주요기사(0314)</t>
  </si>
  <si>
    <t>동영상 뉴스 (매경) 신문브리핑6 "노인 일자리 사업 덕_ 2월 취업자 26만 명 증가" "세금으로 '6070 알바' 늘려놓고…정부 "고용지표 좋아졌다""외 주요기사(0314)</t>
  </si>
  <si>
    <t>94208f14-7edc-4000-b663-976ff733e0d2</t>
  </si>
  <si>
    <t xml:space="preserve"> 의 리더십 으로 대한민국 신용카드업계 선도</t>
  </si>
  <si>
    <t>[서울신문] 이인기 NH농협카드 대표 →농협카드는 농업의 경쟁력 강화와 농업인의 삶의 질 향상_ 국민 경제의 균형 있는 발전을 위해 노력하고 있는데 대표적인 농민을 위한 사업은 무</t>
  </si>
  <si>
    <t>[서울신문] 이인기 NH농협카드 대표 →농협카드는 농업의 경쟁력 강화와 농업인의 삶의 질 향상_ 국민 경제의 균형 있는 발전을 위해 노력하고 있는데 대표적인 농민을 위한 사업은 무엇인지요. -그렇습니다. 우리 회사는 바로 ‘농심(農心)’이라는 근본 설립철학이 있습니다. 이는 경영의 시작과 끝이라 해도 절대 과언이 아닙니다. 이를 공고히 하는 것이 제가 경영자로서 해야 할 첫 번째 과업이며 수익성과 효율성 제고가 두 번째라고 생각합니다. 그렇기에 제가 2017년 대표직을 수행하면서부터는 신입사원교육은 물론_ 임직원 교육프로그램에 반드시 근본 철학인 농심에 대한 이해와 실천방안을 포함해왔습니다. 그러한 성과로 출시된 대표적 상품이 지난해 2018년 1월에 나온 ‘NH농협 콕카드’입니다. 이 ‘콕카드’는 농협판매장에서 물건을 구입하거나 농기계 정비·수리 시 10% 할인을 통해 대한민국 농민들에게 적지 않은 도움을 드리고 있습니다. 그리고 최근 고령인 농어민 어르신들을 상대로 한 피싱 및 해킹 등 금융사기에 적극적으로 대응하기 위해 보상보험 무료가입이란 파격 서비스를 제공하고 있습니다. 왜 콕카드인 줄 아십니까? 앞서 말씀드린 대로 우리 NH농협카드의 근본정신인 농심(農心)을 구현하고자 대한민국 농업인에게 꼭 필요한 서비스를 콕! 콕! 뽑아 혜택을 제공하겠다는 의미를 담고 있습니다. 콕카드는 농민뿐 아니라 대한민국 국민은 누구나 가입할 수 있습니다. 도시인이 사용하는 콕카드 한 장이 도농 간 상생과 대한민국 농가소득 5000만원 달성에 기여할 것으로 믿습니다. ‘설 명절 따뜻한 나눔행사’ 전달식. 오른쪽이 이인기 NH농협카드 대표. →고객의 개인 정보는 매우 소중한 것인데 금융사들은 이를 보호하기 위한 막대한 비용도 지불합니다. 농협카드만의 고객정보 보호 방안은 무엇인가요. -금융사에서의 개인정보 유출은 개인과 기업은 물론_ 심지어 국가적 재난으로 이어질 수 있는 매우 위험한 사안입니다. 이러한 심각성을 알고 있기에 저는 대표 부임 이후 기존에 실시해 오던 정보보호 교육을 보다 강화하여 임직원의 정보보호와 보안의식 향상에 집중했습니다. 교육과 현장 점검을 강화하여 임직원들 개개인에게 개인정보보호의 중요성과 자각의 필요성을 강조하고 있습니다. NH농협카드는 고객정보보호를 위해 최선의 노력을 다할 것이니 국민 여러분은 믿고 기대하셔도 됩니다. →4차 산업혁명 시대에 맞는 신용카드 정책과 사업이 있다면 소개해 주세요. -4차 산업은 지식정보산업을 말하지 않습니까. ICT(정보통신기술)_ 빅데이터_ 인공지능_ 사물 인터넷 등이 주요 키워드일 것 같습니다. NH농협카드는 이러한 시대 조류에 맞게 꾸준히 준비해 왔습니다. 즉_ 기술혁신과 시스템 고도화로 NH농협카드를 속도감 있는 디지털 카드사로의 전환하는 사업을 추진하고 있습니다. 빅데이터 활용 역량을 확대 강화하고 인공지능 기술인 머신러닝 분석기술로 데이터 모형을 정교화하여 카드금융_ 심사전략_ 채권기획_ 빅데이터 전략 등 다양한 분야에 적용하여 다방면으로 활용할 예정입니다. 또한 신용카드 부정거래에 대한 적중률을 높이기 위해 딥러닝 기법의 FDS(사고예방시스템)를 도입해 고객의 소중한 자산을 보호하고 있습니다. →카드사 차원에서 남북경협을 준비하는 것은 있는지요. -지난달 하노이에서 열렸던 북미회담이 남북경협 활성화로 이어지길 바랐던 것이 사실입니다. 우리 국민 모두의 생각도 비슷할 것입니다. 대북제재 완화와 이를 통한 남북경협의 물꼬가 언제 트일지는 모르나 저와 임직원들은 미래의 블루오션을 준비하는 차원에서 이를 대비 중입니다. 현재 NH농협카드는 중앙회와 협력하여 남북경협 자금을 지원하거나 개성공단 근로자 전용카드 또는 금강산과 개성관광 전용카드 등을 검토할 수 있을 것 같습니다. 본격 추진 단계에 들어서면 더 많은 아이디어로 남북경협에 기여하는 1등 카드사가 되도록 노력해야 되지 않겠습니까. 대한민국 경제인이자 국민의 한 사람으로서요. →카드 수수료 인하에 대한 시장에서의 압박이 카드사의 수익성 제고로 이어지는 것이 최근 카드업계의 고충입니다. 이를 타개하고 개선하기 위한 경영 방안이 있으신지요. -올해 카드업계는 가맹점수수료 인하_ 기준금리 인상_ 제로페이 확대 등으로 최대의 위기경영 상황에 봉착한 것이 사실입니다. 저는 객관적 상황이 좋다면 누구나 잘할 수 있다고 생각합니다. 그러나 진정한 리더나 선도기업은 시장의 안정기가 아니라 위기상황에 출현한다고 믿고 비상경영체제를 운영하고 있습니다. 이는 시대가 요구하는 경영방식이라 믿습니다. 이를 위해 수익성 제고_ 경쟁력 강화 그리고 신성장 동력 발굴이라는 3대 전략 방향을 세우고 경영위기상황을 극복하고 타개하려 합니다. 상품서비스 혁신_ 마케팅 효율화_ 인적 전문성 제고_ 디지털 역량 강화 등을 통해 어려운 상황을 헤쳐나가고자 합니다. 저와 저희 임직원들의 헌신과 노력을 관심 있게 지켜봐 주십시오. →정부에 건의하고 싶은 업계의 정책 제안을 부탁드립니다. -현재 겸영은행과 전업카드사 간 정부 정책은 예외 없이 동일하게 적용되지만_ 사업영역은 큰 차이가 있습니다. 점차 어려워져가는 경영환경 속에서 전업카드사는 다양한 영역의 사업을 확장하여 수익구조를 개선할 수 있으나 겸영은행은 원천적으로 불가합니다. 또한 4차 산업혁명 시대를 맞아 업종 간 경계가 모호해지고 다양한 신사업의 기회가 증가하는 사업환경의 변화에 주도적으로 대처하기 위해 ‘동일업종_ 동일규제’ 원칙을 적용하여 겸영은행의 부수 업무 수행이 허용되길 기대하고 있으며 이를 문재인 정부에서 혜량해 주시리라 믿습니다. 이를 위해 저는 2018년부터 NH농협카드의 여신금융협회 회원 가입을 추진해 왔고 지난 1월 29일에 은행 겸영카드사 처음으로 회원자격을 부여받았습니다. →국민께 드리고 싶은 말씀이 있으신지요. -NH농협카드의 기반은 ‘농심(農心)’에 있습니다. 저와 NH농협카드는 전국 각지에서 안전한 먹거리를 생산하는 농촌과 주된 농산물 소비처인 도시와의 상생을 위해 최선의 노력을 다할 것입니다. 저는 카드 경쟁력을 확충하기 위한 노력도 해야 하며 시대 조류에 맞는 국민적 요구에도 부응해야 한다고 생각합니다. 카드 경쟁력은 국민과 고객들에게 피부로 느껴지는 서비스와 혜택으로 다가갈 것입니다. 그리고 국민적 요구는 어려운 이웃과 따뜻한 온정을 나눌 수 있는 사회공헌활동으로 실천하겠습니다. →CEO로서 자기관리 노하우와 경영철학은 무엇인지요. -저는 자신에 대한 성찰과 정화의 시간을 갖고 매일 6시에 출근합니다. 비가 오나</t>
  </si>
  <si>
    <t>96f3001c-ac84-4cc3-b8ef-0bb8a12c9646</t>
  </si>
  <si>
    <t>제주도_ 10월 개최 '세계제주인대회' 준비 '착착'</t>
  </si>
  <si>
    <t>제주 마크. 【제주=뉴시스】강정만 기자 = 오는 10월 열리는 '2019 세계제주인대회'가 이 대회를 주관할 민간위탁사업자가 선정되면서 대회 준비가 본격화하고 있다. 제주특별자치도</t>
  </si>
  <si>
    <t>제주 마크. 【제주=뉴시스】강정만 기자 = 오는 10월 열리는 '2019 세계제주인대회'가 이 대회를 주관할 민간위탁사업자가 선정되면서 대회 준비가 본격화하고 있다. 제주특별자치도는 지난해 11월 세계제주인대회 기본계획을 수립한 후 1월 로드맵을 마련했고 이어 지난 13일 민간위탁 사업자가 선정됐다고 14일 밝혔다. 이 대회에는 예산 7억원이 투입된다. 도는 이날 수탁기관 선정위원회를 개최해 (사)세계제주인대회조직위원회(공동대표 김대형· 김창희)를 사업자로 선정했다. 조직위는 재외제주도민회 총연합회장과 시도회장_ 제주 상공인 등 32명으로 구성됐다. 이 행사는 오는 10월12일부터 14일까지 3일간 제주국제컨벤션센터에서 '더 커지는 제주_ 글로벌 제주인 하나 되다!'라는 주제로 재외 제주인 300명_ 도내 이주민 200명_ 도민 500명 등 1000명이 참석한 가운데 열린다. 공식행사로는 개·폐회식_ 제주대사 위촉식이 열리며 ▲제주아일랜드 디아스포라 포럼 ▲제주인 성공스토리 쇼 ▲비즈니스 교류 ▲청년 네트워크 교류 ▲제주화합의 밤 등의 프로그램으로 개최될 예정이다. 부대행사로는 제주인 이주사 전시회_ 기업과 해외바이어 제품 전시상담 마켓_ 일자리 박람회 등이 준비되고 있다. ***@******.***</t>
  </si>
  <si>
    <t>999ae14a-8ce9-4e3e-9574-96c5a6b68004</t>
  </si>
  <si>
    <t xml:space="preserve">중장년 취업자 줄고 기업은 채용계획 없고 고용한파 여전 </t>
  </si>
  <si>
    <t xml:space="preserve">동영상 뉴스 [앵커] 지난달 취업자 증가폭이 20만 명으로 회복돼 정부가 안도의 한숨을 쉬었습니다. 하지만 노인일자리는 많이 늘어난 반면_ 경제허리라고 할 수 있는 30_ 40대 </t>
  </si>
  <si>
    <t>동영상 뉴스 [앵커] 지난달 취업자 증가폭이 20만 명으로 회복돼 정부가 안도의 한숨을 쉬었습니다. 하지만 노인일자리는 많이 늘어난 반면_ 경제허리라고 할 수 있는 30_ 40대 취업자수가 크게 줄어들어 고용 상황이 좋아졌다고 보기는 어려운데요. 자세한 내용 취재기자와 이야기 나눠보겠습니다. 류정훈 기자_ 그래도 취업자 수가 증가한 건 반가운 소식인데_ 얼마나 늘었나요? [기자] 지난달 취업자 수는 2634만6천명으로_ 지난해 같은 기간보다 26만3천명 늘어났습니다. 13개월 만에 가장 큰 폭의 증가세인데요. 취업자 증감폭은 지난해 1월 33만4천명을 기록한 이후 가장 큰 규모입니다. 증감폭은 1월 이후 급격히 하락하고 회복할 기미를 보이지 않고 있다가 지난달 급등한 겁니다. [앵커] 고용쇼크는 일단 멈춘 듯한데_ 왜 아직도 고용시장은 '한파'라는 이야기가 나오는 거죠? [기자] 정부가 재정으로 늘린 노인 일자리가 대부분인 데다 30_ 40대 취업자 급감이 계속되고_ 제조업에서는 고용한파가 계속되고 있기 때문입니다. 통계청에 따르면 지난달 노인 일자리 사업으로 일자리를 얻은 60대 이상 고령층은 약 25만명입니다. 그 덕분에 60살 이상 취업자는 39만7천명 늘었습니다. 이는 취업자 증감을 연령별로 집계하기 시작한 1982년 7월 이후 36년 만에 가장 많이 증가한 겁니다. 반면에 30대와 40대 취업자는 각각 11만5천명_ 12만8천명 감소했습니다. [앵커] 제조업 고용 상황은 어떤가요? [기자] 양질의 일자리로 평가받는 제조업은 지난달 15만1천명 줄어들면서 11개월째 감소를 이어갔습니다. 산업별로 노인일자리 정책에 영향을 많이 받았는데요. 최저임금 인상의 직격탄을 맞은 도소매업도 취업자 수가 6만명 줄어 1년 3개월 연속 감소세를 보였습니다. 하지만 정부의 노인 일자리 사업 취업자들이 포함된 보건업이나 사회복지서비스업에서 23만7천명 불어났습니다. 또 노인들이 많은 농림_ 어업_ 임업 분야는 산업 경기가 악화되고 있음에도 취업자가 매달 10만명가량 늘어났는데요. 지난달에도 11만7천명 늘어나 사상 최대폭을 기록했습니다. 여기에 지난해 2월 취업자 수 통계가 워낙 안 좋았기 때문에 올해 기저효과까지 감안하면_ 취업자 증가폭이 예상보다 컸지만 일자리 질의 측면에서 보면 여전히 고용상황이 개선됐다고 보기는 어렵습니다. [앵커] 지난달이 졸업시즌이었는데_ 취업 시장으로 쏟아져 나온 20대 청년층의 취업 한파는 계속되고 있죠? [기자] 네_ 그렇습니다. 말씀하신 대로_ 15살부터 29살 청년층의 취업자 수는 지난달 2만1천명을 기록했습니다. 하지만 청년층의 취업난은 더 심화될 것으로 보입니다. 작년보다 채용 규모를 줄이거나 아예 채용을 하지 않겠다는 대기업이 많고 채용 트렌드도 경력직으로 바뀌고 있기 때문입니다. 한국경제연구원이 조사한 결과에 따르면 주요 대기업 중 올해 상반기 신규 채용계획을 세우지 않은 곳이 46%로 절반에 가깝습니다. 지난해 수준으로 채용하겠다는 곳은 30% 미만이고요. 지난해보다 축소하겠다는 곳은 12.8% 지난해보다 확대하겠다는 곳은 7.1%입니다. 아예 신규채용을 하지 않겠다는 곳도 7%를 넘었습니다. 한편 이처럼 고용사정이 개선될 조짐을 보이지 않으면서 경제활동을 하지 않겠다는 구직단념자는 58만3천명로 지난해보다 4만1천명 증가했습니다. [앵커] 류정훈 기자_ 잘 들었습니다. 류정훈 기자(***@***.**.**)</t>
  </si>
  <si>
    <t>9a521943-1ce0-48fc-9bd1-9d502d6234df</t>
  </si>
  <si>
    <t>소상공인 단체_ 초대형복합쇼핑몰 규제 강화 촉구</t>
  </si>
  <si>
    <t>[머니투데이 김지훈 기자] [초대형 복합쇼핑몰 유통상업발전법 적용 대상 규정 등 요구 ] 최승재 소상공인연합회장(사진 왼쪽에서 네번째)이 14일 서울 여의도 국회의사당 앞에서 열린</t>
  </si>
  <si>
    <t>[머니투데이 김지훈 기자] [초대형 복합쇼핑몰 유통상업발전법 적용 대상 규정 등 요구 ] 최승재 소상공인연합회장(사진 왼쪽에서 네번째)이 14일 서울 여의도 국회의사당 앞에서 열린 '유통산업발전법 개정 촉구 기자회견'에서 소상공인 단체들의 성명을 낭독하고 있다. /사진제공=소상공인연합회 소상공인 단체들은 초대형 복합쇼핑몰의 골목상권 침해를 막기 위해 유통산업발전법 개정안을 조속히 처리하라고 국회에 촉구했다. 소상공인연합회_ 한국중소상인자영업자총연합회_ 한국외식업중앙회는 14일 성명을 내고 "초대형복합쇼핑몰_ 아울렛_ 신종 유통 전문점 등을 유통산업발전법 적용 대상으로 규정하라"며 "대형마트들은 영업시간 제한_ 의무휴업제 실시 등 유통산업발전법의 적용을 받는 상황에서 초대형복합쇼핑몰들은 법 사각지대에 있어 형평성이 맞지 않는다"고 주장했다. 이어 "유통대기업들은 초대형복합쇼핑몰과 아울렛_ 우후죽순 늘어나고 있는 신종 유통 전문점 등으로 골목상권을 뿌리째 뒤흔들고 있다"고 강조했다. 소상공인 단체들은 이와 함께 △상권영향평가 과정에 투명성과 객관성 강화 △전통상업보존구역 확대 △대규모점포 등록제를 허가제로 전환 등을 요구했다. 이들은 "20대 국회에 총 28건의 유통산업발전법 개정안이 제출되었으나 이날 이때까지 처리하지 못하고 있어 국회는 과연 민생을 제대로 돌보고 있는지 되돌아 봐야 할것"이라고 덧붙였다. 김지훈 기자 *****@**.**.**</t>
  </si>
  <si>
    <t>9b1bfffb-95bf-4fd1-b8d8-38cd7723b1e4</t>
  </si>
  <si>
    <t>국가직 9급 공채 평균경쟁률 39.2대 1 공무원 시험에 매달릴 수 밖에 없는 대한민국 [일상톡톡 플러스]</t>
  </si>
  <si>
    <t>우리나라에서 공무원의 꿈을 갖고 도전하는 이들이 매년 수십만명에 달하고 있습니다. 청년 취업준비생 3명 중 1명 이상은 공무원 시험을 준비하고 있다는 통계도 있는데요. 청소년 선호</t>
  </si>
  <si>
    <t>우리나라에서 공무원의 꿈을 갖고 도전하는 이들이 매년 수십만명에 달하고 있습니다. 청년 취업준비생 3명 중 1명 이상은 공무원 시험을 준비하고 있다는 통계도 있는데요. 청소년 선호 직장 조사에서는 공기업(공사)이 처음으로 대기업을 앞지르기도 했습니다. 전문가들은 공무원 쏠림 현상에 대해 우려의 목소리를 내고 있으나_ 공무원 시험을 준비하는 이들은 "그럴 수밖에 없는 이유가 있다"고 입을 모으고 있습니다. 현재 공무원 시험 경쟁률은 직군별로 다르지만 최소 수십에서 높게는 수백대 1의 경쟁률을 보이고 있습니다. 2019년도 국가공무원 9급 공개채용시험 평균 경쟁률은 39.2대 1로 나타났습니다. 인사혁신처는 지난달 20~23일 국가직 9급 공채시험 원서를 접수한 결과_ 올해 4987명 선발에 19만5322명이 지원했다고 밝혔는데요. 올해 경쟁률(39.2대 1)은 지난해(41대 1)보다 약간 낮아졌습니다. 최근 9급 공채 경쟁률은 2015년 51.6대 1_ 2016년 53.8대 1_ 2017년 46.5 대 1로 낮아지는 추세입니다. 모집 분야별 경쟁률을 보면 행정직군은 4350명 선발에 17만1562명이 지원해 39.4대 1_ 기술직군은 637명 선발에 2만3760명이 지원해 37.3대 1입니다. 가장 높은 경쟁률을 보인 모집단위는 행정직군의 교육행정(일반)으로_ 60명 모집에 1만292명이 지원해 171.5대 1을 기록했는데요. 기술직군에서는 방재안전직이 3명 모집에 593명이 지원해 197.7대 1을 나타냈습니다. 올해 지원자의 평균 연령은 29세입니다. 연령대별로 보면 20대가 61.34%로 가장 많고 30대 31.2%_ 40대 5.5%_ 50세 이상 0.6% 순이었습니다. 지원자 중 여성 비율은 54.6%로 지난해(54.1%)와 비슷했습니다. 문제는 앞으로 공무원 쏠림 현상이 더 심해질 것으로 보인다는 점입니다. 통계청 자료를 보면 청소년(13∼24세)이 선호하는 직장 중 공기업(공사) 비율은 18.2%로_ 16.1%를 기록한 대기업을 처음으로 제쳤습니다. 국가기관(25.0%)까지 더하면 대기업 선호도의 3배에 가까운 수준인데요. 일단 공무원은 안정적이고 공정하며 일하기가 좋기 때문이라고 공시족은 말합니다. 한국고용정보원이 전국 대졸 청년을 대상으로 공무원 시험에 응시한 동기를 조사한 결과_ 직업의 안정성이 61%로 가장 많았습니다. 이어 좋은 근무 환경_ 공정한 기회(이상 9%)_ 유리한 보수(3%) 등이 뒤를 이었는데요. 한국고용정보원 측은 "가중된 청년 실업과 민간기업 고용 불안이 공무원 시험 응시 과열의 주 원인"이라며 "적은 야근 등과 같은 좋은 근무 환경과 선발 과정의 공정함도 한몫했다"고 분석했습니다. 최근 청년층이 느끼는 고용 시장 불안정성은 매우 큰 상황입니다. 통계청에 따르면 서울에 거주하는 30대 직장인 중 절반은 근속연수가 3년 미만으로 나타났습니다. 반면 근속연수가 5년 이상인 경우는 38.97%에 불과했는데요. 고용 불안은 더욱 악화하고 있는 추세입니다. 통계청의 지역별 고용조사 보고서에 따르면_ 서울에 거주하는 취업 청년(20∼34세) 가운데 임시 일용직 비율(고용계약기간 1년 미만)은 증가하는 것으로 집계됐습니다. 2011년 20.1%에 머물던 임시 일용직 비율은 4년 후 22.2%로 늘었는데요. 특히 고졸 이하 임시 일용직의 경우 같은 기간 36.1%에서 44.5%로 10%포인트 가까이 늘어났습니다. 이는 전체 상승률의 2배가 넘는 증가 폭입니다. 이런 가운데 미국의 한 일간지는 지난달 7일(현지시간) '한국에서 공무원시험 합격은 하버드대 입학보다 어려운 일'이라고 국내 공무원시험 열풍을 소개했습니다. LA타임스는 3년 넘게 공무원 시험에 매달려온 26세 공시생이 그동안 10번이나 각종 공시에서 낙방했으나_ 여전히 4월로 예정된 다음 시험을 위해 하루 8시간 넘게 공부하고 있다고 전했는데요. 공무원 초임은 연봉 1만7000달러(한화 약 1925만원)에 불과하지만_ 은퇴할 때까지 걱정 없이 일할 수 있는 공무원보다 더 나은 직업은 없다는 이 공시생의 전화 인터뷰도 곁들였습니다. LA타임스는 아시아 4대 경제 강국인 한국의 젊은이들이 이처럼 공무원시험으로 몰리는 것은 세계 경제 성장 둔화에다_ 수출 산업에서 중국과 경쟁이 한층 치열해진 상황 등이 복합적으로 작용하고 있다고 해석했는데요. 그동안 우리나라 경제 성장에 빠른 동력을 제공해온 전자·자동차·조선 부문에서 시장 상황이 예전만 못하다는 점도 고려되는 요인입니다. 한국 젊은이들이 장래에 'K-팝 스타'나 제2의 스티브 잡스를 꿈꾸기 보다는 현실적으로 훨씬 더 안정적인 정부 일자리를 쫓고 있다고 전했습니다. 한국의 107만개 정부 일자리를 향한 경쟁은 매우 격렬한 수준이라고 이 신문은 평했는데요. 지난해 한 공무원시험에는 4953명을 뽑는 데 20만명 넘는 응시자가 몰려 합격률이 2.4%로 파악됐다고 신문은 전했습니다. 이는 2018년 하버드대학 신입생 합격률(4.59%)보다 2배 이상 치열한 것입니다. 온라인 서점에서 최근 공무원 수험서 매출이 전년 대비 73.5% 급증했다는 소식도 전했는데요. 한 대졸 예정자는 "대학 졸업장이 있다고 전혀 미래를 보장해주지 않는다"며 "사회에 나와 있는 가장 안정적인 길로 가고자 한다"면서 공시 준비에 전념하겠다고 말했습니다. 이 신문은 일자리 늘리기에 전력을 다하는 문재인정부가 2022년까지 17만4000개 정부 일자리를 늘리겠다고 공약했다고 소개하면서도_ 정부 대책이 한국의 공무원시험 열풍에 근본적인 해결책이 될 순 없을 것이라고 진단했습니다. 전문가들은 한창 일할 시기인 청년층이 공무원 준비에 쏠리는 현상은 국가 경제 측면에서도 부정적인 영향을 미칠 것이라고 우려하고 있습니다. 현대경제연구원 '공시의 경제적 영향 분석과 시사점' 보고서를 보면_ 공시생 증가로 인한 경제적 순기회비용이 17조원이 넘는 것으로 조사됐습니다. 연구원은 "일할 수 있는 고급 인력 청년층이 비경제활동으로 포함되면서 생산과 소비에서 큰 규모의 경제적 기회비용을 발생시킨다"며 "공시생이 증가한 근본적인 원인은 질 좋은 일자리가 절대적으로 부족하기 때문이다. 민간 부분에서 좋은 일자리가 많이 창출될 수 있도록 규제 완화와 신규 일자리에 대한 세제 혜택 등을 확대해야 한다"고 조언했습니다. 일본 등 선진국은 중소기업과 대기업 간의 격차가 크지 않아 우리나라처럼 공무원 쏠림 현상이 덜 한 편입니다. 미국 등 스타트업 강국은 창업을 위한 교육 시스템도 잘 구축되어 있어 비교적 성공 확률이 높고_ 사회 안전망도 잘 갖춰져 있습니다. 물론 한국도 창업에 실패하면 이자 감면 등의 지원 제도를 갖췄지만_ 아직 부족한 게 사실입니다. 이런 구조가 개선되지 않은 채 단순히</t>
  </si>
  <si>
    <t>9b6e4f24-c192-4062-a477-fff1ffa5dff0</t>
  </si>
  <si>
    <t>공유와 연결로 일자리 지역혁신 두 토끼 노린다</t>
  </si>
  <si>
    <t xml:space="preserve">[더 나은 사회] 빈집 재생 벤처 ‘다자요’의 첫 프로젝트인 ‘도순동 돌담집’ 1호점 빨간집. 제주/조혜정 수석연구원 산업구조의 변화에 따라 과거 고도성장기처럼 일자리가 한꺼번에 </t>
  </si>
  <si>
    <t>[더 나은 사회] 빈집 재생 벤처 ‘다자요’의 첫 프로젝트인 ‘도순동 돌담집’ 1호점 빨간집. 제주/조혜정 수석연구원 산업구조의 변화에 따라 과거 고도성장기처럼 일자리가 한꺼번에 대규모로 생길 것을 기대하기 어려운 시기로 접어든 지 오래다. 최근 20년 사이 역대 정부가 그랬던 것처럼 문재인 정부도 스타트업·벤처 창업을 장려하는 이유다. 특히 인구가 점점 줄고 있는 지역에선 활성화할 산업 자체가 마땅치 않아_ 독창적인 아이디어와 기술이 결합한 ‘혁신 창업’이 역설적으로 더 절실하다는 지적이 나온다. 이런 가운데 관행을 바꾸는 아이디어로 성장 가능성을 인정받고 지역혁신에도 기여하는 제주의 두 스타트업 ‘당신의 과수원’과 ‘다자요’를 둘러봤다. 과일나무 공유 서비스 ‘당신의 과수원’의 가족 나무에서 지난해 11월10일 직접 귤을 따고 있는 어린이. 당신의 과수원 제공 ■ “혼자 귤밭 1500평(약 5천㎡)을 가꾸는 게 처음엔 조용해서 좋았는데 갈수록 외로워지더라고요. 그런데 나무마다 회원들 이름과 소원이 적힌 팻말을 건 뒤부터는 쓸쓸하지가 않았어요_ 사람들이랑 같이 있는 것 같아서. 팻말을 보면 그 소원이 이뤄지길 저도 빌어주게 되고요. 귤밭을 망치지 않을까 걱정하는 사람도 있지만_ 그렇게 오시는 분들은 ‘내 나무’만 만지기 때문에 오히려 괜찮아요. 그분들은 ‘내 나무’가 있는 곳이 새로운 연고지가 되니까 자연스럽게 동네에 관심과 애정도 생기더라고요.” 7일 오후 제주시 이도동 제주창조경제혁신센터(이하 센터). 사업 모델과 구상을 설명하는 오성훈(42) ‘당신의 과수원’ 대표의 눈이 반짝였다. 책을 만들던 편집·기획자 생활 8년을 접고 ‘제주 이민자’가 된 지 올해로 4년차_ 그동안 귤 농부이자 과수원 플랫폼 스타트업의 대표가 돼 귤 수확을 두번 했다. 여느 농촌과 마찬가지로 제주의 농촌 인구도 나날이 줄고 고령화도 심각하다. 게다가 몇년 동안 계속된 ‘제주 열풍’으로 적지 않은 땅이 외지인 소유로 바뀌었다. 농사지을 사람은 줄고 방치된 밭은 늘었다는 얘기다. 귤 농사를 결심한 오 대표는 기존의 농산물 시장이 ‘판로 개척’과 ‘배송 편의’에 그친다는 점에 주목했다. 생산자와 농장_ 그리고 소비자 사이에 ‘감성’을 연결해보고 싶었다. 폐허가 되다시피 한 많은 땅을 빌려 과일 농사를 지으면 마을에 활기가 돌고 땅 주인은 임대료 수익을 얻을 수 있어 좋아하지 않을까? 그 땅 가운데 소비자가 원하는 지역의 과일나무를 공유하거나 반려나무를 만들어 찾아올 수 있게 하면_ 안전한 먹을거리를 정기적으로 받는 것을 넘어 그 지역이 새로운 연고지가 되지 않을까? 여행도 자주 오고 마을의 다른 것에도 관심을 가지지 않을까? ‘당신의 과수원’의 귤나무에 달린 팻말. 회원의 이름과 소원이 적혀 있다. 당신의 과수원 제공 ‘당신의 과수원’은 그런 궁리 끝에 탄생했고_ 오 대표의 기대는 빗나가지 않았다. 지난해만 해도 과일나무 회원 150명_ 직거래 회원 1500명을 별다른 홍보 없이 에스엔에스(SNS)로만 모집했는데도 금세 찼다. ‘내 나무 잘 있냐’고 문자메시지로 물어보는 회원이 적지 않았고_ 30% 가까운 회원들이 가족들과 함께 직접 귤밭을 찾아오기도 했다. 돈을 내면 1년 내내 잊어버리고 있다가 수확철에 농산물을 받아보고서야 기억하는 기존 농장과는 조금 달랐다. 귤뿐만 아니라 제주의 봄과 여름을 느낄 수 있는 풋귤과 감귤꽃꿀이 공유 상품에 포함된 것에 대한 만족도도 높았다. 그렇게 애월읍 한곳이었던 귤밭은 조천읍(직영)_ 서귀포시·한림·남원읍(협력농장) 등 5곳으로 늘었고_ 혼자였던 회사 식구도 다음달이면 4명이 된다. 센터의 1기 시드머니 투자기업에 선정돼 3천만원_ 엔젤투자 매칭펀드로 6천만원을 투자받았고_ 제주관광공사와 제주소셜벤처 지원사업(낭그늘 프로젝트) 등에서도 지원금을 받았다. 최근엔 기업 투자 문의와 다른 작물 농장의 협력 문의도 잇따른다. 별스럽지 않아 보일 수 있지만_ “지역의 문제는 지역에서 해결해보자”고 생각한 오 대표로선 가능성이 보이는 성과다. 올해는 귤밭 규모가 커진 만큼 회원 모집 형식을 크라우드 펀딩으로 바꾸고 회원 수도 크게 늘릴 계획이다. 기존처럼 팻말을 달아주는 귤나무 회원(1천명)뿐만 아니라 귤밭 자체를 공유하는 과수원 회원(1만명)도 모집한다. 이게 끝이 아니다. 오 대표는 농부와 땅을 이어주는 사업 모델도 추진하고 있다. 농사는 짓고 싶지만 땅을 빌릴 여력이 없는 사람을 직접 고용하는 것이다. 귤밭을 보러 온 회원들과 이들이 묵을 만한 마을의 숙박시설을 연결해줄 계획도 갖고 있다. 오 대표는 “일자리 창출과 지역 살리기_ 나아가 농업 절벽에 지역의 힘으로 대응해보겠다는 제 나름의 시도”라며 “두 아이에게 아빠가 사회적으로도 의미 있는 일을 하고 있다는 걸 보여주고 싶다”고 말했다. ■ 서귀포시 도순동은 유명한 관광지도_ 올레 코스가 지나는 곳도 아니다. 하지만 한라산이 한눈에 들어오고 현무암 돌담과 올레(제주 전통 가옥의 특징 가운데 하나로_ 거리에서 집까지 이어지는 좁은 골목)가 잘 보존돼 있어 ‘제주스러움’을 느낄 수 있는 조용한 마을이다. 이곳에서 ‘수상한’ 프로젝트가 진행된 건 2년 전부터다. 애초 남성준(45) ‘다자요’ 대표는 20년 가까운 서울살이를 접고 제주로 귀향하면서 에어비앤비 같은 숙박중개 사업을 할 생각이었다. 시골집을 체험해보고 싶은 여행자의 수요는 충분하다고 본 것이다. 그런데 여러 가지 난관에 부딪혀 사업이 진도가 나가지를 않았다. 때마침 학교 후배의 아버지가 서씨 집성촌인 도순동에 지은 지 100년 넘은 빈집 두채를 갖고 있다는 이야기를 들었다. 무릎을 쳤다. ‘숙박 중개가 안 되면_ 내가 빈집을 고쳐 숙박시설을 제공하자!’ ‘도순동 돌담집’ 입구. 거리에서 집으로 이어지는 올레가 제대로 복원됐고_ 바닥엔 화산송이까지 깔려 제주의 정취를 그대로 느끼게 해준다. 제주/조혜정 수석연구원 후배 아버지에게_ 낡은 집을 리모델링해주는 대신 10년 동안 공짜로 집을 빌려달라고 설득했다. 처음엔 마뜩잖아하던 어르신도_ 당장 이용하기도 불편하고 버려지다시피 한 집의 가치를 올려주겠다는 말에 마음을 움직였다. 집 한채에 1억원 넘게 드는 리모델링 비용은 크라우드 펀딩으로 충당했다. 정책금리와 비슷한 이자 3%를 보고 빈집 재생에 투자할 사람이 얼마나 될까 하는 걱정은 기우였다. 2017년 8월 한달 동안 진행한 펀딩이 목표 금액 2억원을 가뿐히 달성한 것이다. 이 돈으로 고친 ‘도순돌담집’ 2채는 지난해 4월 영업을 시작해 6달 동안 손님 513명이 머물렀고 순매출은 3300만원?</t>
  </si>
  <si>
    <t>9bcff418-b362-4ecc-bdde-2ecdfab58a5a</t>
  </si>
  <si>
    <t>[사천소식]시_ 소상공인 경영환경개선 사업 지원 등</t>
  </si>
  <si>
    <t xml:space="preserve">【사천=뉴시스】김윤관 기자 = 경남 사천시청 전경. 2019.03.14. ***@******.*** 【사천=뉴시스】김윤관 기자 = ◇사천시_ 소상공인 경영환경개선 사업 지원 경남 </t>
  </si>
  <si>
    <t>【사천=뉴시스】김윤관 기자 = 경남 사천시청 전경. 2019.03.14. ***@******.*** 【사천=뉴시스】김윤관 기자 = ◇사천시_ 소상공인 경영환경개선 사업 지원 경남 사천시(시장 송도근)는 최저임금 인상_ 경기 침체에 따른 영세 소상공인의 경영부담을 완화하기 위해 소상공인 소규모 경영환경개선 사업을 추진한다고 14일 밝혔다. 시는 지원대상을 창업 6개월 이상인 관내 소상공인 중에 총 15개 점포를 이달 31일까지 모집해 지원할 예정이다. 지원내용은 POS시스템 구축_ 옥외간판교체_ 내부 인테리어 개선_ 홈페이지 구축 등 점포별 시설개선비를 최대 200만 원까지 지원한다. 신청방법은 지정된 신청서식(사천시청 홈페이지 참고)을 작성한 뒤 사업자등록증 사본_ 매출증명서류_ 상시근로자 확인서류 등을 첨부해 사천시청 지역경제과를 방문하거나 우편으로 신청하면 된다. ◇사천시·사천시건축사회_ 청렴협약 및 업무공유 협약 체결 경남 사천시(시장 송도근)와 사천시건축사회(회장 안현생)는 지난 13일 사천시청에서 건축사회와 관계 공무원 등 60여 명이 참석한 가운데 건축행정 청렴협약과 건축행정 업무공유_ 재능기부 협약을 체결했다고 14일 밝혔다. 이날 사천시와 건축사회는 청렴한 환경을 바탕으로 행정신뢰를 향상시키기 위해 건축행정 청렴실현을 위한 협약을 체결하고_ 상호신뢰를 바탕으로 깨끗하고 투명한 건축행정을 구현하여 정의와 상식의 가치가 존중받는 선진사회로 나아가기로 했다 또 사천시건축사회는 지역사회 공헌을 위한 재능기부 협약을 통해 농어촌 주거환경개선대상자_ 다문화 가족주거용 건축행위 신청자_ 귀농·귀촌 대상자를 대상으로 설계비 50% 감면 및 견실시공을 위한 공사지도 등의 재능기부를 통한 지역사회에 공헌을 위한 협약을 사천시와 체결했다. 사천시는 대민서비스 향상을 위해 고객들의 서류를 대행하는 전문 건축사와의 신속·정확·친절한 민원처리를 위한 상호간 토의를 통해 고객 우선 민원 행정에 최선을 다하기로 했다. ***@******.***</t>
  </si>
  <si>
    <t>9c7ef202-2642-4f29-b880-de46607ecbbe</t>
  </si>
  <si>
    <t>470조 수퍼예산도 부족하나_ 정부 벌써부터 추경 풀 궁리</t>
  </si>
  <si>
    <t>올해 470조원짜리 '수퍼 예산'을 편성한 정부가 예산을 집행한 지 2개월 반(半)밖에 안 됐는데 벌써 추가경정예산(추경) 카드를 만지기 시작했다. 내년 총선을 앞두고 벌써부터 선</t>
  </si>
  <si>
    <t>올해 470조원짜리 '수퍼 예산'을 편성한 정부가 예산을 집행한 지 2개월 반(半)밖에 안 됐는데 벌써 추가경정예산(추경) 카드를 만지기 시작했다. 내년 총선을 앞두고 벌써부터 선심 정책용 실탄 모으기 아니냐는 지적이 나오고 있다. 홍남기 경제부총리는 지난 12일 "미세 먼지 추경이 고려된다면 경제 상황에 대한 판단을 거쳐 추경을 함께 검토할 것"이라며 갑자기 추경에 적극적인 모습을 비쳤다. 홍 부총리는 지난달만 해도 "추경은 검토한 바 없다"고 단호하게 말했다. 문재인 대통령이 지난 6일 "추경을 편성해서라도 미세 먼지 줄이라"고 한 데 이어 국제통화기금(IMF)이 12일 "올 경제성장률 목표(2.6~2.7%)를 달성하려면 GDP의 0.5%(약 9조원)가 넘는 대규모 추경이 뒷받침돼야 한다"고 권고하자 연초 '추경 불가론'이 흔들리는 것이다. 정치권에선 예고된 추경 수순이란 얘기가 나온다. 올해 일자리 목표치(취업자 15만명)를 채워야 하는 데다 내년 총선까지 겹치며 올해 '선심성 돈 풀기'에 나설 가능성이 크다는 얘기다. 문제는 '추경 중독'이란 말이 나올 정도로 추경이 연례 행사화한다는 점이다. 국가재정법상 추경은 전쟁이나 대규모 재해가 발생했을 때나 경기 침체_ 대량 실업_ 남북 관계 변화가 생겼을 때 편성한다. 그런데도 온갖 명목을 달아 추경을 하다 보니 올해도 추경을 하면 5년 연속이다. 2015년엔 메르스·가뭄 대응 명목(11조6000억원)_ 2016년엔 기업 구조조정 여파 대응(11조원)_ 2017년엔 일자리 창출 여건 개선(11조2000억원) 등으로 10조원 넘게 추경을 편성했고_ 지방선거가 있던 작년에도 청년 일자리 창출(3조9000억원) 명목으로 나랏돈을 더 풀었다. 더구나 올해 예산(469조6000억원)은 이미 전년보다 40조7000억원 불어난 '수퍼 예산'인데 3월부터 추경 카드가 나오는 데 전문가들은 의아해하고 있다. 현대경제연구원 주원 경제연구실장은 "올해 추경을 한다면 '경제를 살린다'는 취지도 있겠지만_ 총선 등을 앞두고 정무적 판단이 크게 작용하지 않겠느냐"고 했다. 추경 효과도 미지수다. 예컨대 2017~ 2018년 2년 연속 일자리 추경을 했지만 고용 상황은 밝지 않다. 조준모 성균관대 교수는 "정책 비효율을 나쁜 임시직 일자리 등으로 메우는 '추경의 악순환'이 되풀이되고 있다"면서 "정책 효과를 보고 과감하게 구조조정하는 근본 대책이 필요하다"고 말했다. 올해 추경을 하려면 세수가 넘쳤던 작년·재작년과 달리 나랏빚(적자 국채 발행)을 늘려야 할 수도 있다. 기업 실적이 쪼그라들며 법인세수가 줄고_ 주택 거래 감소로 소득세도 덜 걷힐 것으로 보이기 때문이다. 이에 대해 기획재정부는 "아직 추경 여부는 결정된 바 없으며_ 미세 먼지 추경 등 여러 상황과 함께 검토해 나가겠다"고 밝혔다. [김성모 기자 ] [ ] [ ] [ ]</t>
  </si>
  <si>
    <t>9e10f4aa-564e-438b-881d-efcda238cc3c</t>
  </si>
  <si>
    <t>서울 사회적경제_ 생태계 조성에서 시민 중심으로 업그레이드</t>
  </si>
  <si>
    <t>서울의 사회적경제가 생태게 조성을 뛰어넘어 시민중심으로 한 단계 업그레이드된다. 일상에서 체감되는 사회적경제가 목표다. 서울시는 이런 내용을 담은’ 사회적경제활성화 2.0 추진계획</t>
  </si>
  <si>
    <t>서울의 사회적경제가 생태게 조성을 뛰어넘어 시민중심으로 한 단계 업그레이드된다. 일상에서 체감되는 사회적경제가 목표다. 서울시는 이런 내용을 담은’ 사회적경제활성화 2.0 추진계획’을 발표했다. 사회적경제 도입초기 개별기업에 대한 재정 지원에서 생태계 조성으로 패러다임을 전환한 데 이어 ‘시민중심의 사회적경제’로 영역을 확대하는 것이다. 사회적경제는 양극화 해소_ 일자리 창출 등 공동이익과 사회적가치 실현을 위해 사회적경제기업이 수행하는 모든 경제적 활동을 말한다. 지역 수요와 현장을 반영한 사업모델을 개발하고 확산해 사회적경제에 대한 시민체감도를 높이는 것이 추진계획의 핵심이다. 먼저_ 공동주택단지 내 주민들이 스스로 생활혁신 방안을 도출하고 이를 비즈니스 모델로 발전시키도록 지원한다. 주민들이 자조모임을 결성해 건강관리_ 아이·노인돌봄_ 가사서비스 등 생활에 필요한 서비스를 발굴하면 지원기관이 교육·컨설팅 등을 통해 사회적경제기업 설립을 돕는 방식이다. 올해 15개 공동주택 단지에서 시작해 2022년까지 35개로 늘릴 계획이다. 생활에 필요한 기술?서비스 전문교육기관인 주민기술학교도 2022년까지 10곳을 조성한다. 옷수선_ 업사이클링_ 식사조리_ 도배 등 의식주와 관련된 다양한 기술교육과 사회적경제기업 창업_ 기업가정신교육을 병행해 수료 후에는 지역기반 사회적경제기업인 지역관리기업을 설립할 수 있도록 지원한다. 정부·공공지원의 한계를 넘어설 수 있도록 민간중심 자조기반 마련에도 집중한다. 민간기금 및 공간의 체계적 조성과 확대로 공공 의존도는 낮춰 자생력을 확보하고 기업의 지속성은 높인다는 취지다. 대표적으로 연구용역과 조례제정 등 제도기반을 마련해 서울사회적경제공제조합 설립을 지원하고 보증보험_ 상해·실업보험_ 생활자금 융자 등의 상품을 운영할 수 있도록 할 예정이다. 배성재 기자</t>
  </si>
  <si>
    <t>9f3d802c-5db4-4ab9-8a12-90450e016aca</t>
  </si>
  <si>
    <t>씁쓸한 2월 취업자 26만명 증가 노인 일자리만 늘었다 [뉴스분석]</t>
  </si>
  <si>
    <t>지난달 취업자 수가 1년 전보다 26만여명 늘어나며 13개월 만에 최대폭으로 증가했다. 숫자는 늘었지만 내용을 들여다보면 문제가 심각하다. 늘어난 취업자 수의 상당수가 60세 이상</t>
  </si>
  <si>
    <t>지난달 취업자 수가 1년 전보다 26만여명 늘어나며 13개월 만에 최대폭으로 증가했다. 숫자는 늘었지만 내용을 들여다보면 문제가 심각하다. 늘어난 취업자 수의 상당수가 60세 이상 노인 일자리에서 비롯됐다. 정부가 ‘단기 알바’로 불리는 공공일자리 사업을 확대했기 때문이다. 반면 노동시장의 ‘허리’ 격인 30_ 40대 취업자 수는 마이너스 행진을 이어가고 있다. 상황이 이런데도 정부는 낙관적이다. 기획재정부는 “상용직 증가 추세_ 청년고용 개선 등 고용의 질 개선 흐름이 지속하고 있다”고 평했다. ‘고용의 질’을 우려하는 전문가들의 평가와는 정반대의 해석이다. 통계청이 13일 내놓은 2월 고용동향을 보면 지난달 취업자 수는 2634만6000명으로_ 1년 전보다 26만3000명 늘었다. 지난해 1월(33만4000명) 이후 13개월 만에 최대폭이다. 특히 노인 일자리사업 영향으로 보건업 및 사회복지서비스업 분야의 취업자 수가 급증했다. 정동욱 통계청 고용통계과장은 “노인 일자리사업에 지원한 분들이 보건·복지·공공행정 등 분야에 취업자로 유입된 것이 영향을 미쳤다”고 설명했다. 농림어업과 정보통신업 취업자 수도 비교적 큰 폭으로 늘었고_ 숙박 및 음식점업도 20개월 만에 증가세로 돌아섰다. 반면 제조업 상황은 심각하다. 비교적 좋은 일자리로 꼽히는 제조업에서는 지난달에만 취업자 수가 15만1000명 줄었다. 11개월 연속 마이너스 행진이다. 재정을 풀어 ‘단기 알바’ 일자리만 만들다 보니 60세 이상 취업자 수만 대폭 늘어났다. 60세 이상 취업자 수는 지난달 39만7000명 늘어난 반면 30대와 40대 취업자 수는 각각 11만5000명_ 12만8000명 줄었다. 윤창현 서울시립대 경영학부 교수는 “재정을 투입해 노인일자리를 늘려 취업자 숫자 높였지만 30·40대 고용이 줄고_ 고용원 있는 자영업자가 5만명 감소할 정도로 심각한 상황”이라고 지적했다. 실업자는 130만3000명으로 1년 전보다 3만8000명 늘었다. 2월 기준으로 역대 3번째로 많은 숫자다. 실업률은 4.7%로 0.1%포인트 상승했고_ 체감실업률을 나타내는 ‘고용보조지표3’(확장실업률)도 13.4%로 0.7%포인트 급증했다. 심각한 고용상황이 지속되고 있음에도 정부는 긍정적인 평가만 내놨다. 홍남기 경제부총리 겸 기획재정부 장관은 이날 열린 경제활력대책회의 모두발언에서 “노동시장의 활기를 보여주는 경제활동 참가율이 상승하면서 실업률과 고용률이 동반 상승하는 모습을 보이고 있다”고 말했다. 기재부도 “취업자 수가 13개월 만에 가장 큰 폭으로 증가하는 등 고용지표가 크게 개선됐다”고 했다. 하지만 전문가들의 평가는 냉랭하다. 김상봉 한성대 경제학부 교수는 “2월 취업자 수가 늘어난 것은 무엇보다 작년에 워낙 안 좋았던 기저효과 때문”이라며 “상용직 증가폭도 둔화되고 있고_ 중장년층 고용이 심각한 상황에서 고용의 질이 개선됐다는 정부의 입장에 동의할 수 없다”고 지적했다. 세종=안용성 기자 *****@*****.*** ⓒ 세상을 보는 눈_ 글로벌 미디어</t>
  </si>
  <si>
    <t>9f3e4e6c-9571-4966-b30a-86834a8b4467</t>
  </si>
  <si>
    <t>직장 잃으면 나락인데 사각지대 자발적 퇴사자 300만 이른다</t>
  </si>
  <si>
    <t xml:space="preserve">지난달 13일 서울 고용복지플러스센터에서 실업급여 관련 서류를 작성하는 시민의 모습. 연합뉴스 서울 강남의 한 중소기업 아이티(IT) 회사에 다니던 전명신(가명·36)씨는 지난해 </t>
  </si>
  <si>
    <t>지난달 13일 서울 고용복지플러스센터에서 실업급여 관련 서류를 작성하는 시민의 모습. 연합뉴스 서울 강남의 한 중소기업 아이티(IT) 회사에 다니던 전명신(가명·36)씨는 지난해 말 회사에 사직서를 냈다. 팀장의 갑질이 이유였다. 팀장은 팀원을 한계까지 몰아붙이는 스타일이었다. 팀장은 팀원이 실수하면 “네가 모든 걸 망쳐놨다” “네가 이걸 견디지 못하면 너는 낙오자”라고 서슴없이 말했다. 소리를 지르거나 마우스를 던진 적도 부지기수다. 전씨는 팀장의 발걸음 소리만 들어도 몸이 떨리고 심장이 빠르게 뛰었다. 공황장애가 왔고_ 신경안정제를 복용하게 됐다. 1년 정도 이어진 갑질을 견디다 못한 전씨는 결국 퇴사를 결심했다. 전씨는 13년 동안 업계에서 일하면서 꼬박 고용보험료를 냈다. 그러나 전씨는 실업급여를 받을 수 없다. 고용보험 가입자는 고용보험을 적용하는 사업장에서 18개월 동안 180일 이상 근무하다 회사 경영사정 등으로 인해 권고사직이나 정리해고될 경우에만 이직일 이전 평균 임금의 50%를 실업급여로 받을 수 있다. 자발적으로 퇴사한 이들은 건강 문제_ 임금체불 등 법이 규정하는 불가피한 이유가 입증되지 않으면 실업급여를 받을 수 없다. 전씨의 경우 근로기간과 평균 급여 등을 바탕으로 실업급여 계산을 해보니_ 210일 동안 하루 6만원의 실업급여를 받을 수 있었다. 7개월 동안 받을 수 있는 월평균 180만원 상당의 실업급여가 ‘물거품’이 된 셈이다. “퇴사하면서 팀장에게 ‘실업급여를 받을 수 있게 권고사직 처리를 해달라’고 말하고 싶은 마음이 목구멍까지 차올랐지만_ 또 다른 갑질이 두려워 결국 말하지 못했습니다. 저는 그 팀장 밑에서 일을 하면 돌이킬 수 없는 일이 생길 것 같아 어쩔 수 없이 퇴사한 건데_ 왜 실업급여조차 받지 못하는 걸까요.” 홍영표 더불어민주당 원내대표가 11일 임시국회 교섭단체 대표 연설에서 실업급여를 확대해 사회안전망을 갖추는 동시에 노동유연성을 높여야 한다고 밝혀 노동계의 비판을 사고 있는 가운데_ 전문가들 사이에선 사회안전망 확대를 위해 ‘고용보험 안팎의 사각지대’부터 우선 보완해야 한다는 지적이 나온다. 실업급여 제도가 피치 못할 사정으로 자발적인 퇴사를 하는 노동자들을 껴안지 못하는 데다_ 특수고용노동자처럼 아예 고용보험 가입 대상이 아닌 이들도 수백만명에 달하기 때문이다. 노동시민단체 ‘직장갑질119’에 상담을 신청한 김우재(가명)씨도 1년 넘게 사장의 인격모독과 비하 발언에 시달렸다. 지난해 10월 사장은 김씨에게 폭언과 함께 “같이 일 못 한다. 나가라. 사직서를 내고 퇴사하라”고 통보했다. 이에 김씨는 ‘회사에서 사직서 제출 뒤 퇴사하라는 통보를 받았습니다’는 내용의 사직서를 제출하자 회사는 사표를 반려했다. 이후 사장은 틈만 나면 김씨를 회의실로 불러 “왜 일을 독단적으로 하냐” “‘네’ ‘아니오’로만 대답하라”고 소리를 지르는 등 더 심한 폭언을 해댔다. 근무시간 동안 화장실에 가지 못 하게 한 것은 물론_ 왕따 취급을 하기도 했다. 스트레스 때문에 구토와 설사가 반복되면서 건강도 상했다. 결국 참다못해 지난 1월초 다시 한 번 사직서를 제출했고_ 회사는 김씨를 ‘자진퇴사’로 처리해 실업급여 수령을 막았다. 현행 고용보험법상 노동자가 퇴사하면 사업주는 이 사실을 증명할 고용보험상실신고서 및 이직확인서를 사업장 관할 근로복지공단 지사로 신고해야 한다. 이때 고용보험 피보험 자격 상실 이유_ 즉 회사가 ‘퇴사 이유’를 어떻게 적느냐에 따라 노동자의 실업급여 수급 여부가 결정된다. 회사의 갑질을 버티다 못해 사실상 비자발적으로 퇴사해도_ 회사가 ‘자발적 퇴사’라고 신고하면 실업급여를 받을 수 없다. 만약 공단의 결정에 이의가 있는 경우 노동자는 직접 관할 지방 고용보험 심사관에게 심사를 청구해야 하는데_ 갑질로 인한 퇴사일 경우 입증 책임은 노동자 본인에게 있다. 심지어 회사에서 노동자를 해고하거나 권고사직으로 처리하면_ 정부가 지원하는 각종 인건비 지원제도의 혜택을 받을 수 없어 어떻게든 노동자들의 퇴사를 ‘자발적’으로 보이도록 포장하는 일까지 벌어진다. 예를 들어_ 일자리 안정자금의 경우 지원기간 중 지원대상이 되는 노동자가 해고나 권고사직 등 비자발적인 사유로 퇴사하면 사업장 전체 지원금이 중단되고 다시 지원받을 수도 없게 된다. 이런 상황 탓에 실업자 가운데 실업급여를 받는 비율을 일컫는 한국의 실업급여 수혜율은 경제협력개발기구(OECD) 평균의 절반에도 미치지 못할 만큼 참혹한 수준이다. 2017년 한국노동연구원이 펴낸 ‘자발적 이직자에 대한 수급자격 인정에 따른 재정소요전망’ 보고서를 보면_ 2016년 한해 퇴사로 피보험 자격을 잃은 640만9천명 가운데 고용보험 가입 기간 기준은 충족하지만_ ‘자발적 퇴사’로 인해 실업급여 신청이 불가능한 실업자가 45.7%(292만7천명)에 달했다. 실업급여 수급자 비율도 40%에 못 미친다. 국회예산정책처는 지난해 11월 펴낸 ‘2018~2027년 고용보험 재정전망’에서 월평균 실업자 가운데 실업급여 수급자가 2017년 기준 36.6%에 불과하다고 분석했다. 지난해 12월 이병희 한국노동연구원 고용안전망연구센터 소장이 연구원 월간지 &lt;노동리뷰&gt;에 게재한 ‘근로 빈곤 특성과 한국형 실업부조 도입 방향’ 보고서에서도_ 2016년 기준 한국 실업급여 수혜율은 37.3%이고_ 저소득층은 이보다 더 낮은 10% 안팎인 것으로 나타났다. OECD 23개국 평균 수혜율은 69.7%다. 보고서는 실업급여 수혜율이 낮은 이유로 “고용보험 사각지대가 넓고 수급자격 요건이 엄격해서 실업급여 수급자가 적으며_ 실업급여를 수급하지 못하는 취약 계층에 대한 실업부조 등의 보완적인 고용안전망이 부재하기 때문”이라고 지적했다. “퇴직 사유를 사용자가 아닌 노동자가 쓸 수 있도록 제도를 개선해야 한다”(박점규 직장갑질119 운영위원)는 목소리가 나오는 까닭이다. ‘자발적 퇴사’ 사각지대뿐 아니다. 제화공 정근태(58)씨는 40년 동안 일하며 한번도 고용보험에 가입한 적이 없다. 이 때문에 지난달 22일 제화공장에서 해고당할 때도 퇴직금은커녕 실업급여를 받을 생각은 조금도 하지 못했다. 2017년 위암 선고를 받고 수술하느라 다니던 제화공장을 그만둘 때도 안전망 공백 상태에서 수입이 0원인 상태로 1년7개월을 견뎠다. 수술 비용을 대느라 허리가 휘어졌다. 다시 수입이 0원인 상태로 사회에 버려진 정씨는 “하루 벌어 하루 먹고 사는 사람이 모아 놓은 돈이 어디 있겠나. 다른 일자리 구할 때까지 수입 없이 버텨야 한다”며 연거푸 한숨을 내쉬었다. 5개월째 ?</t>
  </si>
  <si>
    <t>9f7c2528-a4c9-4112-908f-6c66b6129f1a</t>
  </si>
  <si>
    <t>안산시의회-집행부 임시회 현안 논의</t>
  </si>
  <si>
    <t xml:space="preserve">[안산=파이낸셜뉴스 강근주 기자] 안산시의회 기획행정위원회와 도시환경위원회가 12일 각각 안산시 집행부와 간담회를 열어 제254회 임시회 관련 안건 등을 협의했다. 기획행정위원회 </t>
  </si>
  <si>
    <t>[안산=파이낸셜뉴스 강근주 기자] 안산시의회 기획행정위원회와 도시환경위원회가 12일 각각 안산시 집행부와 간담회를 열어 제254회 임시회 관련 안건 등을 협의했다. 기획행정위원회 간담회. 사진제공=안산시의회 기행위는 이날 안산시 정책기획관을 비롯해 안산시 14개 부서 관계자와 잇달아 회의를 갖고 총 25건의 안건을 논의했다. 안산시 청년배당 지급 조례안과 긴급 공공부문 일자리 사업 확대 건_ 안산지역 세월호 참사 추모사업 진행 현황_ 안산혁신교육지구 시즌Ⅲ 추진방안 수립 연구용역 등이 주요 의제로 다뤄졌다. 간담회에서 기행위 위원들은 주민의견 등을 종합적으로 검토해 사업을 추진하라고 주문하고_ 보다 심도 깊은 논의는 다가오는 254회 임시회에서 이어가기로 했다. 도시환경위원회 간담회. 사진제공=안산시의회 같은 날 도환위도 공원과-환경정책과 등 9개 부서 관계자와 사동공원 조성 사업 현황 보고_ 안산시 교통약자의 이동편의 증진에 관한 조례 일부개정 조례안_ 부서별 제1회 추경 예산편성안 등에 대해 의견을 교환했다. 도환위 위원들은 집행부 측 보고를 들으면서 이번 회기에 처리할 추경 예산안에 관한 이해를 넓히는데 집중했으며_ 아울러 지역주민 관심도가 높거나 사회적 약자를 위한 사업은 수요자 입장에서 사업을 추진하라고 요청했다. 이날 두 상임위원회는 안건이 많아 간담회가 장시간 동안 진행됐는데도 시종일관 진지한 자세로 사안 분석에 힘쓰는 모습을 보였다. 한편 안산시의회는 오는 3월26일부터 4월12일까지 18일 간 제254회 임시회를 열어 2019년도 제1회 추가경정예산안 등 이날 간담회에서 다룬 안건을 심사한다. *********@******.*** 강근주 기자</t>
  </si>
  <si>
    <t>9fa4ac13-4c39-43c2-a04c-bd3d69c96cfb</t>
  </si>
  <si>
    <t>3040 들 취업재난 사태</t>
  </si>
  <si>
    <t>지난 2월 취업자 수가 1년 전보다 26만명 증가해 지난 12개월간 이어진 고용 쇼크가 일단 멈췄다. 그러나 늘어난 일자리 대부분이 세금을 쏟아부어 쥐어짜낸 노인 공공 일자리이고_</t>
  </si>
  <si>
    <t>지난 2월 취업자 수가 1년 전보다 26만명 증가해 지난 12개월간 이어진 고용 쇼크가 일단 멈췄다. 그러나 늘어난 일자리 대부분이 세금을 쏟아부어 쥐어짜낸 노인 공공 일자리이고_ 경제의 허리인 30~40대 일자리는 크게 줄었다. 통계청이 13일 발표한 고용동향에 따르면_ 2월 전체 취업자는 2634만명으로 지난해 같은 기간에 비해 26만3000명 늘었다. 작년 1월(33만4000명) 이후 13개월 만에 가장 큰 폭의 증가다. 그러나 내용을 들여다보면 기형적인 일자리 증가라는 사실이 한눈에 드러난다. 60세 이상 취업자는 1년 전보다 39만7000명 늘어 관련 통계가 작성된 1982년 이후 가장 큰 폭으로 증가했다. 정부가 노인 일자리 사업 예산을 크게 늘리고 통상 3월부터 시작하던 사업 시기를 2월로 앞당긴 결과다. 정부는 올해 노인 일자리 사업 참가 인원을 지난해 51만명보다 10만명 증가한 61만명으로 잡았고_ 관련 예산도 6349억원에서 8219억원으로 대폭 늘렸다. 정부 일자리 사업에 참여한 노인들은 쓰레기 줍기_ 노인 돌보기 같은 봉사활동을 하루 2~3시간씩 하고 한 달에 30만원가량을 받는다. 반면 가족의 생계를 책임지는 30대와 40대 취업자는 각각 11만5000명_ 12만8000명 줄었다. 2월 기준으로 30대는 2009년 이후_ 40대는 1991년 이후 가장 큰 폭의 감소다. 계속되는 고용 쇼크에 날씨와 인구구조 변화를 탓하던 정부는 2월 일자리 성적표에 대해 "고용 지표가 크게 개선됐고_ 고용 시장의 활력을 보여주는 경제활동 참가율도 높아졌다"고 자평했다. 홍남기 경제부총리는 "13개월 만에 취업자 수가 20만명대로 회복돼 다행스럽다"고 했다. [최규민 기자 ] [ ] [ ] [ ]</t>
  </si>
  <si>
    <t>abfc49cd-9b6d-4b2d-bd6b-2f1dac8e4050</t>
  </si>
  <si>
    <t>[오늘의 키워드] 반짝 회복한 2월 고용 취업자수 증가 속 착시현상?</t>
  </si>
  <si>
    <t>동영상 뉴스 지난달 취업자 수가 무려 26만 명 늘었습니다. 불과 얼마 전까지 마이너스 고용을 걱정했는데 어떻게 이렇게 늘었을까요? - 고용_ 13개월 만에 최대 증가 배경 들여다</t>
  </si>
  <si>
    <t>동영상 뉴스 지난달 취업자 수가 무려 26만 명 늘었습니다. 불과 얼마 전까지 마이너스 고용을 걱정했는데 어떻게 이렇게 늘었을까요? - 고용_ 13개월 만에 최대 증가 배경 들여다보니 - 2월 고용 '반짝' 회복…정부 정책 효과 영향 - 2월 취업자 수 26만명 증가…13개월만에 최대 - 노인 일자리 급증…일자리 질은 여전히 '글쎄' - 60세 이상 고령 취업자 39만7000명 늘어 - 쓰레기 줍기 등 61만개 사업 앞당긴 결과 - '경제 허리' 30~40대 일자리 24만개 사라져 - 30~40대 인구감소에 따른 감소분보다 많아 - '역피라미드' 일자리 구조 위태…재정 주도 - 자동차·조선 등 주력 제조업 경쟁력 약화 - 제조업·수출 둔화…민간 일자리 창출 약화 - 양질 일자리 감소…고용지표 착시현상 경계 - 홍남기 부총리 "민간 일자리 활력 제고" (자세한 내용은 동영상을 시청하시기 바랍니다.)</t>
  </si>
  <si>
    <t>addc636e-f67d-44a7-8305-7210eeedaa8a</t>
  </si>
  <si>
    <t>NH농협은행 경남본부_ 상반기 지역 청년 27명 채용</t>
  </si>
  <si>
    <t>[경남CBS 최호영 기자] 경남농협(사진=농협 제공) NH농협은행 경남영업본부는 올해 상반기 안에 신규직원 27명을 채용한다고 13일 밝혔다. 농협은행은 학력_ 연령_ 전공_ 어학</t>
  </si>
  <si>
    <t>[경남CBS 최호영 기자] 경남농협(사진=농협 제공) NH농협은행 경남영업본부는 올해 상반기 안에 신규직원 27명을 채용한다고 13일 밝혔다. 농협은행은 학력_ 연령_ 전공_ 어학점수 등 지원조건에 제한이 없는 열린 채용을 하고 있다. 출신 고등학교 또는 대학교 소재지나 주소지가 경남 지역인 지원자를 대상으로_ 지난달 13일 채용공고를 통해 이날 1차 전형 합격자 540명을 발표했다. 오는 17일 필기시험과 면접을 거쳐 다음달 10일 최종 합격자가 발표될 예정이다. NH농협은행 김한술 경남본부장은 "이번 채용이 경기침체로 얼어붙은 경남의 취업시장에 활력을 불어넣고_ 지역 청년 일자리 창출에 마중물 역할을 해줄 것"이라고 말했다. ********@*****.***</t>
  </si>
  <si>
    <t>afc51c7a-e334-4c63-8ad1-5ce4df83cbf8</t>
  </si>
  <si>
    <t>경찰_ 한화 대전공장 폭발사고 관리 책임자 6명 입건</t>
  </si>
  <si>
    <t>【대전=뉴시스】함형서 기자 =전날 오전 대전 유성구 외삼동 한화 대전공장에서 폭발 사고가 발생해 3명의 사망자가 발생한 가운데 대전지방경찰청 과학수사대 차량이 15일 오전 현장으로</t>
  </si>
  <si>
    <t>【대전=뉴시스】함형서 기자 =전날 오전 대전 유성구 외삼동 한화 대전공장에서 폭발 사고가 발생해 3명의 사망자가 발생한 가운데 대전지방경찰청 과학수사대 차량이 15일 오전 현장으로 들어가고 있다. ****.**.**.**********@******.*** 【대전=뉴시스】 함형서 기자= 한화 대전공장 폭발사고로 공장 관계자 6명이 입건됐다. 대전지방경찰청 광역수사대는 14일 공장관리 책임자 A(56)씨 등 6명을 업무상 과실치사 혐의로 입건했다고 밝혔다. 경찰은 이번 폭발 원인을 한화 대전공장 내 천무제조공실에서 이형장비와 코어상단 수평이 맞지 않아 수작업으로 맞추는 과정에서 마찰과 충격_ 정전기 등으로 추진체가 폭발한 것으로 추정하고 있다. 사고 현장 CCTV 분석 결과 숨진 근로자들이 수평 작업중 이형 기계를 수작업으로 움직이다 추진체에서 연기가 나면서 갑자기 폭발한 것으로 드러났다. 사고 수개월 전부터 근로자들은 "이형장비와 충전된 모터의 코어상단 수평이 맞지 않아 이형 시 마찰이 생긴다"_ "이형작업 시 차단기둥이 파손돼 고정되지 않을 우려가 있다" 등의 문제점과 위험성을 알려온 것으로 밝혀졌다. 경찰 관계자는 "현장 문제점들을 인식하고 있었는지와 산업안전보건기준법 등을 위반했는지에 대해 추가로 공장 관계자들을 불러 조사하고 있다"며 "조사 도중 입건자가 더 늘어 날수 있다"고 말했다. 그는 "코어와 추친체 마찰과 충격 등으로 폭발이 일어날수 있는지 여부를 국립과학수사연구원_ 노동청 등과 합동으로 사고작업 모의실험을 통해 밝히고 있다"며 "내달 초·중순쯤에 결과가 나올 것으로 보인다"고 덧붙였다. 한편 지난달 14일 오전 8시 40분께 오전 8시 40분께 천무제조공실 이형공정에서 연소관 내부 봉(코어)을 분리하기 위한 준비작업 도중 연소관이 폭발해 근로자 3명이 숨졌다. **********@******.***</t>
  </si>
  <si>
    <t>b22a9abb-6a94-42ec-a910-a72916de0330</t>
  </si>
  <si>
    <t>b3666d0a-29b2-44ff-9f53-6eb38173d4ff</t>
  </si>
  <si>
    <t>[이슈분석] 2월 고용수치는 좋은데 질적으론 후퇴했다?</t>
  </si>
  <si>
    <t xml:space="preserve">동영상 뉴스 얼어붙은 고용 시장에 모처럼 희소식이 들렸습니다. 2월 취업자 수가 무려 26만 명 이상 늘어난 건데요. 정부의 일자리 정책이 효과를 보이는 건지 수치상 보이는 대로 </t>
  </si>
  <si>
    <t>동영상 뉴스 얼어붙은 고용 시장에 모처럼 희소식이 들렸습니다. 2월 취업자 수가 무려 26만 명 이상 늘어난 건데요. 정부의 일자리 정책이 효과를 보이는 건지 수치상 보이는 대로 좋아해도 되는 건지_ 이게 어떤 의미인지 이야기 나눠보겠습니다. - 2월 취업자 증가_ 13개월 만에 최고치…이유는 - 통계청_ 어제 '2019년 2월 고용동향' 발표 - 2월 취업자 26.3만명↑…13개월만에 최대폭 - "노인 일자리 사업 영향" 60대서 40만명 증가 - 일자리 사업 연관_ 복지·공공행정 업종 유입 - '경제 허리' 30·40대 취업자 대폭 감소 - 제조업·도소매업 부진에 취업자 크게 줄어 - 기저효과·정부 지원분야 선전에 '고용 반짝' - 정책적 영향 커…민간부문 고용 지속 감소세 - 2월 취업자 26.3만명↑…"공공일자리 효과" - 노인 일자리가 고용 회복 주도_ 문제는 없나 - '노인 일자리 사업'이 불러온 착시 현상 - 취업자 '반짝 반등'에 웃지 못하는 청년들 - 노인 일자리 사업_ 평균 취업시간 주 36시간 - 주당 36시간 미만 취업자 75만1천명 증가 - 주당 36시간 넘는 취업자 44만3000명 감소 - 노인 일자리 증가_ 일자리 질 저하로 이어져 - 취업자 증가 불구 체감실업률은 '역대 최고' - 실업자_ 3.8만명↑…2년만에 130만명 넘어 - 공식실업률 4.7% 기록_ 2년만에 가장 높아 - 체감실업률 13.4%…전년대비 0.7%p 상승 - 15~29세 청년 체감실업률 24.4%로 최고 기록 - 공식·체감 실업률 괴리도 심화…반응 싸늘 - 세금으로 늘린 고용…정부 "고용지표 좋아졌다" - 홍남기 경제부총리 "고용지표 개선 다행이다" - "숙박·음식업 취업자 증가_ 의미있는 변화" - 정부 "고용시장 활기…고용의 질 개선 흐름" - 전문가 "민간 일자리 증가로 보기 어렵다" - 30대는 17개월 연속_ 40대는 40개월 연속 감소 - 선제적 금리인하·추경·감세 등 부양책 필요 - "고용 부진 지속"…한국 경제 우려 확산되나 - IMF 경제 진단…"투자·고용·성장 뒷걸음질" - KDI "투자·수출 부진"…5개월째 경기둔화 진단 - 3월 수출도 '불안'…1∼10일 수출 19.1%↓ - 對중국 수출 -23.9%…美 -17%·EU -10.2% - 반도체·석유화학 등 주력 품목 수출 감소세 - 수출전선 '먹구름'…무역흑자 행진 멈추나 - 정부 올해 일자리 15만개 창출 목표…달성할까 - 기재부 업무보고_ 성장률 2.6~2.7% 목표 - 63조 투자 지원_ 규제 샌드박스 100건 달성 - 소득주도성장 유지…최저임금 결정구조 개편 - 3월부터 서비스·신산업·제조업 대책 발표 - 500대 기업 상반기 대졸 신규채용 조사했더니… - 대기업 채용 축소·중단 20%…지난해 2배 육박 - '아직 계획 미수립' 응답도 46% 달해 - 상반기 취업난 작년보다 심할 가능성 높아 - 채용 때 '정부시책 고려'는 4% 그쳐 - 대기업 새 트렌드는 '경력직 채용 증가' 1위 - 산업부_ 상생형 지역일자리 확산 추진…효과는 - 새로운 일자리 모델_ 발굴·확산하도록 지원 - 12일 강원권 시작…전국 5개 권역 돌며 설명 - "중기적 산업 경쟁력 강화하는 게 목표" - 민간부문 고용창출 동력 상실…해법은 없나 (자세한 내용은 동영상을 시청하시기 바랍니다.)</t>
  </si>
  <si>
    <t>b385c704-c876-497c-b488-6c932ff8647e</t>
  </si>
  <si>
    <t>금천_ 동일여상 희망취업캠프 실시 27명 자격증 취득 지원 일자리 알선</t>
  </si>
  <si>
    <t>[서울신문] 서울 금천구가 관내 특성화고인 동일여자상업고등학교 학생들을 위한 취업지원 프로그램을 진행한다. 금천구는 동일여상 취업희망 학생 27명을 대상으로 실무 직업능력교육과 취</t>
  </si>
  <si>
    <t>[서울신문] 서울 금천구가 관내 특성화고인 동일여자상업고등학교 학생들을 위한 취업지원 프로그램을 진행한다. 금천구는 동일여상 취업희망 학생 27명을 대상으로 실무 직업능력교육과 취업 연계를 지원하는 ‘2019년 금천희망취업캠프’를 실시한다고 13일 밝혔다. 이에 따라 취업 컨설팅기관 ‘더조은내일’과 손잡고 이달부터 오는 7월까지 전문 강사의 웹디자인 심화 교육과정 및 자격증 취득 지원에 나선다. 자격증 취득 시험에 탈락한 학생들은 8월 보강수업을 통해 재시험을 볼 수 있다. 또 교육이 끝난 뒤인 10월부터 12월까지 금천구 일자리센터와 연계해 맞춤형 일자리를 알선한다. 금천희망취업캠프는 청년 취업에 실질적인 도움을 제공할 수 있도록 2016년부터 구에서 추진하고 있는 사업이다. 지난해에만 동일여상 학생 26명 중 절반 이상인 17명이 프로그램을 통해 일자리를 잡는 데 성공했다. 유성훈 구청장은 “4차 산업혁명 시대를 맞으면서 사회에서 요구하는 일자리의 성격도 달라지고 있다”면서 “청년들이 시대의 흐름에 맞는 직무역량을 쌓아 취업에 성공할 수 있도록 다양한 취업지원 프로그램을 운영해 나갈 것”이라고 말했다. 김희리 기자 *****@*****.**.** ▶ ▶ 재미있는 세상[ ] [ ]</t>
  </si>
  <si>
    <t>b57fd648-b378-4020-bb54-fcacbe963af9</t>
  </si>
  <si>
    <t>빈집을 민박 시설로 서울 중구 '도시마을 마방뱅크' 추진</t>
  </si>
  <si>
    <t>서울 중구가 빈집을 도시민박시설로 활용하는 '도시마을 마방뱅크' 프로젝트를 추진한다고 밝혔습니다. '도시마을 마방뱅크'는 주민들로 구성된 마을사업단이 마을에 방치된 빈방이나 빈집을</t>
  </si>
  <si>
    <t>서울 중구가 빈집을 도시민박시설로 활용하는 '도시마을 마방뱅크' 프로젝트를 추진한다고 밝혔습니다. '도시마을 마방뱅크'는 주민들로 구성된 마을사업단이 마을에 방치된 빈방이나 빈집을 수리해 도시민박시설로 운영하는 프로젝트입니다. 여기에 지역 고유 관광콘텐츠를 더해 마을 기반의 일자리를 창출하는 모델입니다. 중구는 이를 위해 시비 포함 1억5천300만원을 올해 사업 예산으로 편성했으며_ 마을사업단은 공모를 통해 전문가와 주민활동가 등 14명으로 꾸렸습니다. 서양호 중구청장은 "이번에 구성한 마을사업단이 협동조합을 거쳐 마을기업 등으로 성장해 사업을 이끌게 된다"며 "애물단지 빈집이 마을 일자리 창출 및 도시재생을 선순환시키는 마중물로 거듭날 것"이라고 말했습니다. (사진=연합뉴스) 홍순준 기자(*****@***.**.**)</t>
  </si>
  <si>
    <t>b615869c-0508-406b-8674-f77c1df2e875</t>
  </si>
  <si>
    <t>[뉴스분석] 세금이 주도한 취업 26만 증가 대부분 노인 공공 일자리</t>
  </si>
  <si>
    <t>지난달 취업자 수가 1년 전과 비교해 26만3000명 늘어나며 13개월 만에 가장 큰 폭의 증가세를 나타냈다. 이는 보건복지부가 25만 명 후반대 규모로 시행한 노인 일자리 사업으</t>
  </si>
  <si>
    <t>지난달 취업자 수가 1년 전과 비교해 26만3000명 늘어나며 13개월 만에 가장 큰 폭의 증가세를 나타냈다. 이는 보건복지부가 25만 명 후반대 규모로 시행한 노인 일자리 사업으로 60대를 중심으로 취업자가 많이 늘어난 덕분으로 분석된다. 통계청이 13일 발표한 ‘2월 고용동향’에 따르면 지난달 60세 이상 취업자는 39만7000명 증가했다. 연령별 취업자 증감 폭을 집계하기 시작한 1983년 7월 이후 36년 만에 가장 많이 증가했다. 이 가운데 65세 이상이 26만2000명으로 3분의 2를 차지한다. 그러나 30대와 40대 취업자는 각각 11만5000명과 12만8000명씩 감소했다. 고용률도 30대(-0.5%포인트)와 40대(-0.2%포인트)에서 악화했지만 60세 이상(1.8%포인트)에서는 눈에 띄게 개선됐다. [그래픽=차준홍 기자 ***.*******@********.**.**] 정동욱 통계청 고용통계과장은 “30~40대 인구는 감소하지만 60대는 늘고 있어 그 영향이 크다”며 “여기에 정부가 노인 일자리 사업의 조기 시행을 위해 공고를 냈고_ 이에 맞춰 일을 시작한 분이 25만 명 정도 되는 것으로 보인다”고 말했다. 그는 이어 “이들이 보건업 및 사회복지서비스업_ 공공행정·국방 및 사회보장 행정 등 업종으로 유입되며 취업자 수가 늘어난 것 같다”고 설명했다. 실제 산업별로 보면 ‘보건업 및 사회복지서비스업’에서 취업자가 23만7000명 불어났다. 정부가 직접 인력을 채용하거나 세금과 기금에 의존하는 대표적인 공공 일자리로 분류된다. 이 업종은 정부의 단기 일자리 확대 정책으로 올해 1월(17만9000명)에 사상 최대 증가 폭을 기록한 뒤 다시 사상 최고 기록을 경신했다. ‘공공행정·국방 및 사회보장 행정’에서도 1만7000명이 증가했다. [그래픽=차준홍 기자 ***.*******@********.**.**] ‘농림어업’에서도 취업자 수가 11만7000명이나 늘었다. 각종 영농정착지원금 등 귀농·귀어 지원 사업의 영향을 받은 것으로 분석된다. 한국농촌경제연구원(KREI)에 따르면 이들의 절반가량은 임금을 받지 않고 가족 일손을 돕는 ‘무급(無給) 가족 종사자’인 것으로 파악된다. 반면에 급여 수준이 상대적으로 높아 ‘양질의 직장’으로 꼽히는 제조업에서는 일자리가 15만1000명이나 줄었다. 업황 둔화_ 구조조정 등 영향으로 지난해 4월 6만8000명 줄어든 후 감소세가 10개월째 지속하고 있다. 최저임금 인상 영향을 많이 받는 ‘도매 및 소매업’ ‘사업시설관리_ 사업지원 및 임대서비스업’에서도 취업자가 각각 6만 명_ 2만9000명 줄었다. [그래픽=차준홍 기자 ***.*******@********.**.**] 통계청장을 역임한 유경준 한국기술교육대 교수는 “한국 경제의 ‘중심축’인 제조업과 30~40대의 고용 한파는 여전하다”며 “2월 고용 개선은 정부 일자리사업이 고용시장을 지탱한 것일 뿐 민간 고용 활성화와는 다소 거리가 있다”고 진단했다. ‘고용의 질(質)’은 오히려 악화했다. 2월 실업자는 130만3000명으로 1년 전보다 3만8000명 늘었다. 실업률도 4.7%로 전년보다 0.1%포인트 상승했다. 무엇보다 취업준비생 등을 포함한 ‘사실상 실업자’를 보여주는 ‘확장실업률’은 13.4%로 관련 통계가 집계된 2015년 이후 가장 높았다. 청년층 확장실업률도 24.4%로 역시 최고치를 갈아치웠다. 강성진 고려대 경제학과 교수는 “공공 일자리 확대와 지난해 일자리 증가가 부진했던 기저효과로 취업자 수 증가 폭이 지난해처럼 나빠지지는 않을 것”이라며 “다만 고용률·실업률 등 다른 고용지표가 악화할 수 있다”고 예상했다. ‘고용원 있는 자영업자’도 전년 동월 대비 5만 명이 줄며 3개월 연속 감소했다. 청와대는 ‘고용의 질’ 개선의 지표로 ‘고용원 있는 자영업자’ 수가 늘어나는 것을 제시했는데_ 이 근거가 되레 나빠지고 있는 것이다. 세종=손해용·김도년 기자 ****.****@********.**.** ▶ / ▶</t>
  </si>
  <si>
    <t>b8bc9a96-906f-4184-93ca-f2a07bfccbec</t>
  </si>
  <si>
    <t>청년 일자리 창업 등....전남으로 오세요</t>
  </si>
  <si>
    <t xml:space="preserve">전남도가 청년 인구 유입을 위해 청년 일자리 창출과 창업 활성화에 나선다. 13일 전남도에 따르면 도는 청년 인구 유입과 정착 지원을 위해 올해 지역주도형 청년 일자리사업 56개 </t>
  </si>
  <si>
    <t>전남도가 청년 인구 유입을 위해 청년 일자리 창출과 창업 활성화에 나선다. 13일 전남도에 따르면 도는 청년 인구 유입과 정착 지원을 위해 올해 지역주도형 청년 일자리사업 56개 사업에 830억원을 투입한다. 지역주도형 청년 일자리사업은 청년에게는 일자리를 마련해주고_ 기업에겐 인건비를 지원하는 사업이다. 전남도는 일선 시군과 함게 2856명의 신규 일자리를 만들어 청년 일자리 구직난을 해소하고 청년 유입으로 인구 문제도 완화한다는 구상이다. 전남 화순군이 최근 화순읍에 에쏠로지 카페 화순점에서 청년 일자리 카페 개소식를 하고 있다. 화순군 제공 도는 이를 위해 올해 지역주도형 청년 일자리 사업장 수요조사와 발굴을 마무리했다. 청년 활동가 등 참여자도 모집 중이다. 전남지역 총 사업량은 56개 사업 2856명이다. 사업비는 국비 266억원_ 지방비·기업부담 564억원 등 830억원이다. 이 가운데 전남도 주관 사업은 6개 사업 1808명으로 613억원을_ 시군 시행사업은 50개 사업 1048명으로 217억원을 투입한다. 전남도 주관 주요사업으로는 △‘청년 마을로’ 프로젝트 1000명 △청년 내일로 프로젝트 600명 △청년 농수산 유통활동가 육성 80명 △창직형 창업지원 100명 △창업 아이템 사업화 지원 5명 등이다. 청년 마을로 프로젝트는 마을 단위 사업장에서 2년의 약정기간 근무 후 취·창업하는 사업이다. 지난해 선발된 500명은 올해 2년차에 해당되고_ 올해 신규 500명이 선발된다. 신규 500명 중 285명은 지난달 모집 완료했다. 나머지 215명은 4월 중 추가 모집 예정이다. 청년 내일로 프로젝트는 1년간 공공형 기관 근무 기회를 제공해 민간 일자리 진입을 지원하는 사업이다. 현재 신규 300명을 모집 중이다. 무안=한승하 기자 *****@*****.*** ⓒ 세상을 보는 눈_ 글로벌 미디어</t>
  </si>
  <si>
    <t>bafa0ea7-49a3-49a5-a63a-0c37d3e079a2</t>
  </si>
  <si>
    <t>하남시 장애인-노인 일자리 대폭 확대</t>
  </si>
  <si>
    <t>류경순 하남시 복지문화국장 13일 정책브리핑. 사진제공=하남시 [하남=파이낸셜뉴스 강근주 기자] “올해는 복지사각지대 발굴에 행정력을 집중하면서 보건복지부 행복e음 시스템-콜센터-</t>
  </si>
  <si>
    <t>류경순 하남시 복지문화국장 13일 정책브리핑. 사진제공=하남시 [하남=파이낸셜뉴스 강근주 기자] “올해는 복지사각지대 발굴에 행정력을 집중하면서 보건복지부 행복e음 시스템-콜센터-인적안정망-주민신고 등도 활용해 하남시에선 송파구 세 모자 사건과 같은 비극이 발생하지 않도록 노력하겠다” 류경순 하남시 복지문화국장은 13일 정책브리핑을 통해 빛나는 하남을 조성하기 위해 복지사각지대 발굴을 비롯해 △노인-장애인 등 사회적 약자 사회참여 확대 △미세먼지 취약계층 대응책 마련 △친환경 무상급식 확대 지원 △평생학습마을 활성화 △찾아가는 문화활동 △장학생 274명 선발 등을 올해 주요 사업으로 추진한다고 밝혔다. 김상호 하남시장은 4억9800만원의 예산을 시비로 추가 확보해 ‘장애인-노인 등 사회적 약자의 사회참여(일자리) 기회 확대’ 공약을 구체화했다. 이에 따라 연간 노인 109명_ 장애인 16명이 추가로 일자리를 얻게 된다. 이는 국-도비 매칭사업을 포함한 2018년과 비교해 일자리 372개_ 사업비 17억2600만원이 늘어난 규모다. 하남시는 매년 국-도비 매칭 사업비의 10% 이상을 시비로 추가 확보해 일자리를 희망하는 노인-장애인에게 지속적으로 제공한다는 방침이다. 하남시는 보건약자와 취약계층을 대상으로 고농도 미세먼지 대응책 마련에도 적극 나선다. 현재 운영 중인 경로당 135개소 중 134개에 공기청정기 지원을 완료했고_ 7일 개소한 경로당 1개소(미사강변도시 14단지)에는 추가로 설치할 예정이다. 공기정화장치를 관내 모든 유치원 33개소에 보급을 끝냈고_ 초등학교 19개소_ 중학교 9개소_ 고등학교 7개소 등 68개소에도 보급했다. 아직 공기정화장치가 보급되지 학교에는 2020년까지 설치를 완료할 예정이다. 친환경 무상급식 지원도 확대 추진한다. 올해 친환경 무상급식 사업비는 99억7500만원으로 전년 대비 12%가 증액됐다. 하남시는 관외 거주 고등학생 급식비를 당초 50%에서 100% 전액 지원하고_ 공민학교 무상급식비를 신규 지원한다. 친환경 농산물 지원 대상도 고등학교까지 확대한다. 특히 안전성 논란이 있던 GMO(유전자 변형) 식품이 급식재료로 사용되지 않도록 올해부터 유.초.중.대안.특수학교 76개교를 대상으로 Non-GMO 가공품 차액지원비 5억7200만원을 지원한다. 또한 학교급식지원센터를 통해 학교급식 운영 실태조사 및 식재료 안전성 검사를 연중 실시하며_ 아이들 식생활 개선을 위한 연 100회 이상 교육을 실시한다. 하남시는 2019년 경기도 평생학습마을 지원 사업 공모에 관내 여러 평생학습마을과 긴밀하게 협업해 신청한 결과 2개소가 선정되는 성과를 올렸다. 2개소는 신도심 1개소(위례롯대캐슬)_ 원도심 1개소(한솔리치빌)로 구성돼 하남시는 신도심과 원도심이 평생학습 균형발전을 이룰 수 있는 토대를 마련했다. 류경순 국장은 “그동안 사업 경험을 토대로 관내 평생학습마을 사업을 성공적으로 추진해 나갈 것”이라고 말했다. 찾아가는 문화활동. 사진제공=하남시 하남시 3월부터 12월까지 복지관-요양원-경로당-교육시설 등 다양한 장소에서 ‘2019년 찾아가는 문화활동’ 공연 20회를 전개할 계획이다. 찾아가는 문화활동은 문화 혜택을 받기 어려운 시민에게 다양한 문화를 향유할 기회를 제공하고_ 문화예술인에게 활동공간을 지원하고자 진행된다. 류경순 국장은 “찾아가는 문화활동이 시민의 문화예술에 대한 갈증을 해소해주는 기폭제가 될 수 있도록 노력하겠다’고 말했다. 하남시민장학회 장학생 선발 회의. 사진제공=하남시 하남시는 올해 274명에게 2억6800만원을 장학금을 지급할 예정이다. 작년에는 153명 1억2900만원을 지급했다. 일단 상반기에 고등학생 88명_ 전문대생 16명_ 4년제 대학생 32명 총 136명을 선발한다. 이들에게 장학금 총 1억3200만원이 지급된다. *********@******.*** 강근주 기자</t>
  </si>
  <si>
    <t>bb345afd-d9db-4914-8f72-1788a22a2368</t>
  </si>
  <si>
    <t>건강기능식품협회 '바이오 잡페어' 참가업체 모집</t>
  </si>
  <si>
    <t xml:space="preserve">한국건강기능식품협회는 오는 4월 개최 예정인 '바이오 잡페어(BIO JOB FAIR 2019)'에 참가할 건강기능식품 기업을 모집한다고 14일 밝혔다. 4월 17일부터 19일까지 </t>
  </si>
  <si>
    <t>한국건강기능식품협회는 오는 4월 개최 예정인 '바이오 잡페어(BIO JOB FAIR 2019)'에 참가할 건강기능식품 기업을 모집한다고 14일 밝혔다. 4월 17일부터 19일까지 3일 간 서울 삼성동 코엑스에서 열리는 이번 박람회는 바이오산업 분야로 취업을 희망하는 구직자와 우수한 인재를 채용하려는 기업을 연결하기 위해 마련됐다. 건기식협회는 이번 행사의 후원기관으로서 '건강기능식품 우수회원 존(Zone)'을 구성하고_ 협회 회원사와 함께 구직자를 대상으로 실시간 취업 컨설팅 서비스를 제공할 계획이다. 참여를 희망하는 건기식협회 회원사는 오는 22일까지 이메일로 접수하면 되며_ 보다 자세한 사항은 기획정책팀으로 문의 가능하다. 건기식협회 관계자는 "이번 행사 운영을 통해 정부의 일자리 창출 노력에 동참할 뿐 아니라_ 우수한 인재들이 건강기능식품 산업에서 마음껏 역량을 펼칠 수 있도록 도울 계획"이라고 말했다. 장종호 기자 ******@************.*** - Copyrightsⓒ</t>
  </si>
  <si>
    <t>bb52b4ec-b570-44de-9c17-9192b63ebc51</t>
  </si>
  <si>
    <t>고시원서 먹고 잔 고시원 총무 월급에서 방값은 빼고 준다?</t>
  </si>
  <si>
    <t>[서울신문] A씨는 서울 노량진의 한 고시원에서 2015년 2월부터 이듬해 4월까지 ‘총무’로 일했습니다. 7층 옥탑방에서 생활하며 오후 4시부터 10시까지 식사 시간 1시간을 제</t>
  </si>
  <si>
    <t>[서울신문] A씨는 서울 노량진의 한 고시원에서 2015년 2월부터 이듬해 4월까지 ‘총무’로 일했습니다. 7층 옥탑방에서 생활하며 오후 4시부터 10시까지 식사 시간 1시간을 제외하고 5시간 동안 고시원 입실자들의 애로사항을 해결해 주고 입실 희망자 안내도 담당했습니다. 추가로 30분간 분리수거도 했지요. 한 달에 두 번 일요일은 쉬었고요. 이렇게 해서 A씨는 매달 35만원을_ 퇴직금으로는 40만원을 받았습니다. A씨는 최저임금에도 못 미치는 급여였다며 최저임금을 기준으로 미지급된 급여와 퇴직금 1292만여원을 달라고 2017년 소송을 냈습니다. 1·2심 모두 원고 일부 승소 판결을 내렸지만 인정 액수가 달랐습니다. 1심인 서울중앙지법 민사6단독 재판부는 “360만여원을 지급하라”고 판결했지요. 매일 5.5시간씩 월평균 156.29시간을 일한 A씨가 매달 받았어야 할 최저임금액이 2015년 87만여원(최저임금 5580원X156.29시간)_ 2016년 94만여원(6030원X156.29시간)이라고 계산했습니다. 1년 2개월 28일간 일한 A씨가 받았어야 할 법정 퇴직금은 115만여원으로_ 미지급된 퇴직금이 75만여원이라고 봤지요. 여기까지는 2심인 서울중앙지법 민사항소6부(부장 김행순)의 셈법도 같았습니다. 그런데 옥탑방 사용료(고시원 방실료)를 놓고 판단이 엇갈렸습니다. 1심은 A씨가 받았던 월급이 현금 35만원과 옥탑방 사용료 35만원을 합친 70만원이었다고 봤습니다. 그러나 2심은 옥탑방 사용료 35만원은 급여로 볼 수 없다고 판단해 A씨가 받아야 할 금액이 더 늘었습니다. 최저임금법 시행규칙 2조에 ‘가족·급식·주택·통근수당 등 근로자 생활을 보조하는 수당 또는 식사_ 기숙사·주택 제공_ 통근차 운행 등 근로자 복리후생을 위한 것’은 최저임금 산입 대상이 아니라고 정하고 있기 때문입니다. 그 결과 2심은 “원심에서 인용된 액수에 522여만원을 추가해 모두 882만여원을 지급하라”고 판결했습니다. 허백윤 기자 ********@*****.**.** ▶ ▶ 재미있는 세상[ ] [ ]</t>
  </si>
  <si>
    <t>bcba2559-2d31-4cd5-b1b9-c1d11598cf15</t>
  </si>
  <si>
    <t>경남도 감염병관리지원단 공모사업 선정돼</t>
  </si>
  <si>
    <t>경남도는 최근 ‘감염병관리지원단 설치 운영’ 정부 공모사업에 선정됐다고 밝혔다. 감염병관리지원단’은 메르스와 홍역 등 지역사회 감염병 발생 시 감염병 초기 예방과 신속한 대응능력체</t>
  </si>
  <si>
    <t>경남도는 최근 ‘감염병관리지원단 설치 운영’ 정부 공모사업에 선정됐다고 밝혔다. 감염병관리지원단’은 메르스와 홍역 등 지역사회 감염병 발생 시 감염병 초기 예방과 신속한 대응능력체계 구축을 위해 설치된다. 경남도에 따르면 최근 기후변화와 해외여행 보편화로 감염병의 국내유입 위험성이 커지는 상황에서 지역 실정에 맞는 감염병 관리의 전문적 대응체계를 위해 감염병관리지원단 설치 필요성이 대두되고 있다. 특히 경남지역은 국제공항인 김해공항이 위치하고 있어 내외국인의 출입이 빈번할 뿐만 아니라 외국인 근로자 수도 전국에서 2번째로 많아 경기_ 서울 다음으로 전국에서 3번째로 감염병 환자 발생률이 높은 실정이다. 이에 도는 대학병원급 의료기관의 교수를 단장으로 하는 ‘감염병관리지원단’을 설치하고 지원단을 감염병 관련 전문가로 구성해 유관기관 및 실무자와의 네트워크 구축을 통해 ‘감염병으로부터 안전한 경남’을 만든다는 계획이다. 올해 설치되는 감염병관리지원단의 주요업무는 평상시와 위기단계로 구분해 운영된다. 평상시에는 도 감염병 예방 및 관리사업 계획 수립 지원과 감염병 발생 감시·분석 및 정보 환류 및 현장 역학조사_ 결과보고서 검토 등을 수행한다. 또 신종감염병 위기대응 및 생물테러대비 훈련 지원과 전문가 자문위원회 및 감염병 관련기관 실무 협의체도 구성 운영한다. 메르스 등 해외 신종 감염병이 지역 내로 유입되는 등 감염병 발생 위기 시에는 지원단이 즉각 대응조직으로 전환된다. 도는 현장 역학조사를 지원하고 환자 및 접촉자관리_ 시도 긴급상황실 업무를 담당하며 신속한 대응체계를 구축하게 된다. 창원=안원준 기자 ******@*****.*** ⓒ 세상을 보는 눈_ 글로벌 미디어</t>
  </si>
  <si>
    <t>c4d510fc-23f8-4b4b-8ad8-028b4b9968a0</t>
  </si>
  <si>
    <t>12.6조 규모 대형 민간투자사업 13개 연내 착공</t>
  </si>
  <si>
    <t>[서울신문] 홍남기(오른쪽 두 번째) 경제부총리 겸 기획재정부 장관이 13일 서울 여의도 수출입은행에서 열린 제10차 경제활력대책회의에서 모두 발언을 하고 있다. 정부는 이날 신안</t>
  </si>
  <si>
    <t>[서울신문] 홍남기(오른쪽 두 번째) 경제부총리 겸 기획재정부 장관이 13일 서울 여의도 수출입은행에서 열린 제10차 경제활력대책회의에서 모두 발언을 하고 있다. 정부는 이날 신안산선 복선전철 등 12조 6000억원 규모의 민간투자사업 추진 계획을 발표했다. 박윤슬 기자 ****@*****.**.** 정부가 신안산선 복선전철 등 12조 6000억원 규모의 민간투자사업을 올해 안에 조기 착공한다. 한국도로공사가 운영하는 재정고속도로보다 비싼 민자도로 요금을 인하하는 방안도 마련한다. 홍남기 부총리 겸 기획재정부 장관은 13일 제10차 경제활력대책회의 겸 제9차 경제관계장관회의를 열어 이런 내용을 포함한 ‘민간투자사업 추진 방향’을 발표했다. 지난해 국내총생산(GDP) 연간 성장률에서 마이너스로 꺾인 건설투자(-4.0%) 회복을 통해 경기 부양에 나서겠다는 취지로 풀이된다. 이번 대책으로 정부는 투자 확대_ 일자리 창출 등의 효과가 나타날 것이라고 기대하고 있다. 정부는 우선 13개 대형 민간투자사업의 연내 착공을 지원한다. 환경영향평가와 주민 반발 등으로 지연된 평택~익산(3조 7000억원)_ 광명~서울(1조 8000억원) 고속도로 등 사회간접자본(SOC) 사업을 추진하기 위해 관계 부처와 지방자치단체 간 이견을 조정한다는 계획이다. 구미시 하수처리시설_ 경찰청 어린이집 등 6000억원 상당의 생활밀착형 민간투자사업은 다음달 착공한다. 기존 민간투자사업 절차를 더 빨리 진행해 착공 시기를 단축하는 방안도 추진한다. 주요 사업을 집중 관리하고 추진 단계별 기한 제한 규정을 신설하는 방식이다. 민간투자사업은 ▲사업 구상 ▲적격성 조사 ▲실시협약 ▲환경영향평가 ▲착공 등의 순서로 진행되는데 적격성조사 기간은 최장 1년_ 실시협약 기간은 최대 18개월로 제한한다. 이렇게 되면 용인시 에코타운과 위례~신사선 철도_ 오산~용인 고속도로_ 항만개발_ 부산시 승학 터널_ 천안시 하수처리장 현대화 등 총 4조 9000억원 상당 사업의 착공 시기가 평균 10개월 당겨진다. 현재 53개로 한정된 민간투자사업 대상 시설도 대폭 확대한다. 심교언 건국대 부동산학과 교수는 “적격성 조사가 통과됐다고 해서 사업 준비 기간을 충분하게 갖지 않으면 부수적인 비용이 추가되든지 관리 과정에서 갈등이 생길 수도 있다”고 지적했다. 일각에서는 민간 사업자가 수익을 내기 위해 민자도로 등의 요금을 높게 책정할 수 있다는 우려가 제기된다. 이에 기재부 관계자는 “사업 재구조화나 다른 방법을 찾아 요금을 낮추도록 유도하겠다”며 “다만 실제 수익이 예상 수익에 미치지 못하면 손실 일부를 국고로 보전해 주는 ‘최소 운영수익 보장’(MRG) 방식이 2009년 폐지돼 신규 사업에 적용되지 않는다”고 말했다. 정부는 사업 재구조화 등을 통해 연내 민자고속도로 4개 노선의 요금을 인하·동결하기로 했다. 구체적으로 구리~포천_ 천안~논산 고속도로는 요금을 내리고 안양~성남_ 인천~김포 고속도로는 요금이 동결된다. 대구~부산_ 서울~춘천 고속도로는 올해 말까지 통행료 인하 방안을 마련할 계획이다. 장진복 기자 *********@*****.**.** ▶ ▶ 재미있는 세상[ ] [ ]</t>
  </si>
  <si>
    <t>c6cba339-62d5-4dbe-a32c-dc8d6ae6e7d7</t>
  </si>
  <si>
    <t>취업자 2만7천명 껑충 15개월만 최대폭 증가</t>
  </si>
  <si>
    <t>도내 고용률 상승 폭이 전국 최고 수준을 기록했다. 이에 도내 취업자는 1년3개월 만에 가장 큰 폭으로 늘었다. 13일 동북지방통계청이 발표한 `2019년 2월 강원도 고용동향'에</t>
  </si>
  <si>
    <t>도내 고용률 상승 폭이 전국 최고 수준을 기록했다. 이에 도내 취업자는 1년3개월 만에 가장 큰 폭으로 늘었다. 13일 동북지방통계청이 발표한 `2019년 2월 강원도 고용동향'에 따르면 도내 고용률은 56.1%로 전년 동월 대비 1.8%포인트 올랐다. 도내 고용률의 전년 대비 상승 폭은 전국 17개 시·도 중 충남과 전남 다음으로 높았다. 가파른 고용률 상승에 힘 입어 같은 달 도내 취업자 수는 1년 새 2만7_000명 늘어난 73만1_000명이었다. 전년 대비 취업자 증가 폭은 2017년 11월 이후 1년3개월 만에 최대치다. 그러나 도내 실업률도 1년 새 0.6%포인트 오른 6.7%로 전국 최고를 보였다. 전국 평균실업률(4.7%)을 2%포인트 웃돌았다. 실업자 수는 1년 새 7_000명가량 늘어난 5만3_000명으로 통계 작성이 시작된 1999년 6월 이래 가장 많았다. 동북지방통계청은 이 시기 도내에서 열린 각종 겨울축제를 고용률과 취업·실업자가 동반 확대된 원인으로 들었다. 지역축제 당시 인근 상권을 중심으로 취업자가 생겨나고 취업에 실패한 일부가 실업자로 대거 흡수된 결과다. 홍연권 동북지방통계청 사회조사과장은 “강원지역 고용시장은 겨울축제와 관련한 공공서비스업 취업활동이 활발했던 것으로 보인다”며 “졸업청년들이 고용시장에 등장하면 앞으로도 취업·실업자가 동반 상승할 여지가 있다”고 말했다. 윤종현기자 *****@******.**.**</t>
  </si>
  <si>
    <t>c758aeb9-d3ba-4d9c-9d46-b6ea9b403ab3</t>
  </si>
  <si>
    <t>[단독]돈줄 끊긴 자영업자 주력산업 바닥업종 더 아팠다</t>
  </si>
  <si>
    <t>경북 경주에서 20여 년간 자동차부품업을 하고 있는 자영업자 A 씨(45)는 4년 전 은행에서 5억5000만 원을 빌린 뒤 간신히 이자만 갚고 있다. 자동차 산업 불황에 일감이 생</t>
  </si>
  <si>
    <t>경북 경주에서 20여 년간 자동차부품업을 하고 있는 자영업자 A 씨(45)는 4년 전 은행에서 5억5000만 원을 빌린 뒤 간신히 이자만 갚고 있다. 자동차 산업 불황에 일감이 생기지 않으니 은행 문을 계속 두드릴 수밖에 없다. 하지만 빚이 줄지 않아 은행은 돈을 더 빌려주지 않는다. A 씨는 “평생 한 업종에서 일하며 연체 한 번 안 하고 이자를 성실히 갚고 있는데 은행은 돈이 필요해도 추가 대출을 안 해 준다”고 막막해했다. 조선_ 자동차 등 주력산업의 ‘밑단’에서 일하는 자영업자들의 자금난이 심각한 것으로 나타났다. 13일 정재호 더불어민주당 의원이 금융감독원으로부터 받은 ‘국내 은행권 개인사업자(자영업자) 대출의 업종별 연체율’에 따르면 지난해 9월 말 현재 74개 업종 중 연체율이 가장 높은 업종은 수상운송업(2.69%)이었다. 이 업종 연체율은 2016년 말 0.74%_ 2017년 말 1.91%였다가 지난해 2%대로 뛰어올랐다. 기타 운송장비 제조업(1.31%)_ 자동차 및 트레일러 제조업(1.09%)_ 인쇄 및 기록매체 복제업(1.04%)_ 가죽_ 가방 및 신발 제조업(0.85%) 등도 연체율이 높은 편이었다. 연체율 상위권에는 주력 산업의 후방 업종과 산업의 ‘손발’이 되는 전단 제작업_ 트럭배달업 등 경기 민감 업종이 집중됐다. 모두 ‘바닥 경기’를 잘 보여주는 업종들이다. 최근 수출과 제조업 부진의 부정적인 여파가 하청·부품업체 등 산업계 피라미드의 가장 아랫단부터 나타나고 있는 것이다. 반면 전기·수도사업 등 공공 인프라 관련 자영업은 연체율이 가장 낮은 편인 것으로 조사됐다. 부산 영도에서 예인선으로 선박을 나르는 수상운송 자영업자 B 씨는 2년 전부터 일감이 끊겨 2억 원을 빚내 생활비를 겨우 대고 있다. 조선업과 건설업이 어려워지니 기자재를 옮기던 선박이 계속 항구에 묶여 있다. B 씨는 “우린 한평생 바다에서 일해 육지에 가기가 어렵다”며 “업종 전환도 힘드니 정부가 고용위기 지역처럼 자영업자 취약 업종을 정해 만기를 늘려주고 이자도 낮춰주면 좋겠다”고 하소연했다. 경기 민감 업종인 인쇄·복제업자들은 “매출이 5년 전에 비해 반 토막이 났다”고 입을 모았다. 경기 부진에 자영업자들이 광고 전단 제작을 줄이고 기업들이 경비 절감을 위해 종이문서의 사용량마저 줄여서다. 평소 같으면 3월 학기 시작을 앞두고 일이 밀려들었던 인쇄업 밀집 지역은 일감이 없어 썰렁해졌다. 서울 중구에서 인쇄업을 하는 C 씨(65)는 보험과 국민연금 납입을 줄줄이 끊었다. 그는 미소금융으로 1500만 원을 급한 대로 조달했지만 그래도 생활비가 모자라 지인에게 돈을 다시 빌려야 했다. C 씨는 “경기가 안 좋으니 기업들이 일을 안 주고 인터넷이 발전해 종이 인쇄에 대한 수요가 줄었다”며 “다른 일을 하고 싶어도 평생 이 일만 했으니 가게를 닫을 수가 없다”고 털어놨다. 전문가들은 사양산업에 속해 있는 자영업자들이 일찍 업종 전환을 시도해야 한다고 조언한다. 또 직업교육을 강화해 별다른 사업성 검토 없이 ‘묻지 마 창업’을 하는 것도 막아야 한다고 지적한다. 김태일 고려대 교수는 “고령화_ 4차 산업혁명에 따른 일부 산업의 사양화에 대비하려면 창업 전 충분한 컨설팅과 업종 전환 교육이 중요하다”고 조언했다. 경기 민감 업종에서 일하는 운수업자 D 씨(27)는 최근 일감을 잡기 위한 업종 내 경쟁이 매우 치열하다고 말했다. 원청업체로부터 걸려온 전화를 놓치면 금방 다른 업체에 배송일을 빼앗긴다. 그는 “우리는 시간이 돈이기 때문에 은행에 가서 서류를 내고 심사받을 시간이 없다”며 “금리가 높은 걸 다 알고도 대출이 빠르고 간편한 카드론과 현금서비스를 쓸 수밖에 없다”고 했다. 음식점에 채소를 배달해 납품하는 운수업자 E 씨는 “정책금융상품이 여러 가지 있는 모양이지만 장사하느라 바빠 20년 넘게 일하는 동안 자금 신청을 딱 한 번밖에 못 했다”며 “우리 같이 바쁜 사람들한텐 내야 할 서류도 많아 ‘빛 좋은 개살구’”라고 말했다. 정재호 의원은 “자영업자 연체율이 업종마다 편차를 보이고 있으니 금융당국이 취약업종을 세심하게 관리할 필요가 있다”고 말했다. 조은아 *****@*****.***·김형민 기자</t>
  </si>
  <si>
    <t>c8de59ee-feee-42cd-97ba-b21246a46e90</t>
  </si>
  <si>
    <t xml:space="preserve">[단독 인터뷰] 정주환 카카오모빌리티 대표 "카풀업계 오해 플랫폼택시 구체화되면 풀릴 것 </t>
  </si>
  <si>
    <t>택시·카풀 사회적 대타협 기구는 끝난 게 아니라 방향을 서로 합의한 것이다. 앞으로 플랫폼택시에 대한 논의 결과물이 나오면 오해도 풀릴 것이고 한국형 모빌리티 시장이 더 커질 것^택시·카풀 사회적 대타협 기구는 끝난 게 아니라 방향을 서로 합의한 것이다. 앞으로 플랫폼택시에 대한 논의 결과물이 나오면 오해도 풀릴 것이고 한국형 모빌리티 시장이 더 커질 것이다." 정주환 카카오모빌리티 대표( )가 지난해 11월부터 경기 성남 판교 카카오 오피스만큼 자주 간 곳은 여의도 국회다. 더불어민주당이 주도한 택시·카풀 태스크포스(TF)부터 사회적 대타협 기구까지 모빌리티 업계 가운데 홀로 참석해 택시4단체와 지난한 협상을 벌였다. 그 사이 카카오모빌리티는 카풀 서비스를 잠정 중단했고_ 신규 서비스와 해외 투자도 줄줄이 연기됐다. 정 대표 자신도 "기업 경영가인지 사회사업가인지 정체성이 많이 혼란스러웠다"고 했다. 정 대표는 사회적 대타협 기구 전·후로 파이낸셜뉴스 기자와 처음으로 인터뷰하며 "택시·카풀의 갈등 속에서 카풀을 더 넓은 영역에서 (서비스하도록) 최선을 다해 노력했지만 제한적으로 된 부분에는 동의한다"면서도 "플랫폼 택시는 택시와 협력 구조를 통해 누구나 다양한 혁신서비스를 열 수 있다"고 강조했다. 특히 정 대표는 한국 모빌리티 시장의 잠재력을 글로벌 5위권 내에 든다고 평가했다. 그는 "한국에서 시장 기회가 열리면 해외에서 경쟁력을 만드는데 도움될 것"이라면서 "카카오모빌리티는 새로운 서비스를 열고 가장 혁신적인 것에 도전해 시장 표준을 만들겠다"고 밝혔다. 다음은 정 대표와 일문 일답. ▲안타까운 분신사고가 없었다면 훨씬 더 합리적으로 상의하고 풀렸을 것 같다. 하지만 생명을 건 사고가 발생했고_ 그 상황을 보듬어내면서 모빌리티 업계가 죽지 않도록 다음판을 열어야 했다. 어떻게든 한 발짝이라고 가보자_ 최소한 대화의 장을 열어보자는 의무감이 있었다. 카풀도 그 한 발짝을 가보는 여러 옵션 중 하나였다. 카풀만이 정답은 아니어서다. 다른 카풀 업체도 카풀 서비스로 출발해도 (다른 서비스로) 확장해나갈 것이라고 생각했다. 카카오모빌리티 역시 미래가치를 담보하기 위해서는 택시 안에 갇혀 있기보다 택시 그 이상을 보여줘야 한다고 많은 사용자가 기대하고 있었다. 가장 큰 숙제는 규제혁신을 통해 택시와 모빌리티 업계의 갈등을 없애는 것이었다. ▲카풀에 대한 명확한 시간제한이 들어가면서 엄격해졌다는 측면에 동의한다. 하지만 지난 2017년 11월 카풀과 택시 갈등 이슈가 불거지기 이전_ 풀러스와 럭시에도 시간제한과 횟수제한이 있었다. 카풀 이슈는 풀러스의 시간선택제가 택시업계에 24시간 무제한으로 받아들여지면서 불거졌다. 저는 갈등 속에 들어가서 최선을 다해 카풀 영역을 더 넓히려고 노력했다. 특히 큰 틀에서 우리가 합의된 것이 국민적 지지 받을 수 있게 카풀에 대해 제한을 두지 말자고 거듭 설득했다. 플랫폼 택시에 대한 구체적인 내용이 나오면 많은 오해가 풀릴 것이다. ▲국토교통부가 규제를 완전히 풀면 다양한 업체에서 서비스를 만들 수 있다. 택시업계는 왜 택시가 아니고 다른 길을 찾느냐고 물었다. 그 이유는 차종_ 영업권_ 요금_ 기사 고용 등 규제 때문에 택시 안에서 할 수 있는 게 없기 때문이다. 플랫폼택시는 △택시와 협력하거나 △택시의 면허를 전환해 새로운 면허 종류를 만드는 것까지 검토해보자는 것이다. 즉_ 모든 것이 다양해지도록 하면 더 많은 기회를 갖고 새로운 서비스를 만들 수 있다. 지금 같은 제한적 상황에서도 타다 프리미엄이 나온다. 승차거부 없는 택시_ 여성전용택시 등 타고솔루션즈가 내놓을 서비스도 우리가 (택시와) 연결하는 방법이다. 협력 구조가 가능하면 자연스럽게 상생 모델이 될 것으로 기대한다. ▲택시와 상생할 수 있는 방안을 고민하다 제안한 것으로 플랫폼 택시의 '일부'다. 법인택시는 비가동률이 40%로 높고 개인택시는 고령화 문제가 있다. 기사가 없어서 차를 운행하지 못하고 번호판만 갖고 있는 수준이면_ 그 면허를 총량제 하에서 플랫폼 택시로 전환하고 수익을 나누거나 수수료를 지급하자는 것이다. 차종 규제를 풀면 개인은 자기차를 가져올 수 있고_ 번호판은 인가된 번호판으로 바꿔 등록된 차량으로 운행할 수 있을 것이다. 또 모빌리티 사업자는 하고 싶은 차량으로 서비스를 구현하는 틀을 만드는 것이 기본 방향이다. 가장 큰 취지는 택시와 갈등이 아닌 '같이 손잡을 수 있는 운동장'을 만들어 파트너십이 가능하도록 하자는 것이다. ▲그렇다고 생각한다. ▲그렇지 않다. 지금도 택시와 협력하고 있는 업체가 저희만 있는 것이 아니다. SK텔레콤 티맵택시_ 타다 프리미엄이 있고 벅시도 서비스를 구상하고 있는 것으로 안다. ▲플랫폼택시는 택시니까 매일 운행한다. 이 같이 제약이 없으면 액티브하게 참여할 수 있다. 드라이버는 더 많은 운행을 하고 사용자도 더 많은 탑승 경험을 쌓는다. 카풀은 출퇴근 맥락을 벗어날 수 없고 드라이버가 매일 운행하지 못하는 날이 많을 것이다. 이렇게 비교하면 플랫폼 택시 시장이 더 클 수 있다. ▲한국 모빌리티 시장은 전세계 톱 5 안에 드는 잠재력을 가지고 있다. 한 국가의 인구수보다 중요한 것은 일일 생활권 인구수와 평균 이동빈도다. 우버가 우버 샌프란시스코_ 우버 LA_ 우버 뉴욕 등 도시 단위로 운영하는 이유기도 하다. 서울 생활 권역은 2500만명이 단일생활권에 묶여있다. GDP_ 신용카드 보급률_ 네트워크 인프라_ 도로 인프라 등이 모두 우수하다. 즉_ 서울 권역에서만 시작해도 해외 경쟁력을 만드는 데 도움될 것이다. 그만큼 한국에서 시장 기회가 열리는 것이 중요하다. ********@******.*** 박소현 기자</t>
  </si>
  <si>
    <t>cac74e4e-2ac3-40a8-8563-7b5cb25dee26</t>
  </si>
  <si>
    <t>광명시 4월 광명사랑화폐 76억 발행</t>
  </si>
  <si>
    <t>광명시 4월 ‘광명사랑화폐’ 76억 발행. 사진제공=광명시 [광명=강근주 기자] 광명시는 소상공인 경쟁력 강화와 골목경제 활성화를 위해 오는 4월 지역화폐인 ‘광명사랑화폐’를 발행</t>
  </si>
  <si>
    <t>광명시 4월 ‘광명사랑화폐’ 76억 발행. 사진제공=광명시 [광명=강근주 기자] 광명시는 소상공인 경쟁력 강화와 골목경제 활성화를 위해 오는 4월 지역화폐인 ‘광명사랑화폐’를 발행한다. 광명시는 11일 시청 중회의실에서 관내 소상공인연합회와 자영업연대 소속 단체 30여명과 간담회를 갖고 지역화폐 운영 방안을 놓고 의견을 나눴다. 이날 간담회에선 광명사랑화폐 사용자의 문자전송서비스 확대_ 대규모점포 내 영세자영업자 지역화폐 통용 요구_ 가맹점 수수료 지원 등 다양한 의견이 제시됐다. 광명시는 이날 수렴한 의견을 경기도와 카드운영대행업체에 전달_ 협의를 거쳐 수용 여부를 결정할 예정이다. 광명사랑화폐는 4월부터 76억원(정책수당 56억원_ 일반 20억원) 규모가 카드형 상품권으로 발행되며 소상공인의 실질적인 소득 증대와 지역경제 활성화에 도움을 줄 것으로 보인다. 광명사랑화폐 카드는 4월 출시와 함께 온라인(휴대전화 앱)에서 신청하고 카드 수령 후 신청자 본인이 등록(충전)해 사용할 수 있다. 광명사랑화폐는 연 매출 10억 이하 소상공인 업체_ 산후조리원의 카드단말기가 설치된 업체에서 사용 가능하다. 다만 백화점_ 대규모점포_ SSM(기업형 슈퍼마켓)_ 유흥주점_ 사행성 업소 등은 사용이 제한된다. 한편 광명시는 광명사랑화폐가 소상공인과 소비자 사이에서 조기 정착할 수 있도록 3월25일 오후 3시 시청 대회의실에서 ‘광명사랑화폐 시민설명회’를 개최한다. *********@******.*** 강근주 기자</t>
  </si>
  <si>
    <t>cb84e24a-2746-46c6-8628-e455b1c72228</t>
  </si>
  <si>
    <t>cbe45f9b-a29c-40b5-85ca-6863ebc6ea21</t>
  </si>
  <si>
    <t>LG CNS_ 2500명 중학생에게 빅데이터 증강현실 자율주행 무료 교육 지원한다</t>
  </si>
  <si>
    <t>LG CNS가 중학생들을 대상으로 빅데이터_ 증강현실(AR)_ 자율주행 등 IT 신기술을 결합한 소프트웨어 교육 프로그램인 ‘LG CNS 코딩지니어스(Coding Genius)’을</t>
  </si>
  <si>
    <t>LG CNS가 중학생들을 대상으로 빅데이터_ 증강현실(AR)_ 자율주행 등 IT 신기술을 결합한 소프트웨어 교육 프로그램인 ‘LG CNS 코딩지니어스(Coding Genius)’을 제공한다. 14일 LG CNS는 강북구 신일중학교 학생 118명을 시작으로 해당 프로그램을 시작했다고 밝혔다. 지난 2017년부터 시작된 이프로그램은 전국 50개 학교와 6_000여 명의 중학생을 대상으로 진행됐다. 올해는 미래 직업에 공통적으로 적용할 수 있는 빅데이터_ AR 등 IT 신기술을 직접 체험할 수 있는 프로그램으로 구성됐다. 학생들은 음식_ 패션 등 관심 있는 분야를 주제로 의미 있는 정보를 찾아 추천해주는 빅데이터 모델을 직접 만들어 볼 수 있다. 프로그램을 작성하는 코딩 과정에는 증강현실(AR) 기술을 적용했다. 레고 자동차 로봇을 활용해 최근 각광 받는 스마트시티 핵심 영역인 자율주행차를 만들어보는 과정도 진행한다. LG CNS가 교육 프로그램에 반영한 빅데이터_ 증강현실_ 자율주행차 기술은 해외 IT 리서치 기관과 국내 연구소 등이 발표한 10대 ICT 이슈에 포함되어 있는 신기술이다. LG CNS 코딩지니어스는 올해 서울_ 충청_ 전라 등의 지역에서 총 22개 중학교를 선정하고_ LG CNS 임직원 100여 명이 재능기부 형태로 학교를 직접 방문해 교육한다. 이와는 별도로 LG CNS는 올해 처음으로 서울 시내 중학교 SW동아리 15개팀을 선발_ 10개월간에 걸쳐 멘토링_ 기업탐방_ 신기술 심화교육을 하는 프로그램도 신규 운영한다. LG CNS 관계자는 “중학교 SW 교육 의무화 2년 차를 맞이하는 올해는 보다 실질적이고 최신 IT 신기술을 경험할 수 있도록 프로그램을 개선했다”고 말하고_ “육아 사유 등으로 퇴직한 LG CNS 출신 경단녀(경력 단절 여성)들을 강사로 육성하고_ 대학생 50여 명을 선발해 일자리 및 봉사활동의 기회도 제공할 것”이라고 밝혔다. /심두보기자 ****@********.** |</t>
  </si>
  <si>
    <t>cd79b898-7c5f-4d98-ba9e-8f8bb0ae3ad9</t>
  </si>
  <si>
    <t>97세 은퇴한 노인 정년 늘려도 싸움 없는 나라들</t>
  </si>
  <si>
    <t># 2011년 11월10일 영국의 한 주거용품 판매점에서 판매사원으로 일하다 은퇴한 시드 프라이어가 세간의 관심을 받았다. 그가 14세에 일을 시작해 82년 동안 한번도 쉬지 않고</t>
  </si>
  <si>
    <t># 2011년 11월10일 영국의 한 주거용품 판매점에서 판매사원으로 일하다 은퇴한 시드 프라이어가 세간의 관심을 받았다. 그가 14세에 일을 시작해 82년 동안 한번도 쉬지 않고 97세 나이로 은퇴한 사실이 일간지 &lt;데일리메일&gt;에 보도되면서다. 그는 여생을 친구들과 점심을 먹고 극장에 가는 데 보내겠다는 계획을 밝혔다. 시드 프라이어의 사례가 우리나라에 던지는 질문은 분명하다. 고령화와 인구 감소가 급격히 진행 중인 가운데 현재의 정년(만 60세)이 알맞은가_ 즉 정년을 올려야 한다는 문제의식이다. 반면 청년실업이 심각한 상태에서 정년연장은 청년 일자리를 잠식해 세대 간 갈등을 증폭시킬 것이란 주장도 만만찮다. 대법원이 최근 육체노동자의 노동가동연한(일해서 돈 벌 수 있는 마지막 나이)을 60세에서 65세로 올려야 한다고 판결하면서 관련 논의에 탄력이 붙었다. 그렇다면 주요 선진국들의 정년제도는 어떨까. 현재 국내에 진행 중인 정년과 관련된 갑론을박은 주요 선진국들의 앞선 경험에서도 나타났던 자연스러운 현상이다. 선진국들의 정년제도 운영 방법_ 갈등 양상 및 해소하기 위한 노력 등을 살피면 우리나라가 갈등을 최소화하면서 적정한 제도를 찾는 데 도움이 될 수 있다. /사진=이미지투데이 시드 프라이어가 거주하는 영국은 정년 기준이 없다. 정확히는 2011년 4월 기존의 65세였던 정년제도를 폐지했다. 65세 이상의 노인들이 노동시장에 참여할 수 있는 기회를 늘리기 위해서다. 고령화와 의료기술 발달로 65세가 넘어서도 충분히 일할 수 있는데 나이 때문에 회사를 나와야 하는 건 ‘노인에 대한 고용차별’이라고 본 것이다. 미국 역시 1986년 기존 70세였던 정년을 아예 없앴다. 노동자가 일할 수 있는 나이 상한을 법으로 정하는 것 자체가 나이에 따른 ‘차별’이란 여론이 커지면서다. 영국과 미국사회에서 정년제도는 단순히 나이가 많다는 이유만으로 노동자를 해고시키는 ‘불공정한 제도’였던 셈이다. 정년제도를 유지하면서도 기준을 올리는 선진국도 많다. 일본과 독일_ 네덜란드가 대표적이다. 특히 1990년대 이후 현재의 우리나라처럼 저성장 늪에 빠진 일본의 사례는 주목할 만하다. 우리나라에서 정년을 60세로 연장하는 법안이 국회를 통과한 2013년. 그해 일본은 정년을 기존 60세에서 65세로 올렸다. 일본이 정년을 60세로 정한 건 1994년이었으며 1998년부터 시행했다. 1994년 고령사회에 진입한 게 결정적이었다. 여기에 출생률은 떨어져 경제활동인구가 감소한 영향이 컸다. 현재 일본은 정년을 70세로 다시 한번 올리려 한다. 이는 아베 신조 총리의 주요 공약이기도 하다. 독일은 2029년까지 현재 65세인 정년을 67세로 단계적으로 높이는 중이다. 2007년 관련법이 통과·확정돼 2012년부터 시행 중이다. 독일의 경우 특이한 점은 정년제 개혁 근거로 전문 숙련공의 기술을 활용하기 위한 취지도 반영했다는 점이다. 이 밖에 세계에서 가장 훌륭한 연금 시스템을 구축한 국가로 평가받는 네덜란드가 2011년부터 65세인 정년을 2020년까지 67세로 올리는 작업을 진행하고 있다. 2013년 5월 정년이 60세로 연장되면서 국내 베이비붐세대는 환호했다. 당시 금리가 2%대로 떨어지며 퇴직금만으로 노후를 보내기가 쉽지 않은데 더 일하며 한푼이라도 모을 수 있게 돼서다. 그러나 한정된 ‘밥그릇’을 놓고 세대 간 싸움이 격화될 것이란 주장이 거세기도 했다. '밥그릇 논쟁'은 현재도 진행 중이다. 하지만 정년연장 자체만으로 세대 간 갈등을 일으킨다고 보기엔 무리가 있다는 게 전문가들의 진단이다. 정년을 늘려도 60대가 일할 수 있는 자리는 한정적이기 때문이라는 분석이다. 일부 대기업들이 청년고용을 줄일 순 있지만 근본적으론 질 높은 일자리를 창출하면 정년연장에 따른 밥그릇 싸움은 줄어들 것으로 고용노동 전문가들은 보고 있다. 한국노동연구원은 2011년 ‘세대간 고용대체 가능성 연구’ 보고서에서 “고령층 고용이 청년층 실업을 높인다는 ‘세대 간 일자리전쟁’에서 주장하는 다양한 가설보다는 오히려 세대 간 고용보완 가능성이 현실을 반영한다”고 밝힌 바 있다. 독일의 경우처럼 청년층이 담당하지 못하는 전문 숙련공을 고령층이 담당하며 세대 간 역할분담이 이뤄진다는 얘기다. 정년연장에 따라 젊은 세대가 은퇴자를 책임지는 구조인 국민연금을 둘러싼 갈등은 격화될 소지가 있다. 2010년 하반기 프랑스의 사르코지 정부가 정년연장 및 연금개혁을 추진하자 대학생은 물론 고등학생까지 거리로 나와 반대를 외친 사건은 유명하다. 그럼에도 주요 선진국들의 사례에서 갈등요소를 최소화하고 사회적 공감대를 형성해 정년 연장 또는 폐기를 이룬 점을 여럿 찾을 수 있다. 영국은 정년을 폐지한 2011년 전까지 15년 가까이 관련 사회적 논의가 진행됐다. 1997년 들어선 신노동당 정부가 연령으로 인한 고용차별을 시정할 것을 선언하며 논의에 불을 댕겼고 2001년 각계 사회 주체들의 의견을 수렴하는 절차를 대대적으로 거쳤다. 이후 2006년 정년 폐기의 법적 근거가 된 연령차별금지법을 제정했다. 일본은 정년을 65세로 상향 조정하기 7년 전인 2006년 사전 조치를 취하며 정년연장에 따른 사회적 파장을 대비했다. ‘고연령자 고용 확보 조치’ 의무화를 통해서다. 이는 65세 미만을 정년으로 정한 사업주는 고연령자가 65세까지 안정적으로 일할 수 있도록 ▲정년을 폐지하거나 ▲정년을 65세로 정하거나 ▲정년은 60세로 두되 정년과 별도로 65세까지 고용 계약을 연장하는 방식 중 하나를 반드시 시행해야 한다는 내용이다. 이 과정에서 일본 정부는 중소기업에 장려금을 지원해 65세까지 고용 희망자 전원이 일할 수 있도록 고용 기반을 조기에 정비했다. 또 65세가 넘어도 일하고자 하는 노동자 등에 대해선 최소 70세까진 고용하도록 사업주에 장려금을 지원했다. 서대웅 기자</t>
  </si>
  <si>
    <t>cea853f6-1255-4ec4-9219-c6f909949ff3</t>
  </si>
  <si>
    <t>금호타이어 노조 "경영정상화 더블스타 중국 정부가 나서야"</t>
  </si>
  <si>
    <t>15일 주광주 중국총영사관 앞에서 기자회견 경영정상화 요구하는 금호타이어 노동조합[금호타이어 노동조합 제공] (광주=연합뉴스) 정회성 기자 = 금호타이어 노동조합이 중국공장 정상화</t>
  </si>
  <si>
    <t>15일 주광주 중국총영사관 앞에서 기자회견 경영정상화 요구하는 금호타이어 노동조합[금호타이어 노동조합 제공] (광주=연합뉴스) 정회성 기자 = 금호타이어 노동조합이 중국공장 정상화에 더블스타와 중국 정부가 나서기를 촉구하며 기자회견을 연다. 14일 금호타이어 노조는 한·중 노동자 생존권 보장과 경영정상화 해결을 요구하는 기자회견을 15일 오후 1시 주광주 중국총영사관 앞에서 연다. 노조는 최근 대자보를 통해 "가동률이 50% 이하로 떨어진 중국공장 부실 문제가 금호타이어 정상화에 큰 걸림돌이 되고 있다"며 "경영진이 밝힌 중국공장 운용자금 400억원 증자는 부실을 더 키울 것으로 판단한다"고 밝혔다. 그러면서 "현재 영업상황을 보면 근본적인 해결 없이 중국공장 증자는 밑 빠진 독에 물 붓기"라며 "중국공장 증자금 400억원을 해외영업망개선_ 마케팅투자_ 연구개발_ 설비투자금으로 돌려 경영정상화 기금으로 써야 한다"고 주장했다. 노조 관계자는 "더블스타가 국영기업인 만큼 중국 정부도 책임감을 느껴야 한다는 취지에서 중국영사관 앞에서 기자회견을 열기로 했다"고 말했다. **@***.**.**</t>
  </si>
  <si>
    <t>d3f81cab-be4b-44fb-b9e1-60ea80575d17</t>
  </si>
  <si>
    <t>교육받으면 정규직_ 취준생 패스트트랙 나왔다</t>
  </si>
  <si>
    <t>회사가 지정한 교육을 받으면 정규직으로 채용하는 인사 실험이 시작됐다. 일종의 취업 패스트 트랙이다. 취업 준비생 입장에선 스펙을 쌓느라 시간과 돈을 낭비하지 않아도 된다. 고용노</t>
  </si>
  <si>
    <t>회사가 지정한 교육을 받으면 정규직으로 채용하는 인사 실험이 시작됐다. 일종의 취업 패스트 트랙이다. 취업 준비생 입장에선 스펙을 쌓느라 시간과 돈을 낭비하지 않아도 된다. 고용노동부와 폴리텍대학에 따르면 하나금융그룹 산하 하나금융티아이(TI)는 폴리텍대학 융합기술교육원(경기도 분당 소재)에 맞춤형 직업교육훈련반을 개설했다. 금융 정보통신(IT)전문가를 직접 양성해 직원으로 채용하기 위해서다. 교육과정은 5개월이다. 이 과정을 이수하고 수료 평가를 통과하면 정규직으로 채용된다. 인원은 30명이다. 인문_ 상경_ 사회 등 IT분야 비전공자를 주요 대상으로 한다. 이 과정에 들어가기 위해서는 서류전형과 인적성·상식 테스트를 거쳐야 한다. 이 과정이 주목받는 것은 기존의 채용연계형 현장실습제와 달라서다. 현장실습제도는 인턴이란 이름으로 산업현장에서 일하면서 실무경험을 쌓고_ 성과에 따라 채용하는 방식이다. 그러나 폴리텍과 하나금융TI가 채택한 제도는 일종의 채용연계형 교육시스템이다. 회사가 원하는 교육을 이수하고_ 소양을 갖춘 뒤 채용된다. 따라서 커리큘럼은 하나금융TI의 요구에 따라 구성된다. 회사가 요구하는 인재를 채용 단계에서 직접 양성하는 셈이다. 기업 입장에선 채용한 뒤 막대한 비용을 들여 별도의 교육을 하지 않아도 곧바로 업무에 투입할 수 있는 장점이 있다. 이재갑 고용노동부 장관이 1월 22일 오후 분당 폴리텍 융합기술교육원을 방문해 VR체험을 하고 있다. [고용노동부 제공] 이런 채용 시스템은 일부 기업에서 운용하고 있지만 보편화하지 않았다. 삼성은 멀티캠퍼스를 운영하며 직원을 충원하고 있다. CJ는 저소득층을 대상으로 단체급식·베이커리·커피 같은 일부 직종에 'CJ 꿈키움 아카데미'를 운용하며 수료자를 직원으로 채용한다. 윤지현 폴리텍대학 전략홍보실장은 "하나금융그룹에 교육생 전원이 채용될 수도 있고_ 일부 탈락할 수도 있다"며 "수료생 기준으로 70% 이상은 정규직으로 채용된다"고 말했다. 윤 실장은 "비록 하나금융그룹에 채용되지 않더라도 폴리텍의 취업알선망을 이용해 관련 업종에 전원 취업시킬 계획"이라고 말했다. 교육비나 교재비 등 교육에 필요한 것은 모두 무료다. 소정의 훈련수당과 교통비도 지급된다. 교육기간 동안 멘토가 배정돼 수시로 교육과 취업 컨설팅을 받을 수 있다. 김승수 하나금융TI 인사전략팀장은 "금융도 디지털화하면서 IT 기술을 접목하는 현상이 확산하고 있다"며 "IT 전공자를 뽑는 것도 필요하지만 비IT인력에게도 기회를 주고_ 이들을 IT금융 인력으로 양성하면 장기적으로 발전가능성이 높다는 판단에 따라 지난해부터 이런 채용 제도를 도입해 점차 확대하고 있다"고 말했다. 장신철 고용부 직업능력정책국장은 "채용 연계형 교육제는 허드렛일이나 저임금 논란이 이는 인턴제(채용 연계형 현장실습제)와 차별화된다"며 "향후 전문인력을 기업에 공급하는 새로운 일자리 모델이 될 수 있을 것"이라고 말했다. 김기찬 고용노동전문기자 *****@********.**.** ▶ / ▶</t>
  </si>
  <si>
    <t>d5dfdf6f-2d52-4b55-bd4e-0f570fe987a7</t>
  </si>
  <si>
    <t xml:space="preserve"> '제조업 리쇼어링'_ '첨단 상품 질적 성장'_ 'AI 역량 강화' 한국의 준비상황은?</t>
  </si>
  <si>
    <t xml:space="preserve">페터 알트마이어 독일 경제에너지 장관은 지난달 독일의 핵심 산업 기술의 보호와 육성을 골자로 한 '국가산업전략 2030'을 발표했다. 지멘스_ 바스프_ 도이체방크 등 국가 이익에 </t>
  </si>
  <si>
    <t>페터 알트마이어 독일 경제에너지 장관은 지난달 독일의 핵심 산업 기술의 보호와 육성을 골자로 한 '국가산업전략 2030'을 발표했다. 지멘스_ 바스프_ 도이체방크 등 국가 이익에 크게 이바지하는 기업이 해외 자본에 매각돼 핵심 기술이 해외로 유출되지 않도록 일시적으로 국가가 기업의 지분을 취득할 수 있도록 하겠다는 내용이 핵심이다. 전 세계적으로 보호주의 기조가 강해지자 정부가 산업 보호에 적극 개입하는 초강수를 둔 것이다. 알트마이어 장관은 "미국과 유럽_ 아시아 3대 경제 블록 사이에 미래 산업 선점을 위한 경쟁이 벌어지는 가운데 독일이 수동적인 관찰자로 전락하고 있다"면서 "미국과 중국이 챔피언 기업을 적극 지원하는 것처럼 독일도 경쟁에서 뒤처지지 않으려면 비슷한 방향으로 나아가야 한다"고 말했다. 혁신성장 시대를 맞아 독일_ 미국_ 중국_ 일본 등 주요 산업 강국들이 미래 산업 선점에 사활을 걸고 있다. 한국에서는 '4차 산업혁명'이라는 개념이 2016년 클라우스 슈왑 세계경제포럼 회장을 통해 알려졌지만_ 이들은 그전부터 인공지능(AI)·사물인터넷·빅데이터·스마트팩토리 등이 융합된 첨단 산업으로의 전환을 준비해왔다. 전통 제조업 강국인 독일은 2012년부터 '인더스트리 4.0'이라는 제조업 혁신 전략을 가동했다. 독일 기업의 제조업 경쟁력에 정보통신기술을 결합해 산업 주도권을 유지하겠다는 것이다. 인더스트리 4.0의 일환으로 지난 7년간 자국 기업에 스마트 팩토리 기술이전을 지원하는 등 '스마트 제조'에 초점을 맞췄다면_ 앞으로 7년간은 AI 역량 강화에 힘쓴다. 지난해 말 독일 정부는 2025년까지 인공지능 분야에 30억유로(약 3조3800억원)에 달하는 예산을 투입하겠다고 밝혔다. 민간 주도의 인공지능 투자 규모도 30억유로까지 늘려 총 60억유로를 쏟아붓겠다는 계획이다. 'AI 메이드 인 저머니(made in Germany)'를 목표로 인공지능 연구개발(R&amp;D)과 전문가 육성을 지원하고 독일 산업의 주축인 자동차·제조업·헬스케어의 AI 경쟁력을 높이는 데 역점을 뒀다. 미국도 지난 2012년부터 제조업 부활 정책의 하나로 '첨단 제조 파트너십'을 추진하고 있다. 기업·정부·학계가 협력_ 신기술에 투자해 생산시설을 재편하고 이를 통해 해외로 빠져나간 제조업을 미국으로 되돌리는 리쇼어링(reshoring)이 목표다. 이를 위해 버락 오바마 전 행정부는 안보·첨단 소재·로봇공학·제조 공정 등 4대 지원 분야를 선정했다. 민관 협력 혁신연구소를 통해 3D 프린팅_ 경량화 금속 제조_ 친환경 에너지 등 제조업 기술 혁신과 생산 단가 절감도 지원한다. 트럼프 행정부는 여기에 세제 혜택과 규제 완화 등을 통해 리쇼어링과 제조업 활성화에 속도를 높이고 있다. 중국은 최근 스페인 바르셀로나에서 열린 MWC에서 최첨단 기술과 신제품을 대거 선보이면서 IT 굴기(?起) 야망을 드러냈다. 중국은 2015년 '중국제조 2025'를 내놓고_ 앞으로 30년간 3단계에 걸쳐 세계 1위 제조 강국이 되겠다는 목표를 발표했다. 중국의 핵심 부품 국산화율을 2025년 70%까지 끌어올리고 반도체·로봇·자율주행차·항공 등 10대 전략산업에 대한 대대적 투자와 지원을 통해 세계 대표 기업을 육성한다는 계획이다. 일본은 4차 산업혁명을 장기불황에서 벗어나게 해줄 동력으로 삼고 범국가적 차원의 '신산업구조비전' 정책을 추진 중이다. 자율주행차를 포함한 차세대 모빌리티_ 스마트 생산·보안·물류·소매·농업_ 주택·에너지·도시 중심의 스마트 생활_ 건강 증진 등을 신산업구조비전의 4대 전략적 실천 과제로 지정했다. 인공지능과 사물인터넷(IoT)을 활용한 간병로봇을 늘려 860만명에 육박하는 간병인 수요를 2035년까지 '제로'로 만든다는 구상이 그 중 하나다. 문재인 정부는 혁신성장과 소득주도성장을 핵심 정책으로 내세웠고_ 지난해부터 본격적으로 '제조업 혁신'을 통한 일자리 창출을 강조하기 시작했다. 이달 산업통상자원부는 향후 3년간 연간 3조2000억원을 투입해 산업기술 연구개발(R&amp;D)을 지원하겠다고 밝혔다. 그러나 아직 국가 차원에서 큰 틀의 산업 혁신 전략은 마련하지 못한 상태다. 대통령 직속 4차산업혁명위원회는 연내로 '4차 산업혁명 대응 권고안'을 만들어 발표할 예정이다. [이재은 기자] [ ] [ ] [ ]</t>
  </si>
  <si>
    <t>d6ad1bf8-5d53-4164-8598-22cfff6e6d51</t>
  </si>
  <si>
    <t>경찰_ 한화 대전공장 공정관리 책임자 등 6명 불구속 입건</t>
  </si>
  <si>
    <t>(대전ㆍ충남=뉴스1) 송애진 기자 = 대전지방경찰청은 3명의 근로자가 숨진 한화 대전공장 폭발 사고와 관련해 업무상과실치사 혐의로 공정관리 책임자 A씨(54) 등 관계자 6명을 불</t>
  </si>
  <si>
    <t>(대전ㆍ충남=뉴스1) 송애진 기자 = 대전지방경찰청은 3명의 근로자가 숨진 한화 대전공장 폭발 사고와 관련해 업무상과실치사 혐의로 공정관리 책임자 A씨(54) 등 관계자 6명을 불구속 입건했다고 14일 밝혔다. 이성선 대전청 광역수사대장은 기자실에서 티타임을 갖고 "유도무기가 산업안전보건법상 위험물이고_ 화약물 관리법상 화약류로 분리돼 마찰과 충격_ 정전기 관리를 잘해야 하는데 코어와 추진체 센터가 맞지 않아 오는 충격으로 사고가 발생한 것으로 추정하고 있다"고 말했다. 이어 "CCTV 확인 결과 당시 작업자가 3번 추진체 센터가 맞지 않아 이형기계를 살짝 잡아당기는 것이 확인됐다"며 "센터를 맞추는 과정에서 연기가 올라오면서 갑자기 폭발_ 4분만에 순식간에 벌어졌다"고 설명했다. 그러면서 "다른 근로자들이 위험발굴요인서에 센터가 맞지 않아 개선이 필요하다는 것을 지난해 11월부터 제기했지만 이를 개선하지 않아 장비관리 소홀 부분에 수사를 집중하고 있다"며 "정전기 관리 소홀 여부도 주로 살펴보고 있다"고 덧붙였다. 이어 "한화측은 올해 예산을 세워 하반기에 수리 개선할 계획이 있었다"며 "현재까지 한화 대전공장 관계자 30여명을 소환해 조사하고 있는데 관련자 소환과 입건자가 더 늘어날 수도 있다"고 말했다. 이성선 광수대장은 "제시된 원인을 과학적으로 검증하기 위해 지난주부터 한화 대전공장 사업장 내 한화기술센터에서 대전경찰청_ 대전노동청_ 산업안전보건공단_ 한화대전공장과 합동으로 반복 실험을 하고 있다"며 "빠르면 다음달 초에 결과가 나올것"이라고 설명했다. 한편 지난달 14일 오전 8시 40분께 한화 대전공장 내 천무제조공실 이형 작업장에서 이형 준비 작업 중 추진기관 내부 코어 이형을 위해 이형 M/C를 연결하는 작업 과정에서 원인 불명의 화재와 폭발사고로 근로자 3명이 숨졌다. *********@*****.******.***</t>
  </si>
  <si>
    <t>d7b1563d-4b73-437b-a53f-3e40fac60fee</t>
  </si>
  <si>
    <t>임실군_ 여성 일자리 창출 적극 추진</t>
  </si>
  <si>
    <t>전북 임실군청 전경. (뉴시스DB) 【임실=뉴시스】윤난슬 기자 = 전북 임실군이 일과 가정이 양립할 수 있는 여성 인력 활용의 중요성을 인식하고_ 여성 일자리 창출을 위해 발 벗고</t>
  </si>
  <si>
    <t>전북 임실군청 전경. (뉴시스DB) 【임실=뉴시스】윤난슬 기자 = 전북 임실군이 일과 가정이 양립할 수 있는 여성 인력 활용의 중요성을 인식하고_ 여성 일자리 창출을 위해 발 벗고 나섰다. 군은 14일 군청 회의실에서 일자리 협력 회의를 열어 "본격적인 여성 일자리 창출 정책을 추진하자는 데 뜻을 모으기로 했다"고 밝혔다. 이 자리에는 군을 비롯해 전북광역여성새로일하기센터_ 일자리 유관기관 및 관내 14개 기업 인사 담당자들이 참석했다. 이번 회의에서는 정부 지원 일자리 사업에 대한 상세한 설명과 함께 노무관리 방안 컨설팅을 통해 참석기업에 적합한 맞춤형 일자리 지원사업을 추진했다. 주요 내용으로는 중소기업 인력수급 불일치 해소를 위한 고용노동부 정부 정책 일자리 지원사업과 경력단절 예방지원사업_ 여성 친화 기업 협약 및 기업 간 네트워크 구축 등을 중점적으로 다뤘다. 또 취업처 확보방안 및 관련 기업 간 네트워크 활성화 방안에 대해 논의했으며_ 여성 취업상담사와 연계해 적극적으로 취업을 창출하고 여성이 일하기 좋은 기업환경과 문화를 조성해 나가자는데 한목소리를 냈다. 이를 통해 기업의 고용난 해소와 경영 활성화에 도움을 주는 데 상당한 효과를 거둘 것으로 기대된다. 이와 함께 전북광역여성새로일하기센터와 푸른영농조합법인_ 안터원목장_ 정가네_ 성수노인복지센터_ 청실농산_ 친한 F&amp;B_ 한국원예복지협동조합 등 7개 업체 간 여성 친화 일촌 기업 협약을 체결했다. 협약에서 이들은 여성 인력을 적극 활용하고 여성 근로자가 일하기 좋은 여성 친화 일터 조성에 앞장설 것을 다짐했다. 여성 일자리 창출 참여 기업은 향후 여성 인력 우선 연계는 물론 새일 여성 인턴_ 기업환경개선_ 찾아가는 기업 특강 등을 먼저 지원받을 수 있게 된다. 또 여성 친화 일촌 기업은 전담기업 관리제를 통한 구직자 연계_ 새일 여성 및 결혼이민여성 인턴지원_ 취업 상담사 및 인사담당자 네트워크 강화사업_ 기업환경개선지원 및 홍보 등의 혜택을 받는다. 심민 군수는 "이번 회의를 통해 경력 단절 여성들에게는 취업기회를 제공하고 기업에는 인력 충원에 도움이 될 것으로 기대된다"며 "앞으로도 여성이 행복하고 살기 좋은 환경을 조성하기 위해 노력하겠다"고 말했다. *******@******.***</t>
  </si>
  <si>
    <t>dafed50f-1be9-4404-a13b-d7110eac99bc</t>
  </si>
  <si>
    <t>진도군 '아리랑 상품권' 7월 발행 "지역경제 활성화"</t>
  </si>
  <si>
    <t>진도군청 전경[진도군] (진도=연합뉴스) 조근영 기자 = 진도군이 '진도 아리랑 상품권'을 오는 7월 발행한다. '진도 아리랑 상품권'은 진도군에서 발행하고 관리까지 맡은 지역 화</t>
  </si>
  <si>
    <t>진도군청 전경[진도군] (진도=연합뉴스) 조근영 기자 = 진도군이 '진도 아리랑 상품권'을 오는 7월 발행한다. '진도 아리랑 상품권'은 진도군에서 발행하고 관리까지 맡은 지역 화폐로 관내 소상공인 경영안정과 소득증대_ 지역자금 역외 유출 방지 등 지역경제 활성화를 위해 발행된다. 지난 3월 진도 아리랑 상품권 조례 제정에 이어 상품권 가맹점과 판매 대행점을 모집했다. 오는 7월 쏠비치 호텔&amp;리조트 진도 이용객과 관광객 등이 사용할 수 있도록 20억원의 규모의 상품권을 발행할 예정이다. 진도 아리랑 상품권은 2천원·5천원·1만원권 3종이며_ 7월 한 달간 발행 기념으로 10% 할인된 금액으로 판매한다. 1인당 구매 한도는 월 50만원_ 연 400만원을 초과할 수 없다. 진도 아리랑 상품권 가맹점은 음식점_ 슈퍼마켓_ 주유소_ 이·미용실_ 의류 매장_ 전통시장과 군민들의 생활과 밀접한 대중교통_ 문화시설_ 체육시설_ 관광시설 등이다. 진도군 관계자는 14일 "아리랑 상품권 발행으로 지역 내 소비를 유도하고 관광지 입장료 일부를 상품권으로 대체하는 등 지역 자금의 역외 유출 방지로 지역경제 활성화가 기대된다"고 말했다. *****@***.**.**</t>
  </si>
  <si>
    <t>dbd178ac-efa6-457a-b293-c2e6ffaa9ee0</t>
  </si>
  <si>
    <t>SKT_ 청각장애인용 '티맵택시 앱' 출시 "콜 오면 깜박이 알림"</t>
  </si>
  <si>
    <t>【서울=뉴시스】배훈식 기자 = 14일 오전 서울 중구 SK텔레콤 기자실에서 여지영 SKT TTS 유닛장이 청각장애 택시기사를 위한 전용 티맵택시 앱에 대해 설명하고 있다. 2019</t>
  </si>
  <si>
    <t>【서울=뉴시스】배훈식 기자 = 14일 오전 서울 중구 SK텔레콤 기자실에서 여지영 SKT TTS 유닛장이 청각장애 택시기사를 위한 전용 티맵택시 앱에 대해 설명하고 있다. 2019.03.14. ********@******.*** 【서울=뉴시스】이국현 기자 = SK텔레콤이 청각장애인 전용 티맵택시(T map 택시) 앱을 출시한다고 14일 밝혔다. 전용 앱은 기존의 티맵택시 앱에 ▲콜 누락 방지를 위한 깜빡이 알림 ▲특이사항 전달을 위한 택시기사-고객 간 메시징 기능 ▲고요한택시 배차 시 알림 기능 등 청각 장애 택시기사들의 영업 활동에 필요한 기능을 추가했다. 아울러 '콜잡이 버튼'을 청각장애 기사들에게 제공해 콜이 오면 운전 중에 콜잡이 버튼을 눌러 수락할 수 있도록 했다. 앞서 SK텔레콤은 사회적 기업 '코액터스'와 지난 해부터 청각장애 택시기사 지원 방안을 모색해 왔으며_ 지난 6일에는 SK에너지와 함께 '고요한택시 서비스 활성화'를 위한 양해각서(MOU)를 체결했다. 코액터스는 청각장애인 취업률이 다른 장인에 비해 낮다는 점에 주목하고_ 이들의 취업 지원을 목표로 설립된 사회적 기업이다. 2017년 동국대 창업 동아리에서 출발해 지난해 6월 청각장애 택시기사와 승객 간 의사소통을 돕는 솔루션인 '고요한택시'를 개발해 운영 중이다. 코액터스는 청각 장애인들이 택시 내에서 의사소통을 할 수 있도록 2개의 태브릿 PC를 기사석과 승객석에 탑재해 음성 인식과 손으로 쓰기_ 키보드로 전달하는 등 정형화된 버튼으로 의사를 전달할 수 있도록 했다. 현재 12명의 청각장애인 택시 기사들이 서울과 경주_ 남양주 등에서 택시를 운행 중이다. SK텔레콤과 코액터스는 청각장애인들의 택시 분야 진출 확대를 위해서는 이들을 위한 택시호출 앱이 필요하다는 판단에 따라 전용 앱을 출시하게 됐다. 양측은 청각 장애인이 새로운 분야에서 일자리 확보할 기회를 얻고_ 월 평균 수입을 높일 것으로 기대하고 있다. 송민표 코액터스 대표는 "콜택시를 이용할 경우 승객들이 목적지를 알기 위해 전화 통화를 하는 경우가 많고_ 목적지까지 가는데 배차를 취소해 운행에 어려움이 있었다. 특히 콜을 인지하는 데도 어려움이 있었다"며 "시각만으로 모든 것을 판단해야 하는 상황에서 티맵 택시와 함께 문제를 해결할 수 있었다"고 밝혔다. 그는 이어 "청각 장애인 취업률은 37%에 불과할 정도로 일을 하고 싶어도 하지 못하는 상황에서 택시 운전기사라는 직업군을 열어주자는 미션을 가지고 출발했다"며 "전용 앱 출시로 월 평균 수입이 120만원에서 240만원까지 올라갈 것으로 기대하고 있다. 또 많은 청각장애인의 택시 분야 진출이 가능해져 연말까지 100명을 채용할 계획"이라고 밝혔다. 한편 청각장애인 전용 앱 출시는 SK텔레콤이 추진하고 있는 사회적 가치 창출 노력의 일환으로 향후 티맵택시를 통해 사회적 약자를 위한 노력을 지속할 계획이다. ***@******.***</t>
  </si>
  <si>
    <t>dc5bf9c6-f167-4b4f-b4f9-8140c8b2cc65</t>
  </si>
  <si>
    <t>'한화폭발사고' 공장관리 책임자 등 6명 입건</t>
  </si>
  <si>
    <t>지난달 한화 대전사업장에서 노동자 3명이 숨진 폭발 사고와 관련해 경찰이 공장관리책임자 등 6명을 업무상 과실 치사 혐의로 불구속 입건했습니다. 대전지방경찰청은 사고 조사 과정에서</t>
  </si>
  <si>
    <t>지난달 한화 대전사업장에서 노동자 3명이 숨진 폭발 사고와 관련해 경찰이 공장관리책임자 등 6명을 업무상 과실 치사 혐의로 불구속 입건했습니다. 대전지방경찰청은 사고 조사 과정에서 마찰과 충격_ 정전기로 폭발이 일어났을 가능성이 제기돼 국과수 등과 함께 모의실험을 하고 있다고 밝혔습니다. 또_ CCTV 확인 결과 노동자들이 중심이 맞지 않은 이형기계를 당겨 작업했고 사고 당시에도 장비를 당기는 과정에서 마찰과 충격으로 폭발이 일어났을 가능성이 제기됐다고 설명했습니다. 이밖에 접지 불량으로 정전기가 생겨 발화가 이뤄졌을 가능성도 있어서 한화 측의 장비 관리 소홀 부분에 무게를 두고 수사하고 있다고 밝혔습니다. 이상곤 [******@***.**.**]</t>
  </si>
  <si>
    <t>dd08da20-b555-4a16-a901-2accbe37cbd0</t>
  </si>
  <si>
    <t>SKT_ 청각장애인 택시기사 전용 'T맵택시' 앱 출시</t>
  </si>
  <si>
    <t>[ 최수진 기자 ] 청각장애 택시기사를 위한 티맵택시 앱 기능 소개/인포그래픽=SKT SK텔레콤이 청각장애 택시기사의 근무환경을 획기적으로 개선하고 수입도 안정적으로 높여주는 전용</t>
  </si>
  <si>
    <t>[ 최수진 기자 ] 청각장애 택시기사를 위한 티맵택시 앱 기능 소개/인포그래픽=SKT SK텔레콤이 청각장애 택시기사의 근무환경을 획기적으로 개선하고 수입도 안정적으로 높여주는 전용 '티맵택시' 앱(응용프로그램) 을 출시했다. 이번 프로젝트는 사회적 기업 ‘코액터스’와 함께 추진 중이며_ 현재 ‘고요한택시’를 운행 중인 청각장애인을 대상으로 앱 활용을 위한 교육을 진행 중이다. SK텔레콤은 청각장애인들이 택시 업계로 진출하면 택시 운송량이 연간 약 71만7600건 증가해 승객들의 택시 이용 편의가 대폭 개선될 것으로 기대하고 있다. 또 청각장애인도 새로운 분야에서 일자리 확보 기회를 얻을 수 있고_ 월 평균 수입을 높일 수 있어 장애인 가정의 가계에 크게 보탬이 될 것으로 기대하고 있다. SK텔레콤이 제시한 자료에 따르면 청각장애인의 노무직 월 평균 수익은 120만원 정도다. 반면에 고요한택시를 운행하면 월 평균 240만원의 수익을 얻을 수 있다는 게 회사의 설명이다. SK텔레콤과 코액터스는 지난해부터 청각장애 택시기사들을 지원할 방안을 모색해왔다. 지난 6일에는 SK에너지와 함께 고요한택시 서비스 활성화를 위한 양해각서(MOU)를 체결했다. 지난 2017년 대학교 창업 동아리에서 출발한 코액터스는 청각장애인 취업률이 다른 장애인에 비해 낮다는 점에 주목하고_ 이들의 취업 지원을 목표로 설립된 사회적 기업이다. 장애인고용공단의 2017년 1분기 자료에 따르면 청각장애인의 취업률은 37.1%로_ 시각장애인 42.6%_ 지체장애인 45.7%에 비해 낮다. 코액터스는 청각장애인의 취업 가능 분야를 확인하던 중 택시 기사로의 취업 가능성을 높게 평가하고 지난해 6월 청각장애 택시기사와 승객 간 의사소통을 돕는 솔루션인 고요한택시를 개발해 운영 중이다. SK텔레콤과 코액터스는 청각장애인들의 택시 분야 진출 확대를 위해서는 이들을 위한 택시호출 앱이 필요하다는 판단에 따라 전용 앱을 출시하게 됐다. 전용 앱은 기존의 티맵택시 앱에 ▲콜 누락 방지를 위한 깜빡이 알림 ▲특이사항 전달을 위한 택시기사-고객 간 메시징 기능 ▲고요한택시 배차 시 알림 기능 등 청각장애 택시기사들의 영업활동에 필요한 기능들이 추가됐다. 또 SK텔레콤은 운행 중 콜 수락 시선 분산을 막아 안전한 운전을 도와주는 ‘콜잡이 버튼’을 청각장애 기사들에게 제공한다. 고요한택시는 전용 앱의 출시로 더 많은 청각장애인들의 택시 분야 진출이 가능해져 연말까지 청각장애 택시기사 100명을 채용할 계획이다. 최수진 한경닷컴 기자 *****@********.*** [ ] [ ] ⓒ 한국경제 &amp;</t>
  </si>
  <si>
    <t>de094448-3dc0-4e7d-bb8f-af8a37b8a2dd</t>
  </si>
  <si>
    <t>제주도_ 실업급여 부정 수급 70명 적발 1억2678만원</t>
  </si>
  <si>
    <t>(제주=뉴스1) 고동명 기자 = 제주도고용센터는 부정한 방법으로 실업급여를 수급한 70명을 적발했다고 14일 밝혔다. 이들이 부정 수급한 실업급여 및 추가징수 금액은 1억2678만</t>
  </si>
  <si>
    <t>(제주=뉴스1) 고동명 기자 = 제주도고용센터는 부정한 방법으로 실업급여를 수급한 70명을 적발했다고 14일 밝혔다. 이들이 부정 수급한 실업급여 및 추가징수 금액은 1억2678만8580원이다. 고용센터는 유관기관 전산자료를 모니터해 실업급여 수급자 중 근로(취업)사실이 있으나 취업사실을 숨기고 실업급여를 신청한 것으로 의심되는 명단을 중심으로 조사했다. 센터는 부정수급액이 100만 원 이상이거나 사업주 또는 브로커가 개입된 공모형 부정수급이 발견되면 형사고발할 방침이다. 또 증거인멸 우려가 있거나 통신 내역 및 금융 거래내역 수사를 통해 부정수급 사실을 밝혀야 하는 경우_ 부정수급 조사에 응하지 않는 경우는 경찰 수사를 의뢰할 계획이다. 센터는 사업주 관리·감독 소홀로 소속 근로자가 실업급여를 부정 수급하면 1000만원 이하의 벌금형을 물어야 한다며 주의를 당부했다. ***@*****.**</t>
  </si>
  <si>
    <t>df0f9f5f-6461-48f8-a685-c90d905d2d08</t>
  </si>
  <si>
    <t>한림대 대학일자리센터 운영평가 `우수'</t>
  </si>
  <si>
    <t xml:space="preserve">한림대(총장:김중수) 대학일자리센터가 `대학일자리센터 2018년 운영평가'에서 최고 등급인 `우수' 평가를 받았다. 이번 운영평가는 인프라 구축_ 진로 및 취업지원 서비스 제공_ </t>
  </si>
  <si>
    <t>한림대(총장:김중수) 대학일자리센터가 `대학일자리센터 2018년 운영평가'에서 최고 등급인 `우수' 평가를 받았다. 이번 운영평가는 인프라 구축_ 진로 및 취업지원 서비스 제공_ 청년고용정책 및 자체 서비스 홍보 노력 등 3개 영역(22개 지표)에 대해 실시했으며_ 현장 방문 평가와 재학생 정책 인지도 및 서비스 만족도 조사 등을 종합한 결과다. 고용노동부 주관사업인 대학일자리센터는 대학의 진로 및 취·창업 지원기능을 통합해 대학생과 지역 청년들에게 특화된 고용서비스를 제공하기 위한 사업이다. 장현정기자</t>
  </si>
  <si>
    <t>e08e6af1-14d8-4ce1-bc4d-86c821cf7340</t>
  </si>
  <si>
    <t>2030 추억의 '카트라이더'_ 제2의 전성기 왜?</t>
  </si>
  <si>
    <t>(이미지=카트라이더 홈페이지 캡쳐) 오는 23일 열리는 2019 카트라이더 리그 시즌1 결승전 2030세대라면 학창 시절 한 번쯤 해봤을 추억의 게임_ 카트라이더가 제2의 전성기를</t>
  </si>
  <si>
    <t>(이미지=카트라이더 홈페이지 캡쳐) 오는 23일 열리는 2019 카트라이더 리그 시즌1 결승전 2030세대라면 학창 시절 한 번쯤 해봤을 추억의 게임_ 카트라이더가 제2의 전성기를 맞았다. 카트라이더는 올해로 15주년을 맞은 일명 장수게임으로 출시된 직후 선풍적인 인기를 끌고 난 후 점차 하락세를 보였다. 하지만 추억 속의 카트라이더는 지난달 종합게임순위에서 카트라이더는 5위를 차지하며 게임 이용자들의 마음에 다시 한 번 불을 지피고 있다. 실제 넥슨에 따르면 올해 2월 카트라이더의 접속사 수는 지난해 여름 대비 일간평균 최대 6배가량 증가했다. 게임 이용자들은 카트라이더의 인기 요인으로 ‘현질’(현금을 주고 게임 아이템이나 머니를 구매하는 행위)이 필요 없는 시스템과 단순한 조작 방법을 꼽았다. 초등학생 때부터 10년 정도 카트라이더를 즐겨 한 김현석(가명. 22) 씨는 “게임을 좋아하는 편이라 많은 게임을 해봤는데 롤이나 다른 게임은 팀을 잘 만나야 하거나 캐시를 질러야만 이길 수 있는 시스템이 많은데 카트라이더는 그런 게 없이 노력하면 아이템을 주고 팀을 못 만나도 혼자 잘 하면 이길 수 있다”며 “카트라이더의 인기 상승의 요인은 ‘현질’_ ‘운’이 중요한 다른 게임과 다르게 카트라이더는 승패에 돈과 운이 아닌 유저의 실력에 따라 결정되기 때문인 것 같다”고 말했다. 이러한 게임 이용자들의 체감은 넥슨의 운영 방침이 변화했기 때문이다. 한 넥슨 관계자는 “넥슨 운영 기조를 매출에 연연하지 않고 한 번이라도 접속하는 사용자들에게 감사하는 마음을 갖고 그저 재밌게 게임을 즐길 수 있도록 하자는 것으로 바꿨다”며 “그래서 게임을 접속하기만 해도 성능이 좋은 카트 아이템을 무료로 주는 이벤트도 많이 했다”고 밝혔다. 넥슨의 운영 방침이 실제로 이용자들에게 닿은 셈이다. 또 한 명의 성인 카트라이더 이용자 전희슬(가명. 26) 씨는 “카트라이더의 매력은 무엇보다 쉬운 조작 방법 때문인 낮은 진입 장벽”이라며 “최근 나온 게임들은 너무 복잡해 익히는 게 힘든데 카트라이더는 간편하게 키보드를 조작하면 할 수 있어 하게 되는 것 같다”고 말했다. 이어 그는 “하지만 시작은 쉽게 할 수 있으면서도 고지에 오르는 것은 또 다른 노력이 필요한 문제”라며 “그게 사람의 승부욕을 자극하는 것 같다”고 덧붙였다. 이러한 요인들과 더불어 인기 동영상 플랫폼 유튜브에서의 입소문도 카트라이더 제2 전성기의 원인으로 꼽힌다. 자영업자 윤민호(29) 씨는 “스타크래프트나 리그오브레전드_ 오버워치 등 유명 게임들은 관련 게임방송 콘텐츠들이 많았지만 카트라이더는 그렇지 않았다”며 “근데 최근 한 유명 게임방송 유튜버가 신들린 솜씨로 카트라이더 게임을 한 콘텐츠가 화제가 돼 인기를 끌어 사람들이 카트라이더에 관심을 두기 시작했다”고 말했다. (이미지=유튜브 캡쳐) 인기 카트라이더 프로게이머 유튜브 채널 카트라이더 프로게이머가 유튜브에서 본격적으로 활동을 시작하면서 카트라이더 게임방송의 활성화가 이뤄지고 있다. 또한 ‘막자모드(카트라이더 주행 방해)’_ ‘숨바꼭질(카트라이더 맵 내에서 숨바꼭질)’ 등 게임을 이용한 색다른 콘텐츠 등을 제작하면서 게임의 열기가 더해지고 있다. 이에 카트라이더 리그도 주목을 받고 있다. 지난 1월 5일 개막한 ‘2019 카트라이더 리그 시즌1’은 매주 토요일 네이버와 유튜브에서 시행되는 온라인 생중계에서 매회 10만 명 이상의 누적 시청자 수를 기록하며 ‘카트라이더’ 이용자에게 큰 호응을 얻고 있다. 오는 23일 열리는 ‘정규e 스포츠 대회 2019 카트라이더 리그 시즌1’의 결승전 방청은 1분 만에 1600석이 매진돼 인기를 증명했다. 이러한 카트라이더 제 2의 전성기에 넥슨의 한 관계자는 “카트라이더 인기 상승 요인은 복합적인 결과”라며 “넥슨의 운영 기조 변화와 더불어 유튜브 콘텐츠의 활성화_ 리그 재조명 등이 잘 맞아떨어져 일어난 시너지의 힘인 것 같다”고 말했다. /스냅타임 김정은 (********@******.**.**) 총상금 600만원_ 이데일리 사진 공모전 [나도 사진 기자다▶] 네이버에서 이데일리 [구독하기▶] _ 빡침해소!청춘뉘우스~ [스냅타임▶]</t>
  </si>
  <si>
    <t>e0bb3115-40e5-4b9a-811a-c352e6bbfefb</t>
  </si>
  <si>
    <t>전주 완주 봉동 맛집 코리아숯불갈비 한상돈 대표_ 한식 장인 부문 수상</t>
  </si>
  <si>
    <t>대한민국 프리미엄 인물 대상 '한식 장인' 등 국회 시상식 3번 수상 전주 완주 봉동의 갈비와 냉면 대표 맛집인 '코리아 숯불갈비'는 한상돈(67)·정선숙(61)부부가 운영하는 숨</t>
  </si>
  <si>
    <t>대한민국 프리미엄 인물 대상 '한식 장인' 등 국회 시상식 3번 수상 전주 완주 봉동의 갈비와 냉면 대표 맛집인 '코리아 숯불갈비'는 한상돈(67)·정선숙(61)부부가 운영하는 숨겨진 맛집으로 유명하다. 한상돈 대표는 45여 년 전인 1975년 조리사 시험에 합격했다. 당시 서울의 대표적인 외식업체인 시청 옆 '이학'_ 주방에만 150명이 일할 정도로 큰 규모인 '거구장' 등에서 한식전문가의 길을 걸었다. 79년 독일 함부르크 '아리랑식당'에 스카우트가 돼 10년 동안 일하다_ 89년에 귀국하여 반포 그랜드백화점 한식부 실장_ 뉴코아백화점 한식사업부 차장으로 한식과 외식전문가로서의 명성을 쌓았다. 이후_ 평택에서 아내의 고향인 경남 함양의 마을 이름인 '물나들이'란 상호로 독립했다. 2002년 완주 봉동으로 내려와 숯불갈비집을 오픈했다. 이집의 특별한 메뉴는 숯불갈비와 세숫대야 냉면이다. 진안생고기와 수제양념으로 만든 숯불갈비는 한번 맛보면 어린아이부터 연세가 지긋한 분까지 다시 찾게 되는 마법을 자랑한다. 여름철이면_ 전라남북도 등 어디서 왔는지도 모르는 손님들을 부르는 갈비와 냉면의 궁합은 잊히지 않는 특별한 외식을 선사한다. 그 비법은 45년 숙성된 한상돈 대표의 손맛으로 직접 만드는 숙성된 갈비와 냉면 육수의 특별함에서 나온다. 인공조미료를 사용하지 않고 자연재료로만 만드는 한상돈 대표의 노하우는 갈비와 냉면뿐만 아니라 다른 메뉴와 반찬까지 감동의 물결을 선사한다. 갈비와 냉면 등에는 배_ 사과_ 양파 등을 비밀이 담긴 간장 소스에 넣고 이틀 정도 숙성시켜 감칠맛 나는 돼지갈비가 된다. 진안 생삼겹살_ 한방 오리와 옻닭_ 오리 주물럭 등도 유명하다. 전북 현대 축구감독이 외국 경기를 나가기 전 꼭 먹고 간다는 된장찌개_ 주부들도 레시피를 물어보고 배우는 계란찜 등의 직접 만든 반찬은 한식 대가만이 낼 수 있는 진미를 자랑한다. 완주 봉동 둔산리 코아루 근로자 가족이나 유명연예인_ 현대 프로축구 선수단 등은 물론이고_ 전주 대전 광주 등지까지 입소문이 나 평일_ 주말 할 것 없이 많은 손님들이 찾고 있다. 특히 여름철이면 냉면과 갈비는 줄을 서서 먹을 정도로 최고의 맛을 자랑한다. 한상돈 대표의 정성을 다하는 변함없는 정직과 신뢰_ 진심이 있기에 가능한 작은 기적이다. 코리아숯불갈비 한상돈 대표는 10년 넘게 완주군 모범음식점에 선정될 정도로 탁월한 맛은 물론 고객들에게 헌신하고 봉사하고 있다. 마치 내집처럼 편안하게 찾아오는 손님들은 회식_ 돌잔치_ 생일 파티_ 환갑 잔치 등을 하며 외식업체가 아닌 내집에서 먹는 집밥처럼 편안하게 먹는 파티장소로도 유명하다. 한편_ 코리아숯불갈비 한상돈(67) 대표는 국회에서 개최한 시상식에서 세 번 '한식 장인' 부문을 수상했다. 2018 대한민국 프리미엄 인물 대상 농식품(한식 장인) 부문_ 2016 대한민국 소비자 선호 브랜드 대상(한식 장인 부문)_ 2015 대한민국 인물 대상 수상(명품 한식 부문) 등을 수상했다. !</t>
  </si>
  <si>
    <t>e20e51d1-2ee8-48a5-a89b-41b9d1e7d0d4</t>
  </si>
  <si>
    <t>공동주택 주민자조모임 사회적기업 육성_ 주민기술학교 10개 설립</t>
  </si>
  <si>
    <t>[머니투데이 김경환 기자] [서울시_ 사회적경제 활성화 2.0 추진계획발표_ 시민주체+지역기반+일상체감이 핵심] 서울시가 아이돌봄을 비롯한 공동주택 자조 모임을 사회적 기업으로 육</t>
  </si>
  <si>
    <t>[머니투데이 김경환 기자] [서울시_ 사회적경제 활성화 2.0 추진계획발표_ 시민주체+지역기반+일상체감이 핵심] 서울시가 아이돌봄을 비롯한 공동주택 자조 모임을 사회적 기업으로 육성하는 등 사회적경제가 일상에서 체감되는 도시 만들기에 나선다. 사회적경제에 대한 시민체감도를 높이는 것이 핵심이다. 서울시가 '서울 사회적경제활성화 2.0 추진계획(2019~2022)'을 14일 발표했다. 개별기업에 대한 재정지원에서 사회적경제 생태계조성으로 패러다임을 전환한데 이어 시민중심의 사회적경제라는 혁신을 도입한다. 사회적경제는 양극화 해소_ 일자리 창출 등 공동이익과 사회적가치 실현을 위해 사회적경제기업이 수행하는 모든 경제적 활동을 말한다. 이번 계획의 키워드는 시민중심이다. 서울시는 시민이 사회적경제 소비자이자 투자자_ 기업가로 참여해 주거_ 돌봄_ 일자리 등 일상 속 문제에 관한 혁신적 해결 방안을 제안하고_ 이를 통해 지역 선순환구조 경제를 이끌어 나가도록 다양한 진입로를 제공할 계획이다. 먼저 공동주택단지 내 주민들이 스스로 생활혁신방안을 도출하고 이를 비즈니스 모델로 발전시키도록 '공동주택 같이 살림 프로젝트'를 지원한다. 주민들이 자조모임을 결성해 건강관리_ 아이·노인돌봄_ 가사서비스 등 생활에 필요한 서비스를 발굴하면 지원기관이 교육·컨설팅 등을 통해 사회적경제기업 설립을 돕는 방식이다. 아파트 건강센터_ 만성질환 관리 프로그램_ 맞벌이 가정 아이돌봄_ 노인통합 돌봄서비스_ 가사·청소·이사서비스_ 반려동물케어_ 친환경 식사 등 다양한 모델에 대한 사업화가 가능하다. 올해 15개 공동주택 단지에서 시작해 2022년까지 35개로 늘릴 계획이다. 생활에 필요한 기술?서비스 전문교육기관인 ‘주민기술학교’도 2022년까지 10개 조성한다. 옷수선_ 업사이클링_ 식사조리_ 도배 등 의식주와 관련된 다양한 기술교육과 사회적경제기업 창업_ 기업가정신교육을 병행해 수료 후에는 지역기반 사회적경제기업인 ‘지역관리기업’을 설립할 수 있도록 지원한다. 정부·공공지원 한계를 넘어 설 수 있도록 민간중심 자조기반 마련에도 집중한다. 민간기금 및 공간의 체계적 조성과 확대로 공공 의존도는 낮춰 자생력을 확보하고 기업의 지속성은 높인다는 취지다. 올해 연구용역과 조례제정 등 제도기반을 마련해 ‘서울사회적경제공제조합’ 설립을 지원하고 보증보험_ 상해·실업보험_ 생활자금 융자 등의 상품을 운영할 수 있도록 할 예정이다. 사회적경제 사업체간 연대를 촉진하기 위한 민간클러스터 조성도 지원한다. 민간 공동클러스터를 조성하는 사회적경제기업 및 비영리민간단체에게 최대 10년간_ 최대 25억 원을 2% 저리로 지원해 자산기반 마련에 도움을 준다. 또 초기사업화~성장기 투자유치~판로확대 등 성장단계별 집중지원기관인 ‘서울소셜벤처허브센터’를 올해 6월 강남구 선릉역 인근에 개관한다. 서울시내 유휴 공공시설을 활용해 ‘사회적경제 지역거점 공간’을 2022년까지 6개소 조성하고_ 지역 내 사회적경제기업 등을 대상으로 지역의 경제?문화?인구 등의 특성을 반영한 맞춤형 지원을 펼친다. 그동안 추진해 오던 소셜벤처 등 ‘혁신형 기업 육성’_ ‘사회투자기금 조성’_ ‘사회성과보상사업(SIB)’도 확대해 나간다. 또 사회적경제기업의 판로 및 시장개척을 위한 공공구매 확대_ 유통채널 다각화도 적극 지원한다. 마지막으로 사회적경제 분야 혁신인재양성을 위한 프로그램 운영과 GSEF(국제사회적협의체)를 통한 국제 연대와 협력에도 힘을 쏟는다. 지난 2012년 서울시 사회적경제종합계획 발표 이후 사회적경제 자생력 강화와 생태계 조성에 주력한 결과 사회적경제기업 수는 2012년 882개에서 올해 2월 현재 4505개로 5배_ 매출액과 고용인원은 각각 2배 이상 증가했다. 하지만 사회적경제 인식과 참여는 여전히 낮은 편이다. 시는 사회적경제의 지속 발전을 위해선 시민이 정책을 체감하고 이를 통해 사회적경제에 참여하는 것이 무엇보다 중요하다고 보고 ①시민체감형 지역순환 경제 구축 ②시민 자조기반 형성지원 ③지속가능한 생태계 기반 강화 ④판로개척 및 시민인식제고 ⑤혁신인재 양성 및 국제협력 강화의 5개 과제를 제시했다. 분야별 계획은 내년 초까지 수립할 계획이다. 강병호 서울시 노동민생정책관은 "지난 6년간 서울의 사회적경제는 우리 사회의 혁신을 주도하고 취약계층 일자리 창출 등 우리 사회와 공동체의 문제해결에 큰 역할을 해왔다"며 "사회적경제 2.0추진계획을 통해 '시민과 함께 하는 사회적경제_ 시민의 삶을 바꾸는 사회적경제_ 협력과 연대로 더불어 잘 사는 도시 서울'을 구현해 나가겠다”고 밝혔다. 김경환 기자 kennyb@</t>
  </si>
  <si>
    <t>e59475b8-b637-4efd-89b9-0e0d86af1676</t>
  </si>
  <si>
    <t>병역대체복무제 유지해 고졸취업 활성화해야</t>
  </si>
  <si>
    <t xml:space="preserve">중기중앙회_ 중소기업 청년 기술인력 유입방안 토론회 개최 중소기업중앙회[연합뉴스TV 제공] (서울=연합뉴스) 김연숙 기자 = 중소기업의 인력난과 직업계고·이공계 대학(원) 진학을 </t>
  </si>
  <si>
    <t>중기중앙회_ 중소기업 청년 기술인력 유입방안 토론회 개최 중소기업중앙회[연합뉴스TV 제공] (서울=연합뉴스) 김연숙 기자 = 중소기업의 인력난과 직업계고·이공계 대학(원) 진학을 원하는 학생들을 고려해 병역대체 복무제도의 안정적인 운영이 필요하다는 주장이 제기됐다. 노민선 중소기업연구원 연구위원은 14일 서울 여의도 중소기업중앙회에서 열린 '중소기업 청년 기술인력 유입방안 토론회'에서 "병역대체 복무제도를 통해 3조 4천935억원의 부가가치유발 효과_ 3만5천22명의 고용유발 효과를 거두고 있다"며 이같이 밝혔다. 노 연구위원은 "병역대체 복무제도를 폐지한다고 해서 병역자원 감소 문제가 근본적으로 해결될 수 없다"며 "숙련성과 전문성이 요구되는 군 직위에 부사관 위주로 간부 비율을 상향 조정하는 등 별도의 정책 수단을 모색해야 한다"고 말했다. 그는 병역대체 복무제도를 유지하면서 직업계고 졸업 산업기능 요원의 후 진학교육 등 육성책 활성화_ 전문연구 요원의 중소기업 복무 지원을 통한 대-중소기업 간 연구개발(R&amp;D) 격차 완화 등의 정책과제를 제시했다. 이어 안재영 한국직업능력개발원 부연구위원은 '중소기업 고졸 취업 활성화 방안'을 주제로_ 고졸자가 취업 후 성공적으로 사회에 정착하도록 하기 위한 정책과제를 인력양성-사회진입-사회 정착의 3단계로 나눠 발표했다. 안 부연구위원은 직업계고 학생의 낮은 역량과 미흡한 숙련 교육_ 고졸 취업에 대한 부정적 인식_ 대졸자의 하향취업으로 인한 고졸 일자리 감소_ 다른 학력 집단보다 열악한 근로조건 등을 문제로 지적했다. 이를 해결하기 위해 중등 직업교육을 확대하고 현장실습 유형을 다양화하는 한편_ 지역별 '(가칭)산학협력 정례협의회'를 운영하는 방안을 제안했다. 또 고졸 채용 기업에 대한 인센티브를 강화하고 군 제대 후 재취업 지원 등의 방안도 언급했다. 중기중앙회는 이날 토론회에서 나온 의견을 토대로 청년 인력의 중소기업 유입을 위해 필요한 정책과제를 정리해 정부에 전달하고_ 관련 법 개정과 정책 시행을 요청할 예정이다. *****@***.**.**</t>
  </si>
  <si>
    <t>e7e3b713-4316-44e2-b6ef-684f66dd7854</t>
  </si>
  <si>
    <t>파주시_ 2단계 공공근로 참여희망자 모집</t>
  </si>
  <si>
    <t>【파주=뉴시스】 이호진 기자 = 경기 파주시는 취업 취약계층의 일자리 연계를 돕기 위한 공공일자리 사업 참여 희망자를 모집한다고 14일 밝혔다. 공공근로 사업은 한시적 일자리 제공</t>
  </si>
  <si>
    <t>【파주=뉴시스】 이호진 기자 = 경기 파주시는 취업 취약계층의 일자리 연계를 돕기 위한 공공일자리 사업 참여 희망자를 모집한다고 14일 밝혔다. 공공근로 사업은 한시적 일자리 제공을 통해 저소득 실업자와 청년 미취업자 등 취업 취약계층의 생계 안정과 자립 지원을 위한 일자리 사업이다. 모집인원은 2단계 사업 공공근로자 60명으로_ 근무시간은 65세 미만 1일 5시간(주5일)_ 65세 이상은 1일 3시간(주5일)이다. 모집기간은 오는 18일부터 22일까지로_ 주소지 관할 읍·면·동 주민센터에서 신청서를 교부받아 첨부서류와 함께 제출하면 된다. 근무기간은 5월 2일부터 8월 21일까지다. 시는 올해 공공근로사업 예산 7억6200여 만원을 전액 시비로 편성하고_ 실질적 취업 연계를 위해 신규 공공근로사업 참여자의 진입장벽을 낮췄다. 특히 공공근로사업자가 민간 일자리로 연결될 수 있도록 일자리센터와 연계해 취업상담을 지원_ 자립 기반을 마련할 수 있도록 할 방침이다. 올해 파주시 공공근로사업은 정보화와 공공서비스_ 환경정화 등 3개 분야 29개 사업으로_ 올해 최저임금을 반영해 시급 8350원_ 부대비 5000원에 주휴수당과 월차수당이 지급된다. 모집 분야 등 기타 자세한 사항은 파주시청 홈페이지(www.paju.go.kr)에서 확인할 수 있다. 파주시 관계자는 “어려운 경제 상황에 놓인 시민에게 조금이나마 도움이 될 수 있는 방향으로 올해 공공근로사업을 변경해 추진하게 됐다”며 “일시적 일자리 제공에 그치는 공공근로사업이 아닌 실제 민간 일자리 연계로 이어지는 공공근로사업이 될 수 있도록 노력하겠다”고 말했다. *****@******.***</t>
  </si>
  <si>
    <t>ea00fe15-685b-464c-ab6c-f67c0a5fd1a3</t>
  </si>
  <si>
    <t>총선 앞 부담 컸나... "신용카드 소득공제 그대로 3년 더"</t>
  </si>
  <si>
    <t xml:space="preserve">근로소득 수준별 신용카드 - 송정근기자 올해 말로 일몰(시효 종료) 예정이었던 신용카드 소득공제 제도가 2022년까지 3년 더 연장된다. 공제율과 공제한도 역시 축소 없이 유지될 </t>
  </si>
  <si>
    <t>근로소득 수준별 신용카드 - 송정근기자 올해 말로 일몰(시효 종료) 예정이었던 신용카드 소득공제 제도가 2022년까지 3년 더 연장된다. 공제율과 공제한도 역시 축소 없이 유지될 전망이다. 내년 총선을 앞둔 상황에서 증세 논란이 커지자 당정이 부담이 큰 세제 개편을 또다시 미룬 셈이다. 청와대와 더불어민주당_ 기획재정부는 13일 오전 비공개 당정청협의회 회의를 열고 이같이 결정했다. 국회 기획재정위원회 간사인 김정우 민주당 의원은 회의 직후 국회 정론관에서 열린 브리핑에서 “올해 일몰이 도래하는 신용카드 소득공제 제도를 3년 연장하기로 했다”알렸다. 김 의원은 “일몰 연장은 2년 혹은 3년으로 정해 왔는데 근로자에게 미치는 영향이 커 3년으로 결정했다”며 “소득공제율과 공제 한도도 현행 제도를 원칙적으로 유지하기로 했다”고 설명했다. 당정청 합의로 기재부가 검토해온 소득공제 축소는 없던 일이 됐다. 홍남기 부총리 겸 기재부 장관은 지난 4일 납세자의 날 기념식에서 신용카드 소득공제를 거론하며 “도입취지가 어느 정도 이뤄진 제도에 대해 축소방안을 검토하는 등 비과세ㆍ감면제도 전반에 대해 정비하겠다”고 밝혔다. 납세자연맹을 중심으로 직장인들의 반발이 거세지자 기재부는 지난 11일 “일몰 종료가 아니라 연장돼야 한다는 대전제하에서 검토하고 있다”며 한 발 물러섰다. 그리고 이틀 만에 일몰 종료도 축소도 아닌 3년 연장으로 결론이 났다. 신용카드 소득공제는 현금거래가 많은 자영업자의 세원을 포착하기 위해 1999년 일몰 시점이 정해진 한시 제도로 도입됐다. 전 국민의 신용카드 사용이 일상화하면서 2016년 기준 자영업자 소득 파악률이 88%까지 높아지는 등 도입 목적은 충분히 이뤄졌지만_ 정부의 제도 폐지 방침은 번번히 조세 저항에 가로막혀 시한 연장이 거듭되고 있다. 직장인 두 명 중 한 명꼴로 신용카드 소득공제 혜택을 볼 정도로 보편적인 세금감면 수단으로 자리잡으면서 ‘소득공제 폐지=증세’라는 인식이 강해졌기 때문이다. 정부는 지난해 세법 개정 당시 당초 안대로 1년만 연장하기로 했지만 결국 9번째 일몰 기한 연장을 선택했다. 이상민 나라살림연구소 연구위원은 “신용카드 소득공제는 세원 파악을 위한 비용 성격이었지만 세금을 내는 사람들에게는 감세 혜택으로 인식돼 왔기 때문에 정무적 판단이 반영될 수 밖에 없는 구조”라며 “토론 등을 통해 공제 축소 및 폐지의 당위성을 설득하는 작업이 선행되지 않고는 쉽사리 없애기 어려울 것”이라고 말했다. 세종=박세인 기자 ****@***********.*** 류호 기자 **@***********.***</t>
  </si>
  <si>
    <t>ecddffba-8a5d-44df-84d9-9998ebea6ae3</t>
  </si>
  <si>
    <t>강북구_ 2019년도 제1기 봉제교육 수강생 모집</t>
  </si>
  <si>
    <t xml:space="preserve">[헤럴드경제=이진용 기자]서울 강북구(구청장 박겸수)는 2019년도 제1기 봉제교육 수강생 72명을 오는 20일부터 25일까지 선착순 모집한다고 14일 밝혔다. 이번 교육은 4월 </t>
  </si>
  <si>
    <t>[헤럴드경제=이진용 기자]서울 강북구(구청장 박겸수)는 2019년도 제1기 봉제교육 수강생 72명을 오는 20일부터 25일까지 선착순 모집한다고 14일 밝혔다. 이번 교육은 4월 2일부터 7월 31일까지 강북봉제지원센터(강북구 삼각산로 121)에서 무료로 운영된다. 봉제장비를 익히고_ 소품이나 간소한 옷을 만들어보는 기초반과 완성된 의류를 제작하는 실습반으로 나눠 진행된다. 오전 10시부터 오후 1시까지 오전반이_ 오후 2시부터 오후 5시까지 오후반이 열린다. 수업 일정은 기초 오전반이 매주 월ㆍ수_ 기초 오후반이 매주 월ㆍ수ㆍ금이며 실습반만 오전_ 오후 모두 화ㆍ목에 이뤄진다. 만 18세 이상인 강북구민이면 누구나 신청대상이다. 다른 지역 거주자이거나 수강 이력이 있을 경우엔 대기자로 등록된다. 접수는 구 홈페이지에서 내려받아 작성한 수강신청서와 강북구일자리플러스센터 또는 고용노동부 고용센터(워크넷)에서 발급받은 구직등록필증_ 신분증 등 서류를 갖춰 구청 일자리경제과에 방문해 할 수 있다. 연간 교육 중 완성된 수강생 생산품은 지역 내 저소득층 지원단체에 기부된다. 강북봉제지원센터는 봉제 전문 인력을 양성하기 위한 교육기관이다. 지역 주민 취업 기회 제공을 위해 지난 2012년 설립돼 봉제교육과 함께 직업 상담사를 채용하고 구인ㆍ구직 네트워크를 구축하는 일을 한다. 일자리 희망자와 구인업체를 대상으로 쌍방향 정보를 제공하는 방식이다. 센터는 청각ㆍ언어 장애인 등 취약계층을 위한 교육도 추진한다. 강북구수어통역센터와 협업을 통해 강의 과정을 별도 편성함으로써 참가자 여건에 맞는 수업을 진행한다. 박겸수 강북구청장은 “센터의 봉제교육은 취업이나 창업은 물론 취약계층의 자립도 도울 수 있다”며 “봉제 전문 기술을 익힌 주민들이 지역경제 활성화의 주역으로 활동할 수 있도록 적극 지원하겠다”고 말했다. ******@**********.***</t>
  </si>
  <si>
    <t>ed179255-9387-45cd-8882-f28c69d145f1</t>
  </si>
  <si>
    <t>노인과 농업 일자리 증가_ 낯 뜨거운 취업자 26만명 급증</t>
  </si>
  <si>
    <t xml:space="preserve">매월 성적이 나오는 고용동향 통계의 취업자 수 증가폭이 20만명 규모를 탈환했다. 13개월 만이다. 그런데 일자리 회복의 신호탄으로 보기 어렵다. ‘화장’을 지우면 노인 일자리와 </t>
  </si>
  <si>
    <t>매월 성적이 나오는 고용동향 통계의 취업자 수 증가폭이 20만명 규모를 탈환했다. 13개월 만이다. 그런데 일자리 회복의 신호탄으로 보기 어렵다. ‘화장’을 지우면 노인 일자리와 농림어업 일자리 증가라는 민낯이 드러난다. 노인 일자리 증가는 9개월짜리 공공일자리 확대와 직결된다. 농림어업 취업자가 늘어난 것은 은퇴 고령자의 귀농·귀어에 기대고 있다. 대신 ‘질 좋은 일자리’가 많은 제조업 등에선 취업자 수가 감소세를 면치 못하고 있다. 고용시장의 주축인 30_ 40대 취업자도 줄어들고만 있다. 통계청은 ‘2월 고용동향’을 발표하고 지난달 취업자 수가 전년 동월 대비 26만3000명(1.0%) 증가했다고 13일 밝혔다. 지난해 1월(33만4000명) 이후 가장 큰 폭이다. 홍남기 부총리 겸 기획재정부 장관은 “증가폭이 20만명대로 회복된 점은 다행스럽다”고 했다. 그러나 26만3000명이라는 숫자의 속살은 좀 다르다. 취업자 수 증가는 노인 일자리 사업 덕분이다. 지난 1월 공고가 나서 지난달까지 채용이 이뤄진 노인 일자리는 약 26만개에 이른다. 나랏돈을 들여 임시방편으로 만든 ‘질 낮은’ 노인 일자리가 일종의 ‘통계 착시’를 일으키는 셈이다. 이런 현상은 산업별·연령별 지표에서도 드러난다. 지난달에 취업자가 가장 많이 는 업종은 보건업 및 사회복지서비스업(23만7000명_ 12.9% 증가)이다. 노인 일자리는 대부분 여기에 속한다. 연령별로 봐도 60세 이상 고령 취업자는 전년 동월 대비 39만7000명이나 늘었다. 역대 최대 증가폭이다. 또 하나 특이한 점은 농림어업 취업자 증가다. 11만7000명(11.8%) 늘어 전체 산업 중 두 번째로 큰 증가폭을 기록했다. 통계청 정동욱 고용통계과장은 “농림어업에 종사하는 이들이 다른 업종으로 전환하는 사례는 적다. 여기에 은퇴 고령자의 귀농 현상이 더해지면서 증가폭이 크게 나온 것으로 보인다”고 설명했다. 통계의 맹점도 있다. 귀농인이 수입을 목적으로 조사 대상 주간에 1시간만 일을 해도 취업자로 잡힌다. 귀농인의 배우자가 주당 18시간 이상 일손을 거들어도 ‘무급가족종사자’로 분류돼 취업자가 된다. 때문에 농림어업에서 늘어난 취업자 수를 근거로 일자리 개선을 말하기 어렵다. 일자리의 질을 들여다보면 고용시장 상황은 암울하다. 정규직이 많이 분포한 제조업의 취업자는 전년 동월 대비 15만1000명(3.3%) 줄었다. 반도체와 통신장비를 포함한 전자부품_ 생활가전 등 전자기기 부문에서 감소세가 이어지고 있다. 질 좋은 일자리 감소는 ‘경제 허리’ 30_ 40대 고용에 치명적이다. 30~39세 취업자는 11만5000만명 줄었다. 인구 감소 폭보다 가파르다. 40~49세 취업자 역시 12만8000명 감소했다. 두 연령대의 고용률은 각각 0.5% 포인트_ 0.2% 포인트 떨어졌다. 연세대 성태윤 경제학과 교수는 “지난달 취업자 수 증가는 단순한 ‘수치’에 불과하다. 일자리라고 부르기도 어려운 노인 일자리에 기댄 것”이라며 “흐름을 바꾸려면 정부의 적극적인 재정정책이 유지돼야 하고_ 탄력근로제처럼 기업의 고용비용 인상 압박을 줄일 정책이 뒤따라야 한다”고 지적했다. 세종=정현수 기자 *******@****.**.** [네이버 메인에서 채널 구독하기] [취향저격 뉴스는 여기] [의뢰하세요 취재대행소 왱] GoodNews paper ⓒ</t>
  </si>
  <si>
    <t>ed9124a1-71cd-4411-8d9c-da0b6c512726</t>
  </si>
  <si>
    <t>SKT_ 청각장애 택시기사 지원 나서 전용 티맵택시 앱 출시</t>
  </si>
  <si>
    <t>[인포그래픽 = SK텔레콤] SK텔레콤은 청각장애 택시기사 근무환경을 개선하고 수입도 안정적으로 높여주는 전용 티맵택시 앱을 출시한다고 14일 밝혔다. 이번 프로젝트는 사회적 기업</t>
  </si>
  <si>
    <t>[인포그래픽 = SK텔레콤] SK텔레콤은 청각장애 택시기사 근무환경을 개선하고 수입도 안정적으로 높여주는 전용 티맵택시 앱을 출시한다고 14일 밝혔다. 이번 프로젝트는 사회적 기업 '코액터스'와 추진 중이며 현재 '고요한택시'를 운행 중인 청각장애인을 대상으로 앱 활용을 위한 교육을 진행 중이다. 양측은 청각장애인들의 택시 업계 진출 확대를 통해 택시 운송량이 연간 약 71만7600건 증가해 승객들의 택시 이용 편의가 대폭 개선될 것으로 기대했다. 또 청각장애인도 새로운 분야에서 일자리 확보 기회를 얻는 것은 물론_ 월 평균 수입을 높일 수 있어 장애인 가정의 가계에 크게 보탬이 될 것으로 기대된다. ◆청각장애인 고용 확대 본격화 SK텔레콤과 코액터스는 청각장애 택시기사들을 지원할 방안을 모색해왔다. 지난 6일에는 SK에너지와 '고요한택시 서비스 활성화'를 위한 MOU를 체결한 바 있다. 2017년 대학교 창업 동아리에서 출발한 코액터스는 청각장애인 취업률이 다른 장애인에 비해 낮다는 점에 주목하고_ 이들의 취업 지원을 목표로 설립된 사회적 기업이다. 코액터스는 청각장애인의 취업 가능 분야를 확인하던 중 택시 기사로의 취업 가능성을 높게 평가하고 지난해 6월 청각장애 택시기사와 승객 간 의사소통을 돕는 솔루션인 '고요한택시'를 개발·운영 중이다. SK텔레콤과 코액터스는 청각장애인들의 택시 분야 진출 확대를 위해서는 이들을 위한 택시호출 앱이 필요하다는 판단에 따라 전용 앱을 출시하게 됐다. ◆SKT_ 청각장애 기사에 다양한 지원 제공 전용 앱은 기존 티맵택시 앱에 ▲콜 누락 방지를 위한 깜빡이 알림 ▲특이사항 전달을 위한 택시기사-고객 간 메시징 기능 ▲고요한택시 배차 시 알림 기능 등 청각장애 택시기사들의 영업활동에 필요한 기능들이 추가됐다. 또 SK텔레콤은 운행 중 콜 수락 시선 분산을 막아 안전한 운전을 도와주는 '콜잡이 버튼'을 청각장애 기사들에게 제공한다. 앞으로도 SK텔레콤은 청각장애 택시기사들의 영업활동에 불편한 점들을 적극 수용해 지속 개선해 나갈 예정이다. '고요한택시'는 전용 앱의 출시로 더 많은 청각장애인들의 택시 분야 진출이 가능해져 연말까지 청각장애 택시기사 100명을 채용할 계획이다. [디지털뉴스국 김승한 기자]</t>
  </si>
  <si>
    <t>f12b421c-6698-42c2-8bc9-ec05ede2ded6</t>
  </si>
  <si>
    <t>1인 자영업자 고용보험료 최대 80% 지원</t>
  </si>
  <si>
    <t xml:space="preserve">[서울신문] 소상공인시장진흥공단이 지난해 도입한 1인 자영업자 고용보험료 지원 사업의 범위를 대폭 확대한다. 서울시와 경남도 등 지방자치단체도 가세해 1인 소상공인은 고용보험료를 </t>
  </si>
  <si>
    <t>[서울신문] 소상공인시장진흥공단이 지난해 도입한 1인 자영업자 고용보험료 지원 사업의 범위를 대폭 확대한다. 서울시와 경남도 등 지방자치단체도 가세해 1인 소상공인은 고용보험료를 최대 80%까지 지원받을 수 있는 길이 열렸다. 13일 소진공에 따르면 올해 고용보험료 지원 대상을 기존 기준보수 1~2등급(월 182만~208만원)에서 1~4등급(월 182만~260만원)으로 넓히기로 했다. 1인 자영업자의 고용보험 가입률이 0.8%로 일반근로자 가입률(71.9%)에 비해 현저히 낮아 지원 대상을 늘려야 한다는 지적을 반영한 것이다. 다만 지원액에는 차등을 둔다. 기준보수 1~2등급에 해당하는 1인 자영업자는 고용보험금의 50%_ 3~4등급은 30%를 지원한다. 예를 들어 1등급에 해당하는 1인 자영업자의 고용보험료는 월 4만 950원이지만 공단이 이 중 절반인 2만 475원을 지원한다. 소진공 관계자는 “지원 기간도 기존 2년에서 3년으로 확대한다”면서 “지원 규모는 1만 3000여명이 될 것”이라고 말했다. 또 서울과 경남도 중복 수혜가 가능한 고용보험료 지원 사업을 내놓으면서 해당 지역 1인 자영업자는 보험료 부담을 추가로 덜 수 있다. 이날 서울시는 기준보수 등급과 관계없이 일괄적으로 납입액의 30%를 지원하기로 했다. 만약 서울에 있는 1등급 1인 자영업자라면 보험료 4만 950원 중 공단이 2만 475원_ 서울시가 1만 2280원을 지원하는 만큼 한 달에 8195원만 부담하면 된다. 서울시는 올해 4000명을 시작으로 2022년에는 2만명까지 지원 대상을 늘린다는 방침이다. 조용철 기자 *******@*****.**.** ▶ ▶ 재미있는 세상[ ] [ ]</t>
  </si>
  <si>
    <t>f4171f18-c597-4d5e-b872-5a5d0f6cf0cb</t>
  </si>
  <si>
    <t>SKT 코액터스_ 청각장애 기사 전용 티맵택시 앱 출시</t>
  </si>
  <si>
    <t>승객·기사_ 태블릿·폰으로 소통…콜 발생 시 깜빡이 알림 (서울=연합뉴스) 최현석 기자 = SK텔레콤은 14일 사회적 기업 '코액터스'와 함께 청각장애 택시기사의 근무환경을 개선하</t>
  </si>
  <si>
    <t>승객·기사_ 태블릿·폰으로 소통…콜 발생 시 깜빡이 알림 (서울=연합뉴스) 최현석 기자 = SK텔레콤은 14일 사회적 기업 '코액터스'와 함께 청각장애 택시기사의 근무환경을 개선하고 안정적으로 수입을 높여주기 위한 전용 티맵(T map)택시 앱을 출시했다고 14일 밝혔다. SKT는 이날 중구 삼화타워에서 기자설명회를 열고 코액터스의 '고요한택시'를 운행 중인 청각장애인을 대상으로 앱 활용을 위한 교육을 진행 중이라고 설명했다. 전용 앱은 기존 티맵택시 앱에 ▲ 콜 누락 방지를 위한 깜빡이 알림 ▲ 특이사항 전달을 위한 택시기사-고객 간 메시징 기능 ▲ 고요한택시 배차시 알림 기능 등 청각장애 택시기사들의 영업활동에 필요한 기능들이 추가됐다. 또_ 운행 중 콜 수락 시선 분산을 막아 안전한 운전을 도와주는 '콜잡이 버튼'을 청각장애 기사들에게 제공한다. 2017년 대학교 창업 동아리에서 출발한 코액터스는 다른 장애인에 비교해 취업률이 낮은 청각장애인의 취업 지원을 목표로 설립된 사회적 기업이다. 장애인고용공단에 따르면 청각장애인 취업률은 2017년 1분기 기준 37.1%로 지체장애인(45.7%)이나 시각장애인(42.6%)보다 낮다. 현재 서울_ 남양주_ 경주에 12명의 청각장애 택시기사를 채용한 '고요한택시'는 연말까지 청각장애 택시기사 100명을 채용할 계획이다. 양사는 청각장애인이 새로운 분야에서 일자리 확보 기회를 얻고 월 평균 수입을 높일 수 있어 장애인 가정의 가계에 보탬이 될 것으로 기대했다. 노무직 청각장애인의 월 평균 수입은 120만원이지만 고요한택시 기사의 월 평균 수입은 2배인 240만원이다. 청각장애인의 택시 업계 진출 확대를 통해 택시 운송량도 연간 약 71만7천600건 증가할 것으로 예상했다. SKT_ 청각장애 택시기사 지원 앱 출시(서울=연합뉴스) 최재구 기자 = 14일 서울 중구 을지로 SKT기자실에서 코액터스 송민표 대표가 청각장애 기사의 안전하고 편리한 택시운행을 돕는 전용 티맵택시앱 '고요한택시'를 소개하고 있다. 2019.3.14 *******@***.**.** SKT는 청각장애인 중 45데시벨 이상 들을 수 있는 경우에만 운전을 하며 상당히 성실하다는 평을 듣고 있다고 설명했다. 안전사고율은 청각장애인 기사가 0.01%로 0.78%인 비장애인보다 크게 낮은 수준이다. SKT 여지영 TTS 유닛장은 "12명의 청각장애 기사 뒤에 있는 청각장애인 30만명을 봤으며_ 시각장애인 등 다른 장애인에게도 작은 용기를 줄 수 있겠다고 생각했다"며 "서울 법인택시의 40%가 기사를 구하지 못하는 상황이어서 청각장애인 고용이 도움이 될 것"이라고 말했다. 여 유닛장은 택시·카풀 사회적 대타협에 대해 "플랫폼 택시라고 발표는 됐지만 구체적 내용은 아직 나오지 않아 언급할 것이 없다"며 "더 아쉬운 것은 대타협을 할 때 참여하지 않은 점"이라고 덧붙였다. 송민표 코액터스 대표는 "조만간 대구에서 기사 9명을 채용할 예정이며 기사 부족 현상을 겪는 서울 법인택시회사 등과도 논의를 진행 중"이라며 "서울시와 경기도 장애인 택시기사 양성사업을 통해 사납금을 어느 정도 지원받을 수 있고_ 사고시 택시회사가 보험을 전부 부담할 것"이라고 말했다. 청각장애 택시기사 전용 티맵택시 화면[SKT 제공] ********@***.**.**</t>
  </si>
  <si>
    <t>f4335af9-a507-4d73-a338-df0ae18da5d4</t>
  </si>
  <si>
    <t>[철원]도시재생사업 주민의견 적극 반영</t>
  </si>
  <si>
    <t>【철원】철원군 도시재생에 주민 의견을 반영하기 위한 절차가 본격화된다. 철원군은 오는 20일 오후 2시 철원군여성회관 1층 강당에서 `철원군 도시재생전략계획 수립을 위한 주민공청회</t>
  </si>
  <si>
    <t>【철원】철원군 도시재생에 주민 의견을 반영하기 위한 절차가 본격화된다. 철원군은 오는 20일 오후 2시 철원군여성회관 1층 강당에서 `철원군 도시재생전략계획 수립을 위한 주민공청회'를 개최한다. 군에 따르면 철원군 도시재생전략계획(안)에 대한 주민 의견 청취를 위해 마련되는 이번 공청회는 지난해 도시재생 프로젝트인 `화지마을_ 지화자'사업이 확정된 데 이어 향후 어느 지역의 도시재생사업을 우선 추진해야 하는지 등에 대한 주민의견을 수렴한다. 이를 위해 이날 `도시재생 비전 및 목표_ 추진전략'을 비롯해 `도시재생 활성화지역 지정 및 유형 구분'_ `도시재생 추진체계_ 집행 및 관리방안' 등을 논의할 예정이다. `2028 철원군 도시재생전략계획(안)'의 내용에 대해 의견이 있으면 공청회에 참석해 직접 의견을 개진하거나 우편 또는 정보통신망을 통해 의견서를 제출할 수 있다. 한편 지난해 확정된 평화지역 사람들의 희망재생 프로젝트 `화지마을_ 지화자'사업은 4년간 국비 100억원_ 지방비 120억원_ 공기업 투자 93억원 등 총 사업비 313억원이 투자된다. 군과 한국토지주택공사 강원지역본부가 협력해 제안한 평화지역 사람들의 희망재생 프로젝트인 이 사업은 화지시가지와 철원읍사무소를 포함하는 화지2_ 3_ 7_ 8리 일원(10만㎡)을 대상으로 정주환경 개선과 공동체 활성화_ 일자리 창출을 위한 사업이 추진된다. 석태문 군 안전도시과 도시재생담당은 “향후 도시재생 활성화를 위한 전략계획 수립에 있어 주민 및 관계 전문가 등 다양한 의견을 듣기 위해 공청회를 개최하기로 했다”고 말했다. 이정국기자 ******@******.**.**</t>
  </si>
  <si>
    <t>f64584f9-802f-46d2-b62b-9fd4d3c15c81</t>
  </si>
  <si>
    <t>경기도_ 제조장비 부품국산화 지원 참여기업 모집</t>
  </si>
  <si>
    <t>[서울경제] 경기도가 올해 ‘중소기업과 상생협력을 위한 부품국산화 지원사업’(이하 부품국산화사업)에 참여할 도내 중소기업을 다음달 11일까지 모집한다고 14일 밝혔다. 부품국산화사</t>
  </si>
  <si>
    <t>[서울경제] 경기도가 올해 ‘중소기업과 상생협력을 위한 부품국산화 지원사업’(이하 부품국산화사업)에 참여할 도내 중소기업을 다음달 11일까지 모집한다고 14일 밝혔다. 부품국산화사업은 수입 반도체장비나 4차 산업 제품 부품 국산화에 들어가는 비용 일부를 지원하고_ 국산화 제품을 해외 기업에 공급할 수 있도록 사후 관리하는 사업이다. 반도체 장비 부품 국산화율을 높이기 위해 지난 2016년 처음 시작됐다. 도는 지난해 부품국산화 지원 15개사_ 공정개선 컨설팅 10개사를 지원했다. 도는 이를 통해 총 500억원의 신규매출과 112명의 일자리 창출 효과를 거둘 것으로 전망하고 있다. 지난 2016년 첫 번째 지원기업이었던 (주)동원파츠는 글로벌 반도체장비 업체인 미국의 L사와 국산부품 구매계약을 체결해 지난해 매출 305억 원을 달성했다. 동원파츠는 최근 200만달러 규모의 투자를 유치하고 글로벌기업과 합작회사 설립을 진행 하는 등 부품국산화 사업효과를 톡톡히 누리고 있다. 도는 올해 15개 기업을 선정해 총 6억7_500만원_ 기업당 최대 4_500만원까지 지원할 예정이다. 신청대상은 현재 도내에 본사나 공장을 두고 있는 중소 제조기업이며_ 글로벌 기업의 구매 및 투자확대 등 외국투자기업과 연계 가능성을 증명할 수 있는 경우 평가우대를 받을 수 있다. 김하나 경기도 투자진흥과장은 “올해는 AI_ 자율주행_ 센서 등 4차 산업 관련 기업에 대한 지원을 확대할 계획”이라며 “이 분야 원천기술을 보유하고 있는 러시아기업 등 해외 핵심기술기업과의 협력을 통해 도내 중소기업이 4차 산업을 선도해나갈 수 있도록 지원할 예정”이라고 말했다. /윤종열기자 *****@*******.*** 경기도청전경 |</t>
  </si>
  <si>
    <t>f6eca22d-e9b4-47c9-95a5-985a63224291</t>
  </si>
  <si>
    <t>fee802f2-416c-43b0-a7af-e55f14199252</t>
  </si>
  <si>
    <t>ffb4ba2e-5cdd-4dee-b288-da2aad76496b</t>
  </si>
  <si>
    <t xml:space="preserve">[단독] "사업장 70%_ 노조 근로자대표 동의 없이 탄력근로제 불법 도입 </t>
  </si>
  <si>
    <t>경제사회노동위원회 청년·여성·비정규직 대표가 지난 11일 서울 종로구 참여연대에서 기자회견을 열고 "논란이 큰 탄력근로제 합의안에 대한 사회적 우려가 해소되지 않은 상태에서 경사노</t>
  </si>
  <si>
    <t>경제사회노동위원회 청년·여성·비정규직 대표가 지난 11일 서울 종로구 참여연대에서 기자회견을 열고 "논란이 큰 탄력근로제 합의안에 대한 사회적 우려가 해소되지 않은 상태에서 경사노위의 첫 합의 내용이 돼서는 안된다"고 강조하고 있다. 연합뉴스 고용노동부 의뢰로 지난해 한국노동연구원이 실시한 조사 결과_ 탄력적 근로시간제(탄력근로제)를 노조나 근로자 대표 동의 없이 불법적으로 도입한 사업장이 최대 10곳 중 7곳에 이르는 것으로 나타났다. 또한 사업장 다섯 곳 중 한 곳은 아무런 문서도 남기지 않고 주먹구구식으로 탄력근로제를 실시한 것으로 확인됐다. 하지만 고용부는 지난해 노동연구원의 조사 결과를 요약해 발표하면서_ 이런 내용은 공개하지 않았다. 이 내용이 알려졌을 경우 탄력근로제 확대에 대해 당시 노동계가 강하게 반발_ 파장이 커졌을 것으로 보인다. 노동연구원이 최근 홈페이지에 공개한 ‘유연근로제도 실태조사 결과 및 정책적 시사점’을 보면_ 지난해 10~11월 근로자 5인 이상 사업장 2_436곳(탄력근로제 도입 사업장은 138곳)을 대상으로 조사한 결과 탄력근로제 도입 시 ‘근로자 대표(또는 과반수 노조)와 별도로 협의하지 않았다’는 응답이 57.7%로 가장 많았다. 이어 근로자 개별 합의가 12.8%였고_ 노사협의회 근로자 위원(10.6%)_ 근로자 과반수 노동조합(8.5%)_ 별도로 선출한 근로자 대표(7.4%) 순이었다. 현행 근로기준법상 불법에 해당할 수 있는 미협의 또는 근로자와 개별 합의를 했다는 응답이 70.5%에 이르는 것이다. 현행법상 탄력근로제는 2주 이하와 3개월 이하 단위기간 두 종류가 있는데_ 2주 이하 탄력근로제는 취업규칙 변경만으로 도입할 수 있어 근로자 동의가 경우에 따라 필요치 않기도 하다. 그러나 2주 초과~3개월 이하 탄력근로제를 하려면 과반수 노조 또는 근로자 대표의 동의가 반드시 필요하다. 조사 대상 중 2주 이하 탄력근로제 유형이 29%였다는 점을 감안하면_ 조사대상 사업장의 최소한 41.5% 최대 70.5%가 불법을 저지른 셈이다. 또한 탄력근로제를 실시하고 있으면서도 시행 방법과 내용을 담고 있는 문서를 전혀 작성하지 않고 있다고 응답한 사업체가 20.6%였다. 2주 단위 탄력근로제는 취업규칙에_ 3개월 단위 탄력근로제는 서면합의서에 시행 방법 등을 남겨야 하므로 이 역시 불법이다. 지금까지 탄력근로제가 관리 감독의 사각지대에서 방치됐음을 방증하는 조사 결과이지만 고용부는 지난해 12월 20일 노동연구원의 탄력근로제 활용실태 조사 결과를 발표하면서_ 조사 내용의 한 부분이던 불법 도입 사업장 통계는 공개하지 않았다. △탄력근로제 도입 이유 △사용자들이 원하는 제도 개선 사항 등만 공개했다. 발표 당시 기자 브리핑에서 ‘조사 결과 전체를 공개해 달라’는 요청이 나왔지만_ 고용부는 “추후에 절차를 거쳐서 공개하겠다”며 즉시 공개를 피했다. 당시 브리핑을 한 김경선 고용노동부 근로기준정책관은 “요약된 내용을 보고 받아서 이런 내용이 있는지 몰랐다”면서 “도입 비율_ 애로 사항 등 당시 관심 사안을 중심으로 요약됐을 것”이라고 해명했다. 한편 고용부는 13일 정부세종청사에서 설명회를 갖고 탄력근로제 단위기간 확대와 함께 도입하기로 한 11시간 연속휴식 부여 의무의 예외 인정 사유를 유럽 수준으로 강화하겠다고 밝혔다. 지난달 19일 경제사회노동위원회 노동시간제도개선위원회가 합의한 탄력근로제 단위기간 확대안이 대체로 노조가 없는 영세 사업장의 노동자들의 건강권을 침해할 수 있다는 노동계의 우려를 감안한 조치다. 경사노위 노동시간제도개선위는 지난달 탄력근로제 단위기간 확대에 합의하면서 근로일 간 11시간 연속 휴식시간을 보장하기로 했다. 하지만 당시 노사정은 합의문에 ‘불가피한 경우 근로자 대표와의 서면합의가 있는 경우에는 이에 따른다’는 예외 조항을 뒀는데_ 노동계에서는 ‘근로자 대표가 허수아비인 곳은 예외를 적용받아 11시간 휴식을 지키지 못하는 것 아니냐’는 우려를 표시했다. 이에 대해 김경선 정책관은 “유럽연합(EU) 등 해외사례를 참고해 ‘불가피한 경우’를 구체화하겠다”고 말했다. 고용부에 따르면 △EU는 ‘사고 발생시 또는 긴박한 사고의 위험 시_ 소방 및 방재 서비스 등’을 △독일은 ‘긴급한 상황_ 원료 또는 생필품의 부패 또는 작업결과의 실패가 우려되는 경우에 일시적 업무 등’을 예외 사유로 정한다. 이를 참고해 불가피한 사유를 정한 뒤 시행령에 적시하겠다는 것이 고용부 계획이다. 고용부는 아울러 노조 없는 사업장의 근로자 대표는 사측의 입김에서 자유롭기 어려울 것이란 우려를 해소하기 위해 ‘과반수 노조가 없는 경우에는 전체 근로자를 대상으로 근로시간제도에 관한 대표권을 행사한다는 것을 주지시킨 상태에서 과반수 의사를 모아 근로자 대표를 선출해야 한다’는 현재 근로기준법 해석 지침을 활용해_ 탄력근로제 도입 시 이런 절차를 잘 준수해 근로자 대표를 뽑았는지 살펴보겠다고 했다. 한편 이날 문성현 경사노위 위원장은 국회 환경노동위원회에 방문해 김학용 위원장과 여야 간사단을 만나 지난달 노동시간제도개선위원회에서 도출한 ‘탄력근로제 개선을 위한 합의문(안)’을 전달했다. 국회는 이 안을 바탕으로 입법 절차에 들어가게 된다. 이성택 기자 ********@***********.***</t>
  </si>
  <si>
    <t>034101db-6655-4538-b25d-19a00c995426</t>
  </si>
  <si>
    <t>대검_ 외국인 인권 주제 영화 '반두비' 관람 감독과 간담회도</t>
  </si>
  <si>
    <t>(서울=뉴스1) 서미선 기자 = 대검찰청은 15일 다문화 외국인 인권을 주제로 한 영화 '반두비'를 관람하고 영화를 만든 신동일 감독과 대화를 나누는 시간을 갖는다. 검찰에 따르면</t>
  </si>
  <si>
    <t>(서울=뉴스1) 서미선 기자 = 대검찰청은 15일 다문화 외국인 인권을 주제로 한 영화 '반두비'를 관람하고 영화를 만든 신동일 감독과 대화를 나누는 시간을 갖는다. 검찰에 따르면_ 대검 인권부는 이날 오전 10시30분부터 대검 별관 대강당에서 대검 소속 검사 및 수사관들을 대상으로 '반두비' 영화를 상영하고_ 신 감독과 간담회를 가질 예정이다. 영화는 일선 인권감독관과 단독지청장들도 함께 관람한다. 이는 대검 인권부에서 인권교육 강화 차원에서 개최하는 인권문화제 '어울림' 행사의 일환으로_ 이주민과 외국인 노동자 등 다양한 사회적 주체들에 대한 차별 문제를 영화를 통해 함께 고민하는 시간을 마련함으로써 직원들의 문화다양성 인식 제고를 위해 기획했다는 게 대검의 설명이다. '반두비'는 뱅갈어로 좋은 친구_ 짝 등을 의미한다. 영화 '반두비'는 방글라데시에서 온 외국인 노동자 '카림'과 비행청소년 '민서'가 우연한 만남으로 친구가 되고_ 이들 두 사람의 개별적인 이야기를 통해 편견과 차별이 만연한 우리 사회를 조명한다. 특히 영화 속에선 편견의 대상인 외국인 노동자와 여고생이 서로를 이해해나가는 과정을 보여주면서 사회적 편견을 해체한다. 그간 대검 인권부에선 참여와 호응도가 낮은 기존의 단순 강의식 교육을 지양하고 '다가가는 교육'_ '보고싶은 교육'_ '참여하는 교육'을 목표로 인권교육 프로그램을 진행해 왔다. 지난 2월엔 몸이 뒤바뀐 40대 남성과 아들이 겪는 일화를 그린 연극 '어떤 하루'를 통해 양성 평등·성인지 감수성 증진 목적의 연극형 성인지 교육 프로그램을 했다. 대검은 앞으로 아동과 여성_ 북한이탈주민_ 장애인 등 주제를 달리 구성해 직원들의 다양한 인권 감수성 향상을 도모하겠다는 방침이다. 이를 위해 오는 4월 임시정부 수립 기념일을 전후해 대한민국 헌법 제정의 의미와 그 안에 담긴 인권의 의미를 되새기기 위한 강연을_ 5월엔 인권 관련 토크콘서트_ 7월에는 유엔아동권리협약을 중심으로 아동의 권리와 권리 보호 방안 프로그램_ 장애인식개선 인권음악회 등을 개최할 예정이다. *********@*****.**</t>
  </si>
  <si>
    <t>042256f7-3a76-4b98-bf5d-62eca31706cd</t>
  </si>
  <si>
    <t>쿠팡_ '기업윤리' 총괄 경영진 첫 선임 "준법경영 구축"</t>
  </si>
  <si>
    <t>【서울=뉴시스】 【서울=뉴시스】표주연 기자 = 쿠팡이 기업윤리 부문을 총괄하는 경영진을 처음으로 선임했다. 쿠팡은 미국 월마트 출신의 법률 전문가 제이 조르겐센(Jay Jorgen</t>
  </si>
  <si>
    <t>【서울=뉴시스】 【서울=뉴시스】표주연 기자 = 쿠팡이 기업윤리 부문을 총괄하는 경영진을 처음으로 선임했다. 쿠팡은 미국 월마트 출신의 법률 전문가 제이 조르겐센(Jay Jorgensen)을 최고법률책임자(General Counsel) 겸 최고윤리경영책임자(CCO_ Chief Compliance Officer)로 신규 영입했다고 15일 밝혔다. 제이 조르겐센 부사장은 세계적인 유통 기업부터 글로벌 로펌_ 미국 연방대법원까지 다양한 경험을 갖춘 윤리경영_ 컴플라이언스_ 리스크 관리 분야의 법률 전문가다. 쿠팡 입사 전에는 2012년부터 7년간 미국 월마트(Walmart) 부사장 겸 최고윤리경영책임자(CCO)를 역임했다. 그는 재임 기간 동안 월마트의 윤리·준법 프로그램을 세계 최고 수준으로 구축했다는 평가를 받았다. 또 제이 조르겐센 부사장은 월마트 재단에서는 재단 이사회 및 집행위원회 멤버로서 고용 지원 프로그램과 지속 가능성 개선_ 지역사회 관계 강화를 위한 전반적인 전략을 수립하고 재단 활동을 총괄하는 역할을 수행했다.? 쿠팡은 조르겐센 부사장을 중심으로 세계적인 수준의 기업윤리 시스템을 구축하고_ 준법경영을 강화하기 위한 전략을 수립할 예정이다. 조르겐센 부사장은 “쿠팡은 세계적으로 주목받는 가장 빠르고 크게 성장하는 기업으로 변하고 있으며 이 변화와 혁신의 과정에 기여할 수 있게 된 것을 매우 기쁘게 생각한다"고 전했다. ******@******.***</t>
  </si>
  <si>
    <t>047c3bda-42ef-435a-92a6-a364475ce3b2</t>
  </si>
  <si>
    <t>대전시_ 이공계 은퇴자+청년 짝 이뤄 고용하면 인건비 지원</t>
  </si>
  <si>
    <t>과학기술 분야 대전형 일자리 창출사업 시동 대전시청사 전경[연합뉴스 자료사진] (대전=연합뉴스) 정윤덕 기자 = 대전시는 은퇴한 과학기술인의 노하우를 이공계 청년들에게 전수토록 하</t>
  </si>
  <si>
    <t>과학기술 분야 대전형 일자리 창출사업 시동 대전시청사 전경[연합뉴스 자료사진] (대전=연합뉴스) 정윤덕 기자 = 대전시는 은퇴한 과학기술인의 노하우를 이공계 청년들에게 전수토록 하고_ 이들의 취업을 돕는 과학기술 분야 대전형 일자리 창출사업을 추진한다고 15일 밝혔다. 사업은 은퇴 과학기술인 1명과 이공계 청년 3명으로 이뤄진 팀을 고용하는 기업에 올해 연말까지 1인당 인건비 월 180만원과 연간 교육비 200만원을 지원하는 방식으로 진행된다. 기업은 4대 보험료만 부담하면 된다. 취업한 과학기술인과 청년들은 기업의 기술적 애로사항을 해결해주고 신기술 개발 등에 참여한다. 이 과정에서 과학기술인의 노하우가 자연스럽게 청년들에게 전수될 전망이다. 문창용 시 과학산업국장은 "행정안전부 지역주도형 청년 일자리 공모사업으로 선정돼 올해 처음 시작되는 사업"이라며 "고도의 노하우를 지닌 과학기술인과 기술 개발에 어려움을 겪는 기업을 연결하는 동시에 청년 일자리도 창출할 수 있어 일석이조의 효과가 기대된다"고 말했다. 시는 사업에 참여할 기업(9곳)과 은퇴 과학기술인(9명)_ 이공계 청년(27명)을 모집한다. 모집 기간은 기업의 경우 오는 26일까지_ 과학기술인과 청년은 31일까지다. *****@***.**.**</t>
  </si>
  <si>
    <t>05fdeedf-2391-4491-9cfc-8e11450afa57</t>
  </si>
  <si>
    <t>고용부 "탄력근로제_ 국회 입법시 상반기 시행 준비"</t>
  </si>
  <si>
    <t xml:space="preserve">(서울=뉴스1) 양재상 기자 = 고용노동부는 지난달 합의안이 도출됐던 탄력근로제에 대해 국회 입법이 완료되면 상반기 중 제도 시행을 준비하겠다고 밝혔다. 또 최저임금의 경우 내년 </t>
  </si>
  <si>
    <t>(서울=뉴스1) 양재상 기자 = 고용노동부는 지난달 합의안이 도출됐던 탄력근로제에 대해 국회 입법이 완료되면 상반기 중 제도 시행을 준비하겠다고 밝혔다. 또 최저임금의 경우 내년 적용 최저임금에 대한 심의부터 개편안에 따를 수 있도록 국회의 입법을 적극 지원하겠다고 전했다. 15일 고용부는 국회 환경노동위원회에서 이같은 내용을 담은 '주요 업무 추진계획'을 내놓았다. 고용부는 올해 중점 과제로 Δ일자리 기회 확대 Δ일자리 질 향상 Δ사회적 대화 활성화 Δ미래 환경변화 대비 등 4가지를 선정했다. 우선 노동시간 단축과 최저임금의 현장 안착을 위해 제도를 보완한다. 300인 이상 사업장의 경우 주52시간제 계도기간 안에 제도가 정착되도록 인건비와 채용 서비스를 지원한다. 300인 이상 특례제외 사업장(올해 7월 시행)_ 50~299인 사업장(내년 1월 시행)의 경우 밀착형 지원체계를 통해 지원하기로 했다. 이와 함께 탄력적 근로시간제는 경제사회노동위원회(경사노위) 산하 노동시간제도개선위원회가 도출한 합의안을 중심으로 국회 입법이 완료되면 조속히 하위법령을 마련해 상반기 중 제도 시행을 준비할 계획이다. 앞서 경사노위 노동시간제도개선위는 지난달 19일 탄력근로제 단위기간을 현행 3개월에서 최대 6개월로 확대하는 방안에 합의했다. 휴식시간 의무화를 통한 건강권 보장_ 임금보전 방안 마련 등 노동계의 요구도 반영됐다. 그러나 청년·여성·비정규직 대표 3명이 본위원회에 불참하겠다고 경사노위에 통보하면서 본위원회 의결은 무산됐다. 또한 최저임금 현장안착 지원의 일환으로 일자리 안정자금과 사회보험료의 지원을 확대한다. 지난해 고용부는 고임금 노동자가 최저임금 위반이 되는 문제를 해소할 목적으로 최저임금 산입범위를 개편하고 하위법령을 정비한 바 있다. 최저임금 결정체계의 경우 내년 적용되는 최저임금부터 개편안에 따라 심의하고 의결하기 위해 최저임금법 개정을 추진할 방침이다. 지난달 27일 고용부는 최저임금 결정체계를 구간설정위원회와 결정위원회로 이원화하는 개편안을 발표한 바 있다. 개편안 내 결정기준으로는 Δ임금수준 Δ사회보장급여 현황 Δ고용에 미치는 영향 Δ경제성장률 포함 경제 상황 등이 포함된다. 현행 법에 따르면 고용부장관은 오는 31일까지 최저임금위원회에 심의를 요청해야 한다. 이달 안에 최저임금법 개정안이 입법되지 않을 경우 현행 제도에 따라 최저임금이 심의되는 만큼_ 고용부는 국회 입법을 적극 지원하기로 했다. 내년 1월16일 시행되는 산업안전보건법(산안법) 전부개정안에 대해서는 시행일에 맞춰 유해·위험작업 도급제한_ 원청의 책임장소 확대 등에 대한 구체적 기준을 마련한다. 또 현장의 안전·보건담당자를 대상으로 교육을 진행하고 설명자료를 배포하는 등 법이 현장에 안착될 수 있도록 지원한다. 경사노위 내 대화를 통해 국제노동기구(ILO) 핵심협약(결사의 자유_ 강제노동 금지 등) 합의를 도출하고 관련 법과 제도를 개선해 협약 비준을 추진하는 방안도 포함됐다. 결사의 자유와 관련된 내용은 경사노위 산하 노사관계제도관행개선위원회에서 논의 중이다. 강제노동 금지에 대해서는 고용부가 관계부처 협의를 통해 개선방안을 마련하기로 했다. 고용안전망도 구축과 관련해서는 지난 6일 경사노위 산하 사회안전망개선위에서 조속히 도입하기로 합의한 한국형 실업부조의 내년 도입을 추진한다. 한국형 실업부조는 중위소득 50% 이하 저소득 구직자나 취업취약 청년 중 지원필요성이 높은 대상에 단계적으로 연 50만명 수준을 지원하는 내용을 담고있다. 이와 함께 고용부는 광주형일자리 등 노사 상생형 지역 일자리 모델을 확산시킬 계획이다. 지역 특성에 맞는 모델 개발을 위해 컨설팅을 지원하고_ 지역이 자율적으로 개발한 모델의 사업화를 도울 방침이다. 올해 1083억원으로 편성된 '지역산업맞춤형 일자리창출사업' 예산의 활용도 검토된다. 조선업이나 자동차부품업 등 분야의 구조조정에 대응하고 청년내일채움공제 확대 시행과 출산_ 육아에 따른 여성의 경력단절을 예방하는 등 대상별 맞춤형 일자리 정책도 추진된다. *******@*****.**</t>
  </si>
  <si>
    <t>08d5c73d-7670-4ecb-94fb-f8a8fa61ca10</t>
  </si>
  <si>
    <t>[부산소식] 경제진흥원_ 소공인 지원사업 참가업체 모집</t>
  </si>
  <si>
    <t>부산경제진흥원 CI[연합뉴스 자료] 부산=연합뉴스) 부산경제진흥원은 어려움을 겪는 부산지역 소공인을 돕기 위해 지역혁신형 소공인 지원사업을 벌이기로 하고 다음 달 24일까지 참가업</t>
  </si>
  <si>
    <t>부산경제진흥원 CI[연합뉴스 자료] 부산=연합뉴스) 부산경제진흥원은 어려움을 겪는 부산지역 소공인을 돕기 위해 지역혁신형 소공인 지원사업을 벌이기로 하고 다음 달 24일까지 참가업체를 모집한다. 모집 대상은 종업원 20명 미만의 기술제조 및 지식 서비스 분야 소공인과 소기업으로_ 모두 35개 업체를 모집한다. 선정된 업체는 마케팅_ 시제품 개발_ 근로 환경 개선_ 근로자 복지비 등으로 최대 1천만원을 받을 수 있다. 지원 업체 가운데 신규 고용 우수 업체 10곳을 따로 선정해 근로 환경 개선과 근로자 복지 분야 사업비로 500만원 상당을 추가 지원한다. 부산경제진흥원은 27일 오후 2시 부산창업카페 부경대 대연점에서 사업설명회를 연다. 사업 신청은 부산창업지원센터 홈페이지(www.bschangup.kr)를 참고해 e메일(***@****.**)로 하면 된다. '2019 부산시 공공디자인 공모전' (부산=연합뉴스) 부산시는 우수 공동 디자인을 발굴하고 공동 디자인에 관한 시민 관심을 높이기 위해 '2019 부산시 공공디자인 공모전'을 개최한다. 올해 공모전 주제는 인간_ 자연_ 역사_ 문화 중심 보행 친화 도시 조성을 위한 '부산을 걷는다. 걷고 싶은 도시_ 부산'이다. 공모전에 참가하려면 6월 24일부터 3일간 부산시 홈페이지(www.busan.go.kr/nbgosi)에서 서류를 내려받아 신청하면 된다. 북한 이탈주민 강사와 함께하는 통일 강연 (부산=연합뉴스) 부산시는 북한 이탈주민과 학생_ 시민이 소통할 수 있는 '북한 이탈주민과 함께하는 찾아가는 통일 강연' 사업을 추진한다. 북한 이탈주민이 강사로 나서 지역사회와 교류하며 편견을 없애고 화합을 끌어내자는 취지다. 강연 주제는 북한 주민의 생활과 문화_ 북한 경제_ 학교생활_ 탈북 경험담_ 통일 한국 희망과 꿈_ 한반도 평화 등이다. 강연을 희망하는 학교나 기관은 부산시 여성가족과(☎***-***-****)로 문의하면 된다.</t>
  </si>
  <si>
    <t>0baf5a1b-8b69-41b3-a40d-290d54a6c42b</t>
  </si>
  <si>
    <t>경제적 자유인가 불안한 미래인가</t>
  </si>
  <si>
    <t xml:space="preserve">이코노미 인사이트 Economy insight 미국 뉴욕의 잘나가는 프로그래머 커티스. 그는 노트북을 들고 회사 대신 스타벅스로 출근한다. 직장을 그만두고 긱스터(Gigster· </t>
  </si>
  <si>
    <t>이코노미 인사이트 Economy insight 미국 뉴욕의 잘나가는 프로그래머 커티스. 그는 노트북을 들고 회사 대신 스타벅스로 출근한다. 직장을 그만두고 긱스터(Gigster· 초기 스타트업이 아이디어를 앱으로 구현하는 모든 과정을 돕는 외주 개발 플랫폼) 를 통해 프리랜서로 변신한 지 두 달. 시간에 얽매이지 않고 카페나 공원_ 도서관 등에서 자유롭게 일할 수 있어 삶의 만족도도 높다. 커티스는 과거 오전 9시부터 오후 5시까지 직장에 매여 있던 시절에는 ‘데이터마이닝’이라는 업무를 제외한 모든 것이 못마땅했다. 사내정치가 만연했고_ 답답한 위계질서 때문에 의견 하나 개진하는 것도 어려웠으며_ 승진을 하거나 뭔가 새로운 것을 시도하려면 회사 안에서 이른바 영업을 해야만 했다. 물론 그는 현상에 대한 불만만으로 사표까지 쓴 건 아니었다. 회사가 자신을 끝까지 책임져주지 않을 것임을 알았고_ 조직의 울타리를 벗어나서도 경쟁력을 가질 수 있게 자신의 역량을 업데이트해야 한다고 생각했을 따름이다. 이런 사례는 결코 예외적이지 않다. 책에는 정규직 직장을 그만두고 프리랜서로 살아가는 다양한 사람들의 이야기가 나온다. 실제 지금 미국 노동자 세 명 중 한 명은 프리랜서라고 한다. 프리랜서·독립계약자·임시직 등 대안적 노동형태를 일컫는 ‘긱 경제’(Gig Economy)의 성장세는 이미 세계적 현상이다. 그런데 과연 그 많은 프리랜서가 모두 긱 경제의 혜택을 누리고 있을까? 긱 경제에도 예외 없이 동전의 양면성이 존재한다. 한편에서 긱 경제는 더 이상 꼰대 같은 상사도 불편한 출퇴근도 필요 없는 자유롭고 독립적인 경제활동이다. 비교적 희소성이 크고 전문성이 높은 기술을 보유한 사람들_ 예컨대 정보기술(IT) 전문가_ 기자_ 크리에이터_ 그래픽디자이너 등에게 그렇다. 이들은 한곳에 얽매이지 않고 프로젝트 단위로 일하면서 경제적 자유를 누릴 수 있다. 그러나 희소성이 작은 기술을 보유한 사람들_ 예컨대 청소원_ 운전기사_ 단순노동자에게 긱 경제는 실업과 번아웃(정신적 소진)에 대한 차악의 선택일 뿐이다. 전자와 같은 희망은 디지털 기술의 첨단 기업과 그 리더를 중심으로 빠르게 퍼져나가고 있다. ‘소유’보다 ‘공유’ 개념이 커지는 디지털 시대에 이들의 주장은 일리가 있다. 그러나 후자 그룹에서는 긱 경제가 떠받드는 유연성이란 덕목이 노동자가 아닌 기업에만 유리하게 작용하는 것이 아니냐고 반문한다. 기업이 필요할 때만 임시로 고용하고 언제든 해고할 수 있으니 말이다. 사실 이 책을 기획한 데는 개인적 관심이 크게 작용했다. 사양산업으로 분류되곤 하는 출판계에서 일하고 있어선지 평소 직업의 미래에 관심이 많았다. 관련 자료를 찾아보다 ‘Ha-Joon Chang’이란 익숙한 사람이 추천사를 쓴 책이 보여 읽은 게 인연이 돼 이 책이 나왔다. 장하준 교수가 “경제와 사회의 미래를 이해하고 싶은 독자라면 반드시 읽어야 할 책”이라고 하니 읽지 않을 수 없었다. 게다가 “개인들 고난과 성취에 대한 감동적인 스토리를 생생하게 들려주는” 책이라고도 표현했는데_ 실제로 내가 꼽는 이 책의 가장 큰 미덕은 기업이나 경제전문가 등이 아닌 ‘전지적 노동자 관점’으로 쓰였다는 점이다. 물론 신뢰받는 경제 전문 온라인 매체 &lt;쿼츠&gt;(Quartz) 부편집장이 저자란 것도 한몫했다. 저자의 오랜 취재와 심층 인터뷰가 책을 더욱 탄탄하게 만들었다. ‘내가 언제까지 회사에서 일할 수 있을까?’ 하는 생각에서 시작한 책 읽기는 마지막에 제법 많은 고민거리와 숙제를 안겨준다. 경영학은 예로부터 사람이(직원이) 기업 경쟁 우위의 핵심이라고 가르쳤지만_ 디지털 기술이 발전하는 미래에는 그렇지만은 않을 것 같다. 저자는 평생고용 개념의 기존 일자리 시스템이 더 이상 작동하지 않는 시대에 실리콘밸리가 새롭게 만들어낸 근로계약 형태인 긱 경제는 자연스러운 시대 흐름이라고 인정한다. 하지만 일자리 문제를 해결하겠다고 하면서 제도나 지원 시스템을 함께 개선하지 않는 것은 진정한 진보도 혁신도 아니라고 강조한다. 긱 경제로 대두될 소득 불안정_ 사회보험 같은 복지 부재 등의 문제를 우리 사회가 어떻게 해결해야 할지 고민해야 하는 지금_ 이 책은 그 실마리를 제공한다. 김세원 &lt;더퀘스트&gt; 편집자 ***@******.**.** ☞ 이코노미 인사이트 더보기 http://www.economyinsight.co.kr/</t>
  </si>
  <si>
    <t>134e4afe-df6d-4c1a-94fd-0d6ccb894e18</t>
  </si>
  <si>
    <t>직원 16명 퇴직금 안 준 제조업체 대표 집행유예</t>
  </si>
  <si>
    <t>울산지방법원[연합뉴스 자료사진] (울산=연합뉴스) 허광무 기자 = 퇴직한 직원들에게 퇴직금을 주지 않은 제조업체 대표가 1심에서 징역형의 집행유예를 선고받았다. 울산지법 형사2단독</t>
  </si>
  <si>
    <t>울산지방법원[연합뉴스 자료사진] (울산=연합뉴스) 허광무 기자 = 퇴직한 직원들에게 퇴직금을 주지 않은 제조업체 대표가 1심에서 징역형의 집행유예를 선고받았다. 울산지법 형사2단독 박성호 부장판사는 근로자퇴직급여보장법 위반 혐의로 재판에 넘겨진 A(46)씨에게 징역 6개월에 집행유예 2년을 선고했다고 15일 밝혔다. 경남 양산에서 제조업체를 운영한 A씨는 2013년부터 2017년까지 생산직으로 근무하다가 퇴직한 직원에게 퇴직금 620만원가량을 주지 않는 등 근로자 16명에게 퇴직금 6천200만원 상당을 지급하지 않은 혐의로 기소됐다. 재판부는 "피고인은 동종 범행으로 처벌받은 전력이 있는 데도 다시 범행을 저질렀고_ 아직 피해 근로자들과 합의하지 못했다"면서 "다만 애초 근로자 38명에게 합계 1억6천700만원이 넘는 퇴직금을 미지급한 범죄사실로 기소됐다가 22명과 원만히 합의해 일부 공소가 기각된 점_ 경영 악화로 2017년 사업장을 폐업한 점 등을 고려했다"고 양형 이유를 밝혔다. ***@***.**.**</t>
  </si>
  <si>
    <t>13f6bbad-003d-49a1-8cb5-13d6889445ca</t>
  </si>
  <si>
    <t>김영록 전남지사_ 함평 진도군_ 관광도시 집중 육성 당부</t>
  </si>
  <si>
    <t>[최영남 기자(=전남)] ▲김영록 도지사와 진도군민과의 대화가 14일 개최되었다. ⓒ최영남기자 김영록 전라남도지사는 14일 “함평군이 세계적 생태관광도시이자_ 친환경 농업군으로 발</t>
  </si>
  <si>
    <t>[최영남 기자(=전남)] ▲김영록 도지사와 진도군민과의 대화가 14일 개최되었다. ⓒ최영남기자 김영록 전라남도지사는 14일 “함평군이 세계적 생태관광도시이자_ 친환경 농업군으로 발돋움하도록 적극 지원하고_ 7월 개장 예정인 쏠비치호텔·리조트 관광단지 조성사업을 통해 진도를 서남권 관광의 중심지로 만들겠다”고 밝혔다. 이날 김 지사는 함평군청에서 ‘함평군민과 대화’를 갖고 “함평은 매년 평균 30만 명이 방문하는 나비축제를 필두로 함평만 해양관광자원이 있고_ 사포관광지 개발이 완료되면 연간 500만 명이 찾는 서해안 관광의 중심지로의 발전 잠재력이 매우 큰 곳”이라고 말했다. 이어 김 지사는 “독립운동가 일강 김철 선생_ 의병장 정운길·정충량·이극성·김수연·심수택·박영근 등이 활약한 의향인 동시에 친환경 나비쌀_ 함평천지 한우_ 민물장어_ 레드향 등 다양한 농수특산물의 생산지”라며 “2개의 고속도로와 국도 4개 노선이 관통하는 교통의 요충지로 빛그린 국가산단이 친환경자동차 등 첨단 고부가가치를 만들어 내는 성장 동력이 될 것으로 기대된다”고 평가했다. 특히 김 지사는 “지난 1월 9천억 원 규모의 투자협약을 한 사포관광지 개발 사업이 차질 없이 추진돼 양질의 일자리 900개가 만들어지고_ 오는 2022 함평세계나비곤충엑스포가 국제행사로 승인돼 성공적으로 개최되도록 지원하겠다”고 강조했다. 이날 함평군은 학교면 동함평산업단지 내 창업 복합문화센터 건립 지원을 요청했고_ 김 지사는 “원활한 사업 추진을 위해 흔쾌히 지원하겠다”고 화답했다. 또 주민 건의사항인 사포관광지 개발계획 변경승인과 투자선도지구 지정에 대해서는 “빠른 착공이 이뤄지도록 행정절차에 속도를 내고_ 기반시설 100억 원이 지원되는 투자선도지구도 곧바로 신청하겠다”고 답했다. 남도의병역사공원 함평 조성을 두고서는 “현재 공모를 위한 용역이 진행 중인만큼 참여 시·군의 지속적 관심 여부 등 종합적이고 합리적인 판단이 내려지도록 관심을 갖겠다”고 말했다. 이어 오후에 김 지사는 진도군청에서 ‘진도군민과 대화’를 갖고 “여수·순천에 비해 서남권은 관광객이 1/4수준에 불과하고_ 숙박지가 부족한데 쏠비치를 멋지게 성공시키면_ 서남권 관광 전체의 위상을 올릴 것으로 기대한다”고 말했다. 또 김 지사는 “진도는 우리나라 유일의 민속문화예술특구로 지정받아 다양한 사업을 추진하고 문화자원을 체계적으로 보존관리해 왔다”며 “민족문화 예술의 고장으로서 지역 특색을 잘 살린 아주 모범적인 사례라고 생각한다”고 평가했다. 이어 김 지사는 “진도는 남화·서예·남도창의 본고장으로 각종 문화자원이 넘쳐나는_ 말그대로 보배로운 섬”이라며 “문화예술특구로 이미 전국 최고인 진도가 세계적으로도 최고로 발전할 수 있을 것으로 믿는다”고 강조했다. 또 진도군의 ‘임해면 십일시교 교량 증축사업’ 지원 건의 대해 “진도를 연결하는 중심축인 십일시교 교량 증축사업이 원활하게 추진도록 지원하겠다”고 밝혔다. 또한 국립현대미술관 진도관 유치와 관련해선 “지난해 최종 예산 심의에서 아깝게 탈락했는데 내년 예산이 반영되도록 정부에 건의하겠다”고 말했다. ‘겨울 대파 수급 안정대책’_ ‘서해안 철도의 진도 연장’_ ‘국도 18호선 진도-팽목 간 도로 4차선 확장’ 등 주민 건의에 대해서도 긍정적으로 검토하겠다고 답변했다. 특히 세월호 선체 유치와 팽목항 기록관 문제에 대해서는 “주민들의 의견을 충분히 반영해 협의하겠다”며 “아직 정부 방침이 정해지지 않은 만큼 국가 계획이 어느 정도 나온 뒤에 판단해야 할 것 같다”고 설명했다. 최영남 기자(=전남) (********@*****.***)</t>
  </si>
  <si>
    <t>18726fdc-e445-4b90-b147-e0ea5ca2cc98</t>
  </si>
  <si>
    <t>[태백]베트남 계절근로자 24명 영농현장 투입</t>
  </si>
  <si>
    <t>【태백】영농철 일손 부족 현상을 덜어주기 위한 베트남 계절 근로자 도입 방안이 적극 추진되고 있다. 이 같은 방침에 따라 천부성 부시장을 비롯한 태백시 대표단 4명은 18일부터 2</t>
  </si>
  <si>
    <t>【태백】영농철 일손 부족 현상을 덜어주기 위한 베트남 계절 근로자 도입 방안이 적극 추진되고 있다. 이 같은 방침에 따라 천부성 부시장을 비롯한 태백시 대표단 4명은 18일부터 21일까지 베트남 까올라인시를 방문_ 동탑성 관계자들과 관련 업무를 협약한다. 태백시는 4월부터 7월까지 베트남 계절 근로자 24명을 도입한다. 탁원석 시 농정산림과장은 “단기방문 비자 발급을 통한 외국인 계절 근로자 도입을 앞으로도 지속 추진_ 지역 농민들의 일손을 도와주겠다”고 밝혔다. 삼수동 매봉산과 귀네미골 등지 농경지 1_000㏊에선 지역 농민 800여세대가 고랭지 배추를 재배_ 연간 300억원대의 수익을 올리고 있다. 장성일기자</t>
  </si>
  <si>
    <t>1a25564f-1cea-487b-b12f-7a1bd5770eda</t>
  </si>
  <si>
    <t>고용부 "지역 업종 대상별 맞춤형 일자리정책으로 고용위기 돌파"</t>
  </si>
  <si>
    <t>[머니투데이 세종=최우영 기자] [2019년 업무보고_ 르노삼성·대우조선해양 등 노사갈등 해소에도 집중] 이재갑 고용노동부 장관. /사진=고용노동부 고용노동부가 올해 지역·산업 중</t>
  </si>
  <si>
    <t>[머니투데이 세종=최우영 기자] [2019년 업무보고_ 르노삼성·대우조선해양 등 노사갈등 해소에도 집중] 이재갑 고용노동부 장관. /사진=고용노동부 고용노동부가 올해 지역·산업 중심 일자리 정책을 추진한다. 청년·여성·신중년 등 대상별 일자리 기회를 늘려 고용 위기를 돌파할 계획이다. 최근 노사갈등이 첨예한 르노삼성과 대우조선해양 사태도 예의주시하며 노사간 대화를 지원할 방침이다. 고용부는 15일 국회 환경노동위원회에서 이 같은 내용을 담은 2019년 업무보고를 진행했다. 고용부는 지난해에 비해 20.9%(13조3000억원) 늘어난 총 16조원의 일자리예산 중 65%를 상반기에 집행해 고용 상황에 대응하기로 했다. 직접일자리사업은 취약계층 지원을 확대해 2017년 36.3%였던 취약계층 참여비율을 올해 42%까지 늘린다. 지역맞춤형 일자리를 만들기 위해 업종별 '지역산업 고용전략 네트워크'를 만들어 지방노동청과 지자체가 주도해 일자리정책을 추진한다. 지역산업맞춤형 일자리사업은 사업지침상 각종 규제를 해소할 방침이다. 광주형일자리와 같은 노사상생형 지역일자리 모델을 확산하기 위해 올해 8곳에서 16억을 들여 컨설팅을 지원한다. 청년추가고용장려금_ 청년내일채움공제에 더해 이달 25일 시작하는 청년구직활동지원금 등 3대 일자리사업도 확대한다. 청년구직활동지원금은 8만명에게 최대 300만원을 준다. 중위소득 120% 이하로 구직활동을 하는 청년에게 현금화가 불가능한 클린카드를 발급한다. 지난해 3417억원 규모로 9만명을 지원했던 청년추가고용장려금은 올해 6745억원을 편성해 18만8000명을 지원한다. 지난해 4258억원을 15만5000명에게 지원한 청년내일채움공제는 올해 9971억원을 25만5000명에게 준다. 여성이 일하기 좋은 환경을 만들기 위해 고용보험 미적용자에 대한 출산급여를 만들어 2만5000명에게 각 150만원씩 지원한다. 배우자 출산휴가 유급기간도 3→10일로 확대하고_ 하반기에 배우자 출산휴가 급여를 신설한다. 육아휴직급여도 통상임금의 40→50%로 확대하고 상·하한액은 20만원씩 올린다. 60세 이상 정년제의 현장안착 외에도 지난달 대법원의 육체노동자 가동연한 65세 인정 판결에 발맞춰 기업들이 정년 이후 근로자를 계속 고용할 수 있도록 지원제도 신설을 추진한다. 60세 이상 근로자를 계속 고용할 경우 근로자의 임금 일부를 보전해주는 방안을 검토중이다. 아울러 일자리의 질을 향상시키기 위해 노동시간 단축과 최저임금의 현장안착을 지원하고 제도를 보완한다. 300인 이상 사업장은 계도기간 중 제도가 정착되도록 인건비 지원_ 채용 서비스 등을 집중 지원한다. 탄력근로제는 경사노위 노동시간제도개선위원회의 합의안을 토대로 단위기간을 3→6개월로 늘리는 방안을 추진한다. 7월 16일부터 시행되는 직장내 괴롭힘 금지법에 따라 예방·대응 매뉴얼과 취업규칙 표준안을 마련한다. 직장내 성희롱을 방지하기 위해 소규모사업장 교육지원 대상을 지난해 300곳에서 올해 2100곳으로 늘린다. 한편 고용부는 올해 노사갈등이 첨예한 사업장인 르노삼성과 대우조선해양 문제 해결에도 집중한다. 르노삼성 임단협은 지난해 6월부터 이어지며 30여차례의 부분파업이 발생했다. 고용부는 시간당 생산량 조정과 전환배치시 노사합의를 주장하는 노조측 입장_ 경영권 관련 요구를 수용하기 어렵다는 사측 입장을 조율하도록 지원한다. 현대중공업에 매각되는 대우조선해양 노조가 제기하는 구조조정 우려를 불식시키기 위해 대우조선 노사와 관련기관의 대화도 적극 지원할 방침이다. 세종=최우영 기자 young@</t>
  </si>
  <si>
    <t>1c033731-e4dd-4539-8a59-692dd3fa7040</t>
  </si>
  <si>
    <t>확 달라지는 대구 '동산의료원' 달서구 개원 후 변화는?</t>
  </si>
  <si>
    <t>[대구CBS 류연정 기자] 대구 달서구에 새로 문을 열 계명대 동산병원. (사진=동산의료원 제공) 대구 동산병원이 개원 120년 만에 대대적인 변화를 꾀한다. 다음달 15일 달서구</t>
  </si>
  <si>
    <t>[대구CBS 류연정 기자] 대구 달서구에 새로 문을 열 계명대 동산병원. (사진=동산의료원 제공) 대구 동산병원이 개원 120년 만에 대대적인 변화를 꾀한다. 다음달 15일 달서구 신당동 새 병원 개원을 시작으로 다양한 변화가 생길 것으로 보인다. ◇새 동산병원 개원…기대의 목소리 커 15일 동산의료원에 따르면 다음달 문을 열 새 동산병원은 3차병원 기능을 수행하게 된다. 기존 동산동 병원보다 약 100병상이 는 1041병상을 갖추게 돼 지역 최대 규모의 병원이 될 전망이다. 가장 크게 달라지는 것은 위급한 환자를 치료할 수 있게끔 병원 환경이 대폭 개선된다는 점이다. 기존 동산동 병원에는 없었던 헬기장이 건물 옥상에 생겨 닥터 헬기와 구급 헬기를 통한 환자 이송이 가능해진다. 하이브리드 수술실이 생겨 시술을 받던 환자가 위급해지면 곧바로 그 자리에서 수술로 변경하는 시스템이 마련되는데 이는 지역 최초이자 전국에서는 8번째다. 혈관질환센터 등에서는 환자 편의를 위해 검진부터 치료까지 이동 없이 한 번에 받을 수 있게 하는 원스톱 체제가 도입되고 로봇 수술실도 기존 1개에서 3개로 늘어난다. 모두 넓은 공간을 확보하면서 가능해진 변화다. 교통 측면에서도 환자들의 편리성이 보장된다. 대구 도시철도 2호선 강창역 지하도와 연결돼 지하철 이용객은 외부로 나가지 않고 한번에 병원까지 닿을 수 있다. 아울러 달서구 인근 주민들의 의료 접근성이 좋아짐에 따라 의료 복지의 지역별 균형이 맞춰질 것이란 기대도 나온다. 달서구청은 또 병원 개원으로 인한 일자리 창출 효과도 상당할 것이라는 희망적인 기대를 품고 있다. ◇현 위치에 남는 동산동 병원은 대폭 축소 달서구 본원 이전과 별개로 현 위치에 있는 동산병원은 그대로 운영된다. 다만 진료 분야와 규모가 크게 줄어든다. 209병상으로 운영되며 의료진도 모두 달서구로 옮겨가고 300여명만 남는다. 응급실이나 호스피스 병동_ 검진센터 등은 남지만 암센터 이용은 달서구 본원에서만 가능해진다. 투석실과 수술실도 축소될 전망이다. 현 위치의 동산의료원은 기존에는 3차 병원이었지만 이제 2차 병원으로 운영될 계획이다. 이에 따라 중구와 서구 등 인근 지역 주민들 중 장기간 현재 위치의 동산병원을 이용해 온 환자들 중 일부는 불편을 감수해야 할 것으로 보인다. 다만 동산의료원 측은 새 병원 운영이 안정된 뒤 3년쯤 후에는 다시 동산동 병원 규모를 600병상으로 늘려 본격적인 '양 병원 체제'를 가동하겠다고 밝혔다. ◇헷갈리는 병원 이름·서문시장 타격 우려 동산의료원 측은 환자들이 병원 이름과 위치를 헷갈릴 것을 걱정하고 있다. 특히 이용객이 택시를 타고 동산병원에 가달라고 할 경우 변화를 잘 모르는 택시 기사가 동산동으로 갈 확률이 크다는 것이다. 병원 측은 이용객들에게 반드시 본인이 이용할 병원 위치를 사전에 확인하고 택시를 이용했을 때는 '달서구 신당동 동산병원' 혹은 '서문시장 앞 동산병원' 등으로 목적지를 확실하게 말해야 한다고 당부했다. 한편 기존 동산병원 바로 앞에 위치한 서문시장 상인들은 병원이 축소되면서 상권에 타격을 입힐까 우려하는 입장이다. 서문시장 상인회 관계자는 "사실 병원과 시장이 서로 조금씩 타격을 입을 것으로 보인다. 병원이나 구청에서 서문시장과 연계한 홍보를 더욱 늘려주면 좋겠다"고 말했다. *****@***.**.**</t>
  </si>
  <si>
    <t>1d1262b0-181a-45fa-8876-37d1473f626f</t>
  </si>
  <si>
    <t>SNS로 일감받고 억대 연봉 '플랫폼 근로자' 아시나요</t>
  </si>
  <si>
    <t>울산에 사는 웹디자이너 박성호(38)씨는 스마트폰 앱을 통해 고객의 일감을 확보한다. 고객이 앱을 통해 "인터넷 홈페이지_ SNS(소셜미디어) 관련 디자인을 해달라"고 요청하면 박</t>
  </si>
  <si>
    <t>울산에 사는 웹디자이너 박성호(38)씨는 스마트폰 앱을 통해 고객의 일감을 확보한다. 고객이 앱을 통해 "인터넷 홈페이지_ SNS(소셜미디어) 관련 디자인을 해달라"고 요청하면 박씨는 그때부터 작업에 들어간다. 온라인 일자리 중개 업체가 운영하는 앱에 미리 본인이 가능한 웹디자인과 가격을 등록해두면 고객들이 이를 보고 주문을 넣는 것이다. 박씨는 "웹디자인 분야는 그동안 제각각 알음알음으로 일감을 따는 방식이다 보니 공임이 천차만별이었다"며 "고객들이 온라인에서 여러 명의 웹디자이너를 비교·선택하면서 공임은 싸졌고 실력 있는 디자이너는 일감이 많아졌다"고 말했다. 그는 "지난해 수익은 2억원을 넘었다"고 했다. 박씨는 '플랫폼 근로자(platform worker)'라고 불린다. 개인이 별도의 사무실을 갖지 않고_ 온라인 일자리 중개 업체를 통해 스마트폰 앱이나 PC 홈페이지에서 일감을 수주받고 서비스를 제공하는 것이다. 사업자 등록증 없이도 개인 자격으로 일을 하는 경우도 많다. 대리 기사_ 골프장 캐디와 같은 '특수 형태 근로 종사자'와도 다르다. 골프장과 같은 특정 조직에 전속(全屬)돼 있지 않다. 초기에는 심부름 대행이나 가사 대행과 같은 단순 업무 분야가 많았지만_ 최근에는 웹디자이너나 요가 강사에서 법률 상담에 이르기까지 전문 고객 서비스 분야에서도 이런 플랫폼 근로자가 급증하고 있다. ◇ 요가 강사 김모(31)씨는 일자리 연결 업체를 통해 '방문 요가' 수업을 진행하고 있다. 육아로 피트니스센터 방문이 어려운 주부나 출산을 앞둔 임신부가 앱에서 신청하면 김씨가 고객이 원하는 시간에 자택으로 찾아간다. 그는 "피트니스센터에선 1회 수업에 7만~10만원이지만_ 내 경우는 5만원만 받는다"면서 "자택으로 찾아간다는 점은 기존 피트니스센터가 제공하기 어려운 서비스"라고 말했다. 악기 연주법을 가르쳐주거나 보컬 지도를 하는 경우도 많다. 보컬 레슨은 보통 1시간 수업료가 3만~10만원. 레슨을 받은 고객은 마치 온라인 쇼핑몰에 구매 후기를 올리듯 강사에 대한 평가를 올릴 수 있다. 지난달 보컬 레슨을 받은 이영민(35)씨는 "한 웹사이트 안에서 여러 강사가 경쟁을 하게 돼 고객 입장에선 좀 더 저렴하고 열의 있는 교육을 받을 수 있다"고 했다. 사주·운세나 연애 상담도 이런 플랫폼 근로 형태로 확산되고 있다. 화장품 업계 20년 경력자가 새로 화장품 브랜드를 출시하려는 중소기업에 제품 출시·광고 비법을 전수해주는 서비스도 있다. 비용은 1회에 500만원에 달할 정도로 비싸지만_ 딱 맞춘 마케팅 전략 노하우를 얻을 수 있어 인기가 높다. 컴퓨터 전문가가 문외한인 고객과 컴퓨터를 사러 같이 가는 서비스도 있다. 가격은 1만원 내외다. 해외여행 계획도 대신 짜주고_ 심지어 법률상담을 해주는 서비스도 있다. 업계에서는 현재 국내에 등장한 플랫폼 근로자 직업군이 약 300~500개 수준일 것으로 추정하고 있다. ◇ 국내 플랫폼 근로자에 대한 정확한 실태 조사는 없다. 맥킨지글로벌연구소(MGI)에 따르면 2016년 기준 미국 근로자의 26%가 플랫폼 노동자일 것으로 추정된다. 스페인은 31%_ 프랑스는 30%에 달한다. 스웨덴(28%)·독일(25%)도 미국과 비슷한 수준이다. 박지순 고려대 법학전문대학원 교수는 "한국도 이 같은 새로운 노동 형태가 빠르게 자리 잡고 있는 추세라 조만간 전체 근로자의 20~30% 수준으로 증가할 것"으로 전망했다. 국내 근로자가 약 1400만명이므로 단순 계산으로는 플랫폼 근로자가 400만명을 넘는다는 결론이 나온다. 박 교수는 "국내 노동법 구조에서 '근로자'로서 보호를 받지 못하다 보니 업무 중 산재를 당하는 등 피해를 입어도 구제를 받기 어려운 게 현실"이라며 "플랫폼 근로자의 증가는 세계적인 현상이고_ 우리도 변화의 흐름에 맞게 관련 노동 법규를 손보는 등 적응 노력을 해야 한다"고 말했다. 스마트폰 앱에 본인의 전문 능력을 등록했다가 고객이 등장하면 일감을 받는 근로자. 예컨대 요가 강사가 일대일 강습 의뢰를 받아_ 고객의 집으로 찾아가 강습해주는 식이다. [김충령 기자 ] [ ] [ ] [ ]</t>
  </si>
  <si>
    <t>211529fc-a6fc-4d54-8bae-18e210741fcc</t>
  </si>
  <si>
    <t>코레일 '역 주차장 친환경 출장세차' 25개 역으로 확대</t>
  </si>
  <si>
    <t>【대전=뉴시스】김양수 기자 = 코레일은 저소득층 일자리 창출을 위해 도입한 '역 주차장 친환경 세차 서비스'사업이 호응을 얻음에 따라 전국 역으로 확대해 추진한다고 15일 밝혔다.</t>
  </si>
  <si>
    <t>【대전=뉴시스】김양수 기자 = 코레일은 저소득층 일자리 창출을 위해 도입한 '역 주차장 친환경 세차 서비스'사업이 호응을 얻음에 따라 전국 역으로 확대해 추진한다고 15일 밝혔다. 코레일에 따르면 지난해 지역자활센터와 협력해 대전역 등에서 시범운영한 친환경 세차 서비스가 기초생활수급자 등 사회 취약계층에게 일자리를 제공하고 철도이용객의 편의도를 향상시키면서 호평을 얻고 있다. 이에 따라 코레일은 오는 18일부터 대전_ 울산_ 광주송정역 등 전국 15개 역 주차장에서 오폐수 발생없는 친환경 세차 서비스를 단계적으로 시작해 7월까지 전국 25개 역으로 확대키로 했다. 세차 서비스를 이용하면 대기시간을 절약할 수 있고 주차요금도 최대 2000원까지 할인받을 수 있다. 세차신청 방법은 철도역에서 안내받울 수 있고 주차비 할인은 지역자활센터에서 발행한 확인증을 정산할 때 제시하면 된다. 정인수 코레일 사장직무대행은 "철도 이용자와 일자리를 구하는 저소득층 구직자자를 위한 새로운 서비스"라며 “사회취약계층에게 희망을 드릴 수 있는 코레일형 일자리를 지속적으로 만들어 나가겠다”고 말했다. *******@******.***</t>
  </si>
  <si>
    <t>260ac41e-cb3c-4bc9-a11d-543b14492b86</t>
  </si>
  <si>
    <t>[오늘의 주요일정]경제(3월15일 금요일)</t>
  </si>
  <si>
    <t>【서울·세종=뉴시스】 ▲3/10~3/16 성윤모 산업통상자원부 장관_ 브루나이·말레이·캄보디아 해외 출장 ▲3/10~3/16 김상조 공정거래위원장_ 한·EU 양자협회의/국제경쟁정책</t>
  </si>
  <si>
    <t>【서울·세종=뉴시스】 ▲3/10~3/16 성윤모 산업통상자원부 장관_ 브루나이·말레이·캄보디아 해외 출장 ▲3/10~3/16 김상조 공정거래위원장_ 한·EU 양자협회의/국제경쟁정책워크숍/독일 국제경쟁회의(벨기에·세르비아·독일) ▲09:00 김현수 농림축산식품부 차관_ 사회관계장관회의(정부세종청사) ▲09:00 지철호 공정거래위원회 부위원장_ 홍보 및 정책조정회의(정부세종청사) ▲10:00 이개호 농림축산식품부 장관_ 농정 체감성과 창출 워크숍(충남 부여) ▲10:30 정승일 산업통상자원부 차관_ 조선해양산업 일자리 박람회(부산 해운대구 벡스코) ▲14:00 정승일 산업통상자원부 차관_ 조선기자재업계 간담회(경남도청) ▲15:00 이개호 농림축산식품부 장관_ 6차산업 경영체 간담회(전남 곡성) ▲15:00 구윤철 기획재정부 2차관_ 제1차 혁신성장 정책금융협의회(서울 산업은행 본관)</t>
  </si>
  <si>
    <t>27156233-b167-41a1-9afe-7fb778fa9b81</t>
  </si>
  <si>
    <t>저소득 구직자에 6개월 급여 한국형 실업부조 지원규모 상반기 확정</t>
  </si>
  <si>
    <t>【서울=뉴시스】강세훈 기자 = 정부가 내년 시행을 목표로 추진중인 한국형 실업부조의 구체적인 지원규모를 올해 상반기 중 확정하고 관계부처 협의를 거쳐 법률안을 마련하기로 했다. 고</t>
  </si>
  <si>
    <t>【서울=뉴시스】강세훈 기자 = 정부가 내년 시행을 목표로 추진중인 한국형 실업부조의 구체적인 지원규모를 올해 상반기 중 확정하고 관계부처 협의를 거쳐 법률안을 마련하기로 했다. 고용노동부는 15일 국회에서 열린 환경노동위원회 업무보고를 통해 이 같은 내용을 포함한 한국형 실업부조 시행계획을 구체화했다. 한국형 실업부조는 고용보험에 가입하지 않은 근로빈곤층을 지원하기 위해 저소득층 실직자가 일자리를 찾는 동안 급여를 지급하는 제도다. 문재인 정부가 미래변화에 대비하고 고용안전망을 강화하기 위해 국정과제로 추진하고 있다. 지난 5일 사회적 대화기구인 경제사회노동위원회(경사노위)는 중위소득 50% 이하의 저소득층을 대상으로 도입하되_ 단계적으로 대상을 확대하며_ 지원금액은 최저 생계를 보장하는 수준의 정액 급여로_ 수급 기간은 6개월을 원칙으로 한다는 내용에 합의한 바 있다. 현행 1인 가구의 생계급여 지급 기준이 51만 2102원인 점을 고려하면 한국형 실업부조 제도는 구직 활동을 하는 저소득층에게는 6개월간 50만원 정도의 현금을 지급하는 셈이다. 고용노동부 이재갑 장관은 이날 국회 환경노동위원회 업무보고 자료에서 "현행 안전망의 사각지대에 있는 근로빈곤층의 조속한 재취업과 실직기간 중 생계지원을 위한 한국형 실업부조 도입을 추진하는 것"이라며 "취업지원 프로그램에 성실히 참여하는 사람에 대해 월 일정금액의 구직촉진수당을 일정 기간 동안 지원할 것"이라고 설명했다. 고용노동부는 이날 업무보고를 통해 한국형 실업부조 시행계획을 구체화 하기도 했다. 올해 상반기 중 사회적 합의 결과를 바탕으로 관계부처 협의를 거쳐 법률안을 마련하고 구체적 지원규모와 소요인력 등을 상반기 중에 확정해 2020년 예산에 반영한다는 계획이다. 아울러 올해 중에 일경험_ 직업능력개발 등 취업지원프로그램 개발을 위한 연구용역을 시행한다는 계획도 세웠다. 정부는 이를 통해 2020년 시행한다는 계획이다. ******@******.*** ******@******.***</t>
  </si>
  <si>
    <t>289ada16-d2e4-40a7-abd4-9999654390ba</t>
  </si>
  <si>
    <t xml:space="preserve"> 사랑나눔재단_ 근로자 250명 초청해 오페라 공연</t>
  </si>
  <si>
    <t>서울 여의도 영산아트홀에서 14일 열린 ‘니스에서 온 꽃다발’에서 출연자들이 무대 인사르 하고 있다. /사진제공=중기사랑나눔재단 [서울경제] 중소기업사랑나눔재단은 지난 14일 중소</t>
  </si>
  <si>
    <t>서울 여의도 영산아트홀에서 14일 열린 ‘니스에서 온 꽃다발’에서 출연자들이 무대 인사르 하고 있다. /사진제공=중기사랑나눔재단 [서울경제] 중소기업사랑나눔재단은 지난 14일 중소기업 근로자 250명을 초청해 서울 여의도 영산아트홀에서 ‘니스에서 온 꽃다발’ 오페라 공연을 개최했다고 15일 밝혔다. 이번 음악회는 중기사랑나눔재단이 주관하고 IBK 기업은행이 후원했다.지난해 7월에 ‘댄싱 위드 더 오페라’에 이어 진행된 문화지원사업이다. 재단은 올해 초청 대상을 지난해 대비 100명 확대했다. 서석홍 中企사랑나눔재단 이사장은 “이번 공연에서 많은 중소기업 근로자가 문화지원 혜택을 받아 뿌듯하다.”고 밝혔다. /맹준호기자 ****@*******.*** |</t>
  </si>
  <si>
    <t>2b31a873-5397-4e67-b866-72df61aefafe</t>
  </si>
  <si>
    <t xml:space="preserve">실업급여 얼마 증가? 1인당 평균 지급 기간 156일 898만 원 지급될 것 기간도 </t>
  </si>
  <si>
    <t xml:space="preserve">[서울경제] 2019년 하반기부터 실업급여 지급 수준이 높아지고 기간도 길어짐에 따라 실업급여 지급액이 1인당 평균 772만 원에서 898만 원으로 증가할 것으로 보인다. 15일 </t>
  </si>
  <si>
    <t>[서울경제] 2019년 하반기부터 실업급여 지급 수준이 높아지고 기간도 길어짐에 따라 실업급여 지급액이 1인당 평균 772만 원에서 898만 원으로 증가할 것으로 보인다. 15일 고용노동부는 국회 업무보고 자료에서 “실업급여 지급 기간을 30∼60일 늘리고 지급 수준을 평균 임금의 50%에서 60%로 상향하는 방안을 하반기에 시행할 것을 추진 중”이라고 전했다. 또한_ 고용노동부는 이에 따라 실업급여가 1인당 평균 156일 동안 898만 원 지급될 것이라 밝혔다. 현재 실업급여의 1인당 평균 지급 기간은 127일이고 772만 원이 지급되고 있다. 한편_ 정부는 저소득 구직자와 취업 취약 청년을 지원하는 한국형 실업부조 지원 대상자를 128만 명으로 추산했다. /홍준선기자 ******@*******.*** |</t>
  </si>
  <si>
    <t>2ca74d66-d90b-4355-9175-efb8ceb19447</t>
  </si>
  <si>
    <t>쿠팡_ 월마트 출신 제이 조르겐센 영입</t>
  </si>
  <si>
    <t>제이 조르겐센 최고법률책임자 겸 최고윤리경영책임자 [아시아경제 한진주 기자] 쿠팡은 미국 월마트 출신의 법률 전문가 제이 조르겐센을 최고법률책임자 겸 최고윤리경영책임자(CCO·Ch</t>
  </si>
  <si>
    <t>제이 조르겐센 최고법률책임자 겸 최고윤리경영책임자 [아시아경제 한진주 기자] 쿠팡은 미국 월마트 출신의 법률 전문가 제이 조르겐센을 최고법률책임자 겸 최고윤리경영책임자(CCO·Chief Compliance Officer)로 영입했다고 15일 밝혔다. 제이 조르겐센 쿠팡 CCO는 세계적인 유통 기업부터 글로벌 로펌_ 미국 연방대법원까지 다양한 경험을 갖춘 윤리경영_ 컴플라이언스_ 리스크 관리 분야의 법률 전문가다. 2012년부터 7년간 미국 월마트 부사장 겸 최고윤리경영책임자(CCO)를 역임했다. 월마트의 윤리·준법 프로그램을 구축했다. 이 프로그램은 월마트의 글로벌 사업장과 비즈니스 파트너_ 200만명의 임직원에게 모두 적용됐다. 2016년 뉴욕거래소 거버넌스 서비스가 선정한 '최고 거버넌스_ 리스크_ 컴플라이언스 프로그램'에 이름을 올렸다. 그는 월마트 재단에서 재단 이사회·집행위원회 멤버로서 고용 지원 프로그램과 지속 가능성 개선_ 지역사회 관계 강화를 위한 전반적인 전략을 수립하고 재단 활동을 총괄하는 역할을 맡았다. 월마트에 합류하기 전에는 국제 로펌인 시들리 오스틴에서 파트너로 재직하며 개인이나 기업의 민·형사 사건 및 소송을 담당했다. 직전에는 고(故) 윌리엄 H. 렌퀴스트 미국 연방 대법원장과 새뮤얼 A. 알리토 전 제3연방순회항소법원 대법관의 법률 서기를 역임했다. 조르겐센 CCO는 고객감동을 지속적으로 실천하기 위해 글로벌 수준의 컴플라이언스 체계를 구축하고 준법경영을 강화하기 위한 전략 수립에 중점을 둘 계획이다. 조르겐센 CCO는 "쿠팡은 세계적으로 주목받는 가장 빠르고 크게 성장하는 기업이 되어가고 있으며_ 이 변화와 혁신의 과정에 기여할 수 있게 된 것을 매우 기쁘게 생각한다"며 "전세계적으로 기업의 투명성과 임직원의 윤리의식은 지속 성장을 위한 중요한 가치인 만큼_ 최고 수준의 컴플라이언스 프로그램을 구축해 쿠팡이 고객에게 가장 신뢰받는 기업으로 발전할 수 있도록 책임을 다할 것"이라고 말했다. 한진주 기자 *********@*****.**.**</t>
  </si>
  <si>
    <t>2cee60ee-9c8c-4d6a-b75d-1ff07178a1e8</t>
  </si>
  <si>
    <t>에너지공단_ 울산시대 개막 "에너지리더로 거듭날 것"</t>
  </si>
  <si>
    <t xml:space="preserve">김창섭 에너지공단 이사장(가운데)_ 주영준 산업통산자원부 에너지자원실장_ 송철호 울산광역시 시장_ 황세영 울산시의회 의장 등 참석자들이 준공식을 기념해 테이프커팅식을 하고 있다. </t>
  </si>
  <si>
    <t>김창섭 에너지공단 이사장(가운데)_ 주영준 산업통산자원부 에너지자원실장_ 송철호 울산광역시 시장_ 황세영 울산시의회 의장 등 참석자들이 준공식을 기념해 테이프커팅식을 하고 있다. [아시아경제 이광호 기자]에너지공단은 14일 울산 우정혁신도시 신청사에서 준공식과 함께 비전선포식을 가졌다. 이날 준공식에는 주영준 산업통상자원부 에너지자원실장_ 송철호 울산광역시 시장_ 황세영 울산시의회 의장과 공단 직원 등 총 400여명이 참석했다. 에너지공단 신청사는 지난 2017년 2월부터 약 2년간의 공사기간을 거쳐 지하 3층_ 지상 8층_ 연면적 2만4348.17㎡규모로 지어졌다. 태양광 발전_ 태양열 급탕_ 지열 에너지 등의 재생 에너지로 건물 냉난방을 효율적으로 운영하며 통합형 건물에너지 관리 시스템 BEMS(Building Energy Management System)을 도입해 에너지 사용량을 최소화하도록 했다. 건축물 에너지효율등급 1++_ 녹색건축 인증 최우수 등급_ 제로 에너지 건축물 인증 등을 받아 에너지 공공기관으로서 에너지 효율 향상에 앞장서고 있다. 공단은 이날 준공식에서 비전선포식을 개최했다. 공단은 깨끗하고 안전한 에너지로의 전환을 추진하기 위해 산학연의 경제 주체와 지자체 등과의 유기적인 협력 체계 구축_ 선진기술이 주도하는 지속가능한 대한민국 에너지산업생태계 조성_ 일자리 증대와 국내 산업의 국제경쟁력 제고_ 에너지 우수기술에 대한 인센티브 제공과 기준고도화를 통한 국내 산업의 기술혁신 견인 등을 중점적으로 추진할 것이라고 밝혔다. 에너지공단 관계자는 "에너지산업생태계 조성을 통해 국민적 요구에 부응하고_ 정부의 에너지 정책을 성공적으로 수행하기 위해 조직 역량을 결집해 나갈 계획"이라고 설명했다. 준공식에 참여한 공단 임직원들은 앞으로 새롭게 선포된 혁신적인 경영비전으로 국민들이 체감할 수 있는 사회적 가치를 실현하고_ 에너지의 지속가능성을 확보하기 위해 관련 기업_ 지역 사회 등과 적극적으로 협조하겠다며 실천 의지를 다졌다. 이와 함께 인권경영헌장 선포식을 통해 인권존중 문화를 조성하고_ 기관의 모든 활동에 있어 인권경영을 적극 실천하겠다고 결의를 보였다. 특별히 인권경영이 정착 및 확산되도록 노력함으로써 사람중심의 공단_ 차별이 없는 직장_ 투명하고 공평한 업무 처리 등의 사회적 가치를 구현하기 위해 최선을 다할 것이라고 다짐했다. 김창섭 에너지공단 이사장은 기념사에서 "울산의 일원으로서 울산과 함께 실질적이고 특화된 에너지 협업모델을 발굴해 지역사회 발전과 글로벌 혁신을 이루겠다"며 "국민과 직원이 모두 행복한 공단_ 관련기업과 상생하는 사람중심의 공단이 되고_ 아울러 국민안전을 최우선의 가치로 여기는 '국민에게 신뢰받는 에너지 리더'로 거듭나겠다"고 말했다. 이광호 기자 *****@*****.**.**</t>
  </si>
  <si>
    <t>2d859523-06ad-42c7-ae45-916bce10067a</t>
  </si>
  <si>
    <t>광명시 25년 이상 2대 가족기업 육성</t>
  </si>
  <si>
    <t>광명시청. 사진제공=광명시 [광명=파이낸셜뉴스 강근주 기자] 광명시는 전통 가족기업을 발굴해 광명시를 대표하는 명품 브랜드로 육성한다. 민선7기 공약 사업 중 하나인 ‘전통 가족기</t>
  </si>
  <si>
    <t>광명시청. 사진제공=광명시 [광명=파이낸셜뉴스 강근주 기자] 광명시는 전통 가족기업을 발굴해 광명시를 대표하는 명품 브랜드로 육성한다. 민선7기 공약 사업 중 하나인 ‘전통 가족기업 육성 지원’ 대산은 관내에서 2대 이상_ 25년 이상 가업을 이어온 기업이다. 작년 12월 진행한 사업 대상자 모집에 10개 업체가 신청했으며_ 광명시는 자료 검토와 현장 확인을 거쳐 △아방데코 △KT코스메틱 △㈜지제이씨 △기산종합환경 등 4개 업체를 최종 선정했다. 박승원 광명시장은 14일 “우리 시는 가족기업을 육성해 나갈 뿐만 아니라 소상공인 지원 시책을 통해 기업하기 좋은 환경을 조성해 나가겠다”고 말했다. 광명시는 전통가족기업으로 선정된 업체에 인증현판 제작-판로 개척 지원_ 중소기업육성자금 우선지원 등 혜택을 제공한다. 광명시는 올해 상반기 중 관련 조례 개정을 통해 전통가족기업에 대한 지원을 명문화하고 하반기부터 본격적인 지원에 들어갈 계획이다. *********@******.*** 강근주 기자</t>
  </si>
  <si>
    <t>2fafcce9-00ab-4462-8d59-81a62a32b0ee</t>
  </si>
  <si>
    <t>조선업 일자리박람회 14~15일 부산서 120개 업체 참여</t>
  </si>
  <si>
    <t>지난해 5월 경남 거제에서 열린 '2017 조선업 채용박람회' 모습. 2017.5.24/뉴스1DB (세종=뉴스1) 한종수 기자 = 산업통상자원부는 14~15일 이틀간 부산 벡스코에</t>
  </si>
  <si>
    <t>지난해 5월 경남 거제에서 열린 '2017 조선업 채용박람회' 모습. 2017.5.24/뉴스1DB (세종=뉴스1) 한종수 기자 = 산업통상자원부는 14~15일 이틀간 부산 벡스코에서 조선해양산업 인재 발굴을 위한 '조선산업 일자리 박람회'를 개최했다고 15일 밝혔다. 이번 박람회는 오랜 불황 끝에 조금씩 기지개를 펴고 있는 조선산업에 대한 인식을 개선하고 우수한 인재 채용을 지원하기 위해 마련됐다. 중소_ 중견·대형 조선사와 조선기자재업체 등 120여개 업체와 조선해양플랜트협회_ 중소조선연구원_ 조선해양기자재연구원 등 유관기관이 참여했다. 박람회는 청년 구직자들이 기업 채용 정보를 얻을 수 있는 기업정보관_ 조선해양산업의 이해도를 높일 수 있는 비전관_ 전문 심사를 통과한 청년들의 혁신 아이디어를 살펴보는 아이디어관 등으로 구성됐다. 정승일 차관은 "이번 행사가 우리 조선해양산업에 대한 자부심을 되찾고_ 인재를 찾고 있는 기업과 취업을 준비하고 있는 분들에게 실질적인 도움의 계기가 되길 바란다"고 말했다. 산업부는 앞으로 부산_ 경남 등 조선업 밀집지역 대상 취업박람회_ 구인·구직 만남의 날 등 지역 연계 채용행사를 연속적으로 개최하는 등 조선업 신규 인력 유입을 지원할 계획이다. *****@*****.**</t>
  </si>
  <si>
    <t>338be489-e3b7-4294-9d09-6cd7d9826231</t>
  </si>
  <si>
    <t>7월부터 1인당 평균 실업급여 지급액 772만 898만원 인상</t>
  </si>
  <si>
    <t>올해 하반기부터 실업급여 지급 수준이 높아지고 기간도 길어짐에 따라 실업급여 지급액이 1인당 평균 772만원에서 898만원으로 증가할 것으로 추산됐습니다. 고용노동부는 오늘(15일</t>
  </si>
  <si>
    <t>올해 하반기부터 실업급여 지급 수준이 높아지고 기간도 길어짐에 따라 실업급여 지급액이 1인당 평균 772만원에서 898만원으로 증가할 것으로 추산됐습니다. 고용노동부는 오늘(15일) 국회 환경노동위원회 업무보고 자료에서 "실업급여 지급 기간을 30∼60일 늘리고 지급 수준을 평균 임금의 50%에서 60%로 상향하는 방안의 올해 하반기 시행을 추진 중"이라고 밝혔습니다. 이어 "(이 방안의 시행으로) 1인당 평균 156일 동안 898만원을 지급할 것으로 전망된다"고 설명했습니다. 현재 실업급여의 1인당 평균 지급 기간은 127일이고 지급액은 772만원으로 지급액이 16.3% 증가된 겁니다. 실업급여 지급 기간과 규모가 늘어나는 것은 고용보험법 등 시행령 개정에 따른 것으로 1995년 고용보험 제도 도입 이후 실업급여 지급 기준을 높인 것은 처음입니다. 노동부는 취업 지원 프로그램인 '취업성공패키지'에 참여하는 중위소득 30∼60% 저소득층을 대상으로 3개월 동안 1인당 월 30만원을 지급하는 '구직촉진수당'도 신설했습니다. 또_ 실업급여를 받지 못하는 저소득층의 고용 안전망 역할을 할 '한국형 실업부조'를 내년부터 도입할 계획입니다. 한국형 실업부조는 저소득 구직자의 생계 보장을 위해 1인당 6개월 동안 월 50만 원 정도를 지급하는 것으로_ 실업급여와 달리 정부 예산으로 지원됩니다. 노동부는 한국형 실업부조에 관해 "중위소득 50% 이하 저소득 구직자와 중위소득 120% 이하 취업 취약 청년 중 지원 필요성이 큰 대상에 대해 단계적으로 연 50만명 수준으로 지원할 것"이라고 밝혔습니다. 소득 수준 등을 기준으로 한국형 실업부조 지원 대상이 될 수 있는 사람은 저소득층 53만명과 청년 75만명을 합해 128만명으로 추산됐습니다. 앞서 경제사회노동위원회(경사노위)는 최근 한국형 실업부조의 기본 원칙에 대한 노·사·정 합의를 발표했습니다. 노동부는 경사노위 합의를 토대로 올해 상반기 중 법안을 만들고 한국형 실업부조 지원 규모 등을 확정해 내년도 예산에 반영하는 방안을 추진 중입니다. 한편_ 노동부는 노동시간 단축의 예외로 인정됐던 특례 업종에서 제외된 금융업_ 방송업_ 우편업 등의 300인 이상 사업장도 오는 7월 노동시간 단축에 들어감에 따라 차질이 없도록 맞춤형 지원을 하기로 했습니다. [사진 출처 : 연합뉴스] 이승재 기자 (***@***.**.**)</t>
  </si>
  <si>
    <t>3668b052-73ac-40d2-ba63-45852695ce1e</t>
  </si>
  <si>
    <t>[홍남기 100일]매주 현장 찾지만 "상황인식 진단 부족" 지적</t>
  </si>
  <si>
    <t>【서울=뉴시스】배훈식 기자 = 홍남기 경제부총리 겸 기획재정부 장관이 13일 오전 서울 영등포구 여의도 한국수출입은행에서 열린 신용카드 소득공제 연장 관련 당정협의에 참석하고 있다</t>
  </si>
  <si>
    <t>【서울=뉴시스】배훈식 기자 = 홍남기 경제부총리 겸 기획재정부 장관이 13일 오전 서울 영등포구 여의도 한국수출입은행에서 열린 신용카드 소득공제 연장 관련 당정협의에 참석하고 있다. 2019.03.13. ********@******.*** 【세종=뉴시스】장서우 기자 = 오는 19일로 취임 100일째를 맞는 홍남기 경제부총리의 행보는 현장과 혁신성장에 방점이 찍혀 있다. 부총리직에 오르자마자 올해 경제정책의 큰 그림을 손질하는 작업에 들어갔던 그는 그간 경제 활력을 돋우기 위한 후속 대책들을 쏟아냈다. 민간과의 스킨십에 상당한 시간을 쏟고 있음에도 경제 상황에 대한 부총리의 진단이 현실과 동떨어졌다는 우려가 여전하다. 경제 활력을 살리겠다며 발표하고 있는 각종 정책 역시 과거에 이미 마련됐던 것을 '재탕'하고 있다는 지적도 나온다. 14일 관계 부처 등에 따르면 홍 부총리는 지난해 12월10일 문재인 대통령으로부터 임명장을 받은 이후 매주 1회씩 10여 차례 넘게 현장과 마주했다. 임기가 시작된 지 일주일도 지나지 않아 그는 충청남도 아산시에 위치한 한 자동차 부품 업체를 찾아 제조업 현장에서의 고충을 들었다. 바로 다음주 정부는 자동차 부품사들에 금융 지원을 하는 내용의 '부품 산업 활력 대책'을 내놨다. 【인천=뉴시스】배훈식 기자 = 홍남기 경제부총리 겸 기획재정부 장관이 6일 인천 중구 영종도 인천공항 화물터미널을 방문해 수출 현장을 둘러보고 있다. 2019.03.06 *****@******.*** 새해 들어서는 인천에 위치한 수출 중견기업을 찾아 일자리 문제를 논의했다. 이 자리에서 그는 '광주형일자리'를 모델화해 올해 시범 적용하겠다는 의사를 밝혔다. 이후 약 두 달이 지난 지난달 말 정부는 수도권 외 지역에서 '상생형 일자리 모델'을 발굴·확산하기 위한 종합 대책을 발표했다. 박근혜 정권 당시 미래부 1차관이었던 홍 부총리는 '미래 먹거리' 바이오·헬스 산업에도 관심이 상당하다. 취임 이후 두 차례 바이오 업계를 찾은 그는 다음달 연구·개발(R&amp;D) 자금 지원_ 규제 혁신 등이 담긴 지원 전략을 발표할 것임을 예고했다. 취임 일성으로 '민간과의 소통'을 강조했던 만큼 현장과의 스킨십을 활발하게 이어가고 있는 모습이다. '소통이 최우선'이라고 강조했던 문 대통령의 주문에 그는 "민간과 가장 많이 만난 장관이었다는 소리를 듣도록 노력하겠다"고 했었다. 세종청사로의 출근 첫날에도 그가 강조한 건 현장과의 소통이었다. 민간뿐 아니라 청와대와의 소통도 무리 없이 진행되고 있는 듯하다. 매주 금요일 정례 회동을 공언했던 김수현 정책실장과는 일주일에 두 번까지도 만나고 있는 것으로 알려졌다. 이밖에 청와대 수석들과 경제 관련 범부처 장관들이 비정기·비공식적으로 만나 현안을 논의하는 녹실 회의도 부활했다. 장하성 전 정책실장(현 주중 대사)과의 불화설이 끊이지 않았던 김동연 전 부총리 때와 달리 청와대와의 엇박자는 한층 덜해진 모습이다. 【서울=뉴시스】박진희 기자 = 홍남기 경제부총리 겸 기획재정부 장관이 26일 서울 용산구 백범김구기념관에서 열린 국무회의에 참석하고 있다. 앞줄 왼쪽부터 홍 부총리_ 김수현 정책실장_ 박능후 보건복지부 장관. 2019.02.26. *******@******.*** 기재부 내에서도 직설적이고 시원시원한 업무 스타일에 직원들로부터 긍정적인 평가를 받고 있다. 현재 1급 요직들과의 '케미'도 좋다는 후문이다. 한 기재부 관계자는 "실·국장들이 최대한 세종에서 일에 매진할 수 있도록 대면 보고를 최소화한 데다 적어도 일주일에 한 번은 부총리께서 직접 세종에 내려와 간부 회의를 연다"고 전했다. 또 다른 관계자는 "보고 받을 때 크게 질책하기보다는 지시 사항을 명확하게 얘기해 직원들의 업무 효율을 늘려주는 타입"이라고 했다. 그러나 일각에선 전형적인 '관료형 인물'로 존재감이 없다는 평가도 있다. 후보자로 올랐을 당시부터 정치권에선 홍 부총리를 향해 '청와대 바지사장'_ '무색무취'라는 지적이 나왔다. 이같은 세간의 평가를 의식한 듯 청문회장을 쩌렁쩌렁 울릴 정도의 목소리로 모두발언을 읽어 내려갔던 홍 부총리의 모습은 지금까지도 회자된다. 국무조정실장 때보다 한층 짙어진 눈썹도 세간의 관심사였다. 나라 경제가 저성장 국면에 들어선 상황에서 현실 인식이 여전히 부족하다는 비판이 가장 뼈아픈 부분이다. 최배근 건국대학교 경제학과 교수는 "경제 정책의 최종 책임자 경제부총리는 우리 경제에 대한 최고의 '의사'가 돼야 한다. 즉 현재 우리 경제가 처한 문제에 대한 정확한 진단을 해야 한다는 것"이라며 "취임 당시나 지금이나 현재 상황에 대한 진단을 제대로 내리지 못하고 있다"고 했다. 최 교수는 "혁신성장의 성과를 내야 할 2기 경제팀이 내놓고 있는 산업 정책들은 과거 정책을 답습하는 것에 불과하다"며 "대통령 탄핵으로 박근혜 정부 3기 경제팀에서 실현되지 못했던 묻힌 정책들을 꺼내고 있는 수준에 그친다"고 꼬집었다. 홍 부총리는 유일호 전 부총리 시절 미래부 1차관으로서 경제 정책을 입안하는 과정에서 주요 실무자 중 한 사람이었다. 【서울=뉴시스】홍남기 부총리 겸 기획재정부 장관이 20일 경기도 과천 KT사옥에서 열린 '5G 관련기술 현장방문 및 5G 콘텐츠 기업간담회'에 참석_ 5G를 활용한 미세먼지 관리 서비스센터를 찾아 관계자의 설명을 듣고 있다. 2019.02.20. (사진=기획재정부 제공) *****@******.*** 이필상 서울대학교 경제학부 교수도 "정책 기조가 과거와 바뀌었다고 보긴 어렵다. 잘못된 정책에 대한 과감한 변화가 있어야 기업 투자가 살아날 텐데 아직까지는 특별한 성과가 나타났다고 보기 어렵다"고 했다. 그는 "문재인 정부 들어 그간 쌓아 온 정책에 대한 근본적인 반성 내지는 올바른 분석이 절실하다"고 덧붙였다. 최근 논란이 됐던 신용카드 소득공제와 관련해서도 총선을 의식한 정치권의 움직임에 경제부총리로서 시장에 혼선을 줬다는 지적이 상당하다. 카드 소득공제가 과세양성화라는 당초 취지를 달성했다고 보고 축소 방안을 검토하겠다는 그의 발언에 여론이 들끓었다. 총선을 의식한 여당과 청와대가 나서자 기재부는 "연장이 대전제"라며 일주일 만에 입장을 선회했고 결국 당·정·청 협의를 거쳐 3년 연장됐다. 【서울=뉴시스】이윤청 수습기자 = 홍남기 경제부총리 겸 기획재정부 장관이 1일 경기 군포시 산본시장을 방문해 상인과 악수하고 있다. 2019.02.01. (사진=기획재정부 제공) *****@******.*** 최 교수는 "신용카드 소득공제 종료를 위해선 조세 형평성 문제와 패키지로 작업하는 지혜가 필요했는데 그런 부분에서의 준비가 미비했다"고 지적했다. 안?</t>
  </si>
  <si>
    <t>3d49d0ce-7be7-46f0-8069-267978456fd0</t>
  </si>
  <si>
    <t>고용노동부 "7월부터 1인당 평균 실업급여 지급액 898만원으로 늘어"</t>
  </si>
  <si>
    <t>이재갑 고용노동부 장관이 15일 국회 환경노동위원회 전체회의에서 업무보고를 하고 있다. /연합뉴스 [서울경제] 올해 1인당 실업급여 지급액이 평균 772만원에서 898만원으로 늘어</t>
  </si>
  <si>
    <t>이재갑 고용노동부 장관이 15일 국회 환경노동위원회 전체회의에서 업무보고를 하고 있다. /연합뉴스 [서울경제] 올해 1인당 실업급여 지급액이 평균 772만원에서 898만원으로 늘어날 것으로 추산된다. 지급 수준과 기간이 증가하는데 따른 것이다. 고용노동부는 15일 국회 환경노동위원회에 제출한 업무보고를 통해 “실업급여 지급 기간을 30~60일 늘리고 지급 수준을 평균 임금의 50%에서 60%로 상향하는 방안을 올해 하반기 시행하는 것을 추진 중”이라며 “1인당 평균 156일 동안 898만원을 지급할 것으로 전망된다”고 밝혔다. 현행 실업급여의 1인당 평균 지급 기간은 127일이고 지급액은 772만원으로 지급액이 16.3% 늘어나게 된다. 실업급여의 지급 기간 및 규모가 상향되는 건 고용보험법 등의 시행령이 개정된 데 따른 것으로_ 지난 1995년 고용보험 제도가 도입된 이래 실업급여 지급 기준을 높인 것은 처음이다. 고용노동부는 “지속 가능한 일자리 안전망 강화를 위해 고용보험기금 재정 건전성 확보 방안도 병행해 추진할 것”이라고 강조했다. 고용노동부는 취업 지원 프로그램인 ‘취업성공패키지’에 참여하는 중위소득 30~60% 저소득층 대상 3개월 동안 1인당 월 30만원을 지급하는 구직촉진수당도 신설했다. 한편 고용노동부는 올해 예산 규모가 23조원에 달하는 일자리사업 지원을 취약계층을 중심으로 강화할 방침이라고 밝혔다. 취약계층에 한시적 일자리를 제공하는 직접일자리사업은 취약계층의 참여 비율을 42%로 높이며_ 일자리사업 예산은 상반기까지는 전체의 65%를 집행해 고용 상황에 선제적으로 대응한다는 계획이다. 올해 일자리안정자금 예산은 8일 현재 노동자 145만명을 대상으로 전체 예산의 7.5% 수준인 2_072억원이 집행됐다. 아울러 내년 시행되는 산업안전보건법 개정안에 따른 후속조치 계획도 밝혔다. 우선 전문가 및 노사 관계자 협의 등을 통해 특수고용직 및 배달종사자에 대한 안전보건조치_ 물질안전보건자료(MSDS) 비공개 심사절차_ 도급승인 범위 등 주요 규정에 관한 세부 기준을 연내 마련할 예정이다. 오는 7월 중으로는 사업주가 활용할 수 있는 적격 수급업체 선정 가이드라인 등 자료를 제작해 배포한다. 노동부 업무보고에는 실업급여를 못 받는 저소득층 구직자 대상 한국형 실업부조 계획도 언급됐다. 1인당 6개월 동안 월 50만원을 지급하며 실업급여와 달리 정부 예산으로 지원된다. 소득 수준 등을 기준으로 한국형 실업부조 지원 대상이 될 수 있는 사람은 저소득층 53만명과 청년 75만명을 합해 128만명으로 추산됐다. /박준호기자 ********@*******.*** |</t>
  </si>
  <si>
    <t>43ab6297-7132-418e-ac23-7232a6ed9ac8</t>
  </si>
  <si>
    <t>울산시 청사에 장애인이 일하는 카페 오픈</t>
  </si>
  <si>
    <t xml:space="preserve">울산시청 전경[울산시 제공] [헤럴드경제(울산)=이경길 기자] 중증장애인이 일하는 카페가 울산에서는 처음으로 시 청사내에 문을 연다. 울산시는 사단법인 태연학원(이사장 오세필)이 </t>
  </si>
  <si>
    <t>울산시청 전경[울산시 제공] [헤럴드경제(울산)=이경길 기자] 중증장애인이 일하는 카페가 울산에서는 처음으로 시 청사내에 문을 연다. 울산시는 사단법인 태연학원(이사장 오세필)이 15일 울산시청 제2별관 광장에서 중증장애인 채용 카페인 ‘I got everything 울산시청점(이하 울산시청점)’ 개소식을 갖고 본격 운영에 들어간다고 밝혔다 ‘I got everything’은 한국장애인개발원이 중증장애인 일자리 창출을 위해 전국 공공기관 건물_ 민간기업 사옥 등에 마련한 중증장애인 채용 카페로 장애인이 일하는 보람과 행복을 느낄 수 있도록 하는 게 운영 목표다. 이날 문을 연 울산시청점을 포함해 전국 37개 매장에 130여명의 장애인이 이 카페에 채용돼 일하고 있다. 한국장애인개발원은 카페 기자재 및 실내장식 등 설치비를 지원했고_ 울산시는 민원실 내 카페 공간을 무상으로 제공했다. ‘울산시청점’은 태연학원이 위탁 운영한다. 월요일부터 금요일 오전 9시부터 오후 6시까지 총 7명이 하루 2교대로 근무하게 되며_ 판매 품목은 커피_ 음료_ 빵 등이다. 카페에서 발생되는 수익금은 근로자의 인건비와 카페 운영비로 사용된다. 울산시 관계자는 “올해도 장애인복지사업으로 장애인활동보조지원사업_ 장애인 연금 및 수당 지급_ 장애인복지시설 운영 지원 및 기능보강 사업 외에 발달장애인 생애주기별 지원_ 장애인콜택시 24시간 확대 운영_ 장애인 일자리사업 확대 등을 통해 장애인의 권익신장과 자립생활 환경을 조성해 나가고 있다”라고 말했다.</t>
  </si>
  <si>
    <t>48337111-575d-47fb-91a9-89c85f0c9d2c</t>
  </si>
  <si>
    <t>쿠팡_ 법률 전문가 제르 조르겐센 최고윤리경영책임자로 영입</t>
  </si>
  <si>
    <t>(서울=뉴스1) 이승환 기자 = 온라인 쇼핑 사이트 쿠팡은 미국 월마트 부사장 출신 법률 전문가 제이 조르겐센을 영입해 최고법률책임자 겸 최고윤리경영책임자(CCO)로 선임했다고 1</t>
  </si>
  <si>
    <t>(서울=뉴스1) 이승환 기자 = 온라인 쇼핑 사이트 쿠팡은 미국 월마트 부사장 출신 법률 전문가 제이 조르겐센을 영입해 최고법률책임자 겸 최고윤리경영책임자(CCO)로 선임했다고 15일 밝혔다. 조르겐센 쿠팡 CCO는 세계적인 유통 기업부터 글로벌 로펌_ 미국 연방대법원까지 다양한 경험을 갖췄다. 특히 윤리경영_ 준법감시 내부통제(컴플라이언스)_ 리스크 관리 분야 법률 전문가로 꼽힌다. 그는 2012년부터 7년간 미국 월마트 부사장 겸 CCO를 역임했다. 재임 기간 월마트의 윤리·준법 프로그램을 세계 최고 수준으로 구축하는 데 힘을 기울였다. 이 프로그램은 월마트의 전 세계 사업장과 비즈니스 파트너사_ 200만 명의 임직원에게 적용됐다. 2016년에는 뉴욕거래소 '거버넌스 서비스'가 뽑은 '최고 거버넌스(공공경영)_ 리스크_ 컴플라이언스 프로그램'으로 선정됐다. 조르겐센 CCO는 월마트 재단에선 이사회·집행위원회 구성원으로 활동했다. 당시 고용 지원 프로그램과 지속 가능성 개선_ 지역 사회 관계 강화를 위한 전반적인 전략을 수립하고 재단 활동을 총괄하는 역할을 수행했다.? 월마트 합류 전 국제 로펌 ' 시들리 오스틴'에서는 개인 또는 기업 간 민·형사 사건_ 소송을 담당했다. 고(故) 윌리엄 H. 렌퀴스트 미국 연방 대법원장과 새뮤얼 A. 알리토 전 제3연방순회항소법원 대법관의 법률 서기도 역임했다. 조르겐센 CCO는 쿠팡에서 글로벌 수준의 컴플라이언스 체계를 구축하고 준법경영 강화를 위한 전략을 수립할 계획이다. 그는 "기업 투명성과 임직원 윤리의식은 전 세계적으로 지속 성장을 위한 중요한 가치로 평가받는 만큼_ 최고 수준의 컴플라이언스 프로그램을 구축해 쿠팡이 고객에게 가장 신뢰받는 기업으로 발전할 수 있도록 책임을 다할 것"이라고 말했다. *****@*****.**</t>
  </si>
  <si>
    <t>4881aeeb-488c-4773-a4ce-470232eb0475</t>
  </si>
  <si>
    <t>쿠팡_ 제이 조르겐센 법무 및 컴플라이언스 최고책임자 신규 영입</t>
  </si>
  <si>
    <t>제이 조르겐센 쿠팡 법무 및 컴플라이언스 최고책임자 [헤럴드경제=박로명 기자] 쿠팡은 미국 월마트 출신의 법률 전문가 제이 조르겐센(Jay Jorgensen)을 최고법률책임자(Ge</t>
  </si>
  <si>
    <t>제이 조르겐센 쿠팡 법무 및 컴플라이언스 최고책임자 [헤럴드경제=박로명 기자] 쿠팡은 미국 월마트 출신의 법률 전문가 제이 조르겐센(Jay Jorgensen)을 최고법률책임자(General Counsel) 겸 최고윤리경영책임자(CCOㆍChief Compliance Officer)로 신규 영입했다고 15일 밝혔다 제이 조르겐센 쿠팡 CCO는 세계적인 유통 기업부터 글로벌 로펌_ 미국 연방대법원까지 다양한 경험을 갖춘 윤리경영ㆍ컴플라이언스ㆍ리스크 관리 분야의 법률 전문가다. 쿠팡 입사 전에는 2012년부터 7년간 미국 월마트 부사장 겸 CCO를 역임했다. 재임 기간 동안 월마트의 윤리ㆍ준법 프로그램을 세계 최고 수준으로 구축하고 다듬는데 집중했다. 이 프로그램은 월마트의 전 세계 사업장과 비즈니스 파트너 관계_ 200만 명에 이르는 임직원 모두에게 적용되었으며 2016년에는 ‘뉴욕거래소 거버넌스 서비스’가 뽑은 ‘최고 거버넌스_ 리스크_ 컴플라이언스 프로그램’으로 선정되었다. 또 월마트 재단에서는 재단 이사회 및 집행위원회 멤버로서 고용 지원 프로그램과 지속 가능성 개선_ 지역사회 관계 강화를 위한 전반적인 전략을 수립하고 재단 활동을 총괄하는 역할을 수행했다 월마트에 합류하기 전에는 국제 로펌인 시들리 오스틴(Sidley Austin LLP)에서 파트너로 재직하며 개인 및 기업간 민ㆍ형사 사건 및 소송을 담당했다. 직전에는 고(故) 윌리엄 H. 렌퀴스트 미국 연방 대법원장과 새뮤얼 A. 알리토 전 제3연방순회항소법원 대법관의 법률 서기를 역임했다. 앞으로 조르겐센 CCO는 고객감동을 지속적으로 실천하기 위해 글로벌 수준의 컴플라이언스 체계를 구축하고 준법경영을 강화하기 위한 전략 수립에 중점을 둘 계획이다. 조르겐센 CCO는 “쿠팡은 세계적으로 주목받는 가장 빠르고 크게 성장하는 기업이 되어가고 있으며_ 이 변화와 혁신의 과정에 기여할 수 있게 된 것을 매우 기쁘게 생각한다”며 ”전세계적으로 기업의 투명성과 임직원의 윤리의식은 지속 성장을 위한 중요한 가치인 만큼 최고 수준의 컴플라이언스 프로그램을 구축해 쿠팡이 고객에게 가장 신뢰받는 기업으로 발전할 수 있도록 책임을 다할 것”이라고 말했다.</t>
  </si>
  <si>
    <t>488b28ab-e5c6-49f9-8371-58998126a5c6</t>
  </si>
  <si>
    <t xml:space="preserve">WSJ 올 1분기 미국 경제성장률 전망 1.3% </t>
  </si>
  <si>
    <t>[서울경제] 올해 미국의 경제성장률 전망치가 크게 하락할 것으로 나타났다. 14일(현지시간) 월스트리트저널(WSJ)은 민간 전문가 60여명을 대상으로 실시한 월간 경제지표 설문조사</t>
  </si>
  <si>
    <t>[서울경제] 올해 미국의 경제성장률 전망치가 크게 하락할 것으로 나타났다. 14일(현지시간) 월스트리트저널(WSJ)은 민간 전문가 60여명을 대상으로 실시한 월간 경제지표 설문조사 결과 올해 1분기 미국의 국내총생산(GDP) 증가률이 평균 1.3%로 나타났다고 보도했다. 이는 지난달 같은 조사의 평균 2.0%보다 무려 0.7%포인트 하락한 수치다. 미국의 올해 1분기 경제성장률이 실제로 이같이 떨어진다면 2015년 4분기 0.4% 이후 최저로 기록된다. 또 응답자 84.2%는 향후 12개월 동안 미국의 경제성장 속도가 느려질 위험이 빨라질 가능성보다 크다고 봤다. 경제성장 전망치를 끌어내리는 가장 큰 리스크가 무엇이냐는 물음에 전문가 46.8%는 통상정책 또는 중국을 꼽았다. 응답자의 49%는 미국의 다음 경기후퇴가 2020년에 시작될 것으로 예상했고 34.7%는 그 시점을 2021년으로 점쳤다. 전문가들은 경제성장 둔화와 함께 미국의 일자리 증가세도 꺾일 것으로 관측했다. 설문 참여자들은 올해 1분기 평균 취업자 증가 수가 17만805명으로 지난달 전망치인 20만7_583명보다 18% 정도 감소할 것이라고 봤다. /노현섭기자 *******@*******.*** |</t>
  </si>
  <si>
    <t>4ad97aac-37cf-4ec0-8b72-87a77f17ca4f</t>
  </si>
  <si>
    <t>시 구군 경제부서 간담회</t>
  </si>
  <si>
    <t>【울산=뉴시스】배병수 기자 = 울산시는 15일 남구 전통시장지원센터 4층 회의실에서 시구군 경제부서_ 산하기관_ 울산중소벤처기업청_ 울산고용센터와 함께 중소기업 및 소상공인 지원시</t>
  </si>
  <si>
    <t>【울산=뉴시스】배병수 기자 = 울산시는 15일 남구 전통시장지원센터 4층 회의실에서 시구군 경제부서_ 산하기관_ 울산중소벤처기업청_ 울산고용센터와 함께 중소기업 및 소상공인 지원시책 공유를 위한 간담회를 가졌다. 2019.03.15. (사진=울산시청 제공). *****@******.***.</t>
  </si>
  <si>
    <t>4afef326-aa18-4dc5-a952-d058e82e7588</t>
  </si>
  <si>
    <t>정부 "연초 경제상황 긍정적 모멘텀 투자 경제심리 개선"</t>
  </si>
  <si>
    <t xml:space="preserve">(세종=뉴스1) 한재준 기자 = 정부가 연초 경제상황이 개선되고 있다는 진단을 내놨다. 감소세를 보이던 투자와 소매판매가 증가로 전환한 데다 2월 취업자 수도 증가폭이 확대됐다는 </t>
  </si>
  <si>
    <t>(세종=뉴스1) 한재준 기자 = 정부가 연초 경제상황이 개선되고 있다는 진단을 내놨다. 감소세를 보이던 투자와 소매판매가 증가로 전환한 데다 2월 취업자 수도 증가폭이 확대됐다는 판단에서다. 다만 수출은 반도체 가격 조정과 세계경제 둔화로 여전히 부진한 모습을 보이고 있다. 기획재정부는 15일 발간한 '최근 경제동향(그린북) 3월호'를 통해 "올해 1월 이후 주요 산업활동 및 경제심리 관련 지표가 개선되고 있고 고용도 취업자 증가규모가 확대됐다"며 이 같이 밝혔다. 이달 그린북에는 지난달과 달리 투자와 소비자 심리_ 고용 등을 중심으로 긍정적인 평가가 담겼다. 감소세를 이어오던 설비투자는 올해 1월 전월 대비 2.2% 늘어나며 증가로 전환했고_ 건설투자는 지난해 12월에 이어 1월도 증가한 것으로 나타났다. 경제 심리를 보여주는 소비자심리지수(CSI)는 2월 99.5로 3개월 연속 개선됐고 기업경기실사지수(BSI)도 2월 실적(69)과 3월 전망치(76)가 모두 상승했다. 연초 부진할 것으로 전망되던 고용은 2월 취업자가 전년 동월 대비 26만3000명 늘어나면서 증가폭이 확대됐다. 정부의 노인일자리 사업 영향으로 60세 이상 취업자가 늘어난 영향이 컸다. 다만 수출은 여전히 어려운 모습을 보이고 있다. 수출은 올해 2월에도 전년 동월 대비 11.1% 감소하면서 3개월 연속 감소세를 이어가고 있다. 반도체 가격 조정이 시장 예상보다 빨랐던 데다 중국 등 세계경제 성장세가 둔화된 영향으로 분석된다. 기재부 관계자는 "연초 산업활동 및 경제심리 지표 개선 등 긍정적 모멘텀이 있으나_ 세계경제 성장 둔화 우려를 비롯해 반도체 업황과 미중 무역갈등_ 브렉시트 등 불확실 요인이 상존한다"고 설명했다. *********@*****.**</t>
  </si>
  <si>
    <t>4ba460f4-19c7-4537-9ac5-13da10596c3a</t>
  </si>
  <si>
    <t xml:space="preserve">기재부 산업활동 경제심리 긍정적 모멘텀 있지만 불확실성 상존 </t>
  </si>
  <si>
    <t xml:space="preserve">정부는 1월 이후 주요 산업활동과 경제심리 관련 지표들이 개선된 모습이지만 불확실성이 상존하고 있다고 밝혔다. 기획재정부는 15일 3월 최근 경제동향(그린북)에서 “연초 산업활동 </t>
  </si>
  <si>
    <t>정부는 1월 이후 주요 산업활동과 경제심리 관련 지표들이 개선된 모습이지만 불확실성이 상존하고 있다고 밝혔다. 기획재정부는 15일 3월 최근 경제동향(그린북)에서 “연초 산업활동 및 경제심리 지표 개선 등 긍정적 모멘텀이 있으나_ 세계경제 성장 둔화 우려를 비롯_ 반도체 업황과 미중 무역갈등_ 브렉시트 등 불확실요인이 상존”하고 있다고 총평했다. 1월 생산의 경우 광공업 전월 대비 0.5%_ 서비스업 0.9%_ 건설업 2.1%로 모두 증가하면서 전산업 생산이 전월 대비 0.8% 증가했다. 지출 역시 1월 들어서도 견실한 소비흐름이 이어지는 가운데_ 투자도 증가로 전환했고_ 소비자 심리도 3개월 연속 개선되고 기업 심리도 실적과 함께 전망이 크게 상승했다고 밝혔다. 고용은 2월 취업자가 서비스업 고용 개선과 정부 일자리사업 영향 등으로 26만3000명 증가했고 실업률은 0.1%포인트 상승했다. 2월 소비자물가는 농축수산물 가격 안정 및 석유류 가격 하락 등으로 인해 전년동월대비 0.5% 상승하는데 그쳤다. 경기지표는 여전히 하락세를 이어갔다. 1월 중 현재 경기를 보여주는 경기동행지수 순환변동치는 1월보다 0.1포인트 하락하며 10개월 연속 하락했고_ 향후 경기 상황을 가늠하는 선행지수 순환변동치는 전월 대비 0.4포인트 하락하며 8개월 연속 하락했다. 지난달 수출액은 1년 전보다 11.1％ 감소했고 반도체 수출액은 24.8％나 줄었다. 소비 동향을 보여주는 잠정 지표를 보면 2월 국산 승용차 내수판매량은 전년 동월보다 0.7％ 줄었고 백화점 매출액과 할인점 매출액은 각각 7.7％_ 10.8％ 감소했다. 세종=박영준 기자 ***@*****.*** ⓒ 세상을 보는 눈_ 글로벌 미디어</t>
  </si>
  <si>
    <t>4d65f796-d6a4-4b03-9d2e-7b6c65fa8bbb</t>
  </si>
  <si>
    <t>다시 기지개 펴는 조선산업_ 부산서 일자리 박람회</t>
  </si>
  <si>
    <t>(서울=연합뉴스) 김동현 기자 = 산업통상자원부는 부산 벡스코에서 조선해양산업 인재 발굴을 위한 '조선산업 일자리 박람회'를 개최했다고 15일 밝혔다. 오랜 불황 끝에 조금씩 살아</t>
  </si>
  <si>
    <t>(서울=연합뉴스) 김동현 기자 = 산업통상자원부는 부산 벡스코에서 조선해양산업 인재 발굴을 위한 '조선산업 일자리 박람회'를 개최했다고 15일 밝혔다. 오랜 불황 끝에 조금씩 살아나는 조선산업에 대한 인식을 개선하고 업계의 인재 채용을 지원하기 위해 마련됐다. 지난 14일 시작된 박람회에는 조선사와 조선기자재업체 등 약 120개 기업과 조선해양플랜트협회_ 중소조선연구원_ 조선해양기자재연구원 등 유관기관이 참여했다. 박람회는 청년 구직자들이 기업과 채용 상담을 할 수 있는 기업정보관_ 조선해양산업의 과거와 미래를 보여주는 비전관_ 전문가 심사를 거쳐 선발된 청년들의 50개 혁신 아이디어를 전시한 아이디어관으로 구성됐다. 전문가 취업상담과 조선해양산업 퇴직자의 재취업을 돕기 위한 설명회도 있다. 정승일 차관은 "이번 행사를 통해 우리 조선해양산업에 대한 자부심을 되찾고_ 인재를 찾고 있는 기업과 취업을 준비하고 있는 분들에게 실질적인 도움이 되기를 바란다"고 말했다. 조선소 출근길[연합뉴스 자료사진] *******@***.**.**</t>
  </si>
  <si>
    <t>4fd6f2b0-0efc-4048-8e82-972c06b89ac9</t>
  </si>
  <si>
    <t>고척돔 청계천에 '안전안심 디자인'...대피로 쉽게 찾는다</t>
  </si>
  <si>
    <t>【서울=뉴시스】고척스카이돔과 청계천 등지에 '안전안심 디자인'이 적용됐다. 2019.03.15. (사진=서울시 제공) 【서울=뉴시스】배민욱 기자 = 고척스카이돔과 청계천 등지에 '</t>
  </si>
  <si>
    <t>【서울=뉴시스】고척스카이돔과 청계천 등지에 '안전안심 디자인'이 적용됐다. 2019.03.15. (사진=서울시 제공) 【서울=뉴시스】배민욱 기자 = 고척스카이돔과 청계천 등지에 '안전안심 디자인'이 적용됐다. 시민들이 긴급상황 발생 시 대피로 등을 쉽게 찾을 수 있도록 하기 위해서다. 안전안심 디자인 사업은 서비스 디자인을 중심으로 한 서울디자인재단의 도심 공공 문제해결 프로젝트다. 서울디자인재단과 서울시설공단은 고척스카이돔과 청계천에 적용한 안전안심 디자인을 비롯해 총 7개의 서비스디자인 사업을 완료했다고 15일 밝혔다. 7개 사업은 ▲자동차 전용도로 진출입로 위해요소 서비스디자인 ▲지하도상가 안전디자인 ▲자동차 전용도로 터널구간 안전디자인 ▲공영주차장 안전디자인 ▲자동차 전용도로 공사장 안전디자인 ▲고척스카이돔 안전디자인 ▲청계천 안전디자인 등이다. 고척스카이돔에는 공연과 야구경기 도중 긴급상황이 발생했을 경우 관람객들이 대피로를 빠르게 찾을 수 있도록 했다. 관람객 현재 위치에서 가장 가까운 게이트로 안내하기 위해 출구 벽면과 바닥_ 계단을 노란색으로 칠했다. 직관적인 안내 사인도 더했다. 계단과 연결된 통로 등 주요 연결 지점 벽면에도 노란색으로 '랜드마크 소화기 존'을 만들어 다양한 소화기를 비치했다. 청계천은 폭우가 내리면 수문이 개방되는 구조로 돼 있다. 서울시가 폭우 시 출입차단과 수문개방 사실을 시민들이 인지할 수 있도록 청계천 관수교~세운교 구간 곳곳에도 '안전안심 디자인'을 입혔다. 긴급 상황 시 빨간색 등이 켜질 수 있도록 청계천으로 내려가는 계단에 있는 폴사인에 라이팅 점멸등을 달았다. 수문엔 '수문 열림 시 위험'이란 문구와 함께 관련 픽토그램도 붙였다. 위급 상황에 빠르게 사용 가능한 구명환의 보관함도 새롭게 만들었다. 진입을 통제하는 스윙게이트엔 수문이 열려 수위가 높아져 출입하면 안 된다는 문구를 달았다. 계단은 밤에도 눈에 띄는 노란색으로 칠했다. 시 관계자는 "서울시가 고척스카이돔과 청계천에 적용한 안전안심 디자인의 효과를 검증한 결과 디자인 적용 후 대피로를 찾아가는 효율성이 평균 21.5% 상승했다"고 말했다. 【서울=뉴시스】고척스카이돔과 청계천 등지에 '안전안심 디자인'이 적용됐다. 2019.03.15. (사진=서울시 제공) 자동차 전용도로 진출입로 위해요소 서비스디자인은 자동차 전용도로 공사장 안내체계_ 불법 광고물 정비_ 진출로 교통안내 체계를 개선한다. 도로표지를 중요정보 중심으로 크기와 배치를 조정했다. 지하도상가는 화재 발생 시 신속 대피를 위해 소방시설_ 비상대피로_ 안내체계를 개선한다. 사인을 눈에 띄게 만들고 출구번호를 재정립했다. 기둥엔 빨간색 배경의 소화기 존을 만들어 소화기도 비치했다. 강남터미널지하도상가에 시범 적용이 완료돼 현재 서울시 25개 지하도상가를 대상으로 점진적으로 적용 중이다. 자동차 전용도로 터널구간의 경우 홍지문터널에 적용됐다. 터널 내 대피로가 눈에 띄도록 직관적 픽토그램을 설치하고 비상 연결통로의 조명도 환하게 개선했다. 공영주차장에는 계단실_ 출구 등 안내사인의 글씨 크기를 키웠다. 화이트 계열의 색으로 주차장 분위기를 환하게 만들어 범죄로부터도 안전할 수 있게 했다. 서울시 공영주차장 전역에 점진적으로 확산·적용되고 있다. 자동차 전용도로 공사장에는 공사안내용 공기조형물과 현장 근로자 의복을 야간 시인성이 높은 주황색으로 디자인해 밤에도 잘 보이도록 개선했다. 서울디자인재단과 서울시설공단은 현재 일부 구간에만 설치된 안전 디자인을 올해 확대 적용할 계획이다. *****@******.***</t>
  </si>
  <si>
    <t>507eb322-75ba-46c6-8f4f-f3bf6b8e90d0</t>
  </si>
  <si>
    <t>[이종락의 기업인맥 대해부](57) 농업인 조합원 213만명의 수장 김병원 농협중앙회장</t>
  </si>
  <si>
    <t>[서울신문] 김병원 농협중앙회장 　농협은 1961년 종합농협으로 출범했다. 2019년 2월말 현재 213만명의 조합원이 가입돼 있는 특수법인이다. 2012년 금융·경제지주가 주식회</t>
  </si>
  <si>
    <t>[서울신문] 김병원 농협중앙회장 　농협은 1961년 종합농협으로 출범했다. 2019년 2월말 현재 213만명의 조합원이 가입돼 있는 특수법인이다. 2012년 금융·경제지주가 주식회사가 돼 대기업집단에 지정됐다. 재계에 속하다고 말하기는 힘들지만 엄연히 자산규모 58조 1000억원으로 대기업 순위 9위에 랭크됐다. 농협 하나로유통 등 농협경제지주와 NH농협은행·생명·손해보험 등 금융지주 계열사들을 거느리고 있다. 농협경제지주와 금융지주는 농협중앙회가 100% 지분을 보유하고 있다. 농협중앙회장은 조합원 213만여명_ 31개 계열사_ 임직원 8800여명에 이르는 거대 조직을 대표하는 자리다. 이런 점에서 김병원(66) 회장의 위상은 여느 대기업 총수가 부럽지 않을 정도다. 　김 회장은 농업중앙회장이 1988년 민선으로 전환된 이후 첫 호남 출신 중앙회장이다. 전남 나주 출생으로 광주대 경영학과를 졸업한 뒤 전남대 대학원에서 경영학과 농업개발학 석사학위_ 경제학 박사학위를 받았다. 1978년 농협에 입사한 뒤 20대에 나주 남평농협 상무가 된 뒤 전무를 거쳐 나주 남평농협 조합장을 3연임하는 등 입지전적 인물이다. 이론과 실무_ 현장경험을 두로 갖춘 농업 경영인이다. NH무역 대표이사와 농협양곡 대표이사도 역임했다. 농협 조직도 　김 회장은 지난 2016년 23대 농협중앙회 회장에 당선됐다. 은행과 증권 등의 영업 호조에 힘입어 지난해 금융지주만 1조 2189억원의 수익을 내 조합원들에게 3.7%의 잉여금 1780억원을 배당할 방침이다. 김 회장은 당선 당시 오는 2020년까지 가구당 농가소득 5000만원 달성을 공약으로 내세웠다. 농협은 지난해 4200만원 정도 달성한 것으로 추산한다. 여기에다 중앙회가 농기구를 구매해 조합에 무상 대여하거나 사료비·비료비·농약값 인하를 단행해 농민들에게 유무형의 혜택을 제공한 것으로 농협측은 보고 있다. 　김 회장은 지난해 사료와 농약값의 인상요인이 있어 계열사들이 가격 인상을 강력하게 요청했지만 “농업인에게 이득이 되는 것은 다소 손해가 나도 된다”며 오히려 가격인하를 밀어 붙였다. 농가소득 보장을 위해 ‘회원경영컨설팅부’와 ‘농가소득지원부’를 새로 만들었다. 그는 회장 취임 당시 농협을 “목표만 있지 목적을 잊어버린 조직”이라고 표현했다. “협동조합으로서 경제적 약자들을 보호하고 사회적 역할에 집중하는 게 농협의 존재이유”라며 중앙회의 변화를 꾀했다. 농협이념중앙교육원을 세워 협동조합의 DNA를 깨우는 작업도 진행했다. 　김 회장은 NH무역 대표를 지낸 경험을 살려 해외판매 채널 확장에 힘쓰는 한편 인도_ 중국_ 베트남_ 인도네시아의 금융시장에 진출해 농업바이오 등 경제사업 기반을 마련했다는 평가를 받고 있다. 농협 계열사 현황 　하지만 이런 성과 못지않게 그의 실책을 지적하는 목소리도 적지 않다. 김 회장은 위탁선거법 위반 혐의로 1심에서 당선 무효에 해당하는 벌금 300만원을 선고받은 뒤 2심이 진행되고 있어 재임기간 내내 리더십의 상처를 입었다. 김 회장은 또 지난 2017년 10억원이 넘는 퇴직 공로금과 별도로 퇴직 뒤 2년 동안 매달 500만원의 보수와 차량_ 기사 등을 제공하도록 ‘전관예우’ 규정을 고쳤다가 국회에서 지적을 받자 취소했다. 지난해 국정감사에서 비정규직 383명을 정규직으로 전환하는 과정에서 직원들의 친인척 특혜 의혹이 불거졌다. 이에 대해 농협은 “기간제근로자중 정규직전환한 직원중 친인척은 1.8%에 불과하다”며 해명했다. 농협은 중앙회와 은행 등 주요 법인의 정규직 전환을 작년에 마무리하고_ 나머지 법인도 연내에 마무리한다는 계획이다.　 김 회장은 올해 경영 화두로 ‘동심동덕’(同心同德)을 내세웠다. ‘같은 목표를 위해 일치단결된 마음’으로 근무하자는 뜻이다. 하지만 그의 임기는 1년밖에 남지 않았다. 갈수록 ‘레임덕’(권력 누수현상)이 현실화되는 상황에서 그의 성과가 지속적으로 빛을 발할지는 불투명하다. 　이종락 논설위원 *****@*****.**.** 지난해 8월부터 연재를 시작한 ‘이종락의 재계인맥 대해부’가 이번 주말에 57_ 58회로 농협편이 게재됩니다. 이 시리즈의 게재기준은 공정위가 지정한 대기업집단의 자산규모 순위를 기본으로 하되 모기업에서 유래한 파생기업들을 연이어 소개하는 방식을 택하고 있습니다. 하지만 자산규모 9위인 농협과 24위인 한국투자금융은 재계에 속하다고 보기에는 다소 무리가 있다는 지적이 있어 이번주 농협편부터는 시리즈 제목을 ‘이종락의 기업인맥 대해부’로 정정해 게재함을 알려드립니다. ▶ ▶ 재미있는 세상[ ] [ ]</t>
  </si>
  <si>
    <t>53eb178e-bcb1-4f30-821c-b7c4abeeaca5</t>
  </si>
  <si>
    <t>코레일_ 역 주차장 친환경 출장세차 확대</t>
  </si>
  <si>
    <t xml:space="preserve">【대전=김원준 기자】코레일은 ‘역 주차장 친환경 세차 서비스’를 전국 25개 역으로 확대해 저소득층 일자리 창출 지원을 확대한다고 15일 밝혔다. 코레일은 오는 18일부터 대전_ </t>
  </si>
  <si>
    <t>【대전=김원준 기자】코레일은 ‘역 주차장 친환경 세차 서비스’를 전국 25개 역으로 확대해 저소득층 일자리 창출 지원을 확대한다고 15일 밝혔다. 코레일은 오는 18일부터 대전_ 울산_ 광주송정역 등 전국 15개 역 주차장에서 오폐수 발생 없는 친환경 세차 서비스를 단계적으로 시작하고_ 7월까지 25개 역으로 확대키로 했다. 지난해 코레일이 지역자활센터와 협력해 대전역 등에서 시범운영한 친환경 세차 서비스는 기초생활수급자 등 사회 취약계층에게 일자리를 제공하는 동시에 철도이용객의 편의를 높여 많은 호응을 얻었다. 세차 서비스를 이용하면 시간을 절약할 수 있고_ 주차요금도 최대 2천원까지 할인받을 수 있다. 세차신청 방법은 철도역에서 확인할 수 있으며_ 주차비 할인은 지역자활센터에서 발행한 확인증을 정산할 때 제시하면 받을 수 있다. 정인수 코레일 사장직무대행은 “철도 이용자를 위한 새로운 서비스”라며 “사회취약계층에게 희망을 드릴 수 있는 코레일형 일자리를 지속적으로 만들어 나가겠다”고 밝혔다. *******@******.*** 김원준 기자</t>
  </si>
  <si>
    <t>584b1f02-0d9c-42ad-8182-f52155da0eb4</t>
  </si>
  <si>
    <t>[취재일기]무기력한 경사노위 사회적 대타협 대신 사회적 협의만?</t>
  </si>
  <si>
    <t>'낙관→당황→분노→엄포 그리고 무기력' 이달 1일부터 보름 동안 대통령 직속 경제사회노동위원회의 변화를 굳이 감정으로 표현하면 이럴 게다. 청와대나 정부라고 다를 게 없다. 경사노</t>
  </si>
  <si>
    <t>'낙관→당황→분노→엄포 그리고 무기력' 이달 1일부터 보름 동안 대통령 직속 경제사회노동위원회의 변화를 굳이 감정으로 표현하면 이럴 게다. 청와대나 정부라고 다를 게 없다. 경사노위 본위원회에 노동계측 위원인 청년·여성·비정규 대표가 무더기로 불참_ 회의를 사실상 무산시킨 것을 두고서다. 문재인 대통령은 7일 2차 본위원회에 참석하려다 일정을 바꾸는 초유의 사태를 겪었다. 당시 청와대에서 대책회의까지 열렸으니 그 당혹스러움이 오죽했을까. 노동계측 위원 3인의 불참 움직임은 1일쯤 포착됐다. 정부와 경사노위는 물론 김주영 한국노총 위원장까지 나서 설득했지만 실패했다. 심지어 김 위원장은 청년유니온과 여성노조를 찾아 사무실 밖 길바닥에서 그들을 기다리기도 했다. 그러나 허사였다. 낙관하던 정부와 경사노위로선 "뒤통수를 맞은 기분"(경사노위 관계자)이 들 법했다. 그리고 이내 분노로 바뀌었다. 2차 본위윈회가 끝난 뒤 문성현 경사노위 위원장은 "일부에 의해 전체가 훼손되는 현재의 상황에 매우 안타깝게 생각한다"고 말했다. "재발하지 않도록 구체적 방안을 강구해야 한다"고도 했다. 오죽하면 "(불참한 3인에게) 세 번의 기회를 주고 그냥 간다"며 위원 해촉을 시사하는 듯한 단호한 의지를 보였다. ━ 한 때 분노가 안심으로 바뀌었지만 화만 낸다고 일이 풀릴까. 분노를 가라앉히고 이재갑 고용노동부 장관과 김주영 한국노총 위원장까지 나서 3인을 설득했다. 결국 3차 본위원회 참석 약속을 받았다. 문 위원장이 2차 본위원회 직후 기자회견 등에서 한 발언에 대해 유감을 표명하는 것을 조건으로 해서다. 11일 오전 7시에 열려던 본위원회는 그렇게 순조롭게 개회 수순을 밟는 듯했다. 노동계를 대변하는 모 언론이 '3인 본위원회 복귀 결정'이라는 보도를 할 정도였다. 본위원회를 보이콧했던 3인은 당초 문 위원장과 본위원회 개회에 앞서 오전 6시 30분 사전에 회동하기로 했다. 그러나 오전 6시 54분 문 위원장에게 휴대전화 문자메시지로 불참을 통보했다. 회의 시작 불과 6분 전이었다. 분노가 경사노위를 휘감았다. 본위원회 분위기도 마찬가지였다. 위원 해촉을 주장하는 목소리가 커졌다. 김주영 한국노총 위원장과 일부 공익위원이 만류하면서 결론을 내진 못 했다. 문성현 경제사회노동위원회 위원장이 11일 오전 서울 종로구 경사노위에서 열린 기자간담회를 마친 뒤 굳은 표정으로 자리를 떠나고 있다. 오른쪽은 박태주 상임위원. 이날 경사노위 3차 본위원회가 열릴 예정이었으나 청년·여성·비정규직 대표 3명의 보이콧으로 의결 정족수를 채우지 못했다. 변선구 기자 경사노위측은 회의 뒤 불참 과정에 대해 장황하게 설명했다. 다분히 '대통령 직속기구를 농락하는 것 아니냐'는 뉘앙스를 풍겼다. 급기야 문 위원장은 "이 상황을 엄중하게 생각한다"며 "없던 일로하고 갈 수는 없다"고 말했다. 그러나 현재까지 이 말은 엄포로 끝나는 모양새다. 7일 본위원회 무산 뒤 그랬던 것처럼 그 어떤 조치도 없다. 경사노위는 13일 본위원회 의결을 거치지 않은 탄력근로제 단위 기간 확대 방안을 담은 노사정 합의문을 '합의문(안)'이라는 이름으로 국회 환경노동위원회에 전달했다. "입법 과정에서 합의 취지를 살려 달라"는 호소와 함께다. ━ '협의기구' 강조하며 자조하는 경사노위 경사노위는 11일 본위원회 의결이 무산된 뒤 "국회에 합의문안과 논의 과정을 전달하고_ 추후 본위윈회를 다시 열어 의결 절차를 밟겠다"고 했다. 그러나 경사노위는 아직 본위원회 일정을 못 잡고 있다. 문 위원장은 "언제 열지 아직 계획이 없다"고 말했다. 그러면서 이런 말을 했다. "경사노위는 합의기구가 아니라 협의기구다. 합의하면 좋지만 합의에 얽매일 필요가 없다"라고. 맞는 말이다. 그러나 협의만으로 목적을 달성했다는 잘못된 메시지를 주진 않을까 걱정된다. 무엇보다 현 정부가 그토록 강조해 온 '사회적 대타협'은 합의를 전제로 하는 용어다. "협의만 한다면 합의가 뒷받침되는 '사회적 대타협'을 포기하는 것이냐"는 반문이 나올 수 있다. 회의 날짜도 못 잡고_ 협의를 강조할 정도로 활동 범위를 스스로 축소한다면 무기력해진 듯한 인상을 줄 수 있다. 어차피 경사진 곳에서 중심 잡는 게 경사노위의 숙명이라면 중심을 무너뜨리는 요소를 과감히 개선하고 컨디션을 회복할 필요가 있어 보인다. 김기찬 고용노동전문기자 *****@********.**.** ▶ / ▶</t>
  </si>
  <si>
    <t>5af287e8-c6ab-42d3-8ce3-c1935c7cd9c5</t>
  </si>
  <si>
    <t>GKL_ "2023년까지 일자리 6000개 만든다"</t>
  </si>
  <si>
    <t>[머니투데이 유승목 기자] [지난해 '청년 일자리 창출계획' 발표…사회형평적 채용·고용의 질 개선도 노력] 지난해 GKL이 운영하는 세븐럭카지노 강남코엑스점에 채용된 신규 입사자들</t>
  </si>
  <si>
    <t>[머니투데이 유승목 기자] [지난해 '청년 일자리 창출계획' 발표…사회형평적 채용·고용의 질 개선도 노력] 지난해 GKL이 운영하는 세븐럭카지노 강남코엑스점에 채용된 신규 입사자들. /사진=GKL "일자리 확충을 통한 경제성장이 이번 정부의 가장 중요한 국정 과제인 만큼_ 우리 GKL도 공기업으로서 공공주도 일자리 창출은 물론_ 중소기업과의 상생을 통한 간접 일자리 확충에도 최선을 다할 것입니다" 지난해 8월 유태열 그랜드코리아레저(GKL) 사장이 '청년 일자리 창출계획'을 발표하며 이같이 밝혔다. 한국관광공사 산하 공기업인 GKL은 2023년까지 직접 고용 일자리 955개_ 간접 고용 일자리 5000여개 등 총 6000여개의 일자리를 만들겠다는 계획이다. 14일 GKL은 올해 일반직과 딜러 등 50명의 채용을 결정하고 지원서 접수를 받고 있다고 밝혔다. 이중 6명은 청년일자리 나누기 및 사회형평적 채용의 일환으로 장애인 제한경쟁을 통해 선발할 예정이다. GKL은 지난해 하반기에도 144명의 신규 직원 중 15명을 장애인 제한경쟁으로 선발했고 5명의 경력단절여성들도 딜러로 채용했다. 사회적 약자의 일자리창출에 대한 공공기관 역할이 중요하다는 인식에서다. 신규채용을 통한 양적 성장만큼 비정규직의 정규직화를 통한 고용의질 개선에도 나서고 있다. 지난해 8월 '제4차 노사 전문가 협의기구' 회의를 통해 377명의 정규직화를 결정하고 자회사 지케이엘위드(GKLWITH)를 설립했다. 현재 GKL이 운영 중인 외국인 전용카지노 '세븐럭'의 식음료서비스_ 미화_ 시설물 관리_ 고객수송 등을 담당하는 비정규직 직원들을 정규직으로 편입시켜 카지노 운영을 지원 중이다. 직접고용에 한계가 있는 만큼_ 중소기업과의 협력을 통한 간접일자리 창출도 진행 중이다. 지난해 8월 IBK기업은행과 1000억원 규모의 동반성장펀드를 조성해 중소기업에 저리의 자금 지원을 결정했다. GKL에 따르면 현재까지 40개 기업이 지원을 받았는데 이들 기업에서 195명의 신규 고용이 이뤄졌다. GKL 측은 "카지노협회와 관련 기업_ 고용노동부와 관광공사_ 63개 산학협력 대학 등과 함께 민·관·학 클러스터를 구축해 인재양성에 나설 계획"이라며 "앞으로도 일자리 디딤돌 역할을 수행하는 공기업으로서 사회적 가치 창출에 노력하겠다"고 말했다. 유승목 기자 ***@**.**.**</t>
  </si>
  <si>
    <t>5c1b2390-9808-4b82-8707-f187c5059545</t>
  </si>
  <si>
    <t xml:space="preserve"> 가장 좋은 일자리 제약업계 채용 릴레이</t>
  </si>
  <si>
    <t>작년 하반기 제약협회 채용박람회의 상담코너 [헤럴드경제=함영훈 기자] 최근 10년간 고용증가율 산업 평균의 2배_ 정규직 비중 95%_ 산업 부문 중 청년고용 증가기업 비율 1위_</t>
  </si>
  <si>
    <t>작년 하반기 제약협회 채용박람회의 상담코너 [헤럴드경제=함영훈 기자] 최근 10년간 고용증가율 산업 평균의 2배_ 정규직 비중 95%_ 산업 부문 중 청년고용 증가기업 비율 1위_ 산업평균보다 높은 여성고용비율 등 ‘양질의 일자리’로 평가받는 제약-바이오 분야 채용이 신성장동력 산업부문 답게 활발히 이어지고 있다. 15일 업계와 인크루트에 따르면_ 동국제약은 오는 18일까지 자사 홈페이지를 통해 신입 및 경력사원 지원을 받는다. 모집 부문은 헬스케어사업부(화장품사업팀_ 해외영업팀)_ 생산본부(분석연구부_ 기술지원부 EHS팀_ 기술지원팀 등이고 국가보훈대상자 및 장애인_ 코앱(한국직무능력 인증) 점수 제출자는 우대한다. 동아쏘시오그룹 역시 오는 18일까지 자사 홈페이지를 통해 수시 채용 지원을 받는다. 온라인전형_ 실무면접_ 임원면접 순으로 진행된다. 동아쏘시오홀딩스의 경우 IT기획_ IT구축_ 바이오연구 분야에서_ DMBio의 경우 재경_ DS제조_ 보관관리_ 설비 예방보전(PM)_ QC_ 생물검정_ GMP IT관리 등에서 모집한다. 삼성바이오로직스_ 삼성바이오에피스는 자사 기준 3급 상당의 인재를 뽑기 위해 오는 19일 오후 5시까지 삼성 채용 홈페이지를 통해 지원을 받는다. 로직스의 경우 영어회화 최소등급 이상의 자격(OPIc IM 혹은 토익스피킹 Lv.6)을 보유한 2019년 8월 이전 졸업 또는 졸업예정자를 대상으로 한다. 경영지원직은 전공과 무관하게 지원할 수 있으며_ 연구개발직의 경우 생물_ 화학-화공_ 기계_ 산공 전공자여야 한다. 에피스 역시 지원자격은 유사하며 연구개발직과 경영지원직 등 인재를 뽑는다. 유한양행는 오는 20일 오후6시까지 자사 홈페이지에서 채용지원을 받는다. 모집 부문은 약물감시(PV)_ 수출_ 생활용품 영업_ 공장관리_ 품질보증_ 합성신약_ 합성신약 공정_ CMO_ 바이오신약공정_ 약리연구_ 분석연구_ 개발 등이다. 국가보훈대상자 및 장애인은 관련 법규에 따라 우대한다. 인재를 엄선하기 위해 인공지능(AI) 기술을 통해 자기소개서의 표절 여부를 가려내고 면접 태도와 목소리를 분석해 평소때와 면접때의 상이성 등을 구분하는 제약사도 늘고 있다. 한미약품과 JW중외제약은 지난해 상반기 공채에서부터 기존의 인적성검사 대신 AI 면접을 도입했다. 보다 효율적인 검증과 평가가 가능해졌다고 자체평가를 내리고 올해 이후에도 채용 보조 수단으로 확대발전 시키기로 했다. 일동제약은 작년 하반기 공채부터 AI면접을 적용했다. 한국제약바이오협회(회장 원희목_ 제약협회)는 일자리 창출 및 인력개발과 관련해 오는 9월 3일 양재 aT센터 제1전시장에서 한국 제약산업 채용박람회를 연다. 하반기에도 제약 부문 일자리 창출 드라이브를 잇겠다는 것이다. 제약협회는 올해 벽두부터 제약을 새로운 국가 성장 동력으로 천명한 바 있고_ 정부는 이에 화답했다. 한국바이오협회 서정선 회장은 “데이터사이언티스트 등 양질의 일자리를 만들기 위해 올해중 몇몇 대기업들과 함께 200억~300억원 정도를 투입하는 청년 트레이닝 센터 구축을 위해 논의중”이라며 “올해 바이오협회는 데이터사이언티스트를 포함해 1600명의 전문인력을 양성할 계획”이라고 밝힌 바 있다.</t>
  </si>
  <si>
    <t>625f16c1-a5f4-4dc9-bff1-29ea2fa33e54</t>
  </si>
  <si>
    <t>[오늘의 주요 일정] 강원(15일_ 금)</t>
  </si>
  <si>
    <t>◇강원도 -최문순 도지사 07:00 2019년 민방위 비상소집 훈련(도청 한마당주차장) 14:00 트레일워커 개최 사회공헌협약식(통상상담실) -김성호 행정부지사 07:00 2019</t>
  </si>
  <si>
    <t>◇강원도 -최문순 도지사 07:00 2019년 민방위 비상소집 훈련(도청 한마당주차장) 14:00 트레일워커 개최 사회공헌협약식(통상상담실) -김성호 행정부지사 07:00 2019년 민방위 비상소집 훈련(도청 한마당주차장) 09:00 실국장 회의(집무실) 10:30 안전정책조정위원회(영상회의실) 15:00 국가 안전 대진단 현장답사(강릉) -정만호 경제부지사 07:00 2019년 민방위 비상소집 훈련(도청 한마당주차장) 11:30 제16회 전국동계체육대회 강원도선수단 해단식(세종호텔) 14:00 소상공인 금융지원 업무협약(본관 소회의실) ◇춘천시 -이재수 시장 10:30 (사)대한노인회 춘천시지회 정기총회(춘천교육문화원) ◇원주시 -원창묵 시장 14:00 공동주택건설사업 지역 업체 참여 협약식(원주시청 투자상담실) -신재섭 의장 09:00 제35회 국제의료기기·병원설비 전시회(서울 코엑스전시장) ◇속초시 -김철수 시장 11:00 제19차 대한민국건강도시협의회 임시총회(서울) ◇홍천군 -허필홍 군수 13:00 농업기술센터 직원 직무 교육(농업기술센터 회의실) 15:00 평생교육 협의회(군청 행정상황실) 19:10 제8회 군민생활체육대회 개회식(홍천종합체육관) ◇횡성군 -한규호 군수 08:50 일일보고(군수 집무실) 11:30 제12회 농산물출하촉진대회(청일복지센터) ◇정선군 -최승준 군수 08:20 정선군 어린이 교통안전 캠페인(정선초등학교 입구) ◇양구군 -조인묵 군수 11:00 양구군체육회 정기대의원 총회(군청 회의실) 13:30 여성농업인 한마당 행사(문예회관 세미나실)</t>
  </si>
  <si>
    <t>64658055-9beb-4ad2-ab8c-61a4aab5ca40</t>
  </si>
  <si>
    <t>올해부터 청년취업준비 최대 300만원지원 8만명 대상</t>
  </si>
  <si>
    <t>14일 국회에서 열린 환경노동위원회 전체회의에서 김학용 위원장이 회의를 주재하고 있다. (사진=연합뉴스) [이데일리 김소연 기자] 고용노동부는 졸업후 취업 준비를 하고 있는 청년에</t>
  </si>
  <si>
    <t>14일 국회에서 열린 환경노동위원회 전체회의에서 김학용 위원장이 회의를 주재하고 있다. (사진=연합뉴스) [이데일리 김소연 기자] 고용노동부는 졸업후 취업 준비를 하고 있는 청년에게 월 50만원씩 구직활동 지원금을 지원한다. 최대 6개월까지 총 300만원이다. 고용부는 ‘청년구직활동 지원금’ 대상이 약 8만명에 이를 것으로 추산했다. 고용부는 15일 국회 환경노동위원회 업무보고 자료에서 “청년구직활동 지원금으로 졸업·중퇴 후 2년 이내 미취업 청년을 대상으로 취업준비 비용으로 월 50만원씩 최대 6개월까지 지원한다”고 밝혔다. 중위소득 120% 이하를 대상으로하고 현금화가 불가능한 클린 카드를 발급할 계획이다. 클린카드로는 유흥 등 일부 업종에는 쓸 수 없다. 고용부는 청년 8만명에게 최대 300만원을 지원해 예산은 1582억원으로 잡았다. 또 올해 하반기부터 실업급여 지급액이 1인당 평균 772만원에서 898만원으로 증가할 것으로 고용부는 예상했다. 고용부는 실업급여 지급 기간을 30∼60일 늘리고 지급 수준을 평균 임금의 50%에서 60%로 상향하는 방안의 올해 하반기 시행을 추진 중이다. 이에 따라 1인당 평균 156일 동안 898만원을 실업급여로 지급할 전망이다. 현재 실업급여의 1인당 평균 지급 기간은 127일이고 지급액은 772만원이다. 사진=이데일리 DB 고용부는 사회적대화를 통해 국제노동기구(ILO) 핵심협약 비준하는 등 노사관계 법제도를 개선하겠다고 했다. ILO 핵심협약은 보편적인 인권에 관한 국제사회 약속이며_ 노동기본권뿐 아니라 통상의 문제라고 강조했다. ILO 핵심협약 비준을 놓고 사회적대화기구인 경제사회노동위원회 산하 노사관계제도관행개선위원회에서 지난해 7월부터 논의중이다. 경사노위는 지난해 11월 실업자 등도 노조가입을 허용해야 한다는 단결권 관련 공익위원 안을 발표했다 고용부는 경사노위 합의 도출에 주력하면서 논의 결과를 토대로 법개정을 추진하겠다는 계획이다. 현재 공익위원안을 토대로 노조법과 공무원·교원노조법 개정안이 발의돼 국회에 계류중이다. 한국은 1991년 12월 ILO 정식 회원국이 됐으나 핵심협약으로 8개 중 4개를 아직 비준하지 않았다. ‘결사의 자유’(87호·98호)와 ‘강제노동 철폐’(29호·105호) 등 4개 협약은 미비준 상태다. ILO 핵심협약 비준은 국내뿐 아니라 유럽연합(EU)를 비롯한 경제협력개발기구(OECD) 회원국 모두 관심사다. 특히 EU는 한국이 ILO 핵심협약 비준을 계속 미루자 지난해 12월 무역과 지속가능발전 장의 분쟁 해결 절차 첫 단계인 정부 간 협의를 요청했다. 한국과 EU가 체결한 자유무역협정(FTA)의 ‘무역과 지속가능발전 장(章)’은 ILO 핵심협약 비준을 위해 노력해야 한다고 규정하고 있다. 고용부가 노동기본권뿐 아니라 통상의 문제라고 강조한 이유다. 고용부는 올해 노동시간 단축에 따른 현장 안착을 지원하겠다고 했다. 300인 이상 사업장 중에서 탄력근로제를 도입했거나 도입을 추진하는 기업은 제도개편 시행까지_ 노동시간 단축 노력 기업은 3월말까지가 계도기간이다. 고용부는 계도기간 내 제도가 정착하도록 인건비 지원_ 채용서비스 등을 집중 지원하겠다고 밝혔다. 노동시간 단축이 내년 1월부터 적용되는 50~299인 사업장을 대상으로 실태조사를 벌이고 있다. 이들 기업은 3만8000개_ 376만명 대상이 될 것으로 고용부는 보고 있다. 노동시간 단축이 생산성 향상으로 이어지도록 △컨설팅 △인건비지원 △스마트공장 구축지원 연계 등을 추진하겠다고 밝혔다. 이와 더불어 경사노위 노동시간제도개선위원회에서 도출한 합의안을 토대로 탄력근로제 제도 개선도 국회 입법을 추진키로 했다. 올해 10.9% 인상한 최저임금도 현장 안착 지원 노력을 하겠단 계획이다. 특히 일자리 안정자금의 확대를 꼽았다. 일자리안정자금은 정부가 최저임금 인상에 따른 충격을 완화하기 위해 지원하는 사업이다. 30인 미만 사업장에서 월 급여가 최저임금보다 20% 이상 높지 않은 근로자 1명을 채용하면 정부가 월 급여 13만원을 지원한다. 올해부터 5인 미만 사업주에게는 근로자 1인당 2만원을 더해 월 15만원을 추가 지원한다. 올해 일자리안정자금 지원 예산은 2조8188억원으로 책정됐다. 지난 8일 기준 현재 노동자 145만명(56만개소)_ 2072억원이 집행됐다. 집행률은 7.5%다. 고용부 관계자는 “지난해부터 올해까지 일자리안정자금이 이어지면서 집행률은 양호한 수준”이라며 “전산시스템을 통해 사전심사를 엄격히 하고 사후 관리도 강화할 것”이라고 말했다. 지난달 27일 내놓은 최저임금 결정체계 개편도 최저임금법 개정을 추진하겠다고 했다. 김소연 (*****@******.**.**) 총상금 600만원_ 이데일리 사진 공모전 [나도 사진 기자다▶] 네이버에서 이데일리 [구독하기▶] _ 빡침해소!청춘뉘우스~ [스냅타임▶]</t>
  </si>
  <si>
    <t>64af1879-9bdc-4bde-88e0-5dfdcca7ba31</t>
  </si>
  <si>
    <t>[홍남기 100일]소득주도 혁신성장 무게추 이동 남은 과제는</t>
  </si>
  <si>
    <t xml:space="preserve">13일 오전 서울 영등포구 한국수출입은행에서 열린 제10차 경제활력대책회의에 입장하며 참석자들과 인사하고 있는 홍남기 경제부총리. (사진=뉴시스 DB) 【세종=뉴시스】김진욱 기자 </t>
  </si>
  <si>
    <t>13일 오전 서울 영등포구 한국수출입은행에서 열린 제10차 경제활력대책회의에 입장하며 참석자들과 인사하고 있는 홍남기 경제부총리. (사진=뉴시스 DB) 【세종=뉴시스】김진욱 기자 = 문재인 정부의 두 번째 경제 컨트롤타워 홍남기 경제부총리 겸 기획재정부 장관이 오는 19일 취임 100일을 맞는다. 지난해 12월 한국 경제에 대한 우려가 전방적으로 터져 나오던 때 홍 부총리는 등판했다. 투자와 고용지표는 나아질 기미를 보이지 않는데다 경제 심리지표도 나빠 암울한 전망뿐이었다. 홍 부총리가 취임사에서 '경제활력 제고'를 가장 강조한 이유다. 그는 네 가지 정책 방향을 설명하며 '포용력 강화'보다 경제활력 제고와 '경제 체질 개선 및 구조개혁'을 먼저 언급했다. "포용적 성장의 길을 반드시 가야 한다"면서도 소득주도성장보다 혁신성장을 앞에 내세웠다. 실제로 취임 이후 홍 부총리는 소득주도성장에 찍혀있던 방점을 혁신성장으로 가져오는 데 주력했다. 취임 이후 한 주도 빠지지 않고 현장을 찾았다. 정보통신기술(ICT)·바이오 등 한국 경제의 새 성장 동력이 될 산업의 초기 기업을 만나 그들의 얘기를 듣고 문제점을 찾아 개선하겠다고 약속했다. 6일 오후 인천 중구 영종도 인천공항 화물터미널을 방문해 수출 현장을 둘러보고 있는 홍 부총리. 발로 뛰며 소통 강화에 주력했으나 정작 실질적인 정책 변화의 신호는 찾아보기 힘들다는 지적이 적지않다. 최근 논란이 됐던 신용카드 소득공제부터 증권거래세 인하_ 경유세 인상_ 추가경정예산(추경) 편성까지 현안은 많은데 이를 주도적으로 풀어나갈 추진력이나 뒷심이 부족하다는 평가도 나온다. 뉴시스는 홍 부총리 취임 100일을 맞아 홍기용 인천대학교 경영학부 교수(조세·재정)_ 안동현 서울대학교 경제학부 교수(거시경제)_ 하준 산업연구원 연구위원(산업)_ 오건호 내가만드는복지국가 위원장(고용·분배·일자리) 등 각 분야 전문가들로 부터 홍 부총리가 앞으로 해결해나가야 할 과제를 짚어봤다. ◇"세율 낮춰야 경제 살아나"…"통화스와프 확대해 위험 대비하자" 조세·재정 분야 전문가 홍 교수는 홍 부총리가 세제와 관련해 세계 기준에 역행하고 있다고 지적했다. 도널드 트럼프 미국 대통령과 아베 신조 일본 총리 등은 경제를 살리기 위해 법인세 등을 낮추고 있는데 한국은 그렇지 않다는 설명이다. 법인세와 소득세_ 상속증여세 등 세율을 낮춰야 경제 활력이 되살아날 수 있다고 강조했다. 홍 교수는 홍 부총리에게 세제 관련 사안에 선도적으로 대응해달라고 주문했다. 추경 편성은 청와대에서_ 증권거래세 인하는 금융위원회에서_ 경유세 인상은 환경부에서 사안을 주도했다. 컨트롤타워인 기재부는 대응에 급급했다는 평가다. 신용카드 소득공제의 정책 방향과는 별개로 기존 입장을 번복한 점에 대해서는 실망감을 드러냈다. 12일 국제통화기금(IMF) 대표단의 한국 방문과 관련해서는 "한국 경제의 성장 동력이 약해져 긴급 수혈이 필요하다는 그들의 진단에는 동의한다"면서도 추경 편성에는 경계심을 드러냈다. IMF가 제안한 대로 9조원의 추경을 편성하려면 적자 국채 발행이 불가피하다며 "세금 많이 걷어 경제가 살아난 선례가 없다"고 비판했다. 12일 오후 서울 종로구 정부서울청사 합동브리핑룸에서 열린 '2019년 IMF 연례협의 IMF 미션단 주관 언론브리핑'에서 넥메틴 타르한 페이지오글루(Necmettin Tarhan Feyzioglu) 한국 미션단장 등이 취재진을 바라보고 있다. 거시경제 분야 전문가 안 교수는 세계 경제가 예상보다 더 둔화할 때를 대비해 '컨틴전시 플랜'을 마련해야 한다고 강조했다. 투자·고용·분배 등 대내 경제 상황과 미-중 통상분쟁 및 보호무역주의 강화 추세 등 대외적인 환경이 모두 부정적인 상황이다. 내년 상반기까지는 세계 경제가 계속 어려울 가능성이 있다는 전망이다. 위험에 대비하는 차원에서 더 많은 국가와 통화스와프를 체결할 필요가 있다고 제안했다. 정부가 나서 환율을 인위적으로 조정하기는 어려우니 통화스와프 국가를 다양화해 환율 변동에 대비하자는 얘기다. 달러화·엔화와 함께 안전자산으로 평가받는 스위스 프랑화나 중동 국가들이 보유하고 있는 유휴 달러화가 대안이다. ◇"산업은 문제점 진단부터"…"노동시간 줄여 일자리 나눠야" 산업 분야 전문가 하 위원은 "소득주도성장이라는 커다란 의제에 치중해있던 무게추를 혁신성장으로 일부 가져오는 데 성공했다"고 평가하면서도 "제조업 경쟁력을 강화하기 위한 산업 구조 개편은 늦어졌다"고 짚었다. 소득주도성장과 혁신성장이 전후 관계가 아님에도 두 가치를 병행해 이끌어가지 못했다고 평가했다. 그는 정부가 내놓는 구조 개선이나 육성과 관련된 정책의 '디테일'이 부족하다며 아쉬워했다. 작년 말을 기점으로 정책을 쏟아내며 의지를 드러내는 모습은 긍정적이나 체계적이지 않아 적합성이나 연계성이 떨어진다는 분석이다. 이달 초 수출활력제고대책에 대해서는 "과거 대책을 포장지만 바꿔 다시 내놨다"고 꼬집었다. 조급함을 내려놓고 현 상황의 근본적인 문제를 진단하는 데 더 집중해야 한다는 제안이다. 하 위원은 정부가 10년 넘게 되풀이하고 있는 '서비스업의 1인당 생산성 제고 문제'를 대표적인 사례로 꼽으며 "이쯤 됐으면 무엇이 문제인지 진단이라도 나와야 한다"면서 "숙고 없이 대책 내놓기에 급급하면 이런 상황은 반복될 것"이라고 내다봤다. 2월26일 대구 북구 엑스코에서 열린 '병무청과 함께 하는 대구시 현장채용박람회'에서 청년 구직자가 채용알림판을 살펴보고 있다. 이 사진은 기사와 직접적인 관련 없음. 복지 분야 전문가 오 위원장은 한국의 고용·일자리 문제에 대해 "정부가 손쓰기 쉽지 않은 상황"이라고 해석했다. 한국 경제를 지탱하던 제조업이 구조적으로 나빠져서다. 정부가 공공기관 채용을 확대하고 노인 일자리 사업 규모를 키우고는 있지만 이런 방식은 한계가 분명하다. 결국 시장에서 일자리가 늘어야 한다는 얘기다. 산업 구조를 개편해 경쟁력을 높이는 방안과 함께 근로자의 노동시간을 줄여 일자리를 나누는 방법을 고려해볼 수 있다. 오 위원장은 "탄력근로제 단위시간을 도입하며 노동시간을 줄이는 주 52시간제의 취지가 무색해졌다"면서 "일자리를 나누려면 노-정 관계를 개선해 사회적인 대타협을 이룰 준비가 필요하다"고 강조했다. 분배지표가 악화한 점과 관련해서는 "국민연금 등 사회보험 중심 복지 정책을 펼치는 동안 저소득층이 소외됐다"고 분석했다. 한국 노동시장 구조 탓도 있지만 정부가 이를 선제적으로 파악하고 대처하지 못했다는 지적이다. 다만 한국형 실업부조나 근로장려세제</t>
  </si>
  <si>
    <t>658ec3db-90d9-4411-8c77-b79625173439</t>
  </si>
  <si>
    <t xml:space="preserve"> 내가 시장이라면 주거안정사업 우선 </t>
  </si>
  <si>
    <t xml:space="preserve">[헤럴드경제=최원혁 기자] 서울시민이 평가한 시민의 삶의 질을 높이는데 가장 크게 기여한 복지사업은 ‘저소득층 생계지원’이였고 가장 우선적으로 확대해야하는 사업은 ‘집없는 서민을 </t>
  </si>
  <si>
    <t>[헤럴드경제=최원혁 기자] 서울시민이 평가한 시민의 삶의 질을 높이는데 가장 크게 기여한 복지사업은 ‘저소득층 생계지원’이였고 가장 우선적으로 확대해야하는 사업은 ‘집없는 서민을 위한 주거안정사업’인 것으로 나왔다. 15일 서울시복지재단에 따르면 19세이상 시민 3000명을 대상으로 ‘서울시 복지정책 평가 및 발전방안 연구’ 주제로 설문조사를 실시한 결과 삶의 질을 높이는데 가장 크게 기여한 1순위 복지사업은 ‘저소득층 생계지원’(21.0%)이었다. 다음으로 영유아보육(18.7%)_ 청년지원(16.6%)_ 어르신지원(16.0%) 사업이 뒤를 이었다. 이 가운데 어르신 지원사업은 70세 이상의 노인층과 월 소득 100만원 미만의 저소득층이_ 청년지원 사업은 19세~29세(56.6%)와 학생층(61.4%)이 높게 평가했다. 또 영유아 보육 사업은 30~40대와 아동ㆍ청소년 동거 가구에서 기여도를 높이 평가해 응답자의 특성이 반영된 결과로 나왔다. 서울시복지재단 관계자는 “저소득층 생계지원 사업은 연령 등의 응답자 특성을 구분해도 압도적 1위를 차지해 시민들이 저소득층의 최저생계 보장의 필요성을 높이 평가하고 있다”며 “삶의 질 향상에 기여한 사업에 대한 응답이므로 저소득층 생계지원에 대한 서울시의 정책적 노력을 긍정적으로 평가하고 있는 것으로 해석할 수 있다”고 말했다. 또 응답자가 서울시장이라면 가장 우선적으로 확대해야 할 사업이 무엇인지 물은 질문에 대해 ‘집 없는 서민을 위한 주거안정사업’이 압도적 1위를 차지했다. ‘빈곤층 생계지원’과 ‘양육지원사업’_ ‘청년 취업지원과 일자리 확대’가 그 뒤를 이었다. 이는 서울시의 높은 주거비로 인한 주거불안정은 많은 시민이 느끼는 어려움이라는 것이 재차 확인된 결과로 볼 수 있다. 특히 서울시민들은 저소득층에 대한 생계지원에 큰 의미를 부여하고 이들에 대한 지원을 확대할 필요가 있다는 의견을 일관되게 피력하고 있다. 재단 관계자는 “이는 서울시민들이 불평등 완화에 대한 강한 의지를 갖고 있는 것으로 볼 수 있으며 복지시정을 평가하는 주요한 기준으로 삼고 있음을 뜻한다”고 했다. 이밖에도 연령별로 향후 5년 간 서울시가 중점적으로 추진해야 할 사업에 대해서는 19~39세 이하의 청년들은 ‘취업역량 강화 및 일자리 창출’을 가장 중요한 사업으로 꼽았고_ 다음 순위로 공공임대주택 제공 및 임차보증금 융자 등의 ‘주거지원’_ ‘경제활동 지원’의 중요성을 높이 평가했다. 50~65세 미만의 중장년층은 ‘제2 인생 일자리 전환 지원(직업교육 및 일자리 제공)’_ ‘영세한 자영업자 및 소상공인 지원’을_ 65세 이상 노인은 어르신 일자리를 가장 중요한 사업이라 응답했다. 전문가들은 서울시 복지정책이 포괄해야 하는 영역은 매우 광범위하다며 선택과 집중으로 복지 서비스와 공급구조를 개편해 복지정책의 효과성을 높이는 것이 필요하다고 밝혔다.</t>
  </si>
  <si>
    <t>65ef887e-bb71-4911-9bb9-4432dd1c5d76</t>
  </si>
  <si>
    <t>분쟁은 근로자도_ 회사도 손해 노무사가 알려주는 근로기준법</t>
  </si>
  <si>
    <t>[머니투데이 안채원 기자] [[the L][Law&amp;Life-힘빠지는 근기법②]"근로계약서·취업규칙이 분쟁 판가름 기준"] 개인 근로자가 조직체인 회사와 맞서는 것은 어렵고 힘든 일</t>
  </si>
  <si>
    <t>[머니투데이 안채원 기자] [[the L][Law&amp;Life-힘빠지는 근기법②]"근로계약서·취업규칙이 분쟁 판가름 기준"] 개인 근로자가 조직체인 회사와 맞서는 것은 어렵고 힘든 일이다. 근로자가 기댈 수 있는 버팀목인 법도 증거가 없으면 무용지물과 같다. 괜한 분쟁은 사측에게도 손해다. 그래서 사용자도 근로자 못지 않게 근로기준법 기준을 잘 알아둬야 한다. 근로계약서와 취업규칙은 어떤 부분이 왜 잘못되었는가를 판가름할 기준이 된다. 따라서 가장 먼저 살펴야 한다. 이 두 가지는 근로자가 요구하면 언제든 볼 수 있도록 법적으로 보장돼 있다. 만약 회사가 이를 주지 않으면 '취업규칙 주지 의무' 위반이 될 수 있다. 사측도 근로계약서에 신경 써야 한다. 당사자와 계약 내용에 대해 합의했어도 근로기준법에 미달하는 내용이라면 그 계약사항은 무효가 된다는 것을 알아야 한다. 근로계약서를 작성하고 나서 꼭 근로자에게 한 부 건네줘야 한다. 수당도 자주 문제가 된다. 수당을 산정할 때는 통상임금을 기준으로 할지 평균임금을 기준으로 할지 확실히 정해 규정으로 만들어야 한다. 또 통상임금이나 평균임금에 어떤 임금항목이 포함되는지 정확히 파악하고 직원들에게 설명해줘야 분쟁 소지가 줄어든다. 부당한 이유로 갑작스러운 해고를 당했다면 사직 의사를 밝히는 것은 신중해야 한다. '사직'은 민법상 의사표시에 관한 규정이 적용되기 때문에 말로 표현만 해도 의사 표현으로 간주된다. 사직 의사를 밝힌 게 확인되면 법적으로 불리한 상황에 처하게 된다. 사측은 직원을 징계할 때 규정에 근거한 징계인지 확인하고 정해진 절차를 반드시 밟아야 한다. 징계 당사자에게 반론할 기회를 부여해야 한다. 또 다른 징계 사례를 참고해 형평성에 어긋나지 않도록 징계 수위를 정해야 한다. 근로기준법과 관련된 내용이 자세하게 알고 싶지만 어려운 법률 용어 때문에 접근이 어렵다면 고용노동부에서 발간한 '근로기준법 질의회시집'을 참고하면 된다. 고용노동부에 그동안 접수됐던 근로기준법 관련 민원과 그에 대한 답변을 깔끔하게 정리해놓은 자료다. 부당한 차별을 받았음에도 어떻게 해야 할 지 전혀 모르겠다면_ 노동위원회와 국가인권위원회의 도움을 받을 수 있다. 안채원 기자 **********@**.**.**</t>
  </si>
  <si>
    <t>67d9e025-4790-4854-884a-c314e5ebb6d1</t>
  </si>
  <si>
    <t>부산항 환적화물 부두간 수송 안정화 시스템 구축</t>
  </si>
  <si>
    <t>부산항 전경[연합뉴스 자료사진] (부산=연합뉴스) 박창수 기자 = 부산시와 부산항만공사는 지난 14일 고위정책협의회를 열고 항만도시 발전을 위해 중점적으로 추진할 4가지 사업을 확</t>
  </si>
  <si>
    <t>부산항 전경[연합뉴스 자료사진] (부산=연합뉴스) 박창수 기자 = 부산시와 부산항만공사는 지난 14일 고위정책협의회를 열고 항만도시 발전을 위해 중점적으로 추진할 4가지 사업을 확정했다고 15일 밝혔다. 시와 항만공사는 우선 환적화물 부두간 수송(ITT·INTER-TERMINAL TRANSPORT) 안정화를 위해 블록체인 등 정보기술을 결합한 고효율 저비용 공동 배차시스템을 구축하기로 했다. ITT 과적 차량 단속을 탄력적으로 운영하고_ 낮은 운임으로 어려움을 겪는 ITT 운송기사 애로 해소 방안도 마련할 방침이다. 시와 항만공사는 북항 나진항 항만·물류 협력사업_ 베트남 물류거점 확보_ 해양항만산업 창업아지트 조성사업 지원 등에 관해서도 협력을 강화하기로 했다. 이 가운데 행정안전부 지역주도형 청년 일자리 사업에 선정된 창업아지트는 청년 창업 공간으로 활용할 계획이다. 시는 러시아 선박 광안대교 충돌사고를 계기로 문제가 불거진 용호부두를 폐쇄하고 친수공간을 조성하는 방안에 관해서도 항만공사와 협력해 나가기로 했다. ***@***.**.**</t>
  </si>
  <si>
    <t>681aefea-82eb-4d17-b72b-c99d5482c419</t>
  </si>
  <si>
    <t>[육동인의 ] 16 직업학 을 아시나요</t>
  </si>
  <si>
    <t xml:space="preserve">육동인 강원대 초빙교수·직업학 박사 ‘직업학 박사’라는 타이틀로 칼럼을 쓰다 보니 직업학이 뭐냐고 묻는 사람들이 꽤 있다. 가까운 친구들은 ‘작업학’ 아니냐는 우스갯소리도 한다. </t>
  </si>
  <si>
    <t>육동인 강원대 초빙교수·직업학 박사 ‘직업학 박사’라는 타이틀로 칼럼을 쓰다 보니 직업학이 뭐냐고 묻는 사람들이 꽤 있다. 가까운 친구들은 ‘작업학’ 아니냐는 우스갯소리도 한다. 직업학과라는 이름의 학과가 우리나라에서는 경기대 한 곳뿐이고_ 그나마 학부는 없고 석·박사과정만 있으니 궁금할 만도 하다. 직업학은 좀 생소하지만 사실 우리의 일상은 대부분 직업과 관련돼 있다. 하루 종일 생각하고 말하는 것을 가만히 뜯어보면 대부분 직업에 관한 얘기다. 학생들의 성적과 진로 고민_ 직장인들의 바쁜 회사 생활_ 실업과 퇴직의 아픔…. 배 속의 아이를 어떤 인물로 키울까 하는 생각부터 노후 대책까지_ 어느덧 ‘요람에서 무덤까지’ 직업은 우리 생활의 가장 중심에 자리 잡고 있다. 그런데 잘 살펴보면 직업에 대한 고민은 두 가지다. 첫째는 어떤 직업을 택할 것인가 하는 ‘선택의 문제’이고_ 둘째는 직업 활동을 하면서 겪는 각종 ‘갈등의 문제’이다. 직업학은 이러한 개인들의 선택과 갈등 상황을 풀어가는 데 도움을 주는 전문가를 양성하는 매우 실용적인 학문이다. 사람들 개개인을 위한다는 점에서 경영학에서 얘기하는 ‘HR(Human Resources·인적 자원)’와는 근본적으로 다르다. 경영학에서는 사람을 물적 자원과 마찬가지로_ 조직의 가치(이익)를 극대화하기 위한 인적 자원으로 이해한다. 조직 발전을 위해 사람(인력)을 어떻게 확보하고_ 활용하는가가 쟁점이다. 사람을 위한 직업학은 그래서 적성에 맞는 직업을 찾아주거나 직업 생활을 하며 겪는 갈등을 풀어주는 직업상담 기법_ 이를 위한 각종 직업정보 수집 및 활용법_ 직업의 역사와 미래 직업세계 예측_ 올바른 직업관과 직업윤리_ 일자리 창출 방안 등을 핵심 연구과제로 생각한다. 우리나라에서 직업에 대한 연구가 1997년 국제통화기금(IMF) 외환위기 이후 본격적으로 이뤄졌다는 점도 같은 맥락에서 볼 수 있다. 평생직장이 사라지면서 내가 평생 할 수 있는 직업으로 관심이 이동한 것이다. 그렇다면 더욱 본질적인 질문인 ‘직업’이란 무엇인가. 다양한 정의가 있지만 직업학에선 크게 ‘경제적인 수익_ 사회적인 관계_ 자아실현’ 세 가지를 충족시키는 일을 직업으로 본다. 결국 좋은 직업이란_ 돈만 많이 버는 게 아니라_ 사회를 잘 유지 발전시키기 위해 자기가 잘할 수 있거나 하고 싶은 일을 하면서 적절한 돈을 버는 것으로 설명할 수 있다. 영어로도 직업은 ‘job’_ ‘occupation’ 등 실무적인 일이나 직무 개념보다는_ 소명을 실천한다는 의미인 ‘vocation’이란 단어를 사용한다. 물론 합법적인 테두리 안에 있어야 한다. 매춘이나 마약상의 경우 법으로 허용된 나라에서는 직업일 수 있으나 우리나라는 법으로 금지돼 있어 직업이라고 할 수 없다. 직업학 전공자들은 정부_ 학교_ 민간 분야에서 다양한 계층을 상대로 진로 상담을 하거나 헤드헌터처럼 일자리를 알선해주는 일을 하고 있다. 친한 의사나 변호사를 알고 있으면 사는 데 편리하듯_ 주변에 직업학 전공자 한 명쯤 잘 사귀어 두면 평생 지속되는 직업 고민을 해결하는 데 큰 도움을 받지 않을까 생각된다. 육동인 강원대 초빙교수·직업학 박사</t>
  </si>
  <si>
    <t>6841a404-275d-427e-b8c8-40555e0abdf7</t>
  </si>
  <si>
    <t>쿠팡_ ' 월마트 출신 법률 전문가' 법무 및 컴플라이언스 최고책임자로 영입</t>
  </si>
  <si>
    <t>[스포츠서울 김자영기자] 쿠팡은 미국 월마트 출신의 법률 전문가 제이 조르겐센(Jay Jorgensen)을 최고법률책임자(General Counsel) 겸 최고윤리경영책임자(CCO</t>
  </si>
  <si>
    <t>[스포츠서울 김자영기자] 쿠팡은 미국 월마트 출신의 법률 전문가 제이 조르겐센(Jay Jorgensen)을 최고법률책임자(General Counsel) 겸 최고윤리경영책임자(CCO_ Chief Compliance Officer)로 신규 영입했다고 15일 밝혔다. 제이 조르겐센 쿠팡 CCO는 세계적인 유통 기업부터 글로벌 로펌_ 미국 연방대법원까지 다양한 경험을 갖춘 윤리경영_ 컴플라이언스_ 리스크 관리 분야의 법률 전문가다. 쿠팡 입사 전에는 2012년부터 7년간 미국 월마트(Walmart) 부사장 겸 최고윤리경영책임자(CCO)를 역임했다. 그는 재임 기간 동안 월마트의 윤리·준법 프로그램을 세계 최고 수준으로 구축하고 다듬는데 집중했다. 또 월마트 재단에서는 재단 이사회 및 집행위원회 멤버로서 고용 지원 프로그램과 지속 가능성 개선_ 지역사회 관계 강화를 위한 전반적인 전략을 수립하고 재단 활동을 총괄하는 역할을 수행했다. 월마트에 합류하기 전에는 국제 로펌인 시들리 오스틴(Sidley Austin LLP)에서 파트너로 재직하며 개인 및 기업간 민_형사 사건 및 소송을 담당했다. 직전에는 고(故) 윌리엄 H. 렌퀴스트 미국 연방 대법원장과 새뮤얼 A. 알리토 전 제3연방순회항소법원 대법관의 법률 서기를 역임했다. 앞으로 조르겐센 CCO는 고객감동을 지속적으로 실천하기 위해 글로벌 수준의 컴플라이언스 체계를 구축하고 준법경영을 강화하기 위한 전략 수립에 중점을 둘 계획이다. 조르겐센 CCO는 “쿠팡은 세계적으로 주목받는 가장 빠르고 크게 성장하는 기업이 되어가고 있으며_ 이 변화와 혁신의 과정에 기여할 수 있게 된 것을 매우 기쁘게 생각한다”며 “전세계적으로 기업의 투명성과 임직원의 윤리의식은 지속 성장을 위한 중요한 가치인 만큼_ 최고 수준의 컴플라이언스 프로그램을 구축해 쿠팡이 고객에게 가장 신뢰받는 기업으로 발전할 수 있도록 책임을 다할 것”이라고 말했다. ****@***********.*** [기사제보 ****@***********.***] Copyright ⓒ 스포츠서울&amp;</t>
  </si>
  <si>
    <t>6a050a89-1db1-48f0-be0f-a0ddf2b5d78e</t>
  </si>
  <si>
    <t>경제전문가들_ 1분기 성장률 2% 1.3%로 하향전망</t>
  </si>
  <si>
    <t>【베이징=신화/뉴시스】14일 중국 베이징에서 열린 미중 장관급 무역회담 개회식에서 양국 대표인 류허(劉鶴) 중공중앙 정치국 위원 겸 부총리와 로버트 라이트하이저 미무역대표부 대표가</t>
  </si>
  <si>
    <t>【베이징=신화/뉴시스】14일 중국 베이징에서 열린 미중 장관급 무역회담 개회식에서 양국 대표인 류허(劉鶴) 중공중앙 정치국 위원 겸 부총리와 로버트 라이트하이저 미무역대표부 대표가 악수하고 있다. 2019.02.14 【서울=뉴시스】 오애리 기자 = 미국 경제전문가들이 올해 1분기 미 국내총생산(GDP)성장률을 기존 2%에서 1.3%로 대폭 하향 전망했다. 14일(현지시간) 월스트리트저널(WSJ)은 경제전문가들을 대상으로 한 조사에서 미 1분기 경제성장률 전망치가 2월 초 조사 때 2%에서 1.3%로 떨어졌다고 보도했다. 1.3%는 2015년 4분기 0.4% 이후 최저치이다. 이번 조사에서 84.2%의 전문가들은 향후 12개월내에 미국 경제 성장률이 빨라지는 것 보다는 둔화할 리스크가 더 크다고 답했다. 구체적인 원인으로는 46.8%가 무역 정책 또는 중국을 지목했다. 글로벌 경제성장률 둔화가 미국에 미칠 영향에 대해선 응답자의 88.7%가 '어느정도(somewhat)"고 답했고_ 6.5%는 '심각하게(significant)'라고 답했다. 전문가들은 미국의 일자리 증가세 역시 둔화될 것으로 내다봤다. 1분기에 월 평균 신규 일자리(new jobs per month)가 17만805개를 기록해 약 18%의 성장률을 나타낼 것으로 전망한 것. 2월 조사 때에는 월평균 20만7583개였다. 또 응답자의 49%가 2020년에 경기침체가 시작될 것으로 내다봤고_ 34.7%는 시점을 2021년으로 예상했다. 이는 2월 조사 때와 동일하다. 다만 뱅크오브아메리카의 수석 이코노미스트였던 린 리저는 2022년 1분기에 미 경제가 침체국면에 들어가게 될 것으로 내다봤다. ****@******.***</t>
  </si>
  <si>
    <t>6adf024d-1f8b-45f3-a3a5-4fb939085c24</t>
  </si>
  <si>
    <t>직원 16명 퇴직금 떼먹은 업체 대표 집행유예 선고</t>
  </si>
  <si>
    <t>(울산=뉴스1) 김기열 기자 = 직원들의 퇴직금을 떼먹은 제조업체 대표에게 집행유예가 선고됐다. 울산지법 형사2단독(박성호 부장판사)은 근로자퇴직급여보장법 위반 혐의로 재판에 넘겨</t>
  </si>
  <si>
    <t>(울산=뉴스1) 김기열 기자 = 직원들의 퇴직금을 떼먹은 제조업체 대표에게 집행유예가 선고됐다. 울산지법 형사2단독(박성호 부장판사)은 근로자퇴직급여보장법 위반 혐의로 재판에 넘겨진 A씨(46)에게 징역 6개월에 집행유예 2년을 선고했다고 15일 밝혔다. 경남 양산에서 제조업체를 운영한 A씨는 2013년부터 2017년까지 생산직으로 근무하다가 퇴직한 직원에게 퇴직금 620만원을 주지 않는 등 근로자 16명의 퇴직금 6200만원 상당을 지급하지 않은 혐의로 기소됐다. 재판부는 "피고인은 동종 범행으로 처벌받은 전력이 있는 데도 다시 범행을 저질렀고 아직 피해 근로자들과 합의하지 못했다"며 "다만 애초 근로자 38명에게 합계 1억6700만원이 넘는 퇴직금을 미지급한 범죄사실로 기소됐다가 22명과 원만히 합의해 일부 공소가 기각된 점_ 경영 악화로 2017년 사업장을 폐업한 점 등을 고려했다"고 양형 이유를 밝혔다. ******@*****.**</t>
  </si>
  <si>
    <t>738bb953-1293-4c49-96f0-13a81db1f8f9</t>
  </si>
  <si>
    <t>반려견 수영장 펫레스토랑 의성에 가면 '개팔자가 상팔자'</t>
  </si>
  <si>
    <t xml:space="preserve">경북 의성에 반려동물 전용 수영장과 놀이터를 갖춘 복합센터가 들어선다. 의성군은 전국 최초로 단북면 노연리 3만2600㎡ 터에 반려동물문화센터 를 짓는다고 14일 밝혔다. 사업비 </t>
  </si>
  <si>
    <t>경북 의성에 반려동물 전용 수영장과 놀이터를 갖춘 복합센터가 들어선다. 의성군은 전국 최초로 단북면 노연리 3만2600㎡ 터에 반려동물문화센터 를 짓는다고 14일 밝혔다. 사업비 100억원이 투입된다. 인구 5만2000명으로 '소멸 위기' 지자체인 의성군은 반려견 사업을 키워 관광객을 끌어들이고 지역 발전을 도모한다는 계획이다. 의성의 반려동물문화센터는 오는 10일 공사를 시작해 오는 10월 완공된다. 개장은 내년 상반기다. 냉난방기가 설치된 호텔과 수영장_ 테마 공원_ 캠핑장_ 방갈로_ 교육장 등이 조성된다. 모든 시설이 반려동물과 가족이 같이 먹고 놀고 쉴 수 있는 복합 공간으로 꾸며진다. 특히 길이 30m_ 수심 80㎝ 직사각형 형태로 만들어질 반려견 전용 수영장(200㎡)은 반려견이 공간 제약 없이 마음껏 헤엄을 칠 수 있도록 만들어진다. 반려견 가족은 수영장 옆에서 지켜볼 수 있다. 반려동물이 뛰놀다 넘어져도 다치지 않도록 마사토를 깐 실내 놀이터인 '도그런동'_ 다양한 사료를 골라 먹일 수 있는 펫레스토랑도 마련된다. 의성군은 반려동물문화센터 인근에 사료·용품 등 반려동물 관련 업체가 입주할 수 있는 전문 산업단지를 조성할 계획이다. 김주수 의성군수는 "반려 가족 시대를 맞아 지역을 살리는 돌파구로 반려동물 사업을 선택했다"며 "센터가 개장되면 청년 일자리 창출과 관광 소득 증대에도 크게 기여할 것"이라고 말했다. [의성=권광순 기자] [ ] [ ] [ ]</t>
  </si>
  <si>
    <t>749df246-ced4-45cb-b8eb-9bab5fa95203</t>
  </si>
  <si>
    <t>김용연 의원_ 서울광역자활센터 이전 개소식서 축사</t>
  </si>
  <si>
    <t xml:space="preserve">[서울신문] 김용연 의원_ 서울광역자활센터 이전 개소식서 축사 서울시의회 보건복지위원회 김용연 의원(더불어민주당_ 강서4)은 2월 25일 서울광역자활센터의 이전 개소식에 참석하여 </t>
  </si>
  <si>
    <t>[서울신문] 김용연 의원_ 서울광역자활센터 이전 개소식서 축사 서울시의회 보건복지위원회 김용연 의원(더불어민주당_ 강서4)은 2월 25일 서울광역자활센터의 이전 개소식에 참석하여 시설을 살펴보고 서울시 자활 사업의 중추적 역할을 수행하는 서울광역자활센터 이전에 대해 축사를 하고 향후 일자리 창출을 통해 지역 경제 활성화에 힘써달라고 관계자들에게 격려했다. 이날 서울광역자활센터 이전 개소식에는 서울시 보건복지위원회 이병도 부위원장(더불어민주당_ 은평2)_ 서울시 복지정책실 황치영 실장을 비롯하여 서울광역자화센터장_ 지역자활센터장_ 자활기업 대표 등 유관 기관 관계자 및 종사자 80여명이 참석한 가운데 서울광역자활젠터 사업보고 및 서울시 자활사업 활성화를 위한 활발한 논의가 이루어졌다. 서울광역자활센터는 자활 경쟁력 강화와 지속가능성장을 위해 광역사업을 육성하고_ 자활 인재육성을 위한 교육훈련사업_ 거버넌스 활성화 및 조사·연구·홍보 사업을 통해 자활사업의 사회지지망 확대와 성공적 자활사업 모델 개발을 위한 다양한 역할을 수행하는 기관으로 작년 12월 말에 서울시 양천구로 이전하게 되었다. 김용연 의원은 축사에서 “서울 자활사업의 중추적 역할을 수행하는 서울광역자활센터 이전을 적극적으로 환영한다”고 말하며 “앞으로도 서울광역자활센터가 지역사회 내에서 성공적으로 기능할 수 있도록 시의원으로서의 역할을 다할 것”이라고 축하의 말을 전했다. 끝으로 김 의원은 최근 사회서비스 이용당사자의 실질적 자립에 대한 요구가 증대하고 있는 만큼 서울광역자활센터에서 새로운 일자리 창출을 통한 성공적 자립 지원과 이를 통한 지역경제 활성화에 힘써 줄 것을 당부했다. 온라인뉴스부 ******@*****.**.** ▶ ▶ 재미있는 세상[ ] [ ]</t>
  </si>
  <si>
    <t>75d9cc65-7007-40f3-86a9-7a2e329e8641</t>
  </si>
  <si>
    <t>산업부_ '조선산업 일자리 박람회' 미래인재 발굴 나서</t>
  </si>
  <si>
    <t>【서울=뉴시스】정승일 산업통상자원부 차관이 7일 오후 서울 종로구 생산성본부 대회의실에서 열린 '2019년 제1차 전략기획 투자협의회'에서 인사말을 하고 있다. 2019.03.07</t>
  </si>
  <si>
    <t>【서울=뉴시스】정승일 산업통상자원부 차관이 7일 오후 서울 종로구 생산성본부 대회의실에서 열린 '2019년 제1차 전략기획 투자협의회'에서 인사말을 하고 있다. 2019.03.07. (사진=산업통상자원부 제공) *****@******.*** 【세종=뉴시스】김경원 기자 = 산업통상자원부는 15일 지난 14일부터 이날까지 부산 벡스코에서 조선해양산업 우수인재 발굴을 위한 조선산업 일자리 박람회를 개최한다고 밝혔다. 이번 행사는 우리 조선산업의 인식 개선을 통해 우수한 인재 채용을 지원하기 위해 마련됐다. 이 기간 중 참여 기업들은 신규채용 상담을 진행한다. 참여자들이 조선해양산업의 이해도를 높일 수 있도록 3개의 전시관도 운영된다. 청년 구직자들은 '기업정보관'을 통해 채용 상담회를 진행하는 국내 120여 개 기업들의 기술력과 채용정보를 제공받을 수 있다. 우리 조선해양산업의 과거와 미래를 보여주는 '조선해양산업 비전관'은 조선산업의 이해도를 높일 수 있다. 또한 '혁신 아이디어관'을 통해 산학연 전문가 심사를 거쳐 엄선된 청년인재들의 50개 혁신 아이디어를 살펴보고 새로운 아이디어를 구상해 볼 수 있다. 이밖에 취업 준비생과 구직자들의 취업 활동 지원_ 가상현실을 통한 조선해양산업 체험행사_ 퇴직자 재취업 지원사업 설명회 등 다채로운 부대행사가 펼쳐진다. 정승일 산업부 차관은 "우리 조선해양산업의 성장 과정은 불가능을 이겨내고 세계 1위의 자리에 오른 자랑스런 역사"라며 "앞으로도 세계 제일이라는 자부심을 주는 산업이 될 것으로 기대한다"고 강조했다. 정 차관은 "이번 행사가 우리 조선해양산업의 자부심을 되찾고 인재를 찾는 기업과 취업을 준비하고 있는 분들에게 실질적인 도움이 되기를 바란다"고 덧붙였다. *****@******.***</t>
  </si>
  <si>
    <t>77c7d0b0-3f5f-4cb5-a86b-d0e0d32ef289</t>
  </si>
  <si>
    <t>청년은 들러리? 광주시_ 청년위원회 갑질 논란 확산</t>
  </si>
  <si>
    <t>(광주=뉴스1) 전원 기자 = 광주시가 새롭게 선발된 광주시 청년위원회 위원들에게 갑질을 했다는 주장이 제기된 가운데 광주청년단체가 광주시의 전향적인 태도 변화를 촉구했다. 15일</t>
  </si>
  <si>
    <t>(광주=뉴스1) 전원 기자 = 광주시가 새롭게 선발된 광주시 청년위원회 위원들에게 갑질을 했다는 주장이 제기된 가운데 광주청년단체가 광주시의 전향적인 태도 변화를 촉구했다. 15일 광주청년유니온에 따르면 최근 광주시 청년위원회 5기 47명의 위원에게 광주시가 "출범식에 개인기를 선보이실 분"이라는 문자메시지를 보냈다. 이에 일부 위원들이 광주시에 항의했고 광주시는 "재능기부를 해줄 위원을 찾고 있다. 강제사항이 아니다"라는 문자메시지를 재발송했다. 광주청년유니온은 "광주시가 정당한 노동의 대가도 없이 '재능기부'라는 허울 좋은 명분으로 청년들을 소비하고자 했다"고 주장했다. 광주청년유니온은 청년위원회 위원의 선정을 위한 면접에서도 광주시가 문제점을 드러냈다고 지적했다. 광주시는 5기 청년위원 선발 지원자들에게 지난달 27일 오후 1시30분까지 면접 장소에 도착하라는 통보했다. 하지만 이에 맞춰 도착한 지원자들은 현장에서 "15조로 나뉘어 마지막 순번의 조는 오후 4시50분에 면접이 시작된다"는 얘기를 들었다. 마지막으로 면접을 본 지원자는 청년위원회를 통해 본인의 목소리를 내기 위해 4시간이 넘는 대기시간을 기다려 면접을 볼 수밖에 없었다. 광주청년유니온은 "청년들의 시간을 귀하게 여기지 않는 광주시의 이런 모습에 진정으로 청년의 목소리를 반영하고자 하는 의지가 있는지 질문을 하지 않을 수 없다"고 했다. 광주시는 청년위원회를 '시정에 청년 참여를 보장하고 청년정책에 대한 청년당사자의 제안과 의견을 수렴하기 위한 기구'라고 규정하고 있다. 하지만 광주시는 청년위원의 정원을 50명으로 제한해 면접을 통해 선발한다. 이번 청년위원회 또한 70명이 넘는 청년들이 청년위원회 활동을 희망했으나 면접을 통해 20여명이 탈락하는 결과를 받을 수밖에 없었던 것으로 확인됐다. 광주청년유니온은 "청년위원회에 청년들의 참여를 보장하고 확대하는 것을 규정하고 있음에도 인원을 제한한다는 것은 어불성설이라 할 수 있다"며 "광주시는 조례개정을 포함해 광주시 청년위원회의 운영에 대한 전면적인 검토를 해야 할 것"이라고 강조했다. 그러면서 "광주시의 이같은 몰이해적 태도는 이용섭 광주시장의 진정성을 의심하게 만든다"며 "광주시는 공무원들에게 청년친화교육을 통해 청년세대에 대한 이해도를 높이고 이러한 일이 반복되지 않도록 청년 친화적 시정을 보여줘야 할 것"이라고 설명했다. 광주청년유니온은 "광주시의 전향적인 태도의 변화를 촉구한다"며 "민선 7기 시정의 핵심이 '청년문제의 해결'인 만큼 다양한 청년시민의 목소리가 청년위원회를 통해 일자리 문제 뿐만 아니라 다양한 삶의 영역의 문제들을 이야기하고 해결해 나갈 수 있는 실마리가 되기를 바란다"고 말했다. *******@*****.**</t>
  </si>
  <si>
    <t>781b8f5d-72b9-457b-8ed4-afff4eea516e</t>
  </si>
  <si>
    <t>홍남기 100일 '소통' 강했지만 '존재감' 약했다</t>
  </si>
  <si>
    <t>[아시아경제 최일권 기자_ 김민영 기자] 오는 19일로 취임 100일을 맞이하는 홍남기 경제부총리 겸 기획재정부 장관의 100일 행보에 대한 평가는 엇갈린다. 소통과 현장을 중시한</t>
  </si>
  <si>
    <t>[아시아경제 최일권 기자_ 김민영 기자] 오는 19일로 취임 100일을 맞이하는 홍남기 경제부총리 겸 기획재정부 장관의 100일 행보에 대한 평가는 엇갈린다. 소통과 현장을 중시한다는 점에서는 높은 평가를 받고 있지만 본인이 한 발언을 청와대ㆍ국회의 의중에 따라 수습하는 모습이 잦아지면서 부총리의 존재감이나 신뢰성에 대한 우려가 커지고 있다. 대책 발표에 그치지 않고 성과를 보여야 할 때라는 목소리도 나온다. 홍 부총리는 21일로 예정된 첫 대정부질의에서 호된 신고식을 치를 것으로 예상된다. 15일 기재부에 따르면 홍 부총리는 지난해 12월10일 문재인 대통령으로부터 임명장을 받은 이후 현장 방문 및 소통라운드테이블은 12회_ 경제활력대책회의는 10회에 걸쳐 주재했다. 이는 홍 부총리가 취임식 때 언급한 "자영업자와 소상공인_ 중소ㆍ중견기업_ 대기업의 기업인들을 가장 많이 만나는 부총리가 되겠다"는 약속을 지키기 위한 것이었다. 첫 현장 방문지로 충남 아산 자동차 부품사를 찾은 그는 거의 한 주도 빠짐없이 매주 인천 남동공단 소재 수출 기업_ 인천세관_ 소상공인연합회_ 판교 바이오파크_ KT 과천사옥_ 국책연구단지 등을 둘러보고 업계 사람들을 만나 애로사항을 청취했다. 소통과 현장을 중시하는 홍 부총리는 업계와 만나는 간담회인 소통라운드테이블을 정례화했다. 그저 보여주기식 현장 방문이 아닌 현장과 간담회를 묶는 행사로 만들어 업계의 고충과 정책 아이디어를 발굴하는 자리로 활용하겠다는 것이다. 현장을 다녀온 뒤에는 업계가 가려워하는 곳을 긁어주는 대책을 내놨다. 자동차 부품사 방문 일주일 후 발표한 부품산업 활력 대책이 대표적이다. 이후에도 기재부는 24조원 규모의 예비타당성조사(예타) 면제 사업_ 수출 활력 제고 대책_ 일자리 15만개 창출 계획_ 12조6000억원 규모의 민자 사업 연내 착공 계획_ 제2 벤처 붐 확산 전략 계획_ 수소경제 활성화 계획 등을 추진하겠다고 밝혔다. 내부에서는 보고 시 정책에 대한 이해도가 높고 불필요한 질문이 적다는 평가다. 기재부 관계자는 "국무조정실에 근무하면서 다양한 현안을 보고받고 다룬 경험 때문인지 현안들을 보고하면 이해가 빠르고 보고를 질질 끌지 않는다"고 귀띔했다. 정책 이해도가 높아 브리핑도 깔끔하게 한다는 평을 듣는다. 홍 부총리는 예타 면제 사업 발표 당시 양쪽에 담당 국ㆍ과장을 대동하지 않고 홀로 브리핑에 나섰다. 기재부의 또 다른 관계자는 "조마조마했는데 군더더기 없이 잘 마무리했고 홍 부총리에 대한 인식이 달라지는 전환점이 됐다"고 말했다. 부드러운 리더십을 가졌다는 평가도 나온다. "업무 보고 내용이 마음에 들지 않았는지 다섯 번이나 질문을 던지고도 '보완해 다시 보고하라'라며 더 이상 말을 안 했다"는 일화가 있을 정도다. 외부의 평가는 더 냉정하다. 소통 강화에 대해서는 일단 긍정적이다. 홍 부총리는 취임 초부터 내부뿐 아니라 청와대_ 다른 부처와의 소통을 매우 중요한 과제로 인식했다. 파트너인 김수현 청와대 정책실장과는 일주일에 수차례_ 심지어 주말에도 '번개' 연락을 해 식사를 함께할 정도다. 하지만 경제 상황이 개선되지 않고 있다는 점에서 성과가 미흡하다는 평가가 나온다. 다양한 대책을 발표했지만 나아질 기미는 보이지 않고 있다. 특히 최근 증권거래세율과 신용카드 소득공제_ 추가경정예산(추경) 등을 둘러싼 홍 부총리의 갈지자(之) 행보는 소신이 부족해 보인다는 인식을 주기에 충분하다. "경제 정책이 당청에 휘둘린다"는 비판이 설득력 있는 이유다. 경제 전문가들은 홍 부총리가 내놓은 핵심 정책에 대해서도 비판적인 목소리를 낸다. 최저임금위원회를 이원화하는 방안에 대해 이정민 서울대 경제학부 교수는 "최저임금위를 이원화한다고 해서 제대로 작동할 것 같지 않다"고 단언했다. 그는 "정책을 조합해 최저임금을 결정해야 하는 시점"이라면서 "공익위원_ 전문가보다는 관료들이 거시ㆍ재정 정책을 고려해 결정해야 한다"고 밝히기도 했다. 이런 상황 때문인지 홍 부총리는 최근 국책연구기관장들과의 간담회에서 "수출_ 투자_ 일자리_ 분배와 관련해 추가 아이디어가 있냐. 자유롭게 의견을 달라"고 언급한 것으로 전해졌다. 홍 부총리의 100일은 공교롭게 국회에서의 첫 공식 일정과도 맞물린다. 오는 21일 경제 분야 대정부질문_ 25일에는 국회 기획재정위원회 전체회의에 출석한다. 야당은 탈(脫)원전_ 소득 주도 성장_ 예타 면제 등 굵직한 이슈로 공세를 펼칠 계획이어서 '100일 검증'은 만만치 않을 전망이다. 세종=최일권 기자 ******@*****.**.** 김민영 기자 *****@*****.**.**</t>
  </si>
  <si>
    <t>7be9d452-de5b-4750-b5e7-1c8f1c3d4a8b</t>
  </si>
  <si>
    <t>울산시 제2별관 민원실에 장애인 채용 카페 개소</t>
  </si>
  <si>
    <t>(울산=뉴스1) 이상문 기자 = 중증장애인 일자리 창출을 위한 카페가 울산시 청사에 문을 연다. 울산시는 사단법인 태연학원이 15일 오후 2시 울산시청 제2별관 광장에서 중증장애인</t>
  </si>
  <si>
    <t>(울산=뉴스1) 이상문 기자 = 중증장애인 일자리 창출을 위한 카페가 울산시 청사에 문을 연다. 울산시는 사단법인 태연학원이 15일 오후 2시 울산시청 제2별관 광장에서 중증장애인 채용 카페인 ‘I got everything 울산시청점’을 열고 본격 운영에 들어간다고 밝혔다 ‘I got everything’은 한국장애인개발원이 중증장애인 일자리 창출을 위해 전국 공공기관 건물_ 민간기업 사옥 등에 마련한 중증장애인 채용 카페다. 2016년 10월 정부세종청사에 1호점을 개점한 이후 이번에 문을 연 울산시청점을 포함해 전국 37개 매장에 130여 명의 장애인이 채용돼 일하고 있다. 울산시청점 개소를 위해 한국장애인개발원은 카페 기자재 및 실내장식 등 설치비를 지원했고 울산시는 민원실 내 카페 공간을 무상으로 제공했다. ‘울산시청점’은 태연학원이 위탁 운영하며 월요일부터 금요일 오전 9시부터 오후 6시까지 총 7명이 하루 2교대로 근무한다. 판매 품목은 커피_ 음료_ 빵류 등이다. 카페에서 발생되는 수익금은 근로자의 인건비와 카페 운영비로 사용된다. ***@*****.**</t>
  </si>
  <si>
    <t>7c3c596d-a8bc-48ab-b2fb-e0d400cd69e4</t>
  </si>
  <si>
    <t xml:space="preserve"> 사랑나눔재단_ 근로자 초청 '오페라' 관람</t>
  </si>
  <si>
    <t>[머니투데이 김지훈 기자] 지난 14일 서울 영등포구 영산아트홀에서 열린 '니스에서 온 꽃다발' 오페라 공연 현장. /사진제공=중소기업사랑나눔재단 중소기업사랑나눔재단은 지난 14일</t>
  </si>
  <si>
    <t>[머니투데이 김지훈 기자] 지난 14일 서울 영등포구 영산아트홀에서 열린 '니스에서 온 꽃다발' 오페라 공연 현장. /사진제공=중소기업사랑나눔재단 중소기업사랑나눔재단은 지난 14일 서울 영등포구 영산아트홀에서 중소기업 근로자들 250명을 초청해 '니스에서 온 꽃다발' 오페라 공연 관람 행사를 가졌다고 15일 밝혔다. 250여명의 중소기업 근로자들이 이날 무료로 오페라를 관람했다. 행사는 중소기업사랑나눔재단이 주관하고 IBK기업은행이 후원했다. 지난해 7월 열린 '댄싱 위드 더 오페라'에 이어 진행된 문화지원사업이다. 해당 공연보다 지원 대상은 100명 늘었다. 서석홍 중소기업사랑나눔재단 이사장은 "많은 중소기업 근로자가 참석해 문화지원 혜택을 받을 수 있어 뿌듯하다"고 말했다. 김지훈 기자 *****@**.**.**</t>
  </si>
  <si>
    <t>7ec4e16c-fb6d-4fce-a6e6-3f93f1d45e60</t>
  </si>
  <si>
    <t>공장들 연기 내뿜는데 배기가스 잡는 매의 눈 설치 1%뿐</t>
  </si>
  <si>
    <t xml:space="preserve">“저 빨간색은 ‘경보’ 표시예요. 배출 허용기준을 넘었다는 의미죠. 지방자치단체에서 해당 사업장에 확인을 요청할 겁니다.” 신원근 한국환경공단 대기환경처 대기관제팀 차장은 14일 </t>
  </si>
  <si>
    <t>“저 빨간색은 ‘경보’ 표시예요. 배출 허용기준을 넘었다는 의미죠. 지방자치단체에서 해당 사업장에 확인을 요청할 겁니다.” 신원근 한국환경공단 대기환경처 대기관제팀 차장은 14일 인천 서구 환경공단 본사 종합관제센터 내 스크린을 보며 말했다. 벽면에 설치된 대형 스크린에는 수도권 지도 위에 초록색_ 빨간색 점들이 빽빽하게 찍혀 있었다. 배출가스를 많이 내뿜는 사업장 굴뚝에 설치한 TMS(Tele-Monitoring System·원격감시장치)로 배출가스량을 실시간 체크하고 있는 것이다. 미세먼지를 잡는 일종의 ‘매의 눈’이다. TMS를 설치한 사업장은 2017년 기준으로 635곳이다. 전국 배기가스 배출 사업장 5만8932곳 중 약 1%에 불과하다. 연간 배기가스 배출량이 10t 이상이면 대형 사업장_ 그 이하면 소형 사업장으로 분류한다. 현재는 이 대형 사업장 중에서도 배출가스 농도가 높은 사업장만 TMS 설치가 의무화돼 있다. 이 외에 수도권은 미세먼지를 많이 유발하는 이산화질소(NO₂)와 이산화황(SO₂) 배출량이 각각 연간 4t을 넘는 사업장에도 TMS를 설치해야 한다. 주로 화력발전소와 시멘트제조업_ 제철소 등이다. 사업장 굴뚝 상부에 설치하는 TMS는 5분마다 배출가스 농도를 측정한다. 먼지_ 일산화탄소(CO)_ 질소산화물(NOx)_ SO₂_ 암모니아(NH₃) 등 총 10개 물질이 측정 대상이다. 배출 허용기준의 80%와 100%를 넘길 때마다 기기를 관리하는 환경공단과 사업장을 관할하는 지자체에 자동으로 전달된다. TMS만 각 사업장에 설치해도 전국의 배출가스 관리가 한결 쉬워진다. 문제는 예산이다. 대당 설치비는 약 1억2000만 원이다. 국비 40%_ 지방비 20%가 지원된다. 40%는 사업주의 몫이다. 환경부 관계자는 “TMS를 설치한 사업장 수는 적지만 여기서 내뿜는 대기오염 물질이 전체 사업장 배출 물질의 45%에 달한다”고 밝혔다. 한정된 예산 속에서 배출량이 많은 대형 사업장부터 우선적으로 관리하고 있다는 얘기다. 하지만 전체 배출 물질의 55%를 내뿜는 나머지 업체들은 사실상 단속의 사각지대에 놓여 있다. 이런 업체들은 자가 측정을 하거나 사설 측정 업체에 의뢰해 배출 허용기준 준수 여부를 점검하고 있다. 측정 결과를 6개월에 한 번씩 지자체에 제출하는데_ 허용기준을 어겼다고 스스로 신고하는 업체는 거의 없다. 환경부와 지자체는 불시에 사업장을 단속하기도 한다. 이때 ‘셀프 단속’의 허점이 고스란히 드러난다. 수도권대기환경청 관계자는 “단속을 나가보면 배출가스를 흡착·여과하는 방지시설을 가동하지 않고 있거나 필터를 제때 갈지 않은 경우가 많다”고 말했다. 환경부 관계자는 “측정 대행업체 역시 현장에서 의뢰인인 사업주 목소리에 휘둘리기 쉬워 데이터를 신뢰하기 어렵다”고 전했다. 이런 상황을 감안해 환경부는 소형 사업장의 배출가스를 보다 효율적으로 관리하기 위해 지난해 4월부터 드론을 활용한 단속을 시작했다. 올해 2월에는 수도권대기환경청에서 총 13명으로 구성된 미세먼지 감시팀을 만들었다. 미세먼지 감시팀은 드론 4대와 실시간 대기질 분석장비를 갖춘 이동측정차량 2대 등을 활용해 단속에 나서고 있지만 전체 배기가스 배출 사업장 수를 감안하면 한계가 있을 수밖에 없다. 그나마 13일 여야가 통과시킨 ‘대기관리권역의 대기환경개선에 관한 특별법’ 개정안에 따라 내년에는 TMS를 의무적으로 설치해야 하는 사업장이 대폭 늘어난다. 환경부는 현재보다 3배 이상 많은 2000여 곳이 추가 설치 대상이 될 것으로 보고 있다. 하지만 2000여 곳에 추가로 단다고 해도 설치율이 전체 사업장의 5% 수준에 그친다. 여전히 95% 이상은 ‘셀프 단속’을 하는 셈이다. 환경부 신건일 대기관리과장은 “소형 사업장에 간이 측정장치 등을 설치하는 방안을 계속 강구하고 있다”고 말했다. 박진원 연세대 화공생명공학과 교수(전 국립환경과학원장)는 “사업장 배출가스를 제대로 관리해 미세먼지의 발생부터 줄이는 것이 가장 효율적인 미세먼지 저감법”이라고 강조했다. 인천=강은지 기자 *****@*****.***</t>
  </si>
  <si>
    <t>80075ac3-863e-44bb-a79e-11fcbe943fdb</t>
  </si>
  <si>
    <t>충남대 '청년TLO육성사업 단계평가 'S등급' 받아</t>
  </si>
  <si>
    <t>【대전=뉴시스】유순상 기자 = 충남대는 과학기술일자리진흥원의 '청년TLO(Technology Licensing Officer_기술이전 전담인력) 육성사업’ 단계평가에서 최고인 'S</t>
  </si>
  <si>
    <t>【대전=뉴시스】유순상 기자 = 충남대는 과학기술일자리진흥원의 '청년TLO(Technology Licensing Officer_기술이전 전담인력) 육성사업’ 단계평가에서 최고인 'S등급'을 받았다고 15일 밝혔다. 이에 따라 충남대는 올 2차년도 사업비로 1차년도(9억 4700여만원)보다 증액된 10억 8200여만원을 지원 받는다. 충남대는 '청년TLO 충청권 협의회' 운영기관에도 선정돼 대전·충청권 13개 대학 간 상호 교류 및 협력을 위한 주관기관 역할을 수행한다. 충남대 산학협력단은 지난해 7월 사업에 선정됐다. 오는 2020년까지 3년 간 매년 이공계 미취업 졸업생 또는 졸업예정자 80명을 선발_ 기술이전 및 사업화를 위한 전문교육을 실시해 기술이전 전문가로 육성한다. 이를 통해 육성된 청년TLO는 기업 대상 보유 기술 마케팅 및 사업화와 실험실 보유기술 기반 창업 등 기술이전을 활성화하기 위한 다양한 업무를 수행한다. 1차년도인 지난해 사업을 통해 22명이 취업했고 4건_ 2억 1500만원 규모의 기술이전 계약체결 등 가시적 성과를 내 지역 산업 활성화 및 일자리 창출 등에 기여하고 있다. 충남대 이영석 산학협력단장은 "다양한 프로그램으로 대학 보유 기술을 수요기업에 이전하는 과정에 기여하고 해당 기업에 취업까지 성공하는 등의 우수사례가 좋은 평가를 받았다"며 "1차년도의 성과를 바탕으로 청년 TLO 육성에 적극 나서겠다"고 말했다. *****@******.***</t>
  </si>
  <si>
    <t>86d8c8b0-256b-4a13-8553-dfe8786aeac9</t>
  </si>
  <si>
    <t>[오늘의 매일경제TV] 계속되는 경사노위 파행의 현주소</t>
  </si>
  <si>
    <t>■ 서정희의 경제펀치 (15일 오전 11시 30분) 지난달 19일 경제사회노동위원회가 탄력근로제 합의를 극적으로 도출해내면서 사회적 대화의 첫 물꼬를 텄다는 긍정적 평가를 받았다.</t>
  </si>
  <si>
    <t>■ 서정희의 경제펀치 (15일 오전 11시 30분) 지난달 19일 경제사회노동위원회가 탄력근로제 합의를 극적으로 도출해내면서 사회적 대화의 첫 물꼬를 텄다는 긍정적 평가를 받았다. 하지만 정작 본회의는 파행을 거듭하면서 진전을 보지 못하고 있는 상황이다. 매일경제TV '서정희의 경제펀치'에선 경제사회노동위원회 노동시간제도개선위원회 공익위원으로 참여한 김성희 고려대 노동문제연구소 교수에게 경사노위 내부 사정을 들어본다. 한편 통계청이 발표한 2월 취업자 증가 수가 2년 만에 최대치를 기록했는데…. 하지만 그 내용을 들여다보면 정부 지원에 힘입은 노인과 단기 일자리가 늘어나고 정작 중요한 제조업 일자리는 줄어들었음을 알 수 있다. 김성희 교수와 함께 우리 노동시장 현주소를 진단해본다. '서정희의 경제펀치'는 매주 금요일 오전 11시 30분 매일경제 TV 채널과 홈페이지에서 시청할 수 있다.</t>
  </si>
  <si>
    <t>8776347a-8963-40fa-8549-91686910fd9d</t>
  </si>
  <si>
    <t>교통_ 자연_ 신도시비전 3박자 갖춘 남전주IC 서희스타힐스 집중</t>
  </si>
  <si>
    <t>전라북도 김제시 금구면에 들어서는 대단지 아파트 남전주IC 서희스타힐스가 내 집 마련에 어려움을 겪는 사람들에게 걸맞은 저렴한 분양가와 전주 및 새만금 사업의 개발호재로 주목 받고</t>
  </si>
  <si>
    <t>전라북도 김제시 금구면에 들어서는 대단지 아파트 남전주IC 서희스타힐스가 내 집 마련에 어려움을 겪는 사람들에게 걸맞은 저렴한 분양가와 전주 및 새만금 사업의 개발호재로 주목 받고 있다. 김제시는 이번 새만금 국제공항 예타면제로 많은 투자자들이 집중하고 있는 새만금사업 지역이다. ‘사람중심·자연중심’을 표방한 남전주IC 서희스타힐스는 지난 2018년 12월 ‘지역주택조합 설립인가’를 완료하고 교통_ 자연_ 신도시비전 3박자를 모두 갖춘 삶을 추구하는 도심형 아파트다. 특히 교통접근성에 대해 좋은 평가를 얻고 있다. 새만금~전주를 연계하는 55.9㎞ 새만금 고속도로 도로망 구축으로 전북권 주요 고속도로 연계성이 향상되며_ 인근에 김제금구 도시개발 사업인 대율저수지(면적70여만평) 개발과 코웰패션 김제 물류유통단지 조성으로 2_000여 명의 일자리 창출이 기대된다. 또한 금구 초등학교_ 금구 중학교_ 전북 명문 고등학교인 상산고등학교가 근거리에 위치하기 때문에 우수한 교육환경 인프라가 갖춰져 학부모들 사이에서도 호응을 얻고 있다. 뿐만 아니라 남전주IC 서희스타힐스는 추가 분담금이 없다는 내용의 확정분담금 확약서_ 계약금 안심보장 확약서 발행과 함께 ‘입주 후 주택가격 하락’에 대한 불안감을 방지하기 위해 프리미엄 보장제도를 실시한다. 서희건설이 시공사로 참여한 남전주IC 서희스타힐스는 지하1층~지상28층_ 6개동 총 666세대 규모로_ 선호도 높은 4-Bay 공간구성을 통해 실용적인 주거공간을 실현했다. 또한 주변시세보다 저렴한 3.3㎡당 500만 원대의 가격으로 소비자들의 부담을 낮춰주며_ 발코니 확장 시공비를 무상으로 지원한다. 남전주IC 서희스타힐스의 신규조합원 가입은 전라북도에서 6개월 이상 거주한자로서_ 무주택 세대주이거나 전용면적기준 85㎡이하 주택 1채를 소유한 세대주일 경우 가능하다. 남전주IC 서희스타힐스 홍보관은 전주시 완산구 삼천동에 위치하고 있다. 경규민 한경닷컴 기자 ******@********.*** [ ] [ ] ⓒ 한국경제 &amp;</t>
  </si>
  <si>
    <t>895b262f-5b12-47b6-913e-7d83fb692006</t>
  </si>
  <si>
    <t>한국동서발전_ 외부 전문가 대상 AI 활용 공모전 성공적 개최</t>
  </si>
  <si>
    <t>한국동서발전 발전산업 빅데이터 분석 AI 활용 공모전 수상자 및 참석자들이 기념 촬영을 하고 있다. [사진제공 = 한국동서발전] 한국동서발전은 지난 14 울산 중구 본사 대강당에서</t>
  </si>
  <si>
    <t>한국동서발전 발전산업 빅데이터 분석 AI 활용 공모전 수상자 및 참석자들이 기념 촬영을 하고 있다. [사진제공 = 한국동서발전] 한국동서발전은 지난 14 울산 중구 본사 대강당에서 외부 빅데이터 분석 전문가를 대상으로 한 '발전산업 빅데이터 분석 AI 활용 공모전'의 본선대회를 개최하고 공모전을 성공적으로 마쳤다고 15일 밝혔다. 이날 본선 대회에는 공모전 참가자들과 에너지 업계의 참관신청자_ 동서발전 본사 직원 등 110여명이 참석했다. 에너지업계 최초로 시행된 이번 공모전은 한국동서발전과 한국마이크로소프트_ 충남창조경제혁신센터_ 한국인공지능협회_ 지능정보산업협회가 함께 발전소에서 만들어지는 방대한 내부 데이터의 활용가치를 높이고 빅데이터 산업을 활성화하기 위해 마련됐다. 공모전은 '문제해결형'과 '기술제안형'으로 두 개 분야로 진행됐으며_ 본선에 진출한 총 10개팀이 최종 경합을 벌여 문제해결형 분야의 석탄 혼소 최적화 과제에서 MakinaPebbles팀이 최우수상_ Earthcops팀이 장려상_ 일기 예보를 이용한 태양광 출력 과제에서 TWIM팀이 우수상_ 썬스피릿팀이 장려상을 각각 수상했다. 기술제안형 분야 최우수상은 보일러의 과열저감수 양을 줄여 미세먼지 원인물질을 저감할 수 있는 혼탄 알고리즘을 제안한 CUIE팀이 차지했다. 수상자들은 약 1500만원의 상금과 기관장 상을 수여받았다. 한국동서발전은 수상팀들과 공동사업을 추진하거나 창업을 지원한다. 후속 연구를 위한 협약체결도 추진할 예정이다. 박일준 한국동서발전 사장은 "이번 공모전은 당사가 4차산업혁명 시대에 전환하는 중요한 계기가 될 것"이라며 "이번 1회 대회의 경험을 바탕으로 앞으로 발전산업 데이터를 상시적으로 공개할 수 있는 플랫폼을 마련해 지속적으로 외부와 Open Innovation을 추진하고 민간 전문가들의 데이터 분석결과를 일자리 창출까지 이어가는 상생모델을 만들어 나가겠다"고 말했다. [디지털뉴스국 조성신 기자]</t>
  </si>
  <si>
    <t>8a4fbe1a-eb0e-4389-b2a8-978975e9f2c8</t>
  </si>
  <si>
    <t xml:space="preserve">이준형 서울시의원 서울 사회적경제_ 서울 시민의 생활 속으로 들어가야 </t>
  </si>
  <si>
    <t>[서울신문] 서울사회적경제2.0 비전선포 퍼포먼스 서울시의회 이준형 의원(더불어민주당·강동1)은 14일 오후 서울시청 8층 다목적홀에서 열린 ‘서울 사회적경제 활성화2.0 비전 선</t>
  </si>
  <si>
    <t>[서울신문] 서울사회적경제2.0 비전선포 퍼포먼스 서울시의회 이준형 의원(더불어민주당·강동1)은 14일 오후 서울시청 8층 다목적홀에서 열린 ‘서울 사회적경제 활성화2.0 비전 선포식’에 참석했다. 이날 행사는 다양한 사회적경제 주체들이 모여 정책 비전과 2012년「서울시 사회적경제 종합계획」발표 이후의 성과를 공유하고 향후 사회적경제 활성화 전략을 모색하기 위한 연대의 장으로 마련됐으며 박원순 서울시장_ 김수영 양천구청장_ 김정열 서울사회적경제네트워크 이사장 등이 참석해 자리를 빛냈다. 이준형 의원은 인사말을 통해 “그동안 서울시의 사회적경제는 일자리 창출_ 지역공동체 활성화 등 양적 질적 성장을 거듭하고 있으며 기존 경제구조의 틀을 변화시킬 수 있는 다양한 가능성들을 발견했다. 그러나 늘어난 규모와 달리 시민들의 사회적경제에 대한 인식과 참여는 여전히 낮은 상황에서 오늘의 서울 사회적경제 활성화2.0 비전 선포식이 또 다른 전환기를 열어 줄 수 있기를 기대한다.”고 말했다. 서울시는 시민주체·지역기반·일상체감 등을 골자로 하는「서울 사회적경제 활성화2.0 추진계획(’19~’22)」을 발표하고 도입초기 개별기업에 대한 ‘재정지원’에서 사회적경제 ‘생태계조성’으로 패러다임을 전환한데 이어 ‘시민중심’의 사회적경제 활성화를 추진할 계획이라고 밝혔다. 이와 함께 사회적경제의 지속 발전을 위해선 시민이 정책을 체감하고 이를 통해 사회적경제에 참여하는 것이 무엇보다 중요하다고 보고 ①시민체감형 지역순환 경제 구축 ②시민 자조기반 형성지원 ③지속가능한 생태계 기반 강화 ④판로개척 및 시민인식제고 ⑤혁신인재 양성 및 국제협력 강화의 5개 과제를 제시했다. 마지막으로 이 의원은 “참신한 아이디어와 열정을 가진 사회적경제 종사자 모든 분들의 노고에 감사드리며 시민이 주체가 되는 사회적경제 활성화를 위해 정책수립과 조례 제정 등 의회차원에서도 적극적으로 협력하고 지원할 수 있도록 최선을 다하겠다”고 말했다. 한편_ 이준형 의원은 서울시사회적경제위원회 위원_ 서울시협동조합지원센터 운영위원으로 활동하고 있으며 사회적기업_ 지역 일자리_ 마을공동체_ 협동조합 등의 민관협력체계 구축을 통한 지역상생 및 사회적경제 활성화 방안을 모색하기 위해 활발한 의정활동을 펼치고 있다. 온라인뉴스부 ******@*****.**.** ▶ ▶ 재미있는 세상[ ] [ ]</t>
  </si>
  <si>
    <t>8b32a35e-6f90-458f-ba3e-7ee814a129f9</t>
  </si>
  <si>
    <t>부산은행_ 지불결제 서비스 고도화 추진</t>
  </si>
  <si>
    <t>[아이뉴스24 문병언 기자] BNK부산은행은 지난 14일 본점에서 글로벌 지불결제 솔루션 기업인 퍼스트데이터코리아와 전략적 업무협약을 체결했다고 15일 밝혔다. 이를 통해 금융사업</t>
  </si>
  <si>
    <t>[아이뉴스24 문병언 기자] BNK부산은행은 지난 14일 본점에서 글로벌 지불결제 솔루션 기업인 퍼스트데이터코리아와 전략적 업무협약을 체결했다고 15일 밝혔다. 이를 통해 금융사업과 결제인프라·서비스 범위 확대를 위한 사업을 추진한다. 퍼스트데이터코리아는 세계 1위 종합 전자지불결제 사업자인 퍼스트데이터(First Data)의 국내 법인이다. 국내 금융기관과 관공서 등 약 20만개 가맹점에 지불결제 서비스를 제공하고 있다. 부산은행은 이번 협약을 통해 ▲해외카드 거래의 매입·정산 업무추진 ▲부산지역 소상공인 대상 결제단말기 할인가 구매혜택 제공 ▲FDK가맹점 공동모집을 통한 썸패스 결제기반 확대 등 지불·결제시장의 인프라 구축과 서비스 경쟁력 강화에 나선다. 퍼스트데이터코리아 김종윤 대표는 “부산은행의 금융 노하우와 당사의 결제 솔루션을 접목해 국내결제 서비스 사업범위를 확대하고 지역 소상공인에게 차별화된 매출관리 서비스를 제공하겠다”고 말했다. 부산은행 한정욱 디지털금융본부장은 “이번 협약을 통해 새로운 형태의 금융결제 서비스를 선보일 수 있을 것으로 기대한다”고 설명했다. ********@*******.***</t>
  </si>
  <si>
    <t>8f17e821-2a1b-4481-b26c-8db80a065748</t>
  </si>
  <si>
    <t>사생활 때문에 뺀 연말정산 항목들은 3월부터 경정청구 하세요</t>
  </si>
  <si>
    <t xml:space="preserve">연말정산 때 본인 또는 부모님의 이혼이나 재혼_ 교육_ 종교_ 의료와 관련한 내밀한 사생활 정보를 직장에 알리고 싶지 않아 빠뜨린 항목들은 3월 12일부터 경정청구를 하면 된다. </t>
  </si>
  <si>
    <t>연말정산 때 본인 또는 부모님의 이혼이나 재혼_ 교육_ 종교_ 의료와 관련한 내밀한 사생활 정보를 직장에 알리고 싶지 않아 빠뜨린 항목들은 3월 12일부터 경정청구를 하면 된다. 경정청구란 연말정산 때 각종 소득·세액공제 신청을 누락해 세금을 많이 낸 경우 5년간 환급신청을 할 수 있는 제도다. 개인 사생활과 관련해 신청을 누락한 경정청구 건은 먼저 이혼 후 자녀를 홀로 키우거나 미혼모라는 사실을 알리지 않아 부양가족공제나 자녀세액공제_ 한부모공제 등을 누락한 경우다. 또 본인이 외국인과 재혼했거나 부모님이 재혼해 새 부모가 생긴 사실을 알리지 않은 사례도 속한다. 특히_ 근로자 본인이 중병에 걸려 의료비 지출이 많거나 본인의 대학원 진학_ 특정 종교단체에 기부를 많이 한 경우도 포함된다. 15일 납세자연맹 조사에 따르면 지난해 세법이 복잡하고 모호해 암 등 '중증환자 장애인공제'를 받지못해 환급받은 사례가 가장 많았다. 또 ▲전년에 중도퇴사 후 이직하지 않아 연말정산 자체를 하지 못한 경우 ▲호적에 등재되지 않은 생모에 대해 가족관계증명서상 나타나지 않아 공제신청을 하지 못한 경우 ▲회사에서 환급금을 돌려주지 않을 것으로 예상해 연말정산 서류를 제출하지 않은 경우 ▲집주인이 꺼려 월세액 공제를 받지 못했으나 이사한 이후 공제 신청한 경우 ▲이혼이나 사별 사실을 알리고 싶지 않아 '한부모가족공제'를 누락했는데 환급받은 경우 등도 있었다. 실례로 서울에 거주하는 근로소득자 문모(당시 50세)씨는 지난해 5월에 납세자연맹의 환급도우미서비스의 도움을 받아 2013년부터 2016년 귀속분까지 매년 100만원의 한부모가족 소득공제를 경정청구해 105만6000원(지방소득세 포함)을 환급 받았다. 손희선 납세자연맹 팀장은 "근로소득자 개인이 경정청구서 등 세무서식을 작성하기가 쉽지 않고 세무서 방문을 어려워하는 점을 감안해 연맹 홈페이지의 '연말정산 환급신청 도우미서비스'를 통해 추가환급에 따르는 모든 지원을 받을 수 있다"면서 "다만 지난해 귀속분 경정청구 신청을 지금 하더라도 세무서에서 절차적인 문제 등으로 환급신청에 따른 지원은 종합소득세 신고기간인 5월부터 가능할 것"이라고 말했다. [디지털뉴스국 류영상 기자]</t>
  </si>
  <si>
    <t>8f79da5b-fa81-44f6-90af-6437fc476093</t>
  </si>
  <si>
    <t>쿠팡_ 월마트 출신 제이 조르겐센 COO 영입</t>
  </si>
  <si>
    <t xml:space="preserve">제이 조르겐센 법무 및 컴플라이언스 최고책임자(COO) [사진 제공 : 쿠팡] 쿠팡은 미국 월마트 출신의 법률 전문가 제이 조르겐센을 최고법률책임자(General Counsel) </t>
  </si>
  <si>
    <t>제이 조르겐센 법무 및 컴플라이언스 최고책임자(COO) [사진 제공 : 쿠팡] 쿠팡은 미국 월마트 출신의 법률 전문가 제이 조르겐센을 최고법률책임자(General Counsel) 겸 최고윤리경영책임자(CCO_ Chief Compliance Officer)로 신규 영입했다고 15일 밝혔다. 조르겐센 CCO는 윤리경영과 컴플라이언스_ 리스크 관리 분야의 법률 전문가로 꼽힌다. 국제적인 로펌인 시들리 오스틴에서 파트너로 재직하다 지난 2012년부터 미국 월마트 부사장 겸 CCO를 역임했으며_ 월마트의 윤리·준법 프로그램을 세계 최고 수준으로 구축한 것으로 알려져 있다. 이 프로그램은 월마트의 전 세계 사업장과 비즈니스 파트너 관계_ 200만명의 임직원에게 모두 적용됐으며_ 2016년엔 뉴욕거래소 거버넌스 서비스가 뽑은 '최고 거버넌스_ 리스크_ 컴플라이언스 프로그램'으로 선정됐다. 조르겐센 CCO는 또_ 월마트 재단에서 재단 이사회 및 집행위원회로 활동하며 고용 지원 프로그램과 지역사회와의 관계 강화를 위한 전략을 수립하고 재단 활동을 총괄하는 역할을 했다. 앞으로 조르겐센 CCO는 쿠팡이 고객감동을 지속적으로 실천하기 위한 컴플라이언스 체계를 구축하고 준법경영을 강화하기 위한 전략을 수립하는데 집중할 계획이다. 조르겐센 CCO는 "쿠팡은 세계적으로 주목받는 기업으로 이 변화와 혁신의 과정에 기여할 수 있게 돼 매우 기쁘다"면서 "기업의 투명성과 임직원 윤리의식은 지속적인 성장을 위한 중요한 가치인 만큼 최고 수준의 컴플라이언스 프로그램을 구축해 쿠팡이 고객에게 가장 신뢰받는 기업으로 발전할 수 있도록 책임을 다할 것"이라고 말했다. [디지털뉴스국 배윤경 기자]</t>
  </si>
  <si>
    <t>8f892a67-2ecd-4bf7-a3e7-bf65126c81e0</t>
  </si>
  <si>
    <t>정부 "산업활동 심리지표 개선_ 긍정적 모멘텀 불확실성 상존"</t>
  </si>
  <si>
    <t>생산·투자·소비 '트리플 증가' 반영…수출·반도체 부진 등 함께 고려 (세종=연합뉴스) 이세원 기자 = 정부는 최근 생산·투자·소비가 모두 증가하는 등 경제에 긍정적인 요소가 나타</t>
  </si>
  <si>
    <t>생산·투자·소비 '트리플 증가' 반영…수출·반도체 부진 등 함께 고려 (세종=연합뉴스) 이세원 기자 = 정부는 최근 생산·투자·소비가 모두 증가하는 등 경제에 긍정적인 요소가 나타나고 있으나 불확실성이 남아 있다고 진단했다. 기획재정부는 15일 공개한 '최근 경제동향'(일명 그린북) 3월호에서 한국 경제 상황에 관해 "연초 산업활동 및 경제심리 지표 개선 등 긍정적 모멘텀이 있으나_ 세계경제 성장 둔화 우려를 비롯해 반도체 업황과 미·중 무역갈등_ 브렉시트 등 불확실요인이 상존한다"고 밝혔다. 최근 경제동향(그린북)[연합뉴스 자료사진] 정부는 작년 9월까지는 그린북에서 경제가 회복세라고 판단하다가 10월부터 회복세라는 평가를 삭제하고 불확실성에 더 무게를 실었다. 이번 달에도 불확실성을 언급하기는 했으나 '긍정적 모멘텀'을 앞세운 점이 눈에 띈다. 정부는 생산·투자·소비 등 산업 활동 동향을 보여주는 주요 지표가 올해 1월에 모두 개선한 것을 이런 판단의 근거로 삼았다. 그린북은 "1월 생산의 경우 광공업(0.5％↑)_ 서비스업(0.9％↑)_ 건설업(2.1％↑)이 모두 증가하면서 전산업 생산이 전월비 0.8％ 증가했고 지출의 경우 1월 들어서도 견실한 소비 흐름이 이어지는 가운데_ 투자도 증가로 전환했다"고 밝혔다. 2월 소매판매와 설비투자는 전월보다 각각 2.2％_ 0.2％ 늘었다. 그린북은 2월 소비자심리지수가 전달보다 2.0포인트 상승하면서 석 달 연속 개선했고 2월 제조업 경기실사지수(BSI) 실적치(2포인트↑)와 3월 전망치(11포인트↑)가 동반 상승한 것에도 주목했다. 지난달 그린북에서 '양호한 소비_ 적극적 재정 운용' 등을 긍정적인 요인으로 꼽았던 것에 비춰보면 이번 달에는 한층 더 실물경제에 기반을 둔 근거를 내놓은 셈이다. 2월 취업자는 서비스업 고용 개선_ 정부 일자리사업 영향 등으로 작년 2월보다 26만3천명 늘었고 실업률은 0.1％포인트 상승했다. 소비자물가지수는 농·축·수산물 가격 안정 및 석유류 가격 하락 등에 힘입어 전년 동월보다 0.5％ 오르는 데 그쳤다. 평택항 야적장과 컨테이너 부두에 수출 차량과 컨테이너가 선적을 대기하고 있다. [연합뉴스 자료사진] 정부는 그린북에 불확실성을 키우는 요소를 함께 소개했다. 우선 경기 지표는 여전히 좋지 않았다. 현재의 경기 상황을 보여주는 동행지수 순환변동치는 1월에 전월보다 0.1포인트 하락해 10개월 연속 떨어졌다. 앞으로의 경기를 가늠하는 지표인 선행지수 순환변동치는 0.4포인트 떨어져 8개월 연속 하락했다. 지난달 수출액은 1년 전보다 11.1％ 감소했고 반도체 수출액은 24.8％나 줄었다. 소비 동향을 보여주는 잠정 지표를 보면 2월 국산 승용차 내수판매량은 전년 동월보다 0.7％ 줄었고 백화점 매출액과 할인점 매출액은 각각 7.7％_ 10.8％ 감소했다. 카드 국내 승인액은 13％ 늘었고 한국에 온 중국인 관광객 수는 48.1％ 증가했다. 이밖에 2월 국내 금융시장은 전반적으로 안정된 모습을 보였으나_ 2월 말에는 주가가 하락하고 환율은 상승(원화약세)했다. 2월 주택시장은 주택 매매가격이 수도권과 지방 모두 하락하며 전국적으로 안정세를 보였다. 정부는 "정책적으로 리스크 관리에 만전을 기하면서 경제의 역동성과 포용성 강화를 위한 과제들을 속도감 있게 추진하는 데 총력을 기울일 것"이라고 밝혔다. ********@***.**.**</t>
  </si>
  <si>
    <t>94c45233-f813-4d44-ae7c-2061bf8d8777</t>
  </si>
  <si>
    <t>기재부_ 6개월만에 경제에 긍정적 모멘텀 언급</t>
  </si>
  <si>
    <t>기획재정부가 2018년 9월 이후 6개월 만에 공식 경제상황 평가에서 "개선"이란 표현을 사용했다. 계속 비관적이 되어가던 정부의 경기 판단 기조가 바뀔 지 주목된다. 기재부는 1</t>
  </si>
  <si>
    <t>기획재정부가 2018년 9월 이후 6개월 만에 공식 경제상황 평가에서 "개선"이란 표현을 사용했다. 계속 비관적이 되어가던 정부의 경기 판단 기조가 바뀔 지 주목된다. 기재부는 15일 3월 경제동향(그린북)에서 "2019년 1월 이후 주요 산업활동 및 경제심리 관련 지표들이 개선된 모습"이라며 "산업활동 및 경제심리 지표 개선 등 긍정적 모멘텀이 있다"고 했다. 기재부가 "개선"_ "긍정적" 등 경기 상황이 나아지고 있다는 표현을 사용한 것은 2018년 9월 이후 6개월 만이다. 그 전에는 투자_ 고용_ 수출 등에 대해 "조정"_ "부진"_ "불확실성"이란 진단을 내렸었다. 홍민석 기재부 경제분석과장은 "1월 전산업 생산이 전월(2018년 12월) 대비 0.8% 늘었고_ 설비투자도 2.2% 늘어나며 3개월만에 증가세로 전환됐다. 소비도 견실한 흐름을 이어가고 있다"고 했다. 다만 수출의 경우 "시장 예상보다 빠르게 반도체 가격 조정이 이뤄지고 중국 등 세계 경제 둔화 등으로 여건이 어려워지고 있다"고 했다. 글로벌 경기 악화로 불황의 골이 깊어질 수 있음을 우려한 것이다. 기재부는 "2월 조업일수를 고려한 일 평균 수출은 20억8000만달러로 전년 동기 대비 0.8% 감소했다"며 "수출 물량도 3.2% 줄어드는 등 감소세로 전환했다"고 했다. 고용의 경우 "2월 취업자가 서비스업 고용 개선_ 정부 일자리 사업 등의 영향으로 26만3000명 늘었고 취업자 증가 규모가 확대됐다"고 했다. 하지만 노동시장 여건이 개선되고 있다는 언급은 하지 않았다. 기재부는 "연초 산업활동 및 경제심리 지표 개선 등 긍정적인 모멘텀이 있다"면서도 "세계경제 성장 둔화 우려를 비롯해 반도체 업황_ 미중 무역갈등_ 브렉시트(Brexit) 등 불확실요인이 상존한다"고 결론을 내렸다. 경기가 개선됐다기 보다 추가적인 하락 가능성이 낮아진 상황으로 보고 있는 것이다. [세종=조귀동 기자 ***@*********.***] chosunbiz.com</t>
  </si>
  <si>
    <t>95830bf0-5529-44fa-b579-9786afcc35e6</t>
  </si>
  <si>
    <t>고용부 "올해 ILO 핵심협약 비준 합의 도출할 것"</t>
  </si>
  <si>
    <t xml:space="preserve">이재갑 고용노동부 장관 /문호남 기자 munonam@ [아시아경제 이창환 기자] 고용노동부가 경제사회노동위원회(경사노위)의 사회적 대화를 통해 올해 국제노동기구(ILO) 핵심협약 </t>
  </si>
  <si>
    <t>이재갑 고용노동부 장관 /문호남 기자 munonam@ [아시아경제 이창환 기자] 고용노동부가 경제사회노동위원회(경사노위)의 사회적 대화를 통해 올해 국제노동기구(ILO) 핵심협약 비준 합의를 도출하는데 집중할 것이라고 밝혔다. 15일 국회 환경노동위원회 주요 업무 추진계획 보고에서 고용부는 올해 중점과제 중 하나로 사회적 대화 활성화를 꼽았다. 고용부는 다양한 경제_ 사회 주체가 참여하는 경사노위를 통해 국민의 삶과 밀접한 현안에 대한 사회적 논의 및 합의도출 지원할 것이라고 강조했다. 특히 올해 상반기 중에 ILO 핵심협약 비준 등 노사관계 법·제도 개선에 집중해 결과를 도출할 것이라고 했다. 고용부는 ILO 핵심협약 비준은 보편적 인권에 관한 국제사회의 약속으로_ 노동기본권뿐만 아니라 통상(경제)의 문제라고 강조했다. 이와 관련해서 경사노위 산하 노사관계 제도관행 개선위원회는 지난해 11월 ILO 협약 비준을 위한 단결권 관련 공익위원안을 발표한 바 있다. 공익위원안에는 실업자 등 노조가입 허용_ 노조 임원자격 확대_ 설립신고제도 운영상 정비_ 근로시간면제제도 개선_ 공무원·교원 단결권 확대 등이 담겨있다. 이후 12월부터는 단체교섭 및 쟁의행위와 관련된 사항을 논의 중에 있다. 노동계는 산별교섭 제도화_ 창구단일화 개선_ 쟁의대상 확대_ 형사처벌제도 개선 등을 요구하고 있으며 경영계는 대체근로 허용_ 사업장 점거 금지_ 단협 유효기간 확대 등을 주장하고 있다. 정부는 합의 도출에 주력하면서_ 논의결과를 토대로 법 개정 등을 추진할 것이라고 밝혔다. 이창환 기자 ********@*****.**.**</t>
  </si>
  <si>
    <t>96e1e8ba-2e60-4d22-8b4e-b7b3315c71a9</t>
  </si>
  <si>
    <t>중기사랑나눔재단_ 근로자 250명에 공연관람 지원</t>
  </si>
  <si>
    <t>[아시아경제 김대섭 기자] 중소기업사랑나눔재단은 중소기업 근로자들을 위한 '니스에서 온 꽃다발' 오페라 공연을 주관했다고 15일 밝혔다. 이번 음악회는 전날 서울 영등포 소재 영산</t>
  </si>
  <si>
    <t>[아시아경제 김대섭 기자] 중소기업사랑나눔재단은 중소기업 근로자들을 위한 '니스에서 온 꽃다발' 오페라 공연을 주관했다고 15일 밝혔다. 이번 음악회는 전날 서울 영등포 소재 영산아트홀에서 중소기업 근로자 250명이 모인 가운데 열렸다. 중기사랑나눔재단이 주관하고 IBK기업은행이 후원했다. 중기사랑나눔재단은 지난해 7월 '댄싱 위드 더 오페라'에 이어 올해도 문화사업을 지원했다. 지원대상이 전년 대비 100명 증가했다. 서석홍 중기사랑나눔재단 이사장은 "이번 공연에 많은 중소기업 근로자가 참석하고 문화지원 혜택을 받을 수 있게 되서 뿌듯하다"라고 말했다. 김대섭 기자 ******@*****.**.**</t>
  </si>
  <si>
    <t>97730633-0169-4890-83b7-59ca14ed801f</t>
  </si>
  <si>
    <t>원주지방환경청_ 영세사업장 화학물질 오염도 무료 측정</t>
  </si>
  <si>
    <t>【원주=서정욱 기자】원주지방환경청(청장 박연재)은 화학물질 안전관리 역량이 미흡한 영세업체 30개소를 대상으로 사업장내 유해가스의 농도를 조사한다 고 14일 밝혔다. 또_ 근로자의</t>
  </si>
  <si>
    <t>【원주=서정욱 기자】원주지방환경청(청장 박연재)은 화학물질 안전관리 역량이 미흡한 영세업체 30개소를 대상으로 사업장내 유해가스의 농도를 조사한다 고 14일 밝혔다. 또_ 근로자의 건강 위해와 화재·화학사고 발생이 우려되는 경우 개선방안을 제시하는 오염도 조사 서비스를 무료로 제공할 계획이다. 14일 원주지방환경청에 따르면 이번 계획은 대부분의 화학사고가 사업장내에서 발생하는 유증기에 스파크 등 불꽃이 점화되어 발생되는 것을 감안_ 사업장의 사고요인 제거 또는 개선을 통해 근로자의 건강을 보호하고 화학사고를 예방하기 위해 기획되었다. 14일 원주지방환경청(청장 박연재)은 화학물질 안전관리 역량이 미흡한 영세업체 30개소를 대상으로 사업장내 유해가스의 농도를 조사한다 고 밝혔다. 원주지방환경청 관계자는 “원주지방환경청 관할구역인 강원도와 충북일원의 사업장에서 발생한 42건의 화재·화학사고 원인을 분석한 결과_ 약 45%가 작업공간에 체류하는 유해가스가 미상의 불꽃에 의하여 발화되면서 화재나 화학사고로 이어진다는 사실을 확인하였다.”고 말했다. 이에_ 사업장의 작업공간에서 발생하는 유해가스의 농도_ 근로자 건강의 위해정도_ 불꽃에 의한 화재나 폭발 위험성 등을 조사하고_ 사업장별 특성에 맞는 환기시설_ 접지시설_ 정전기 방지시설_ 폭발방지 설비_ 근로자 안전교육 등 시설개선과 안전조치를 권고할 예정이다. 원종구 원주지방환경청 화학물질관리과장은 “이번 사업장 화학물질 오염도 무료측정 서비스가 근로자의 건강보호와 화재·화학사고 예방에 크게 기여할 것으로 기대하며_ 점차 확대해 나갈 계획이다.” 고 말했다. *****@******.*** 서정욱 기자</t>
  </si>
  <si>
    <t>9c82db98-0153-4972-8527-eb232365a846</t>
  </si>
  <si>
    <t>이데일리 오늘의 경제일정 - 기재부_ 3월 경제동향 발표 수출 둔화 이어질까</t>
  </si>
  <si>
    <t>[이데일리 김무연 기자] 기획재정부는 오늘(15일) ‘2019년 3월 최근경제동향’을 발표한다. 지난 2월 수출이 작년 같은 달보다 11.1% 감소하는 등 석달 연속 마이너스 행진</t>
  </si>
  <si>
    <t>[이데일리 김무연 기자] 기획재정부는 오늘(15일) ‘2019년 3월 최근경제동향’을 발표한다. 지난 2월 수출이 작년 같은 달보다 11.1% 감소하는 등 석달 연속 마이너스 행진을 이어가고 있어 위기론이 커지고 있다. 특히 중국의 경기 둔화와 글로벌 경기침체에 따라 수출 효자 품목인 반도체와 석유화학제품의 수출액도 크게 줄고 있다. 기재부가 이날 최근경제동향을 통해 어떤 전망치를 내놓을지 주목된다. 다음은 15일 주요 경제 일정이다. ◇경제·금융 06:00 한국은행_ 2019년 2월 수출입물가지수 08:00 기획재정부_ 2019년 3월 최근경제동향 09:00 지철호 공정위 부위원장_ 홍보 및 정책조정회의(공정거래위원회 대회의실) 15:00 기획재정부_ 혁신성장 정책금융협의회 출범식 및제1차 회의 개최 16:30 최종구 금융위원장_ 주간업무회의(금융위원회) ◇산업 10:30 정승일 산업부 차관_ 조선해양산업 일자리 박람회(부산 벡스코) ◇정치·사회 10:00 이낙연 국무총리_ 3.15의거 기념식(창원 3.15 아트센터) 10:00 인사혁신처_ 국회 행정안전위원회 전체회의(국회) 10:30 이재갑 고용부 장관_ 환노위 전체회의(국회) 15:00 조명래 환경부 장관_ 한국환경공단 업무보고(인천) 김무연 (*******@******.**.**) 총상금 600만원_ 이데일리 사진 공모전 [나도 사진 기자다▶] 네이버에서 이데일리 [구독하기▶] _ 빡침해소!청춘뉘우스~ [스냅타임▶]</t>
  </si>
  <si>
    <t>9d144e18-d36d-4504-ab08-cea8fd489037</t>
  </si>
  <si>
    <t>WSJ "올해 1분기 미국 경제성장률 전망 2.0% 1.3%"</t>
  </si>
  <si>
    <t>전문가 설문…트럼프 통상정책·中성장둔화 우려 2020∼2021년 불황…95% "글로벌경기에 미국도 타격" 미국 전문가 대다수는 글로벌 경기둔화가 미국 경제에 다소 또는 심각한 영향</t>
  </si>
  <si>
    <t>전문가 설문…트럼프 통상정책·中성장둔화 우려 2020∼2021년 불황…95% "글로벌경기에 미국도 타격" 미국 전문가 대다수는 글로벌 경기둔화가 미국 경제에 다소 또는 심각한 영향을 줄 것으로 진단하며 미국의 통상정책과 중국의 경제성장 둔화를 불안요인으로 지목했다.(PG)[정연주 제작] 사진합성 (서울=연합뉴스) 장재은 기자 = 경제전문가들이 예상한 미국의 올해 1분기 경제성장률 전망치가 큰 폭으로 하향 조정됐다. 미국 월스트리트저널(WSJ)이 민간 전문가 60여명을 대상으로 실시해 14일(현지시간) 발표한 월간 경제지표 설문조사 결과 미국의 올해 1분기 국내총생산(GDP) 증가율은 평균 1.3%로 집계됐다. 이는 지난달 같은 조사의 평균 2.0%보다 무려 0.7%포인트 하락한 수치다. 미국의 올해 1분기 경제성장률이 실제로 이같이 떨어진다면 2015년 4분기 0.4% 이후 최저로 기록된다. 응답자 84.2%는 향후 12개월 동안 미국의 경제성장 속도가 느려질 위험이 빨라질 가능성보다 크다고 봤다. 경제성장 전망치를 끌어내리는 가장 큰 리스크가 무엇이냐는 물음에 전문가 46.8%는 통상정책 또는 중국을 꼽았다. 도널드 트럼프 미국 대통령은 중국을 비롯한 주요 경제권과 통상갈등을 빚고 있다. 중국은 내부 경제여건이 악화하는 가운데 미국과 무역전쟁까지 치르면서 심각한 경기둔화를 겪고 있다. 불황은 언제 올까[월스트리트저널 3월 전문가 설문조사] 설문 참여자 88.7%는 글로벌 경제성장 둔화가 올해 미국 경제성장에 어느 정도 타격을 줄 것으로 예상했다. 응답자 6.5%는 악영향이 심대할 것으로 봤다. 응답자의 49%는 미국의 다음 경기후퇴(리세션)가 2020년에 시작될 것으로 예상했고 34.7%는 그 시점을 2021년으로 점쳤다. 린 리저 전 뱅크오브아메리카 수석 이코노미스트는 "미국 연방준비제도가 인플레이션과 싸우려고 공격적으로 긴축을 하기보다는 금융이나 다른 부문의 충격에서 경기후퇴가 촉발될 수 있다"며 2022년 1분기를 하강기 시점으로 골랐다. 전문가들은 경제성장 둔화와 함께 미국의 일자리 증가세도 꺾일 것으로 관측했다. 설문 참여자들이 내다본 올해 1분기 평균 취업자 증가 수는 17만805명으로 지난달 전망치인 20만7천583명보다 18% 정도 감소했다. 미국이 완전고용에 도달했느냐는 물음에 47.54%는 아직 아니지만 근접했다고 답변했다. 지금이 완전고용 상태라는 이들은 44.26%_ 접근하지 못했다고 보는 이들은 8.2%였다. ******@***.**.**</t>
  </si>
  <si>
    <t>9d81a1eb-8146-40b1-9bdb-ce70938d4908</t>
  </si>
  <si>
    <t>[단독]노동부 감독 중 사망사고 하나 마나 근로감독</t>
  </si>
  <si>
    <t>2017년 12월13일 현대제철 당진공장에서 일하던 주모씨(27)가 냉각용 설비를 정비하던 중 갑자기 작동한 설비에 끼여 목숨을 잃었다. 이날은 고용노동부가 2017년 12월11일</t>
  </si>
  <si>
    <t>2017년 12월13일 현대제철 당진공장에서 일하던 주모씨(27)가 냉각용 설비를 정비하던 중 갑자기 작동한 설비에 끼여 목숨을 잃었다. 이날은 고용노동부가 2017년 12월11일부터 사흘간 진행한 현대제철 당진공장의 정기근로감독 마지막 날이었다. 노동부 근로감독 와중에도 사고가 발생한 것이다. 노동부는 이 기간 동안 4건의 산업안전보건법 위반사항을 적발하는 데 그쳤다. 노동부는 사고가 알려지자 일주일 뒤 다시 감독에 착수해 340건의 위반사항을 적발했다. 사고 전 적발 건수의 85배다. 국회 환경노동위원회 소속 자유한국당 문진국 의원이 14일 경향신문에 공개한 노동부 자료를 보면_ 노동부가 근로감독을 진행한 사업장에서 노동자 사망사고가 끊이지 않는 것으로 나타났다. 근로감독이 끝난 직후에도 사고가 이어졌다. 그러다 보니 노동부 근로감독이 실효성이 없는 것 아니냐는 지적이 나온다. 실제 한화 대전사업장에선 지난해 5월29일 폭발사고로 노동자 5명이 숨지고 4명이 다쳤다. 노동부는 이에 특별감독을 실시해 486건의 위반사항을 적발했지만 올해 2월14일 다시 폭발사고가 발생해 20~30대 노동자 3명이 숨졌다. 2018년 1월25일 포스코 포항제철에서 근로자 4명이 질소가스에 질식해 숨졌다. 그러자 노동부는 2018년 1월29일부터 2월9일까지 특별감독을 실시해 78건의 위반사항을 적발하고 5억5000만원의 과태료를 부과했다. 하지만 같은 사업장에서 지난 2월2일 노동자 김모씨(53)가 점검 작업을 하던 중 설비에 끼여 또 사망했다. 노동부는 최근 5년간(2014년 1월~2019년 2월) 중대재해가 발생한 총 81곳의 사업장을 특별감독했고 이 중 9개 사업장에서 다시 중대재해가 34건이 발생했다. 중대재해란 사망 등 재해 정도가 심한 사고를 뜻한다. 문진국 의원은 “그동안 중대재해에 대한 노동부의 감독이 매우 형식적이었고 커다란 허점이 있는 것으로 드러났다”며 “감독 방식과 시정명령 이행 여부 확인 등 사후 감독을 위한 개선책 마련이 시급하다”고 했다. 박순봉 기자 *****@**********.*** ▶ ▶ ▶</t>
  </si>
  <si>
    <t>9e0405c5-8318-475e-978e-7e63d9890985</t>
  </si>
  <si>
    <t>대법 "전업 비전업 따져 시간강사료 차등지급은 부당"</t>
  </si>
  <si>
    <t xml:space="preserve">(서울=뉴스1) 서미선 기자 = 전업인지 아닌지를 구분해 시간강사에게 지급하는 강의료에 차이를 두는 건 불합리한 차별로 위법하다는 대법원 판단이 나왔다. 근로내용과 무관한 사정을 </t>
  </si>
  <si>
    <t>(서울=뉴스1) 서미선 기자 = 전업인지 아닌지를 구분해 시간강사에게 지급하는 강의료에 차이를 두는 건 불합리한 차별로 위법하다는 대법원 판단이 나왔다. 근로내용과 무관한 사정을 이유로 임금 등 근로조건에서 차별적 처우를 해선 안 된다는 취지로_ 이와 관련한 사례에서 근로자 보호에 힘이 실릴 것으로 보인다. 대법원 1부(주심 권순일 대법관)는 국립대 시간강사 한모씨가 학교를 상대로 낸 시간강사료 일부 반환통보 및 감액지급처분 무효확인 청구소송에서 원고 패소 판결한 원심을 깨고 원고 승소 취지로 사건을 대구고법에 돌려보냈다고 15일 밝혔다. 재판부는 "이 사건 근로계약서상 전업·비전업기준이 불분명하고_ 나아가 어떻게 이해하더라도 근로제공 대가로 임금인 강사료를 근로내용과 무관한 사정에 따라 차등을 두는 건 합리적이지 않다"고 판단했다. 또 "대학측이 강사료 단가를 인상하려 했으나 예산사정으로 부득이 전업여부에 따라 차등을 뒀다 해도_ 사용자 측 재정상황은 시간강사의 근로내용과는 무관해 동일한 가치의 노동을 차별적으로 처우하는 합리적 이유가 될 수 없다"고 밝혔다. 한씨가 학교와 맺은 근로계약에 강사료 차등지급이 이미 포함돼 해당 처분은 적법하다는 원심 판단에 대해서도 "이는 균등대우 원칙과 동일노동 동일임금 원칙에 위배돼 근로자에게 불리한 부분은 무효로 봐야 한다"고 지적했다. 한씨는 2014년 2월 학교와 매달 8시간의 강의를 맡기로 시간강사 근로계약을 맺었다. 강의료 단가는 시간당 전업의 경우 8만원_ 비전업은 3만원이었다. 학교는 자신이 전업 시간강사라는 한씨 고지에 따라 시간당 8만원을 지급해오다 같은해 4월 국민연금공단으로부터 한씨가 '부동산임대사업자'로 별도 수입이 있는 사람에 해당한다는 통보를 받았다. 이에 학교가 이미 준 강사료 중 전업과 비전업의 차액인 40만원을 반환하고_ 이후부터는 강사료를 비전업 시간강사 기준으로 감액해 지급하는 처분을 하자 한씨는 이같은 처분이 부당한 차별로 무효임을 확인해달라고 소송을 냈다. 1_ 2심은 "전업과 비전업 구분이 불명확한 기준이라 볼 수 없고_ 예산상 문제로 시간강사를 구별해 차등을 두되 전업 시간강사료를 대폭 인상한 것이라 차별적 처우가 아니다"며 원고 패소 판결했다. 한씨가 학교와 맺은 근로계약에 이같은 강사료 차등지급 내용이 포함돼 있었다는 점도 처분이 적법하다는 근거로 들었다. 하지만 대법원은 전업·비전업 여부는 근로계약상 근로 내용과는 무관한 다른 사정이라 이에 따른 임금 차등을 두는 것은 불합리하다며 2심 재판을 다시 하라고 결정했다. *****@*****.**</t>
  </si>
  <si>
    <t>a3e1b636-8647-4f88-9f5c-e3a7ef38381d</t>
  </si>
  <si>
    <t>쿠팡_ 월마트 부사장 출신 최고윤리책임자 영입</t>
  </si>
  <si>
    <t>[한국경제TV 신선미 기자] 쿠팡은 미국 월마트 출신의 법률 전문가 제이 조르겐센(Jay Jorgensen)을 최고법률책임자 겸 최고윤리경영책임자(COO)로 신규 영입했다고 밝혔습</t>
  </si>
  <si>
    <t>[한국경제TV 신선미 기자] 쿠팡은 미국 월마트 출신의 법률 전문가 제이 조르겐센(Jay Jorgensen)을 최고법률책임자 겸 최고윤리경영책임자(COO)로 신규 영입했다고 밝혔습니다. 제이 조르겐센 쿠팡 CCO는 세계적인 유통 기업부터 글로벌 로펌_ 미국 연방대법원까지 다양한 경험을 갖춘 윤리경영_ 컴플라이언스_ 리스크 관리 분야의 법률 전문가입니다. 쿠팡 입사 전에는 2012년부터 7년간 미국 월마트 부사장 겸 최고윤리경영책임자(CCO)를 역임했습니다. 재임 기간 동안 월마트의 윤리·준법 프로그램을 구축하고 다듬는데 집중했으며_ 2016년에는 뉴욕거래소 거버넌스 서비스가 뽑은 ‘최고 거버넌스_ 리스크_ 컴플라이언스 프로그램’으로 선정됐습니다. 또 월마트 재단에서는 재단 이사회·집행위원회 멤버로서 고용 지원 프로그램과 지속 가능성 개선_ 지역사회 관계 강화를 위한 전반적인 전략을 수립하고 재단 활동을 총괄하는 역할을 수행했습니다. 월마트에 합류하기 전에는 국제 로펌인 시들리 오스틴에서 파트너로 재직하며 개인·기업간 민·형사 사건과 소송을 담당했습니다. 직전에는 고(故) 윌리엄 H. 렌퀴스트 미국 연방 대법원장과 새뮤얼 A. 알리토 전 제3연방순회항소법원 대법관의 법률 서기를 역임했습니다. 앞으로 조르겐센 CCO는 고객감동을 지속적으로 실천하기 위해 글로벌 수준의 컴플라이언스 체계를 구축하고 준법경영을 강화하기 위한 전략 수립에 중점을 둔단 계획입니다. 조르겐센 CCO는 “쿠팡은 세계적으로 주목받는 가장 빠르고 크게 성장하는 기업이 되어가고 있다"며 "이 변화와 혁신의 과정에 기여할 수 있게 된 것을 매우 기쁘게 생각한다”고 말했습니다. 이어 ”전세계적으로 기업의 투명성과 임직원의 윤리의식은 지속 성장을 위한 중요한 가치인 만큼_ 최고 수준의 컴플라이언스 프로그램을 구축해 쿠팡이 고객에게 가장 신뢰받는 기업으로 발전할 수 있도록 책임을 다할 것”이라고 말했습니다. 신선미기자 ***@*****.**.** !</t>
  </si>
  <si>
    <t>a3ec3694-5ba7-43ea-b5a1-7577540b3149</t>
  </si>
  <si>
    <t>a41009c1-abba-4b6a-890d-bb11e4af4298</t>
  </si>
  <si>
    <t>7월부터 1인 평균 실업급여 898만 원 전망</t>
  </si>
  <si>
    <t>올해 하반기부터 실업급여 지급 수준이 높아지고 기간도 길어져 실업급여 지급액이 1인당 평균 772만 원에서 898만 원으로 늘어날 전망입니다. 고용노동부는 오늘 국회 업무보고 자료</t>
  </si>
  <si>
    <t>올해 하반기부터 실업급여 지급 수준이 높아지고 기간도 길어져 실업급여 지급액이 1인당 평균 772만 원에서 898만 원으로 늘어날 전망입니다. 고용노동부는 오늘 국회 업무보고 자료에서 하반기부터 실업급여 지급 기간을 30∼60일 늘리고 지급 수준을 평균 임금의 50%에서 60%로 올리면 1인당 평균 156일 동안 898만 원이 지급될 것으로 전망된다고 밝혔습니다. 현재 실업급여의 1인당 평균 지급 기간은 127일이고 지급액은 772만 원으로 지급액이 16% 이상 늘어나는 것입니다. 정부는 또 저소득 구직자와 취업 취약 청년을 지원하는 한국형 실업부조 지원 대상자를 128만 명으로 추산했습니다.</t>
  </si>
  <si>
    <t>a5d04df9-e3e6-4fb3-b233-957a41ef249a</t>
  </si>
  <si>
    <t>원칙이냐 예외냐 노동사건 '사회통념상 합리성' 기준 논란</t>
  </si>
  <si>
    <t>[머니투데이 김종훈 기자] [[the L][Law&amp;Life-힘빠지는 근기법 ①] '사통합' 법리 확대해석해 불이익변경금지 원칙 예외 인정…"원칙은 원칙"] #지난해 말 외국계 제약</t>
  </si>
  <si>
    <t>[머니투데이 김종훈 기자] [[the L][Law&amp;Life-힘빠지는 근기법 ①] '사통합' 법리 확대해석해 불이익변경금지 원칙 예외 인정…"원칙은 원칙"] #지난해 말 외국계 제약회사 A사가 근로기준법 위반 혐의로 검찰 수사를 받았다. 노동조합 동의도 받지 않고 일부 인센티브를 폐지한 혐의였다. 근로기준법 제94조 제1항에 따르면 회사는 취업규칙을 신설·변경하기 전 노조 또는 근로자 과반수의 의견을 청취하는 것이 원칙이다. 취업규칙이 근로자에게 불리하게 변경되는 경우라면 의견 청취 뿐 아니라 동의까지 얻어야 한다. 이를 불이익변경금지 원칙이라고 한다. A사 측은 혐의를 부인했다. 문제의 인센티브를 폐지하긴 했지만_ 다른 인센티브를 추가 지급함으로써 전체 인센티브 금액을 올렸으므로 근로자에게 불이익한 취업규칙 변경이 아니라고 주장했다. 또 해당 인센티브는 제품 판매 촉진을 위해 한시적으로 도입한 것이므로 매출 상황에 따라 얼마든지 바뀔 수 있는 내용이라고 항변했다. 이 사건을 수사한 검찰은 인센티브 폐지에 위법해 보이는 정황이 있다고 판단했다. 검찰은 "전체 지급 금액의 증감은 별론으로 하더라도 일부 근로자에게 불이익하게 적용되는 점에 비춰 볼 때 (근로자에게) 불이익한 취업규칙에는 해당된다고 볼 여지가 있다"고 밝혔다. 그럼에도 검찰은 A사 대표와 임원 등 3명을 재판에 넘기지는 않았다. 위법해 보이는 정황이 있긴 하지만 불이익변경금지 원칙의 예외로 인정할 수 있다는 결론을 냈기 때문이다. 검찰은 그 근거로 대법원이 2007도3037호 사건 판결문에서 제시한 '사회통념상 합리성'(사통합) 법리를 들었다. 이 사건에서 대법원은 "근로자가 입게 될 불이익의 정도를 고려하더라도 사회통념상 합리성이 있다고 인정될 경우 근로자의 의사결정방법에 대한 동의가 없다는 이유만으로 (사측이 변경한) 새 취업규칙의 적용을 부정할 수는 없다"는 예외를 뒀다. 그러나 2007도3037호 사건을 뜯어보면 검찰이 이 판례를 A사 사례에 적용해 선처한 것은 잘못이라는 견해가 나온다. 2007호3037호 사건은 2004년 부산교통공사가 경영개선을 이유로 열차 기관사들의 운전시간을 30분 연장하면서 빚어졌다. 법대로라면 불이익금지원칙에 따라 노조의 동의를 먼저 받아야 했지만 부산교통공사는 동의 절차를 건너 뛰었다. 대법원은 부산교통공사에 불이익변경금지 원칙의 예외를 인정해 무죄를 선고했다. 그 이유로 △부산교통공사가 누적부채 3조2000억원_ 당기순손실 1300억원에 이를 정도로 심각한 경영난에 처해있었던 점 △운전시간이 30분 연장된 만큼 수당과 휴일이 보장됐던 점 △취업규칙 변경 후에도 사측이 노조와 꾸준히 협상 노력을 기울였던 점 등을 들었다. 이 판결은 취업규칙을 무단 변경하면서까지 급박하게 해결해야 할 문제가 있고_ 취업규칙 변경으로 근로자에게 돌아가는 불이익이 크지 않아야 불이익변경금지 원칙의 예외가 될 수 있다는 취지다. 한 노무사는 "이 판결 취지에 따르면 불이익변경금지 원칙의 예외는 아주 좁게 해석하는 것이 옳다"며 "검찰이 2015년 흑자전환 이후 꾸준히 이익을 올리고 있는 A사 사건에 이 판례를 적용한 것은 지나친 해석으로 보인다"고 밝혔다 일본계 제약기업인 B사도 육아휴직에서 복직한 직원을 부당하게 차별한 혐의로 검찰 수사를 받았으나 무혐의 처분을 받았다. 남녀고용평등법 제19조 제4항에 따르면 사업주는 육아휴직을 마친 직원을 휴직 전과 같은 업무 또는 같은 수준의 임금을 지급하는 업무에 복귀시켜야 한다. 같은 조 제3항은 육아휴직을 이유로 해고나 불리한 처우를 해선 안 된다고 규정한다. 이를 위반하면 3년 이하의 징역 또는 2000만원 이하의 벌금에 처해질 수 있다. 이 사건을 고발한 한국민주제약노조에 따르면 B사는 직원 C씨가 육아휴직에서 복직한 이후 약 5개월 동안 아무런 지시 없이 C씨를 대기발령 상태로 놔뒀다. 육아휴직 전 맡았던 영업 업무에 빈 자리가 났는데도 복귀할 수 없었다. 이 때문에 C씨는 영업직 인센티브를 받지 못하는 등 경제적 손해를 봤다. 사측은 C씨를 임금이 비슷한 다른 부서에 배치했다는 이유로 무혐의를 주장했다. 새 부서 배치는 C씨가 5개월간 방치된 이후의 일이었음에도 검찰은 이 주장을 받아들여 무혐의 처분했다. 한국민주제약노조 관계자는 "C씨가 5개월간 방치된 사실은 '없던 일' 취급된 것"이라고 비판했다. 인센티브 폐지 사건에 대해 A사는 입장 표명을 거절했다. B사에도 육아휴직자 건에 대한 입장 표명을 수 회 요청했으나 끝내 듣지 못했다. 법조계에서는 노동 현실에 대한 관심이 부족하다 보니 종종 나타나는 일이라고 진단했다. 노동 사건 경험이 많은 한 변호사는 "불기소 이유서를 보면 법리적으로 납득하기 힘든 내용이 적혀 있는 경우가 종종 있다"며 "수사 단계에서 회사와 근로자 사이의 권력관계 같은 현실적인 내용들에 좀 더 관심을 기울일 필요가 있다"고 했다. 이 변호사는 "그동안 이런 문제 제기와 함께 불기소 이유를 알 수 있도록 수사기록을 복사해달라는 요청이 있었지만 제대로 받아들여지지 않았다"며 "이런 점을 먼저 개선해야 한다"고 제언했다. 한 검찰 출신 변호사는 주로 사측에서 대형로펌이나 전관 변호사들을 선임해 대응한다는 점도 원인일 수 있다고 진단했다. 이 변호사는 "노동 사건을 처리하는 공안부 검사들이 노동현실에 대한 인식이 부족할 것이라고는 생각하지 않는다"며 "사측에서 선임한 법률대리인들이 사건이 법원까지 가지 않도록 수사 초기에 강력히 대응하기 때문에 수사 단계에서 무혐의 처분으로 끝나는 일이 있다고 본다"고 분석했다. 김종훈 기자 **********@**.**.**</t>
  </si>
  <si>
    <t>a71dc82c-c536-4ee2-a8d1-a8e08c5ee741</t>
  </si>
  <si>
    <t>울산시 민원실에 장애인 채용 카페 문열어</t>
  </si>
  <si>
    <t>중증장애인 채용 카페인 ‘I got everything 울산시청점이 들어 선 울산시청 제2별관 민원실 내부 /fnDB 【울산=최수상 기자】 중증장애인 일자리 창출을 위한 카페가 울</t>
  </si>
  <si>
    <t>중증장애인 채용 카페인 ‘I got everything 울산시청점이 들어 선 울산시청 제2별관 민원실 내부 /fnDB 【울산=최수상 기자】 중증장애인 일자리 창출을 위한 카페가 울산시 청사에 문을 열었다. 사단법인 태연학원(이사장 오세필)은 15일 오후 2시 울산시청 제2별관 광장에서 중증장애인 채용 카페인 ‘I got everything 울산시청점(이하 울산시청점)’ 개소식을 갖고 본격 운영에 들어간다. ‘I got everything’은 한국장애인개발원이 중증장애인 일자리 창출을 위해 전국 공공기관 건물_ 민간기업 사옥 등에 마련한 중증장애인 채용 카페이다. 지난 2016년 10월 정부세종청사에 1호점을 개점한 이후_ 이번에 문을 연 울산시청점을 포함해 전국 37개 매장에 130여 명의 장애인이 채용돼 일하고 있다. 울산시청점 개소를 위해 한국장애인개발원은 카페 기자재 및 실내장식 등 설치비를 지원했고 울산시는 민원실 내 카페 공간을 무상으로 제공했다. 울산시청점은 태연학원이 위탁 운영하며 월요일부터 금요일 오전 9시부터 오후 6시까지 총 7명이 하루 2교대로 근무하게 된다. 판매 품목은 커피_ 음료_ 빵류 등이다. 카페에서 발생되는 수익금은 근로자의 인건비와 카페 운영비로 사용된다. 한편_ 2019년 2월말 기준 울산시 등록장애인은 5만 678명이다. *****@******.*** 최수상 기자</t>
  </si>
  <si>
    <t>a81dc5d2-25bb-4695-bf72-71bd1b6609b1</t>
  </si>
  <si>
    <t>소상공인 경영자금 확보 2년간 2% 저리 지원 나서</t>
  </si>
  <si>
    <t>도는 NH농협_ 신한은행_ 우리은행_ KB국민은행_ KEB하나은행_ 강원신용보증재단 등과 15일 오후 2시 도청 본관 소회의실에서 도내 소상공인 경영안정자금 금융지원을 위한 업무협</t>
  </si>
  <si>
    <t>도는 NH농협_ 신한은행_ 우리은행_ KB국민은행_ KEB하나은행_ 강원신용보증재단 등과 15일 오후 2시 도청 본관 소회의실에서 도내 소상공인 경영안정자금 금융지원을 위한 업무협약을 체결한다. 이번 협약에 따라 농협이 12억원_ 신한은행 7억원_ 국민은행 5억원_ 우리은행 5억원_ 하나은행 2억원 등 31억원을 출연해 1_200억원 규모의 자금을 소상공인에게 지원한다. 대출 한도는 업체당 5_000만원으로 도는 2년간 2%의 이자를 지원하게 된다. 대출자금 중도 상환 시 해약금 면제 등의 혜택이 주어진다. 정만호 도 경제부지사는 “이번 협약이 소상공인들에게 실질적인 금융지원 강화로 지역상권 활성화에 디딤돌 역할을 할 것”이라고 밝혔다. 최기영기자 ********@******.**.**</t>
  </si>
  <si>
    <t>ab29434b-0bea-4234-a4ca-37d63440aebd</t>
  </si>
  <si>
    <t>이재갑 "탄력근로제_ 경사노위 합의안 토대로 입법 해 달라"</t>
  </si>
  <si>
    <t>【서울=뉴시스】강세훈 기자 = 이재갑 고용노동부 장관은 15일 "경제사회노동위원회(경사노위) 합의안을 토대로 입법이 이뤄질 수 있도록 각별한 관심과 지원을 요청한다"고 말했다. 이</t>
  </si>
  <si>
    <t>【서울=뉴시스】강세훈 기자 = 이재갑 고용노동부 장관은 15일 "경제사회노동위원회(경사노위) 합의안을 토대로 입법이 이뤄질 수 있도록 각별한 관심과 지원을 요청한다"고 말했다. 이 장관은 이날 오전 국회에서 열린 환경노동위원회 업무보고 인사말을 통해 "탄력적 근로시간제 확대에 대한 노사 갈등이 있었지만 경사노위 내 노동시간 제도개선위원회에서 집중 논의를 통해 제도개선안에 대한 노사 간 합의를 이뤄냈다"며 이 같이 밝혔다. 이 장관은 최저임금 결정체계 개편과 관련해서는 "최저임금 결정의 합리성_ 객관성_ 공정성을 높이기 위해 제도개선이 필요하다"며 "내년도에 적용되는 최저임금은 국민적 공감대 속에서 심의될 수 있도록 국회 입법을 적극 지원하겠다"고 말했다. 이날 고용노동부는 올해 역점추진 과제로 ▲일자리 기회 확대 ▲일자리 질 향상 ▲사회적 대화 활성화 ▲미래 환경변화 대비 등을 발표했다. 이 장관은 "지역이 주도적으로 지역 현실에 맞는 사업을 설계하고 운영할 수 있도록 지원하겠다"며 "조선업 경기회복세에 맞춰 인력양성 및 신규채용을 지원하고 자동차부품업 등 경기침체가 우려되는 일부 업종은 주요 지역별 신속대응팀을 운영해 고용변동에 기민하게 대응하겠다"고 밝혔다. 이 장관은 사회적 대화 활성화와 관련해서는 "양극화 해소_ 일자리 창출_ 노동기본권 보호 등 우리 사회 문제를 해결하기 위해서는 사회적 대화가 중요하다"며 "다양한 경제·사회 주체들이 참여하는 경사노위를 중심으로 국민생활에 영향을 미치는 의제에 대해 다양한 목소리를 듣고 대안을 고민하면서 성과를 만들어 나가겠다"고 말했다. 이어 "ILO 핵심협약과 관련된 노사관계 법제도 개선을 위한 협의에 최선을 다하겠다"고 덧붙였다. 이 장관은 아울러 "4차 산업혁명이 가져올 노동시장 변화에 적응할 수 있도록 준비해 나가겠다"며 "현재 사회안전망의 사각지대에 있는 근로빈곤층의 재취업 활동을 지원하고 실직기간 중 최소한의 생계 지원을 위한한국형 실업부조 도입 준비에도 만전을 기하겠다"고 밝혔다. ******@******.***</t>
  </si>
  <si>
    <t>ace9b590-901d-4aca-9ffc-71f03c868834</t>
  </si>
  <si>
    <t>정부 "산업활동 심리지표 개선_ 긍정적 모멘텀 불확실성 상존"(종합)</t>
  </si>
  <si>
    <t xml:space="preserve">생산·투자·소비 '트리플 증가' 반영…수출·반도체 부진 등 함께 고려 당국자 "1∼2월 지표 함께 살펴야…흐름 판단하기에는 이르다" (세종=연합뉴스) 이세원 기자 = 정부는 최근 </t>
  </si>
  <si>
    <t>생산·투자·소비 '트리플 증가' 반영…수출·반도체 부진 등 함께 고려 당국자 "1∼2월 지표 함께 살펴야…흐름 판단하기에는 이르다" (세종=연합뉴스) 이세원 기자 = 정부는 최근 생산·투자·소비가 모두 증가하는 등 경제에 긍정적인 요소가 나타나고 있으나 불확실성이 남아 있다고 진단했다. 기획재정부는 15일 공개한 '최근 경제동향'(일명 그린북) 3월호에서 한국 경제 상황에 관해 "연초 산업활동 및 경제심리 지표 개선 등 긍정적 모멘텀이 있으나_ 세계경제 성장 둔화 우려를 비롯해 반도체 업황과 미·중 무역갈등_ 브렉시트 등 불확실요인이 상존한다"고 밝혔다. 부산항 신선대부두와 감만부두에 컨테이너가 쌓여 있다. [연합뉴스 자료사진] 정부는 작년 9월까지는 그린북에서 경제가 회복세라고 판단하다가 10월부터 회복세라는 평가를 삭제하고 불확실성에 더 무게를 실었다. 이번 달에도 불확실성을 언급하기는 했으나 '긍정적 모멘텀'을 앞세운 점이 눈에 띈다. 정부는 생산·투자·소비 등 산업 활동 동향을 보여주는 주요 지표가 올해 1월에 모두 개선한 것을 이런 판단의 근거로 삼았다. 그린북은 "1월 생산의 경우 광공업(0.5％↑)_ 서비스업(0.9％↑)_ 건설업(2.1％↑)이 모두 증가하면서 전산업 생산이 전월비 0.8％ 증가했고 지출의 경우 1월 들어서도 견실한 소비 흐름이 이어지는 가운데_ 투자도 증가로 전환했다"고 밝혔다. 2월 소매판매와 설비투자는 전월보다 각각 2.2％_ 0.2％ 늘었다. 그린북은 2월 소비자심리지수가 전달보다 2.0포인트 상승하면서 석 달 연속 개선했고 2월 제조업 경기실사지수(BSI) 실적치(2포인트↑)와 3월 전망치(11포인트↑)가 동반 상승한 것에도 주목했다. 지난달 그린북에서 '양호한 소비_ 적극적 재정 운용' 등을 긍정적인 요인으로 꼽았던 것에 비춰보면 이번 달에는 한층 더 실물경제에 기반을 둔 근거를 내놓은 셈이다. 수출 감소(CG)[연합뉴스TV 제공] 다만 당국은 상황을 낙관할 수는 없다는 입장이다. 지난달까지 최근 3개월간 투자가 조정받고 있다고 평가하다 이번에 이런 표현을 담지 않은 것에 관해 홍민석 기재부 경제분석과장은 "투자가 증가 국면으로 바뀌었다는 판단까지 내린 것은 아니다"고 말했다. 그는 "설 연휴와 같은 특이 요인이 있으므로 연초에는 1월 지표만 보고 판단할 것이 아니라 1∼2월을 함께 살펴야 한다"며 최근 나타난 지표가 긍정적이기는 하지만 흐름을 판단하기에는 아직 이르며 상황을 속단하지 않는 것이 좋다는 뜻을 밝혔다. 2월 취업자는 서비스업 고용 개선_ 정부 일자리사업 영향 등으로 작년 2월보다 26만3천명 늘었고 실업률은 0.1％포인트 상승했다. 소비자물가지수는 농·축·수산물 가격 안정 및 석유류 가격 하락 등에 힘입어 전년 동월보다 0.5％ 오르는 데 그쳤다. 서울 마포구청에서 열린 2019 노인 일자리 및 사회활동지원사업 통합모집 행사에 참가한 구직자들이 취업신청서를 작성하고 있다. [연합뉴스 자료사진] 정부는 그린북에 불확실성을 키우는 요소를 함께 소개했다. 우선 경기 지표는 여전히 좋지 않았다. 현재의 경기 상황을 보여주는 동행지수 순환변동치는 1월에 전월보다 0.1포인트 하락해 10개월 연속 떨어졌다. 앞으로의 경기를 가늠하는 지표인 선행지수 순환변동치는 0.4포인트 떨어져 8개월 연속 하락했다. 지난달 수출액은 1년 전보다 11.1％ 감소했고 반도체 수출액은 24.8％나 줄었다. 소비 동향을 보여주는 잠정 지표를 보면 2월 국산 승용차 내수판매량은 전년 동월보다 0.7％ 줄었고 백화점 매출액과 할인점 매출액은 각각 7.7％_ 10.8％ 감소했다. 카드 국내 승인액은 13％ 늘었고 한국에 온 중국인 관광객 수는 48.1％ 증가했다. 이밖에 2월 국내 금융시장은 전반적으로 안정된 모습을 보였으나_ 2월 말에는 주가가 하락하고 환율은 상승(원화약세)했다. 2월 주택시장은 주택 매매가격이 수도권과 지방 모두 하락하며 전국적으로 안정세를 보였다. 정부는 "정책적으로 리스크 관리에 만전을 기하면서 경제의 역동성과 포용성 강화를 위한 과제들을 속도감 있게 추진하는 데 총력을 기울일 것"이라고 밝혔다. ********@***.**.**</t>
  </si>
  <si>
    <t>b7e4dae8-d92c-4eba-9f85-133934338214</t>
  </si>
  <si>
    <t>기아차 노조_ 찬성 53%로 통상임금 잠정합의안 가결</t>
  </si>
  <si>
    <t>【서울=뉴시스】이영환 기자 = 22일 오후 서울 서초구 서울고등법원 앞에서 전국금속노동조합 기아자동차지부 강상호 지부장과 노조원들이 통상임금 소송 항소심 결과 관련 기자회견을 하고</t>
  </si>
  <si>
    <t>【서울=뉴시스】이영환 기자 = 22일 오후 서울 서초구 서울고등법원 앞에서 전국금속노동조합 기아자동차지부 강상호 지부장과 노조원들이 통상임금 소송 항소심 결과 관련 기자회견을 하고 있다. 서울고법 민사1부는 기아자동차 근로자 가모씨 등 2만7400여명이 회사를 상대로 낸 통상임금 소송 항소심에서 1심과 같이 원고 일부승소 판결했다. 2019.02.22. ******@******.*** 【서울=뉴시스】박민기 기자 = 기아자동차 노동조합이 '상여금 통상임금 적용' 등이 포함된 노사 잠정합의안을 찬성 53.3%로 동의했다. 이로써 기아차 노사는 약 9년을 이어온 통상임금 관련 법적 분쟁에 마침표를 찍었다. 15일 업계에 따르면 기아차 노조는 지난 14일 경기도(소하리·화성공장)_ 광주광역시(광주공장)와 전국 영업본부_ 연구소 등에 투표소를 마련하고 조합원들을 대상으로 통상임금 적용 잠정합의안에 대한 찬반투표를 진행했다. 투표 잠정집계 결과 투표율은 95%로 2만9219명의 투표인원 중 2만7756명이 투표에 참여했다. 이 중 53.3%인 1만4790명이 찬성에 투표_ 46.5%인 1만2918명이 반대에 투표해 통상임금 적용안은 과반수 이상의 찬성으로 통과됐다. 기아차 노사는 오는 18일 오후 1시에 소하리공장 본관에서 조인식을 개최할 예정이다. 앞서 기아차 노사는 지난 11일 소하리공장에서 '통상임금 특별위원회 8차 본협의'를 갖고 상여금 통상임금 적용과 임금제도 개선 등에 합의했다. 노사는 1차 소송기간(2008년 8월~2011년 10월)의 체불임금에 대해 개인별 2심 판결 금액의 60%를 정률로 오는 10월 말까지 지급하기로 했다. 2·3차 소송기간과 소송 미제기 기간(2011년 11월~2019년 3월)의 지급 금액은 800만원(정액)으로 이달 말까지 지급하기로 했다. 지급 대상은 지급일 기준 재직 중인 대리 이하 모든 근로자로 정해졌으며 지급액은 근속 기간을 반영해 차등 적용된다. 이와 함께 상여금을 통상임금으로 적용하는 방안과 관련해 상여금 750% 전체를 통상임금으로 적용하며 상여금을 포함해 시급을 산정한다는 내용이 합의안에 포함됐다. 생산직 2교대 근무자 평균 근속 20.2년 기준으로 산정한 통상임금은 현재 300만5207원에서 448만3958원으로 늘어나게 된다. 기아차 노조는 통상임금과 관련해 약 9년 동안 사측과 법정싸움을 이어왔다. 기아차 근로자 2만7000여명은 정기상여금·일비·중식비 등 일부 항목도 통상임금으로 포함해야 한다며 2011년 소송을 제기했다. 법원은 1심에서 사측이 근로자에게 원금과 이자를 포함해 4223억원을 지급하라고 판결했으며_ 2심 역시 노조의 손을 들어줬다. 이번 노조 투표로 합의안이 가결되면서 기아차 노사는 대법원에 상고하지 않고 법적 분쟁에 종지부를 찍게 됐다. *****@******.***</t>
  </si>
  <si>
    <t>b96f40b5-bfc4-46eb-aec4-827d30d96de4</t>
  </si>
  <si>
    <t>핀크_ 나인티데이즈 와 손잡고 P2P 투자 제휴사 추가</t>
  </si>
  <si>
    <t>돈 버는 소비습관을 위한 AI 기반의 모바일 금융 서비스 ‘핀크’가 선두권 P2P 업체인 ‘8퍼센트’_ ‘투게더펀딩’_ ‘헬로펀딩’에 이어 ㈜한국어음중개가 운영하는 P2P 금융플랫</t>
  </si>
  <si>
    <t>돈 버는 소비습관을 위한 AI 기반의 모바일 금융 서비스 ‘핀크’가 선두권 P2P 업체인 ‘8퍼센트’_ ‘투게더펀딩’_ ‘헬로펀딩’에 이어 ㈜한국어음중개가 운영하는 P2P 금융플랫폼 ‘나인티데이즈’와 제휴를 맺고 고객에게 다양한 P2P투자 상품을 제공한다. 핀크의 P2P 투자 신규 제휴사 나인티데이즈는 중소기업이 수취한 전자어음을 합리적인 중금리 투자상품으로 온라인에 공개해 일반 투자자들로부터 자금을 조달 받는 P2P중개 플랫폼으로_ 국내 유일 전자어음발행사인 스타뱅크의 출자회사다. 핀크는 나인티데이즈와의 P2P투자 제휴를 통해_ 핀크 이용자들에게 전자어음 발행 회사의 매출추이_ 영업이익 등 재무데이터를 기반으로 한 합리적인 기업채권 P2P투자 상품을 제공한다. 이를 통해_ 투자자는 평균 90일 정도 되는 짧은 기간 동안 중금리 수준의 수익을 얻을 수 있으며_ 투자금의 복리 증가로 스노우볼 효과까지 누릴 수 있다. 여기에 건설_ 제조_ 유통 등 여러 분야의 우량 중소기업에 소액 분산투자 할 수 있어 투자 리스크를 최소화할 수 있다. 핀크 P2P투자 서비스는 초보 투자자도 소액부터 올바른 투자 경험을 쌓을 수 있도록 P2P 업체의 월간 실적 공시 지표_ P2P 투자 후기_ P2P 투자 노하우 등의 ‘P2P 투자 가이드’를 제공해 신뢰할 수 있는 투자 환경 조성에 앞장서고 있다. 실제 핀크가 제휴를 맺은 P2P 업체는 모두 신용평가_ 부동산담보_ 경매전문가_ PF 전문 심사인력 등 해당 분야의 전문가 중심으로 운영되며_ 외부 투자를 유치하는 등 시장 신뢰도가 높다. 새로 제휴를 맺은 나인티데이즈 역시 전자어음 발행 회사의 우량성과 건전성을 투명하게 평가할 수 있는 정보 제공과 자체 평가 시스템을 통해 P2P투자 안정성과 기술력을 인정받고 있다. 실제 나인티데이즈는 서비스 운영 1년 6개월만에 우량 중소기업과 소상공인 대상으로 약 620억 원의 전자어음할인 대출을 중개했다. 핀크 민응준 대표이사는 “이번 나인티데이즈와의 제휴를 통해 보다 다양한 P2P 투자 환경을 제공할 수 있게 됐다”며 “앞으로도 투자자의 투자 위험 요소를 최소화하고 믿을 수 있는 P2P투자 서비스를 이용할 수 있도록 재무구조_ 운용인력_ 누적실적 등 객관적 기준을 바탕으로 한 우량 P2P 제휴사를 지속 확대할 계획이다”고 밝혔다. 한편_ 생활 금융 플랫폼 핀크는 자체 개발한 AI 기반의 금융 챗봇과 빅데이터를 기반으로 이용자의 수입?지출을 보기 쉽게 정리해주는 자산 관리 및 분석 서비스를 제공하고 있다. 고객 금융 정보와 소비 데이터를 분석해 가장 적합한 고금리 적금 상품을 큐레이션 해주는 ‘맞춤형 적금 추천’ 서비스 등 앞으로도 개인의 금융 데이터를 한 곳에 모아 금융상황을 진단 및 분석할 수 있는 서비스를 지속해서 선보일 계획이다. 남정훈 기자 ***@*****.*** ⓒ 세상을 보는 눈_ 글로벌 미디어</t>
  </si>
  <si>
    <t>b9de1347-4a75-4007-b433-2dcc538adb83</t>
  </si>
  <si>
    <t>보잉 맥스 사태_ 저우산 보잉 합작공장에도 '불똥'</t>
  </si>
  <si>
    <t>보잉 중국 저우산 공장서 최종 완성된 737 맥스8[EPA=연합뉴스] (상하이=연합뉴스) 차대운 특파원 = 보잉 737 맥스 여객기의 잇따른 추락 사고로 중국에서 최근 가동에 들어</t>
  </si>
  <si>
    <t>보잉 중국 저우산 공장서 최종 완성된 737 맥스8[EPA=연합뉴스] (상하이=연합뉴스) 차대운 특파원 = 보잉 737 맥스 여객기의 잇따른 추락 사고로 중국에서 최근 가동에 들어간 보잉의 조립 공장 운영에도 차질이 빚어질 가능성이 있다는 관측이 제기됐다. 중국 경제지 차이신(財新)은 15일 보잉 737 맥스의 전 세계 운항 중단 사태로 저장성 저우산(舟山)에 있는 보잉의 조립 공장 및 여객기 인도 센터 운영에 불확실성이 초래되고 있다고 보도했다. 보잉은 작년 말 저우산에서 737 맥스 등 여객기를 최종 완성해 주문사에 납품하는 공장과 인도 센터를 각각 설립했다. 공장은 보잉과 중국 협력사가 공동으로 설립했으며 인도 센터는 보잉이 단독 투자해 운영 중이다. 기체가 미국 본사에서 기본적으로 제작되고 나면 이곳 저우산으로 옮겨져 내장 및 도색 등 최종 완성 작업이 이뤄진다. 작년 말 저우산 공장에서는 처음으로 보잉 737 맥스가 완성돼 고객사인 중국국제항공(차이나에어)에 인도되는 행사가 치러졌다. 저우산 공장은 작년 말부터 가동 중이지만 현재 추가 확장 공사와 인원 채용 절차가 진행되고 있다. 따라서 보잉 맥스 계열 여객기 인도 중단 사태가 장기화하면 보잉의 중국 내 투자와 일자리 창출에도 영향을 줄 가능성이 있다. 저우산 공장 사정에 밝은 소식통은 차이신에 "돌발 사건이라는 돌이 막 수면에 떨어져 아직 연쇄 효과가 구체적으로는 나타나지 않고 있다"며 "도대체 어떤 영향을 주게 될지 현재로서는 아직 잘 알 수 없다"고 말했다. ***@***.**.**</t>
  </si>
  <si>
    <t>bb7b55df-0a77-4259-9809-9fc15ad7be6d</t>
  </si>
  <si>
    <t>정부_ 반도체 업황 수출 우려 지속 생산 투자 개선은 '긍정적'</t>
  </si>
  <si>
    <t>[이미지출처=연합뉴스] [아시아경제 김보경 기자] 반도체 업황 둔화로 수출이 3개월 연속 마이너스를 기록하자 정부가 또 다시 우려섞인 진단을 내놨다. 다만_ 연초 산업활동과 경제심</t>
  </si>
  <si>
    <t>[이미지출처=연합뉴스] [아시아경제 김보경 기자] 반도체 업황 둔화로 수출이 3개월 연속 마이너스를 기록하자 정부가 또 다시 우려섞인 진단을 내놨다. 다만_ 연초 산업활동과 경제심리 지표가 개선된 모습에 대해선 긍정적으로 평가했다. 15일 기획재정부는 '최근 경제동향(그린북)' 3월호를 통해 "수출 여건이 어려워지면서 2월 들어서도 전년 동월 대비 11.1% 감소하며 조정이 지속되고 있다"고 밝혔다. 수출 여건이 어려워진 요인으로는 시장 예상보다 빠른 반도체 가격 조정_ 중국 등 세계경제 성장세 둔화 등을 언급했다. 전년 동월과 비교해 수출액은 지난해 12월 1.3%_ 올해 1월 5.8% 각각 감소한 데 이어 3개월 연속 마이너스를 기록했다. 2월 수출은 전년 동월 대비 1.1% 감소한 395억6000억달러를 나타냈다. 품목별로 보면 자동차(2.7%)_ 일반기계(2.7%)_ 철강(1.3%) 등 분야에서 늘었으나 반도체(-24.8%)_ 컴퓨터(-33.2%)_ 무선통신기기(-15.3%) 등에서 감소했다. 기재부는 지난 두 달 동안 그린북에서 반도체 업황을 지목하며 우리 경제의 불확실성이 지속되고 있다는 진단을 내놓은 바 있다. 이번에도 "세계경제 성장 둔화 우려를 비롯해 반도체 업황과 미·중 무역갈등_ 브렉시트(영국의 EU탈퇴) 등 불확실요인이 상존한다"고 같은 기조를 유지했다. 그러나 1월 산업생산과 투자가 증가로 전환되고_ 취업자 증가 규모가 확대된 점은 우리 경제에 긍정적 신호로 작용했다. 기재부는 "연초 산업활동 및 경제심리 지표 개선 등 긍정적 모멘텀이 있다"고 평가했다. 1월 생산의 경우 광공업(0.5%)_ 서비스업(0.9%)_ 건설업(2.1%) 모두 전월에 비해 증가하면서 전산업생산은 0.8% 증가했다. 설비투자는 3개월만에 플러스 전환해 전월 대비 2.2% 증가했고_ 1월 소매판매(소비)도 전월비 0.2% 증가했다. 2월 취업자는 서비스업 고용개선_ 정부 일자리사업 영향 등으로 전년 동월 대비 26만3000명 증가했다. 고용률(15~64세)은 65.8%로 지난해 같은 달과 동일했다. 2월 소비자물가는 석유류 가격 하락_ 농축수산물 가격 하락 등으로 전년 동월 대비 0.5% 상승에 그쳤다. 이는 30개월만에 최저치다. 2월 소비자심리지수는 99.5로 1월보다 2포인트 상승했으며_ 제조업 업황 BSI도 전월 대비 2포인트 올랐다. 3월 BSI 전망치 역시 76으로 2월 전망치보다 11포인트나 상승했다. 기재부 관계자는 "정책적으로 리스크 관리에 만전을 기하면서 경제의 역동성과 포용성 강화를 위한 과제들을 속도감 있게 추진하는 데 총력을 기울일 것"이라고 밝혔다. 세종=김보경 기자 *******@*****.**.**</t>
  </si>
  <si>
    <t>bbb1f94f-9be4-4e7c-bac4-4e906ba526c0</t>
  </si>
  <si>
    <t xml:space="preserve"> 사랑나눔재단_ 중소기업 근로자 초청 '오페라' 공연</t>
  </si>
  <si>
    <t xml:space="preserve">(서울=뉴스1) 최동현 기자 = 중소기업사랑나눔재단은 14일 서울 영등포구 영산아트홀에서 중소기업 근로자 250명을 초청해 '니스에서 온 꽃다발' 오페라 공연을 개최했다고 15일 </t>
  </si>
  <si>
    <t>(서울=뉴스1) 최동현 기자 = 중소기업사랑나눔재단은 14일 서울 영등포구 영산아트홀에서 중소기업 근로자 250명을 초청해 '니스에서 온 꽃다발' 오페라 공연을 개최했다고 15일 밝혔다. 이번 음악회는 지난해 7월 열린 '댄싱 위드 더 오페라'에 이은 재단의 문화지원사업이다. 후원사는 IBK 기업은행이 맡았다. 재단은 올해 음악회 초청자를 지난해보다 100명 더 늘려 중소기업 문화지원을 강화했다고 밝혔다. 이날 음악회를 관람한 한 근로자는 "평소 접하기 힘든 수준의 높은 공연으로 하루의 마무리를 행복하게 할 수 있었다"고 소감을 전했다. **********@*****.**</t>
  </si>
  <si>
    <t>bc65a967-a9a2-44fa-a808-78700ec62337</t>
  </si>
  <si>
    <t>생산·투자·소비 '트리플 증가' 반영…수출·반도체 부진 등 함께 고려 당국자 "1∼2월 지표 함께 살펴야…흐름 판단하기에는 이르다" (세종=연합뉴스) 이세원 기자 = 정부는 최근 생산·투자·소비가 모두 증가하는 등 경제에 긍정적인 요소가 나타나고 있으나 불확실성이 남아 있다고 진단했다. 기획재정부는 15일 공개한 '최근 경제동향'(일명 그린북) 3월호에서 한국 경제 상황에 관해 "연초 산업활동 및 경제심리 지표 개선 등 긍정적 모멘텀이 있으나_ 세계경제 성장 둔화 우려를 비롯해 반도체 업황과 미·중 무역갈등_ 브렉시트 등 불확실요인이 상존한다"고 밝혔다. 부산항 신선대부두와 감만부두에 컨테이너가 쌓여 있다. [연합뉴스 자료사진] 정부는 작년 9월까지는 그린북에서 경제가 회복세라고 판단하다가 10월부터 회복세라는 평가를 삭제하고 불확실성에 더 무게를 실었다. 이번 달에도 불확실성을 언급하기는 했으나 '긍정적 모멘텀'을 앞세운 점이 눈에 띈다. 정부는 생산·투자·소비 등 산업 활동 동향을 보여주는 주요 지표가 올해 1월에 모두 개선한 것을 이런 판단의 근거로 삼았다. 그린북은 "1월 생산의 경우 광공업(0.5％↑)_ 서비스업(0.9％↑)_ 건설업(2.1％↑)이 모두 증가하면서 전산업 생산이 전월비 0.8％ 증가했고 지출의 경우 1월 들어서도 견실한 소비 흐름이 이어지는 가운데_ 투자도 증가로 전환했다"고 밝혔다. 2월 소매판매와 설비투자는 전월보다 각각 0.2％_ 2.2％ 늘었다. 그린북은 2월 소비자심리지수가 전달보다 2.0포인트 상승하면서 석 달 연속 개선했고 2월 제조업 경기실사지수(BSI) 실적치(2포인트↑)와 3월 전망치(11포인트↑)가 동반 상승한 것에도 주목했다. 지난달 그린북에서 '양호한 소비_ 적극적 재정 운용' 등을 긍정적인 요인으로 꼽았던 것에 비춰보면 이번 달에는 한층 더 실물경제에 기반을 둔 근거를 내놓은 셈이다. 수출 감소(CG)[연합뉴스TV 제공] 다만 당국은 상황을 낙관할 수는 없다는 입장이다. 지난달까지 최근 3개월간 투자가 조정받고 있다고 평가하다 이번에 이런 표현을 담지 않은 것에 관해 홍민석 기재부 경제분석과장은 "투자가 증가 국면으로 바뀌었다는 판단까지 내린 것은 아니다"고 말했다. 그는 "설 연휴와 같은 특이 요인이 있으므로 연초에는 1월 지표만 보고 판단할 것이 아니라 1∼2월을 함께 살펴야 한다"며 최근 나타난 지표가 긍정적이기는 하지만 흐름을 판단하기에는 아직 이르며 상황을 속단하지 않는 것이 좋다는 뜻을 밝혔다. 2월 취업자는 서비스업 고용 개선_ 정부 일자리사업 영향 등으로 작년 2월보다 26만3천명 늘었고 실업률은 0.1％포인트 상승했다. 소비자물가지수는 농·축·수산물 가격 안정 및 석유류 가격 하락 등에 힘입어 전년 동월보다 0.5％ 오르는 데 그쳤다. 서울 마포구청에서 열린 2019 노인 일자리 및 사회활동지원사업 통합모집 행사에 참가한 구직자들이 취업신청서를 작성하고 있다. [연합뉴스 자료사진] 정부는 그린북에 불확실성을 키우는 요소를 함께 소개했다. 우선 경기 지표는 여전히 좋지 않았다. 현재의 경기 상황을 보여주는 동행지수 순환변동치는 1월에 전월보다 0.1포인트 하락해 10개월 연속 떨어졌다. 앞으로의 경기를 가늠하는 지표인 선행지수 순환변동치는 0.4포인트 떨어져 8개월 연속 하락했다. 지난달 수출액은 1년 전보다 11.1％ 감소했고 반도체 수출액은 24.8％나 줄었다. 소비 동향을 보여주는 잠정 지표를 보면 2월 국산 승용차 내수판매량은 전년 동월보다 0.7％ 줄었고 백화점 매출액과 할인점 매출액은 각각 7.7％_ 10.8％ 감소했다. 카드 국내 승인액은 13％ 늘었고 한국에 온 중국인 관광객 수는 48.1％ 증가했다. 이밖에 2월 국내 금융시장은 전반적으로 안정된 모습을 보였으나_ 2월 말에는 주가가 하락하고 환율은 상승(원화약세)했다. 2월 주택시장은 주택 매매가격이 수도권과 지방 모두 하락하며 전국적으로 안정세를 보였다. 정부는 "정책적으로 리스크 관리에 만전을 기하면서 경제의 역동성과 포용성 강화를 위한 과제들을 속도감 있게 추진하는 데 총력을 기울일 것"이라고 밝혔다. ********@***.**.**</t>
  </si>
  <si>
    <t>bd2dd844-584a-471e-b063-4210527536c5</t>
  </si>
  <si>
    <t>부산항_ 블록체인기술로 고효율 저비용 항만배차시스템 구축</t>
  </si>
  <si>
    <t>[헤럴드경제(부산)=윤정희 기자] 부산시(오거돈 시장)와 부산항만공사(남기찬 사장ㆍBPA)는 14일 부산시청에서 ‘제2차 부산시-BPA 고위정책협의회’를 개최하고_ 도시정책과 항만</t>
  </si>
  <si>
    <t>[헤럴드경제(부산)=윤정희 기자] 부산시(오거돈 시장)와 부산항만공사(남기찬 사장ㆍBPA)는 14일 부산시청에서 ‘제2차 부산시-BPA 고위정책협의회’를 개최하고_ 도시정책과 항만정책의 연계성 강화를 통한 항만도시 부산의 발전방안에 대해 논의했다. 이날 회의에서는 부산시 유재수 경제부시장과 BPA 남기찬 사장을 비롯한 관련부서가 참석해 제1차 고위정책협의회 협약사업에 대한 추진상황을 점검하고 향후 양 기관에서 중점 추진할 협력사업을 확정했다. 총 4건으로 구성된 협력사업은 부산항 ITT(타 부두 환적화물 운송) 운송 안정화를 위한 공동배차시스템 구축_ 북한 나진항 항만ㆍ물류 협력사업_ 베트남 물류거점 확보_ 해양항만산업 창업아지트 조성사업 지원 등이다. 양 기관은 제2차 협력사업으로 부두 간 화물운송의 효율성을 높이기 위해 블록체인 등 IT기술을 결합한 고효율ㆍ저비용의 공동배차시스템을 구축하고_ 행정안전부 공모사업인 ‘2019년 지역주도형 청년일자리사업’에 선정된 ‘해운항만산업 창업아지트 사업’ 등에 대해 공동 협력해 추진하자는 데 뜻을 모았다. 특히_ 세계적인 환적거점 항만인 부산항의 ITT 효율성 제고를 위해 부산항 ITT 공동배차시스템을 구축하고 과적차량 단속의 탄력적 운영을 검토하는 등 낮은 운임과 화물운송의 비효율성으로 힘들어하는 운송기사들의 어려움 해소에 적극 협력하기로 했다. 또 창업아지트 조성사업 또한 해운항만산업 청년 일자리 확대와 기술개발 및 창업의 공간이 될 것이라 기대하고 있다. 아울러_ 부산시는 지난 달 28일에 발생한 러시아 선박의 광안대교 충돌사고를 계기로 용호부두 기능을 조속히 폐쇄하고 시민들을 위한 친수공간으로 재개발해야할 필요성을 설명하고_ 이에 대해 부산항만공사는 긴밀히 협력해 나가기로 했다. 유재수 경제부시장은 “BPA의 적극적인 협조로 제1차 협력사업이 순조롭게 추진되고 있으며_ 특히 유네스코 세계유산 등재를 위한 부산항 제1부두 원형보존이라는 해수부 결정은 양 기관의 공조가 이루어낸 큰 성과다”며_ “앞으로도 현안문제 해결을 위해 협의회를 지속 운영하고_ 결정된 사안은 시가 주도하여 정부ㆍ국회 및 관계기관과 협의해 추진해 나갈 계획이다”고 밝혔다. ‘부산시-BPA 고위정책협의회’는 민선 7기 부산의 도시비전인 ‘시민이 행복한 동북아 해양수도 부산’ 조성을 위해 시와 BPA의 긴밀한 협력이 필수적이라는 공감대를 가지고 작년 9월 5일 제1차 고위정책협의회를 개최한 바 있다. ******@**********.***</t>
  </si>
  <si>
    <t>bd36a79b-53aa-46a4-a861-3c32491ee5e3</t>
  </si>
  <si>
    <t xml:space="preserve"> 신남방정책 에 재 뿌리는 한인 사장들 인권 침해 도넘었다</t>
  </si>
  <si>
    <t xml:space="preserve">[서울신문] 인도네시아 등 동남아시아에 진출한 한국 기업들의 현지 노동자에 대한 인권 침해가 지속적으로 발생하고 있다. ‘SKB’ 사태처럼 한 명의 한국인으로 인해 현지 노동자들 </t>
  </si>
  <si>
    <t>[서울신문] 인도네시아 등 동남아시아에 진출한 한국 기업들의 현지 노동자에 대한 인권 침해가 지속적으로 발생하고 있다. ‘SKB’ 사태처럼 한 명의 한국인으로 인해 현지 노동자들 사이에서 반한 감정이 커지면 문재인 정부의 ‘신남방정책’(아세안 회원국과의 교류 활성화 방안)도 악영향을 받을 수 있다. 14일 인도네시아 노동단체 ‘LIPS’에 따르면 한국인이 운영하는 공장에서 최저임금을 주지 않거나 임금을 체불한 사업장은 확인된 곳만 22곳이다. 의류 공장을 운영하는 한 한국인 사업주는 2년 전 1700여명의 노동자들에게 최저임금을 지불하지 않았고_ 공장 폐쇄 뒤 퇴직금도 주지 않았다. 재킷 공장을 하는 한 한국인은 지난해 11월부터 700여명의 노동자들에게 임금을 지급하지 않고 있다. 조코 헤리요노 인도네시아 섬유노동조합연맹(SPN) 위원장은 “한국인 투자자의 불법행위가 문제가 된 ‘SKB’와 같은 사례들이 지역본부로부터 많이 보고된다”고 말했다. 자카르타 공항이 있는 탕그랑주에서는 2018년 한국 기업인 김모씨가 노동자 봉급 40억 루피아(약 3억 1000만원)을 들고 한국으로 도주하는 일도 있었다. 김씨는 탈세 혐의로 인도네시아 경찰의 공개 수배를 받고 있다. 고용노동부 관계자는 “SKB 소유주가 한인봉제공장협회에 가입돼 있지 않아 인도네시아에 파견된 노무관도 문제 파악에 어려움이 있다”고 말했다. SKB 문제를 한국에 처음 알린 윤효원 글로벌 인더스트리 컨설턴트는 “대사관 직원이나 노무관들에게 ‘한국 기업인들만 만나지 말고 현지 노조와 시민단체들의 이야기도 들으라’고 요구해왔지만 달라진 게 없다”며 “노무관이 반 년 가까이 SKB 노동자들과 면담 한 번 안 한 건 문제”라고 지적했다. 다른 동남아 국가에서도 한국인 사업주의 일탈이 종종 발생한다. 해외 진출 한국 기업의 인권 침해 문제에 대응하는 단체인 기업인권네트워크에 따르면 미얀마 한인봉제업체인 ‘블루문’ 노동자들은 지난해 11월부터 임금 체불을 해결하라며 시위를 벌여오다 4개월 만인 지난 13일에야 회사와 합의를 했다. 2014년 방글라데시의 의류업체인 영원무역 노동자들이 최저임금 인상분을 적용해달라며 시위를 하던 중 현지 경찰이 발포한 실탄을 맞고 한 명이 사망하기도 했다. 2005년 캄보디아에서 문을 닫은 한 섬유공장의 노동자 1300명은 퇴직수당을 달라고 시위를 하다가 경찰의 전기곤봉에 맞기도 했다. 국제민주연대 나현필 사무국장은 “유엔은 최근 한국 정부에 해외투자 기업의 인권 침해 방지를 위한 실효적인 대책을 마련할 것을 주문했다”며 “신남방정책을 제대로 추진하기 위해서라도 범정부 차원의 종합 대책이 필요하다”고 말했다. 기민도 기자 *******@*****.**.** ▶ ▶ 재미있는 세상[ ] [ ]</t>
  </si>
  <si>
    <t>bde9ee9c-e2e6-4174-a53d-f0335701bd4a</t>
  </si>
  <si>
    <t xml:space="preserve"> 경제 긍정적 모멘텀 불구_ 반도체 업황 등 불확실성 상존 기재부 그린북_ 안이한 경기 평가</t>
  </si>
  <si>
    <t>[헤럴드경제=이해준 기자]우리경제의 핵심 성장동력인 반도체 등 수출이 3개월 연속 감소하면서 경기침체가 심화하고 있다는 우려가 확산되는 가운데_ 기획재정부는 “연초 산업활동 및 경</t>
  </si>
  <si>
    <t>[헤럴드경제=이해준 기자]우리경제의 핵심 성장동력인 반도체 등 수출이 3개월 연속 감소하면서 경기침체가 심화하고 있다는 우려가 확산되는 가운데_ 기획재정부는 “연초 산업활동 및 경제심리 지표 개선 등 긍정적 모멘텀이 있다”고 최근 경제를 평가했다. 기재부는 이어 “세계경제 성장 둔화 우려를 비롯해 반도체 업황과 미중 무역갈등_ 브렉시트 등 불확실 요인이 상존해있다”며 “리스크 관리에 만전을 기하면서 경제의 역동성과 포용성 강화를 위한 정책의 속도감 있는 추진에 총력을 기울일 것”이라고 밝혔다. 기재부는 15일 발간한 ‘최근 경제동향’(그린북) 3월호를 통해 이같이 최근 경기를 진단하고 정부의 기본 대응 방안을 밝혔다. 하지만 기재부의 이런 경기평가는 반도체와 대중 수출의 급격한 감소와 투자 부진_ 민간 부문의 일자리 창출 부진 등으로 연초부터 경기둔화 우려가 고조되고 있는 것에 비해 상당히 안이하다는 지적을 받고 있다. 국책연구기관인 한국개발연구원(KDI)도 지난 11일 ‘KDI 경제동향’ 3월호를 통해 “투자와 수출의 부진을 중심으로 경기가 둔화되는 모습을 지속”하고 있다고 우려를 표명했다. 이번 ‘그린북’ 3월호를 보면 기재부는 주요 경제지표의 표면적 개선에 방점을 두면서 경기상황을 비교적 긍정적으로 평가했다. 먼저 생산과 소비 등 실물경제에 대해선 “2019년 1월 이후 주요 산업활동 및 경제심리 관련지표들은 개선된 모습”이라고 평가했다. 그러면서 1월 생산의 경우 광공업(전월비 0.5%)_ 서비스업(0.9%)_ 건설업(2.1%)이 모두 증가하면서 전산업생산이 전월비 0.8% 증가했고_ 지출 부문에선 1월 들어 견실한 소비흐름이 이어지는 가운데 투자도 증가로 전환됐다는 점을 그 근거로 제시했다. 수출과 관련해서는 “시장 예상보다 빠른 반도체 가격 조정_ 중국 등 세계경제 성장세 둔화 등 여건이 어려워지면서 2월 들어서도 전년동월대비 11.1% 감소하면서 조정을 지속하고 있다”고_ 지표의 전반적 개선 속에 나타난 부분적 현상으로 부연 설명했다. 고용에 대해서도 “취업자 증가 규모가 확대됐다”며 긍정적으로 평가하고_ “2월 취업자는 서비스업 고용 개선_ 정부의 일자리사업 영향 등으로 26만3000명 증가했고 실업률은 경제활동 참가 확대 등으로 인해 전년동월대비 0.1%포인트 상승했다”고 설명했다. 하지만 이러한 일자리 상황 평가도 제조업과 도소매 등 민간 부문 취업자가 계속 감소하는 등 구조적 개선이 미흡했다는 전문가들의 평가와는 거리가 멀다는 지적이다. 실업자가 역대 최대 수준인 130만명에 달하는 등 체감도와도 동떨어진 설명인 셈이다. 정부의 경제흐름에 대한 평가는 경제정책 방향을 좌우함은 물론_ 경제주체들의 경제상황 판단의 주요 준거가 된다는 점에서 매우 정밀하게 이뤄져야 한다는 지적이다. ‘기대’를 반영한 정부의 안이한 평가와 대응이 상황을 더 어렵게 만들 가능성도 있다. 이런 가운데 기재부가 각 업종 단체의 속보치를 집계한 결과 지난달 국난승용차 내수판매량(전년동월대비 -0.7%)과 백화점 매출액(-7.7%)_ 할인점 매출액(-10.8%) 등이 일제히 줄면서 소비가 급격히 침체하고 있는 것으로 나타났다. 2월초 설 연휴가 있었다는 시기적 특성을 감안하더라도 백화점과 할인점 매출액이 동시에 이례적으로 큰폭 감소해 소비심리 악화 가능성을 시사하고 있다.</t>
  </si>
  <si>
    <t>c5e5bd94-c427-464b-bdfb-a119ae13501b</t>
  </si>
  <si>
    <t>7월부터 1인당 평균 실업급여 지급액 772만 898만 원 인상</t>
  </si>
  <si>
    <t>올해 하반기부터 실업급여 지급 수준이 높아지고 기간도 길어짐에 따라 실업급여 지급액이 1인당 평균 772만원에서 898만원으로 증가할 것으로 추산됐습니다. 고용노동부는 15일 국회</t>
  </si>
  <si>
    <t>올해 하반기부터 실업급여 지급 수준이 높아지고 기간도 길어짐에 따라 실업급여 지급액이 1인당 평균 772만원에서 898만원으로 증가할 것으로 추산됐습니다. 고용노동부는 15일 국회 환경노동위원회 업무보고 자료에서 "실업급여 지급 기간을 30∼60일 늘리고 지급 수준을 평균 임금의 50%에서 60%로 상향하는 방안의 올해 하반기 시행을 추진 중"이라고 밝혔습니다. 이어 "(이 방안의 시행으로) 1인당 평균 156일 동안 898만원을 지급할 것으로 전망된다"고 설명했습니다. 현재 실업급여의 1인당 평균 지급 기간은 127일이고 지급액은 772만원입니다. 지급액이 16.3% 증가하는 셈입니다. 실업급여 지급 기간과 규모가 늘어나는 것은 고용보험법 등 시행령 개정에 따른 것입니다. 1995년 고용보험 제도 도입 이후 실업급여 지급 기준을 높인 것은 처음입니다. 노동부는 "지속 가능한 일자리 안전망 강화를 위해 고용보험기금 재정 건전성 확보 방안도 병행해 추진할 것"이라고 강조했습니다. 노동부는 취업 지원 프로그램인 '취업성공패키지'에 참여하는 중위소득 30∼60% 저소득층을 대상으로 3개월 동안 1인당 월 30만원을 지급하는 '구직촉진수당'도 신설했습니다. 노동부 업무보고에는 실업급여를 받지 못하는 저소득층의 고용 안전망 역할을 할 '한국형 실업부조' 계획도 포함됐습니다. 한국형 실업부조는 저소득 구직자의 생계 보장을 위해 1인당 6개월 동안 월 50만원을 지급하는 것으로_ 실업급여와 달리 정부 예산으로 지원됩니다. 중위소득 30% 미만 저소득층의 실업급여 수급 경험 비율은 7.5%로_ 중위소득 150% 이상(15.6%)의 절반에도 못 미친 것으로 조사됐습니다. 근로 빈곤층이 실업급여의 사각지대에 있다는 얘기입니다. 노동부는 한국형 실업부조에 관해 "중위소득 50% 이하 저소득 구직자와 중위소득 120% 이하 취업 취약 청년 중 지원 필요성이 큰 대상에 대해 단계적으로 연 50만명 수준으로 지원할 것"이라고 설명했습니다. 소득 수준 등을 기준으로 한국형 실업부조 지원 대상이 될 수 있는 사람은 저소득층 53만명과 청년 75만명을 합해 128만명으로 추산됐습니다. 한국형 실업부조는 내년에 도입됩니다. 사회적 대화 기구인 경제사회노동위원회(경사노위)는 최근 한국형 실업부조의 기본 원칙에 대한 노·사·정 합의를 발표했습니다. 노동부는 경사노위 합의를 토대로 올해 상반기 중 법안을 만들고 한국형 실업부조 지원 규모 등을 확정해 내년도 예산에 반영하는 방안을 추진 중입니다. 노동부는 올해 예산 규모가 23조원에 달하는 일자리사업 지원을 취약계층을 중심으로 강화할 방침입니다. 취약계층에 한시적 일자리를 제공하는 직접일자리사업의 경우 취약계층 참여 비율을 지난해 36.3%에서 올해는 42%로 높이기로 했습니다. 또 일자리사업 예산을 올해 1분기에 36% 집행하고 상반기까지는 65% 집행해 고용 상황에 선제적으로 대응할 계획입니다. 올해 일자리안정자금 예산은 이달 8일 기준으로 노동자 145만명을 대상으로 2천72억원 집행됐습니다. 이는 전체 예산의 7.5%에 해당합니다. 노동부는 노동시간 단축의 예외로 인정됐던 특례 업종에서 제외된 금융업_ 방송업_ 우편업 등의 300인 이상 사업장도 오는 7월 노동시간 단축에 들어감에 따라 차질이 없도록 맞춤형 지원을 하기로 했습니다. 노동시간 단축 대상인 특례 제외 사업장은 모두 1천곳으로_ 노동자는 78만명으로 추산됐습니다. 내년 1월 노동시간 단축에 들어가는 50∼299인 사업장은 3만8천곳이고 노동자는 376만명에 달하는 것으로 노동부는 보고 있습니다. 한편_ 노동부가 한국노동연구원에 의뢰해 5인 이상 사업장 2천436곳을 조사한 결과_ 2017년 전체 공휴일 18일 가운데 유급 약정휴일은 평균 13.2일_ 무급 약정휴일은 평균 1.1일로 파악됐습니다. 공휴일 18일 중 평균 근로일수는 3.7일이었습니다. 근로기준법 시행령 개정으로 2020년부터는 관공서 공휴일을 민간기업도 유급휴일로 보장해야 합니다. 이에 따라 5인 이상 전체 사업장에서 휴일근로수당 지급 등으로 소요되는 비용은 4천606억∼7천726억원으로 추산됐습니다. (사진=연합뉴스) 이기성 기자(********@***.**.**)</t>
  </si>
  <si>
    <t>c7f5f504-2427-429e-8c8c-76872667b94a</t>
  </si>
  <si>
    <t>[친절한 경제] '극적 합의' 탄력근로제 예외 규정도 있다?</t>
  </si>
  <si>
    <t>동영상 뉴스 &lt;앵커&gt; 친절한 경제 오늘(15일)은 경제부 김혜민 기자가 스튜디오에 나와 있습니다. 김 기자_ 어서 오세요. 많은 기업들이 선제적으로 시행을 하고 있지만_ 주 52시</t>
  </si>
  <si>
    <t>동영상 뉴스 &lt;앵커&gt; 친절한 경제 오늘(15일)은 경제부 김혜민 기자가 스튜디오에 나와 있습니다. 김 기자_ 어서 오세요. 많은 기업들이 선제적으로 시행을 하고 있지만_ 주 52시간 근로제 보름 뒤부터 본격 시행 되잖아요. 그런데 탄력근로제 문제 아직 최종적으로 해결이 안 됐죠? &lt;기자&gt; 네_ 탄력근로제가 뭔지 제가 먼저 개념부터 설명을 드리겠습니다. '주 52시간제'가 앞으로 보름 뒤부터 근로자 300인 이상인 사업장부터 본격적인 실시에 들어가는데요_ 이 규정에는 사실 몇 가지 예외가 있습니다. 그중에 하나가 탄력근로제인데요_ 노사 합의가 있다는 전제하에 3개월까지 내가 근무시간을 전체 평균을 내서 52시간 안에 맞추면 위반하지 않았다고 인정을 해주는 겁니다. 그런데 경영계에서는 이 "3개월이 너무 짧다. 1년으로 늘려 달라"고 계속 주장해왔고요_ 정부는 고민을 하다가 "그럼 노사 협의체를 만들어서 다 같이 토론을 한번 해보자"고 제안을 합니다. 그래서 지난달에 노동계와 경영계가 여러 차례의 회의를 합니다. 그래서 결론은 단위기간을 3개월에서 6개월로 늘리는 것으로 합의를 했고요_ 합의문 작성까지는 성공을 합니다. 정부 주도로 만들어진 첫 사회적 대타협으로 볼 수 있죠. 제가 사실 이때 당시에 밤늦게까지 자리를 지키면서 협의 과정을 쭉 지켜봤는데요_ 저는 사실 끝까지 합의가 안 될 줄 알았습니다. 왜냐하면_ 양측의 입장 차이가 매우 컸고요_ 또 밤늦은 시간까지 여러 차례 추가 회의를 했는데도 결론을 내지 못했거든요. 하지만 마지막에 극적으로 합의문에 도장을 찍었다고 합니다. &lt;앵커&gt; 그럼 이제 6개월 동안 평균 주 52시간 근무를 하면 위반을 하지 않게 되는 건가요? &lt;기자&gt; 꼭 그렇지만은 않습니다. 회사에서 이 규정을 빌미로 근무자들에게 무리하게 근무를 시킬 수 있잖아요_ 그래서 몇 가지 꼭 지켜야 하는 안전장치를 뒀습니다. 지금 나오는 규정들은 근무시간이 평균을 내는 기간이 아까 말씀드린 3개월을 넘길 때만 적용되는 건데요_ 먼저 근로일 사이사이에 11시간 이상을 연속으로 꼭 쉬게 해줘야 합니다. 또 회사가 최소 2주 전까지는 얼마쯤 근무해야 된다고 근무 시간표를 노동자에게 알려줘야 하고요_ 마지막으로 회사가 임금을 줄이는 꼼수로 이걸 악용할 수도 있거든요. 그래서 임금이 줄어들지 않도록 하는 방안을 미리 마련해서 노동청에 신고해야 합니다. 그렇지 않으면 과태료를 부과받습니다. 고용노동부는 이 규정들 가운데서 제가 마지막으로 말씀드린 세 번째 규정_ 임금 보전이 가장 중요하다고 보고 있는데요_ 회사가 노동청에 이걸 제대로 신고하지 않으면 강력하게 제재하겠다고 엄포를 놨습니다. 하지만 이런 안전장치에도 불구하고 일부 노동계의 거센 반발에 부딪히고 있습니다. 그래서 노동계와 경영계가 합의문에 합의만 했지 최종 의결까지는 가지 못했습니다. &lt;앵커&gt; 노동계에서는 안전장치의 뭐가 문제라고 보는 겁니까? &lt;기자&gt; 여기 몇 가지 안전장치에 또 다른 예외 규정이 존재하는데요_ '근로자 대표와 서면 합의가 있으면 이를 따른다'는 겁니다. 여기서 근로자 대표는 회사의 노동조합_ 또는 근로자의 절반 이상을 뜻 합니다. 사실 우리나라 회사 가운데서 노조가 있는 회사는 10곳 가운데 단 1곳밖에 되지 않고요_ 있더라도 노조의 힘이 약한 곳이 많습니다. 근로자 과반의 서명을 회사가 직접 받는 건 더 쉽겠죠. 이런 경우에 회사의 요구를 근로자가 거부하기 쉽지 않고요_ 그렇기 때문에 회사가 이 규정을 악용할 수 있는 길을 열어줬다는 지적이 나오고 있습니다. 이런 문제들 때문에 사실 노동계와 경영계가 합의를 할 때도 민주노총은 불참했습니다. 또 최종 의결을 할 때는 청년_ 여성_ 비정규직 대표가 불참해서 의결 정족수조차 채우지 못했습니다. 이제 마지막 공은 국회로 넘어갔습니다. 회의와 합의 내용이 국회에 제출됐는데요_ 주 52시간제 시작_ 아까 말씀드린 대로 보름밖에 남지 않았기 때문에 그전에 국회에서 탄력근로제를 늘이는 법안이 통과되느냐가 마지막 중요한 변수가 됐습니다. 김혜민 기자(***@***.**.**)</t>
  </si>
  <si>
    <t>c7f9efc1-1575-4308-a066-44af4d30e700</t>
  </si>
  <si>
    <t>여주 자동차정비소서 작업하던 근로자 추락 사망</t>
  </si>
  <si>
    <t>자동차정비소 근로자가 2층에서 추락해 숨져 경찰이 수사에 나섰습니다. 경기 여주경찰서에 따르면 오늘 오전 8시 반쯤 여주시 가남읍의 자동차정비소에서 64살 이 모 씨가 쓰러져 있는</t>
  </si>
  <si>
    <t>자동차정비소 근로자가 2층에서 추락해 숨져 경찰이 수사에 나섰습니다. 경기 여주경찰서에 따르면 오늘 오전 8시 반쯤 여주시 가남읍의 자동차정비소에서 64살 이 모 씨가 쓰러져 있는 것을 정비소 사장이 발견해 신고했고_ 이 씨는 병원으로 옮겨졌지만 숨졌습니다. 경찰은 이 씨가 자동차를 2층으로 올려주는 리프트의 와이어를 교체하는 작업을 하던 중 사다리가 미끄러지면서 약 7미터 높이에서 떨어져 숨진 것으로 보고_ 정비소 사장 등을 상대로 과실 여부를 조사하고 있습니다. 이준희 기자 (*******@***.**.**) Copyright(c) Since 1996_ &amp; All rights reserved.</t>
  </si>
  <si>
    <t>ca550a51-c703-41c6-884a-6ab34de11839</t>
  </si>
  <si>
    <t>전업이면 시급 5만원_ 아니면 시급 3만원? 대법_ "근로 내용과 무관한 차별은 부당"</t>
  </si>
  <si>
    <t>[연합뉴스] "3월 분 시간 강사료 64만원 중 40만원을 반환해주십시오." 대학 시간 강사 A씨는 지난 2014년 3월 시간강사료로 64만원을 받았다가 학교 측으로부터 "40만원</t>
  </si>
  <si>
    <t>[연합뉴스] "3월 분 시간 강사료 64만원 중 40만원을 반환해주십시오." 대학 시간 강사 A씨는 지난 2014년 3월 시간강사료로 64만원을 받았다가 학교 측으로부터 "40만원을 되돌려 달라"는 통보를 받았다. 학교 측은 "A씨가 전업 강사라고 하고 근로계약을 체결했는데_ 알고 보니 비전업 강사였다"며 이런 처분을 한 것이다. A씨와 학교가 맺은 근로계약서에는 "전업 강사는 시간당 8만원_ 비전업 강사는 시간당 3만원으로 한다"는 강사료 차등 지급 규정이 있었다. 학교 측은 "국민연금공단을 통해 알아보니 A씨는 부동산임대사업자로 별도의 수입이 있다"며 "계약 때 A씨가 전업 강사라고 고지한 것은 사실과 다르니_ 앞으로는 비전업 강사 강의료인 시간당 3만원으로 강사료를 지급하겠다"고 통보했다. A씨는 "시간강사를 전업 강사와 비전업 강사로 구분해 강사료를 다르게 지급하는 것은 부당하다"며 소송을 제기했다. 대법원 1부(주심 권순일 대법관)는 14일 시간강사 A씨가 국립 안동대학교를 상대로 낸 "시간 강사료 반환 처분 등을 무효로 해달라"는 소송에서 A씨의 청구를 기각했던 원심 판결을 파기하고 대구고등법원으로 사건을 돌려보냈다. ━ "전업-비전업 차별은 근로 내용과 무관한 차별" 대법원은 시간 강사의 근로 제공 대가인 강사료를 근로 내용과 무관한 사정에 따라 차등을 두는 것은 합리적이지 않다고 판단했다. 또 학교 측이 전업-비전업 강사료 차등 지급 이유로 '예산 사정'을 들었는데_ 대법원은 "사용자 측 재정 상황은 시간제 근로자인 시간강사의 근로 내용과는 무관하다"며 "동일한 가치의 노동을 차별 처우하는 합리적 이유가 될 수 없다"고 판결했다. 동일노동을 제공하면 동일임금을 지급해야 한다는 남녀고용평등법 제8조1항과 성별·국적·신앙·사회적 신분을 이유로 근로 조건에 차별을 두지 못하게 한 근로기준법 6조를 근거로 들었다. 또 설사 A씨가 전업-비전업을 구분하는 내용으로 학교 측과 근로계약을 체결했다고 하더라도 근로계약 자체에 근로기준법과 남녀고용평등법에 위배되는 부분이 있으므로 근로자에 불리한 부분은 무효로 봐야 한다고 판결했다. ━ "동일노동에 동일임금"…비정규직 임금 차별 문제로 확대될 수 있을까 노동법 전문 양지훈 변호사는 "국립대 총장이 처분 주체이긴 하지만_ 동일노동 동일임금 원칙을 실제 노동 사건에 폭넓게 해석한 진일보한 판결이라 생각한다"고 말했다. 남녀고용평등법에 나오는 동일가치노동 동일임금 원칙이 구체적인 사건에 실질적으로 적용된 판결로 의미가 있다는 뜻이다. 또 "시간 강사는 조금 특수한 경우기는 하지만_ 같은 일을 하는 비정규직과 정규직 간의 임금 차별을 노동자 입장에서 부당하다고 주장할 수 있는 법리가 될 수 있다"고 말했다. 최은배 변호사는 "동일가치노동 동일임금 원칙은 시작은 남녀 간 임금 차별을 막는 것에서 시작했지만_ 이제는 성(性)과 관계없이 모든 영역에서 차별을 금지하도록 의미가 넓어지고 있다"고 말했다. 다만 최 변호사는 "이번 판결이 사회에서 바로 적용되기에는 다양한 사업장 내부에서 어떻게 해석되고 적용될지 따져 볼 필요가 있다"고 말했다. 이수정 기자 ***.********@********.**.** ▶ / ▶</t>
  </si>
  <si>
    <t>cd09296d-62df-41a3-8265-d8a27efcee68</t>
  </si>
  <si>
    <t xml:space="preserve"> 유리지갑 직장인 거센 반발 신용카드 소득공제 3년 연장_ 독일까 득일까? [일상톡톡 플러스]</t>
  </si>
  <si>
    <t>신용카드 소득공제 제도가 결국 다시 유지될 것으로 보입니다. 도입 20년을 맞은 카드 소득공제 제도는 일몰 시한이 다가올 때마다 직장인들의 반발에 밀려 존속했는데요. 신용카드 사용</t>
  </si>
  <si>
    <t>신용카드 소득공제 제도가 결국 다시 유지될 것으로 보입니다. 도입 20년을 맞은 카드 소득공제 제도는 일몰 시한이 다가올 때마다 직장인들의 반발에 밀려 존속했는데요. 신용카드 사용액 소득공제 제도는 1999년 9월 소득세법 개정안에 처음 담겼습니다. 근로소득자 세 부담 완화와 과표 양성화 등이 목적이었습니다. 애초엔 2002년 11월30일 없어질 예정이었지만_ 번번이 저항에 부딪혀 1∼3년씩 연장돼 지금에 이르렀습니다. 그 사이 공제 혜택도 수차례 변경됐습니다. 처음엔 총급여 10%를 초과하는 지출을 대상으로 300만원 한도에서 초과 금액의 10%를 공제했는데요. 이후 소득공제율을 10%에서 20%로 높이고 공제 한도도 500만원까지 늘렸다가 2003년 12월부터는 단계적으로 공제율 15%로 낮추는 등 혜택을 제한했습니다. 2008년에는 총 급여액의 20% 초과 금액에 대해 20% 공제하는 방식으로 바꿨고_ 2010년대 들어서면서 소득공제 문턱을 총급여의 25%로 높이며 공제율을 15%로 내렸습니다. 이 과정에 제도 도입 목적이 이미 달성됐다는 평가가 나왔습니다. 지난해 홍남기 부총리 겸 기획재정부 장관이 청문회에서 신용카드 소득공제 폐지를 언급하면서_ 이번에는 일몰기한이 연장되지 않고 끝날 것이란 전망이 제기됐었는데요. 이 당시 홍 부총리는 "내년에 폐지 여부를 검토하겠다"면서 "상당 부분 당초 제도 취지가 달성됐다고 보고 내년에 세제개편을 하면서 판단해보겠다"고 언급한 바 있습니다. 그는 이달 초에는 "신용카드 소득공제와 같이 도입 취지가 어느 정도 이뤄진 제도는 축소 방안을 검토하는 등 비과세·감면제도 전반을 종합적으로 검토하겠다"고 밝히기도 했는데요 전문가들은 신용카드 소득공제는 '지하경제'를 줄이는 목적으로 만든 것인데_ 지금은 신용카드가 보편화해 정부가 혜택을 줄 필요성이 없는데 근로자 반발이 우려돼 정치적 이유로 물러선 것이라고 말합니다. 이는 해외에도 거의 없는 제도라 원칙적으로는 없어지는 것이 중론입니다. 반면 서민 부담을 고려하면 연장이 필요하다는 의견도 있는데요. 고소득자의 경우 제한적인 혜택만 보고 1000만명에 가까운 이들이 혜택을 보는 보편적인 소득공제라 축소할 경우 결국 서민 증세가 될 수밖에 없기 때문이란 분석입니다. 신용카드 공제를 줄이면 일시적으로는 세수가 늘어도 탈루가 증가해 되레 세수 감소가 발생할 수 있다는 시각도 있는데요. 카드 소득공제 축소에 대해 납세자들의 반응은 냉소적입니다. 국민 3명 중 2명 꼴로 신용카드 소득공제 제도를 연장해야 한다고 생각한다는 여론조사 결과가 나왔습니다. 여론조사기관 리얼미터가 CBS 의뢰로 지난 8일 전국 성인 503명을 대상으로 신용카드 소득공제 제도 연장에 대한 찬반을 조사(95% 신뢰수준·표본오차 ±4.4% 포인트)한 결과_ 응답자 65.9%가 세금부담 완화를 위한 공제 연장에 찬성했습니다. 탈세 방지라는 도입 취지가 충족돼 폐지해야 한다는 응답은 20.3%로_ 찬성의 3분의 1 수준이었는데요. 모름?무응답은 13.8%였습니다. 조사 결과 신용카드 소득공제 연장 의견은 직업과 연령_ 이념성향_ 정당지지층 등 모든 계층에서 두루 높았습니다. 특히 학생(연장 83.7%·폐지 0.0%)_ 사무직(연장 73.8%·폐지 15.9%)_ 노동직(연장 70.1%·폐지 24.4%)과_ 30대(연장 70.1%·폐지 21.0%)_ 50대(연장 70.1%·폐지 22.3%) 등에서 연장해야 한다는 의견이 70%를 상회했습니다. 납세자연맹은 신용카드 소득공제 축소 반대 서명운동에 나섰고_ 정부가 신용카드 소득공제 축소를 거론한 방식 자체가 문제라고 지적하고 있습니다. 김선택 납세자연맹 회장은 "정부가 복지 재원을 위한 증세를 해야 하는 상황이라 신용카드 소득공제 폐지를 들고 나왔던 것으로 본다"며 "신용카드 소득공제를 축소하더라도 꼼수로 떠보기보다는 국민의 의견을 수렴하고 설득하는 과정을 거쳐야 한다"고 지적했습니다. 정치권에서도 여야 모두에서 일몰 연장을 주장하는 목소리가 커졌습니다. 추경호 자유한국당 의원은 지난 10일 신용카드 소득공제를 3년 연장하는 내용의 조세특례제한법 개정안을 대표 발의하겠다고 밝혔고_ 윤후덕 더불어민주당 의원은 "신용카드 소득공제 제도 일몰을 3년 정도 연장하는 내용의 법안 발의를 검토하겠다"고 말했습니다. 결국 13일 당·정·청 협의회에서 일몰 시한 3년 연장이 결정됐습니다. 당정청이 신용카드 소득공제 제도 일몰을 3년 연장하기로 하면서 제도 폐지 논란이 일단락된 듯 보이지만_ 공제율도 현행 제도를 유지하겠다는 당의 의견과 달리 정부는 종합적인 검토가 필요하다는 입장을 고수하고 있습니다. 특히 정부는 일몰 연장 외에는 아직 정해진 것이 없다는 입장인데요. 신용카드 소득공제를 현행대로 갈지 축소할지는 올해 세법개정안을 마련하며 검토해봐야 한다는 것입니다. 전문가들은 신용카드 소득공제는 세원 파악을 위한 비용 성격이었지만_ 세금을 내는 사람들에게는 감세 혜택으로 인식돼 왔기 때문에 정무적 판단이 반영될 수 밖에 없는 구조라며 토론이나 공청회 등을 통해 공제 축소 및 폐지 당위성을 설득하는 작업이 선행되지 않고는 쉽사리 없애기 어려울 것이라고 말합니다. 여권이 서둘러 신용카드 소득공제 연장을 결정한 것은 신용카드 공제 제도 축소 가능성을 언급한 정부 고위관계자 발언이 증세 논란으로 이어졌기 때문인데요. 여권 입장에선 내년 총선을 앞두고 연말정산 결과를 통보받을 직장인 심기를 살필 수밖에 없었다는 게 중론입니다. 하지만 신용카드 소득공제는 부작용도 만만치 않습니다. 신용카드 발급이 남발되고 사용이 빈번해지면서 신용불량자가 증가하고_ 가계부채 역시 치솟았는데요. 이우진 고려대 경제학과 교수는 지난 13일 경향신문에 기고한 칼럼을 통해 "무엇보다 신용카드 공제제도는 신용카드 결제를 더 많이 하는 고소득자일수록 더 많은 소득공제를 받게 되어 세부담이 '역진적'이라는 점이 있다"며 "물론 공제한도가 설정되어 있어 고소득자라 할지라도 그 혜택을 무한정 받을 수는 없도록 설계되어 있지만_ 고소득 근로자에게 유리한 제도"라고 지적했습니다. 그는 "직계존속 신용카드 사용액에 대해서도 공제를 받을 수 있고_ 신용카드로 결제한 의료비는 신용카드 소득공제와 의료비 공제를 동시에 받는다"며 "신용카드 소득공제액은 2017년 기준으로 이미 24조원이 넘고_ 세금감면액만 2조원에 달한다. 이는 같은 해 조세지출액의 5~6%에 해당하는 수준으로 결코 적지 않은 액수"라고 덧붙였습니다. 한시적으로 도입된 제도가 이해관계가 복잡해지면서 점점 폐지하기 어렵게 되어가고 있다고</t>
  </si>
  <si>
    <t>d01825f8-bb28-4a81-9812-d92d36b60c09</t>
  </si>
  <si>
    <t>기아차 '통상임금' 8년만에 타결 노조 합의안 가결</t>
  </si>
  <si>
    <t xml:space="preserve">[아이뉴스24 한상연 기자] 기아자동차 노동조합이 통상임금 잠정합의안을 가결하며 사측과의 8년간 법적분쟁에 마침표를 찍었다. 기아차 노조는 14일 상여금 통상임금 적용과 체불임금 </t>
  </si>
  <si>
    <t>[아이뉴스24 한상연 기자] 기아자동차 노동조합이 통상임금 잠정합의안을 가결하며 사측과의 8년간 법적분쟁에 마침표를 찍었다. 기아차 노조는 14일 상여금 통상임금 적용과 체불임금 지급 노사의견일치안 조합원 총회를 개최_ 찬반투표를 통해 합의안을 최종 가결했다. 기아자동차 서울 양재 본사 [뉴시스] 이날 투표에는 조합원 2만9천219명 중 2만7천756명이 참가해 투표인원 중 1만4천790명(53.3%)이 찬성해 최종 가결됐다. 기아차 노사는 11일 통상임금 특별위원회 8차 본협의를 진행_ 상여금 통상임금 적용과 임금제도 개선에 합의를 도출했다. 합의안은 1차 소송 기간(2008년 8월~2011년 10월) 체불임금에 대해 개인별로 2심 판결 금액의 60%를 올해 10월 말까지 지급하는 것을 골자로 한다. 2차와 3차 소송 기간과 소송을 제기하지 않은 기간(2011년 11월~2019년 3월)은 800만원을 이달 말까지 지급하는 내용이 포함됐다. 또 합의안에는 상여금을 통상임금에 적용해 월 평균 3만1천549원을 인상하는 내용도 담겼다. 기아차 근로자 2만7천여명은 앞서 2011년 정기상여금·일비·중식비 등 일부 항목을 통상임금으로 포함해달라며 소송을 제기했다. 1심은 사측이 원금과 이자를 포함해 4천223억원 지급을 판결했다. 2심은 금액은 일부 줄어들었지만 노조의 손을 들어줬다. ********@*******.***</t>
  </si>
  <si>
    <t>d2df9e37-545b-4135-89a9-fa39310c8a7e</t>
  </si>
  <si>
    <t>노동부_ 환노위 업무보고…한국형 실업부조 대상 128만명 추산 실업급여 설명회장[연합뉴스 자료사진] (서울=연합뉴스) 이영재 기자 = 올해 하반기부터 실업급여 지급 수준이 높아지고</t>
  </si>
  <si>
    <t>노동부_ 환노위 업무보고…한국형 실업부조 대상 128만명 추산 실업급여 설명회장[연합뉴스 자료사진] (서울=연합뉴스) 이영재 기자 = 올해 하반기부터 실업급여 지급 수준이 높아지고 기간도 길어짐에 따라 실업급여 지급액이 1인당 평균 772만원에서 898만원으로 증가할 것으로 추산됐다. 고용노동부는 15일 국회 환경노동위원회 업무보고 자료에서 "실업급여 지급 기간을 30∼60일 늘리고 지급 수준을 평균 임금의 50%에서 60%로 상향하는 방안의 올해 하반기 시행을 추진 중"이라고 밝혔다. 이어 "(이 방안의 시행으로) 1인당 평균 156일 동안 898만원을 지급할 것으로 전망된다"고 설명했다. 현재 실업급여의 1인당 평균 지급 기간은 127일이고 지급액은 772만원이다. 지급액이 16.3% 증가하는 셈이다. 실업급여 지급 기간과 규모가 늘어나는 것은 고용보험법 등 시행령 개정에 따른 것이다. 1995년 고용보험 제도 도입 이후 실업급여 지급 기준을 높인 것은 처음이다. 노동부는 "지속 가능한 일자리 안전망 강화를 위해 고용보험기금 재정 건전성 확보 방안도 병행해 추진할 것"이라고 강조했다. 노동부는 취업 지원 프로그램인 '취업성공패키지'에 참여하는 중위소득 30∼60% 저소득층을 대상으로 3개월 동안 1인당 월 30만원을 지급하는 '구직촉진수당'도 신설했다. 노동부 업무보고에는 실업급여를 받지 못하는 저소득층의 고용 안전망 역할을 할 '한국형 실업부조' 계획도 포함됐다. 한국형 실업부조는 저소득 구직자의 생계 보장을 위해 1인당 6개월 동안 월 50만원을 지급하는 것으로_ 실업급여와 달리 정부 예산으로 지원된다. 중위소득 30% 미만 저소득층의 실업급여 수급 경험 비율은 7.5%로_ 중위소득 150% 이상(15.6%)의 절반에도 못 미친 것으로 조사됐다. 근로 빈곤층이 실업급여의 사각지대에 있다는 얘기다. 노동부는 한국형 실업부조에 관해 "중위소득 50% 이하 저소득 구직자와 중위소득 120% 이하 취업 취약 청년 중 지원 필요성이 큰 대상에 대해 단계적으로 연 50만명 수준으로 지원할 것"이라고 설명했다. 소득 수준 등을 기준으로 한국형 실업부조 지원 대상이 될 수 있는 사람은 저소득층 53만명과 청년 75만명을 합해 128만명으로 추산됐다. 경사노위_ 한국형 실업부조 합의 발표[연합뉴스 자료사진] 한국형 실업부조는 내년에 도입된다. 사회적 대화 기구인 경제사회노동위원회(경사노위)는 최근 한국형 실업부조의 기본 원칙에 대한 노·사·정 합의를 발표했다. 노동부는 경사노위 합의를 토대로 올해 상반기 중 법안을 만들고 한국형 실업부조 지원 규모 등을 확정해 내년도 예산에 반영하는 방안을 추진 중이다. 노동부는 올해 예산 규모가 23조원에 달하는 일자리사업 지원을 취약계층을 중심으로 강화할 방침이다. 취약계층에 한시적 일자리를 제공하는 직접일자리사업의 경우 취약계층 참여 비율을 지난해 36.3%에서 올해는 42%로 높이기로 했다. 또 일자리사업 예산을 올해 1분기에 36% 집행하고 상반기까지는 65% 집행해 고용 상황에 선제적으로 대응할 계획이다. 올해 일자리안정자금 예산은 이달 8일 기준으로 노동자 145만명을 대상으로 2천72억원 집행됐다. 이는 전체 예산의 7.5%에 해당한다. 노동부는 노동시간 단축의 예외로 인정됐던 특례 업종에서 제외된 금융업_ 방송업_ 우편업 등의 300인 이상 사업장도 오는 7월 노동시간 단축에 들어감에 따라 차질이 없도록 맞춤형 지원을 하기로 했다. 노동시간 단축 대상인 특례 제외 사업장은 모두 1천곳으로_ 노동자는 78만명으로 추산됐다. 내년 1월 노동시간 단축에 들어가는 50∼299인 사업장은 3만8천곳이고 노동자는 376만명에 달하는 것으로 노동부는 보고 있다. 한편_ 노동부가 한국노동연구원에 의뢰해 5인 이상 사업장 2천436곳을 조사한 결과_ 2017년 전체 공휴일 18일 가운데 유급 약정휴일은 평균 13.2일_ 무급 약정휴일은 평균 1.1일로 파악됐다. 공휴일 18일 중 평균 근로일수는 3.7일이었다. 근로기준법 시행령 개정으로 2020년부터는 관공서 공휴일을 민간기업도 유급휴일로 보장해야 한다. 이에 따라 5인 이상 전체 사업장에서 휴일근로수당 지급 등으로 소요되는 비용은 4천606억∼7천726억원으로 추산됐다. *******@***.**.**</t>
  </si>
  <si>
    <t>d3bf7166-c4e9-403a-9543-1c03e5c0eca5</t>
  </si>
  <si>
    <t>광공업 서비스업 건설업 일제히 오름세 경제심리 지표도 개선</t>
  </si>
  <si>
    <t>[CBS노컷뉴스 김민재 기자] 광공업(위)과 서비스업(아래) 생산 추이 정부가 최근 한국 경제에 대해 지난 1월 이후 주요 산업활동 및 경제심리 관련 지표들이 개선되고 있다고 진단</t>
  </si>
  <si>
    <t>[CBS노컷뉴스 김민재 기자] 광공업(위)과 서비스업(아래) 생산 추이 정부가 최근 한국 경제에 대해 지난 1월 이후 주요 산업활동 및 경제심리 관련 지표들이 개선되고 있다고 진단했다. 특히 고용은 취업자 증가규모가 확대됐고_ 물가와 국내 금융시장이 안정된 모습을 보인 점이 주목됐다. 기획재정부는 15일 발표한 '최근 경제동향 3월호'(그린북)에서 지난 1월 기준 전월 대비 광공업(0.5%)_ 서비스업(0.9%)_ 건설업(2.1%)이 모두 증가하면서 전산업 생산이 전월비 0.8% 증가했다고 밝혔다. 광공업의 경우 자동차(3.5%)_ 1차금속(3.5%)_ 식료품(3.4%) 등 제조업·광업에서 증가세를 이끌었다. 제조업 재고도 전월대비 1.2% 감소했고_ 재고율도 3.1%p 하락한 111.7%를 기록했다. 반면 제조업 평균가동률은 73.1%로 전월대비 0.9%p 올랐다. 서비스업은 숙박·음식업(-1.0%)_ 부동산업(-0.2%) 등이 부진했지만_ 중국인 관광객 수가 회복되는 가운데 도소매업(1.8%)_ 운수·창고업(1.8%)_ 정보통신업(2.5%)_ 예술·여가(3.6%) 등이 크게 늘면서 반등에 성공했다. 지출의 경우 1월 들어서도 견실한 소비흐름이 이어지는 가운데_ 투자도 증가세로 전환했다. 지난 1월 소매판매는 승용차 등 내구재(-1.0%)_ 의복 등 준내구재(-4.6%) 판매가 감소했지만_ 차량연료 등 비내구재(3.0%) 판매가 늘어난 덕분에 전월비 0.2% 증가세로 돌아섰다. 2월 소비자심리지수는 99.5를 기록해 지난해 11월 이후 3개월 연속 상승세를 보이며 개선되는 흐름을 나타냈지만_ 아직 기준치(100)을 소폭 하회하고 있다. 설비투자는 기계류 투자(5.4%)가 증가하면서 전월대비 2.2% 늘어나 3개월 만에 반등했다. 건설투자의 경우 이미 지어진 건설기성(불변)이 토목에서 소폭 감소(-1.2%)했지만_ 건축 공사실적이 3.2% 늘어 전월대비 2.1% 증가해 2개월 연속 증가에 성공했다. 다만 수출은 시장 예상보다 빠른 반도체 가격 조정_ 중국 등 세계경제 성장세 둔화 등 국외 여건이 어려워지면서 조정 국면이 지속되고 있는 모양새다. 실제로 주력 품목인 반도체(-24.8%)_ 컴퓨터(-33.2%)_ 무선통신기기(-15.3%)가 크게 감소하면서 이들 품목이 주로 수출됐던 중동(-27.1%)_ 중남미(-33.8%) 대상 수출량도 급감한 바람에 2월 수출이 395억 6천만달러로 전년동월대비 11.1% 감소했다. 또 조업일수를 고려한 일평균 수출은 20억 8천만달러로 전년동월 대비 8.8% 감소했다. 이런 가운데 현재 경기를 알려주는 경기동행지수(순환변동치)는 전월비 0.1p 하락했고_ 앞으로의 경기를 전망하는 선행지수(순환변동치)는 전월비 0.4p 하락했다. 고용 시장에서는 서비스업 고용 개선_ 정부 일자리사업 영향 등으로 2월 취업자 수가 26만 3천명 증가하는데 성공했다. 경제협력개발기구(OECD) 비교기준인 15~64세 고용률은 65.8%로 전년동월과 같았지만_ 실업률은 그동안 취업을 포기했던 인구가 경제활동에 참가한 요인 등으로 전년동월대비 0.1%p 상승했다. 실제로 2월 비경제활동인구는 전년동월대비 1만 1천명 감소했고_ 경제활동참가율은 62.3%로 0.3%p 늘었다. 2월 소비자물가는 30개월만의 최저치인 전년동월대비 0.5% 상승에 그쳐 안정된 흐름을 지속했다. 기상·수급여건이 양호한 탓에 채소류·축산물 가격이 전년대비 하락세를 보이며 전반적인 가격이 안정된 농축수산물과 국제유가가 소폭 반등했지만 여전히 전년동월보다 낮은 수준을 유지한 석유류 탓이 컸다. 또 공공서비스도 입원실 등 건강보험 적용 확대_ 통신비 감면 등의 효과로 전년동월대비 0.3% 감소해 하락세를 유지했다. 체감지표인 생활물가지수 상승률도 0.0%로 30개월 만에 최저치를 기록했고_ 장바구니 물가인 신선식품지는 5.2% 감소해 7개월만에 하락세로 전환했다. 다만 석유류·농산물 등 공급측 변동요인을 제거해 물가의 기조적 흐름을 보여주는 근원물가는 전월 1.2%에서 2월 1.3%로 오름폭이 소폭 확대됐다. 이에 대해 기재부는 "연초 산업활동 및 경제심리 지표 개선 등 긍정적 모멘텀이 있다"면서도 "세계경제 성장 둔화 우려를 비롯_ 반도체 업황과 미중 무역갈등_ 브렉시트 등 불확실요인이 상존하고 있다"고 지적했다. 이어 "정책적으로 리스크 관리에 만전을 기하면서 경제의 역동성과 포용성 강화를 위한 과제들을 속도감 있게 추진하는 데 총력을 기울일 것"이라고 덧붙였다. ***@***.**.**</t>
  </si>
  <si>
    <t>d45a7152-fb96-46fc-bec1-a4288a96734d</t>
  </si>
  <si>
    <t>같은 통계 다른 해석 "경제 안정적" VS 서방 "성장둔화 우려"</t>
  </si>
  <si>
    <t>[이미지출처=로이터연합뉴스] [아시아경제 베이징 박선미 특파원] 중국의 1~2월 경제지표를 놓고 경제성장 둔화를 우려하는 서방 언론과 안정적 성장을 보여줬다고 호평 하는 중국 언론</t>
  </si>
  <si>
    <t>[이미지출처=로이터연합뉴스] [아시아경제 베이징 박선미 특파원] 중국의 1~2월 경제지표를 놓고 경제성장 둔화를 우려하는 서방 언론과 안정적 성장을 보여줬다고 호평 하는 중국 언론의 반응이 엇갈린다. 15일 중국 관영언론은 일제히 1~2월 경제지표가 안정적 성장의 모습을 보여줬다고 평가했다. 공산당 기관지 인민일보는 1면 머릿기사로 중국의 1~2월 경제상황을 다루고 "중국 경제의 출발이 평온하다"고 평했다. 신문은 "투자_ 소비_ 일자리 등 여러 부문에서 출발이 평온한 것으로 나타났다"며 "1~2월 중국 경제는 계속 합리적 구간에서 운용되고 있으며 안정 속에 앞으로 나아가는 모습이 뚜렷했다"고 설명했다. 경제가 안정적으로 운용되고 있다는 것을 평가할 수 있는 항목으로는 국내수요의 꾸준한 증가_ 산업구조 효율화_ 고용시장과 물가의 안정_ 시장기대의 호전 등 4가지를 꼽았다. 다만 경제운용의 안정에도 불구하고 실업률이 다소 높아진 것은 주의를 기울여야 할 부분이라며 "정부가 고용안정을 우선시 하고 있어 이에대한 지원정책이 본격화할 것"이라고 덧붙였다. 관영 영자지 차이나데일리 역시 '1~2월 경제지표는 경제성장에 대한 자신감을 끌어올렸다' 제하의 기사에서 "경제지표 발표 후 시장의 기대가 더 밝아졌다"고 평했다. 신문은 "전문가들 사이에서는 정부가 경제를 끌어올리려는 정책을 펴고 있어 몇 개월 후 효과가 나타나면 경제 확장 모습을 볼 수 있을 것이란 기대가 있다"고도 전했다. 올해 경제 분위기를 좌지우지 하는 연초 경제지표에 대한 중국 관영언론의 이와 같은 반응은 경제성장에 대한 우려를 쏟아내고 있는 서방 언론들과 방향을 완전히 달리하고 있다. 전날 중국 국가통계국이 경제지표를 발표한 이후 월스트리트저널(WSJ)은 중국 정부의 경제성장 촉진 노력에도 불구하고 성장둔화가 확대되고 있다고 지적했다. 파이낸셜타임스(FT)는 산업생산 증가율이 17년래 최저 수준으로 떨어졌다며 올해도 중국 경제에 하방 압력이 크다는 전문가들의 분석을 담았다. 뉴욕타임스(NYT)는 중국의 경제성장 둔화가 이미 공장들을 덮치기 시작했으며 '화이트컬러' 근로자들 역시 감원의 칼바람을 맞고 있다고 지적했다. 중국 국가통계국은 전날 올해 1~2월 중국의 산업생산 증가율이 5.3%를 기록했으며 소매판매 증가율은 8.2%_ 실업률은 5.3%로 집계됐다고 발표했다. 1∼2월 고정자산투자는 작년 동기 대비 6.1% 증가했다. 지난 5일 리커창 중국 총리가 양회(兩會) 전인대 업무보고에서 밝힌 올해 경제성장률 목표치는 6~6.5%다. 당시에도 서방 언론들이 지난해 성장목표 6.5% 보다 하향 조정됐다는 것에 초점을 맞춰 부정적인 보도를 쏟아내자 중국 관영언론들은 "경제성장률과 관련해 '속도 포장'과 '숫자의 환상'을 버려야 한다"며 "중국 경제는 현재 심도 있는 구조 개혁을 진행하고 있다"고 반박하기도 했다. 베이징 박선미 특파원 *****@*****.**.**</t>
  </si>
  <si>
    <t>d4c60b4a-844e-420f-95a7-9eadb4bdcfe2</t>
  </si>
  <si>
    <t xml:space="preserve"> 치사율 100% 아프리카돼지열병 막아라 충북도 양돈농가 방역 올인 </t>
  </si>
  <si>
    <t xml:space="preserve">충북도는 ‘아프리카돼지열병’(ASF) 바이러스 차단을 위해 양돈 농가를 대상으로 방역관리를 강화한다고 14일 밝혔다. 아프리카돼지열병은 치사율이 100%에 이르는 바이러스 출혈성 </t>
  </si>
  <si>
    <t>충북도는 ‘아프리카돼지열병’(ASF) 바이러스 차단을 위해 양돈 농가를 대상으로 방역관리를 강화한다고 14일 밝혔다. 아프리카돼지열병은 치사율이 100%에 이르는 바이러스 출혈성 돼지 전염병인데 구제역과 달리 예방 백신도 없다. 도는 이날 외국인 근로자를 고용한 양돈 농가는 외국에서 오는 우편·택배 수령을 자제하고_ 외출 후 귀가했을 때는 소독·환복 등 방역수칙을 철저히 지켜 달라고 당부했다. 양돈 농가 농장주·종사자들에게는 중국·베트남 여행주의보를 내렸다. 부득이 ASF가 발생한 국가를 방문했을 때는 출입국 신고 및 소독 절차를 철저히 이행하고 최소한 5일 이상 농장을 출입해서는 안 된다고 교육했다. 도는 지난 8일부터 378개 양돈 농가 현장점검 및 전화예찰을 맡을 담당관제 운영도 시작했다. 충북도는 ASF 예방책을 널리 알리는 게 최우선이라고 보고 농림축산검역본부_ 출입국사무소_ 군부대_ 방역지원본부_ 한돈협회와 홍보협의회를 구성했다. 도는 오는 21일 첫 회의를 열고 일반 여행객_ 다문화가정_ 외국인 근로자 등을 대상으로 ASF 예방 홍보방안을 논의할 계획이다. 지난해 8월 중국에서 발생한 ASF가 주변으로 확산_ 지난 1월부터 현재까지 베트남의 79개 농가를 휩쓸었다. 국내에서도 작년 8_ 9월 각각 인천공항과 제주공항으로 반입된 중국산 만두와 순대_ 소시지 등에서 ASF 바이러스 유전자가 검출됐었다. 청주=김을지 기자 *****@*****.*** ⓒ 세상을 보는 눈_ 글로벌 미디어</t>
  </si>
  <si>
    <t>d6c458e3-c4a8-4294-b993-def00a76ae8f</t>
  </si>
  <si>
    <t>'파리 날리는' 구덕문화공원 다목적관 수년째 방치</t>
  </si>
  <si>
    <t xml:space="preserve">[CBS 강민정 기자] 3월 부산 구덕문화공원 다목적관 2층이 활용되지 못하고 수년째 탁구대만 덩그러니 놓여 있는 모습. (사진=부산CBS 강민정 기자) 수십억 원을 들여 조성한 </t>
  </si>
  <si>
    <t>[CBS 강민정 기자] 3월 부산 구덕문화공원 다목적관 2층이 활용되지 못하고 수년째 탁구대만 덩그러니 놓여 있는 모습. (사진=부산CBS 강민정 기자) 수십억 원을 들여 조성한 부산 서구 구덕문화공원에 사람들의 발길이 뚝 끊겨 개선책 마련이 시급하다는 지적이다. 이달 평일 오후_ 서구 서대신동 구덕산에 조성된 구덕문화공원. 6천여 평 규모의 공원에 한 시간여 동안 찾는 방문객의 발걸음이 채 다섯 사람도 되지 않았다. 공원 내 방문객보다 오히려 시설 관리자 수가 더 많은 광경이 연출됐다. 서구청은 지난 2004년부터 3년여 동안 교육역사관과 민속생활관_ 목석원예관_ 다목적관 등을 공원 내 조성하면서 예산 44억 원을 투입했다. 또 노인 일자리 창출과 연계해 각 시설물에 관리 스텝을 배치하면서 1억5천만 원의 운영비를 매년 들이고 있다. 공원 조성 초기_ 부산 APEC 정상 회의와 겹치면서 회원국 CEO 최고 경영자 회의 배우자들이 방문하는 등 명성을 얻기도 했지만_ 현재는 사람들의 발걸음이 사실상 뚝 끊긴 상태이다. 공원 인근의 한 상인은 "봄이 오긴 했지만_ 미세먼지까지 심해서인지 사람들의 발길이 좀처럼 늘지 않아 장사도 잘 안 된다"면서 "미세먼지뿐만 아니라 구덕문화공원은 원래 접근성이 좋지 않아 사실상 여름과 겨울에는 방문객이 없다고 보면 된다"고 말했다. 3월 부산 구덕문화공원 다목적관 1층이 활용되지 못하고 굳게 잠겨져 있는 모습. (사진=부산CBS 강민정 기자) 관할 지자체인 서구청도 이를 잘 알고 있다. 구는 동절기와 하절기에는 평일이 아닌 주말에도 구덕문화공원을 찾는 방문객 100명도 되지 않는다고 밝혔다. 사람들의 발길이 끊기자 일부 시설물은 몇 년째 방치된 상황이다. 각종 행사 개최와 전시관 기능을 갖춘 다목적관의 1층은 아예 문이 잠겨져 있고_ 2층은 먼지가 쌓인 탁구대 몇 대가 덩그러니 놓여 있을 뿐 이용자가 다녀갔는지조차 확인되지 않고 있다. 이에 대해 서구청 담당자는 "다목적관은 운영 초기에 직원들의 워크숍 장소나 전시관으로 잘 활용했는데_ 최근 2년 넘게 제대로 사용하지 못한 것은 맞다라"면서 "우선 다목적관 2층을 3월 중순부터 닥종이 전시관으로 활용하고_ 나머지 시설물도 지역 어린이집과 초등학교와 연계해 견학 장소로 이용하도록 적극 홍보할 방침이다"고 해명했다. 공한수 서구청장도 "수십억 원의 예산을 들여 조성한 구덕문화공원에 방문객들의 발걸음이 줄어들어 개선책을 마련하라고 관련 부서에 요청한 상태"라면서 "시설물 정비에만 신경 쓸 게 아니라_ 사람들이 올 수 있는 프로그램 등 다양한 콘텐츠를 마련하도록 노력하겠다"고 밝혔다. 단순히 시설물을 설치하는 데만 그칠 게 아니라_ 방문객들의 발걸음을 끌어들일 수 있는 아이디어 공모 등 대책 마련이 시급해 보인다. @cbs.co.kr</t>
  </si>
  <si>
    <t>d721bf93-c88d-4f9e-9d27-2a9c27611fc1</t>
  </si>
  <si>
    <t>세계 1위 조선산업 미래인재 발굴 '일자리 박람회' 개최</t>
  </si>
  <si>
    <t xml:space="preserve">[아시아경제 이광호 기자]산업통상자원부는 14일과 15일 양일간 부산 벡스코에서 조선해양산업 우수인재 발굴을 위한 조선산업 일자리 박람회(조선해양산업 인재발굴 프로젝트_ 2019 </t>
  </si>
  <si>
    <t>[아시아경제 이광호 기자]산업통상자원부는 14일과 15일 양일간 부산 벡스코에서 조선해양산업 우수인재 발굴을 위한 조선산업 일자리 박람회(조선해양산업 인재발굴 프로젝트_ 2019 Arenaship)를 개최한다고 밝혔다. 이번 행사는 오랜 불황 끝에 조금씩 기지개를 펴고 있는 우리 조선산업에 대한 인식 개선을 통해 우수한 인재 채용을 지원하기 위해 마련된 것이다. 대형_ 중형·중소조선사_ 조선기자재 등 총 120여개 업체와 조선해양플랜트협회_ 중소조선연구원_ 조선해양기자재연구원 등 유관기관 등이 대거 참여했다. 우리 조선산업은 지난해 LNG 운반선_ 초대형 유조선(VLCC) 등 고부가 선박에 대한 압도적 경쟁력을 바탕으로 수주량 기준으로 역대 최고인 44.2%의 세계 시장점유율을 기록해 7년만에 세계 1위를 탈환한 바 있다. 이번 행사는 참여 기업들의 청년 인력에 대한 신규채용 상담 뿐만 아니라_ 참여자들의 조선해양산업에 대한 이해도를 높일 수 있는 3개의 전시관(벡스코 제1전시장)이 운영된다. 청년 구직자들은 '기업정보관'을 통해 채용 상담회를 진행하는 국내 120여개 기업들의 기술력과 채용정보를 제공받을 수 있고_ 우리 조선해양산업의 과거와 미래를 보여주는 '조선해양산업 비전관'을 통해 산업에 대한 이해도를 높일 수 있으며_ '혁신 아이디어관'을 통해 산학연 전문가 심사를 거쳐 엄선된 청년인재들의 50개 혁신 아이디어를 살펴보고 새로운 아이디어를 구상해 볼 수 있다. 또한 취업 준비생과 구직자들에 대한 취업 활동 지원_ 가상현실을 통한 조선해양산업 체험행사_ 퇴직자 재취업 지원사업 설명회 등 다채로운 부대행사가 펼쳐진다. 취업 준비생과 구직자들은 취업전문 상담사를 통해 적성에 맞는 진로·직무를 탐색하고_ 입사서류 작성방법_ 증명사진 촬영 방법_ 면접 전략 등 실질적인 취업 노하우를 안내받을 수 있고_ 가상현실(VR)_ 무선조종(RC) 체험 프로그램 등을 통해 선박조종을 간접적으로 체험할 수 있는 기회도 제공된다. 또 기업 및 퇴직자를 대상으로 한 조선해양산업 퇴직자 재취업 사업 설명회가 행사장 내 특설무대에서 개최된다. 정승일 산업부 차관은 "우리 조선해양산업의 성장 과정은 불가능을 이뤄내고 세계 1위의 자리에 오른 자랑스런 역사이며_ 앞으로도 계속 우리에게 세계제일이라는 자부심을 주는 산업이 될 것이라 기대한다"며 "이번 행사가 우리 조선해양산업에 대한 자부심을 되찾고_ 인재를 찾고 있는 기업과 취업을 준비하고 있는 분들에게 실질적인 도움이 되기를 바란다"고 말했다. 이광호 기자 *****@*****.**.**</t>
  </si>
  <si>
    <t>d84ac915-445b-4428-a7ea-b616468751a6</t>
  </si>
  <si>
    <t>고용부 국회 업무보고 "탄력근로제 상반기 중 시행 준비"</t>
  </si>
  <si>
    <t>【서울=뉴시스】강세훈 기자 = 고용노동부가 탄력근로제 단위기간 6개월 확대 문제와 관련해 경제사회노동위원회(경사노위) 합의안을 바탕으로 국회 입법 지원에 적극 나서고_ 입법이 완료</t>
  </si>
  <si>
    <t>【서울=뉴시스】강세훈 기자 = 고용노동부가 탄력근로제 단위기간 6개월 확대 문제와 관련해 경제사회노동위원회(경사노위) 합의안을 바탕으로 국회 입법 지원에 적극 나서고_ 입법이 완료되면 상반기 중 제도시행을 준비한다는 계획을 밝혔다. 고용안전망 강화를 위해 추진하는 '한국형 실업부조'는 2020년 시행을 목표로 올해 상반기 중 구체적 지원규모를 확정하고 법안을 마련키로 했다. 일자리 문제와 관련해서는 지역·산업 특성에 맞는 일자리 정책을 추진해 일자리 기회를 확대하고_ 노동시간 단축과 최저임금 현장안착을 통해 노동의 질을 향상시키는 데 주력키로 했다. 이재갑 고용노동부 장관은 15일 국회에서 열린 환경노동위원회 업무보고에서 이 같은 내용을 포함한 '주요업무 추진계획'을 설명했다. 이 장관은 "탄력적 근로시간제 개선을 위해 경사노위 노동시간 제도개선위원회에서 합의를 도출했다"며 "합의안을 바탕으로 국회 입법 지원에 나설 것"이라고 밝혔다. 또 "경사노위 노동시간 제도개선위원회 합의안을 중심으로 국회 입법이 완료되면 조속히 하위법령을 마련해 상반기 중 제도시행을 준비하겠다"고 말했다. 탄력근로제 단위기간 6개월 확대를 골자로 하는 노사정 합의안은 경사노위 제도개선위원회에서 의결됐지만 본위원회에서는 의결에 이르지 못한 채 국회로 넘어간 상태다. 국회 환노위는 오는 18일부터 고용노동소위원회에서 본격적인 검토에 들어간다. 경사노위 합의안에는 근로일 간 11시간 연속 휴식제도 의무화_ 사용자의 임금보전 방안 마련 등의 내용이 포함됐다. 이 장관은 경사노위 합의안에 대해서는 "노동시간 운영의 유연성 확보와 함께 노동자의 건강권 보호_ 임금감소 방지 등이 조화되는 방향으로 제도 개선이 이뤄진 것"이라고 설명했다. 고용노동부는 이원화를 골자로 하는 최저임금 결정체계 개편과 관련해서는 개편된 방식으로 2020년 적용 최저임금을 심의·의결하기 위해 최저임금법 개정을 추진할 계획이라고 밝혔다. 이 장관은 "전문가로 구성된 구간설정위원회에서 객관적·합리적 최저임금안 심의구간을 정하고 결정위원회가 그 구간 내에서 결정하는 이원화 체계로 개편하는 것"이라며 "2020년 적용 최저임금을 개편된 방식에 따라 심의하기 위해 국회 입법을 적극 지원할 것"이라고 밝혔다. 고용노동부는 원청의 안전·보건 책임을 강화하는 산업안전보건법과 관련해서는 하위법령을 마련하기 전 전문가와 노사 관계자 협의 등을 통해 주요 규정에 대한 세부적인 기준을 마련할 계획이다. 또 입법예고 전 노사_ 전문가 등과 충분히 협의해 이견 조율 및 합의도출을 위해 노력하고_ 법 시행 전 현장 혼란을 최소화할 수 있도록 '적격 수급업체 선정 가이드라인'을 오는 7월 중 발표할 계획이라고 밝혔다. 고용노동부는 올해 ▲일자리 기회 확대 ▲일자리 질 향상 ▲사회적 대화 활성화 ▲미래 환경변화 대비 등 4대 핵심과제로 제시하고 중점 추진키로 했다. 이 장관은 "지역과 산업 중심으로 일자리 정책을 추진하고 청년_ 여성_ 신중년_ 장애인 등 대상별로 맞춤형 일자리 정책을 추진해 일자리 기회를 확대할 것"이라고 밝혔다. 고용부는 지역 특성에 맞는 일자리 정책 추진을 위해 업종별 지역산업 고용전략 네트워크를 구축하고_ 광주형 일자리 등 노사 상생형 지역 일자리 모델 발굴을 위해 컨설팅 지원(올해 8개소)에 나서기로 했다. 고용부는 올해 중점 추진과제로 사회적 대화 활성화를 포함시켰다. 중앙단위로는 경사노위를 통해 사회적 논의와 합의도출을 지원하고_ 지역단위로는 지역노사민정협의회 내실화를 지원하는 등 중층적 사회적 대화체계를 구축한다는 계획이다. 또 사회적 대화 활성화를 통해 '국제노동기구(ILO) 핵심협약 비준' 합의 도출에 주력하고 법·제도개선 및 협약 비준을 추진한다는 계획도 포함시켰다. 이 장관은 "ILO 핵심협약 비준은 보편적 인권에 관한 국제사회의 약속으로 노동기본권뿐만 아니라 통상의 문제"라고 강조했다. 고용부는 아울러 미래환경 변화에 대비한 고용안전망 강화를 위해 추진하는 '한국형 실업부조'의 시행 계획도 구체화했다. 한국형 실업부조는 고용보험에 가입하지 않은 저소득층 실직자가 일자리를 찾는 동안 현금을 지급하는 지원 체계다. 현재 정부가 추진 중인 한국형 실업부조의 경우 중위소득 50% 이하의 근로빈곤층과 중위소득 120% 이하 취업취약 청년 중 지원필요성이 높은 대상에 대해 연 50만명을 지원한다는 목표를 갖고 있다. 고용부는 한국형 실업부조 도입을 위한 사회적 합의 결과를 바탕으로 관계부처 협의를 거쳐 올해 상반기 중 법률안을 마련하고 구체적 지원규모와 소요인력 등을 상반기 중에 확정해 2020년 예산에 반영한다는 계획이다. 시행은 2020년부터다. ******@******.***</t>
  </si>
  <si>
    <t>d8564716-6c00-4f13-8800-27941bcf5372</t>
  </si>
  <si>
    <t>포스코 최정우 "노동이사제는 법적기준 마련돼야 검토 가능"(종합)</t>
  </si>
  <si>
    <t>주총서 김학동·정탁 부사장 사내이사 신규 선임 (서울=연합뉴스) 김동현 곽민서 기자 = 포스코 최정우 회장은 15일 노동이사제에 대해 "민간기업이 노동이사를 도입하기 위해서는 자격</t>
  </si>
  <si>
    <t>주총서 김학동·정탁 부사장 사내이사 신규 선임 (서울=연합뉴스) 김동현 곽민서 기자 = 포스코 최정우 회장은 15일 노동이사제에 대해 "민간기업이 노동이사를 도입하기 위해서는 자격요건 등 법적 기준이 구비돼야 하며 이후에 검토가 가능하다"고 밝혔다. 최 회장은 이날 서울 강남구 포스코센터에서 열린 정기 주주총회에서 포스코노동조합 대표로부터 노동이사제 도입에 대한 질문을 받고 이같이 답했다. 노동이사제란 노동자 대표가 이사 자격으로 이사회에 참석해 노동자들의 권익을 대변하는 제도다. 최 회장은 "이사회 구조는 기업지배구조의 핵심"이라며 "공공기관은 노동이사제를 도입했지만 법적 근거는 없고 다양한 이해관계자의 의견 반영이 필요하다"고 말했다. 포스코에서 현대제철 사장으로 자리를 옮긴 안동일 전 광양제철소장에 대해서는 "현대차그룹은 연간 130만t을 구입하는 고객사로 국내 철강 경쟁력 향상을 위해 현대차그룹의 요청을 양해했다"며 "경쟁력 유출은 우려하고 있으나 유출이 확인되면 법과 원칙에 따라 대응하겠다"고 밝혔다. 이날 주총에서는 김학동 생산본부장과 정탁 마케팅본부장을 사내이사로 신규 선임했다. 장인화 사장과 전중선 부사장은 사내이사에 재선임됐다. 또 박희재 서울대 공과대학 교수_ 김신배 전 SK그룹 부회장_ 정문기 성균관대 경영학과 교수가 사외이사로 선임됐다. 박 교수는 서울대 교수 재직 중 벤처기업 SNU프리시젼을 설립한 바 있고_ 산업통상자원부 R&amp;D전략기획단장_ 청년희망재단 이사장 등을 지냈다. 포스코는 주주가 총회에 출석하지 않고 전자적 방법으로 의결권을 행사할 수 있는 전자투표제를 이날 처음 도입했다. 최정우 포스코그룹 회장[연합뉴스 자료사진] ******@***.**.**</t>
  </si>
  <si>
    <t>d86abc3d-fd0c-4e81-870c-c9192a258e2b</t>
  </si>
  <si>
    <t>[원주]청년 창업자 15명에 1_500만원 지원</t>
  </si>
  <si>
    <t>【원주】참신하고 유망한 사업 아이템을 가진 예비 청년 창업자에 대한 지원이 이뤄진다. 원주시는 예비 청년 창업자를 대상으로 `2019년 디딤돌 청년 창업지원 사업' 참여자를 모집한</t>
  </si>
  <si>
    <t>【원주】참신하고 유망한 사업 아이템을 가진 예비 청년 창업자에 대한 지원이 이뤄진다. 원주시는 예비 청년 창업자를 대상으로 `2019년 디딤돌 청년 창업지원 사업' 참여자를 모집한다. 지역주도형 청년일자리 사업인 `디딤돌 청년 창업지원'은 예비 청년 창업자에게 사업비를 지원해 청년 창업 활성화와 고용 창출을 꾀하는 사업이다. 모집 대상은 시에 거주하는 만 18세 이상~39세 이하 청년 창업자로 사업자 등록 사실이 없어야 한다. 오는 22일까지 모두 15명을 모집한다. 선발된 청년 창업자에게는 리모델링비_ 시설장비 임차비_ 점포 임대료 등 창업 간접비로 1인 혹은 팀당 1_500만원을 지원하며 성공적인 창업을 유도하기 위해 창업 관련 컨설팅과 기본교육 및 워크숍 등 창업 역량 강화도 함께 도와준다. 지원은 6차 산업_ 제조·기술창업_ 지식창업_ 일반창업 분야에 한정되며 1년 차 사업 성과와 효과를 평가해 2년 차 지원 여부를 결정한다. 유학렬기자</t>
  </si>
  <si>
    <t>d9255102-e61f-43eb-9e27-1c0ee22962e0</t>
  </si>
  <si>
    <t>기재부 "경제심리 투자 고용 살아나 수출 부진은 외부요인 탓"</t>
  </si>
  <si>
    <t>홍남기 경제부총리 겸 기획재정부 장관이 지난 6일 오후 인천 중구 인천국제공항 아시아나항공 화물터미널을 방문_ 화물기에 탑승해 직원들과 대화하고 있다. [세종=이데일리 조진영 기자</t>
  </si>
  <si>
    <t>홍남기 경제부총리 겸 기획재정부 장관이 지난 6일 오후 인천 중구 인천국제공항 아시아나항공 화물터미널을 방문_ 화물기에 탑승해 직원들과 대화하고 있다. [세종=이데일리 조진영 기자] 정부가 최근 경제동향에 대해 긍정적인 평가를 내렸다. 경제심리가 살아나고 투자와 고용이 늘어나는 등 지표가 나아지고 있다는 이유에서다. 수출 부진 등 부정적인 요인은 국제 경제 상황이 좋지 않기 때문이라고 봤다. 기재부는 15일 펴낸 ‘최근 경제동향(그린북) 2월호’에서 “세계경제 성장 둔화 우려를 비롯해 반도체 업황과 미중 무역갈등_ 브렉시트 등 불확실한 요인이 상존한다”면서도 “연초 산업활동 및 경제심리 지표 개선 등 긍정적 모멘텀이 있다”고 총평했다. 1월 생산은 광공업이 전월비 0.5% 증가했고 서비스업(0.9%)과 건설업 (2.1%)이 모두 증가하면서 전산업 생산이 전월비 0.8% 증가했다. 소매판매는 12월 0.2% 감소(이하 전월비)에서 지난달 0.2% 증가로 전환했다. 설비투자는 지난달2.2% 늘어 3개월만에 증가세로 전환했고 건설투자는 12월 2.4% 증가에 이어 1월에도 2.1%를 기록해 2개월 연속 증가했다. 기재부는 나아진 경제 심리지수도 긍정요인으로 보고 있다. 소비자심리지수는 3개월 연속으로 개선돼 2월 99.5를 기록했다. 기업심리지수는 제조업 BSI 실적치가 전월보다 2포인트 상승한 69를 기록하면서 3월 전망치가 76으로 전월대비 11포인트 상승했다. 기재부의 기대는 발언에서도 드러난다. 홍남기 경제부총리 겸 기획재정부 장관은 지난 12일 국책연구기관장 간담회 직후 기자들과 만나 “경제 심리지수가 상당히 개선되는 것으로 보이는데 긍정적 모멘텀이 아닌가 한다”고 했다. 기재부는 고용과 물가에 대해서도 긍정적으로 평가했다. 취업자 증가 규모가 확대되고 물가 안정 흐름이 지속되고 있다는 설명이다. 2월 취업자 수는 지난해 같은 기간보다 26만3000명 늘었는데 정부 일자리 사업 영향으로 서비스업 고용이 개선됐다는 평가다. 실업률은 경제활동인구가 늘어나면서 전년 동기비 0.1%포인트 늘었다. 2월 소비자물가는 농축수산물 가격 안정과 석유류 가격 하락으로 전년동월대비 0.5% 오르는데 그쳤다. 그러나 수출 여건은 좋지 않다. 기재부는 그 원인을 외부 요인 때문이라고 진단했다. 시장 예상보다 반도체 가격 조정이 빠르고 중국 등 세계경제 성장세가 둔화했기 때문이라는 평가다. 최근 수출은 지난해 12월 -1.3%_ 지난 1월 -5.8%를 나타낸데 이어 2월 -11.1%로 3개월 연속 마이너스를 기록했다. 기재부는 지난 2월 그린북에서 반년만에 수출에 대한 평가를 ‘견조’에서 ‘조정’으로 수정했고 이달에도 같은 평가를 유지했다. 기재부는 “정책적으로 리스크 관리에 만전을 기하면서 경제의 역동성과 포용성 강화를 위한 과제들을 속도감 있게 추진하는데 총력을 기울이겠다”고 했다. 조진영 (******@******.**.**) 총상금 600만원_ 이데일리 사진 공모전 [나도 사진 기자다▶] 네이버에서 이데일리 [구독하기▶] _ 빡침해소!청춘뉘우스~ [스냅타임▶]</t>
  </si>
  <si>
    <t>dcedb175-3dd5-4371-b093-f3c715889e10</t>
  </si>
  <si>
    <t>다시 기지개 펴는 조선산업_ 부산서 일자리 박람회 개최</t>
  </si>
  <si>
    <t>산업통상자원부는 부산 벡스코에서 조선해양산업 인재 발굴을 위한 '조선산업 일자리 박람회'를 개최했다고 15일 밝혔다. 오랜 불황 끝에 조금씩 살아나는 조선산업에 대한 인식을 개선하</t>
  </si>
  <si>
    <t>산업통상자원부는 부산 벡스코에서 조선해양산업 인재 발굴을 위한 '조선산업 일자리 박람회'를 개최했다고 15일 밝혔다. 오랜 불황 끝에 조금씩 살아나는 조선산업에 대한 인식을 개선하고 업계의 인재 채용을 지원하기 위해 마련됐다. 지난 14일 시작된 박람회에는 조선사와 조선기자재업체 등 약 120개 기업과 조선해양플랜트협회_ 중소조선연구원_ 조선해양기자재연구원 등 유관기관이 참여했다. 박람회는 청년 구직자들이 기업과 채용 상담을 할 수 있는 기업정보관_ 조선해양산업의 과거와 미래를 보여주는 비전관_ 전문가 심사를 거쳐 선발된 청년들의 50개 혁신 아이디어를 전시한 아이디어관으로 구성됐다. 전문가 취업상담과 조선해양산업 퇴직자의 재취업을 돕기 위한 설명회도 있다. 정승일 산업부 차관은 "이번 행사를 통해 우리 조선해양산업에 대한 자부심을 되찾고_ 인재를 찾고 있는 기업과 취업을 준비하고 있는 분들에게 실질적인 도움이 되기를 바란다"고 말했다. 송현수 기자 *****@*****.***</t>
  </si>
  <si>
    <t>e061835f-8886-4426-bf2f-35215b075a46</t>
  </si>
  <si>
    <t>현대엘리베이터_ 이천공장 이전설 이천시 '발 동동'</t>
  </si>
  <si>
    <t>(서울=뉴스1) 박동해 기자 = 현대엘리베이터가 본사가 위치한 경기도 이천공장을 이전할 수 있다는 소문이 돌면서 지역사회에 긴장감이 돌고 있다. 현대엘리베이터는 이전과 관련해 확답</t>
  </si>
  <si>
    <t>(서울=뉴스1) 박동해 기자 = 현대엘리베이터가 본사가 위치한 경기도 이천공장을 이전할 수 있다는 소문이 돌면서 지역사회에 긴장감이 돌고 있다. 현대엘리베이터는 이전과 관련해 확답을 내리지는 않았지만 기존의 노후화된 공장을 재건축하는 방안에 무게를 둔 것으로 보인다. 15일 현대엘리베이터 관계자는 공장 이전 여부와 관련해 "아직 확실히 정해진 것은 없다"라며 "현재는 이천 공장 부지에 재건축하는 방향으로 준비 중"이라고 밝혔다. 지난달 이천 지역을 중심으로 현대엘리베이터가 노후화된 공장을 증·개축하기 위해 새로운 공장부지를 알아보고 있으며 충북·강원지역으로의 이전을 검토하고 있다는 소문이 돌았다. 일각에서는 현대엘리베이터와 담을 맞대고 있는 SK하이닉스 측에서 공장부지 인수에 관심이 있으며 강원도 원주시와 충청북도 청주시가 현대엘리베이터 공장 유치에 적극적으로 나서고 있다는 이야기도 나왔다. 소문이 무성해지자 다급해진 이천시는 행정력을 총동원하며 현대엘리베이터 잡기에 나섰다. 총 직원수가 2000명에 달하는 약 현대엘리베이터를 다른 지방자치단체에 빼앗길 경우 세수 및 일자리 감소가 적지 않고_ 주변 상권도 타격이 불가피하기 때문이다. 이에 이천시는 '현대엘리베이터 이전대비_ 우리시 관내 유치 추진대책'을 세우기도 했다. 이 대책에서 이천시는 "이천 출신의 중앙부처 고위인사와 협력관계를 유지한다"는 방침까지 세웠다. 현대엘리베이터의 현 부지 내에서의 재건축을 추진한다면 이번 이천시의 '비상사태'는 해프닝으로 끝날 수도 있다. 장병우 현대엘리베이터 사장은 이천시 관계자와의 면담에서 공장 이전은 계획하고 있지 않다고 밝힌 것으로 알려졌다. 이전설은 건축물의 노후화에 따른 안전 문제 우려를 해소하고 공정의 자동화와 생산량 증대를 이루기 위해 공장의 증·개축이 불가피하다는 의견이 제기되면서 불거진 것으로 보인다. 현재 공장이 위치한 지역은 수도권정비계획법상의 '자연보전권역'으로 현대엘리베이터는 제조시설을 신설·증축할 수 없다. 더욱이 현재 이천시는 환경관련법상 '수질보전특별대책지역' 2권역이면서 한강 유역 폐수 배출시설 설치 제한지역에 해당돼 '특정수질유해물질'을 배출하는 폐수 배출시설을 설치할 수 없다. 현대엘리베이터는 특정수질유해물질을 배출하는 폐수공장으로 이천시에는 신·증설 및 이전이 불가능하다. 이천시는 이런 문제를 해결하기 위해 경기도와의 협조를 통해 관련법을 개정하고 규제를 개선해 나간다는 방침이다. 다만 이천시 관계자는 "현대엘리베이터 측에서 이전과 관련한 명확한 답을 내주지 않아 아직 시의 입장을 밝히기는 어렵다"고 말했다. 현대엘리베이터의 이천 공장은 1984년5월 설립됐으며 부지 규모는 4만444㎡다. 현대엘리베이터의 지난해 매출액은 약 1조8772억원이며 총 직원 2100여명 중 약 550명이 이천에서 근무하고 있다. ******@*****.**</t>
  </si>
  <si>
    <t>e22ca7d3-7a99-4e9c-a2f2-135f6577e682</t>
  </si>
  <si>
    <t>[머니투데이 조성훈 기자] 제이 조르겐센 쿠팡 CCO/사진=쿠팡 온라인커머스업체인 쿠팡은 미국 월마트 출신의 법률 전문가 제이 조르겐센(Jay Jorgensen)을 최고법률책임자(</t>
  </si>
  <si>
    <t>[머니투데이 조성훈 기자] 제이 조르겐센 쿠팡 CCO/사진=쿠팡 온라인커머스업체인 쿠팡은 미국 월마트 출신의 법률 전문가 제이 조르겐센(Jay Jorgensen)을 최고법률책임자(General Counsel) 겸 최고윤리경영책임자(CCO_ Chief Compliance Officer)로 신규 영입했다고 15일 밝혔다. 제이 조르겐센 쿠팡 CCO는 세계적인 유통 기업부터 글로벌 로펌_ 미국 연방대법원까지 다양한 경험을 갖춘 윤리경영_ 컴플라이언스_ 리스크 관리 분야의 법률 전문가다. 쿠팡 입사 전에는 2012년부터 7년간 미국 월마트(Walmart) 부사장 겸 최고윤리경영책임자(CCO)를 역임했다. 재임 기간 동안 월마트의 윤리·준법 프로그램을 세계 최고 수준으로 구축하고 다듬는데 집중했다. 또 월마트 재단에서는 재단 이사회 및 집행위원회 멤버로서 고용 지원 프로그램과 지속 가능성 개선_ 지역사회 관계 강화를 위한 전반적인 전략을 수립하고 재단 활동을 총괄하는 역할을 수행했다.? 월마트에 합류하기 전에는 국제 로펌인 시들리 오스틴(Sidley Austin LLP)에서 파트너로 재직하며 개인 및 기업간 민_형사 사건 및 소송을 담당했다. 직전에는 고(故) 윌리엄 H. 렌퀴스트 미국 연방 대법원장과 새뮤얼 A. 알리토 전 제3연방순회항소법원 대법관의 법률 서기를 역임했다. 쿠팡은 조르겐센 CCO가 고객감동을 지속 실천하기 위해 글로벌 수준의 컴플라이언스 체계를 구축하고 준법경영을 강화하기 위한 전략 수립에 중점을 둘 계획이라고 밝혔다. 조르겐센 CCO는 "전세계적으로 기업의 투명성과 임직원의 윤리의식은 지속 성장을 위한 중요한 가치인 만큼_ 최고 수준의 컴플라이언스 프로그램을 구축해 쿠팡이 고객에게 가장 신뢰받는 기업으로 발전할 수 있도록 책임을 다할 것”이라고 말했다. 조성훈 기자 search@</t>
  </si>
  <si>
    <t>e263ff8b-c209-461d-8223-da1d5c4a766c</t>
  </si>
  <si>
    <t>가계는 엄청난 빚_ 기업은 너무 많은 저축 우리 경제가 활력 잃어가는 근본 원인</t>
  </si>
  <si>
    <t>오늘날 우리 경제는 앞만 보고 달려가기보다는 옆 사람들은 물론_ 뒤처진 사람들도 살피며 함께 가야 하는 단계에 와 있습니다. 정운찬 KBO(한국야구위원회) 총재가 14일 서울대</t>
  </si>
  <si>
    <t>오늘날 우리 경제는 앞만 보고 달려가기보다는 옆 사람들은 물론_ 뒤처진 사람들도 살피며 함께 가야 하는 단계에 와 있습니다. 정운찬 KBO(한국야구위원회) 총재가 14일 서울대 호암교수회관에서 열린 '제60회 동반성장 포럼' 강연에서 "저성장의 늪에 빠진 우리 경제가 활력을 되찾으려면 동반성장 정책이 반드시 필요하다"며 이같이 말했다. 서울대 총장과 국무총리를 지낸 정 총재는 2010~ 2012년 동반성장위원장을 맡으면서 초과이익공유제 등을 제안했으며_ 2012년 6월부터는 동반성장연구소 이사장으로 활동하고 있다. 정 총재는 "우리 경제의 활력을 빼앗고 있는 여러 증상의 근본 원인은 자금이 기업 부문 특히 재벌 기업에 흘러 들어가기만 하고 거기서 나오지 않는 현상"이라며 "저축의 주체여야 할 가계가 엄청난 빚을 지고_ 돈을 빌려 투자에 나서야 할 기업은 지나치게 많은 저축을 하고 있다"고 지적했다. 그는 "경제 회복을 위해선 기업들이 저축률을 낮추는 동시에 가계 소득이 늘어나야 한다"며 "그렇다고 기업들에 무작정 임금을 올려주라고 하는 것도 바람직하지는 않다"고 했다. 정 총재는 대안으로 이익공유제를 통한 대·중소기업 간 동반성장을 제시했다. 대기업이 높은 이익을 올리면 그것의 일부를 협력업체에 돌려 기술 개발_ 고용 안정을 꾀하도록 하자는 것이다. [신수지 기자 ] [ ] [ ] [ ]</t>
  </si>
  <si>
    <t>e28e6b4f-a68d-4870-a562-fc4bca207883</t>
  </si>
  <si>
    <t>왜 전두환 물러가라 했나 초등학교 달려간 보수단체</t>
  </si>
  <si>
    <t>━ ‘6월 민주항쟁’ 도화선…이한열 열사 모교 지난 11일 전두환 전 대통령을 향해 ’전두환은 물러가라“를 외친 초등학생들. 오른쪽은 이 학교 출신인 고(故) 이한열 열사가 198</t>
  </si>
  <si>
    <t>━ ‘6월 민주항쟁’ 도화선…이한열 열사 모교 지난 11일 전두환 전 대통령을 향해 ’전두환은 물러가라“를 외친 초등학생들. 오른쪽은 이 학교 출신인 고(故) 이한열 열사가 1987년 6월 9일 최루탄을 맞을 당시 모습. 중앙포토 15일 오전 광주광역시 동구 광주지법 인근 D초등학교 정문 앞. 극우단체인 ‘자유연대’ 회원 10여 명이 “아이들을 정치에 이용하지 말라”라고 외쳤다. 이 학교 학생들이 지난 11일 전두환(88) 전 대통령이 법원에 출석할 때 “전두환은 물러가라”고 외친 것에 대한 항의였다. 이를 지켜보던 학부모들은 “다 큰 어른들이 초등학교에 와서 행패를 부린다”고 말했다. D초등학교는 광주지법과 2차선 도로를 사이에 두고 30m가량 떨어져 있다. 이들은 ‘교장 정치적 중립 위반 항의’라는 기자회견을 통해 “우리는 학생들을 정치적으로 이용하는 교사들을 규탄하러 왔다”며 “아이들을 겁박하기 위해 찾아온 게 아니다”고 말했다. 이들은 또 “초등학생들이 (5·18 당시에) 전두환이 뭘 어떻게 했는지 알 리가 없다”며 “학생들의 이해할 수 없는 행동은 교사들이 책임을 져야 한다”고 덧붙였다. 이 단체는 재판 당일 학생들의 발언 소식을 들은 뒤 학교 측에 항의 전화를 한 단체로 알려졌다. 5월단체와 시민사회단체는 이날 기자회견에 대해 거세게 비판했다. “할아버지뻘인 어른들이 초등학생까지 협박하려 한다”는 주장이다. 아울러 이날 집회 대신 기자회견을 연 것 역시 “불허 가능성이 높은 집회신고를 피하기 위한 ‘꼼수’”라며 반발했다. D초등학교는 집회금지 장소인 법원과 100ｍ 내에 위치한 데다 학습권 침해 등을 경우 집회신고 자체가 불허될 가능성이 높기 때문이다. 15일 오전 극우단체인 ‘자유연대’ 회원 10여 명이 광주 한 초등학교 앞에서 ’어린이들을 정치에 이용하지 말라“며 기자회견을 하고 있다. 프리랜서 장정필 ━ “5·18과 광주 이미지 훼손하려는 행동” 5월단체는 이날 회견이 5·18과 광주의 이미지를 훼손하기 위한 행동이라고 판단해 대응하지 않았다. 이날 기자회견에는 만약의 사태에 대비해 경찰과 동구교육희망네트워크 회원 등이 교문 앞을 지켰다. 5·18기념재단 조진태 상임이사는 “전두환 추종세력이 생각이 다르다는 이유로 어린이들까지 협박하고 있다”며 “사회적 이목을 끌기 위한 비상식적인 행동을 절대로 용서할 수 없다”고 말했다. 앞서 이 학교 학생들은 지난 11일 낮 12시40분쯤 전 전 대통령이 광주지법에 도착하자 창문을 열고 “전두환 물러가라”를 외쳤다. 이날 점심시간을 이용해 전 전 대통령의 도착 모습을 지켜보던 학생들은 전 전 대통령에 대한 사죄 요구와 함께 ‘임을 위한 행진곡’을 따라 불렀다. 이를 지켜보던 시민들 역시 “어른들보다 낫다. 너희들이 대한민국의 희망이다”라고 말하기도 했다. 당시 전 전 대통령은 고(故) 조비오 신부나 5·18에 대한 사죄나 해명 없이 곧바로 법원으로 향해 시민들의 공분을 샀다. 전 전 대통령은 2017년 4월 펴낸 『전두환 회고록』을 통해 ‘조 신부는 파렴치한 거짓말쟁이’라고 주장했다가 재판에 넘겨졌다. 15일 광주 동구교육희망네트워크 회원들이 극우단체인 ‘자유연대’ 회원들의 기자회견을 반대하고 있다. 프리랜서 장정필 D초교는 1987년 6월 9일 전두환 정권 당시 최루탄을 맞고 사망한 고(故) 이한열 열사의 모교다. 이 열사는 당시 반정부 시위 도중 사고를 당하면서 전국적인 반독재·민주화운동인 ‘6월 민주항쟁’의 도화선이 됐다. 2017년 개봉한 영화 ‘1987’에서는 배우 강동원씨가 이 열사 역할을 맡기도 했다. 광주광역시=최경호 기자 ****.********@********.**.** ▶ / ▶</t>
  </si>
  <si>
    <t>e7a957e8-b2ee-44e4-b5fe-5963adc71794</t>
  </si>
  <si>
    <t>해외 입맛 사로잡은 '강진딸기' 수출 한창</t>
  </si>
  <si>
    <t>전남 강진군의 명품 딸기가 국내를 넘어 해외 외국인들의 입맛을 사로잡고 있다. 14일 강진군에 따르면 마음애그린 농산물 공동 선별장에서 선별한 강진딸기가 인도와 말레이시아 등 아시</t>
  </si>
  <si>
    <t>전남 강진군의 명품 딸기가 국내를 넘어 해외 외국인들의 입맛을 사로잡고 있다. 14일 강진군에 따르면 마음애그린 농산물 공동 선별장에서 선별한 강진딸기가 인도와 말레이시아 등 아시아 각국에 수출한 데 이어 일본에 수출을 협의 중이다. 전남 강진군의 한 딸기 농가에서 2019년 수출용 명품 딸기를 수확하고 있다. 강진군 제공 강진군은 타지역 딸기 생산지에 비해 동절기 평균 기온이 2도 이상 높고_ 출하시기 일조 시간도 20여시간이 많은 지역적인 이점이 있다. 이 때문에 맛과 향_ 빛깔에서 최고를 자랑하는 명품 강진딸기가 생산돼 해외 소비자들에게도 인기가 높다. 당도는 평균 12브릭스로 타 지역보다 높다. 영농법인 고마미지(주) 회원 농가를 주축으로 10여 농가 딸기 생산량의 30％ 정도가 수출되고 있다. 지난해 11월부터 주 2회씩 1.2t을 인도·말레이시아 등에 수출하고 있다. 가격도 내수 단가보다 약 20％ 높은 수준이다. 다음 달까지 수출량은 약 26t(3억9000만원)에 달할 전망이다. 수출용 딸기는 내수용과 다르게 포장 및 선별작업에서 숙도가 70∼80％로 정밀성·정확성이 요구된다. 이 때문에 영농법인은 수출 기준에 적합한 상품을 위해 국제 GAP(농산물우수관리제도)인증 출원 등 본격적인 수출을 위해 자체적인 노력을 하고 있으며_ 지역 내 일자리 창출에도 기여를 하고 있다. 송승언 강진군 친환경농업과장은 “현재 강진군의 농가 150곳이 51㏊에서 딸기를 재배하고 있다”며 “비닐하우스 설치와 양액 재배시설 등 국·도비 사업을 지속적으로 지원해 단위면적당 생산량 증대와 품질 향상을 이뤄 농업인의 소득을 높여나가겠다”고 말했다. 강진=한승하 기자 *****@*****.*** ⓒ 세상을 보는 눈_ 글로벌 미디어</t>
  </si>
  <si>
    <t>ee468d51-986a-4def-9678-692dd8a31322</t>
  </si>
  <si>
    <t>올 하반기부터 실업급여 오른다 1인당 772만 898만 원</t>
  </si>
  <si>
    <t>실업급여 설명회장 /사진=연합뉴스 올해 하반기부터 실업급여 지급액이 1인당 평균 772만 원에서 898만 원으로 증가할 것으로 보입니다. 고용노동부는 오늘(15일) 국회 환경노동위</t>
  </si>
  <si>
    <t>실업급여 설명회장 /사진=연합뉴스 올해 하반기부터 실업급여 지급액이 1인당 평균 772만 원에서 898만 원으로 증가할 것으로 보입니다. 고용노동부는 오늘(15일) 국회 환경노동위원회 업무보고 자료에서 "실업급여 지급 기간을 30∼60일 늘리고 지급 수준을 평균 임금의 50%에서 60%로 상향하는 방안의 올해 하반기 시행을 추진 중"이라고 밝혔습니다. 현재 실업급여의 1인당 평균 지급 기간은 127일이고 지급액은 772만 원입니다. 지급액은 16.3% 증가할 것으로 보입니다. 실업급여 지급 기간과 규모가 늘어나는 것은 고용보험법 등 시행령 개정에 따른 것입니다. 1995년 고용보험 제도 도입 이후 실업급여 지급 기준을 높인 것은 처음입니다. 노동부는 "지속 가능한 일자리 안전망 강화를 위해 고용보험기금 재정 건전성 확보 방안도 병행해 추진할 것"이라고 강조했습니다. [MBN 온라인뉴스팀]</t>
  </si>
  <si>
    <t>ef248120-2b16-4990-8114-a9c4f14585b2</t>
  </si>
  <si>
    <t>'외상투자법 통과' 전인대 폐막 양회를 통해 드러난 중국의 변화</t>
  </si>
  <si>
    <t>[아시아경제 베이징 박선미 특파원] 중국의 최대 연례 정치행사인 양회(兩會)가 전국인민대표대회(전인대) 폐막과 함께 일정을 모두 마무리했다. 중국에 대한 경제성장 촉진_ 민생 개선</t>
  </si>
  <si>
    <t>[아시아경제 베이징 박선미 특파원] 중국의 최대 연례 정치행사인 양회(兩會)가 전국인민대표대회(전인대) 폐막과 함께 일정을 모두 마무리했다. 중국에 대한 경제성장 촉진_ 민생 개선_ 환경 보호_ 시장개방 기대감을 높이게 한 2주였다. 15일 전인대는 폐막에 앞선 회의에서 외상투자법을 통과시키며 외국인 투자기업의 지식재산권보호 및 기술이전 강요금지_ 외국인 독자 투자기업 허용분야 확대 등을 명문화했다. 2020년 1월부터 발효될 외상투자법은 기존에 30여년간 적용해온 '외자 3법'을 통일해 만든 법이다. 이번 양회를 통해 지난해 12월 만든 초안에 공무원들이 외국 기업의 기밀 상업 정보를 비밀에 부쳐야 하고 불법적으로 누설하거나 다른 사람에게 넘기면 행정적 조치 또는 형사적 처벌을 받는다는 내용을 새롭게 추가하며 외상투자의 촉진_ 보호_ 관리 강도를 높였다. 내부적으로는 경제 성장 촉진을 꾀할 수 있는 시장개방 촉진책으로_ 외부적으로는 미·중 무역협상 과정에서 미국의 요구를 들어주는 법안으로 통하며 이번 양회의 하이라이트 역할을 했다. 양회에서 중국이 대대적인 민생 복지 개선에 나서고 경제성장 촉진 노력을 다하고 있다는 메시지를 던져준 것도 주목해야 할 점으로 통한다. 올해 빈곤인구를 1000만명 이상 줄여 2020년 전면적 샤오캉사회(모두가 풍요로운 사회) 진입의 마지막 작업을 하고 사회안정을 꾀하겠다는 의지가 드러났다. 특히 시진핑 중국 주석 연설과 각 대표단 심의 내용중 '민생'이란 단어가 빠지지 않게 나올 정도로 민생개선 정책들이 쏟아졌다. 민생 정책 중에서는 일자리 안정이 가장 시급한 사안으로 떠올랐다. 이번 양회에서 중국은 국내총생산(GDP) 대비 재정적자 비율 목표치를 작년 2.6%에서 올해 2.8%로 높여잡는 등 성장 촉진을 위한 재정확대를 공식화하기도 했다. 올해 경제성장 목표 6~6.5% 사수를 위한 재정지출 확대_ 감세 정책 등을 포함해 정부가 양회기간 발표한 경기부양 성격 자금투입 규모는 약 4조1500억위안(약 700조원)에 달한다. 전인대 개막 첫날 베이징이 스모그에 갇히고 국제사회에서 '오염 유발국' 비난을 받은 것을 의식하듯 중국 지도부들은 올해 양회기간 환경 오염 통제에도 힘을 줬다. 이산화유황과 질소산화물의 배출량을 3% 감축하고 중점지역의 초미세먼지 농도를 계속 낮춘다는 의지를 재확인했다. 연초 시 주석이 연설을 통해 강조했듯 양안(중국 대륙과 대만) 융합발전_ 대만독립 반대 등의 내용이 포함된 정치결의를 통해 대만 통일을 향한 의지도 보여줬다. 양회기간 시 주석의 늘어난 흰머리가 관심사로 떠오르고 시 주석의 정책을 비판하는 목소리가 나오며 리더십이 흔들리고 있다는 위기의식이 부각된 것은 이례적인 점으로 평가되고 있다. 한편 이날 전인대는 외상투자법 외에 정부 업무보고 초안_ 2019년 예산안과 사회경제발전 계획 초안_ 전인대 상무위원회 업무보고 초안_ 최고 인민검찰원 업무보고 초안 등을 통과시키고 전체 일정을 마무리했다. 베이징 박선미 특파원 *****@*****.**.**</t>
  </si>
  <si>
    <t>ef68020c-5528-49ee-a3e8-9cc79284129a</t>
  </si>
  <si>
    <t>전철 7호선 도봉산포천선_ 조기 착공되나</t>
  </si>
  <si>
    <t>경기도와 포천시_ 양주시는 최근 경기도청 북부청사에서 전철7호선 도봉산포천선(옥정~포천) 건설사업의 조기 착공을 위한 협약식을 개최하고 전철개통에 뜻을 같이 했다. 14일 경기도와</t>
  </si>
  <si>
    <t>경기도와 포천시_ 양주시는 최근 경기도청 북부청사에서 전철7호선 도봉산포천선(옥정~포천) 건설사업의 조기 착공을 위한 협약식을 개최하고 전철개통에 뜻을 같이 했다. 14일 경기도와 포천시_ 양주시에 따르면 이들 지자체는 옥정~포천 철도 조기 착공을 위한 관련 절차 이행과 행정·재정적 지원 결정 등 제반사항 합의에 적극 협력하고_ 공동으로 노력하고자 힘을 모았다. 협약사항 이행을 위해 필요 시 실무협의회를 구성해 운영할 수 있다. 이재명 경기도지사는 “도봉산포천선(옥정~포천) 예타면제는 경기북부 도민들이 직접 일선에서 발로 뛰어 만든 성과다. 도민이 경기도의 주인이고 국민이 나라의 주인이란 점을 증명해줬다”며 “포천시를 비롯한 경기북부는 대한민국 국가안보를 위해 오랫동안 어려움을 감내해 왔으며_ 그런 특별한 희생에 대한 보상차원에서 이번 옥정~포천 구간이 예타면제가 됐다. 경기도는 사업이 빠르게 추진될 수 있도록 양주_ 포천시와 함께 노력해 나갈 계획”이라고 말했다. 이어 “앞으로도 민선7기 경기도에서는 정책적으로_ 행정적으로_ 재정적으로 북부 지역이 소외되지 않도록 각별한 노력을 기울이겠다”고 약속했다. 박윤국 포천시장은 “이번 예비타당성조사 면제는 그 동안 국가균형발전 정책에서 소외받아온 경기북부 지역에 대한 경기도의 관심과 지원_ 그리고 15만 포천시민의 열망이 중앙정부의 마음을 변화시켰다고 생각한다”며 “앞으로는 경기도와 함께 포천시_ 양주시가 협의를 통해 전철7호선이 조기에 착공돼 더 많은 시민들이 혜택을 누릴 수 있도록 행정력을 집중하겠다”고 말했다. 정성호 국회의원은 “지난 수십년간 국가안보를 위해 희생을 감내해온 경기북부 지역이 전철7호선 연장사업으로 다소나마 보상을 받게 된 거 같아 기쁘다”며 “경기북부의 획기적인 발전이 기대된다”고 말했다. 김대순 양주시 부시장은 “전철7호선 연장사업이 일자리 창출과 지역경제 활성화에 획기적인 단초가 될 것으로 기대한다”며 “본선 3공구 연내 착공을 위해 많은 협조를 부탁한다”고 말했다. 이번 협약에 이재명 경기도지사_ 박윤국 포천시장_ 김대순 양주시부시장이 협약서에 서명했으며_ 협약식에는 정성호 국회 기획재정위원장_ 조용춘 포천시의회 의장을 비롯한 포천시의회 의원_ 이철휘 더불어민주당 포천·가평 지역위원장_ 이길연 포천시 사격장 등 군관련시설 범시민대책위원장을 비롯한 대책위원회 임원 등이 참석했다. 의정부=송동근 기자 ***@*****.*** ⓒ 세상을 보는 눈_ 글로벌 미디어</t>
  </si>
  <si>
    <t>ef7e2634-42c3-474e-bb2e-2774a91fe8bb</t>
  </si>
  <si>
    <t xml:space="preserve">정부 주요 경제 지표 개선 수출 조정은 지속 </t>
  </si>
  <si>
    <t>정부가 주요 산업활동과 경제 심리 관련 지표들이 개선된 모습이라면서도 우리 수출 시장 조정이 지속하고 있다고 진단했습니다. 기획재정부는 오늘(15일) 펴낸 최근 경제 동향 3월호에</t>
  </si>
  <si>
    <t>정부가 주요 산업활동과 경제 심리 관련 지표들이 개선된 모습이라면서도 우리 수출 시장 조정이 지속하고 있다고 진단했습니다. 기획재정부는 오늘(15일) 펴낸 최근 경제 동향 3월호에서 수출 시장이 예상보다 빠른 반도체 가격 조정과 중국 등 세계 경제 성장세 둔화 등으로 여건이 어려워지면서 2월 들어서도 1년 전보다 11.1% 감소해 조정이 지속하고 있다고 평가했습니다. 정부는 수출에 대해 지난달부터 '견조한 흐름'이라는 표현을 뺐고_ "한국 경제가 회복세"라는 판단은 이달에도 등장하지 않았습니다. 다만_ 1월 들어서도 견실한 소비 흐름이 이어지는 가운데 투자가 증가세로 전환했습니다. 설비투자는 1월 2.2% 증가해 3개월 만에 증가로 전환했고_ 건설 투자도 2개월 연속 증가했습니다. 소비자 심리는 3개월 연속으로 개선됐고_ 기업 심리도 실적과 함께 전망이 크게 상승했습니다. 고용은 서비스업 고용 개선과 정부의 일자리사업 영향 등으로 지난달 취업자 수가 26만 3천 명 늘어나 증가 규모가 확대됐고_ 물가는 안정적인 흐름을 지속하고 있다고 기재부는 평가했습니다. 다만_ 1월 중 경기동행지수는 전월보다 0.1포인트 하락했고_ 선행지수는 전월보다 0.4포인트 하락했습니다. 정부는 연초 산업활동과 경제 심리 지표 등이 개선됐지만_ 세계 경제 성장 둔화 우려를 비롯해 반도체 업황과 미·중 무역 갈등_ 브렉시트 등 불확실요인이 상존한다고 봤습니다. 이에 정책적으로 리스크 관리에 만전을 기하면서 올해 경제정책 방향과 수출 활력 제고 대책 등 과제들을 속도감있게 추진하겠다고 밝혔습니다. 김수연 기자 (******@***.**.**)</t>
  </si>
  <si>
    <t>f048dd9b-4852-430d-99e3-0c5b5161f372</t>
  </si>
  <si>
    <t>[클릭 e종목]"정부 민자SOC 투자 코오롱글로벌 금호산업 등 수혜"</t>
  </si>
  <si>
    <t>홍남기 경제부총리 겸 기획재정부 장관. /문호남 기자 munonam@ [아시아경제 문채석 기자]한화투자증권은 15일 정부가 평택~익산 고속도로 등 12조6000억원 규모 민간 투자</t>
  </si>
  <si>
    <t>홍남기 경제부총리 겸 기획재정부 장관. /문호남 기자 munonam@ [아시아경제 문채석 기자]한화투자증권은 15일 정부가 평택~익산 고속도로 등 12조6000억원 규모 민간 투자 사회간접자본(SOC) 사업 13건의 연내 착공을 추진한다고 밝혀 코오롱글로벌_ 금호산업 등 중소형 건설주가 수혜를 볼 것이란 분석을 내놨다. 코오롱글로벌에 대해 투자의견 '매수'와 목표주가 1만2000원을 유지했고 14일 종가는 9720원이다. 금호산업도 투자의견 매수_ 목표주가 1만5500원을 유지했으며 14일 종가는 1만2900원이다. 홍남기 경제부총리 겸 기획재정부 장관은 지난 13일 정부서울청사에서 경제활력대책회의 겸 경제관계장관회의를 열고 '2019년 민간투자사업 추진방향'을 발표했다. 정부는 민자 사업 활성화와 일자리 창출을 위해 12조6000억원 규모 민자 사업 13개를 올해 안에 착공하겠다고 밝혔다. 환경영향평가 협의가 완료되지 않아 미착공 상태였던 평택~익산 고속도로(3조7000억원)와 주민 민원으로 착공이 지연된 광명~서울 고속도로(1조8000억원) 등이 포함됐다. 내년부터 민간투자 대상이 도로_ 철도 등 53개 시설에서 모든 사회기반시설로 확대돼 1조5000억원 규모 시장이 추가로 생길 것으로 예상된다. 송유림 한화투자증권 연구원은 정부가 민자 SOC 사업 활성화 카드를 꺼내들 수밖에 없는 상황이므로 이 같은 정책 의지를 신뢰할 만하다고 봤다. 지난 2017년 이후 부동산 규제가 강화돼 주택 시장을 중심으로 수주 감소세가 가팔라진 데다 한국 경제와 일자리 상황도 만만찮기 때문에 불가피한 결정이었단 설명이다. 송 연구원은 SOC 사업 활성화는 토목 수주 증가 신호로 건설 산업에 반가운 소식이고_ 특히 중소형 건설기업에 호재라고 판단했다. 대부분 토목 공사는 분할 발주 방식으로 진행돼 주간사 대형 건설기업보다는 중소형 건설사가 수주를 획득하는 경우가 많기 때문이다. 구체적으로 코오롱글로벌과 금호산업 등에 주목하라고 송 연구원은 권고했다. 코오롱글로벌은 광명~서울 고속도로(약 3100억원)와 평택~익산 고속도로(약 900억원) 공사에 참여하고_ 금호산업은 평택~익산 고속도로(약 710억원)는 물론 동북선 경전철(1878억원)_ 광명~서울 고속도로(576억원) 등 프로젝트에 두루 참여할 것으로 봤다. 두 기업의 지난해 토목 매출 규모는 각각 2500억원_ 4700억원이었다. 토목은 물론 실적 측면에서도 두 기업 성과가 두드러진다는 분석이다. 아파트 분양 시장에 늦게 뛰어들어서 오히려 이제야 주택 매출이 본격 증가할 것이란 시각이다. 주택 부문 성장에 따라 코오롱글로벌과 금호산업의 올해 영업이익 증감률 시장 추정치는 각각 43.3%_ 45.1%다. 송 연구원은 "올해 코스피 전체 영업이익이 감소할 것으로 전망되고 대형 건설사도 삼성엔지니어링과 현대건설을 빼면 이익개선을 기대하기 어려운 상황인 점을 고려하면 이들 기업 실적 개선이 돋보일 것"이라며 "두 기업은 최근 주가 상승에도 실적 대비 주가 수준(밸류에이션)이 높지 않은데_ 특히 코오롱글로벌은 12개월 선행 주가수익비율(PER)과 주가순자산비율(PBR)이 각각 3.7배_ 0.4배에 불과하다"고 설명했다. 문채석 기자 ******@*****.**.**</t>
  </si>
  <si>
    <t>f25d5141-94bf-48e2-9247-bfdf2c87f4b7</t>
  </si>
  <si>
    <t>코리아경기도주식회사_ 도내 중소기업 '소셜커머스 진출 판로 활성화' 지원</t>
  </si>
  <si>
    <t xml:space="preserve">[ 윤상연 기자 ] 경기도내 중소기업의 마케팅과 _ 유통 _ 판로개척을 지원하는 코리아경기도주식회사가 전자상거래 업체인 위메프와 함께 도내 사회적 약자기업 제품의 소셜커머스 진출 </t>
  </si>
  <si>
    <t>[ 윤상연 기자 ] 경기도내 중소기업의 마케팅과 _ 유통 _ 판로개척을 지원하는 코리아경기도주식회사가 전자상거래 업체인 위메프와 함께 도내 사회적 약자기업 제품의 소셜커머스 진출 판로 활성화 지원에 나선다 . 코리아경기도주식회사는 위메프 본사에서 지난 14 일 이 같은 내용의 ' 경기도 사회적 약자 중소기업의 소셜커머스 진출 판로 활성화를 위한 업무협약 (MOU)’ 을 체결했다고 15 일 발표했다. 협약에서 양 기관은 도내 사회적 약자기업 ( 소상공인 _ 청년기업 _ 여성기업 _ 사회적기업 _ 장애인기업 _ 노인기업 ) 제품의 소셜커머스 진출 판로 활성화를 위해 기획전 등 홍보 활동과 판로 활성화를 지원하기로 협의했다 . 지원 기업은 심사를 통해 최종 선발되며 자세한 사항은 4 월 중 공고할 예정이다 . 또 양 측은 ▲ 온라인 시장에 대한 기본교육 지원 ▲ 온라인 판매 · 딜 구성 컨설팅 ▲ 기타 협약 기관이 필요성을 인정하는 협력사업 발굴 및 지원 등에 공동 협력할 예정이다 . 이석훈 코리아경기도주식회사 대표는 “ 이번 업무협약을 계기로 도내 소상공인 및 사회적 약자기업에 대한 적극적인 지원이 이루어지길 기대한다 . 특히 경기도에 있는 장애인기업 _ 청년기업 _ 여성기업 등 소득 증대가 필요한 약자 기업들을 대상으로 실질적인 지원사업이 될 수 있도록 하겠다 ” 고 말했다. 이어 이 대표는 “ 경기도가 적극적으로 추진하는 지역화폐 보급 등 골목상권 및 지역 소상권의 활성화를 위해 온라인 플랫폼들과 협업하여 _ 우수한 상생 모델을 만들겠다 ” 고 덧붙였다 . 위메프 김지훈 300 실장은 “ 위메프는 전통적으로 소상공인과 함께 성장한 기업 ” 이라며 “ 경기도에 밀집해 있는 제조 중소기업 _ 소상공인의 성장을 위해 위메프가 적극 협조 하겠다 ” 고 강조했다. 한편 코리아경기도주식회사는 도내 중소기업이 어려움을 겪고 있는 유통과 온 - 오프라인 판로개척 _ 마케팅 등을 돕는 ‘ 상생 ’ 파트너로 공유경제 플랫폼 구축과 인프라 구성에 힘쓰고 있다 . 수원= 윤상연 기자 **********@********.*** [ ] [ ] ⓒ 한국경제 &amp;</t>
  </si>
  <si>
    <t>f3cb3bcc-79f0-4246-8474-9d8db28bad24</t>
  </si>
  <si>
    <t>[춘천]지자체간 경쟁서 앞서도 주민 농민단체 설득 난제</t>
  </si>
  <si>
    <t>도와 춘천시는 지역농업에 정보통신기술(ICT)을 접목하는 1_176억원 규모의 스마트팜혁신밸리 조성을 계획하고 있다. 스마트팜은 농축수산물의 생산·가공·유통단계에 ICT를 연계하는</t>
  </si>
  <si>
    <t>도와 춘천시는 지역농업에 정보통신기술(ICT)을 접목하는 1_176억원 규모의 스마트팜혁신밸리 조성을 계획하고 있다. 스마트팜은 농축수산물의 생산·가공·유통단계에 ICT를 연계하는 지능화된 농업시스템이다. 그러나 현재 진행 중인 정부 공모사업에 우선 선정돼야 하고 일부 주민 반대의견도 해소해야 하는 등 사업 현실화 여부에 관심이 집중된다. ■“지역 농업·농촌 신성장 동력 발굴”=춘천스마트팜혁신밸리는 춘천시 동면 지내리 848 일대 24만㎡에 2022년까지 스마트팜 창업보육센터_ 실증단지_ 임대형스마트팜 등을 조성하는 사업이다. 도와 춘천시는 동면 지내리 907 일대에 친환경데이터센터_ 기업특화단지 등 총 3_651억원이 투입돼 추진되는 수열에너지 융복합클러스터와 연계해 스마트팜혁신밸리 사업을 추진할 방침이다. 지역 주민과 농업인이 상생할 수 있는 지역상생 시범지구_ 스마트팜 전후방 산업의 동반성장을 위한 스마트팜 실증단지 등 핵심사업도 추진된다. 스마트팜 관련 농산업 확산 및 배후마을 조성 등 지역 연계사업도 진행할 예정이다. 도와 시는 춘천스마트팜의 강점으로 소양강댐 냉수를 활용한 연중 최적의 생육환경_ 기존 화석연료 대비 냉난방 비용이 50~70% 저렴한 세계 최초 수열에너지를 기반으로 한 저비용 에너지시스템 구축 등을 꼽았다. 이를 통해 4차 산업혁명에 대비한 스마트팜 보급·확산을 위한 거점 확보_ 미래 농업·농촌혁신 신성장 동력원 발굴_ 연관기업 유치를 통한 지역 일자리 창출_ 지역 관광자원과 연계한 관련사업 활성화 등을 기대하고 있다. ■사업 실현 여부 관심=이같은 구상에도 춘천스마트팜혁신밸리 사업의 현실화 여부는 미지수다. 우선 현재 진행중인 공모사업에 선정되기 위해 다른 지자체와의 경쟁에서 앞서야 한다. 농림축산식품부는 스마트팜혁신밸리 4곳 조성을 발표했다. 이미 경북 상주시_ 전북 김제시 등을 선정했고 지난 8일 지자체 접수를 시작으로 2차 공모사업을 진행 중이다. 춘천을 비롯해 경기 파주시_ 경남 밀양시_ 전남 고흥군_ 충남 부여군_ 충북 제천시 등이 참여했다. 정부는 14일 현장평가를 시작했으며 28일 사업대상 지역을 선정한다. 특히 일부 주민과 농업인단체의 사업 반대가 거세다. 춘천에서도 이미 `스마트팜혁신밸리 추진반대 공동대책위원회' 구성과 함께 2차례 집회도 이뤄졌다. 위원회는 예산투입 대비 사업 효율성 의문_ 농민과 충분한 소통 부족_ 실질적인 농업 활성화 방안 등을 요구하며 반대하고 있다. 도와 시 관계자는 “스마트팜은 지역의 경쟁력 제고와 청년 유입을 촉진할 효과적 대안으로 도내 농업·농촌 혁신을 위해 필요한 사업”이라고 밝혔다. 춘천=하위윤기자</t>
  </si>
  <si>
    <t>f43d4591-3d01-455e-826e-c902fe2934e3</t>
  </si>
  <si>
    <t>한국동서발전_ 업계 최초 인공지능 활용 공모전 성료</t>
  </si>
  <si>
    <t>【세종=뉴시스】14일 열린 한국동서발전 발전산업 빅데이터 분석 인공지능(AI) 활용 공모전에서 수상자 및 참석자들이 기념 촬영을 하고 있다.(사진=한국동서발전 제공) 【세종=뉴시스</t>
  </si>
  <si>
    <t>【세종=뉴시스】14일 열린 한국동서발전 발전산업 빅데이터 분석 인공지능(AI) 활용 공모전에서 수상자 및 참석자들이 기념 촬영을 하고 있다.(사진=한국동서발전 제공) 【세종=뉴시스】김경원 기자 = 한국동서발전은 지난 14일 울산 중구 내 본사 대강당에서 외부 빅데이터 분석 전문가를 대상으로 한 '발전산업 빅데이터 분석 인공지능(AI) 활용 공모전'의 본선대회를 열고 공모전을 성공적으로 마무리했다고 15일 밝혔다. 이날 본선 대회에는 공모전 참가자뿐 아니라 에너지 업계의 참관신청자_ 동서발전 본사 직원 등 110여명이 참석했다. 에너지업계 최초로 시행된 이번 공모전은 발전소에서 만들어지는 내부 데이터의 활용가치를 극대화하고 빅데이터 산업을 활성화하기 위해 추진됐다. 한국동서발전은 한국마이크로소프트_ 충남창조경제혁신센터_ 한국인공지능협회_ 지능정보산업협회 등과 협력해서 마련한 것이다. 공모전은 '문제해결형'과 '기술제안형'으로 나눠 진행됐다. 수상팀들은 인공지능 기법을 활용한 데이터분석을 연구하는 학계 및 산업계 전문가들로서 향후 동서발전과 공동사업을 추진하거나 창업시 지원을 받게 된다. 향후 후속 연구를 위한 협약체결도 추진될 예정이다. 박일준 한국동서발전 사장은 "제조회사가 소프트웨어로 전환하는 디지털 전환은 쉽지 않은데 이번 공모전은 4차 산업혁명 시대에 맞춰 중요한 전환계기가 될 것"이라며 "민간 전문가들의 데이터 분석결과를 일자리 창출까지 이어가는 상생모델을 만들어 나가겠다"고 강조했다. 김현정 한국마이크로소프트 공공사업부 총괄전무는 "이번 행사를 성공적으로 마무리하게 돼 기쁘다"며 "앞으로도 국내 에너지 발전산업을 포함해 전통 산업 군에서의 디지털 트랜스포메이션을 위한 지원을 아끼지 않겠다"고 말했다. *****@******.***</t>
  </si>
  <si>
    <t>f57bf637-966d-4113-bd53-194701cc23ea</t>
  </si>
  <si>
    <t>경기도가 탈북여성 일자리 지원 나선다 경기도일자리재단 하나원과 협약</t>
  </si>
  <si>
    <t>경기도가 북한이탈여성들의 취업준비 교육에 나섰다. 남한사회에 안정적 정착을 위한 차원이다. 경기도일자리재단은 전날 용인 재단 여성능력개발본부에서 북한이탈주민정착지원사무소(이하 하나</t>
  </si>
  <si>
    <t>경기도가 북한이탈여성들의 취업준비 교육에 나섰다. 남한사회에 안정적 정착을 위한 차원이다. 경기도일자리재단은 전날 용인 재단 여성능력개발본부에서 북한이탈주민정착지원사무소(이하 하나원)와 하나원 북한이탈여성들을 대상 취업 교육을 위한 업무협약을 체결했다고 15일 밝혔다. 협약에 따라 재단은 하나원 교육생들을 대상으로 취업에 필요한 집체교육을 비롯한 개인별 상담 및 컨설팅을 실시하게 된다. 세부적으로는 하나원 교육생들의 생애설계 취업분야 교육에 필요한 강사·상담사 등 인적 자원 지원_ 교육생들의 건전한 직업관 형성 유도 및 다양한 취업지원 서비스 소개_ 상호협력을 통한 지역 네트워크 형성 및 유관기관 거버넌스 구축 등이다. 재단은 운영 중인 온라인취업지원서비스 ‘꿈날개’ 활용법을 안내하고 창업지원제도 등도 소개할 예정이다. 문진영 재단 대표는 “구직활동에 매우 취약한 북한이탈주민에 대한 취업지원서비스를 계속 심화_ 확대해 우리사회에 안정적으로 정착하는데 재단이 적극 뒷받침할 계획”이라고 밝혔다. 한편 협약식에는 문 대표와 임병철 하나원 원장 등 양 기관의 관계자 10여명이 참석했다. 용인=강희청 기자 ******@****.**.** [네이버 메인에서 채널 구독하기] [취향저격 뉴스는 여기] [의뢰하세요 취재대행소 왱] GoodNews paper ⓒ</t>
  </si>
  <si>
    <t>f6ff9903-25b0-4ec2-847b-9ad8ee3f57b6</t>
  </si>
  <si>
    <t>f8899e4e-a868-436c-b5c4-a181a8182264</t>
  </si>
  <si>
    <t>울산시청 안에 중증장애인 채용 커피점</t>
  </si>
  <si>
    <t>15일 문을 연 ‘아이 갓 에브리씽’ 울산시청점 울산시 제공 사회복지법인 태연학원은 15일 오후 2시 울산시청 제2별관 광장에서 ‘아이 갓 에브리씽’(I got everything</t>
  </si>
  <si>
    <t>15일 문을 연 ‘아이 갓 에브리씽’ 울산시청점 울산시 제공 사회복지법인 태연학원은 15일 오후 2시 울산시청 제2별관 광장에서 ‘아이 갓 에브리씽’(I got everything) 울산시청점 개소식을 열고 본격 운영에 들어갔다. 아이 갓 에브리씽은 한국장애인개발원이 중증장애인 일자리 창출을 위해 전국 공공기관 건물이나 민간기업 사옥 등에 마련한 중증장애인 채용 커피점이다. 2016년 10월 정부 세종청사에 1호점이 문을 연 이후 이번에 문을 연 울산시청점까지 전국 37개 매장에서 130여 명의 중증장애인이 채용돼 일하고 있다. 울산시청점에선 월요일부터 금요일 오전 9시부터 오후 6시까지 모두 7명이 하루 2교대로 근무한다. 이를 위해 울산시가 청사 안에 매장 공간을 무상으로 제공하고_ 한국장애인개발원이 기자재와 실내장식 등 설치비를 지원했다. 신동명 기자 *****@****.**.**</t>
  </si>
  <si>
    <t>f95f7376-819c-4ced-9e6d-b216d01ca6cd</t>
  </si>
  <si>
    <t xml:space="preserve"> 공공기관 일자리 찾아라 부산 구직 행렬</t>
  </si>
  <si>
    <t>14일 부산 연제구 부산시청에서 열린 ‘2019 부산 공공기관 합동채용설명회’에는 채용정보를 얻으려는 청년 구직자들이 대거 참가했다. 이번 설명회에는 부산혁신도시로 이전한 공공기관</t>
  </si>
  <si>
    <t>14일 부산 연제구 부산시청에서 열린 ‘2019 부산 공공기관 합동채용설명회’에는 채용정보를 얻으려는 청년 구직자들이 대거 참가했다. 이번 설명회에는 부산혁신도시로 이전한 공공기관 9곳_ 부산시 관계기관 등 21곳이 채용 자료와 인공지능(AI)을 이용한 자기소개서 분석 서비스 등을 제공했다. 부산=박경모 기자 ****@*****.***</t>
  </si>
  <si>
    <t>fbe05435-b133-4a4b-8e98-1199a15dba0e</t>
  </si>
  <si>
    <t>fd18c847-3909-4646-8d8e-e959a8c41941</t>
  </si>
  <si>
    <t>서울특별시동부여성발전센터_ '가죽패션 협동조합 창업과정' 교육생 모집</t>
  </si>
  <si>
    <t>서울특별시동부여성발전센터(센터장 최선희)는 2019 고용노동부 지역산업맞춤형 일자리창출지원사업의 일환으로 운영되는 '가죽패션 협동조합 창업과정'의 교육생을 모집하고 있다고 밝혔다.</t>
  </si>
  <si>
    <t>서울특별시동부여성발전센터(센터장 최선희)는 2019 고용노동부 지역산업맞춤형 일자리창출지원사업의 일환으로 운영되는 '가죽패션 협동조합 창업과정'의 교육생을 모집하고 있다고 밝혔다. 가죽패션 협동조합 창업과정은 강동구청과 함께하며 가죽·패션분야의 전문인력을 양성하고 가죽 디자인을 특화하여 해당 분야의 창업가를 배출하는 것을 목적으로 한다. 모집대상은 해당 과정을 수료한 후 관련 분야로 창업(사업자등록)을 희망하는 자_ 가죽·패션분야에 사업 아이템을 보유하고 있거나 창업을 준비하는 자라면 누구나 교육생 모집에 지원 가능하다. 다만 고용보험 가입자 및 기 사업자_ 국비지원 타과정을 수강하고 있는 자는 대상에서 제외된다. 교육기간은 4월 22일부터 7월 29일까지 약 4개월에 이르는 기간에 걸쳐 총 55일_ 하루 4시간(총 220시간) 동안 운영된다. 요일별로는 월·화·금에는 가죽 패션 실습이 오전과 오후반으로 나뉘어 진행되며_ 수요일과 목요일에는 비즈니스 창업 실전교육이 오후 1시 30분부터 5시 30분까지 이루어진다. 가죽·패션분야 실습으로는 가죽 제조를 비롯한 가죽패션에 대한 이론 및 실습제작_ 현장 견학 등이 계획되어 있으며 비즈니스 실전 창업교육을 통해서는 기업가정신_ 마케팅·홍보_ 사업계획서 작성_ 사회적 경제 및 협동 창업_ 상품기획 및 판매전략에 대한 교육을 수강할 수 있다. 실전창업 프로젝트를 통해서는 판로 지원은 물론 프리마켓_ 박람회_ 공모전 등의 참가와 비즈니스 네트워크 형성에 대한 지원을 받을 수 있다. 프로그램의 내용에 따라 이론은 서울특별시동부여성발전센터에서 교육이 실시되고_ 실습은 한울공방에서 진행된다. 교육비는 국비지원으로 재료비를 포함_ 전액 무료로 진행돼 가죽·패션분야 전문가로서의 역량을 기를 수 있는 기회가 될 전망이다. 교육생 모집에 지원을 희망하는 자는 다음 달 5일까지 강동구청 홈페이지나 동부여성발전센터 홈페이지에서 신청서 양식을 내려받아 작성 후 이메일을 통해 접수하거나 강동구청 일자리창출과 혹은 서울특별시동부여성발전센터 창업보육센터에 직접 방문하여 제출하면 된다. 이후 서류 심사 결과에 따라 대상자에 한해 4월 16일에 면접 심사가 진행된다. 청년 및 여성 창업자는 우선 선발 대상자이며 최종 선발된 교육생에게는 4월 18일에 결과가 개별 통지된다. 한편 가죽패션 협동조합 창업과정에 대한 보다 자세한 내용은 강동구청 일자리창출과와 서울특별시동부여성발전센터 창업팀에 문의 전화로 알아볼 수 있다. 동아닷컴 김동석 기자 *******@*****.***</t>
  </si>
  <si>
    <t>fe2cc260-553c-4ebb-ad09-bcd4f7d27214</t>
  </si>
  <si>
    <t>알바로 시작해 540개 가맹점 운영하는 커피베이 백진성 대표</t>
  </si>
  <si>
    <t>희망을 상실한 청년들에게 우려의 눈길을 보내는 사람들이 많다. 취업난은 물론이고 갈수록 계층구조가 고착화되면서 삼포세대를 넘어 칠포세대_ 팔포세대라는 말까지 등장했다. 연애_ 출산</t>
  </si>
  <si>
    <t>희망을 상실한 청년들에게 우려의 눈길을 보내는 사람들이 많다. 취업난은 물론이고 갈수록 계층구조가 고착화되면서 삼포세대를 넘어 칠포세대_ 팔포세대라는 말까지 등장했다. 연애_ 출산_ 결혼_ 내집마련_ 인간관계_ 꿈_ 희망_ 건강까지 포기한다는 팔포세대 시대에 커피베이 백진성 대표의 창업스토리는 청년들을 위한 희망편지다. 커피베이 백진성 대표. /한국창업전략연구소 제공 가맹본사도 아니고 지방에 있는 모 프랜차이즈 지사의 알바생으로 사회 생활을 시작해 현재 대한민국 100대 프랜차이즈 브랜드의 사장으로 성장했기 때문이다. 커피베이는 현재 국내에 540여개의 가맹점을 운영하고 있다. 미국에는 직영점 2개_ 가맹점 1개가 있다. 필리핀에는 현지 직영법인이 2개의 점포를 운영하고 있다. 중국에는 마스터 프랜차이즈 매장이 있다. 백 대표는 작은 체구에 목소리도 조용조용해서 귀를 기울여야만 들릴 정도다. 어느 정도 성공을 거뒀지만 술도 골프도 하지 않는다. 그런 백대표가 희망이 전혀 없던 열악한 환경에서 성장할 수 있었던 비결은 무엇일까? 첫째_ 미래의 꿈과 직업을 일치시켰다. 젊은 시절_ 집안의 부도로 경제적인 파산을 경험했다. 더 이상 물러설 곳이 없어지자 군에 입대했다. 전산병이던 그가 제대후 찾은 일자리는 모 PC방 프랜차이즈 광주 지사의 비정규직 알바생이었다. PC방이 성업하던 시절이었다. 알바로 일하면서 백대표는 PC방 창업을 꿈꿨다. 내 사업을 하려면 열심히 배워야 한다고 생각했다. 꿈 따로_ 직장 따로가 아니라 지금 직장에서 배우는 일이 미래의 꿈을 실현시켜줄 거라고 믿었다. 월급은 적었지만 미리 경험하고 일을 배울 수 있다는 게 감사해서 낮은 보수나 힘든 근무 조건에 대해 불평 불만없이 주인의식을 갖고 일했다. 당시 PC방 사업은 A/S요청이 많았다. 늦은 밤 가맹점주의 호출을 받으면 방문을 다음 날로 미룰 수도 있었다. 하지만 PC방 사장을 꿈꾸던 백진성 대표는 가맹점주의 어려움을 모른 체 할 수 없었다. PC 한 대가 고장으로 멈추면 가맹점주들은 그 날 밤 벌어야 할 돈을 못번다. 이런 생각에 밤이고 낮이고 가맹점주가 부르면 바로 현장으로 날아갔다. 지사장이고 가맹점주고 할 것없이 정규 직원보다 더 열심히 일하는 백 대표를 칭찬했다. 주말_ 평일_ 낮_ 밤 가리지 않고 열심히 일을 하자 가족들은 ‘네가 그 회사에 속고 있다. 그러다 죽는다’며 말렸을 정도다. 둘째_ 주저하지 않고 기회를 잡는다 백진성 대표가 근무하던 PC방 브랜드가 부도나면서 다른 기업으로 인수됐다. 인수자는 외식업을 하던 사장이었는데 PC방 사업의 생리를 잘 모르는 데다 다른 사업과 병행하다보니 사업 진척이 어려웠다. 사업이 지지부진하자 젊은 백 대표는 겁도 없이 브랜드를 인수하겠다고 나섰다. ‘제대로 운영하지 못해 브랜드를 죽일 바에야 브랜드를 매각하라’고 요청했다. 몇 번이나 거절하던 인수기업이 마침내 손을 들었다. 당시 브랜드 매각 대금이 1000만원이었는데 백대표는 거기에 100만원 프리미엄을 붙여서 1100만원에 인수했다. 비정규직이던 청년에게 인수 자금이 있을 리 없다. 어머니가 살던 전셋집을 월세로 옮기고 보증금을 빼서 자금을 마련했다. 불가능해 보이는 조건에서도 기회를 발견하자 배수진을 치고 과감하게 배팅한 것이다. PC방 사업에서 커피 사업으로 전환하게 된 것도 기회를 발견했을 때 과감하게 의사결정을 했기 때문에 가능했다. PC방에 숍인숍 카페를 설치하면서 커피 산업의 성장성을 확인한 백진성 대표는 확신을 갖고 커피베이 사업에 출사표를 던졌다. 그때가 2009년이었다. 10년만에 커피베이는 500개가 넘는 가맹점을 가진_ 국내 중견 프랜차이즈 기업으로 성장했다. 셋째_ 가까이 있는 사람들의 신뢰를 얻다. 브랜드 인수 후 성장이 멈춰있던 PC방 사업은 승승장구 했다. 그를 성장시킨 것은 다름 아닌 가맹점주들이었다. 비정규직으로 일할 당시 백진성 대표의 성실함을 익히 알고 있던 가맹점주들은 ‘당신이 한다면 돕겠다’는 마음으로 가맹본사가 성장할 수 있도록 도왔다. 성경책에는 작은 것에 불의한 청지기가 큰 것에 충성할 수 없다는 말이 나온다. 사업에서도 꿈이 클수록 가까이 있는 사람들의 신뢰를 얻는 것이 중요하다는 사실을 백 대표의 사례에서 알 수 있다. 넷째_ 긍정적인 사고다. 인간의 사고는 긍정적이거나 부정적인 것_ 두 가지 중 하나밖에 없다. 한 개의 신경세포는 수많은 다른 신경세포와 연결돼 있다. 때문에 부정적인 생각 하나가 전체 사고에 영향을 미칠 수 있다. 부정적인 사고는 의욕을 꺾고 능력을 위축시킨다. 반면 긍정적인 관점은 모든 일에 자신감과 활기를 준다. 리더는 긍정적이어야 한다. 리더는 조직에서 가장 중요한 거울 역할을 하는데 리더의 긍정성이 전체 조직원에게 영향을 미치기 때문이다. 백진성 대표는 초긍정이다. 그는 자신이 생각하고 계획하면 이뤄진다고 믿는다. 실제로 PC방을 인수한 후 그가 꾸던 꿈은 모두 현실로 이뤄졌다. 마법이란 다름 아니고 자신이 원하는 미래를 강하게 긍정하고 믿는 데서부터 시작된다. PC방으로 성공하고자 했던 꿈_ 커피 브랜드의 성공_ 커피베이의 해외 진출까지 그가 꿈꿨던 일들은 시간이 걸렸지만 착착 진행됐다 . 다섯째_ 일을 즐긴다. ‘좋아하는 일을 찾아라. 그러면 당신은 평생 단 하루도 일할 필요가 없다’ 자기계발 전문가 하비 맥케이의 말이다. 백진성 대표가 가장 좋아는 말이고 백 대표의 영향을 받은 커피베이 직원들 중에는 이 말을 수첩에 적고 수시로 보는 사람들도 있을 정도다. 성공 하려면 대충해서는 안된다. 집중과 몰입_ 헌신이 필요하다. 그런데 싫은 일은 그렇게 하기 힘들다. 오직 좋아하는 일에서만 그렇게 할 수 있다. 여섯째_ 존중과 경청이다. 백진성 대표는 지금까지 매장 아르바이트 직원에게도 반말을 사용한 적이 없다. 항상 경어를 쓴다. 커뮤니케이션 방식도 ‘날 따라와’라고 명령하기 보다 경청하는 스타일이다. 사소한 일을 보고받을 때도 먼저 의견을 듣고 충분히 고민한다. 마음속에 복안이 있더라도 늘 다른 사람의 의견을 경청한다. 그래서 1%라도 조직원들의 의견이 녹아들게 한다. 그런 소통 방식은 조직원들에게 존중받는다는 느낌을 주고 그것이 참여 의식을 낳는다. 일곱째_ 일에 대한 집중과 헌신이다. 회사가 어느 정도 성장했지만 백 대표는 아직도 일에 대한 집중도를 늦추지 않았다. 골프도 안하고 술도 거의 안한다. 그만큼 일에 할애하는 시간이 많다. 건강을 챙기고 맑은 정신으로 회사 일에 집중할 수 있다. 여덟째_ 현장에서 답을 찾으려고 노력한다. 현재 540여개의 점포를 가지?</t>
  </si>
  <si>
    <t>024ec3e9-4d7b-4164-98a0-b5ef7cf3b01e</t>
  </si>
  <si>
    <t>[현대차는 왜 카드사에 등을 돌렸나?] 3. 수수료 없는 제로페이 부진_ 왜?</t>
  </si>
  <si>
    <t>동영상 뉴스 ■ 취재파일 ▶&lt;신현상 / 진행자&gt; 이번 카드 수수료 인상 갈등은 정부가 경영난을 겪고 있는 중소형 가맹점들의 결제수수료 부담을 덜어주기에서 시작됐습니다. 하지만 초대</t>
  </si>
  <si>
    <t>동영상 뉴스 ■ 취재파일 ▶&lt;신현상 / 진행자&gt; 이번 카드 수수료 인상 갈등은 정부가 경영난을 겪고 있는 중소형 가맹점들의 결제수수료 부담을 덜어주기에서 시작됐습니다. 하지만 초대형가맹점인 현대차가 인상에 반발하면서 차질을 빚었는데요. 소상공인들의 수수료 부담을 덜어주려고 등장한 것이 바로 ‘제로페이’입니다. 잘만 되면 중소가맹점들의 부담을 확 줄일 수 있지만 기대와는 달리 겉돌고 있습니다. 왜 그런지 알아보겠습니다. 윤지혜 기자_ 소상공인을 상대로 한 제로페이_ 기존 카드 결제 시스템과 어떻게 다른 겁니까? ▷&lt;윤지혜 / 기자&gt; 제로페이는 고객이 매장에 있는 전용 QR 코드에 자신의 은행이나 간편 결제 앱을 찍으면 결제 대금이 가게 사장님 계좌로 이체되는 모바일 직거래 결제 시스템입니다. 가장 많은 연매출 규모 8억 원 이하인 중소 가맹점의 경우 수수료가 없고 8억 이상인 경우에는 수수료가 0.3~0.5% 정돕니다. ▶&lt;신현상 / 진행자&gt; 수수료가 거의 없는데도 왜 활성화되지 못하는 건가요? ▷&lt;손석우 / 기자&gt; 현재 제로페이는 시범서비스 중이어서 아직 전국 가맹점이 많지는 않습니다. 사용방식은 직불카드와 비슷한 구조여서 신용카드처럼 할부나 외상거래는 되지 않고_ 포인트 같은 혜택을 사용할 수 없는 것은 단점입니다. 또 제로페이는 영세 상인들을 지원하기 위해 만든 서비스여서 가맹점도 영세업체들이 대다수입니다. 소비자 입장에선 접근성이 떨어지는 문제점도 갖고 있습니다. ▶&lt;신현상 / 진행자&gt; 그래서 정부가 제로페이 활성화를 위해 다양한 혜택을 마련했는데요. 소비자들의 마음을 사로잡을 수 있을지 화면으로 확인해 보겠습니다. --------------------------------------------- 제로페이 활성화를 위해 중소벤처기업부 장관과 서울시장_ 그리고 여당 대표가 전통시장을 찾았습니다. [ 박원순 / 서울특별시장 : 전국적으로 정착되는데 굉장히 큰 계기가 마련되고 있습니다. 여러 가지 불편함이 많이 개선되고 있고 그리고 또 가입률이 점점 높아지고 있기 때문에…. ] 현재까지 집계된 제로페이 가맹점수는 8만 8000여 곳. 서울 전체 소상공인 점포 10곳 중 한 곳 정도에 불과합니다. 이같은 상황을 감안해 정부와 서울시는 가맹점 확대와 혜택 늘리기에 여념이 없습니다. 당장 이달 하순부터 교통카드 충전 등에 쓰이는 '모바일티머니' 앱을 통해 제로페이를 사용하면_ 결제액의 최대 2%를 마일리지로 돌려줄 계획입니다. 또 다음달부터는 현재의 QR코드 방식뿐만 아니라 단말기 스캐너를 통한 결제도 가능토록 해_ 편의점에서도 사용이 가능해질 전망입니다. 아울러 상반기 내에 공공시설 사용료 할인 등 각종 혜택도 확대됩니다. 문제는 가장 핵심적인 소비자 유인책인 소득공제 확대인데_ 관련 법 개정 논의에 아직 진전이 없습니다. [ 중소벤처기업부 관계자 : (소득공제율 40%는) 결정이 된 상황인데_ 그게 실효성이 있으려면 한도가 더 올라가야 되니까 기재부에서 검토하고 있는 그런 상황이죠. 아무튼 조속히 돼야 된다고 요청하고 있는 입장이라서요. 언제라고 말씀드리기가 좀…. ] 이에 대해 기재부는 공제 한도 상향과 관련해 아직 결정된 바가 없다고 밝혔습니다. --------------------------------------------- ▶&lt;신현상 / 진행자&gt; 네. 사실 가장 큰 당근책이 소득공제 혜택인데요. 앞서 보셨듯이 소득공제 한도를 더 올려야 제로페이 활성화에 도움이 된다_ 이런 얘기인가요? ▷&lt;윤지혜 / 기자&gt; 맞습니다. 근로자가 연봉의 25% 이상을 제로페이로 결제할 때 최대 40%까지 소득공제를 받을 수 있는데요 현행 신용카드 공제율 15%를 훨씬 웃돌죠. 현재 조세특례 제한법에서는 한도가 300만 원인데요. 서울시가 강조한대로 공제율 40%를 온전히 받으려면 소득세 면제 한도를 500만원까지 확대해야 합니다. 하지만 정부와 여당이 이 부분에서 이견을 보이고 있고 정부도 검토 중이라서 언제 법안이 발의될지 불투명한 상황인데요. 따라서 제로페이가 활성화 되려면 이 부분에 속도를 내야 할 것 같습니다. ▶&lt;신현상 / 진행자&gt; 악어와 악어새_ 카드사와 대형 가맹점과의 관계를 표현하자면 이 말이 딱 맞는 듯합니다. 서로의 필요와 이해에 따라 맺어진 공생관계이기 때문입니다. 그럼에도 카드사와 현대차의 싸움은 벌어졌고_ 결국 현대차의 강수에 카드사들이 백기를 들었습니다. 하지만 가장 큰 피해는 소비자 몫입니다. 카드사가 원했던 만큼의 수수료 인상이 불발되면서 그만큼의 손실이 소비자에게 전가될 것이기 때문입니다. 이번 수수료 파장이 시끄러워 질수록 가장 속을 졸인 것은 금융당국이었을 겁니다. 소상공인 수수료 인하로 불거진 문제이기 때문입니다. 확실한 가이드라인을 만들던지_ 아니면 자율에 맡기던지_ 정부의 어정쩡한 태도가 시장을 더 시끄럽게 하고 소비자 혜택은 더 줄어들게 만들었습니다. (자세한 내용은 동영상을 시청하시기 바랍니다.) 윤지혜 기자(******@***.**.**)</t>
  </si>
  <si>
    <t>0a1d28b0-51a5-4bc9-a316-f7276c2a8d87</t>
  </si>
  <si>
    <t>부산 조선해양산업 일자리 박람회 개최</t>
  </si>
  <si>
    <t>15일 오전 10시 30분 부산 벡스코 제1전시장에서 열린 ‘조선해양산업 일자리 박람회’에서 정승일 산업통상자원부 차관_ 오거돈 부산시장_ 최인호 국회의원_ 공길영 조선해양기자재연</t>
  </si>
  <si>
    <t>15일 오전 10시 30분 부산 벡스코 제1전시장에서 열린 ‘조선해양산업 일자리 박람회’에서 정승일 산업통상자원부 차관_ 오거돈 부산시장_ 최인호 국회의원_ 공길영 조선해양기자재연구원장_ 한영석 현대중공업 사장 등 주요 참석자들이 ‘조선해양산업 비전호 출항 점등식’ 세레모니를 하고 있다. 산업부 제공 산업통상자원부는 부산 벡스코에서 ‘세계1위 조선산업 미래인재 발굴’을 위한 ‘조선해양산업 일자리 박람회’를 개최했다고 15일 밝혔다. 오랜 불황 끝에 조금씩 살아나는 조선산업에 대한 인식을 개선하고 업계의 인재 채용을 지원하기 위해 마련됐다. 정승일 산업부 차관은 이날 오전 10시 30분 벡스코 제1전시장에서 최인호 국회의원_ 오거돈 부산시장_ 공길영 조선해양기자재연구원장_ 한영석 현대중공업 사장을 비롯한 조선사 및 기자재 업체_ 취업희망자_ 유관기관 관계자와 주요 조선사_ 조선기자재 120여개 기업이 참여한 가운데 박람회 개막을 알리는 ‘조선해양산업 비전호 출항 점등식’ 세레모니를 한 후에 조선해양 분야 프로젝트 경진대회 입상자에게 정부표창을 수여했다. 정 차관은 개회사를 통해 “우리 조선해양산업의 성장 과정은 불가능을 이뤄내고 세계 1위의 자리에 오른 자랑스런 역사이며_ 앞으로도 계속 우리에게 세계제일이라는 자부심을 주는 산업이 될 것이라 기대한다”며 "이번 행사를 통해 우리 조선해양산업에 대한 자부심을 되찾고_ 인재를 찾고 있는 기업과 취업을 준비하고 있는 분들에게 실질적인 도움이 되기를 바란다"고 말했다. 지난 14일 시작된 박람회에는 조선사와 조선기자재업체 등 약 120개 기업과 조선해양플랜트협회_ 중소조선연구원_ 조선해양기자재연구원 등 유관기관이 참여했다. 박람회는 청년 구직자들이 기업과 채용 상담을 할 수 있는 기업정보관_ 조선해양산업의 과거와 미래를 보여주는 비전관_ 전문가 심사를 거쳐 선발된 청년들의 50개 혁신 아이디어를 전시한 아이디어관으로 구성됐다. 전문가 취업상담과 조선해양산업 퇴직자의 재취업을 돕기 위한 설명회도 있다. 송현수 기자 *****@*****.***</t>
  </si>
  <si>
    <t>0bfedc87-8c0f-4978-af42-956106466285</t>
  </si>
  <si>
    <t>구직단념자 58만명 50대 실업자 20만명 돌파 통계작성 후 최다</t>
  </si>
  <si>
    <t xml:space="preserve">지난달 취업자 수가 13개월 만에 가장 큰 폭으로 늘었지만 중·장년층을 중심으로 한 고용 지표는 악화되고 있는 것으로 나타났습니다. 통계청의 지난달 취업관련 통계를 분석한 결과_ </t>
  </si>
  <si>
    <t>지난달 취업자 수가 13개월 만에 가장 큰 폭으로 늘었지만 중·장년층을 중심으로 한 고용 지표는 악화되고 있는 것으로 나타났습니다. 통계청의 지난달 취업관련 통계를 분석한 결과_ 50대 실업자는 20만6천명으로 1999년 통계작성 이래 최대치를 기록했으며_ 40대 고용률은 13개월 연속 하락세를 보였습니다. 반면 65세 이상 고용률은 28%로 2월 기준으로는 2000년 통계작성 이후 가장 높았습니다. 지난달 구직단념자는 전년 대비 4만명 늘어난 58만3천명이었으며_ 경제활동 없이 쉬고 있는 이들도 216만6천명으로 2003년 통계작성 이후 최대치를 기록했습니다. 강연섭 기자 (*********@***.**.**) Copyright(c) Since 1996_ &amp; All rights reserved.</t>
  </si>
  <si>
    <t>0f7a6e2c-2882-41a1-9ca1-e76612360122</t>
  </si>
  <si>
    <t>박영선 후보자 "SSM법 등 중소 소상공인 관련 법안 49건 발의"</t>
  </si>
  <si>
    <t>중소벤처기업부 장관 후보에 오른 박영선 더불어민주당 의원이 8일 국회 사무실에서 소감을 밝히고 있다./윤동주 기자 doso7@ [아시아경제 한진주 기자] 박영선 중소벤처기업부 장관</t>
  </si>
  <si>
    <t>중소벤처기업부 장관 후보에 오른 박영선 더불어민주당 의원이 8일 국회 사무실에서 소감을 밝히고 있다./윤동주 기자 doso7@ [아시아경제 한진주 기자] 박영선 중소벤처기업부 장관 후보자가 49건에 달하는 중소기업·소상공인 관련 법안을 발의한 것으로 나타났다. 16일 박영선 중기부 장관 후보자는 2004년부터 5개 '금융산업의구조개선에관한법률'과 '징벌적 배상법'과 '유통산업발전법' 등 중소기업과 소상공인의 권리를 보호하는 법안 49건을 발의했다고 밝혔다. 대표적인 경제민주화 법안 중 하나가 박 후보자가 2005년 6월1일 발의한 '금융산업의구조개선에관한법률(금산분리법) 일부개정법률안'이다. 금융기관이 동일계열 기업집단의 주식 보유 한계를 위반할 경우 시정조치 및 이행강제금을 부과할 수 있도록 하는 내용을 담고 있다. 금융자본과 산업자본의 결합을 방지해 경제력 집중을 막기 위한 법안을 통과시키는 데 앞장섰다. 가습기 살균제 사태를 계기로 박 의원은 2016년 6월16일 '징벌적 배상법안'을 발의하기도 했다. 가습기살균제 피해사례와 같이 공동체에 중대한 영향을 미치고 다수의 피해자가 발생하는 대규모 불법행위에 대해서는 추가적인 징벌적 배상책임을 지도록 하고 사회적 약자에 대한 보호를 더욱 강화하는 내용을 담고 있다. 2010년 4월 23일 일명 'SSM(기업형슈퍼마켓) 법안'이라 불리는 유통산업발전법 일부개정법률안을 공동 발의했다. 전통상점가 인근 500미터 이내를 전통상업보존구역으로 지정하게하고_ 전통상업보존구역 안에서는 대형마트(대규모점포) 등의 등록을 제한하는 내용을 담고 있다. 이 법안은 한나라당의 반대로 법제사법위원회 상임위를 통과하고도 1년 넘게 계류됐다가 박 의원이 2010년 10월 대검찰청 국정감사에서 로비 의혹을 지적·고발해 2010년 11월 법안이 통과됐다. 4차산업혁명과 관련한 신산업 생태계 조성을 위한 법안도 발의했다. 로봇과 인간이 공존하는 사회에 대비해 로봇윤리규범을 명문화하고_ 로봇과 관련한 사회 문제를 다루는 정책추진기구 설치 등을 골자로하는 '로봇기본법안'을 2017년 7월19일 대표 발의했다. 이와 관련해 지난 2018년 1월30일 AI로봇 '소피아'를 초청해 대담을 나누는 행사를 마련하기도 했다. 지난해 8월17일에는 수소를 이용한 용품들의 안전관리 사항을 정해서 일괄 규율하는 '수소의 안전관리 및 사업법안'을 대표발의했다. 박영선 후보자는 "기자 시절 유통과 금융_ 중소벤처 기업계를 담당한 인연으로 의정활동 중에도 중소벤처기업 관련 현안에 관심의 끈을 놓지 않았다"며 "우리나라 경제 전반을 살펴보는 국회 기획재정위원회에서 9년간 의원 생활의 5분의 3을 보냈고 산업과 벤처 부분도 지속적으로 관심을 가졌다"고 말했다. 한진주 기자 *********@*****.**.**</t>
  </si>
  <si>
    <t>104e8179-4588-46a4-9d37-58a60c3a31b7</t>
  </si>
  <si>
    <t>2월 구직 단념자 및 50대 실업자 역대 최다</t>
  </si>
  <si>
    <t>지난달 취업자 수가 13개월 만에 가장 큰 폭으로 늘었지만 중·장년층을 중심으로 한 고용 지표는 많이 나빠진 것으로 나타났습니다. 통계청의 경제활동인구조사 결과를 보면 지난달 구직</t>
  </si>
  <si>
    <t>지난달 취업자 수가 13개월 만에 가장 큰 폭으로 늘었지만 중·장년층을 중심으로 한 고용 지표는 많이 나빠진 것으로 나타났습니다. 통계청의 경제활동인구조사 결과를 보면 지난달 구직단념자 수는 집계를 시작한 지난 2014년 이후 가장 많은 58만3천 명이나 됐습니다. 이와 함께 50대 실업자 수는 20만6천 명으로 실업자 통계를 작성한 1999년 6월 이후 가장 많았습니다. 경제활동을 하지 않고 특별히 하는 일 없이 그냥 쉬는 사람도 216만6천 명으로 통계가 나온 2003년 1월 이후 최다였습니다. 그나마 65세 이상 고령자의 고용률이 지난 2017년 9월부터 18개월 연속 상승한 것으로 집계됐습니다.</t>
  </si>
  <si>
    <t>1180c5d5-5755-4329-8f78-142dde174248</t>
  </si>
  <si>
    <t>경기도_ 인공지능 대학원 유치 이재명 "AI 일자리 창출 선도해야"</t>
  </si>
  <si>
    <t>이재명 경기지사. / 사진=머니S DB 경기도가 전국 최초로 인공지능(AI) 대학원 도내 유치에 성공한 가운데 이재명 경기도지사가 인공지능 분야 기술개발 선도로_ 일자리 문제 해결</t>
  </si>
  <si>
    <t>이재명 경기지사. / 사진=머니S DB 경기도가 전국 최초로 인공지능(AI) 대학원 도내 유치에 성공한 가운데 이재명 경기도지사가 인공지능 분야 기술개발 선도로_ 일자리 문제 해결의 실마리를 찾아나가야 한다고 밝혔다. 이 지사는 지난 15일 오후 경기도청 상황실에서 신동렬 성균관대학교 총장과 ‘인공지능 대학원(AI) 설립 및 육성을 위한 상호협력 협약’을 체결했다. 이 지사는 이날 “인공지능이나 4차 산업혁명 때문에 일자리가 줄어든다는 고민이 있는데_ 우리가 이 영역의 기술개발을 선도하면 생기는 일자리가 더 많아질 것이라고 생각한다”며 “이를 위해서는 무엇보다 경쟁력 확보가 중요하고 기초가 탄탄해야 한다”고 말했다. 이 지사는 이어 “이번 인공지능 대학원 유치로 많은 연구 성과들이 나고 그 성과가 기업 활동으로 연결돼 일자리 문제까지 해결되길 희망한다”며 “경기도에서 적극 지원하도록 하겠다. 성균관대에서도 최선을 다해 주길 바란다”고 당부했다. 15일 열린 ‘인공지능 대학원(AI) 설립 및 육성을 위한 상호협력 방안 협약식’에 참석한 이재명 지사와 신동렬 성균관대학교 총장 등 관계자들이 박수를 치면서 기념촬영을 하고 있다. / 사진제공=경기도 양 기관은 이날 지능(AI)대학원’ 설립 및 육성을 위한 행·재정적 지원은 물론_ AI대학원의 역량을 기반으로 경기도 인공지능(AI) 분야 기술력 향상과 석·박사급 연구인재를 전략적으로 양성하기 위해 협력하기로 했다. ‘인공지능(AI)대학원’은 과학기술정보통신부가 관·산·학 협력을 바탕으로 인공지능 핵심 기술 및 고도의 학술 연구를 통해 글로벌 경쟁력을 갖춘 AI 석·박사급 인재를 양성하는 사업이다. 과기부는 지난 1월 공모를 통해 국내 12개 대학의 신청을 받았으며_ 이중 평가위원회 평가 등을 거쳐 성균관대학교_ 한국과학기술원(KAIST)_ 고려대학교 등 3개 학교를 최종 선정했다. 이번에 선정된 곳 중 유일한 경기도 소재 대학인 성균관대는 올해부터 5년간 90억 원의 재정적 지원(국비)을 받으며_ 향후 단계평가를 거쳐 최대 5년을 추가해 총 10년 간 190억 원을 지원받게 된다. 도에서는 정부 지원금의 10%인 19억 원을 지원하고_ 성균관대에서 개발된 AI분야 기술을 관련 산업에 보급하고 확산시키는데 힘쓸 방침이다. 성균관대는 올해 2학기부터 인공지능 특화 학과를 개설해 운영에 들어간다. 학생 정원은 신입생 기준 석사급 45명_ 박사급 15명 등 총 60명이다. 경기=김동우 기자 *********@**.**.**</t>
  </si>
  <si>
    <t>14272da3-a3dc-4fad-acdb-442229778496</t>
  </si>
  <si>
    <t>40대 고용률 13개월 연속 하락…65세 이상 고용률 2월 기준 최고 '쉬었음' 인구 216만6천명…2003년 통계 작성한 이후 최다 구직자들이 채용알림판을 확인하고 있는 모습 [</t>
  </si>
  <si>
    <t>40대 고용률 13개월 연속 하락…65세 이상 고용률 2월 기준 최고 '쉬었음' 인구 216만6천명…2003년 통계 작성한 이후 최다 구직자들이 채용알림판을 확인하고 있는 모습 [연합뉴스 자료사진] (세종=연합뉴스) 이세원 기자 = 지난달 취업자 수가 13개월 만에 가장 큰 폭으로 늘었지만 중·장년층을 중심으로 한 고용 지표는 기록적으로 악화했다. 16일 통계청의 경제활동인구조사 결과를 분석해보니 50대 실업자 수는 20만6천명으로 현재와 같은 기준으로 실업자 통계를 작성한 1999년 6월 이후 가장 많았다. 50대 실업자는 2017년 12월부터 15개월 연속 전년 동월 대비 증가세를 이어갔다. 고용률을 기준으로 보면 30·40대의 상황이 좋지 않았다. 지난달 30대와 40대의 고용률은 작년 2월보다 각각 0.5％포인트_ 0.2％포인트 하락한 74.9％_ 78.3％를 기록했다. 특히 40대의 경우 전년 동월과 비교한 고용률이 13개월 연속 떨어졌다. 반면 60세 이상과 65세 이상의 고용률은 각각 37.1％_ 27.9％로 2월 기준으로는 양쪽 모두 2000년 통계작성 이후 가장 높았다. 1년 전과 비교하면 각각 1.8％포인트_ 2.4％포인트 상승했다. 65세 이상의 경우 고용률이 2017년 9월부터 올해 2월까지 전년 동월보다 18개월 연속 상승했다. 지난달 구직단념자는 작년 2월보다 4만1천명 늘어난 58만3천명이었다. 2월 기준 구직단념자 수는 비교 가능한 통계를 작성한 2014년 이후 올해가 가장 많았다. 전년 동월과 비교한 구직단념자 수는 작년 6월부터 올해 2월까지 9개월 연속 증가했다. 경제활동을 하지 않고 특별히 하는 일 없이 그냥 쉬는 이들도 많았다. 올해 2월 비경제활동인구 가운데 활동상태가 '쉬었음'으로 분류된 이들의 수는 216만6천명으로 2003년 1월 통계를 작성한 이후 가장 많았다. 2019년 3월 13일 서울시청 앞 광장에서 용역 근로자 및 기간제 근로자들이 일하고 있다. [연합뉴스 자료사진] 지난달 전체 취업자 수는 2천634만6천명으로 작년 같은 달에 견줘 26만3천명 늘었다. 전년 동월 대비로 작년 1월 33만4천명 늘어난 후 최근 13개월 만에 가장 많이 증가했다. 정부는 서비스업 고용개선_ 일자리사업 효과 등이 취업자 증가 폭 확대에 영향을 미친 것으로 분석했다. ********@***.**.**</t>
  </si>
  <si>
    <t>17b7140a-2b4f-4a75-b932-dde6e64c897f</t>
  </si>
  <si>
    <t>김천시_ 올해 첫 추가경정예산 242억원 증액 편성</t>
  </si>
  <si>
    <t>[장원규 기자(=경북)] ▲ 김천시청 전경 김천시가 15일 총 242억 원 규모의 올해 첫 추가경정예산안을 편성해 시의회에 제출했다고 밝혔다. 이번 추경예산안은 정부의 지방분권 추</t>
  </si>
  <si>
    <t>[장원규 기자(=경북)] ▲ 김천시청 전경 김천시가 15일 총 242억 원 규모의 올해 첫 추가경정예산안을 편성해 시의회에 제출했다고 밝혔다. 이번 추경예산안은 정부의 지방분권 추진에 따른 지방소비세 인상분과 보통교부세 정산분 및 확정분_ 본예산 이후 국고보조금 변동분 등을 활용해 당초 본예산 1조 60억원 대비 2.41% 증가된 1조 302억원 규모이며_ 이중 일반회계 222억원_ 상하수도공기업 및 기타특별회계 20억 원이 증액됐다. 세출예산 중 주요편성 분야는 환경보호 분야 42억원(5.97%)_ 사회복지 분야 42억원(2.20%) _ 국토·지역개발분야 29억원(3.90%)_ 농림해양수산 분야 26억원(1.89%)_ 문화·관광분야 23억원(3.31%)등이 반영됐다. 추경 주요 사업 내용으로는 공공산후조리원 건립_ 노인건강센터 건립 등 생활밀착형 SOC분야(102억원) 경북형 사회적 경제 청년일자리 사업_ 중소기업 청년일자리지원사업 등 일자리창출 분야(12억원)_ 미세먼지 저감대책분야(2억원) 등이 있다. 김충섭 김천시장은 “지역 일자리 창출 분야 및 생활 SOC 분야 사업 등 최근 정부에서 적극적으로 추진하는 사업을 이번 추경예산에 우선 반영해 미세먼지로 대기 질이 악화됨에 따라 미세먼지 저감대책을 위한 예산을 긴급히 편성했다”고 설명했다. 한편 2019년 제1회 추경예산안은 오는 21일부터 각 상임위원회별로 심사를 거쳐 29일 본회의에서 의결되면 최종 확정된다. 장원규 기자(=경북) (******@*****.***)</t>
  </si>
  <si>
    <t>1a249bc0-a62d-4688-ad5a-7208b356b9a1</t>
  </si>
  <si>
    <t>일자리 못찾겠다 구직단념 58만명</t>
  </si>
  <si>
    <t>일자리 찾기를 단념한 사람이 58만명을 넘었다. 16일 통계청의 '경제활동인구조사' 현황을 살펴보면 2월 기준 구직단념자는 58만3000명으로 집계됐다. 지난해 같은 기간(54만2</t>
  </si>
  <si>
    <t>일자리 찾기를 단념한 사람이 58만명을 넘었다. 16일 통계청의 '경제활동인구조사' 현황을 살펴보면 2월 기준 구직단념자는 58만3000명으로 집계됐다. 지난해 같은 기간(54만2000명)과 비교하면 4만1000명 늘었다. 구직단념자수를 전년 동월과 비교하면 지난해 6월부터 올해 2월까지 9개월 연속 증가세를 보였다. 활동상태별 비경제활동인구 중 '쉬었음'으로 분류된 사람은 216만6000명으로 지난해 10월부터 연속 5개월 상승했다. 2003년 1월 통계 작성 이후 가장 많은 수치다. 2월 기준 전체 취업자 수는 2634만6천명으로 지난해 같은 달과 비교해 26만3000명 늘었다. 전년 동월과 비교하면 지난해 1월 33만4000명 늘어난 이후 13개월만에 가장 큰 폭이다. 그러나 중·장년층 중심의 고용 지표는 반대였다. 50대 실업자 수는 20만6000명으로_ 2017년 12월부터 15개월 연속 전년 동월 대비 증가했다. 고용률은 30대와 40대에서 내림세로 나타났다. 2월 기준 30대와 40대의 고용률은 각각 74.9％_ 78.3％로_ 지난해 같은 달보다 0.5％포인트_ 0.2％포인트씩 떨어졌다. 반면 고령층의 고용률은 호전됐다. 60세 이상과 65세 이상의 고용률은 각각 37.1％_ 27.9％로_ 지난해 같은 달과 견줘 각각 1.8％포인트_ 2.4％포인트 늘었다. 2월 기준으로는 2000년 통계 작성 이후 가장 높았다.디지털뉴스부기자 ******@**.**.** 연합뉴스 /</t>
  </si>
  <si>
    <t>1fbac2be-5deb-4256-b326-aefd5ea54dc1</t>
  </si>
  <si>
    <t>노인 여성 등 취약계층 시간제근로 비중 크게 늘어</t>
  </si>
  <si>
    <t>서울 종각역 인근 먹자골목(자료사진) /문호남 기자 munonam@ [아시아경제 이창환 기자] 여성_ 노인_ 청년 등 일자리 취약계층을 중심으로 시간제근로자 비중이 크게 늘고 있는</t>
  </si>
  <si>
    <t>서울 종각역 인근 먹자골목(자료사진) /문호남 기자 munonam@ [아시아경제 이창환 기자] 여성_ 노인_ 청년 등 일자리 취약계층을 중심으로 시간제근로자 비중이 크게 늘고 있는 것으로 나타났다. 16일 한국노동연구원에 따르면 지난해 우리나라의 전체 임금근로자 중에서 시간제근로자 비중은 13.5%로 역대 최고치를 기록했다. 시간제근로자는 1주일 근로시간이 36시간 미만인 아르바이트나 파트타이머 등 비정규직 근로자를 의미한다. 2003년 6.5%였던 임금근로자 중 시간제근로자 비중은 꾸준히 증가해 2012년 처음으로 10%를 넘었고 2014년부터 지난해까지 4년 연속 늘었다. 시간제근로자 비중이 증가하는 것은 경제 악화로 여성_ 노인 등 취약계층의 일자리 시장 진입이 늘었기 때문으로 풀이된다. 특히 2009년 글로벌 금융위기를 기점으로 취약계층의 시간제 근로 비중이 급증했다. 2008년 12.6%였던 여성 임금근로자 중에서 시간제 근로자 비중은 2009년 15.1%로 증가한 이후 지난해 22.2%까지 치솟았다. 65세 이상 고령층도 2003년 임금근로자 중 시간제 근로 비중이 20% 수준이었으나 글로벌 금융위기 등을 거치면서 2018년에는 50%를 넘겼다. 자료 : 한국노동연구원 시간제 근로자들은 대부분 저임금_ 비인기 직종에 종사했다. 시간제근로자 중 저임금근로자 비중은 2004년 44.1%에서 2017년 60.8%까지 치솟았다. 단 작년에는 49.6%로 낮아졌는데 이는 작년에 최저임금이 크게 올랐기 때문으로 해석된다. 시간제 근로자들은 주로 숙박 및 음식점업_ 보건 및 복지업 등 서비스업에 종사했다. 제조업이나 금융업 등 고임금 일자리가 아닌 식당 아르바이트_ 공공보건 같은 저임금 일자리에 주로 몰렸다. 정성미 한국여성정책연구원 부연구위원은 "고령층과 여성_ 청년층을 중심으로 시간제 근로 비중이 꾸준히 증가하고 있다"며 "특히 여성은 금융위기를 전후로 시간제 근로자가 크게 증가하는 추세를 보였다"고 밝혔다. 이창환 기자 ********@*****.**.**</t>
  </si>
  <si>
    <t>2d3030d6-68f7-4c00-bd0b-6e9f5238a782</t>
  </si>
  <si>
    <t>7월부터 실업급여 오른다...1인당 평균 772만 898만원</t>
  </si>
  <si>
    <t>실업급여 설명회장 /사진=연합뉴스 올해 7월부터 실업급여 지급액이 1인당 평균 772만원에서 898만원으로 오를 것으로 추산됐습니다. 고용노동부는 어제(15일) 국회 환경노동위원회</t>
  </si>
  <si>
    <t>실업급여 설명회장 /사진=연합뉴스 올해 7월부터 실업급여 지급액이 1인당 평균 772만원에서 898만원으로 오를 것으로 추산됐습니다. 고용노동부는 어제(15일) 국회 환경노동위원회 업무보고 자료에서 "실업급여 지급 기간을 30∼60일 늘리고 지급 수준을 평균 임금의 50%에서 60%로 상향하는 방안의 올해 하반기 시행을 추진 중"이라고 밝혔습니다. 이어 "(이 방안의 시행으로) 1인당 평균 156일 동안 898만원을 지급할 것으로 전망된다"고 설명했습니다. 현재 실업급여의 1인당 평균 지급 기간은 127일이고 지급액은 772만원입니다. 지급액이 16.3% 증가하는 셈입니다. 실업급여 지급 기간과 규모가 늘어나는 것은 고용보험법 등 시행령 개정에 따른 것입니다. 1995년 고용보험 제도 도입 이후 실업급여 지급 기준을 높인 것은 처음입니다. 이날 노동부는 "지속 가능한 일자리 안전망 강화를 위해 고용보험기금 재정 건전성 확보 방안도 병행해 추진할 것"이라고 강조했습니다. [MBN 온라인뉴스팀]</t>
  </si>
  <si>
    <t>3e10ff22-fd84-4530-bda6-ba5032a3cbc7</t>
  </si>
  <si>
    <t>[평창]평창군 노인일자리 1_624개 지원</t>
  </si>
  <si>
    <t>【평창】평창군이 2019년 노인 일자리 및 사회활동 지원사업 발대식을 갖고 본격적인 추진에 나섰다. 군에 따르면 복권기금 등 42억원을 투자해 공익활동형 1_219개_ 시장형 29</t>
  </si>
  <si>
    <t>【평창】평창군이 2019년 노인 일자리 및 사회활동 지원사업 발대식을 갖고 본격적인 추진에 나섰다. 군에 따르면 복권기금 등 42억원을 투자해 공익활동형 1_219개_ 시장형 297개_ 인력파견형 108개 등 총 1_624개의 일자리를 마련했다. 이번 사업은 (사)대한노인회 평창군지회_ 평창시니어클럽_ 평창노인복지센터 등 3개소에 위탁해 실시할 예정이다. 이를 위해 2월28일 평창문화예술회관에서 평창시니어클럽 노인일자리사업 발대식을 가졌으며_ 지난 14일에는 금송회관에서 평창군 노인회 취업지원센터가 발대식을 열었다. 군은 오는 21일까지 기관·지역별 발대식과 안전교육을 실시하고 본격 사업에 들어갈 예정이다. 고홍재 군 주민복지과장은 “어르신들의 소득창출 및 활기차고 건강한 노후생활을 위해 노인일자리사업을 지속적으로 확대해 나갈 것”이라고 말했다. 김영석기자 kim711125@</t>
  </si>
  <si>
    <t>3fc7c5e7-c62f-4bda-ba2b-d9e72942187d</t>
  </si>
  <si>
    <t xml:space="preserve"> 노동자 태움 으로 경쟁력 높일 수 있나</t>
  </si>
  <si>
    <t xml:space="preserve">지난 3월 10일 시가총액 1조원의 연예기획사 JYP엔터테인먼트 박진영 대표의 일과표가 한 예능 프로그램에서 공개됐다. 30분 단위로 시간 활용 계획를 짠 박 대표는 1분 1초도 </t>
  </si>
  <si>
    <t>지난 3월 10일 시가총액 1조원의 연예기획사 JYP엔터테인먼트 박진영 대표의 일과표가 한 예능 프로그램에서 공개됐다. 30분 단위로 시간 활용 계획를 짠 박 대표는 1분 1초도 허투루 쓰지 않는다. 지퍼와 단추_ 허리끈을 채우는 시간을 아끼기 위해 고무줄 바지를 입고 배변시간까지 정해둔다. 분초를 다투는 박 대표의 일과는 시간 투자가 성과로 이어진다는 것을 전제로 짜여진 결과물이다. 박 대표의 시간 관리법을 노동자에게 적용한다면 어떨까. 낭비되는 시간을 절약해 노동시간을 늘리면 경쟁력이 생길까. 그렇다면 반대로 노동시간을 줄이면 경쟁력은 떨어질까. 1960~70년대 공단 노동자들은 밥 먹을 시간도 보장받지 못한 채 일터로 내몰렸다. 1953년 도입된 근로기준법은 노동시간을 ‘1일 8시간_ 1주 48시간’으로 규정했지만 현장은 무법천지였다. 노동자들은 ‘번개식당’에서 끼니를 때우고 작업장으로 복귀해야 했다. 이선관 시인은 1979년 발표한 &lt;번개식당을 아시나요&gt;에서 당시 노동자의 삶을 이렇게 묘사했다. ‘누구는 공순이라 부르는데 /그 지역 정문 아닌 후문에 /정오만 되면 어김없이 나타나는 /이동식 포장마차 대열 /거기에 차려놓은 /번개식당의 다양한 메뉴 /1분 막국수 2분 짜장면 3분 김밥.’ 이후 노동자들은 투쟁을 통해 노동시간을 줄여왔다. 근로기준법이 생긴 지 36년 만인 1989년_ 주 44시간제로 법이 개정됐다. 노동자가 노동시간 단축을 요구할 때마다 재계와 경영진은 생산성 악화로 경쟁력을 잃게 된다며 반발했다. 양측이 가장 격렬하게 맞붙었던 시기는 ‘주5일 근무제’ 도입을 추진한 김대중 정부 시절이다. 2000년 국내 노동자들의 1년 평균 노동시간은 2474시간으로 경제협력개발기구(OECD)의 다른 국가들에 비해 1000시간 더 길었다. 스위스 국제경영개발대학원(IMD)의 경쟁력 보고서에 따르면 당시 우리나라의 노동생산성은 산업 선진화가 된 국가 가운데 가장 낮은 수준인 반면 산업재해율은 가장 높은 편에 속했다. 장시간 노동은 노동생산성 저하의 가장 큰 원인으로 꼽혔다. 노동계를 비롯한 시민사회는 주5일 근무제 도입으로 비정상적인 노동환경을 개선할 수 있다고 주장했다. 하지만 전경련과 경총 등 경제단체는 이번에도 경쟁력 약화를 이유로 주5일 근무제 도입에 반대했다. 주5일 근무제를 도입하려면 월차·생리휴가 폐지와 주휴 무급화와 같은 사용자를 위한 ‘당근’을 달라며 맞섰다. 보수언론과 경제매체도 ‘주5일 근무제 도입은 시기상조’라며 재계 주장에 힘을 실었다. 주5일 근무제를 둘러싼 지난한 갈등과 공방전이 이어졌다. 노·사·정 합의 결렬 등 그야말로 우여곡절 끝에 2004년 7월 현행 주5일 근무제가 도입됐다. 결과는 어땠을까. 생산비용 부담 증가로 인한 생산물 가격 인상이 국제 경쟁력 약화로 이어질 것이라는 재계의 예측은 빗나갔다. 2017년 발표된 한국개발연구원(KDI)의 ‘근로시간 단축이 노동생산성에 미치는 영향’ 보고서에 따르면 근로시간 단축정책(주 40시간 근무제) 시행 이후 10인 이상 제조업체의 노동생산성은 개선된 것으로 나타났다. 노동자 1인당 연간 실질 부가가치 산출이 1.5% 향상된 것이다. 그럼에도 국내 노동환경은 여전히 장시간 노동 구조에서 벗어나지 못하고 있다. 2017년 OECD 조사에 따르면 한국의 1인당 연평균 근로시간은 2024시간으로_ OECD 평균(2016년 기준)인 1763시간보다 261시간이 길다. 2000년 연평균 노동시간 2474시간보다는 450시간 줄었지만 여전히 높은 수준이다. 지난해 7월 시행된 ‘주 52시간 근무제’도 연간 노동시간 감소에는 큰 영향을 미치지 못했다. 고용노동부가 지난 2월에 발표한 ‘2019년 1월 사업체 노동력 조사 결과’에 따르면 지난해 국내 노동자 1인당 평균 노동시간은 1967시간으로 조사됐다. 1967시간은 전년(1996시간)보다 29시간(1.4%) 감소한 수치. 주 52시간제가 노동시간 단축에 큰 효과를 내지 못한 것으로 나타났다. 노동계는 지난 2월 경제사회노동위원회(경사노위)가 탄력근로제 단위기간을 3개월에서 6개월로 늘리기로 합의하면서 노동시간 단축이 더욱 요원해졌다고 본다. 단위기간이 6개월로 확대되면서 6개월 연속으로 주 64시간(법정근로시간 52시간+연장근로 12시간) 노동이 가능하다는 것이다. 탄력근로제 단위기간 확대가 회사에서 합법적으로 야근을 시킬 수 있는 우회로를 만들었다는 지적이 나오는 이유다. 경사노위 노동시간제도개선위원회 공익위원으로 참여한 김성희 고려대 노동문제연구소 교수는 지난 3월 7일 국회 도서관에서 열린 탄력적 근로시간제 확대 관련 토론회에서 “탄력근로제 확대 합의안은 예외조항이 불명료하고 내용의 애매함이 있다”며 “장시간 노동체계가 정착된 가운데 사용자들은 탄력적 근로시간제를 무한정 쓰려 할 것”이라고 밝혔다. 주 52시간 근무제가 사실상 무력화됐다는 비판이 나오는 가운데 노동계에서는 전국금융산업노동조합(이하 금융노조)을 중심으로 주 4일 근무제 카드를 만지작거리고 있다. 금융노조는 지난 1월 정기대의원대회에서 노동시간 단축을 위한 주 4일 근무제 도입을 장기적으로 추진하겠다는 방침을 정했다. 노조가 2017년 7월 국내 14개 은행에서 일하는 조합원 3만44명을 대상으로 진행한 노동환경 조사에 따르면 은행원의 연간 노동시간은 2350시간으로 OECD 기준 2017년 한국 평균 노동시간(2024시간)보다 300시간 이상 길다. 금융노조가 주 4일제 연구용역과 여론 확산작업을 벌이는 이유다. 하지만 금융노조의 주 4일 근무제는 현실적으로 이뤄지기 어렵다. 가장 큰 벽은 ‘임금’이다. 현재의 임금체계는 시간이 돈이 되는 구조이기 때문이다. 신자유주의 체제가 자리잡으면서 장시간 노동을 해야 더 많은 소득을 받을 수 있는 시스템이 갖춰졌다. 예전처럼 사용자가 장시간 노동을 강요하기보다는 노동자가 자발적으로 일을 하게 만드는 시스템이다. 노동자가 직접적인 지배를 받지 않고 ‘스스로를 착취하는’ 사회가 된 셈이다. 재독 철학자 한병철 교수는 저서 &lt;피로사회&gt;에서 이렇게 지적했다. “노동사회_ 성과사회는 자유로운 사회가 아니며 계속 새로운 강제를 만들어 낸다. 주인과 노예의 변증법은 모두가 자유롭고 빈둥거릴 수 있는 그런 사회로 귀결되지 않는다. 인간은 자기 자신을 착취한다. 이로써 지배 없는 착취가 가능해진다.” 금융노조 관계자는 “노동시간이 줄면 임금도 줄어드는 구조”라며 “조합원들이 돈과 시간을 바꿀 준비가 됐는지 확신할 수 없다”고 말했다. 이 때문에 노동계에서는 법정 노동시간 단축을 중심으로 이뤄졌던 기존의 운동 방식에서 벗어나야 한다는 목소리가 나온다. 노동-자본의 권력관계가 변함에</t>
  </si>
  <si>
    <t>4066c069-03b5-496f-834d-6a7dae47425d</t>
  </si>
  <si>
    <t xml:space="preserve">해외 연기금 4곳_ 박재완 사외이사 반대 </t>
  </si>
  <si>
    <t>박재완 전 기획재정부 장관 [헤럴드경제DB] [헤럴드경제=김현일 기자] 해외 연기금들이 삼성전자의 정기 주주총회를 앞두고 박재완(사진) 사외이사 후보 재선임에 반대 의견을 밝혔다.</t>
  </si>
  <si>
    <t>박재완 전 기획재정부 장관 [헤럴드경제DB] [헤럴드경제=김현일 기자] 해외 연기금들이 삼성전자의 정기 주주총회를 앞두고 박재완(사진) 사외이사 후보 재선임에 반대 의견을 밝혔다. 16일 한국기업지배구조원이 집계한 해외 연기금의 의결권 행사 사전 공시내용을 보면 브리티시컬럼비아주투자공사(BCI)와 캐나다연기금투자위원회(CPPIB)_ 캘리포니아교직원연금(CalSTRS)_ 플로리다연금(SBA Florida) 등 4곳이 박재완 삼성전자 사외이사 후보에 반대했다. 이들은 박 후보의 감사위원 신규 선임에도 반대표를 던졌다. 반면 캘리포니아공무원연금(CalPERS)과 온타리오교직원연금(OTTP)은 찬성표를 던졌다. 앞서 국민연금도 사전에 공개한 의결권 행사내역을 통해 찬성 의견을 밝혔다. 박 후보는 17대 국회의원을 거쳐 이명박 정부에서 국정기획수석비서와 고용노동부 장관_ 기획재정부 장관을 지냈다. 현재 성균관대 행정학과 교수로 재직 중이다. 좋은기업지배구조연구소는 전날 공개한 ‘삼성전자 주총의안분석’에서 “성균관대는 삼성그룹 소속 학교법인이지만 계열회사가 아니기 때문에 성균관대 교수가 사외이사가 되는 것이 법률상 문제는 없다”면서도 “계열회사는 아니지만 사실상 삼성그룹의 지배를 받고 있는 성균관대 소속 교수는 사외이사로서 독립성이 없다고 판단하는 것이 타당하다”며 반대 의견을 제시했다.</t>
  </si>
  <si>
    <t>4301dd05-d789-4bb8-b987-034ed81ecbfb</t>
  </si>
  <si>
    <t>최악의 취업난에 구직자 58.7% "비정규직이라도 좋다"</t>
  </si>
  <si>
    <t>[사진출처 = 연합뉴스] 역대 최악의 취업난이 연일 지속되고 있다. 벼랑 끝에 놓인 구직자들은 취업만 되면 비정규직이라도 마다하지 않는다는 입장이다. 최근 잡코리아가 취업활동을 하</t>
  </si>
  <si>
    <t>[사진출처 = 연합뉴스] 역대 최악의 취업난이 연일 지속되고 있다. 벼랑 끝에 놓인 구직자들은 취업만 되면 비정규직이라도 마다하지 않는다는 입장이다. 최근 잡코리아가 취업활동을 하고 있는 구직자 1352명을 대상으로 조사한 결과에 따르면 응답자 중 58.7%가 '취업만 된다면 비정규직이라도 괜찮다'고 답했다. '비정규직 취업도 괜찮다'는 응답은 남성구직자가 59.1%_ 여성구직자는 58.6%로 비슷하게 나타났다. 연령대별로는 40대 이상 구직자가 79.4%로 가장 높았고 30대는 67.8%_ 20대는 52.6%에 달했다. 학력별로는 고졸 구직자은 71.8%가 비정규직 입사도 괜찮다고 답했다. 이어 2·3년대졸 64.5%_ 대학원졸 52.8%_ 4년대졸 52.7%의 순이었다. 설문에 참여한 구직자 중 76.2%는 취업만 된다면 기업 규모가 작고 인지도가 낮아도 상관없다고 했다. 실제 현재 취업을 준비하고 있는 기업을 봐도 중소기업이 53.3%로 가장 많았고 다음으로 공기업 21.3%_ 대기업 18.0%_ 외국계기업 7.5% 순이었다. 학력별로는 2·3년대졸(70.8%)과 고졸(68.0%) 구직자들의 경우 중소기업 취업 준비가 많았다. 대학원 졸업 구직자들은 상대적으로 대기업(30.6%)과 공기업(27.8%) 취업을 준비하고 있는 경향이 높았다. 한편 이들 구직자들은 취업만 된다면 하고 싶은 일이 아니어도 53.3%가 '일하겠다'고 답했다. 58.1%는 '희망 급여보다 다소 낮아도 일할 의향이 있다'고 응답했다. [디지털뉴스국 김승한 기자]</t>
  </si>
  <si>
    <t>447bcdfe-a453-49e5-80f7-3bc79cfedabc</t>
  </si>
  <si>
    <t>2020년 총선 가늠자 경남 2곳 '미니 보선' 민심 향방은</t>
  </si>
  <si>
    <t xml:space="preserve">창원성산 진보진영 단일화 변수_ 통영고성은 3파전 주요 정당 대표들 지역 머물며 지원 나서 격전 예상 투표[연합뉴스 자료사진] (창원·통영=연합뉴스) 이정훈 박정헌 기자 = 경남 </t>
  </si>
  <si>
    <t>창원성산 진보진영 단일화 변수_ 통영고성은 3파전 주요 정당 대표들 지역 머물며 지원 나서 격전 예상 투표[연합뉴스 자료사진] (창원·통영=연합뉴스) 이정훈 박정헌 기자 = 경남 2곳에서만 치러지는 4·3 국회의원 보궐선거가 후보등록을 마치고 21일부터 공식선거운동에 들어간다. 노회찬 정의당 국회의원이 사망한 창원성산선거구와 이군현 자유한국당 의원이 정치자금법 위반 확정판결로 의원직을 잃은 통영고성 선거구다. 지난 14∼15일 후보등록 기간 창원성산에는 권민호(더불어민주당)·강기윤(자유한국당)·이재환(바른미래당)·여영국(정의당)·손석형(민중당)·진순정(대한애국당)·김종서(무소속) 후보 등 7명이 출사표를 냈다. 통영고성에는 양문석(더불어민주당)·정점식(자유한국당)·박청정(대한애국당) 후보 3명이 등록했다. 이번 보궐선거는 지역이 경남에 국한됐고 단 2석이 걸린 미니 보선이다. 통상 재보궐 선거는 집권당에 대한 중간평가 성격이 짙다. 이번에는 여당이 압승한 지난해 6·13 지방선거 뒤 대통령 국정 지지율이 40%대까지 하락한 상황에서 2020년 21대 총선을 1년 앞두고 민심의 흐름을 점칠 수 있다는 점에서 관심이 쏠린다. 민주당은 문재인 대통령의 정치적 고향인 PK(부산·경남)에서 의석 확대를 노리고_ 자유한국당은 대통령 탄핵 이후 치러진 전국 단위 선거에서 계속 패배했던 수렁에서 벗어나 역전 발판을 시도한다. 바른미래당은 대안 보수정당으로서의 가능성을 찾고_ 정의당은 노회찬 지역구를 되찾아 민주평화당과의 원내교섭단체 복원을 노리고 있다. ◇ 7파전 창원성산…진보 단일화·경제상황 악화 변수 창원성산 보궐선거 후보들 4·3 창원성산 국회의원 보궐선거 후보들. 위 왼쪽부터 권민호(더불어민주당)·강기윤(자유한국당)·이재환(바른미래당)·여영국(정의당) 후보_ 아래 왼쪽부터 손석형(민중당)·진순정(대한애국당)·김종서(무소속) 후보. [선관위 제공] 창원성산은 그동안 보수색채가 강했던 경남에서 유독 진보성향 표심을 보여준 곳이다. 창원국가산업단지에 근무하는 근로자들이 많고 노조 조직률도 높다. 권영길 전 민주노동당 대표가 진보진영 최초로 국회의원에 당선될 정도로 '진보정치 1번지'로 꼽힌다. 반대로 매번 선거 때마다 진보진영과 격전을 치러야 했던 보수 진영에는 '험지 중의 험지'로 여겨진다. 민주당은 지난해 6·13 지방선거 때 김경수 경남지사_ 허성무 창원시장은 물론_ 창원성산에서 지방의원까지 대거 당선한 여세를 몰아 창원시 첫 민주당 국회의원 배출을 기대한다. 재선 거제시장 출신인 권민호 후보는 김경수 경남지사_ 허성무 창원시장과 '원팀'을 내세워 자신의 당선이 김경수 경남 도정_ 문재인 정부 성공으로 이어진다는 논리를 폈다. 자유한국당은 과거 총선 때마다 40%가 넘었던 고정 지지층을 바탕으로 2012년 19대 총선 후 7년여 만에 창원성산 탈환을 노린다. 강기윤 후보는 이곳에서 19대 국회의원과 경남도의원_ 기업체 대표이사를 지냈다. 그는 민주당 등이 참여하는 후보 단일화는 정치적 야합이라며 깎아내렸다. 이재환 바른미래당 후보는 창원을 민주노총과 보수정당에 맡길 수 없다며 이념보다 민생을 내세우며 지지율 확산에 주력하고 있다. 여영국 후보는 노회찬 의원의 남은 임기를 정의당이 이어받아야 한다고 강조했다. 그는 정의당이 창원성산을 되찾으면 의석수 6명을 회복해 민주평화당(14명)과 공동 교섭단체를 다시 구성해 각종 개혁 입법 추진이 가능하다는 점을 내세웠다. 민주노총 경남본부장 출신인 손석형 후보는 노동정치 복원을_ 진순정 대한애국당 후보는 문재인 정부와 자유한국당을 모두 심판하겠다며 보수층을 자극하고 있다. 창원성산은 일단 7파전이지만_ 범진보 후보 단일화 성사 여부에 따라 구도가 변할 가능성이 상존한다. 민주당과 정의당은 투표용지가 인쇄에 시작되는 하루 전인 오는 25일까지 단일화를 하기로 하고 협상을 진행 중이다. 민중당은 정의당과의 단일화가 우선이라며 일단 민주당까지 참여하는 범진보 단일화에 불참했다. 주요 정당 대표들이 창원성산을 수시로 찾는 것도 표심에 영향을 미칠 것으로 보인다. 황교안 자유한국당 대표_ 손학규 바른미래당 대표_ 이정미 정의당 대표는 최근 창원시 성산구에 임시로 아파트나 오피스텔을 얻어 후보 지원에 나섰다. 지난해 6·13 지방선거 후 일자리 등 창원국가산업단지를 중심으로 한 지역 경제지표가 계속 악화한 점도 영향을 줄 변수로 꼽힌다. ◇ '보수 아성' 깨진 통영고성…이번엔 누구 손 들어줄까 4·3 통영고성 국회의원 보궐선거 후보들 왼쪽부터 양문석(더불어민주당)·정점식(자유한국당)·박청정(대한애국당) 후보. [선관위 제공] 통영고성 지역은 전통적으로 보수 지지세가 강하다. 역대 총선에서 보수정당 또는 보수성향 무소속 의원이 당선되고 2016년 20대 총선에선 이군현 전 의원이 무투표로 국회에 입성할 정도로 진보진영 세가 미약했다. 민주당 등 진보진영은 후보를 아예 못 내거나 출마하더라도 한국당에 큰 위협이 되지 못했다. 하지만 지난해 6·13 지방선거에서 통영시장과 고성군수 모두 민주당이 차지했다. 민주당과 한국당 양강체제에 대한애국당이 가세한 3파전으로 통영고성 보궐선거는 치러진다. 민주당은 황교안 한국당 대표의 측근으로 알려진 '공안통' 검사 출신 정점식 후보 낙점을 내심 반기는 분위기다. 여론조사 결과 표면상 민주당 양문석 후보보다 정점식 후보 지지율이 낮게 나타났기 때문이다. KBS 창원방송총국이 한국리서치에 의뢰해 지난달 15∼17일 통영·고성 선거구민 700명을 대상으로 한 조사에서 한국당 서필언 예비후보와 김동진 예비후보가 각각 19.0%_ 16.3%를 얻어 1·2위를 차지했다. (중앙선거여론조사 심의위원회 홈페이지 참고) 당시 여론조사에서 정점식 후보(7.6%)는 양문석 후보(8.9%)보다 낮은 4위에 그쳤다. 한국당 경선에서 지지율 1·2위 후보가 나란히 떨어지며 민주당 입장에서는 '한번 해볼 만한 승부'가 될 것으로 보고 있다. 민주당은 지난해 지방선거에서 통영고성 자치단체장을 모두 석권한 기세를 몰아 중앙당과 직접 교감하고 지역 현안 해결이 가능한 여당 후보 지지를 호소한다는 전략이다. 한국당은 황교안 대표 체제 출범 후 상승한 지지율을 발판으로 통영·고성에서 압승한다는 목표를 세웠다. 황교안 대표가 과거 창원지검 통영지청장을 지내는 등 지역과 인연이 있는 점도 득표에 도움이 될 것이란 관측도 나온다. 정부 여당의 경제 실정을 내세우며 '지역경제를 이끌 참된 일꾼'은 한국당임을 강조하며 지지를 호소할 것으로 관측된다. 한국당 경선 탈락 후보들의 반발은</t>
  </si>
  <si>
    <t>4587ceee-edfd-4ef2-893a-21041c7e9613</t>
  </si>
  <si>
    <t xml:space="preserve">사진=연합뉴스 지난달 구직단념자와 50대 실업자가 통계작성 후 가장 많은 수준을 나타냈다. 16일 통계청의 경제활동인구조사 결과를 분석한 결과_ 지난달 구직단념자는 작년 2월보다 </t>
  </si>
  <si>
    <t>사진=연합뉴스 지난달 구직단념자와 50대 실업자가 통계작성 후 가장 많은 수준을 나타냈다. 16일 통계청의 경제활동인구조사 결과를 분석한 결과_ 지난달 구직단념자는 작년 2월보다 4만1000명 늘어난 58만3000명이었다. 2월 기준 구직단념자 수는 비교 가능한 통계를 작성한 2014년 이후 올해가 가장 많은 수준이다. 전년 동월과 비교한 구직단념자 수는 작년 6월부터 올해 2월까지 9개월 연속 증가했다. 경제활동을 하지 않고 그냥 쉬는 이들도 많은 것으로 풀이된다. 올해 2월 비경제활동인구 가운데 활동상태가 '쉬었음'으로 분류된 이들의 수는 216만6000명으로 2003년 1월 통계를 작성한 이후 가장 많았다. 또 50대 실업자 수는 20만6000명으로 집계됐다. 현재와 같은 기준으로 실업자 통계를 작성한 1999년 6월 이후 가장 많은 수준이다. 50대 실업자는 2017년 12월부터 15개월 연속 전년 동월 대비 증가세를 이어갔다. 특히 고용률을 기준으로 보면 30·40대의 상황이 좋지 않았다. 지난달 30대와 40대의 고용률은 작년 2월보다 각각 0.5％포인트_ 0.2％포인트 하락한 74.9％_ 78.3％를 기록했다. 특히 40대의 경우 전년 동월과 비교한 고용률이 13개월 연속 떨어졌다. 반면 60세 이상과 65세 이상의 고용률은 각각 37.1％_ 27.9％였다. 2월 기준으로는 양쪽 모두 2000년 통계작성 이후 가장 높았다. 1년 전과 비교하면 각각 1.8％포인트_ 2.4％포인트 상승했다. 65세 이상의 경우 고용률은 2017년 9월부터 올해 2월까지 전년 동월보다 18개월 연속 상승했다. 한경닷컴 뉴스룸 ****@********.*** [ ] [ ] ⓒ 한국경제 &amp;</t>
  </si>
  <si>
    <t>4c61e88d-1368-4176-92ec-c5d79feb564e</t>
  </si>
  <si>
    <t>또 연장된 '신용카드 소득공제' 무엇이 문제였나</t>
  </si>
  <si>
    <t>[아시아경제 나주석 기자] 정부와 더불어민주당은 올해 말로 종료하기로 했던 신용카드 소득공제를 3년간 더 연장하기로 방침을 정했다. 신용카드 소득공제 문제가 '증세' 논란으로 불붙</t>
  </si>
  <si>
    <t>[아시아경제 나주석 기자] 정부와 더불어민주당은 올해 말로 종료하기로 했던 신용카드 소득공제를 3년간 더 연장하기로 방침을 정했다. 신용카드 소득공제 문제가 '증세' 논란으로 불붙자 제대로 된 사회적 논의조차 피한 채 뒤로 미뤄버렸다. 전문가들은 이 과정에서 정부와 여당이 연달아 악수(惡手)를 뒀다고 지적했다. 16일 정치권과 금융권은 올해 세법 가운데 주요 쟁점으로 예상됐던 신용카드 소득공제 문제가 세법 논의가 제대로 된 논의가 진행되기도 전에 일몰로 일단락됐다고 보고 있다. 연간 2조원 규모의 세금을 환급해주던 신용카드 소득공제를 이제는 종료해야 한다는 목소리를 냈던 민주당은 당정청 협의를 통해 일몰을 3년 연장키로 했기 때문이다. 내년 총선 등을 의식해 증세 논란 등 악재를 피하려 한 것으로 정치권은 보고 있다. 정부 여당이 둔 첫 번째 악수는 문제를 꺼내든 방식이다. 홍남기 경제부총리는 지난 4일 납세자의 날 기념행사에서 "신용카드 소득공제처럼 도입 취지가 어느 정도 이뤄진 제도는 그 축소방안을 검토하겠다"고 언급했다. 이후 일부 시민단체 등이 이를 신용카드 소득공제 일몰 방침으로 파악하고_ 세부담 증가 등을 내세우며 증세 문제를 거론했다. 전문가들은 정부가 전체적인 그림을 그리지 않은 채 섣부르게 이 문제를 꺼내들었다고 지적했다. 한 세무전문가는 홍 부총리의 언급이 이 문제에 대한 여론의 반응을 시험한 것으로 봤다. 이 관계자는 "(이처럼) 신용카드 소득공제 일몰의 경우 따로 떼네서 접근하면 세금이 느는 것만 보이게 된다"면서 "이 문제를 다루려면 전체적인 세액과 세출의 그림에서 설득을 했어야 했다"고 지적했다. 김기식 더미래연구소 정책위의장은 "이런 식으로 하니까 조세제도가 누더기가 된다"면서 "신용카드를 일몰시키더라도 직불카드의 경우에는 신용카드 일몰에 따른 세금 증가를 상쇄하고도 남을 혜택을 주는 등 국민 입장에서 손해라고 느낌이 들지 않게 했어야 했다"고 지적했다. 그는 "방향을 정하고 국민에게 혜택을 늘려 손해라는 느낌이 들지 않게 혁신해가며 개혁해야지 반대만 있을 때 하는 건 적절치 않다"고 말했다. 박훈 서울시립대 세무학과 교수는 "신용카드 소득공제를 없애거나 줄이려 했다면 교육비나 의료비 등 국민들의 실제 생활에 필요한 혜택에 대한 보완방안을 함께 담아_ 봉급생활자들이 느끼는 손해를 보완해줬어야 했다"고 지적했다. 두번째 악수는 신용카드 소득공제가 보편적인 소득공제가 아니라는 점을 제대로 다루지 않았다는 점이다. 신용카드 소득공제의 경우 혜택은 사용액이 많은 고소득자가 더 많이 가져가는 구조다. 국회 입법조사처의 분석에 따르면 소득 상위 20%의 경우 공제액은 최대 한계치인 300만원에 가깝지만 소득 하위 20%의 경우에는 절반가량에 그친 것으로 나타났다. 박인환 입법조사처 조사관은 신용카드 등 사용액에 대한 소득공제라는 제도의 특성상 소득수준이 높은 집단에 세제 혜택이 집중되는 경향이 있다"면서 "소득수준별 공제혜택 불균형의 정도가 지속적으로 유지되는 것은 바람직하지 않다"고 지적했다. 세번째 악수는 당정청이 향후에도 신용카드 소득공제 일몰시기를 단순 연장했을 뿐 아니라 사실상 유지쪽으로 방향을 잡았다는 점이다. 13일 김정우 민주당 의원은 당정청 결과를 소개하면서 "신용카드소득공제 제도는 올해 일몰이 도래하지만_ 근로자의 세부담 경감을 위한 보편적 공제제도로 운용되어 온 점을 감안하여 일몰을 3년 연장하기로 하였다"고 밝혔다. 그동안 국회 기회재정위원회 세법 논의 과정에서는 신용카드 소득공제 문제는 두 가지 입장이 충돌했다. 한 쪽은 과세지표 양성화라는 정책목표가 이뤄졌으니 일몰해야 한다는 입장이었고 다른 쪽은 신용카드 소득공제가 이제 보편적 공제로 자리를 잡았다는 점을 인정해야 한다는 쪽이었다. 당시 논의 양상을 보면 유승희·서병수 민주당 의원의 경우 신용카드 소득공제의 당초 목적이 달성됐다는 점을 강조한 반면 추경호·권성동 자유한국당 의원은 보편적 제도가 됐다는 점을 강조했다. 당정청 결론에서 장부가 '보편적 공제제도'만을 언급함에 따라 사실상 정부 역시 신용카드 소득공제 제도가 당초 정책 목표와 달리 보편적 공제제도에 힘을 실어줬다. 이 때문에 추후 논의 과정에서도 신용카드 소득공제 일몰과 관련한 정치_ 사회적 논쟁의 지형은 좁혀졌다. 신용카드 소득공제는 1999년 도입 이래로 쟁점이었다. 결제 비용이 상대적으로 비싸고_ 가계경제 파탄의 위험성을 감수하면서도 의도적으로 신용카드 소득공제를 도입하려 한 것은 소득이 드러나지 않았던 자영업자 등의 소득을 파악하기 위해서였다. 정부가 의도적으로 신용카드 소득공제를 조장한 데에는 가계소비를 진작하는 동시에 자영업자 등에 대한 세수를 확보하기 위함이었다. 이후 정권마다 신용카드 소득공제를 종료하려 했지만_ 제도의 관성 등의 영향으로 매순간 유지되어 왔다. 지난해 국회는 올해 신용카드 소득공제를 어떻게 할 것인지에 대해 정부가 세법을 통해 입장을 정할 것을 요구했었다. 나주석 기자 *******@*****.**.**</t>
  </si>
  <si>
    <t>4e20b61a-cb8a-4016-b984-eab30b2d053c</t>
  </si>
  <si>
    <t>전재수 의원_ 불법 사채 광고 중개 광고 근절 추진</t>
  </si>
  <si>
    <t>[부산CBS 김혜경 기자] 더불어민주당 전재수 의원(사진=부산 CBS) 무분별한 사채 광고에 대한 서민들의 피해를 줄이기 위해 제작 단계부터 철저히 관리하는 법안이 발의됐다. 전재</t>
  </si>
  <si>
    <t>[부산CBS 김혜경 기자] 더불어민주당 전재수 의원(사진=부산 CBS) 무분별한 사채 광고에 대한 서민들의 피해를 줄이기 위해 제작 단계부터 철저히 관리하는 법안이 발의됐다. 전재수의원(더불어민주당_ 부산 북·강서구갑)은 불법 사채(미등록 대부)_ 중개 광고를 제작·공급·게재·배포하는 경우 처벌하도록 하는 내용을 골자로 한'대부업 등의 등록 및 금융이용자 보호에 관한 법률 일부개정법률안'(이하 대부업법)을 대표발의했다. 현재 우리나라에서는 대부업자 또는 여신금융기관이 아니면 대부에 관한 광고를 할 수 없다. 또_ 대부중개업자나 대출모집인이 아니면 대부중개업에 대한 광고를 할 수 없도록 규정하고 있다. 하지만 미등록 대부업자의 불법 사채 및 중개광고는 주변에서 심심치 않게 볼 수 있다. 아파트 단지나 번화가에서 볼 수 있는 ‘무담보 무보증 자영업자 100% 대출’_‘신용불량자 대출가능’ 등의 문구가 적힌 전단지나 명함_ 인터넷 및 SNS 광고 등이 주 사례다. 불법사채를 통해 발생한 고금리_ 불법추심_ 불법중개수수료 등의 피해는 심각한 수준이다. 지난 12일 금융감독원이 발표한 '2018년 불법사금융피해신고센터 운영실적'에 따르면 지난해 접수된 신고건수는 12만5_087건에 이른다. 전재수의원은 불법 사채 광고 및 중개 광고임을 알면서도(대부업 등록번호를 확인하지 않고) 광고물을 제작·공급·게재·배포하는 자에게 2년 이하의 징역 또는 2천만 원 이하의 벌금을 부과할 수 있도록 하는 '대부업법' 개정안을 발의했다. 전 의원은 "무분별한 사채 광고 노출로 인한 서민들의 피해가 지속적으로 늘어나고 있다"며 "불법광고물을 제작단계에서부터 철저하게 관리할 필요성이 있어 법안을 발의했다"고 설명했다. *****@***.**.**</t>
  </si>
  <si>
    <t>4eb144f9-0e26-4bde-ab9d-9b0a27e7d091</t>
  </si>
  <si>
    <t>JDC 5070 이음일자리 창출 참여자 신규 모집</t>
  </si>
  <si>
    <t>JDC 이음일자리사업 발대식. /fnDB [제주=파이낸셜뉴스] 좌승훈 기자=제주국제자유도시개발센터(이사장 문대림·이하 JDC)는 제주YMCA_·노사발전재단 제주중장년일자리희망센터와</t>
  </si>
  <si>
    <t>JDC 이음일자리사업 발대식. /fnDB [제주=파이낸셜뉴스] 좌승훈 기자=제주국제자유도시개발센터(이사장 문대림·이하 JDC)는 제주YMCA_·노사발전재단 제주중장년일자리희망센터와 공동으로 오는 26일 오후 6시까지 제3차 JDC 이음일자리사업'의 신규 참여자를 모집한다. 모집 대상은 만 50세 이상 만70세 이하의 구직 중인 제주도민이며_ 오름매니저 81명·일자리지원단 2명을 추가 선발하게 된다. 신청 방법은 노사발전재단 중장년일자리희망센터에 방문해 접수하면 되며_ 최종 합격자는 오는 4월1일 제주YMCA 홈페이지를 통해 공지할 예정이다. JDC 이음일자리 지원사업은 신중년의 재능을 활용해 새로운 일자리를 창출하고 제주의 환경가치 증진을 위한 JDC 사회공헌사업이다. 현재 오름매니저_ 버스킹 공연단_ 푸드 메신저_ 도서관 사서_ 일자리 지원단 5개 사업군을 운용하고 있다. 오름매니저는 제주지역 오름 환경정화 활동 및 해설업무를 담당하며_ 일자리지원단은 각 취업지원기관에 배치돼 중장년 대상 일자리 상담 및 구인구직 서비스를 지원한다. 문대림 사장은 “이음 일자리 사업은 제주 환경가치 증진을 위한 사회공헌 사업이자 신 중년 일자리 창출을 위한 사업”이라며 “이번 사업을 시작으로 더욱 다양한 계층의 일자리 만들기를 위해 노력하겠다”라고 밝혔다. ******@******.*** 좌승훈 기자</t>
  </si>
  <si>
    <t>4f4e3fe5-160b-45ca-813a-4057ea7e1692</t>
  </si>
  <si>
    <t>[위크리뷰]취업자 26.3만명 깜짝 증가 왜? 추경도 '핫이슈'</t>
  </si>
  <si>
    <t xml:space="preserve">홍남기 경제부총리 겸 기획재정부 장관이 13일 서울 수출입은행 대회의실에서 열린 제10차 경제활력대책회의 겸 제9차 경제관계장관회의에서 모두발언을 마친 뒤 주변을 둘러보고 있다. </t>
  </si>
  <si>
    <t>홍남기 경제부총리 겸 기획재정부 장관이 13일 서울 수출입은행 대회의실에서 열린 제10차 경제활력대책회의 겸 제9차 경제관계장관회의에서 모두발언을 마친 뒤 주변을 둘러보고 있다. /문호남 기자 munonam@ [아시아경제 김보경 기자] 2월 취업자 수가 지난해 같은 달보다 26만3000명 증가하며 '반짝' 상승했다. 그러나 정부가 시행한 노인일자리 사업으로 60세 이상 고용이 크게 늘어난 결과에 불과했다. 제조업_ 건설업 고용상황의 어려움이 계속되면서 실업자는 130만명을 넘겼다. 이번 주 정부는 민간투자를 늘리고 일자리를 만들기 위해 민자사업 활성화 방안을 발표했다. 미세먼지 저감과 경제활력 제고를 위한 추가경정예산안(추경) 편성 가능성도 점차 커지고 있다. 통계청이 지난 13일 발표한 '2월 고용동향'에 따르면 지난달 취업자 수는 전년 동월 대비 26만3000명 증가하며 13개월만에 가장 큰 폭으로 늘었다. 지난달 60세 이상 취업자는 39만7000명 증가하며 전체 취업자 수 증가를 견인했다. 정부가 시행한 노인일자리 사업으로 60세 이상 고용이 크게 늘어난 것이다. 통계청은 1~2월 시행된 노인일자리 사업으로 일자리를 얻은 60세 이상을 25만명으로 추정했다. 분야별로도 공공일자리가 포함된 보건업 및 사회복지서비스업(23만7000명) 취업자가 가장 많이 늘었다. 임시직 취업자는 감소폭도 전달에 비해 크게 줄었다. 이 역시 정부 노인일자리 사업으로 인한 취업자들이 대거 임시직으로 편입된 영향이 컸다. 그러나 계속된 제조업 부진으로 지난달 실업자는 1년 전보다 3만8000명 늘어난 130만3000명을 기록했다. 2월 기준 실업자 수는 2000년 이후 2017년(134만2000명)_ 2016년(130만9000명)에 이어 세번째로 많았다. 체감실업률을 나타내는 청년층(15∼29세) 고용보조지표3은 24.4％로 1.6％포인트 상승해 역대 최대치를 기록했다. 2019년 2월 고용동향/출처=통계청 국제통화기금(IMF)이 한국의 경제성장이 역풍을 맞고 있어 9조원 이상의 대규모 추경 집행과 구조개혁 등을 통해 성장률을 회복시켜야 한다고 권고했다. IMF 협의단은 지난 12일 한국과 연례협의를 갖고 "한국경제는 수출 및 투자 둔화 등 경제성장에 먹구름 요인이 존재한다"며 이같이 밝혔다. 넥메틴 타르한 페이지오글루 IMF 한국 미션단장은 "저희가 바라는 추경 수준은 국내총생산(GDP)의 0.5%를 초과하는 규모"라고 밝혔다. GDP의 0.5%는 명목 기준으로 약 9조원 내외다. 이에 홍남기 부총리 겸 기획재정부 장관은 "GDP의 0.5%는 IMF의 권고일 뿐 구체적인 검토를 진행하지 않아 아직 추경 규모를 말할 단계는 아니다"고 선을 그었다. 하지만 미세먼지 저감과 관련해선 필요하다면 추경을 편성하겠다는 뜻을 밝혔다. 조명래 환경부 장관은 미세먼지 저감을 위한 추경 규모를 1조원 정도로 예상했다. 그는 14일 국회 환경노동위원회 전체회의에서 이같이 말하며 "여러 사업을 추경에 담아 시행했으면 한다"고 밝혔다. 정부가 민간투자를 늘리고 일자리를 창출하기 위해 민자사업 활성화 방안을 발표했다. 홍 부총리는 지난 13일 열린 경제활력대책회의에서 12조6000억원 규모의 13개 민간투자 SOC 사업을 연내 착공하겠다고 밝혔다. 환경영향평가 협의가 완료되지 않아 미착공 상태였던 평택~익산 고속도로(3조7000억원)와 주민민원으로 착공이 지연된 광명~서울 고속도로(1조8000억원)가 이에 포함됐다. 경찰청 어린이집_ 폴리텍 기숙사 등 6000억원 규모의 생활밀착형 민자사업은 속도를 더 높여 다음 달까지 착공 완료하겠다는 계획이다. 도로_ 철도 등 53개 시설에 한정됐던 민간투자 대상은 앞으로 모든 SOC로 확대된다. 민자사업 대상이 아니던 영역에서 1조5000억원 규모 이상의 시장이 창출될 것으로 보인다. 이를 위해 정부는 네거티브(포괄주의) 규제방식을 도입하는 내용의 민간투자법 개정안을 이달 안에 발의해 연내 처리하겠다는 목표다. 사업 지연에 따른 기업의 비용을 줄이기 위해 민자사업 추진 절차도 대폭 단축하기로 했다. 민자사업 추진 단계별로 최대 허용기간을 설정해 사업 지연과 이에 따른 민간기업의 비용 부담을 줄이겠다는 계획이다. 중서부 지역 미세먼지 농도가 '나쁨' 수준을 보인 15일 서울 마포대교에서 마스크를 쓴 시민이 자전거를 타고 있다. /문호남 기자 munonam@ 반도체 업황 둔화로 수출이 3개월 연속 마이너스를 기록하자 정부가 또다시 우려 섞인 진단을 내놨다. 다만 연초 산업 활동과 경제 심리 지표가 개선된 모습에 대해선 긍정적으로 평가했다. 기획재정부는 15일 '최근 경제동향(그린북)' 3월호에서 "연초 산업 활동 및 경제 심리 지표 개선 등 긍정적 모멘텀이 있으나 세계 경제성장 둔화 우려를 비롯_ 반도체 업황과 미ㆍ중 무역 갈등_ 브렉시트(Brexitㆍ영국의 유럽연합(EU) 탈퇴) 등 불확실 요인이 상존한다"고 평가했다. 구체적으로 "수출 여건이 어려워지면서 2월 들어서도 전년 동월 대비 11.1% 감소하며 조정이 지속되고 있다"고 밝혔다. 수출 여건이 어려워진 요인으로 시장의 예상보다 빠른 반도체 가격 조정_ 중국 등 세계 경제성장세 둔화 등을 언급했다. 수출액이 전년 동월과 비교해 지난해 12월 1.3%_ 올해 1월 5.8% 각각 감소한 데 이어 3개월 연속 마이너스를 기록한 점에 대해 정부가 여전히 우려의 시각을 나타낸 것이다. 기재부는 지난 두 달 동안 그린북에서 반도체 업황을 지목하며 우리 경제의 불확실성이 지속되고 있다는 진단을 내놓은 바 있다. 반도체발 수출 감소세는 당분간 이어질 조짐이다. 이날 한국은행이 발표한 '2019년 2월 수출입물가지수(2010=100ㆍ원화 기준)' 자료에 따르면 D램 수출물가지수는 31.81로 전달(34.16) 대비 6.9% 떨어졌다.D램 수출물가지수는 지난해 8월 마이너스로 전환한 이후 매달 내리막을 타고 있다. 지난 1월 증감률(-14.9%) 대비 2월 하락 폭이 8%포인트 줄었다는 점은 다소 희망적이다. 김보경 기자 *******@*****.**.**</t>
  </si>
  <si>
    <t>5113f3f2-92e7-4d8d-b38d-11cc45be695d</t>
  </si>
  <si>
    <t>우파 정권이 한국경제를 벼랑 아래로 떨어뜨렸다 말했다면</t>
  </si>
  <si>
    <t xml:space="preserve">[머니투데이 최성근 이코노미스트] [편집자주] 복잡한 경제 이슈에 대해 단순한 해법을 모색해 봅니다. [[소프트 랜딩]OECD가 성장률 전망치를 -0.2%p 낮췄다고 비난한다면] </t>
  </si>
  <si>
    <t>[머니투데이 최성근 이코노미스트] [편집자주] 복잡한 경제 이슈에 대해 단순한 해법을 모색해 봅니다. [[소프트 랜딩]OECD가 성장률 전망치를 -0.2%p 낮췄다고 비난한다면] /그래픽=임종철 디자인기자 “OECD가 (한국) 경제성장률 전망치를 -1.5%p나 하향 조정했습니다.” 우파 정권이었던 박근혜 정부 시절 OECD는 2015년 한국경제의 성장률을 직전연도에 4.2%로 전망했다가 1년 남짓한 새 무려 -1.5%p나 하향 조정된 2.7%를 제시했다. 그리고 올해 OECD는 중간 전망(Interim Economic Outlook)에서 한국경제의 성장률뿐만 아니라 세계경제의 성장률 전망치를 모두 ?0.2%p 하향 조정했다. 그러자 나경원 자유한국당 원내대표가 12일 국회 연설에서 얼마전 무디스(Moody's)에 이어서 OECD가 한국경제 성장률 전망치를 하향 조정한 사실을 들며 좌파 정권이 한국 경제를 벼랑 끝에 내몰고 있다고 비난했다. 그리고 많은 언론들도 비슷한 입장을 취하며 올해 한국 경제를 비관하는 내용의 기사를 연일 보도했다. 그러나 OECD의 올해 전망 보고서나 경제지표를 꼼꼼히 살펴보면 이러한 인식이 얼마나 왜곡된 것인지를 금방 알 수 있다. 먼저 OECD는 보고서 제목에서 “OECD는 유럽 경기가 약화되고 리스크가 지속됨에 따라 글로벌 경제성장세가 둔화될 것으로 본다”고 명기했다. 즉 OECD가 한국을 포함해 글로벌 경제 전망을 하향 조정한 핵심 요인은 바로 유로존 경기의 급락 때문이다. 실제로 OECD는 보고서에서 유로존 성장률을 지난 11월 1.8%에서 1.0%로 무려 ?0.8%p나 하향 조정했다. 유로존의 경제를 이끄는 주요 국가인 독일은 1.6%에서 0.7%로 ?0.9%p_ 프랑스는 1.6%에서 1.3%로 ?0.3%p_ 이탈리아는 0.9%에서 ?0.2%로 ?1.1%p 각각 큰 폭으로 하향 조정했다. 이를 보면 OECD가 올해 유로존 경제를 얼마나 비관적으로 전망했는지를 알 수 있다. 더불어 OECD는 중국과 미국 경제도 성장률 전망치를 하향 조정했다. 지난해 6.6%의 성장한 중국 경제는 이미 6.3%로 내려 잡았다가 이번에 6.2%로 ?0.1%p 추가로 하향조정했다. 지난해 성장률이 2.9%였던 미국도 2.7%에서 올해 2.6%로 다시 ?0.1%p 하향 조정했다. 양국 간 무역전쟁은 물론 유로존 경기침체의 영향에서 중국과 미국이 피해갈 수 없는 것이다. 이러한 상황에서 수출 중심의 경제구조로 인해 글로벌 경제에 대한 의존도가 높은 한국경제의 성장률 전망치를 하향 조정하는 게 당연한 수순이고_ 피할 수 없는 조치다. 이는 좌·우파 정권의 경제정책과 전혀 상관없는 일이다. 예컨대 지난 우파 정권인 박근혜 정부 시절 OECD는 2015년 한국 경제 성장률을 이전해에 4.2%로 전망했다가 1년 남짓한 새 무려 -1.5%p나 하향 조정된 2.7%를 제시한 바 있다. OECD가 올해 고작 -0.2%p 하향 조정한 것을 두고 "좌파 정권이 경제를 벼랑 끝에 몰아간다"고 비난한다면 -1.5%p나 하향 조정됐던 박근혜 정부 시절엔 "우파 정권이 나라를 벼랑 끝이 아니라 벼랑 아래로 밀어 떨어뜨렸다"고 비판했어야 마땅하다. ?? 그렇다면 과연 한국 경제가 벼랑 끝에 몰려 있는지 OECD에서 발표된 경제관련 지표들을 보고 제대로 분석을 해보자. 한국 경제는 지난해 4분기 GDP 성장률을 기준으로 OECD 주요국들(1인당 국민소득 3만 달러 이상) 가운데 3번째로 높은 수준을 기록했다. 2018년 연간 성장률도 5위 수준으로 높다.? (☞관련기사: 2018년 4분기 韓 성장률_ OECD 주요국 중 '최고' 수준) ? 고용 참사라며 비판을 받는 고용 부문을 보면_ 2018년 한국의 실업률은 3.8%로 OECD 주요국 가운데 3번째로 낮고 OECD 주요국 실업률 평균치인 5.6%에 크게 못 미치는 수준이다. GDP 대비 정부의 재정수지 비율은 2017년 기준 2.8%로 주요국들의 평균치인 -0.4%와 비교할 때 매우 건전한 재정상황을 유지하고 있으며_ 주요국들 중 노르웨이 다음 2번째로 높은 흑자 비율을 나타내고 있다. GDP 대비 정부부채 비율을 보더라도 마찬가지다. 2017년 기준 한국의 정부부채 비율은 42.5%로 주요국들 평균치인 94.4%에 비해 절반 수준이며_ 최근 연간 데이터를 기준으로 볼 때 OECD 주요국들 중 가장 부채 비율이 낮은 것으로 나타났다. 교역 부문을 보면 2017년 기준으로 한국의 GDP대비 경상수지(흑자) 비율은 4.7%로 OECD 주요국 평균인 2.5%보다 월등히 높은 수준이며_ 노르웨이_ 독일_ 스위스 다음으로 4번째로 높은 경상수지 흑자 비율을 나타내고 있다. 물가상승률을 보면 한국은 2018년 기준으로 연간 1.5%를 기록해 OECD 주요국 평균인 1.7%보다 낮은 수준을 유지하고 있고 주요국들 가운데 6번째로 낮다. 단 물가상승률의 경우 수요가 부족한 영향이 있기 때문에 낮다고 해서 반드시 좋다고 말할 수 없다. 2018년 기준 한국의 단기 금리는 연간 1.7% 수준으로 OECD 주요국 평균치인 0.5%보다는 높은 수준이며_ OECD 주요국 들 중 5번째로 높다. 특히 스웨덴_ 스위스_ 프랑스_ 벨기에_ 이탈리아 등 주요 유럽국가들이 여전히 마이너스 금리 상황임을 고려하면 한국의 경제 상황은 상대적으로 안정된 상태라고 볼 수 있다. 이상에서 1인당 국민소득 3만 달러 이상인 OECD 주요국들과 거시경제지표들을 비교해봤을 때 한국 경제는 벼랑 끝에 몰려있다고 비난할만한 근거를 찾기 힘들며_ 오히려 글로벌 경기가 위축된 상황에서 다른 주요국들에 비해 매우 양호한 거시경제 상태를 유지하고 있다고 객관적으로 평가할 수 있다. 이러한 평가가 좌·우파 정부에 따라 다르게 나올 수 없다. 다만 향후 경기를 예고하는 OECD 경기선행지수(Composite Leading Indicator)가 최근 1월 기준 98.96을 기록해 기준치인 100에 미달하는 것으로 나타났지만_ 지난 11월 이후 2개월 연속 상승세를 나타내고 있어 향후 한국 경제의 긍정적 신호로 해석될 수 있다. OECD 중간 전망 보고서의 주요 메시지를 보면 "△첫째_ 유럽의 경제성장세가 특히 취약하다 △둘째_ 중국_ 유럽 경기와 금융 시장의 불안이 글로벌 경기를 악화시킬 수 있다 △셋째_ 각국 정부는 리스크 요인들을 줄이기 위해 협력해야 한다"로 돼 있다. 따라서 지금 우리가 해야 할 일은 성장률 전망치를 하향조정한 것을 두고 비관할 게 아니라 OECD가 주문한 바와 같이 앞으로 예상되는 다양한 국내외 리스크 요인들에 철저히 대비하는 일이다. 최성근 이코노미스트 skchoi77@</t>
  </si>
  <si>
    <t>57b2b95c-da65-481d-847a-86390b6f9863</t>
  </si>
  <si>
    <t>5ac664b0-0842-4e32-96b4-a823c83aed1f</t>
  </si>
  <si>
    <t>반박에 재반박 일자리 안정자금 논란 격화</t>
  </si>
  <si>
    <t xml:space="preserve">[서울신문] 급격한 최저임금 인상으로 경영 부담을 겪는 영세 사업주를 위해 도입한 ‘일자리 안정자금’을 두고 총괄 주무부처인 고용노동부와 집행기관인 국민건강보험·국민연금공단 노조 </t>
  </si>
  <si>
    <t>[서울신문] 급격한 최저임금 인상으로 경영 부담을 겪는 영세 사업주를 위해 도입한 ‘일자리 안정자금’을 두고 총괄 주무부처인 고용노동부와 집행기관인 국민건강보험·국민연금공단 노조 사이의 갈등이 깊어지고 있다. 일자리 안정자금 때문에 노조 측은 업무가 과중하다고 토로하지만 고용부는 정책 효과성을 강조하는 데 급급한 모양새다. 지난 11일 건보공단과 연금공단 노조는 공동 성명서를 통해 “일자리 안정자금 업무 압박으로 공단 본연의 업무가 훼손되고 있다”고 불만을 터뜨렸다. 고용부가 일자리 안정자금 실적을 내고자 두 기관을 심하게 압박하면서도 지난 1년간 관련 인력이나 예산은 전혀 지원하지 않았다는 것이다. 이에 고용부는 하루 만인 지난 12일 자료를 내고 “올해 일자리 안정자금 사업 수행을 위해 근로복지공단과 건보·연금공단과 업무 위탁계약을 체결해야 하지만 현재 근로복지공단 외에는 노사 협의 등으로 계약 체결이 지연돼 위탁계약도 맺지 못하고 있다”고 해명했다. 건보·연금공단 노조는 15일 고용부에 반박자료를 내 “지난해에도 최초 사업 시 인력 등 운영비 예산지원을 하지 않았다”면서 “정부의 국정과제 위·수탁 명령에 자유롭지 못한 공공기관에 공문을 보내 불합리한 계약을 종용하는 것”이라고 맞섰다. 특히 연금공단은 일자리 안정자금으로 사업장 가입자 개인의 소득 변경 여부를 일일이 확인하고 있다고 주장했다. 연금공단은 “기존 소득보다 20% 이상 소득이 변경되면 본인 동의를 받아 소득을 변경하는데 이런 업무가 신고 기간에 집중적으로 발생한다”고 설명했다. 이어 “민원 현장에선 소득 변경 여부를 확인하고자 사업장에 매번 전화하지만 대부분 소득 변경을 원치 않기 때문에 고생만 한다”고 목소리를 높였다. 고용부는 “신청절차 및 내용을 매우 간소화해 공동접수기관의 업무 부담이 크게 경감됐다”고 해명했지만 노조가 지적했던 부분에 대해서는 특별한 언급을 하지 않았다. 이에 노조 측은 “국민연금 소득파악에 따른 업무 가중 문제에 대한 대책이 전혀 보이지 않는다”고 지적했다. 건강보험료 혜택에 대해서도 지적이 나왔다. 정부는 일자리 안정자금 지원 대상에게 건보료의 50~60%를 깎아주고 있다. 건보공단에 따르면 이 때문에 지난해 건보료 수입 감소액이 2648억원에 달한다고 비판했다. 고용부 해명자료에서 이에 대한 언급이 없자 두 노조는 “건보재정 악화 우려와 국고지원 요구 등 사업의 문제점에 대해 전혀 답변이 없었다”고 꼬집었다. 급격한 최저임금 인상으로 도입된 일자리 안정자금에 대한 공방은 지난해부터 꾸준히 제기됐다. 무리하게 최저임금을 올려놓고 세금으로 메우려 한다는 비판이 끊이지 않았다. 이런 지적에 고용부는 적극적으로 방어하며 일자리 안정자금의 필요성과 효과성을 설명하고 있다. 고용부는 “올해 영세 사업주에 대한 지원을 강화하고 사업 인지도가 높아져서 신청이 빠르게 증가하고 있다”면서 “지난 8일 기준 노동자 145만명에 대해 2072억원이 지급(지원금 예산 2조 7600억원의 7.5%)이 지급되는 등 집행도 원활하다”고 강조했다. 오경진 기자 ***@*****.**.** ▶ ▶ 재미있는 세상[ ] [ ]</t>
  </si>
  <si>
    <t>61b28e62-749d-4012-a3a2-b09f217734f0</t>
  </si>
  <si>
    <t>취임 100일 홍남기_ 첫 대정부질문 미세먼지 추경 경유세 쟁점</t>
  </si>
  <si>
    <t xml:space="preserve">홍남기 경제부총리 겸 기획재정부 장관이 지명된 직후인 작년 11월11일 후보자 신분으로 첫 출근했을 때 모습. 당시 홍 부총리는 서울 중구 예금보험공사에서 취재진과 만나 “경제가 </t>
  </si>
  <si>
    <t>홍남기 경제부총리 겸 기획재정부 장관이 지명된 직후인 작년 11월11일 후보자 신분으로 첫 출근했을 때 모습. 당시 홍 부총리는 서울 중구 예금보험공사에서 취재진과 만나 “경제가 역시 어렵지만 국민들이 희망을 가질 수 있도록 정부가 할 수 있는 것들을 잘 고민해 보겠다”고 다짐했다.[연합뉴스 제공] [세종=이데일리 최훈길 기자] 취임 100일을 맞는 홍남기(59·행정고시 29회) 경제부총리 겸 기획재정부 장관이 다음 주에 처음으로 국회 대정부질문에 참석한다. 한국경제 진단_ 향후 경제정책에 대한 입장을 표명할 것으로 보인다. 다음 주에는 작년 일자리·혼인·이혼 통계_ 향후 조세감면 계획 등 주목되는 지표나 계획도 공개된다. 16일 기획재정부에 따르면 홍남기 부총리는 오는 21일 오후 경제분야 국회 대정부질문에 참석한다. 홍 부총리가 대정부질문에 참석해 경제분야 답변을 하는 것은 이번이 처음이다. 작년 12월10일 임명장을 받은 홍 부총리는 오는 19일 취임 100일(임명일 기준)을 맞는다. 대정부질문은 ‘취임 100일’ 평가부터 진행될 전망이다. 문재인 대통령은 작년 11월9일 홍남기 국무조정실장을 신임 경제부총리로 지명했다. 국회 기획재정위원회(위원장 정성호)는 12월4일 인사청문회를 실시했고_ 12월7일 인사청문경과보고서를 채택했다. 문 대통령은 12월10일 홍 부총리에게 임명장을 수여하며 “그 성실함을 눈여겨봤다”고 말했다. 실제로 홍 부총리는 부단히 뛰면서 대내외 소통을 강화했다. 대내적으론 △문 대통령 정례보고(격주) △김수현 청와대 정책실장 오찬(매주 금요일) △청와대팀과 정부 경제팀 비공식 회의(격주) △관계부처 장관들과 경제활력대책회의(매주 수요일) △장관급 비공개 녹실(綠室)간담회(수시 개최) △기재부 1급 회의(매주 일요일) 등을 해왔다. 이 결과 이른바 김&amp;장(김동연·장하성) 엇박자 논란과 같은 청와대·기재부·관계부처 간 불협화음이 거의 불거지지 않았다. 대외적으론 현장방문을 강화했다. 홍 부총리는 작년 12월27일 출입기자단 간담회에서 “소상공인_ 소기업_ 중기업_ 대기업_ 경영계_ 노동계를 전부 만날 것”이라고 말했다. 실제로 그는 작년 12월13일 첫 현장 방문지로 충남 아산시 자동차 부품 업체를 찾은 이후 한국은행_ 소상공인연합회_ 대한상의·경총 등 4개 경제단체 등을 공개적으로 만났다. 설 연휴에도 중소기업을 찾을 정도로 거의 한 주도 빠짐없이 현장을 찾았다. 관건은 정책 성과다. 홍 부총리는 ‘2019년도 경제정책방향’에서 △최저임금 결정구조 개편 관련 법 개정 완료(2월) △근로시간 단축 관련 탄력근로제 단위기간 완화(3개월→6개월) △가업상속세 완화 △카풀 상생안 마련 △서비스산업발전기본법 등 규제완화 △공공기관 호봉제 폐지·직무급제 도입 △거래세 인하 등을 약속했다. 하지만 현재까지 뚜렷한 성과를 내지는 못하고 있다. 특히 최저임금 사안이 논란이다. 고용노동부는 지난달 27일 최저임금 결정체계 개편 확정안을 발표했다. 하지만 노사 모두 반발했고 국회 공전으로 2월 처리가 불발됐다. 경제사회노동위원회(경사노위)가 지난 13일 ‘탄력근로제 개선을 위한 합의문(단위기간 6개월)’을 국회에 전달했지만 처리 시점은 불투명하다. 카풀 본격화_ 규제완화_ 가업상속세 완화_ 거래세 인하_ 호봉제 폐지는 지지부진한 수준이다. 오는 21일 대정부질문에선 이 같은 100일 행보에 대한 평가와 함께_ 향후 경제정책에 대한 질의도 예상된다. 최대 관심사는 추경이다. 문 대통령은 지난 6일 미세먼지 관련 긴급 지시에서 “필요하다면 추경을 긴급 편성해서라도 미세먼지 줄이는데 역량을 집중하라”고 말했다. 국제통화기금(IMF)은 지난 12일 “GDP(국내총생산)의 0.5%를 초과하는 수준(작년 기준 8조9113억원)의 추경”을 주문했다. 홍 부총리는 지난 12일 기자들과 만나 “필요하다면 추경을 편성해서라도 미세먼지를 잡겠다”고 말했다. 홍 부총리가 대정부질문에서 추경 규모·시기·내용을 발표할지 주목된다. 아울러 ‘미세먼지 추경’에 경유세 인상안이 포함될지도 관심사다. 대통령 직속 재정개혁특위는 경유세를 올리고 노후 경유차를 교체하는 비용을 정부 재정으로 지원하는 방안을 검토했다. 이호승 기재부 1차관은 지난 6일 브리핑에서 경유세 인상 여부에 대해 “관계부처가 전반적인 논의를 할 때 논의 대상이 될 것”이라고 말했다. 기재부는 미세먼지 대책으로 경유차 감축을 검토하면서도 서민증세 논란 때문에 경유세 인상엔 신중한 분위기다. 당정청은 서민증세 논란이 불거지자 지난 13일 긴급회의를 열고 신용카드 소득공제 축소 방안을 철회(일몰 3년 연장)했다. 추경 윤곽을 이르면 19일에 엿볼 수도 있다. 구윤철 2차관은 오는 19~20일 제1차 재정정책자문회의를 열고 지자체 등의 의견을 수렴한다. 기재부는 이달 중으로 ‘2020년 예산안 편성지침 및 기금운용계획안 작성지침’을 발표한다. 한편 기재부는 오는 19일 청와대에서 열리는 국무회의를 거쳐 2019년 조세지출기본계획을 발표한다. 중소기업·대기업 국세감면액 및 근로자·자영업자 관련 EITC(근로장려세제) 계획_ 국세수입 전망 등이 담긴다. 오는 20일에는 ‘2018년 혼인·이혼통계’가 발표된다. 2017년 조(粗)혼인율(인구 1000명당 혼인건수)은 5.2건으로 1970년 관련 통계를 작성한 이후 최저치였다. 2018년에도 조혼인율이 역대 최저치를 기록할 가능성이 있다. 21일에는 ‘2018년 3/4분기(8월 기준) 임금근로 일자리 동향’이 발표된다. 분기 단위의 일자리 동향이 발표되는 것은 이번이 처음이다. 이는 2017년 12월 이용섭 부위원장 당시 일자리위원회의 ‘일자리통계 개선 방안’ 방침에 따른 것이다. 현재는 월간으로 고용동향_ 연간으로 일자리 동향이 발표되고 있다. 다음은 기재부_ 통계청 주간 주요일정 및 보도계획이다. 작년 12월 홍남기 경제부총리 인사청문회_ 취임식_ 기자간담회_ 1차 경제활력 대책회의 발언 종합. △19일(화) 10:00 국무회의(홍남기 부총리_ 청와대) 15:30 제1차 재정정책자문회의(시·도위원)(구윤철 2차관_ 정부세종청사) △20일(수) 10:00 제1차 재정정책자문회의(민간위원)(2차관_ 서울지방조달청) △21일(목) 10:30 차관회의(이호승 1차관_ 정부서울청사) 14:00 국회 대정부질문(경제분야)(부총리_ 국회) △22일(금) 15:00 주한 캐나다대사 면담(부총리_ 비공개) △18일(월) 10:00 국민참여예산제도 운영 방향 △19일(화) 10:00 2019년 조세지출기본계획 수립 12:00 2018년 어류양식동향조사 결과(잠정) △20일(수) 10:30 통계지리정보서비스(SGIS)_ ‘일자리 맵’ 서비스 개시 12:00 2018년 혼인·</t>
  </si>
  <si>
    <t>663665ab-fb50-4620-9534-80272a7fe8ec</t>
  </si>
  <si>
    <t xml:space="preserve">건물주만 좋은 세상 김지연 사진 기록 자영업자 </t>
  </si>
  <si>
    <t>이태원 우밥집_ 2017 ⓒ김지연 【서울=뉴시스】 조수정 기자 = 전북 전주시 완산구 서학동사진관이 겨울 휴관을 마치고 김지연(71)의 ‘자영업자’ 사진영상전을 개막했다. 김지연은</t>
  </si>
  <si>
    <t>이태원 우밥집_ 2017 ⓒ김지연 【서울=뉴시스】 조수정 기자 = 전북 전주시 완산구 서학동사진관이 겨울 휴관을 마치고 김지연(71)의 ‘자영업자’ 사진영상전을 개막했다. 김지연은 많은 시간 오래된 낡은 건물이나 사라지는 대상에 시선을 두고 소멸 과정을 촬영해 온 다큐멘터리 사진가다.전북 진안의 사진공동체박물관 계남정미소와 서학동사진관을 운영하고 있다. 작가는 안정된 사회가 되려면 각 개체가 튼튼해야 한다고 본다. 열심히 일하며 남의 눈치 안 보고 살고자하는 소박한 사람들의 최소한의 행복이 보장되는 복지사회를 꿈꾼다. 하지만 평생 모은 돈으로 차린 가게를 2~3년 만에 접어야 하는 상인이 있는가 하면_ 열심히 터를 닦은 영세상인은 땅값이 갑자기 올라 대책 없이 쫓겨나고 만다. 존재하고 경쟁하며 살아야 할 대상이 타의에 의해 사라져야 하는 것이 안타깝다. 전주 제광비디오_ 2016 ⓒ김지연 작가는 이런 이야기를 세상에 내놓고 진지하게 생각해보고 싶었다. 사진과 함께 생생하고 진솔한 현장의 목소리를 영상으로 기록했다. 식당을 운영하며 생계 유지를 위해 낮에 건설현장에 가서 일해야 하거나 수 십 년째 짜장면 집을 운영하는 부부는 딸까지 나서 열다섯 시간 이상을 일해야 겨우 밥을 먹고 산다. 재고와 높은 임대료 걱정을 하던 청과집 젊은이는 인터뷰 후 문을 닫고 떠났다. 장사가 잘 되고 사람이 모여들면 땅값이 오른다. 그러면 집주인은 임대료를 올리거나 공간을 내놓는다며 나가라고 한다. 작가는 손님이 없어 장사가 안 되면 비싼 인테리어 비용과 권리금을 까먹고 파산을 하게 된다는 서울 경리단길 우동집 상인의 말에서 자영업자의 고민을 읽을 수 있었다. 전주 호수이용원_ 2016 ⓒ김지연 프랜차이즈 빵집을 운영하던 자영업자 부부는 8년 동안 새벽부터 밤늦게까지 쉬는 날 없이 일해도 손해를 봤다. 본사 배만 불린 것이다. 본전이라도 찾고 빠져나오려고 버텨보다가 큰빚에 마음의 병까지 얻었다. 작가는 이런 현상을 두고 “자영업자 개인의 노력이나 운에 좌우하는 것이 아닌 자본주의의 모순”이라고 한다. 이런 고민을 사회가 함께 이야기하기 위해 작업을 이어가고 있다. 강홍구 고은사진미술관장은 김지연의 작업을 ‘소확예’라고 본다. “김지연의 사진과 동영상이 현실에 관해 말하는 범위는 제한적이지만 그 제한성은 사진_ 동영상_ 예술 따위의 매체가 가지는 한계다. 그리고 김지연은 그 한계를 돌파하려는 게 아니라 그 한계 속에서 자신이 할 일을 한다. 일종의 소확행_ 아니 소확예. ‘소소하지만 확실한 예술’로 불러야 할지도 모른다. 그리고 이는 지금 우리 시대 모든 예술_ 아니면 인간들의 운명일 것이다. 김지연의 사진들이 말하는 것은 이미지를 넘어 삶에 관해 낮은 목소리를 질문한다. 마치 동영상 속에서 다방 주인에게 조곤조곤 묻듯이” 전시는 3월31일까지. 전주 철스짜글이_ 2016 ⓒ김지연 **********@******.***</t>
  </si>
  <si>
    <t>6c413dab-764f-4f68-b20d-c540176f927f</t>
  </si>
  <si>
    <t>다시 뛰는 현역 70대 원로들 나선다</t>
  </si>
  <si>
    <t>서병문 한국주물공업협동조합 이사장_ 배조웅 한국레미콘공업협동조합연합회 회장_ 권혁홍 한국제지공업협동조합 이사장(왼쪽부터 선수順). [아시아경제 김대섭 기자] 중소기업계 원로들이 벼</t>
  </si>
  <si>
    <t>서병문 한국주물공업협동조합 이사장_ 배조웅 한국레미콘공업협동조합연합회 회장_ 권혁홍 한국제지공업협동조합 이사장(왼쪽부터 선수順). [아시아경제 김대섭 기자] 중소기업계 원로들이 벼랑 끝에 몰린 중소기업·소상공인을 돕기 위해 힘을 모은다. 세계적인 보호무역주의 확산과 경제불황_ 내수부진_ 급격한 노동환경 변화 등으로 인한 어려움을 해결할 축적된 경험과 지혜의 힘을 발휘할 것으로 기대된다. 16일 중소기업중앙회에 따르면 새로 구성한 제26대 중기중앙회 임원단에 포함된 현역 70대 원로들이 9명에 달한다. 급변하는 기업환경의 변화 속에 위기와 기회를 오고가며 지속 경영을 이끌어온 백전노장들이다. 임원단은 회장을 보좌하는 부회장과 이사로 나뉜다. 신임 부회장 가운데 원로들은 서병문 한국주물공업협동조합 이사장(1944년생·8선·비엠금속 대표)_ 배조웅 한국레미콘공업협동조합연합회 회장(1943년생·5선·국민레미콘 대표)_ 권혁홍 한국제지공업협동조합 이사장(1941년생·4선·신대양제지 대표)_ 노재근 한국금속가구공업협동조합연합회 회장(1947년생·3선·코아스 대표)_ 조시영 한국동공업협동조합 회장(1944년생·2선·대창 대표)_ 박순황 한국금형공업협동조합 이사장(1949년생·2선·건우정공 대표)이 있다. 노재근 한국금속가구공업협동조합연합회 회장_ 조시영 한국동공업협동조합 회장_ 박순황 한국금형공업협동조합 이사장(왼쪽부터 선수順). 서병문 부회장은 '납품단가현실화 특별위원회' 위원장_ '중소기업동반성장추진위원회' 위원장 등을 맡아 납품단가 현실화와 동반성장위원회 출범 등에 기여했다. 또 2008년 제17대 대통령직 인수위원회 경제2분과 상임자문위원_ 2012년 제18대 대통령선거 새누리당 후보 중앙선거대책위원회 중소기업 소상공인 벤처기업협력단장_ 동반위 위원 등을 역임했다. 배조웅 부회장은 '비금속광물산업위원회' 공동위원장으로 골재수급 애로해소를 위한 산림골재 활성화 방안 등을 마련해왔다. 국민레미콘 대표를 맡고 있다. 배우 겸 가수 탁재훈의 아버지로도 업계에 잘 알려져 있다. 권혁홍 부회장은 중견기업으로의 성장을 막는 장애요인을 발굴 해소하기 위해 출범한 '기업성장촉진위원회' 공동위원장을 맡아 활동한 경험이 있다. 박순황 부회장은 뿌리산업위원회 위원장을 맡아 공정자동화_ 인력양성 등에 힘써왔다. 정봉태 한국침장공업협동조합 이사장_ 성철현 한국사진앨범인쇄협동조합연합회 회장_ 유수륜 한국LPG충전업협동조합 이사장(왼쪽부터 선수順). 신임 이사 중 70대는 정봉태 한국침장공업협동조합 이사장(1947년생·5선·대창그랜드 대표)_ 성철현 한국사진앨범인쇄협동조합연합회 회장(1947년생·4선·한국사진앨범 대표)_ 유수륜 한국LPG충전업협동조합 이사장(1943년생·2선·두원에너지 대표)이 있다. 이번 중기중앙회 임원단은 중소기업계의 화합과 소통을 이끌 수 있도록 지역과 업종_ 연령대를 고려해 뽑았다. 부회장단 중에는 조용준 한국제약협동조합 이사장(1966년생·2선·동구바이오제약 대표)이 50대 초반으로 가장 어리다. 이사단 중에는 1970년대생들도 있다. 최주리 한국한의산업협동조합 이사장(1974년생·3선·창덕궁한의원 대표)과 최윤식 한국인터넷콘텐츠서비스협동조합 이사장(1972년생·1선·플러그PC방 대표)이 있다. 중기중앙회 정관상 비상임 부회장과 이사의 정원은 각각 25명_ 30명이다. 현재 임원단은 부회장 17명_ 이사 29명으로 총 46명이다. 최주리 한국한의산업협동조합 이사장 이들은 지난달 28일 선출된 김기문 제26대 중기중앙회장을 보좌하면서 2023년 2월28일까지 중소기업·소상공인의 권익을 위한 중요한 업무들을 수행하게 된다. 특히 서병문 부회장은 김기문 회장이 제23·24대 회장을 역임할 당시 부회장으로 8년을 함께 활동했다. 배조웅·권혁홍 부회장도 제24대 부회장단에서 활동했었다. 김기문 회장은 공약으로 최저임금 동결_ 근로시간 단축 완화_ 주휴수당 산입 폐지_ 탄력근로제 1년으로 확대 등을 내세운 바 있다. 최저임금 인상과 근로시간 단축은 중소기업·소상공인 현장에서 문제점이 나타나고 있지만 법으로 이미 만들어진 것들이라 돌이키기는 어렵다. 업계 관계자는 "350만 중소기업을 대변하는 중기중앙회에서 부회장 등 임원단은 정부와 국회 등을 대상으로 직간접적으로 다양한 정책을 건의하는 중요한 역할을 한다"며 "노동현안 관련 문제점을 설득시키고 개선하기 위해서는 지혜로움과 노련함을 갖춘 원로들의 도움도 필요하다"고 말했다. 김대섭 기자 ******@*****.**.**</t>
  </si>
  <si>
    <t>717d7dc7-5307-4092-a5dd-5ab415aff89d</t>
  </si>
  <si>
    <t>지난달 구직단념자 50대 실업자 역대 최다</t>
  </si>
  <si>
    <t>지난달 취업자 수가 13개월 만에 가장 큰 폭으로 늘었지만_ 중·장년층을 중심으로 한 고용 지표는 악화되고 있는 것으로 나타났습니다. 통계청이 지난달 취업 관련 통계를 분석해보니_</t>
  </si>
  <si>
    <t>지난달 취업자 수가 13개월 만에 가장 큰 폭으로 늘었지만_ 중·장년층을 중심으로 한 고용 지표는 악화되고 있는 것으로 나타났습니다. 통계청이 지난달 취업 관련 통계를 분석해보니_ 50대 실업자수는 20만6천 명으로_ 1999년 실업자 통계를 작성한 이후 가장 많았습니다. 40대 고용률은 13개월 연속 하락세를 보였습니다. 반면 65세 이상 고령자 고용률은 지난 2017년 9월부터 18개월 연속 상승했습니다. 이와함께 지난달 구직단념자 수는 집계를 시작한 지난 2014년 이후 가장 많은 58만3천 명으로 나타났습니다. 경제활동을 하지 않고 쉬고 있는 사람들도 216만6천 명으로_ 2003년 통계 작성 이후 최대치를 기록했습니다. [사진 출처 : 연합뉴스] 정아연 기자 (*****@***.**.**)</t>
  </si>
  <si>
    <t>72bf4083-1afd-4406-9c7e-cea9f388dd8c</t>
  </si>
  <si>
    <t>한국선원복지고용센터_ SK해운 등 대형선사와 간담회 개최</t>
  </si>
  <si>
    <t>지난해 간담회/사진제공=선원복지고용센터 한국선원복지고용센터(이사장 류중빈)는 오는 26일 국적부원 양성 프로젝트 사업의 성공적인 추진을 위해 국적필수선박 선사와 간담회를 개최한다고</t>
  </si>
  <si>
    <t>지난해 간담회/사진제공=선원복지고용센터 한국선원복지고용센터(이사장 류중빈)는 오는 26일 국적부원 양성 프로젝트 사업의 성공적인 추진을 위해 국적필수선박 선사와 간담회를 개최한다고 16일 밝혔다. 이번 간담회는 SK해운_ 현대상선_ 현대LNG_ 대한해운_ 에이치라인 등 총 5곳의 대형선사 인사 담당자들이 참석한 가운데 부산에 소재한 한국선원복지고용센터 3층 소회의실에서 개최한다. 이번 간담회 내용은 올해 신규 부원 200명(상선) 모집을 목표로 해운선사와의 채용 정보 공유를 위한 네트워크 강화 방안이다. 또한 울산 및 거제지역 조선업 경기 불황에 따른 지역 구직자를 위해 5월_ 또는 6월 개최하는 채용박람회 건에 대해 협의한다. 한편 한국선원복지고용센터는 매년 감소하는 선원의 일자리를 창출하기 위해 올해 총 250명의 신규 선원을 모집을 목표로 국내 주요 5개 선사와 지난 1월에 MOU를 체결해 현재 40여명을 모집하고 승선까지 알선해 주고 있다. 한국선원복지고용센터 관계자는 “국적부원 양성 프로젝트 사업의 활성화를 위해 선사와 상호 업무 협력 양해각서를 채결함에 따라 2019년 한해 신규 선원 채용 및 채용박람회 참석 등 일자리 제공 마련에 힘을 쓰겠다”고 밝혔다. 부산=김동기 기자 **********@**.**.**</t>
  </si>
  <si>
    <t>74b67336-f343-4edb-a9ec-e09bce0de5c1</t>
  </si>
  <si>
    <t xml:space="preserve"> 다시 도약하는 4년 만들 것 임탁 서의성농협조합장 재임 성공</t>
  </si>
  <si>
    <t xml:space="preserve">[김덕엽 기자(=경북)] ▲제2회 전국동시조합장선거에서 재임에 성공한 임탁 경북 서의성농협조합장 ⓒ김덕엽 기자 지난 13일 실시된 제2회 전국동시조합장선거에서 재임에 성공한 임탁 </t>
  </si>
  <si>
    <t>[김덕엽 기자(=경북)] ▲제2회 전국동시조합장선거에서 재임에 성공한 임탁 경북 서의성농협조합장 ⓒ김덕엽 기자 지난 13일 실시된 제2회 전국동시조합장선거에서 재임에 성공한 임탁 경북 서의성농협조합장이 당선소감을 통해 “4년을 기반으로 다시 도약하는 4년을 위해 신바람나는 변화와 발전을 이루겠다”고 약속했다. 임탁 서의성농협조합장은 “조합원들의 변함없는 성원과 지지를 통해 다시 한번 조합장의 막중한 소임을 맡게 됐다”면서 “조합원들의 삶의 질 향상을 위해 더 많은 편의와 혜택을 드리겠다는 일념에 매진하겠다”고 말했다. 또 “우리 조합은 지난 4년간 없던 질적_ 양적 변화를 이뤘지만 이는 조합장 한 사람의 노력과 힘으로는 이와 같은 결실을 맺을 수 없다”면서 “다시 4년의 임기를 앞둔 지금 4년을 기반으로 다시 도약하는 4년을 만들겠다”고 덧붙였다. 그는 “현재 농촌의 현실과 농업현장의 어려움은 여전하다”면서 “조합의 신용·경제사업_ 조합원 복지_ 지역사회 발전 등 모든 영역에서 다시 신바람나는 변화와 발전을 이루겠다”고 약속했다. 덧붙여 “열심히 일해서 보답하는 것이 이번 선거에서 보여준 저에 대한 믿음과 기대에 보답하는 길임을 굳게 믿고 있다”면서 “초심을 잃지않고_ 작은 목소리도 경청하는 자세로 소통하고 발로뛰겠다”고 강한 의지를 드러냈다. 임 조합장은 재임 기간 동안 미국 가바 쌀 수출을 비릇해 쌀 전량매입_ 지역농산물 농산물도매시장 출하_ 농협주유소 유류 공급 등 다양한 결실을 맺있다. 그는 특유의 리더쉽 등으로 의성군으로부터 4억 6000만원을 보조받아 도정시설 개·보수와 무인헬기 방제사업 등 새로운 사업을 추진하며_ 지역협동조합 중 유일하게 비정규직 직원 등을 정규직으로 전환하기도 했다. 특히 지난 2015년 3월기준 서의성농협 대출액이 약100억원에서 임 조합장 재임 기준 지난 2017년 기준 약 450억원으로 350억원 가량 증가하기도 했다. 한편 임 조합장은 선거인수 1691명 중 1499명이 투표에 참여한 제2회 조합장선거에서 908표 (60.98%)를 득표해 재임에 성공했다. 김덕엽 기자(=경북) (**********@*******.***)</t>
  </si>
  <si>
    <t>7516d09f-a84e-4758-878a-8fd994d1697f</t>
  </si>
  <si>
    <t>60+센터 시니어 인턴십 은퇴자 위한 일자리 찾아보세요</t>
  </si>
  <si>
    <t>━ [더_오래] 박영재의 은퇴와 Jobs(41) 66세 정영근 씨는 중견기업 부장으로 퇴직 후 집 근처 아파트에서 경비로 일하며 100여만원 정도의 급여를 받았다. 하지만 경비인력</t>
  </si>
  <si>
    <t>━ [더_오래] 박영재의 은퇴와 Jobs(41) 66세 정영근 씨는 중견기업 부장으로 퇴직 후 집 근처 아파트에서 경비로 일하며 100여만원 정도의 급여를 받았다. 하지만 경비인력을 줄이는 분위기를 비껴가지 못하고 그만 뒀다. 사진은 한 아파트단지에서 청소하고 있는 경비원의 모습(내용과 연관없는 사진). [뉴스1] 정영근(66) 씨는 10년 전 중견기업 부장으로 퇴직했다. 퇴직 후 관련된 조그만 회사에서 임원으로 일했지만 그것도 잠시뿐_ 2년 후에는 그곳도 그만뒀다. 그래도 다행스럽게 아이 둘은 결혼시켰지만_ 그 과정에서 그나마 모아둔 여유자금은 자연스럽게 소진됐다. 지금은 아내와 함께 경기도에 소재한 본인 명의의 소형 아파트에서 살고 있다. 한 달에 80여만 원 정도 나오는 국민연금과 40만원 정도 나오는 기초연금이 큰 힘이 된다. 얼마 전까지 집 근처 아파트에서 경비로 일하면서 100여만 원 정도의 급여를 받았지만_ 경비인력을 줄이는 분위기를 비껴가지는 못하고 1년 전쯤 경비 일도 그만뒀다. 생활비도 빠듯하고 그냥 놀기에는 너무 무료한 거 같아 여기저기 새로운 일자리를 알아보는데_ 이제는 나이 때문인지 이력서를 넣어도 면접을 보러 오라는 연락도 없다. 비록 경비 일이지만 퇴직 후에도 계속 일을 하다가 막상 집에만 있게 되니 아내와 다투는 일이 부쩍 잦아졌다. 작은 일에도 그렇게 울화가 치밀고 “아니! 돈 벌지 못하고 놀고 있다고 나를 괄시하는 거야”라는 생각이 들기도 한다. 처음에는 학교 동기도 만나고_ 옛 친구도 만났는데_ 식사하고 막걸리 한 잔 걸치려면 아껴 써도 적지 않은 돈이 든다. 번번이 아내에게 용돈을 타서 쓰는 것도 눈치가 많이 보이니 자연히 외출 횟수가 줄게 되고_ 자연히 집에 있는 시간이 많아지게 됐다. 요즘 날씨가 풀리면서 친구들과 종로3가에서 자주 만난다. 비슷한 또래의 사람들도 많고_ 지금도 2000원 하는 국밥을 팔고 있다. 3500원이면 이발을 할 수 있고_ 염색도 5000원이면 할 수 있다. 또 1970~1980년대 분위기의 포장마차도 있으니 정 씨와 같은 주머니가 얇은 사람들에게는 딱이라는 생각이 든다. ━ 한 달에 한두 번 친구들과 지하철 여행 한 달에 한두 번은 친구들과 지하철 여행을 한다. 지난주에는 온양온천을 함께 다녀왔다. 어차피 지하철은 무료이고 노인에게는 온천 비용도 할인해준다. 사진은 지하철1호선 노약자석. [중앙포토] 한 달에 한두 번은 친구들과 지하철 여행을 한다. 지난주에는 온양온천을 함께 다녀왔다. 아침을 느긋하게 먹고 친구들과 오전에 종로3가역에서 만나서 온양까지 간다. 어차피 지하철은 무료이고 노인에게는 온천 비용도 할인해 준다. 물론 2시간 이상 가야 하지만_ 친구들과 함께이고 바쁠 것도 없으니 상관없다. 두세 시간 느긋하게 온천욕을 즐기고_ 근처에 있는 노인을 위한 저렴한 식당에서 식사하고 천천히 오면 하루를 알차게 보낼 수 있다. 나이가 들면 하루가 긴데_ 시간이 빨리 간다고 하지 않는가. 친구들과 다음 여행은 4월 말 일산에서 열리는 고양 국제꽃박람회에 가기로 했다. 작년에 기대하지 않고 갔는데 너무나 아기자기하게 잘 꾸며져 있어 참 괜찮았다. 올해도 기대가 크다. 지금 68세인 정 씨의 친한 선배는 콜라텍 마니아다. 젊어서도 잘 놀았는데_ 그때 배웠던 사교춤이 지금 큰 힘이 된다고 한다. 70대 초반인 전 직장 선배들과 함께 다니는데_ 그중 나이가 60대 후반으로 가장 젊다 보니 부킹 담당이 되었단다. “젊어서 사교춤이라도 배우지 않았으면 참 삭막할 뻔했다”고 하는 이야기를 들으면 춤을 추지 못하는 정 씨는 상대적인 박탈감을 느끼기도 한다. 정 씨는 이제 겨우 60대 중반. 100세 시대에 앞으로 20년_ 30년을 어떻게 살아가야 할지 걱정이 많다. 나이가 들면서 빈곤_ 고독_ 질병_ 무위의 4가지 문제에 직면하게 된다. 경제활동을 하지 못하게 되면서 부딪히는 빈곤의 문제_ 사회와 가정을 움직이는 주축에서 빗겨나 느끼는 소외감과 고독감_ 노화로 인한 각종 질병. 마땅히 할 일이 없어 사회 구성원으로서 역할을 상실한 무위를 말하는데_ 전문가들은 이를 ‘노인의 4고(苦)’라고 한다. ━ 60~70대 대부분이 겪는 ‘노인의 4고’ 노인의 4고는 대부분의 60~70대 어르신이 겪고 있는 문제이거나 아마도 중장년 반퇴세대의 미래일 수도 있다. 국민연금 수령 나이 전에 퇴직하거나 중간에 납입 공백 기간이 있을 경우 추후 국민연금 수령액을 높일 수 있는 다양한 방법이 있으니 적극적으로 활용하는 것을 추천한다. [연합뉴스] 노인의 4고는 대부분의 60~70대 어르신이 겪고 있는 문제이거나 아마도 중장년 반퇴세대의 미래일 수도 있을 것이다. 40대~50대의 경우 국민연금과 퇴직연금에 대한 깊은 고민이 필요하다. 국민연금은 현직에 있을 때 문제가 없지만_ 연금 수령 나이 전에 퇴직하거나 중간에 납입 공백 기간이 있을 경우가 있다. 이때 임의가입이나 추납 등 나중에 국민연금 수령액을 높일 수 있는 다양한 방법이 있으니 적극적으로 활용하는 것을 추천한다. 퇴직연금도 안정적인 노후생활을 지원하는 제도다. 퇴직금을 연금형태로 수령하면 일시금으로 수령할 때 비해 퇴직소득세를 30% 절약할 수 있다. 또 나머지 70%의 퇴직소득세를 한꺼번에 납부하는 것이 아니고 퇴직금을 연금으로 수령할 때마다 부가하므로 세금을 분할로 납부할 수 있다. 또 하나 기초연금에 대해서는 적극적으로 알아봐야 한다. 기초연금은 65세 이상의 대한민국 국민이고_ 국내에 거주하는 어르신이 노후생활을 안정적으로 보낼 수 있도록 도와주는 제도다. 단_ 일정 소득 이상이거나 일정 금액 이상의 재산이 있을 경우 지급이 안 되거나 일부만 지급될 수 있다. 노인 일자리와 관련_ 한국노인인력개발원에서 시행하는 다양한 사업이 있다. 한국노인인력개발원은 정부의 ‘노인 일자리 및 사회활동 지원사업’ 전담 기관이다. ‘노인 일자리 및 사회활동 지원사업’을 중심으로 ‘60+교육센터 운영’ 등 많은 지원사업을 펼치고 있고_ 일과 봉사활동이 결합한 다양한 형태의 사업이 마련돼 있다. ‘100세 누리’를 방문하면 지자체별로 운영하는 ‘어르신 일자리사업’_ ‘시니어 인턴십’_ ‘노인창업활동 지원 교육’ 등 다양한 정보를 얻을 수 있다. 그 외에도 서울특별시에서 운영하는 ‘50 플러스 재단’을 방문하면 보람 일자리사업에 대한 소개와 다양한 커뮤니티_ 교육에 대한 정보를 얻을 수 있다. 지자체별로 선정된 ‘신중년 경력형 일자리’ 사업도 관심을 가져보자. 박영재 한국은퇴생활연구소 대표 **************@********.**.** ▶ / ▶</t>
  </si>
  <si>
    <t>756387db-9d9b-428f-914e-d766361fe0cd</t>
  </si>
  <si>
    <t>경남 거제시 조선업 일자리 박람회 개최</t>
  </si>
  <si>
    <t>경남 거제시는 오는 21일 시청 대회의실에서 거제고용복지플러스센터와 공동으로 ‘2019 거제 조선업 일자리 박람회’를 개최한다. 이번 행사는 삼성중공업이 최근 수주한 물량의 작업공</t>
  </si>
  <si>
    <t>경남 거제시는 오는 21일 시청 대회의실에서 거제고용복지플러스센터와 공동으로 ‘2019 거제 조선업 일자리 박람회’를 개최한다. 이번 행사는 삼성중공업이 최근 수주한 물량의 작업공정 필요인력 300명 모집을 지원하고자 삼성중공업 사내협력사 20여개 업체가 참여한 가운데 진행된다. ‘조선업 일자리박람회’를 통해 모집하는 분야는 취부_ 용접_ 도장_ 족장_ 전기_ 보온가공 등 현장중심 일자리로_ 분야별 모집인원과 임금 등은 오는 18일_ 거제시 홈페이지와 워크넷을 통해 공개할 예정이다. 또 현장방문 구직자가 한눈에 행사장을 살펴 볼 수 있도록 현황판을 통해 다양한 정보를 제공하고_ 조선업 인식개선을 위한 기업설명회_ 장애인 전용관_ 조선업 퇴직자 홍보관을 운영해 취업 및 전직을 지원한다. 거제시와 거제고용복지플러스센터는 구직자의 면접기회를 확대하기 위해 동일직종 구인 사업장에 대해서는 분산 배치한다는 방침이다. 조선업종에 취업을 원하는 구직자는 박람회 당일 이력서 등 면접서류를 지참해 방문하면 누구나 현장에서 면접이 가능하며 자세한 문의는 거제시청 일자리정책과로 하면 된다. 창원=안원준 기자 ******@*****.*** ⓒ 세상을 보는 눈_ 글로벌 미디어</t>
  </si>
  <si>
    <t>777d3270-e850-4274-a151-551e8a509d47</t>
  </si>
  <si>
    <t xml:space="preserve">지난달 취업자수 13개월 만에 가장 컸지만 내용보면 </t>
  </si>
  <si>
    <t>지난달 취업자 수가 13개월 만에 가장 큰 폭으로 늘었지만 중·장년층을 중심으로 한 고용 지표는 기록적으로 악화했다. 16일 통계청의 경제활동인구조사 결과를 분석해보면 50대 실업</t>
  </si>
  <si>
    <t>지난달 취업자 수가 13개월 만에 가장 큰 폭으로 늘었지만 중·장년층을 중심으로 한 고용 지표는 기록적으로 악화했다. 16일 통계청의 경제활동인구조사 결과를 분석해보면 50대 실업자 수는 20만6000명으로 현재와 같은 기준으로 실업자 통계를 작성한 1999년 6월 이후 가장 많았다. 50대 실업자는 2017년 12월부터 15개월 연속 전년 동월 대비 증가세를 이어갔다. 지난달 30대와 40대의 고용률은 작년 2월보다 각각 0.5％포인트_ 0.2％포인트 하락한 74.9％_ 78.3％를 기록했다. 특히 40대의 경우 전년 동월과 비교한 고용률이 13개월 연속 떨어졌다. 반면 60세 이상과 65세 이상의 고용률은 각각 37.1％_ 27.9％로 2월 기준으로는 양쪽 모두 2000년 통계작성 이후 가장 높았다. 지난달 구직단념자는 작년 2월보다 4만1000명 늘어난 58만3000명이었다. 2월 기준 구직단념자 수는 비교 가능한 통계를 작성한 2014년 이후 올해가 가장 많았다. [디지털뉴스국] 1월 실업률 4.5%_ 2010년 이후 최고 (서울=연합뉴스) 윤동진 기자 = 13일 통계청에 따르면 지난달 취업자 수는 2천623만2천명으로 작년 1월보다 1만9천명 증가했다. 실업률은 4.5%로 1년 전보다 0.8%포인트 상승했다. 1월 기준으로 글로벌 금융위기의 후폭풍이 있던 2010년(5.0%) 이후 가장 높다. 사진은 이날 서울 고용복지플러스센터에서 실업급요 관련 교육을 받기 위해 기다리는 실업자들의 모습. 2019.2.13 ***@***.**.** (끝) 2월 취업자 26만3천명 증가 (서울=연합뉴스) 최재구 기자 = 13일 서울시청 앞 광장에서 용역 근로자 및 기간제 근로자들이 일하고 있다. 통계청의 '2019년 2월 고용동향' 자료에 따르면 지난달 취업자는 2천634만6천명으로 1년 전보다 26만3천명 늘었으며 공공 일자리사업 확대와 농림어업 종사자 증가의 영향으로 60세 이상 취업자가 통계 작성 후 가장 많이 증가했다. 2019.3.13 *******@***.**.** (끝)</t>
  </si>
  <si>
    <t>794338c4-158b-4205-ab0b-1b7d2c0ff60a</t>
  </si>
  <si>
    <t>[ 터view] '꿀잠'에 들다</t>
  </si>
  <si>
    <t>동영상 뉴스 [YTN 인터뷰] 아주 깊고 달게 자는 잠을 '꿀잠'이라고 하죠. 마음 놓고 일할 수 있는 일터를 통해 모든 노동자가 아무 걱정 없이 꿀잠 자는 세상. 그런 세상을 꿈</t>
  </si>
  <si>
    <t>동영상 뉴스 [YTN 인터뷰] 아주 깊고 달게 자는 잠을 '꿀잠'이라고 하죠. 마음 놓고 일할 수 있는 일터를 통해 모든 노동자가 아무 걱정 없이 꿀잠 자는 세상. 그런 세상을 꿈꾸며 준비하는 곳이 있습니다. '꿀잠'은 우리나라 최초의 비정규직 노동자를 위한 쉼터입니다. 사람과 공간_ 시선을 담는 YTN 인터뷰시리즈에선 이곳 '꿀잠'에 관한 세 가지 이야기를 준비했습니다. 오늘은 첫 번째 시간으로_ '꿀잠'이 어떤 곳인지 살펴봅니다. 김태형 [*****@***.**.**] 이상엽 [*******@***.**.**] 송보현 [bo-*********@***.**.**] (그래픽 우희석) '꿀잠' 이용신청 (cool-jam.kr / 02.856.0611)</t>
  </si>
  <si>
    <t>86d23a92-5f89-4945-95f7-2a28418e188c</t>
  </si>
  <si>
    <t>소득 상위 10%가 싹쓸이 1980년대와 달라진 한국</t>
  </si>
  <si>
    <t xml:space="preserve">지난 5일 1인당 국민소득 3만 달러 시대에 진입했다는 소식이 전해졌을 때 감격한 시민은 거의 없고 대부분 "정말?" "그런데 나는 왜?" 이런 반응을 보인 사람들이 많았다. 각 </t>
  </si>
  <si>
    <t>지난 5일 1인당 국민소득 3만 달러 시대에 진입했다는 소식이 전해졌을 때 감격한 시민은 거의 없고 대부분 "정말?" "그런데 나는 왜?" 이런 반응을 보인 사람들이 많았다. 각 분야 전문가들은 국민들이 3만 달러를 체감하지 못하는 이유를 분석했고 그중 유력한 이유로 소득양극화가 꼽혔다. 소득불평등 문제는 선진국 대열에 합류하려는 대한민국의 발목을 잡는 큰 족쇄가 되고 있다. 도대체 언제부터 우리나라는 소득불평등이 악화돼 왔고_ 소득불평등은 어떤 이유로 개선되지 않는 것일까? ■ 우리나라에서 돈을 많이 버는 사람들이 어느 정도 비중으로 돈을 가져가는지를 살펴보자. 한국노동연구원은 최근 최상위 소득 비중에 대한 분석을 통해 최상위 10% 집단의 소득 비중이 IMF 체제 이후 급속도로 높아진 점에 주목했다. 2017년 우리나라 최상위 10% 집단의 소득 비중은 50.6%로 전체 계층 소득의 절반 이상을 10% 계층이 가져갔다. 이는 OECD 국가 가운데 가장 높은 수준이다. 최상위 소득구간은 소득 1%층과 1~5%_ 5~10%로 세밀하게 나눠보면 최상위 1%의 소득 비중이 해가 갈수록 가파르게 높아지고 있음을 알 수 있다. 출처: 한국노동연구원 월간노동리뷰 2019년 2월호 소득불평등 악화속도도 우려할만한 대목이다. 세계불평등데이터베이스 자료를 보면 우리나라 20살 이상 인구 가운데 소득 상위 10% 계층의 소득집중도는 2016년 기준으로 43.3%_ 1996년 35%에 비해 크게 올랐다. 또 상위 1%의 소득집중도도 2016년 12.2%로 1996년 7.8%에서 크게 높아졌다. OECD 회원국 소득집중도 1위인 아일랜드의 소득집중도 증가폭인 4.4%p와 같은 수준이다. 그렇다면 우리나라는 예전부터 계속 소득분배 상황의 개선 없이 악화일로를 걸어왔을까? 또 다른 지표를 보자. 1958년부터 2012년까지 계층별 임금비중을 보면 1960~70년대 상위 10%의 임금비중이 급속도로 높아지다가 1980년 이후에는 지속적으로 줄어든다. 외환위기 이전_ 그러니까 1980년 이후 1995년까지 소득분배가 제대로 돼가고 있음을 알 수 있는 대목이다. 이 시대에 산업전선에 있는 사람들은 자신들이 상대적으로 돈을 덜 벌더라도 상위층에 대해 상대적 박탈감을 덜 느낄 수 있었다. 상위 10%의 임금 비중은 1995년 23.9%까지 감소하지만_ 1995년 이후에는 증가해 2012년 기준 34.8%로 오른다. 1995년부터 2012년까지 상위 10% 집단의 임금비중은 45.5% 증가했다. 1995년을 기점으로 U자 모양을 이루며 급격하게 상위권 계층의 임금비중이 높아짐을 알 수 있다. 출처 : 노동연구원/홍민기-임금 불평등의 장기 추세(1958-2012) 특히_ 상위 1% 집단의 임금비중은 1980년 초반부터 2000년 초반까지 U자형을 보이다가 2000년대 후반부터는 더 심하게 증가한다. 상위계층의 임금비중이 월등히 높고_ 갈수록 늘고 있다는 것은 심각한 문제이다. 모든 계층에서 노동소득이 전체소득의 90% 이상을 차지하고 있기 때문이다. 평균적인 가계는 재산소득은 가계소득의 1%도 되지 않는다. 노동자 가구의 평균 가계소득 가운데 노동소득_ 주로 임금이 차지하는 비중이 90%를 넘고 재산소득은 3%를 넘지 않는다. 그렇다면 1990년대 중반부터 무슨 일이 있었길래 불평등이 심화된 걸까? 그 이유는 이어지는 기사에서 싣기로 한다. 박찬형 기자 (********@***.**.**)</t>
  </si>
  <si>
    <t>907e6ae5-dd32-4b63-8b73-a40721380757</t>
  </si>
  <si>
    <t>'우정사업본부_ 비정규직 해고를 중단하라'</t>
  </si>
  <si>
    <t xml:space="preserve">(서울=뉴스1) 오대일 기자 = 민주노총 공공운수노조 민주우정협의회 소속 노조원들이 16일 오후 서울 종로구 청와대 앞에서 열린 우정노동자 결의대회에서 정리해고 철회와 우편공공성 </t>
  </si>
  <si>
    <t>(서울=뉴스1) 오대일 기자 = 민주노총 공공운수노조 민주우정협의회 소속 노조원들이 16일 오후 서울 종로구 청와대 앞에서 열린 우정노동자 결의대회에서 정리해고 철회와 우편공공성 강화를 촉구하고 있다. 2019.3.16/뉴스1 *******@*****.**</t>
  </si>
  <si>
    <t>96828e91-680a-4b7d-b310-f47bde6f58fd</t>
  </si>
  <si>
    <t>여주시_ 지역 청년 중소기업 일자리 창출 '순항'</t>
  </si>
  <si>
    <t xml:space="preserve">'2019년 여주 청년 일자리 창출지원 사업''근로지원 2차 협약식. / 사진제공=여주시 여주시(시장 이항진)는 지난 15일 여주일자리센터에서 관내 중소기업 대표와 참여 청년 등 </t>
  </si>
  <si>
    <t>'2019년 여주 청년 일자리 창출지원 사업''근로지원 2차 협약식. / 사진제공=여주시 여주시(시장 이항진)는 지난 15일 여주일자리센터에서 관내 중소기업 대표와 참여 청년 등 20여명이 참석한 가운데 ‘2019년 여주 청년 일자리 창출 지원 사업’ 근로지원 협약을 체결했다. 이번 협약은 지난 2월 1차 모집에 5명이 취업연계를 한 데 이어_ 2차로 모집한 ‘2019년 여주 청년 일자리 창출 지원 사업’의 참가기업과 참가청년의 취업연계 결과 청년 7명이 기업체 7곳에 취업하는 성과를 거둠에 따라_ 이에 대한 후속 조치로 취업 청년들의 안정적인 고용 유지를 위해 마련했다. 본 사업은 행정안전부 지역주도형 청년일자리 사업 일환으로_ 매월 200만원 수준의 급여와 교통비_ 교육기회를 지원하는 사업으로 2018년에 지역 소재 중소기업 10개소와 지역청년 10명이 취업연계를 했고_ 이번 2차 모집 선발에서는 7개 기업 모집에 23개 기업이 신청하는 등 높은 관심을 받았다. 2019년 총사업비는 4억6855만원으로 행정안전부가 50%_ 경기도가 9% 여주시 21% 참여기업이 20%를 부담한다. 여주시는 본 사업을 통해 참여 청년들에게 일자리를 제공할 뿐만 아니라_ 청년 역량 강화를 위한 교육 지원_ 청년의 연대감 형성을 위한 간담회 개최 등 청년이 지역에서 안정적으로 정착할 수 있도록 다양한 서비스를 제공할 계획이다. 최진오 경제개발국장은 “이번 사업으로 청년에게는 지역 맞춤형 일자리를 제공하고_ 기업에는 기업하기 좋은 환경 조성을 통해 지역경제가 활성화될 것으로 기대한다”며 “앞으로도 양질의 청년일자리를 지속적으로 창출하도록 노력 하겠다”고 말했다. 여주=김동우 기자 *********@**.**.**</t>
  </si>
  <si>
    <t>97d0fec5-46b4-4c1f-a9d9-cafb9f587ef0</t>
  </si>
  <si>
    <t>구직단념자 50대 실업자 등 고용지표 악화 지속</t>
  </si>
  <si>
    <t xml:space="preserve">[사진 출처 = 연합뉴스] 지난달 중·장년층을 중심으로 한 고용 지표가 악화 일로다. 16일 통계청의 경제활동인구조사 결과에 따르면 50대 실업자 수는 20만6000명으로 지금과 </t>
  </si>
  <si>
    <t>[사진 출처 = 연합뉴스] 지난달 중·장년층을 중심으로 한 고용 지표가 악화 일로다. 16일 통계청의 경제활동인구조사 결과에 따르면 50대 실업자 수는 20만6000명으로 지금과 같은 기준으로 관련 통계가 작성되기 시작한 지난 1999년 6월 이후 가장 많다. 지난 2017년 12월부터 15개월 연속으로 전년 동월 대비로 증가세를 이어가고 있다. 고용률을 기준으로 보면 30·40대의 상황이 좋지 않았다. 지난달 30대와 40대의 고용률은 작년 2월보다 각각 0.5％p와 0.2％p 하락한 74.9％와 78.3％를 기록했다. 특히 40대의 경우 전년 동월과 비교한 고용률이 13개월 연속 떨어졌다. 지난달 구직단념자는 작년 2월보다 4만1000명 늘어난 58만3000명으로 집계됐다. 2월 기준 구직단념자 수는 비교 가능한 통계를 작성한 2014년 이후 올해가 가장 많다. 전년 동월과 비교한 구직단념자 수는 작년 6월부터 올해 2월까지 9개월 연속 늘었다. 경제활동을 하지 않고 특별히 하는 일 없이 그냥 쉬는 이들도 지난달 216만6000명으로 집계돼 관련 통계가 작성되기 시작한 지난 2003년 1월 이후 가장 많다. [디지털뉴스국]</t>
  </si>
  <si>
    <t>994deb72-1ade-4a98-a61e-cee7475cb2e7</t>
  </si>
  <si>
    <t>[이코노미조선] 한국 기업_ 베트남 쇼크 피하려면..." 후쿠다 독트린 참고해야"</t>
  </si>
  <si>
    <t>제2차 미·북 정상회담 하루 전인 2월 26일 저녁에 도착한 베트남의 수도 하노이는 이전까지 사흘가량 머물던 경제 중심지 호찌민과 너무 달랐다. ‘다른 나라에 온 것 같았다’는 게</t>
  </si>
  <si>
    <t>제2차 미·북 정상회담 하루 전인 2월 26일 저녁에 도착한 베트남의 수도 하노이는 이전까지 사흘가량 머물던 경제 중심지 호찌민과 너무 달랐다. ‘다른 나라에 온 것 같았다’는 게 더 정확한 표현일 것이다. 호찌민에서는 아침부터 내리쬐는 강렬한 햇살에 눈부시게 파란 하늘이 전형적인 동남아 분위기였다. 그러나 북쪽으로 1200㎞(직선 거리) 넘게 떨어진 하노이는 스산한 날씨에 추적추적 비까지 내렸다. 베트남은 중국만큼 큰 나라는 아니지만_ 남북으로 1600㎞ 넘게 뻗어 있어 지역마다 기후와 문화가 매우 다르다. 도널드 트럼프 미국 대통령과 김정은 북한 국무위원장이 베트남에서 만난 2월 27일 아침과 저녁_ 회담 장소와 가까운 하노이 구시가지 곳곳에는 공안(경찰) 병력이 배치돼 경계가 강화되면서 교통 혼잡이 빚어졌다. 그래도 불평하거나 짜증 내는 모습은 찾아볼 수 없었다. 정상회담 개최에 따른 경제 효과에 대한 기대도 있었겠지만_ 베트남 사람의 기질과도 관련 있어 보였다. ‘오토바이 천국’인 베트남에서 일주일 동안 택시로 호찌민과 하노이 곳곳을 누비고 다녔지만_ 고성이 오가는 경우는 한 번도 보지 못했다. 법무법인 지평의 유동호 하노이 사무소장은 "6년 동안 베트남에 살면서 베트남 사람이 언성을 높이는 걸 딱 한 번 봤다"고 말했다. 베트남 사람은 자존심 강하고 느긋하기로 유명하다. 그래서인지 몰라도 회담 결렬 이후에도 분위기 변화를 체감하긴 어려웠다. 사실 베트남은 급할 게 없다. 7%대(지난해 7.08%) 경제 성장률과 1억 명에 이르는 인구_ 평균연령 30세에 불과한 젊은 인력_ 친기업적인 정부 정책에 이끌려 해외 투자가 베트남 시장에 밀물처럼 몰려들고 있기 때문이다. 최근에는 미국이 중국을 견제하기 위해 베트남을 적극적으로 끌어안으면서 투자처로서 매력이 커졌다. 미국이 베트남을 제2차 미·북 정상회담 개최지로 결정한 것에는 중국과 1450㎞에 이르는 국경(중국과 한반도는 1360㎞)을 공유하고 있는 베트남에 대한 중국의 영향력을 감소시키려는 의도가 포함돼 있다. 급한 건 우리나라다. 경제를 떠받쳤던 반도체 수출 부진과 고용 유발 효과가 큰 건설업 위축으로 고용 환경이 급속도로 나빠지고 있는 데다 수출 시장으로 의존도가 높은 미국과 중국 간 무역갈등이 장기화 조짐을 보이면서 불안감이 커지고 있기 때문이다. 새로운 기회를 찾아 베트남으로 모여드는 국내 기업과 투자자가 늘고 있지만_ 상황이 녹록지 않다. 지난 1월 우리나라의 실업자 수는 전년 같은 기간보다 20만4000명 늘어 122만 명을 넘어섰다. 같은 기간 실업률은 4.5%로_ 1월 기준으로는 2010년 5% 이후 최고치였다. 15~29세 청년 실업률은 8.9%였고_ 취업 준비생 등을 포함한 청년층의 체감 실업률은 23.2%에 달했다. 수출도 줄고 있다. 우리나라의 지난달 수출은 전년 동기 대비 11% 감소한 395억달러를 기록했다. 지난해 12월부터 3개월 연속 감소다. 반도체 가격 하락에 중국 경제 성장 둔화가 겹치면서 2월 반도체 수출이 24.8% 하락한 영향이 컸다. "박항서 감독도 처음엔 소위 ‘구조조정’된 거 아니냐. 쫓겨난 것인데 베트남에 가서 인생 이모작 대박을 터뜨렸다." 지난달 28일 대한상공회의소 조찬 간담회에서 김현철 당시 청와대 경제보좌관(서울대 국제대학원 교수)이 인도_ 아세안(ASEAN·동남아국가연합) 시장 진출을 확대하는 정부의 ‘신남방(新南方)정책’ 전략을 소개하며 한 말이다. 김 전 보좌관은 문재인 정부가 역점을 둔 신남방정책을 총괄하는 신남방정책특별위원회 위원장도 겸하고 있었다. 당시 그는 "젊은이들은 여기(한국)앉아서 취직 안 된다고 ‘헬조선’이라고 하지 말고_ 신남방 국가에 가면 ‘해피 조선’"이라고도 했다. 발언에 대한 여론이 악화되자 김 전 위원장은 이틀 만에 모든 공직에서 물러났다. 신남방정책특별위원회 초대 위원장에 취임한 지 석 달도 안 돼 일어난 일이다. 하지만 무작정 ‘신남방’ 국가에 진출한다고 해서 보장되는 것은 아무것도 없다. 태국과 인도네시아를 비롯한 아세안 시장은 일본의 텃밭이나 다름없다. 2017년 아세안 시장에서 팔린 자동차 중 일본 브랜드 점유율은 79%였지만_ 한국 브랜드 점유율은 4.3%에 불과했다. 특히 인도네시아에서 일본 차 점유율은 97%로 독점이나 다름없다. 일본의 대(對)아세안 직접투자(FDI) 규모는 2016년 한 해 140억달러(약 15조6000억원)에 달했다. 같은 기간 우리나라는 58억 9000만달러를 투자해 일본의 절반에도 못 미쳤다. 또 일본 인적자원개발센터가 2015년부터 지금까지 교육한 아세안 지역 인재는 총 1만7000명을 넘어섰다. 박항서 감독이 ‘인생 이모작 대박’을 터뜨린 베트남은 동남아에서 우리 기업의 선전이 가장 두드러진 곳이기는 하다. 그러나 철저한 시장 분석과 준비 없이 무작정 덤벼 성공할 수 있을 만큼 만만한 시장은 아니다. 베트남에 진출한 한국 기업은 이미 7000개를 넘어섰다. 베트남 투자 매력이 급증하면서 중국과 일본도 베트남 시장에 많은 공을 들이고 있다. 특히 일본은 베트남으로부터 수입을 늘리는 한편 대베트남 FDI를 확대하고 있다. 2017년 이후 투자액만 놓고 보면 일본은 한국을 제치고 베트남 내 최대 투자국이다. 해외 투자 시 금융권을 중심으로 어느 정도 기업 간 역할을 분담해 과당 경쟁을 방지하는 일본과 달리 우리 기업은 ‘각개전투’로 임하다 보니 제 살 깎아 먹기식 출혈 경쟁으로 이어지는 경우가 많다. 하노이에서 만난 한국 금융사 주재원은 "일본의 동남아 투자는 공식이 정해져 있다"며 "공항과 도로를 건설해 주고 혼다 오토바이를 가져와 팔다가 소득이 높아지면 도요타 차를 들여와 판다. 태국에서 했던 방식을 베트남_ 미얀마에서 되풀이하는데 실패할 수 없는 방식"이라고 말했다. 1979년 베트남과 국경 분쟁(중·월 전쟁) 이후 베트남과 관계가 껄끄러웠던 중국 기업과 투자자들도 엄청난 자본력을 앞세워 서서히 존재감을 높여가고 있다. 베트남 스마트폰 시장에서 삼성전자는 지난해 2분기 기준 37% 점유율로 1위를 지키고 있지만_ 점유율은 1년 전보다 4%포인트 하락했다. 2위는 중국 스마트폰 제조사 오포(22%)였다. 1년 전 1%에 불과했던 샤오미는 5%로 점유율을 끌어올렸다. 많은 한국 기업이 베트남으로 생산 거점을 옮기면 훨씬 인건비를 절감할 수 있을 것으로 생각하지만_ 고속 성장 중인 베트남의 노동 시장이 완전고용에 가까워 쓸 만한 인력을 채용하기 쉽지 않다는 이야기가 많다. 성장 속도가 빠른 만큼 이직률도 높기 때문이다. 하노이에서 만난 은퇴한 한인 사업가는 "봉제 사업을 운영하며 5000명을 고용했는데 ?</t>
  </si>
  <si>
    <t>a917b21a-a9ff-4e1e-9d98-ce1b504e6cd7</t>
  </si>
  <si>
    <t>단기 충격파 브렉시트_ 길게 보면 EU 한국 교역 늘 것</t>
  </si>
  <si>
    <t>━ [SPECIAL REPORT] 혼수상태 브렉시트 김흥종 “브렉시트를 이해하려면 영국의 골수 자유주의자들을 알아야 한다.” 대외경제정책연구원(KIEP)의 김흥종 선임연구원은 14</t>
  </si>
  <si>
    <t>━ [SPECIAL REPORT] 혼수상태 브렉시트 김흥종 “브렉시트를 이해하려면 영국의 골수 자유주의자들을 알아야 한다.” 대외경제정책연구원(KIEP)의 김흥종 선임연구원은 14일 이렇게 말했다. 영국의 자유주의자 가운데는 유럽연합(EU)의 각종 규정 등을 자유로운 교역을 방해하는 것으로 받아들이는 사람들이 있다는 얘기다. 이들은 곡물 수입 금지법을 폐지한 1840년대 이후 주류로 떠오른 자유무역 지지자 가운데 강경파의 일부다. 고학력·고소득 골수 자유주의자들인 셈이다. “골수 자유주의자들은 완벽한 시장 자유와 자유무역을 주장한다. 그들 눈에 프랑스 등은 규제를 선호하는 나라다. 프랑스 등이 EU란 기구를 통해 규제를 만들어 영국의 자유로운 경제활동을 방해한다고 믿고 있다.” “영국 경제분석그룹(ERG) 회장인 제이컵 리스-모그 같은 사람이다. ERG는 유럽 통합에 반대하기 위해 만들어진 그룹이다. 리스-모그는 보수당 내 브렉시트 지지세력과 함께한다. 이들이 압박에 데이비드 캐머런 전 총리가 개인적으론 브렉시트에 반대하면서도 국민투표를 했다. 부결될 줄 알았으나 통과되는 바람에 이 소동이 시작됐다.” “보수당 의원 15% 정도만으로도 총리를 당내 불신임 투표에 회부할 수 있다. 마거릿 대처 전 총리가 1980년대 EU의 단일통화에 참여를 반대하는 당내 골수 보수세력에 흔들기에 결국 낙마했다.” 영국 보수당이 브렉시트를 두고 분열돼 있으니 야당인 노동당이 명쾌하게 반대한다면 문제가 쉽게 풀릴 수 있었을 것이다. 그런데 노동당 의원들조차 브렉시트를 놓고 서로 다른 발언을 하고 있다. “1970년대 유럽 단일시장 가입에 보수당은 찬성했다. 반면 노동당은 반대했다. 유럽 대륙의 노동권 보호가 시원찮은 것으로 봐서다. 영국이 통합에 참여한 뒤 유럽 대륙의 노동자 보호가 생각보다 강력함을 알고 노동당이 입장을 바꿨다. 반면 보수당 일부 역시 입장을 바꿨다. 세계화의 혜택으로 더 많은 부를 쥔 비즈니스 리더(중상류층)는 통합을_ 소외된 중소 상공인(중하류층)은 브렉시트를 원하고 있다.” “노동당 내부도 분열돼 있다. 1990년대 제3의 길을 내세운 토니 블레어가 13년(총리직은 10년) 동안 당수를 지내는 사이 고학력 노동자를 대변하는 세력이 강해졌다. 이들은 브렉시트를 지지하지 않는다. 코빈은 당내 구파를 대변한다. 그가 2차 국민투표를 반대해 온 이유다.” “메이 총리는 브렉시트를 내심 반대한다. 하지만 당내 정치 때문에 브렉시트를 계속 추진하고 있다. 반면 코빈은 브렉시트를 내심 지지하지만_ 당내 정치 때문에 브렉시트 반대 뜻을 내비치고 있다. 이는 현재 브렉시트 과정이 저렇게 꼬인 이유 중 하나다.” “영국 정치인들도 그렇고 독일과 프랑스 리더들도 책임지지 않기 위해 몸부림치고 있다. 영국을 압박하면 자칫 브렉시트 비난을 모두 뒤집어써야 한다.” “단기적으론 충격을 피할 수 없다. 금융시장이 요동칠 가능성이 크다. 다만 중장기적으로 한국은 ‘무역전환 효과’를 누릴 수 있다.” “브렉시트 이후 EU 시각에서 보면 한국이나 영국은 큰 차이가 없다. 두 나라 모두 자유무역협정(FTA) 상대국 가운데 하나다. EU 지역 기업들이 영국 대신 한국을 선택할 수도 있다.” “경제 규모 면에서 한국은 EU 회원국 가운데 중상위 수준이다. 경제 발전 단계나 규모를 기준으로 큰 차이가 없는 편이다. 게다가 중국·일본 등 큰 시장과 붙어 있다. 무역전환 효과가 클 수 있는 조건을 갖추고 있다.” 강남규 기자 ******@********.**.** =대외경제정책연구원 유럽팀 선임 연구원이다. 지난해까지 유럽특임파견관으로 프랑스 파리에 머물며 브렉시트를 둘러싼 혼란상을 직접 목격했다. 1990년대 중반에는 영국 옥스퍼드대 경제학 석사(MPhil) 과정을 밟으며 영국 지배 엘리트들의 사고방식을 체험했다. ▶중앙SUNDAY ⓒ중앙SUNDAY</t>
  </si>
  <si>
    <t>af03ad45-342c-4fce-bd7c-6070fc98c346</t>
  </si>
  <si>
    <t>확인사살 장면까지 페북서 생중계한 뉴질랜드 테러범</t>
  </si>
  <si>
    <t>뉴질랜드 도심 한복판에서 최악의 무슬림 증오 범죄가 발생한 가운데 용의자가 SNS를 통해 범행 장면을 생중계해 충격을 주고 있다. 주요 소셜미디어들은 관련 영상과 계정을 삭제했지만</t>
  </si>
  <si>
    <t>뉴질랜드 도심 한복판에서 최악의 무슬림 증오 범죄가 발생한 가운데 용의자가 SNS를 통해 범행 장면을 생중계해 충격을 주고 있다. 주요 소셜미디어들은 관련 영상과 계정을 삭제했지만 복사본이 확산되면서 ‘늑장 대처’ 논란이 일고 있다. AP통신 CNN 등 외신에 따르면 현지시간으로 15일 오후 1시40분쯤 크라이스트처치 중심가에 위치한 알누르 이슬람 사원에 난입해 무차별적으로 총기를 난사했다. 이날 이슬람교의 예배일이라 사원 내에는 약 300명의 신도가 모여 있었다. 목격자들은 예비가 시작된 지 10분 후 검은 옷을 입고 자동소총을 든 용의자가 사원에 들어와 무릎을 꿇고 기도한 뒤 신도들을 향해 약 10분 간 총을 쐈다고 전했다. 이후 용의자는 알누르 사원에서 약 4.8㎞떨어진 린우드 이슬람 사원으로 이동해 총격을 가했다. 앞서 총격 용의자인 브렌턴 테런트는 트위터와 이미지 보드 사이트인 ‘8chan'에 74페이지짜리 반이민 선언문을 게시하고 링크를 걸어 놓은 뒤 페이스북 계정을 통해 이슬람 사원 공역 생방송을 진행한다고 예고했었다. 테런트는 선언문을 통해 자신을 호주의 저소득 노동자 가정 출신의 ‘평범한 백인 남성’이라고 소개한 뒤 “백인 민족주의 영웅들이 자신의 행동에 동기를 부여했다”고 밝혔다. 테런트는 또 카메라가 부착된 안전모를 쓰고 17분가량의 총격 영상을 생중계했다. 그는 알누르 사원에 도착하자 “파티를 시작하자”고 말했다. 트렁크에서 소총을 꺼내 사원에 진입한 용의자는 비디오 게임을 하듯 총기를 난사했다. 테런트의 카메라엔 희생자들뿐 아니라 총을 맞고 쓰러진 사람들을 향해 다시 총을 쏘는 확인 사살 장면까지 고스란히 담겼다. 테런트는 사원을 빠져나온 뒤 차량에 올라 카메라를 자신의 얼굴 방향으로 돌린 뒤 “총을 겨냥할 시간도 없었다. 타깃이 너무 많았다”고 말했다. 테런트는 또 비디오 게임 ‘포트 나이트’를 보면서 킬러 훈련을 했다고 주장하기도 했다. 뉴질랜드 경찰은 이번 테러 사건으로 49명이 숨졌다고 밝혔다. 아울러 페이스북과 유튜브_ 트위터 등 주요 SNS는 뉴질랜드 경찰의 요청에 따라 관련 영상과 계정을 모두 삭제했다고 밝혔다. 그러나 얼마 후 총격 동영상 복사본이 재등장하면서 일반 사용자들에게 노출됐다. 미국 정치권에서 ‘늑장 대처’에 대한 비판이 쏟아졌다. 민주당 대선 경선 주자인 코리 부커 상원의원은 “테크노기업들이 도덕적으로 책임져야 한다”며 “더 빨리 영상을 끌어내렸어야 했다”고 지적했다. 마크 워너 상원의원도 “증오 콘텐츠가 페이스북에 생중계되고 삭제 후에도 유튜브와 레딧 등을 통해 마구 증폭되는 게 현실”이라며 “거대 소셜미디어 플랫폼이 얼마나 악용되는지 보여준다”고 비판했다. 마이크 부시 경찰청장은 이번 총격 사건으로 알누르 사원에서 41명_ 린우드 사원에서 7명_ 병원에서 1명이 숨졌고 48명이 부상을 당했다고 밝혔다. 경찰 측은 사건 이후 주범 1명과 공범 2명을 붙잡았다. 경찰은 사건 현장에서 4명을 체포했지만 1명은 사건과 관련이 없는 것으로 보고 풀어줬다고 전했다. 천금주 기자 ******@****.**.** [네이버 메인에서 채널 구독하기] [취향저격 뉴스는 여기] [의뢰하세요 취재대행소 왱] GoodNews paper ⓒ</t>
  </si>
  <si>
    <t>b1505ce1-de3e-4ba6-8237-79057cb55798</t>
  </si>
  <si>
    <t>뉴욕증시_ 무역협상 낙관 반도체 강세 다우 0.54% 상승 마감</t>
  </si>
  <si>
    <t>(뉴욕=연합뉴스) 오진우 연합인포맥스 특파원 = 뉴욕증시에서 주요 지수는 미국과 중국의 무역협상 진전 기대 등으로 상승 마감했다. 15일(미국시간) 뉴욕증권거래소(NYSE)에서 다</t>
  </si>
  <si>
    <t>(뉴욕=연합뉴스) 오진우 연합인포맥스 특파원 = 뉴욕증시에서 주요 지수는 미국과 중국의 무역협상 진전 기대 등으로 상승 마감했다. 15일(미국시간) 뉴욕증권거래소(NYSE)에서 다우존스 30 산업평균지수는 전장보다 138.93포인트(0.54%) 상승한 25_848.87에 거래를 마쳤다. 스탠더드앤드푸어스(S&amp;P) 500 지수는 전장보다 14.00포인트(0.50%) 오른 2_822.48에_ 기술주 중심의 나스닥 지수는 57.62포인트(0.76%) 상승한 7_688.53에 장을 마감했다. 다우지수는 이번 주 1.57% 올랐다. S&amp;P는 2.89% 올랐고_ 나스닥은 3.78% 급등했다. 시장은 미·중 무역협상 관련 소식과 주요 경제지표 등을 주시했다. 최근 들어 불확실성이 불거졌던 무역협상과 관련해 낙관적 기대가 다시 커졌다. 중국 관영 신화통신이 양국의 구체적인 사안 협상에 단단한 진전이 있었다고 보도한 영향을 받았다. 신화통신은 류허 중국 부총리와 미국의 로버트 라이트하이저 무역대표부(USTR) 대표 및 스티븐 므누신 재무장관이 전화통화를 했다면서 이같이 밝혔다. 도널드 트럼프 미국 대통령도 전일 "우리는 중국에 대한 뉴스를 갖게 될 것"이라며 "어느 쪽으로든 향후 3주나 4주 만에 알게 될 것"이라고 말했다. 백악관에서는 중국과 지식재산권 문제 등을 포함한 '상당한' 무역 합의가 이뤄지면_ 다우지수가 2천 포인트 급등할 것으로 기대하고 있다. 전반적으로 무역협상 관련 낙관적인 기대들이 다시 부상하면서 투자 심리도 개선된 양상이다. 영국 브렉시트 관련 불안도 한층 경감됐다. 영국 의회는 최소한 오는 6월 30일까지 브렉시트 기한을 연장하는 방안을 승인했다. 불확실성이 여전히 남아 있기는 하지만_ 이른바 '노딜' 브렉시트에 대한 불안은 줄어들었다. 노딜 브렉시트 불안 완화에 유럽 주요국 증시도 강세로 마감했다. 미국 경제지표가 다소 실망스러운 점은 주가의 상승 폭을 제한했다. 이날 뉴욕 지역의 제조업 경기 상황을 보여주는 발표한 3월 엠파이어스테이트 제조업지수는 시장 예상보다 큰 폭 부진했다. 연방준비제도(Fed·연준)가 발표한 2월 산업생산도 시장 예상보다 부진했다. 특히 제조업 생산은 1월에 이어 두 달 연속 줄어들며 경기 둔화 우려를 자극했다. 산업생산 등의 부진으로 다우지수는 장 초반 소폭 하락세를 보이기도 했지만_ 반도체주의 꾸준한 반등과 보잉 주가 상승세 등에 힘입어 재차 상승해 종가를 형성했다. 반도체주 중심의 상장지수펀드(ETF)인 '반에크 벡터 반도체 ETF(SMH)'가 이날 2.7 오르는 등 최근 반도체 관련 주의 탄력적인 상승세가 이어지고 있다. 종목별로는 보잉이 수주 내로 사고 기종인 737 맥스 8의 소프트웨어를 업그레이드할 것이란 발표를 내놓은 데 힘입어 1.5% 올라 마감했다. 업종별로는 기술주가 1.22% 상승하면서 장을 이끌었다. 금융주도 0.64% 올랐다. 반면 산업주는 0.25% 하락했다. 이날 발표된 경제지표는 대체로 부진했지만_ 낙관적인 지표도 나왔다. 연준은 2월 산업생산이 전월 대비 0.1%(계절 조정치) 증가했다고 밝혔다. 월스트리트저널(WSJ) 조사치 0.3% 증가에 못 미쳤다. 산업생산의 4분의 3 이상을 차지하는 제조업 생산은 2월에 전월보다 0.4% 감소했다. 제조업 생산은 지난 1월 0.5% 감소에 이어 두 달 연속 하락했다. 뉴욕연방준비은행은 3월 엠파이어스테이트 지수가 전월의 8.8에서 3.7로 하락했다고 발표했다. 2017년 중반 이후 거의 2년래 가장 낮은 수준이다. 시장의 전망치 8.3에도 크게 못 미쳤다. 반면 미시간대에 따르면 3월 미시간대 소비자태도지수 예비치는 97.8로_ 전월 확정치인 93.8에서 올랐다. 지난 1월 도널드 트럼프 대통령 선출 이후 가장 낮았던 91.2에서 2개월 연속 개선됐다. 시장 전망 95.3도 웃돌았다. 또 노동부에 따르면 1월 채용공고는 전월 747만9천 명에서 증가한 758만1천 명을 기록했다. 같은 달 실업자 수 654만 명보다 100만 명 이상 많았다. 뉴욕증시 전문가들은 최근 혼재된 경제지표 등에도 강세장 기대는 유지되는 것으로 평가했다. 세븐포인트캐피탈의 마이클 카츠 파트너는 "주식을 팔아야 할 이유는 없으며_ 상황을 지켜봐야 하는 이유가 더 많다"면서 "모두가 잘 오지 않는 저점 매수 시점을 노리고 있다"고 말했다. 그는 "거시경제 관련 일부 소식과 북한 관련 뉴스_ 중국과 무역협상 관련 다소 부정적인 소식 들을 제외하면 상승 모멘텀은 여전히 유효하다고 본다"면서 "시장도 꾸준히 오르고 있다"고 덧붙였다. 시카고상품거래소(CME) 페드워치에 따르면 FF 금리선물 시장은 올해 3월 25bp 기준금리 인상 가능성을 0.0%_ 인하 가능성을 1.3% 반영했다. 시카고옵션거래소(CBOE)에서 변동성지수(VIX)는 전 거래일보다 4.59% 하락한 12.88을 기록했다. ****@***.**.**</t>
  </si>
  <si>
    <t>b488685a-d40d-401d-b95d-abd516acc586</t>
  </si>
  <si>
    <t>구직단념자 58만 명 50대 실업자 20만 명 돌파</t>
  </si>
  <si>
    <t>일을 찾기를 포기한 사람이 크게 늘어난 데다_ 중장년층 고용지표가 더욱 악화된 걸로 나타났습니다. 통계청이 발표한 2월 경제활동인구조사를 보면_ 전체적으로 취업자 수는 2천 634</t>
  </si>
  <si>
    <t>일을 찾기를 포기한 사람이 크게 늘어난 데다_ 중장년층 고용지표가 더욱 악화된 걸로 나타났습니다. 통계청이 발표한 2월 경제활동인구조사를 보면_ 전체적으로 취업자 수는 2천 634만 6천 명으로 13개월 만에 전년 동월 대비 가장 많이 늘긴 했으나 50대 실업자가 20만 6천 명으로 지금 방식의 실업자 통계를 내기 시작한 1999년 6월 이후 가장 많았습니다. 50대 실업자는 지난달 기준으로 15개월 연속 전년 동월 대비 증가셉니다. 고용률을 보면_ 지난달 30대와 40대의 고용률이 지난해 2월보다 각각 0.5_ 0.2%포인트씩 떨어진 74.9와 78.3%를 기록했습니다. 특히 40대의 경우 13개월 연속 전년 동월 대비 하락셉니다. 60세 이상과 65세 이상의 고용률은 각각 37.1％_ 27.9％로 2월 기준으로 이 통계가 작성되기 시작한 2000년 이후 가장 높았습니다. 특히 65세 이상의 고용률은 18개월 연속 전년 동월 대비 상승했습니다. 지난달 구직단념자는 지난해 2월보다 4만 천 명 늘어난 58만 3천 명이었습니다. 비교 가능한 통계가 작성되기 시작한 2014년 이후 가장 큰 규모로_ 전년 동월 대비 구직단념자 수는 9개월 연속해 늘어나고 있습니다. 비경제활동인구 가운데 활동상태가 '쉬었음'으로 분류된 이들의 수는 216만 6천 명으로 역시_ 2003년 1월 관련 통계를 작성하기 시작한 이후 가장 많았습니다. (사진=연합뉴스) 권애리 기자(*******@***.**.**)</t>
  </si>
  <si>
    <t>b60d8556-f149-4da9-a593-82c0bb40a180</t>
  </si>
  <si>
    <t>지난달 취업난에 희망마저 버린 구직단념자 58만명</t>
  </si>
  <si>
    <t>채용박람회에 참가한 구직자들이 채용공고 게시판을 살펴보고 있다./연합뉴스 [서울경제] 지난달 40대와 50대 중장년층 고용 지표가 크게 악화한 것으로 조사됐다. 취업자수는 13개월</t>
  </si>
  <si>
    <t>채용박람회에 참가한 구직자들이 채용공고 게시판을 살펴보고 있다./연합뉴스 [서울경제] 지난달 40대와 50대 중장년층 고용 지표가 크게 악화한 것으로 조사됐다. 취업자수는 13개월 만에 가장 큰 폭으로 늘었지만_ 대부분 재취업_ 저임금직이 중심이 된 65세 이상 노인 일자리가 이를 견인해 고용의 ‘질적 악화’에 시달리고 있는 것으로 나타났다. 심화하는 취업난에 새로 구직을 포기한 사람만 58만명을 넘었고_ 경제활동을 하지 않고 그냥 쉰 사람은 216만6_000명으로 통계 작성을 시작한 지 16년 만에 역대 최다를 기록했다 . 16일 통계청의 ‘경제활동인구조사 결과’에 따르면 지난달 50대 실업자 수는 20만6_000명을 기록했다. 현재와 같은 기준의 실업자 통계를 작성한 지난 1999년 6월 이후 가장 많은 수치다. 특히 50대 실업자는 지난 2017년 12월부터 15개월 연속 전년 동월 대비 증가세를 이어갔다. 30·40대의 고용 상황도 좋지 않은 것으로 나타났다. 지난달 30대와 40대의 고용률은 작년 2월보다 각각 0.5％포인트_ 0.2％포인트 하락한 74.9％_ 78.3％를 기록했다. 특히 40대의 경우 전년 동월과 비교한 고용률이 13개월 연속 떨어졌다. 반면 60세 이상과 65세 이상의 고용률은 각각 37.1％_ 27.9％로 전년 동월 대비 각각 1.8％포인트_ 2.4％포인트 상승했다. 같은 달 기준으로는 둘 다 지난 2000년 통계작성 이후 가장 높았다. 특히 65세 이상의 경우 고용률이 2017년 9월부터 올해 2월까지 전년 동월보다 18개월 연속 상승했다. 지난달 전체 취업자 수는 2_634만6_000명으로 지난해 같은 달과 비교해 26만3_000명 늘었다. 전년 동월 대비로 작년 1월 33만4_000명 늘어난 후 최근 13개월 만에 가장 많이 증가했다. 취업자는 늘지만_ 자녀 부양의 부담이 크고_ 고임금 일자리에 종사하는 경향이 강한 30~50대의 고용은 줄고 있는 반면_ 재취업자와 저임금직의 비율이 높은 노인 일자리는 늘고 있다는 점에서 고용 상황이 질적으로 부실화하고 있는 셈이다. 양질의 일자리를 구하지 못할 바에 그냥 쉬는 것을 택하는 사람도 늘고 있다. 지난달 구직단념자는 지난해 2월보다 4만1_000명 늘어난 58만3_000명이었다. 월 기준 구직단념자 수는 비교 가능한 통계를 작성한 2014년 이후 올해가 가장 많았다. 전년 동월과 비교한 구직단념자 수는 작년 6월부터 올해 2월까지 9개월 연속 증가했다. 경제활동을 하지 않고 특별히 하는 일 없이 그냥 쉬는 이들도 많았다. 올해 2월 비경제활동인구 가운데 활동상태가 ‘쉬었음’으로 분류된 이들의 수는 216만6_000명으로 2003년 1월 통계를 작성한 이후 가장 많았다. /세종=한재영기자 *****@*******.*** |</t>
  </si>
  <si>
    <t>c1ad4e64-7fb5-4e8f-b5f7-9eb563d64459</t>
  </si>
  <si>
    <t>[이코노미조선] 찐 반 꾸엣 FLC그룹 회장 인터뷰..."트럼프 앞에서 보잉 구매 계약"</t>
  </si>
  <si>
    <t>2월 27~28일 베트남 하노이에서 열린 미·북 정상회담은 아무런 합의 없이 ‘노딜’로 마무리됐다. 회담 성공에 따른 경제효과를 염두에 두고 계산기를 두드리던 개최국 베트남으로서는</t>
  </si>
  <si>
    <t>2월 27~28일 베트남 하노이에서 열린 미·북 정상회담은 아무런 합의 없이 ‘노딜’로 마무리됐다. 회담 성공에 따른 경제효과를 염두에 두고 계산기를 두드리던 개최국 베트남으로서는 아쉬울 수밖에 없지만_ 소득이 전혀 없는 건 아니었다. 도널드 트럼프 미국 대통령이 베트남을 개최지로 결정한 것에 대해서는 베트남이 미국과 관계 개선을 통해 일군 경제 성장의 결실을 북한에 각인시키기 위한 것으로 보는 의견이 많았다. 이 때문에 회담이 다가오면서 베트남 경제의 발전상에 전 세계의 이목이 쏠렸다. 회담 막후 비즈니스 관련 논의도 급물살을 탔다. 27일 하노이 주석궁에서는 트럼프 대통령과 응우옌 푸 쫑 베트남 국가주석이 배석한 가운데 미국 항공기 제조사 보잉과 베트남 항공사 두 곳의 항공기 구매 계약이 체결됐다. 오찬을 겸한 이날 회동에는 베트남 최대 민간 항공사 비엣젯(Viet Jet Air)의 응우옌 티 푸옹 타오(Nguyen Thi Phuong Thao) 회장과 신생 항공사인 뱀부항공(Bamboo Airways) 모기업인 FLC그룹의 찐반 꾸엣(Trinh Van Quyet) 회장_ 케빈 맥알리스터 보잉 상용기 부문 최고경영자(CEO)가 함께했다. 찐 반 꾸엣(오른쪽) FLC그룹 회장과 케빈 맥알리스터(왼쪽) 보잉 상용기 부문 최고경영자(CEO)가 도널드 트럼프(중앙 왼쪽) 미국 대통령과 응우옌 푸 쫑 베트남 국가주석이 바라보는 가운데 지난달 27일 하노이 주석궁에서 항공기 구입 계약서에 서명하고 비엣젯은 737맥스 100대_ 뱀부항공은 787드림라이너 10대를 각각 주문했다. 총 157억달러(약 17조6800억원) 규모의 대형 계약이다. 앞서 미연방항공국(FAA)은 이달 초 베트남 항공 보안 등급을 ‘카테고리 1(기준 적합)’로 높였다. 이에 따라 베트남 국적 항공사들이 미국 직항노선을 개설할 수 있게 됐다. 트럼프 대통령이 베트남 경제 발전의 상징성을 그만큼 중요하게 보고 있다는 방증이기도 하다. 계약 규모에서 비엣젯의 10분의 1에 불과하지만_ 베트남 최대 리조트·골프장 개발사 FLC그룹을 등에 업은 신생 항공사 뱀부항공의 공격적인 움직임도 크게 주목받았다. FLC그룹은 변호사 출신인 올해 44세의 찐반 꾸엣 회장이 창업했다. 꾸엣 회장이 2001년 창업한 ‘SMiC’란 이름의 법률사무소가 FLC그룹의 모체다(현재도 운영 중이다). 이후 2008년 본격적으로 부동산 개발 사업에 뛰어들면서 사명을 FLC로 바꿨다. 초기에는 아파트와 쇼핑몰 개발 등에 주력하다가 이후 골프 리조트로 무게중심을 이동했다. FLC는 현재 빈틴 럭셔리 리조트_ FLC 삼손 골프 링크스 국제 리조트_ FLC 퀴논 골프 링크스_ FLC 꾸이년 골프장 등 베트남 곳곳에 럭셔리 리조트와 골프장을 운영 중이다. 2017년 매출 약 5억달러(약 5600억원)로 전년 대비 87.8% 증가했다. 꾸엣 회장의 지난해 ‘포브스’ 추정 재산은 12억달러(약 1조3500억원)다. FLC는 2017년 7000억동(약 340억원)의 자본을 투자해 뱀부항공을 설립했다. 지난해 12월 30일_ 첫 상업 비행을 시작했고_ 현재 베트남 내 8개 도시에 매일 26편의 왕복 항공기를 운항 중이다. 8개 노선은 하노이~꾸이년_ 하노이~냐짱_ 하노이~동호이_ 호찌민~꾸이년_ 하노이~호찌민_ 하노이~부온마 투옷_ 호찌민~반둥이다. 뱀부항공은 오는 4월까지 싱가포르와 일본_ 한국 등으로 노선을 확장하는 한편 국내 노선도 늘려나갈 계획이다. 보잉 항공기 계약 체결 이튿날인 지난달 28일 아침 꾸엣 회장을 하노이 남뚜리엠(Nam Tu Lime)구에 있는 FLC그룹 본사에서 만났다. 자그마한 체구에 넓은 이마_ 깊고 날카로운 눈매가 인상적이었다. 회색 슈트와 흰색 셔츠에 붉은색 타이 차림으로 기자를 맞은 약 40분 동안 베트남어와 영어 통역으로 이어진 인터뷰를 통해 창업 계기와 항공 산업 진출을 결심한 계기_ 경영 철학 등에 대해 명료하게 대답했다. 찐 반 꾸엣(Trinh Van Quyet) 하노이 법대_ UC 어바인 경영학 석사(MBA)_ SMiC 법무법인 대표변호사./ 이용성 차장 "기존 골프 리조트 사업과 시너지 창출을 위해서다. 리조트가 있는 도시에 직항편을 운영하고 여행사와 제휴해 패키지 상품도 출시할 계획이다. 4월부터는 한국과 FLC 리조트가 있는 도시를 연결하는 직항편도 취항할 예정이다. 겨울마다 우리 리조트에 골프 치러 오는 한국인이 수천 명에 달하기 때문에 수익성이 있을 것으로 본다." "충동적으로 결심한 건 아니다. 부동산 개발 사업 초기부터 항공업 진출을 염두에 뒀다. 당시에는 국영 항공사(베트남항공) 한 곳이 시장을 독점하고 있었기 때문에 매력적으로 보였다. 변호사 출신이라 독점을 좋아하지 않는다(웃음). 본격적으로 준비를 시작한 건 4년 전이다. 지난해 3~6월 44대의 항공기를 보잉과 에어버스로부터 사들이면서 출격 준비를 마쳤다. FLC의 경영 철학은 ‘크고 강하게’다. 그렇게 하기 위해서는 뭐든 처음부터 제대로 잘 준비해야 한다." 뱀부항공은 지난해 880억달러를 들여 에어버스의 차세대 항공기인 A321 네오와 보잉의 787-9 드림라이너 등 44대의 항공기 구매 계약을 체결했다. 향후 몇 달 안에 해당 항공기를 인도받아 국내외 노선에 투입할 계획이다. "관련 정부 부처와 기관으로부터 항공 사업 승인은 받은 상태였기 때문에 크게 걱정하지 않았다. 무기 구입이라면 모를까 능력이 돼서 항공기를 사겠다는데 막을 이유는 없다. 물론 그런 결정을 꼼꼼한 시장 분석없이 내리진 않는다. FLC는 한 푼도 이유 없이 쓰지 않는다. 수십억달러어치 항공기 구매라면 말할 것도 없다." "베트남에 취항하는 기존 항공사는 호찌민과 하노이_ 다낭 등 주요 도시 위주로 항공편을 운항했다. FLC 리조트가 있는 도시에 취항하면 자연스럽게 다른 항공사와 차별화가 될 것이다. 베트남 관광의 새로운 매력을 널리 알리는 효과도 클 것으로 기대한다. 그렇게 본다면 보잉사 항공기 구입 계약은 베트남·미국 관계는 물론 베트남 경제 전반에 큰 의미가 있는 사건이라 하겠다. 미국 일자리 창출에도 도움이 될 것이다." "사람이 하는 일이기 때문에 서비스 품질을 높이려면 노련한 파일럿과 승무원을 확보하는 게 중요할 수밖에 없다. 외국인을 포함해 10년 이상 경력의 항공 전문 인력을 확보하기 위해 공을 들였다. 베트남의 경쟁 업체보다 15~20% 높은 급여를 제공한다." 항공 컨설팅 전문기관인 CAPA의 최근 보고서를 보면_ 전 세계 저비용항공사(LCC)가 발주한 항공기는 동남아시아에서만 1400여 대에 달한다. 하지만 파일럿 공급 속도가 따라가지 못해 항공사마다 숙련된 조종사 확보에 애를 먹고 있다. 국제항공운송협회(IATA)는 향후 20년 동안 글로벌 항공 교통량이 두 배로 증가할 것으로 전망한</t>
  </si>
  <si>
    <t>c96202be-6077-467d-8310-f3c00ed77204</t>
  </si>
  <si>
    <t xml:space="preserve">해외IB들 고용시장 당분간 구조적 어려움 지속 제조업 취업자 감소 등 난관 </t>
  </si>
  <si>
    <t>[헤럴드경제=이해준 기자]지난달 취업자 수가 26만3000명 늘어나면서 외형상 고용지표가 개선되는 모습을 보였지만_ 해외 투자은행(IB)들은 제조업 부문의 취업자가 지속적으로 줄어</t>
  </si>
  <si>
    <t>[헤럴드경제=이해준 기자]지난달 취업자 수가 26만3000명 늘어나면서 외형상 고용지표가 개선되는 모습을 보였지만_ 해외 투자은행(IB)들은 제조업 부문의 취업자가 지속적으로 줄어드는 등 향후에도 구조적 어려움이 지속될 것이라며 부정적으로 평가했다. 16일 국제금융센터에 따르면 골드만삭스와 해외 IB들은 지난달 한국의 취업자수가 13개월 전인 지난해 1월 이후 최대 증가폭을 기록한 가운데 공공서비스(+25만4000명)와 65세 이상 연령층(+26만2000명)에서 고용이 큰 폭으로 증가했다며 이같이 평가했다. 골드만삭스는 고령층 취업자 수 급증은 정부 지원책 및 인구구조 변화의 영향이 컸다고 지적했고_ 씨티는 15~29세 경제활동참가율이 지난해 11월 47.8%에서 올 2월엔 46.8%로 하락한 것은 청년층의 부정적 심리를 시사할 가능성이 있다고 진단했다. BoAML와 바클레이즈는 이번 고용지표 개선은 보건 및 사회복지서비스업과 농림어업 등 특정 산업과 60대 이상 연령층에 집중돼 노동시장의 구조적 회복으로 해석하기는 어려운 측면이 있다고 지적했다. 씨티는 취업자수 증가가 임시ㆍ일용직 근로자에 치우친 점을 고려할 때 전망에 조심스러운 태도를 견지하면서 올해 노동시장이 완만하게 개선될 것이라는 기존 전망을 유지했다. BoAML은 지난해 고용시장이 부진했던 영향으로 앞으로 공표되는 지표가 개선될 여지가 있으나 구조적으로는 어려움이 지속될 것으로 예상하고_ 거시적 측면에서 인구구조 변화에 따른 노동력 감소와 고령화 등은 노동시장의 장기 도전요인이라고 지적했다. 해외 IB들은 다만 조선업의 경우 신규 수주가 누적되면서 고용이 소폭 반등해 하방위험을 완화할 것으로 내다봐 주목된다. /*****@**********.***</t>
  </si>
  <si>
    <t>ca986872-9397-4b33-a0cd-801af1a8129c</t>
  </si>
  <si>
    <t>한국동서발전_ 에너지업계 최초 내부 운영데이터 공개</t>
  </si>
  <si>
    <t>한국동서발전 발전산업 빅데이터 분석 AI 활용 공모전 수상자 및 참석자들./사진제공=동서발전 한국동서발전(주)(사장 박일준)은 지난 14일 울산 본사 대강당에서 외부 빅데이터 분석</t>
  </si>
  <si>
    <t>한국동서발전 발전산업 빅데이터 분석 AI 활용 공모전 수상자 및 참석자들./사진제공=동서발전 한국동서발전(주)(사장 박일준)은 지난 14일 울산 본사 대강당에서 외부 빅데이터 분석 전문가를 대상으로 한 ‘발전산업 빅데이터 분석 AI 활용 공모전’ 본선대회를 개최했다고 16일 밝혔다. 이날 본선 대회에는 공모전 참가자들 뿐 아니라 에너지 업계의 참관신청자_ 동서발전 본사 직원 등 110여명이 참석해 발전데이터와 인공지능에 대한 뜨거운 관심을 확인할 수 있었다. 에너지업계 최초로 시행된 이번 공모전은 발전소에서 만들어지는 방대한 내부 데이터의 활용가치를 극대화하고 빅데이터 산업을 활성화하기 위해 동서발전이 한국마이크로소프트_ 충남창조경제혁신센터_ 한국인공지능협회_ 지능정보산업협회 등과 함께 협력하여 마련했다. 한국동서발전은 공모전을 위해 지난해 6월부터 과제정의와 발전소 운영 데이터를 수집?정제하고_ 12월 참가자를 모집하여 총 112개팀_ 322명을 응모접수한 바 있다. 이후 심사를 거쳐 선정한 47개팀을 대상으로 홈페이지 질의코너 운영_ 두 차례의 설명회 개최_ 내부 멘토를 지정 운영하는 등 총 3개월간 외부 전문가들이 발전소 데이터와 발전산업을 이해하도록 지원했다. 한국마이크로소프트는 대회 참가자들이 발전산업에 인공지능(AI)기술과 클라우드 등 최첨단 IT기술을 사용할 수 있도록 지원했다. 마이크로소프트의 클라우드 플랫폼인 애저(Azure)의 사용법 교육과 설명회 개최를 비롯해 데이터 검증에 도움을 주는 등 에너지 산업 고도화 연구에 참여했다. 공모전은 ‘문제해결형’과 ‘기술제안형’으로 두 개 분야로 진행되었으며 본선에 진출한 총 10개팀이 최종 경합을 벌인 끝에_ 문제해결형 분야의 석탄 혼소 최적화 과제에서 MakinaPebbles팀이 최우수상_ Earthcops팀이 장려상에_ 일기 예보를 이용한 태양광 출력 과제에서 TWIM팀이 우수상_ 썬스피릿팀이 장려상 등을 수상했다. 기술제안형 분야에서는 보일러의 과열저감수 양을 줄여 미세먼지 원인물질을 저감할 수 있는 혼탄 알고리즘을 제안한 CUIE팀이 최우수상을 수상하였다. 수상자들은 약 1천 5백만원의 상금과 기관장 상을 수여받았다. 수상팀들은 인공지능 기법을 활용한 데이터분석을 연구하는 학계 및 산업계 전문가들로_ 향후 동서발전과 공동사업을 추진하거나 창업시 지원을 받게 되며_ 향후 후속 연구를 위한 협약체결도 추진할 예정이다. 이날 최재식 울산과학기술원(UNIST) 교수는 ‘에너지업계의 인공지능 활용법’이라는 특별강연을 통해 인공지능의 개념과 발전소의 빅데이터를 이용한 인공지능 알고리즘 개발경험을 공유하여 4차산업의 핵심인 데이터와 인공지능기술에 대한 이해를 높였다. 박일준 한국동서발전 사장은 “기계를 다루는 제조회사가 소프트웨어를 중시하는 회사로 전환하는 디지털 전환이 쉽지 않은데_ 이런 점에서 이번 공모전은 우리 회사가 4차산업혁명 시대에 전환하는 중요한 계기가 될 것이다” 고 말했다. 특히 이번 공모전에 참여해준 외부 전문가들에게 고마움을 표하며 “이번 1회 대회의 경험을 바탕으로 앞으로 발전산업 데이터를 상시적으로 공개할 수 있는 플랫폼을 마련하여 지속적으로 외부와 Open Innovation을 추진하고 민간 전문가들의 데이터 분석결과를 일자리 창출까지 이어가는 상생모델을 만들어 나가겠다”고 밝혔다. 김현정 한국마이크로소프트 공공사업부 총괄 전무는 “마이크로소프트의 최신 IT 기술과 전문성을 바탕으로 업계 전문가들과 함께 성공적으로 행사를 마무리하게 되어 기쁘다”라며 “앞으로도 국내 에너지 발전산업을 포함해 전통 산업 군에서의 디지털 트랜스포메이션을 위한 지원을 아끼지 않을 것”이라고 말했다. 울산=김동기 기자 **********@**.**.**</t>
  </si>
  <si>
    <t>cfe8d3a3-7105-4f2a-8f89-7b610654d0ef</t>
  </si>
  <si>
    <t>취업자 수 큰 폭 늘었지만 중장년층 고용지표는 악화</t>
  </si>
  <si>
    <t>[스포츠서울]취업자 수가 큰 폭으로 늘었지만 중·장년층을 중심으로 한 고용 지표는 악화했다. 16일 통계청의 경제활동인구조사 결과를 분석해보니 50대 실업자 수는 20만6000명으</t>
  </si>
  <si>
    <t>[스포츠서울]취업자 수가 큰 폭으로 늘었지만 중·장년층을 중심으로 한 고용 지표는 악화했다. 16일 통계청의 경제활동인구조사 결과를 분석해보니 50대 실업자 수는 20만6000명으로 현재와 같은 기준으로 실업자 통계를 작성한 1999년 6월 이후 가장 많았다. 50대 실업자는 2017년 12월부터 15개월 연속 전년 동월 대비 증가세를 이어갔다. 고용률을 기준으로 보면 30·40대의 상황이 좋지 않았다. 지난달 30대와 40대의 고용률은 작년 2월보다 각각 0.5％포인트_ 0.2％포인트 하락한 74.9％_ 78.3％를 기록했다. 특히 40대의 경우 전년 동월과 비교한 고용률이 13개월 연속 떨어졌다. 반면 60세 이상과 65세 이상의 고용률은 각각 37.1％_ 27.9％로 2월 기준으로는 양쪽 모두 2000년 통계작성 이후 가장 높았다. 1년 전과 비교하면 각각 1.8％포인트_ 2.4％포인트 상승했다. 65세 이상의 경우 고용률이 2017년 9월부터 올해 2월까지 전년 동월보다 18개월 연속 상승했다. 지난달 전체 취업자 수는 2634만6천명으로 지난해 같은 달에 견줘 26만3천명 늘었다. 전년 동월 대비로 작년 1월 33만4000명 늘어난 후 최근 13개월 만에 가장 많이 증가했다. 정부는 서비스업 고용개선_ 일자리사업 효과 등이 취업자 증가 폭 확대에 영향을 미친 것으로 분석했다. 온라인뉴스팀 ***@***********.*** [기사제보 ****@***********.***] Copyright ⓒ 스포츠서울&amp;</t>
  </si>
  <si>
    <t>d1af93aa-7ec0-4a88-88d9-443b7b591ecc</t>
  </si>
  <si>
    <t>[현대차는 왜 카드사에 등을 돌렸나?] 2. 카드수수료 갈등 예고된 참사?</t>
  </si>
  <si>
    <t>동영상 뉴스 ■ 취재파일 ▶&lt;신현상 / 진행자&gt; 현대차 발 카드수수료 인상 갈등은 예고된 참사라는 지적이 많습니다. 현대차에 이어 백화점 같은 대형가맹점들도 수수료 인상에 반발하고</t>
  </si>
  <si>
    <t>동영상 뉴스 ■ 취재파일 ▶&lt;신현상 / 진행자&gt; 현대차 발 카드수수료 인상 갈등은 예고된 참사라는 지적이 많습니다. 현대차에 이어 백화점 같은 대형가맹점들도 수수료 인상에 반발하고 있는데요. 따라서 혜택을 많이 받는 초대형가맹점들은 많이 내고 소상공인 부담은 덜어주자는 원래 목적도 퇴색했다는 비판이 일고 있습니다. 이번 수수료 갈등을 부른 카드수수료 정책의 문제점을 짚어보겠습니다. 앞서도 잠시 지적했지만 지난해 말 정부가 소상공인_ 특히 편의점주 부담을 덜어주려고 카드수수료 체계를 개편했는데요. 손 기자_ 당시 개편으로 수수료가 어떻게 달라졌나요? ▷&lt;손석우 / 기자&gt; 이전에 당국이 주도한 카드수수료 인하 대상은 연매출 5억 원 이하인 영세 상인에게 초점이 맞춰 있었다면요. 지난해 11월 확정한 개편안은 연매출 5억~30억 원 이하인 가맹점 수수료율 인하에 방점이 찍혀 있습니다. 편의점은 5억에서 10억 사이 구간에 많이 속해 있죠. 우대가맹점 혜택을 5~30억 원 가맹점으로 확대 적용해 평균 0.6% 포인트의 인하폭을 적용하면서 수수료율을 2%에서 1%대로 낮췄습니다. 이 우대 수수료로 해당 가맹점들은 연평균 수수료율이 150만원~400만원 상당을 절감하는 효과를 볼 것으로 전망했습니다. 또_ 하나 중요한 것은 당국이 수수료율 역진성 해소와 수익자 부담 원칙을 내걸고 초대형 가맹점들을 겨냥해 칼을 꺼내들었다는 겁니다. ▶&lt;신현상 / 진행자&gt; 초대형 가맹점들을 향해 칼을 빼들었다? 왜요? ▷&lt;손석우 / 기자&gt; 현행 구조는 매출이 적은 즉 소규모 가맹점에 부과되는 수수료율은 높고_ 매출이 큰 초대형가맹점에 적용되는 수수료율은 상대적으로 낮은 역진 구조를 띠고 있는데 이걸 바꾸겠다는 겁니다. 카드사들이 제공하는 각종 부가서비스와 마케팅 혜택도 수수료율이 낮은 대형가맹점에 쏠려왔는데 이 역시 사용자 부담 원칙에 따라 혜택을 많이 가져가는 대형가맹점의 수수료율을 올려 비용을 지불하게끔 구조를 변경하겠다는 계획도 내놨습니다. [ 최종구 / 금융위원장 : 이번 카드수수료 체계 개편을 계기로 앞으로 카드사들이 과도한 비용구조를 개선하고 변화된 금융환경에 맞게 경쟁력을 갖춰 갈 수 있도록 제도와 관행을 개선하기 위한 작업도 병행해 나가겠습니다. ] 이를 위해 매출 단위별로 적격비용 즉 원가에 적용되는 마케팅비용 상한을 조정해서 매출이 많을수록 수수료율이 높아지도록 하고_ 적정 적격비용이 적용되고 있는지를 점검해 오는 2분기에 결과를 발표하겠다고 밝혔습니다. ▷&lt;손석우 / 기자&gt; 하지만 강제성은 없는 것 같은데_ 그래서 이번 현대차와의 협상처럼 사실상 개별협상에 따라 좌우되는 것 아닙니까? ▷&lt;손석우 / 기자&gt; 말씀하신대로 강제성이 있다고 보기엔 애매한 부분이 있습니다. 카드사마다 그리고 가맹점들마다 원가와 결제 환경_ 세부 조건이 달라 일률적인 적격비용 산출 기준을 제시하기 어려울 것이란 지적입니다. 여신전문금융법 18조에는 대형가맹점이 지배력을 악용해 적격비용 미만으로 수수료율을 강제할 경우 처벌할 수 있도록 했습니다. 하지만 실제 적용돼 처벌을 받은 사례가 없습니다. 실효성이 떨어진다는 지적입니다. 그래서 카드업계는 이에 대한 처벌 강화와 차등 수수료제_ 수수료 하한선 도입 같은 제도 개선을 요구하고 있기도 합니다. ▶&lt;신현상 / 진행자&gt; 당장 카드업계는 이번 수수료 인하로 경영 악화를 우려하고 있습니다. 이에 대해 금융당국은 과도한 마케팅 비용을 줄이면 문제없다지만 카드업계는 현실을 모르는 소리라며 억울해 하고 있는데요. 왜 이런 소리가 나오는 겁니까? ▷&lt;손석우 / 기자&gt; 금융당국의 논리는 이렇습니다. 2017년 카드회원들이 낸 연회비는 8천억 원 정도인데요. 소비자들에게 제공하는 무이자 할부나 포인트 제공 같은 혜택은 이보다 7배가량 많은 5조 8천억 원으로 추산되는데 이 비용을 줄이면 중대형 가맹점의 수수료를 내려도 문제가 없다는 것이죠. 수익자 부담 원칙에 따라 마케팅 혜택을 많이 받는 대형가맹점의 수수료율을 올리면 된다는 겁니다. 하지만 카드업계는 마케팅 비용 6조 724억원 중 광고비 2천억원을 뺀 나머지는 소비자들에게 주는 혜택인데 이걸 줄이면 당장 회원 확보가 어렵다는 입장입니다. ▶&lt;신현상 / 진행자&gt; 저만해도 신용카드 부가 서비스 중에 마일리지 서비스를 주로 활용하는데요. 이번 수수료율 개편에서 카드 이용자 입장은 배려를 안했다는 불만의 목소리도 들린다고요? ▷&lt;윤지혜 / 기자&gt; 네_ 금융당국은 수익자 부담 원칙을 내세웠지만 카드사들이 부가 서비스를 줄이지 않으려면 연회비 인상이 불가피 한데요. 연회비 인상을 반기는 고객은 그리 많지 않습니다. 신용카드 이용 고객들의 얘길 들어보시죠. [ 30대 직장인 : 오히려 혜택이 줄어들어서 조금 당혹스러운 감이 없지 않고요. 너무 소비자들 생각을 안 해주는 것 같아요. ] [ 40대 직장인 : 이제 그런 혜택을 이용하려고 신용카드를 많이 사용 했는데 일단 일상생활을 하는데 불편할 것 같고 신용카드 사용을 줄이게 될 것 같기도 해요. ] 결국 카드사들은 부가 서비스 혜택이 줄면 고객들이 카드 결제 자체를 외면해 회원과 매출 감소로 이어질 것을 우려하고 있는 겁니다. ▶&lt;신현상 / 진행자&gt; 그래서 카드 노조가 정부의 카드 수수료율 개편에 대해 강력하게 반발하고 있죠? ▷&lt;윤지혜 / 기자&gt; 그렇습니다. 금융노조는 금융위의 카드 수수료율 개편이 카드업계의 위기를 심화시켰다며 비판의 목소리를 높이고 있는 상황입니다. 중대형 가맹점에 카드 수수료를 인하하고 수익자 부담 원칙에 따라 현대차 같은 초대형가맹점들이 더 많은 비용을 지불하도록 수수료를 올리려고 했지만요. 현대차 반발로 역진 현상도 개선하지 못했고 결국 카드 업계의 경영 악화만 불렀다는 겁니다. [ 김현정 / 사무금융노조 위원장 : 재벌 가맹점의 수수료 인상이 시장의 우월적 지위를 이용한 현대자동차가 카드사들에 대한 계약해지를 무기로 삼으면서 지금의 사태가 벌어진 것입니다. 우리가 할 수 있는_ 총파업을 비롯한 모든 가용된 투쟁을 할 수밖에 없다는 것을 이 자리에서 분명히 밝히는 바입니다. ] ▶&lt;신현상 / 진행자&gt; 알겠습니다. 이번 대형 카드사와 현대차와의 협상 결과는 이동통신사나 대형할인점으로 불똥이 튀고 있는데요. 윤 기자_ 이들도 현대차의 사례를 들면서 카드사가 원하는 만큼의 수수료를 못주겠다고 버티지 않을까요? ▷&lt;윤지혜 / 기자&gt; 네_ 대형마트의 평균 카드 수수료율은 1.94%로 현대차 등과 비교해서 높습니다. 지난해 이마트는 할인점 사업 부진으로 영업이익이 20.9% 감소했고_ 롯데마</t>
  </si>
  <si>
    <t>d1d7af13-4023-4c95-b21a-338ea4bb7cc9</t>
  </si>
  <si>
    <t>[포토뉴스]황환민 청장 명예퇴임식</t>
  </si>
  <si>
    <t>황환민 강원지방조달청장이 15일 지방청사 대회의실에서 명예퇴임식을 갖고 34년간의 공직생활을 마감했다. 2017년 2월 부임한 황 청장은 도내 중소기업의 공공조달 판로 확대를 적극</t>
  </si>
  <si>
    <t>황환민 강원지방조달청장이 15일 지방청사 대회의실에서 명예퇴임식을 갖고 34년간의 공직생활을 마감했다. 2017년 2월 부임한 황 청장은 도내 중소기업의 공공조달 판로 확대를 적극 추진해 지역 일자리 창출과 경제 활성화에 기여했다.</t>
  </si>
  <si>
    <t>d31301f2-3ead-4fd8-a328-cd41b60c407e</t>
  </si>
  <si>
    <t>전남도_ 노인 일자리 사회활동 지원 대폭 확대</t>
  </si>
  <si>
    <t>[광주CBS 김형로 기자] 노인 일자리 사업 (사진=자료실) 전라남도는 정규 노동시장 진입이 어려운 노인을 대상으로 복지 성격의 보호된 노인일자리 및 사회활동 지원사업을 대폭 확대</t>
  </si>
  <si>
    <t>[광주CBS 김형로 기자] 노인 일자리 사업 (사진=자료실) 전라남도는 정규 노동시장 진입이 어려운 노인을 대상으로 복지 성격의 보호된 노인일자리 및 사회활동 지원사업을 대폭 확대한다고 16일 밝혔다. 전라남도는 올 한해 지난해보다 7천 개가 늘어난 4만여 노인일자리 및 사회활동 지원사업을 어르신에게 제공해 소득 보충 및 고용 사각지대 해소에 적극적으로 나선다는 방침이다. 이를 위해 노인일자리 및 사회활동 지원 사업비 등에 국비와 지방비를 합쳐 지난해보다 300억 원 늘어난 1천193억 원의 사업비를 투입한다. 노인일자리 및 사회활동 지원사업은 시군을 비롯해 시니어클럽(노인일자리전담기관)_ 노인복지관_ 대한노인회 등 85개 수행기관에서 공익활동형_ 사회서비스형_ 시장형_ 인력파견형 등 4개 유형으로 나눠 운영된다. 공개 선발을 통해 어르신에게 적합한 일자리를 제공한다. 또한 거리문화공연_ 관광지 체험장 운영 등 전남형 노인 일자리 200개를 추가로 발굴해 지역 특성에 맞는 새 일자리를 창출할 계획이다. 메주 만들기_ 농산물 공동생산 등 어르신에게 소일거리를 제공하는 경로당 공동작업장을 지난해 19개소에서 올해 30여 개소로 확대해 소득 창출과 효율적 여가선용 기회를 제공한다. *******@*******.***</t>
  </si>
  <si>
    <t>d332011a-17c7-4c3f-85c4-8f1213ac0473</t>
  </si>
  <si>
    <t>조선 숙박업 일자리 변화는 다음주엔 산업별 세부통계 주목</t>
  </si>
  <si>
    <t>작년 결혼·이혼 통계 발표…미 연준 FOMC 개최 (서울=연합뉴스) 최윤정 박용주 이세원 기자 = 다음주(18∼22일)엔 조선업과 음식점업 등 세부 산업의 일자리 변화를 볼 수 있</t>
  </si>
  <si>
    <t>작년 결혼·이혼 통계 발표…미 연준 FOMC 개최 (서울=연합뉴스) 최윤정 박용주 이세원 기자 = 다음주(18∼22일)엔 조선업과 음식점업 등 세부 산업의 일자리 변화를 볼 수 있는 통계가 관심이다. 통계청은 21일 전체 임금 근로 일자리 변화와 산업별 일자리 동향 등을 살펴볼 수 있는 2018년 3분기 임금 근로 일자리 동향을 발표한다. 연 단위로 발표되는 일자리 행정통계가 시차 때문에 시의성이 떨어지는 점을 보완하기 위해 처음으로 분기 기준 통계를 공표한다. 이번 발표에서는 2017년 1분기부터 2018년 3분기까지 최근 7개분기의 일자리 수 변화가 산업 중분류까지 공개된다. 조선산업 일자리 뭐가 있을까(부산=연합뉴스) 차근호 기자 =15일 오전 부산 해운대구 벡스코에서 열린 '조선산업 일자리 박람회'에서 참가자들이 박람회 장을 둘러보고 있다. 2019.3.15 *****@***.**.**(끝) 고용 동향에 관심이 높은 상황을 감안해 제조업과 도소매업은 소분류까지 통계가 나온다. 또 일자리 형태를 지속·신규·대체·소멸로 분류한 자료도 제공된다. 예를 들어 조선업에서 일자리가 얼마나 새로 생기고 없어졌는지 음식점업이나 주점업에서 일자리 변동은 어떤지 등을 살펴볼 수 있을 것으로 예상된다. 19∼20일(현지시간)에는 미국 연방준비제도의 정책금리를 결정하는 공개시장위원회(FOMC) 회의가 열린다. 금융시장에선 점도표에 담긴 FOMC 위원들의 금리전망이 하향조정되고 보유자산 축소를 중단하는 일정에 관한 언급이 있을 것이란 관측이 나온다. 제롬 파월 의장의 기자회견에도 관심이 쏠린다. 파월 의장은 최근 "금리인상을 서두르지 않겠다"며 완화기조를 유지한다는 입장을 되풀이하고 있다. 한은에서도 이일형 금통위원이 20일 기자간담회를 한다. 지난해 두 차례 금리인상 소수의견을 내며 '매파'로 불린 이 위원이 어떤 메시지를 줄지 관심이다. 지난해 지식재산권 무역수지(잠정)도 발표된다. 작년 상반기까지는 6억달러 적자로 2010년 통계집계 이래 가장 작았다. 전기전자제품을 생산하는 국내 대기업의 특허와 실용신안권 수입이 늘었지만 게임회사들의 해외진출이 호조를 보인 덕이다. 18일에는 전국 15개 은행에서 금리 상승 위험을 줄이는 주택담보대출 신상품이 출시된다. 신규 대출자는 물론 기존 대출자도 갈아탈 수 있는 상품으로 매월 갚는 원리금을 고정하거나 기존 상품에 금리 상한 기능만 추가 탑재하는 방식이 있다. 금리 상한 특약을 적용하면 금리 상승폭이 연간 1%포인트로_ 5년간 2%포인트로 제한되는 대신 금리가 0.15∼0.2%포인트 올라간다. 통계청은 지난 1년간 결혼 및 이혼 동향을 담은 '2018년 혼인·이혼 통계'를 20일 발표한다. 1970년 통계 작성 이후 2017년에 최저 수준으로 떨어졌던 혼인율이 지난해 어떻게 변동했는지_ 부부의 연령 차이는 어떻게 변화했는지 등을 파악할 수 있는 자료가 나올 것으로 예상된다. '결혼 어디서 어떻게 할까?'(서울=연합뉴스) 이재희 기자 = 1일 오후 서울 중구 롯데호텔 크리스탈볼룸에서 열린 결혼 박람회를 관람한 예비부부가 전시장을 나서고 있다. 2019.3.1 *****@***.**.** 22일에는 한국인의 삶을 숫자로 살펴볼 수 있는 '2018 한국의 사회지표'가 발표된다. 인구_ 가족_ 건강_ 교육_ 노동_ 소득_ 소비_ 주거_ 교통_ 환경_ 안전_ 문화_ 여가_ 사회통합 등 분야의 최신 통계 지표를 종합해 책자로 발간한다. 홍남기 경제부총리 겸 기획재정부 장관은 19일 취임 100일째를 맞는다. 이어 21일 국회의 경제 분야 대정부 질의에 출석할 예정이다. 수출 및 고용 동향_ 신용카드 소득공제제도_ 경기_ 유류세 연장 여부 등 최근 관심을 모았던 현안에 관한 질의응답이 예상된다. *******@***.**.**</t>
  </si>
  <si>
    <t>d3a631d2-2fbd-4f0e-9c83-d090c25bc009</t>
  </si>
  <si>
    <t>박영선 중기부 장관 후보_ 관련 법안 49건 대표발의</t>
  </si>
  <si>
    <t xml:space="preserve">중소벤처기업부 장관 후보로 지명된 박영선 더불어민주당 의원. (사진=연합뉴스) [이데일리 권오석 기자] 중소벤처기업부 장관 후보로 지명된 박영선 더불어민주당 의원(서울 구로을)이 </t>
  </si>
  <si>
    <t>중소벤처기업부 장관 후보로 지명된 박영선 더불어민주당 의원. (사진=연합뉴스) [이데일리 권오석 기자] 중소벤처기업부 장관 후보로 지명된 박영선 더불어민주당 의원(서울 구로을)이 그간 발의한 중소기업·소상공인·자영업자 관련 법안은 모두 49건인 것으로 집계됐다. 박 후보자는 대기업과 중소기업의 상생을 도모하고 소상공인·자영업자의 권리를 보호하는 관련 법안을 2004년부터 법제사법위원회 _ 기획재정위원회_ 산업통상자원중소벤처기업위원회 등 5개 상임위에서 발의했다. 그 중 △금융산업의 구조개선에 관한 법률(금산분리법) △징벌적 배상법안 △유통산업발전법 등이 중소기업과 소상공인 관련 대표적인 경제민주화 법안이다. 박 후보자는 2005년 6월 1일에 발의한 금융산업의 구조개선에 관한 법률 일부 개정 법률안을 통해 금융기관이 동일계열 기업집단의 주식 보유 한계를 위반할 경우 시정조치 및 이행강제금을 부과할 수 있도록 했다. 금융자본과 산업자본의 결합을 방지하며 경제력 집중을 막고 올바른 산업 생태계를 조성하기 위함이다. 2016년 6월 16일 발의한 징벌적 배상법안은 가습기살균제 피해사례와 같이 공동체에 중대한 영향을 미치고 다수의 피해자가 발생하는 대규모 불법행위에 대해서는 추가적인 징벌적 배상책임을 지도록 해 사회적 약자에 대한 보호를 더욱 강화하는 법이다. 2010년 4월 23일 법제사법위원회 위원 시절에는 전통상업보존구역 안에서 대규모점포 등의 등록을 제한하고_ 전통상점가 인근 500미터(m) 이내를 전통상업보존구역으로 지정할 수 있도록 유통산업발전법 일부개정법률안(일명 ‘SSM법안’)을 공동발의해 법사위를 통과시켰다. 아울러 제4차 산업혁명시대 신산업 생태계 조성을 위한 법안을 발의하기도 했다. 박 후보자는 2017년 7월 19일 로봇과 인간이 조화롭게 공존하는 새로운 사회에 대비한 로봇윤리규범을 명문화하고_ 로봇의 보편화에 대한 사회적 수용과정에서 발생할 것으로 예상되는 다양한 문제를 다루는 정책 추진기구를 설치하는 등을 주요 내용으로 하는 로봇기본법안을 대표발의했다. 박 후보자는 “우리나라 경제 전반을 살펴보는 국회 기획재정위원회에서 9년간 의원 생활의 5분의 3을 보냈고 산업과 벤처 부분도 지속적으로 관심을 가졌다”고 밝혔다. 권오석 (********@******.**.**) 총상금 600만원_ 이데일리 사진 공모전 [나도 사진 기자다▶] 네이버에서 이데일리 [구독하기▶] _ 빡침해소!청춘뉘우스~ [스냅타임▶]</t>
  </si>
  <si>
    <t>da69b1ac-2637-4b16-903b-14398d49fa79</t>
  </si>
  <si>
    <t>구직단념자 58만명_ 50대 실업자 20만명 '통계작성 이래 최대치'</t>
  </si>
  <si>
    <t>연합뉴스 [서울경제] 지난달 취업자 수가 13개월 만에 가장 큰 폭으로 늘었지만 중·장년층을 중심으로 한 고용 지표는 악화되고 있는 것으로 나타났다. 16일 통계청의 지난달 취업관</t>
  </si>
  <si>
    <t>연합뉴스 [서울경제] 지난달 취업자 수가 13개월 만에 가장 큰 폭으로 늘었지만 중·장년층을 중심으로 한 고용 지표는 악화되고 있는 것으로 나타났다. 16일 통계청의 지난달 취업관련 통계를 분석한 결과_ 50대 실업자는 20만6천명으로 1999년 통계작성 이래 최대치를 기록했으며_ 40대 고용률은 13개월 연속 하락세를 보였다. 반면 65세 이상 고용률은 28%로 2월 기준으로는 2000년 통계작성 이후 가장 높은 것으로 나타났다. 지난달 구직단념자는 전년 대비 4만명 늘어난 58만3천명이었으며_ 경제활동 없이 쉬고 있는 이들도 216만6천명으로 2003년 통계작성 이후 최대치를 기록했다. /이정민기자 ******@*******.*** |</t>
  </si>
  <si>
    <t>e159175e-a283-45a6-9b69-1650460f3224</t>
  </si>
  <si>
    <t xml:space="preserve">[삼척] 천혜경관 광동댐 일대 호수둘레길 만들자 </t>
  </si>
  <si>
    <t>[삼척]“천혜경관 광동댐 일대 호수둘레길 만들자” ▲▲ 삼척시 하장면 광동댐의 전경. ▲ 전국에서 삼척 하장 광동댐 주변과 경북 의성에만 서식하는 붉은점모시나비. 【삼척】삼척시 하</t>
  </si>
  <si>
    <t>[삼척]“천혜경관 광동댐 일대 호수둘레길 만들자” ▲▲ 삼척시 하장면 광동댐의 전경. ▲ 전국에서 삼척 하장 광동댐 주변과 경북 의성에만 서식하는 붉은점모시나비. 【삼척】삼척시 하장면 광동댐 주변에 둘레길을 조성하고 관광거점타운을 조성하자는 의견이 제기됐다. 김희창 시의원은 15일 시의회 5분 자유발언을 통해 “천혜의 자연을 자랑하는 광동댐 주변에 둘레길을 조성_ 지금까지 알려지지 않았던 하장면의 진면목을 전국에 알릴 수 있는 절호의 기회로 삼아야 한다”며 “특히 숙암리 지각산 전망대에서 광동댐을 바라보면 호수가 한반도의 지형과 매우 유사하다”고 주장했다. 이어 그는 “전국에서 삼척 하장과 경북 의성 두 곳밖에 없는 붉은점모시나비 자연서식지가 광동댐 주변이며_ 예로부터 유명한 귀리(귀리 막걸리)_ 대마 등 농산물의 보고이며_ 고랭지 배추_ 무_ 고추밭 전경은 한 폭의 그림처럼 아름다울 정도로 관광자원이 무궁무진하다”고 강조했다. 그는 생태 탐방로를 만들어 붉은점모시나비를 관광자원화하고 있는 경북 의성군을 예로 들었다. 김 의원은 “광동댐 둘레길 조성은 하장면 전체의 품격을 한층 더 상승시킬 것”이라며 “모산(母山)신앙의 근원인 두타산은 연중 등산객이 찾는 아름다운 산행코스이자_ 중봉산 12당골의 개발을 촉진할 수 있고_ 중봉산에서 연칠성령을 연결하는 등산코스는 경사가 완만해 누구나 쉽게 산행을 할 수 있는 코스로 등산가들을 불러 모을 것”이라고 자신했다. 이에 “광동댐 호수 둘레길을 관광사업 활성화의 계기로 삼아 농산물판매장_ 먹거리장터 등 관광거점타운을 조성할 경우 주민 고용 및 소득 증대가 기대된다”며 “낙후된 지역 균등발전의 기회로 삼아야 한다”고 제안했다. 황만진기자 hmj@</t>
  </si>
  <si>
    <t>e714d4fe-ba68-4fa6-8e07-cf5b9c521505</t>
  </si>
  <si>
    <t>경기도의회 경제과학기술위원회_ 기업 애로사항 청취</t>
  </si>
  <si>
    <t>경기도의회 경제과학기술위원회 기업애로 현장방문. / 사진제공=경기도의회 경기도의회 경제과학기술위원회(조광주 위원장_ 더불어민주당_ 성남3)는 지난 15일 김포산업단지관리공단과 김포</t>
  </si>
  <si>
    <t>경기도의회 경제과학기술위원회 기업애로 현장방문. / 사진제공=경기도의회 경기도의회 경제과학기술위원회(조광주 위원장_ 더불어민주당_ 성남3)는 지난 15일 김포산업단지관리공단과 김포시 내 기업을 방문하여 김포시 경제 및 산업현황을 점검하고 기업 애로사항을 청취했다. 이번 현장방문은 경기도 경제발전 원동력으로 잠재력이 높은 경기서북권의 핵심 도시인 김포시의 경제현황을 파악하고 기업의 애로사항을 청취하여 개선방안을 도출하고자 진행됐다. 이날 현장방문은 김포산업단지관리공단 방문으로 시작됐다. 공단 이정석 이사장의 김포시 경제현황 보고에서 김포시는 많은 기업과 경제 인프라가 구축되어 있음에도 불구하고 교통문제로 인하여 기업의 인력수급이 어려운 일자리 미스매치 문제가 심각한 수준이라며 김포시 내 상습정체 구역이 많고 대중교통 환경이 열악하여 김포시 내 기업을 찾는 인력이 부족한 것에서 기인한다고 지적했다. 특히 도시철도 9호선 김포 연장사업의 진행이 더뎌지며 대중교통문제의 해결의 실마리가 보이지 않는다고 말하고_ 김포시 경제발전과 기업환경 개선을 위해서는 대중교통인프라 확충이 필수적이라는 것에 대하여 경제과학기술위원회 위원들이 공감했다. 경제과학기술위원회 위원들은 공단 방문에 이어 김포시 소재 기업인 ‘화이트산업’을 방문하여 기업애로사항을 청취하였다. 화이트산업은 국내 최초로 성인용 기저귀를 생산하여 이 분야에서 내실있는 기업으로 알려져있다. 화이트산업측은 생산제품의 수요가 높지만 생산설비 증축 자본이 부족하여 기업 성장이 어렵다는 애로사항을 전달했다. 이에 경제과학기술위원회 위원들은 기업 성장에 대한 지원 정책이 있음에도 불구하고 정책을 필요로하는 기업과의 연결과정이 복잡하여 접근하지 못하는 기업이 많을 것이라고 지적하며_ 이러한 체계 계선이 필요하며_ 기업 지원에 더욱 관심을 가지겠다고 의견을 모았다. 김포=김동우 기자 *********@**.**.**</t>
  </si>
  <si>
    <t>e9712c28-b4d3-4dbe-90a0-7434ceb29713</t>
  </si>
  <si>
    <t>경기도주식회사 위메프_ '약자기업' 소셜커머스 진출 지원</t>
  </si>
  <si>
    <t>코리아경기도주식회사(대표 이석훈)가 전자상거래 업체인 위메프와 업무협약을 맺었다. /사진=경기도 제공 경기도내 중소기업의 마케팅과_ 유통_ 판로개척을 지원하는 코리아경기도주식회사(</t>
  </si>
  <si>
    <t>코리아경기도주식회사(대표 이석훈)가 전자상거래 업체인 위메프와 업무협약을 맺었다. /사진=경기도 제공 경기도내 중소기업의 마케팅과_ 유통_ 판로개척을 지원하는 코리아경기도주식회사(대표 이석훈)가 전자상거래 업체인 위메프와 함께 도내 사회적 약자기업 제품의 소셜커머스 진출 판로 활성화 지원에 적극 나선다. 코리아경기도주식회사는 위메프와 지난 14일 위메프 본사에서 이 같은 내용을 골자로 한 ‘경기도 사회적 약자 중소기업의 소셜커머스 진출 판로 활성화를 위한 업무협약(MOU)’을 체결했다고 15일 밝혔다. 이번 협약에서 양 기관은 도내 사회적 약자기업(소상공인_ 청년기업_ 여성기업_ 사회적기업_ 장애인기업_ 노인기업) 제품의 소셜커머스 진출 판로 활성화를 위해 기획전 등 홍보 활동과 판로 활성화를 지원하기로 협의했다. 지원 기업은 심사를 통해 최종 선발되며 자세한 사항은 4월 중 공고할 예정이다. 아울러 양 측은 ▲온라인 시장에 대한 기본교육 지원 ▲온라인 판매·딜 구성 컨설팅 ▲기타 협약 기관이 필요성을 인정하는 협력사업 발굴 및 지원 등에 공동 협력할 예정이다. 코리아경기도주식회사 이석훈 대표는 “이번 업무협약을 계기로 도내 소상공인 및 사회적 약자기업에 대한 적극적인 지원이 이루어지길 기대한다. 특히 경기도에 있는 장애인기업_ 청년기업_ 여성기업 등 소득 증대가 필요한 약자 기업들을 대상으로 실질적인 지원사업이 될 수 있도록 하겠다”고 밝혔다. 이어 이 대표는 “경기도가 적극적으로 추진하는 지역화폐 보급 등 골목상권 및 지역 소상권의 활성화를 위해 온라인 플랫폼들과 협업하여_ 우수한 상생 모델을 만들겠다”고 덧붙였다. 위메프 김지훈 300실장은 “위메프는 전통적으로 소상공인과 함께 성장한 기업”이라며 “경기도에 밀집해 있는 제조 중소기업_ 소상공인의 성장을 위해 위메프가 적극 협조 하겠다”고 전했다. 한편_ 코리아경기도주식회사는 도내 중소기업이 어려움을 겪고 있는 유통과 온-오프라인 판로개척_ 마케팅 등을 돕는 ‘상생’ 파트너로 공유경제 플랫폼 구축과 인프라 구성에 힘쓰고 있다. 경기=김동우 기자 *********@**.**.**</t>
  </si>
  <si>
    <t>0197f9ec-7c06-477c-9791-94b2d1ab39b5</t>
  </si>
  <si>
    <t>취임 100일_ 경제부총리 패싱론 또 나오는 이유는?</t>
  </si>
  <si>
    <t xml:space="preserve">경제부총리의 패싱론이 또다시 부상했다. 문재인 정부 제1기 김&amp;장 경제팀의 불협화음을 반면교사 삼아 홍남기 경제부총리 겸 기획재정부 장관이 컨트롤타워를 맡은 2기 경제팀은 원팀과 </t>
  </si>
  <si>
    <t>경제부총리의 패싱론이 또다시 부상했다. 문재인 정부 제1기 김&amp;장 경제팀의 불협화음을 반면교사 삼아 홍남기 경제부총리 겸 기획재정부 장관이 컨트롤타워를 맡은 2기 경제팀은 원팀과 성과를 강조해왔지만 취임 100일을 앞둔 시점에서 이렇다 할 성적도 뚜렷한 소신도 보이지 않는다는 점이 문제다. 게다가 최근 들어 홍 부총리가 발표하거나 밝혀왔던 경제현안들이 당청이나 여론_ 대통령의 의지에 밀려 다시 번복되면서 1기 경제팀 때와 같이 홍 부총리도 정책결정 과정에서 패싱 당하는 것 아니냐는 의구심마저 일고 있다. 홍남기 경제부총리 겸 기획재정부 장관이 서울 종로구 정부서울청사에서 열린 대외경제장관회의에서 자료를 검토하고 있다. ⓒ연합뉴스 홍 부총리는 지난해 12월 취임 이후 1기 경제팀의 최우선 정책인 소득주도성장의 실패 논란에 포용국가를 선언_ 혁신성장과 ‘전방위적 경제활력 제고’를 전면에 앞세워 호기롭게 출발했다. 공공인프라 투자 확대와 예타면제라는 초강수를 두면서 대규모 SOC사업을 통한 경기부양책을 밀어붙였고 최저임금 보완책_ 정부 주도형 단기 일자리 마련_ 복지부문 확대 등에 예산 지원을 아끼지 않았다. 때문인지 홍 부총리는 추경예산 수립과 관련해서는 그간 “조금 더 두고 살펴봐야 한다”고 발언한 데 이어 “검토하지 않고 있다”면서 부정적인 견해를 피력해왔다. 하지만 홍 부총리의 관련 발언 직후 미세먼지발 정국이 재난상황으로까지 인식되자 문재인 대통령은 ‘미세먼지 추경 적극 검토’를 지시하면서 기재부는 곧바로 10조원 안팎의 추경 편성을 검토하는 등 실행에 나서야만 했다. 지난 12일에는 국제통화기금(IMF)까지 나서서 현 국내경제 상황과 관련해 ‘GDP의 0.5%를 초과(9조원 대)하는 수준의 추경’을 이례적으로 권고해 경제뿐 아니라 정무적인 판단을 고려한 것 아니냐는 일각의 우려도 제기됐다. 결국 홍 부총리도 이후 “필요하다면 추경을 편성해서라도 미세먼지를 잡겠다”는 입장을 밝혔다. 또한 올해 일몰을 앞둔 신용카드 소득공제 제도와 관련해 홍 부총리는 “상당부분 당초 제도 취지가 달성됐다고 보고 내년에 세제개편을 하면서 (일몰여부를)판단해보겠다”고 언급한 이후 최근 “신용카드 소득공제 축소를 검토하겠다”고 발표했다가 직장인들을 비롯한 반대 여론의 포화를 맞는 등 비판이 거세졌다. 이에 논란이 거듭되자 청와대는 13일 당·정·청 회의를 긴급히 소집해 소득공제를 축소 없이 추가로 2022년까지 3년 더 연장을 유지키로 결정해_ 홍 부총리의 ‘소득공제 축소’는 없던 일이 됐다. 이외에도 증권거래세 인하_ 경유세 인상 등에도 자신의 입장과는 다르게 당의 입장을 따라야 했거나 주도권을 놓은 채 부연 설명으로 대신하는 등 경제 컨트롤타워로서의 입지가 흔들린다는 평가다. 이런 가운데 홍 부총리는 오는 21일 첫 경제분야 국회 대정부질문에 참석한다. 국내 경제 전반에 대한 진단과 정책의 실효성 및 추진상황 대한 질의와 함께 취임 100일 간의 그의 행보와 성과에 대한 평가도 이뤄질 전망이다. 특히 부진에 빠진 고용지표 개선을 약속하면서 홍 부총리는 취임 때부터 올해 일자리 15만 개 목표를 제시했지만 고용은 더 악화됐고 2월 들어 13개월 만에 최대폭인 26만3000명이 늘어나자 기재부는 반색하며 긍정평가와 함께 한숨 돌렸다는 분위기다. 홍 부총리도 “취업자 수가 20만명대로 회복돼 다행스럽다”며 긍정적 모멘텀이라는 의미를 부여했지만 실상은 정부 재정 투입된 40만개 노인일자리 사업의 조기집행으로 인한 ‘반짝 고용’이며 동반해 실업자 수도 더 늘어난 것으로 분석됐다 더욱이 경제 허리인 30~40대의 취업자는 대폭 줄어들어 질적 고용은 더 후퇴했으며_ 정작 일자리를 주도해야 할 민간 고용은 지속적인 감소세를 나타내 앞으로가 더 걱정이라는 우려가 표출된다. 문 대통령의 현장소통 강화 방침에 따라 홍 부총리의 100일간의 현장소통은 꾸준히 쉴틈없었다는 전언이다. 그럼에도 불구하고 현장의 목소리가 정책적 효과와 성과로 발현되기는커녕 부총리의 정책적 판단조차 당청에 의해 휘둘리는 게 현실이다. 경제 컨트롤타워답게_ 기재부가 최근 주창하는 “정책적으로 리스크 관리에 만전을 기하면서 경제의 역동성과 포용성 강화를 위한 과제들을 속도감 있게 추진하겠다”라는 입장처럼 현 경제상황의 근본적인 문제에 소신을 가지고 집중해야 할 때다. 데일리안 이소희 기자 (******@*****.***)</t>
  </si>
  <si>
    <t>020b9ef8-7896-4c69-bfc0-3a834a559fde</t>
  </si>
  <si>
    <t>[기고]중소벤처기업 정책자금에 담긴 세 가지 희망</t>
  </si>
  <si>
    <t>이창섭 중소기업진흥공단 기업금융처장 60년 만에 찾아온 황금 돼지해를 맞아 며칠 전 필자는 지난 5년 동안 소소하게 취미로 모아 온 동전을 지폐로 바꾸기 위해 집 근처 은행을 방문</t>
  </si>
  <si>
    <t>이창섭 중소기업진흥공단 기업금융처장 60년 만에 찾아온 황금 돼지해를 맞아 며칠 전 필자는 지난 5년 동안 소소하게 취미로 모아 온 동전을 지폐로 바꾸기 위해 집 근처 은행을 방문했다. 옆 창구에서는 젊은 부부가 곧 태어날 아이의 밝은 미래를 소망하며 황금돼지 적금통장을 상담하고 있었다. 은행을 나오면서 그 부부의 마음이 힘겹던 지난 한 해를 묵묵히 지켜낸 중소벤처기업 임직원 마음은 아닐까 하는 생각이 문득 스쳐 지나갔다. 지난해는 미국 보호무역_ 중국 고고도미사일방어체계(THAAD·사드) 보복 지속_ 미-중 무역 분쟁 등으로 대외 경제 환경이 어려워졌을 뿐만 아니라 대내로도 자동차_ 조선 등 우리 경제를 이끌던 주력 산업의 구조조정이 있었다. 이로 인해 대기업과 협력하고 있던 관련 중소벤처기업 경영은 악화됐고_ 청년 일자리 역시 감소하게 됐다. 정부에서는 대기업 중심 경제에서 사람 중심 경제로 패러다임을 전환해 문제의 근원을 해결하기 위해 노력하고 있다. 이에 발맞춰 중소기업진흥공단도 고용과 산업 위기 지역 지원_ 중소벤처기업의 지속할 수 있는 성장 동력 확보를 위해 4조4000억원의 정책 자금을 공급했다. 중소벤처기업이 우리 경제에 중요한 요소임은 구구팔팔(전체 기업 수의 99%_ 고용 창출 88%)이라는 용어로 통용되고 있다. 이와 함께 문재인 대통령 신년사에서도 속도감 있는 중소벤처기업의 혁신 성장이 우리 경제의 체질 개선을 선도할 마중물이며_ 자신감 있는 밑거름임을 확인할 수 있다. 이에 따라 중진공은 올해 3조6700억원의 정책자금을 중소벤처기업의 혁신 성장_ 일자리 창출_ 공정 경제 등 달성에 이바지하는 세 가지 황금돼지 희망통장으로 만들려고 한다. 첫째 중소벤처기업의 혁신 성장_ 즉 가죽을 벗겨내어 새롭게 하고자 하는 노력을 기술혁신·제조혁신·지역혁신의 3대 목표로 담아내야 한다. 자세하게는 '8대 선도 사업 분야의 혁신 성장 유망 기술 기업' '스마트공장 구축 추진 기업' '규제 자유 특구 입주 기업' 대상으로 1조2100억원의 정책자금을 집중 지원하고_ 이를 통해 올해 약 6300명 이상의 일자리를 만들어야 한다. 이를 위해 중소벤처기업 스케일업 금융자금 1000억원을 신규 투입할 예정이다. 둘째 일자리 창출 및 유지 기업과 인재 육성 기업 대상으로는 창업자금과 일자리창출촉진자금 1조8000억원을 지원할 예정이다. 일자리창출촉진자금에 대해서는 우대금리와 우대평가 기준을 적용_ 1500여명의 일자리를 창출한다는 계획이다. 기업을 바라보는 기준에서 일자리 지속 창출이 재무 정보보다 더 유용하다고 생각한다. 지난 2013～2017년 4년 동안 중진공의 정책자금 지원 업체의 실적을 분석한 결과 3년 연속 종업원 수가 증가한 기업은 그렇지 못한 기업에 비해 매출 성장성은 2.8배_ 부실 위험은 절반 수준에 불과한 것으로 조사됐다. 마지막으로 공정경제 기반 조성을 위해 핀테크·전기차·자율주행차 등 대기업 독과점 분야에 도전하는 우수 중소벤처기업_ 사회적 경제 생태계 구축을 위해 노력하는 사회적 경제 기업 지원을 확대할 예정이다. 또 연대 보증 전면 폐지_ 원금을 자유롭게 상환하는 기업 자율상환제_ 우수 기술의 지원 배제를 완화하기 위한 특별심사위원회 등을 도입해 대내외 경영 여건 악화로 어려움을 겪고 있는 중소벤처기업에 조금이라도 도움이 되게 한다는 방침이다. 올해 정책자금이 중소벤처기업 선제로 스케일업시켜서 혁신 기업으로 성장하는데 디딤돌이 되고_ 청년들의 좋은 일자리를 많이 만드는데 요긴하게 쓰이도록 힘을 모아야 한다. 중소벤처기업의 혁신 성장_ 일자리 창출_ 공정 경제를 이루는 '황금돼지 희망통장'은 바로 정책자금이다. 이창섭 중소기업진흥공단 기업금융처장 ******@***.**.**</t>
  </si>
  <si>
    <t>0543b45d-3ceb-415c-88af-e8c2197e0288</t>
  </si>
  <si>
    <t>'상공인들 힘내세요' 대한상의_ 첫 '상공인 주간' 18일 개막</t>
  </si>
  <si>
    <t>(서울=연합뉴스) 배영경 기자 = 대한상공회의소는 17일 '상공의 날' 기념일을 확대해 올해 처음으로 열리는 전국 상공인들의 축제행사인 '상공인 주간'이 18일부터 닷새간 진행된다</t>
  </si>
  <si>
    <t>(서울=연합뉴스) 배영경 기자 = 대한상공회의소는 17일 '상공의 날' 기념일을 확대해 올해 처음으로 열리는 전국 상공인들의 축제행사인 '상공인 주간'이 18일부터 닷새간 진행된다고 밝혔다. 대한상의는 "쉽지 않은 기업환경 속에서도 경제성장에 힘써온 상공인을 응원하고 상공인에 대한 사회적 인식을 제고하기 위한 자리"라고 설명했다. 상공인 주간은 법정기념일인 '상공의 날'을 '상공인 주간'으로 확대한 것이다. 매년 3월 셋째 주에 열릴 예정으로 올해는 오는 18일부터 22일까지 열린다. '상공인이 열어가는 희망 대한민국'을 슬로건으로 올해 상공인 주간은 오는 19일 여의도 KBS 공개홀에서 열릴 '상공의 날 기념 열린음악회'로 시작된다. 20일 저녁에는 코엑스에서 '제46회 상공의 날 기념식'이 개최된다. 기념식에서는 국가 경제에 기여한 우수 상공인과 근로자 250여명에게 훈장과 산업포장 및 표창이 수여될 예정이며_ 기념식 직후엔 '상공인의 밤' 행사가 열려 국내외 상공인과 주한외국기업인 가족 등 500여명이 서로 격려하는 자리를 가진다. 20∼21일에는 판로 개척에 어려움을 겪는 중소기업을 지원하기 위한 '중소기업 우수제품 행복나눔 판매전'이 개최된다. 가전·식품·패션·생활용품 관련 150여개 중소기업이 청계광장·관악구청 광장·장승배기역·성동구청 광장·잠실역·연신내역 물빛공원 등 서울 6개 지역에서 참여한다. 또한 상공인 주간에 전국 상공회의소가 지역별로 봉사활동도 벌일 예정이다. 박용만 대한상의 회장을 비롯한 임직원은 21일 상의회관 야외마당에서 직접 책장을 조립해 서울 전역의 지역아동센터 공부방에 전달할 예정이다. 대한상의 관계자는 "올해 처음 여는 상공인 주간을 통해 상공인에 대한 사회적 인식을 높이고 상공인들의 사기를 진작할 수 있도록 노력하겠다"고 밝혔다. 2018 상공의 날 기념식[연합뉴스=자료사진] *****@***.**.**</t>
  </si>
  <si>
    <t>07cb5a13-d259-4133-a21e-50e4ae1a6112</t>
  </si>
  <si>
    <t>금융 "연령별 취업자 지표는 착시 상황 판별 불가"</t>
  </si>
  <si>
    <t xml:space="preserve">이 사진은 기사와 직접적인 관련 없음. (사진=뉴시스 DB) 【세종=뉴시스】김진욱 기자 = 금융연구원은 17일 "연령별 취업자 증감 지표에는 '연령 프레임 효과(Age Frame </t>
  </si>
  <si>
    <t>이 사진은 기사와 직접적인 관련 없음. (사진=뉴시스 DB) 【세종=뉴시스】김진욱 기자 = 금융연구원은 17일 "연령별 취업자 증감 지표에는 '연령 프레임 효과(Age Frame Effect)'가 반영돼 경제적 요인보다 저출산·고령화 등 인구 구조적 요인을 주로 반영_ 고용 상황을 정확하게 판단하기 위한 근거가 되기 어렵다"고 밝혔다. 송민기 금융연 연구위원은 이날 발표한 '연령 프레임 효과로 인한 연령별 취업자 증감 지표의 착시현상과 시사점'이라는 보고서에서 "최근 고용 상황에 대한 우려가 고조된 가운데 30~40대 취업자 감소 폭이 판단 근거로 광범위하게 인용되고 있다"며 이렇게 전했다. 연령 프레임 효과란 '해가 바뀌며 해당 연령 구간에서 빠지거나 새롭게 포함되는 연령층의 상대적인 규모 차이로 나타나는 착시 현상'을 가리킨다. 송 위원은 "2017년 49세였던 연령층은 2018년 50세가 되면서 40대 취업자 수 집계에서 제외되는 반면 2017년 39세였던 연령층은 2018년 40세가 되면서 새로 포함된다"며 "이 연령층 규모 차이가 상당하면 취업자 증감 지표에 무시할 수 없는 영향을 미친다"고 설명했다. 이는 앞서 발표된 30~40대 취업자 감소 폭이 큰 폭으로 줄어들었다는 통계와 연관이 있다. 지난해 말 30대 취업자 수는 전년보다 10만3000명 감소했다. 이는 2000년대 들어 2008년(15만9000명 감소)_ 2009년(15만1000명)에 이어 세 번째로 큰 규모다. 이 기간 40대 취업자 수 역시 13만5000명 감소해 2000년 들어 가장 많이 줄어들었다. 이 결과가 경제적 요인이 아닌 연령 프레임 효과의 영향이라는 게 송 위원의 분석이다. 13만5000명이 감소한 40대 취업자 수 지표는 연령 프레임 효과로 인해 40대 취업자 수 자체가 14만1000명 줄어들었기 때문이라는 얘기다. 30대 취업자 수 지표 역시 연령 프레임 효과의 여파로 30대 취업자 수 자체가 11만3000명 감소한 것에 기인했다고 송 위원은 짚었다. 이런 연령 프레임 효과는 과거 대부분 기간에서도 취업자 수 지표의 증감을 좌우할 만큼 상당한 규모로 존재했다. 송 위원은 "2000년대 들어 30대 연령 프레임 내 공통 연령층의 취업자 수가 감소한 사례는 전혀 없었다"면서 "그런데도 2000·2001·2004·2005·2010년 등 5개 연도를 제외하면 30대 취업자 수는 항상 줄어든 것으로 집계됐다"고 지적했다. 마이너스 연령 프레임 효과 규모가 커 취업자 수 지표의 증감 여부가 뒤바뀌었기 때문이라고 그는 덧붙였다. 그러면서 "취업자 수 증감 지표를 단순히 비교하는 것만으로는 서로 다른 연령층의 고용 상황을 정확히 비교할 수 없다"면서 "연령별 취업자 수 증감 지표만으로는 해당 연령층의 취업자 수가 실제로 늘었는지 감소했는지조차도 정확하게 판단할 수 없다"고 강조했다. *******@******.***</t>
  </si>
  <si>
    <t>0e170db2-7a7c-4189-80d1-d098389aea7c</t>
  </si>
  <si>
    <t>영세사업체 고용_ 40대 취업자가 가장 크게 감소</t>
  </si>
  <si>
    <t xml:space="preserve">【서울=뉴시스】지난해 영세사업체 취업자 증감 요인 분석. 2019.3.17(그래픽=중소기업연구원) *****@******.*** 【서울=뉴시스】박정규 기자 = 지난해 영세사업체의 </t>
  </si>
  <si>
    <t>【서울=뉴시스】지난해 영세사업체 취업자 증감 요인 분석. 2019.3.17(그래픽=중소기업연구원) *****@******.*** 【서울=뉴시스】박정규 기자 = 지난해 영세사업체의 취업자 수가 감소한 것이 고용 부진의 주된 원인이 된 것으로 나타났다. 또 영세사업자 취업자 중 40대 취업자의 감소폭이 가장 큰 것으로 집계됐다. 17일 중소기업연구원이 내놓은 '최근 영세사업체 고용의 특징 분석'에 관한 연구보고서(정유탁 책임연구원·서지인 연구원)에 따르면 지난해 취업자 수 증가폭이 9만7000명으로 금융위기 이후 최저수준을 기록한 가운데 1∼4인 영세사업체의 취업자 수가 8만6000명 감소하면서 전체 고용 부진을 견인했다. 지난해 영세사업체 취업자 수는 중장년층_ 임시·일용직과 고용원 없는 자영자_ 도소매업 등을 중심으로 감소했다. 연령별로는 10대와 30∼50대 중장년층 취업자를 중심으로 감소한 가운데 40대 취업자의 감소폭이 전년 동기 대비 9만1000명으로 가장 컸다. 30대 취업자의 감소폭도 6만6000명을 차지했다. 결국 영세사업체의 30∼40대 취업자 수가 감소한 것이 전체 30∼40대 취업자 수 감소(30대 -6만1000명·40대 -11만7000명)에 큰 영향을 미쳤다는 분석이다. 종사상 지위별로는 상용직이 증가했지만 임시·일용직이 감소했다. 특히 자영자는 전년대비 8만7000명 감소해 2015년 이후 가장 악화된 모습을 보였다. 산업별로는 제조업과 건설업의 취업자 감소세가 이어지는 가운데 서비스업 역시 도소매업과 숙박음식업을 중심으로 둔화됐다. 영세사업체 취업자 변화를 노동공급 요인과 노동수요 요인으로 따져본 결과에서는 고용 감소의 대부분이 노동수요가 위축한 탓으로 분석됐다. 고용에 대한 수요가 줄어들면서 취업자들이 줄었다는 것이다. 지난해 영세사업체 취업자 수 감소폭인 8만6000명은 2017년 7만6000명이 증가한 것에 비해 16만2000명이 감소한 상황이다. 이 같은 노동수요 부진에 대해 보고서는 ▲경기둔화 우려 ▲제조업 구조조정 ▲자영업 여건 악화 등을 원인으로 제시했다. 보고서는 "영세사업체 경우 중고령층과 비임금근로자의 비중이 높아 경기 변동에 취약한 가운데 최근 들어 고용의 경기 민감도가 더욱 높아지고 있는 것으로 나타났다"며 "최근 들어 경기하방 위험이 증대되고 있음을 감안할 때 노동수요 측면의 부정적 영향력은 지속될 가능성이 높다"고 진단했다. 이어 "노동수요 여건을 개선시킬 수 있는 정부의 적극적인 일자리 대책이 중요하다"며 "영세사업체 고용의 경기 민감도를 완화하기 위한 정책 마련에도 관심을 기울일 필요가 있다"고 조언했다. *****@******.***</t>
  </si>
  <si>
    <t>0fd4a64b-f374-44cf-98f0-beefa279fd64</t>
  </si>
  <si>
    <t xml:space="preserve">한솔요리학원_ CJ푸드빌과 채용 연계 협약 수강생 취업 적극 지원 </t>
  </si>
  <si>
    <t>사진 제공 : 한솔요리학원 [서울경제] 한솔요리학원이 글로벌 외식문화 기업 CJ푸드빌과 함께 손잡고_ 수강생에게 안정적인 채용 기회를 제공하고자 팔을 걷고 나섰다. 지난 15일 한</t>
  </si>
  <si>
    <t>사진 제공 : 한솔요리학원 [서울경제] 한솔요리학원이 글로벌 외식문화 기업 CJ푸드빌과 함께 손잡고_ 수강생에게 안정적인 채용 기회를 제공하고자 팔을 걷고 나섰다. 지난 15일 한솔요리학원 본사(서울시 중구 장교동 1번지 장교빌딩 14층)에서 조리_ 제과/제빵 등 전문인력의 안정적인 취업 활동을 돕기 위한 채용 연계 업무협약(MOU)를 체결했다고 17일 밝혔다. 이날 협약식은 한솔요리학원 정규명 영업전략팀장_ 이상현 취업지원팀장을 비롯 CJ푸드빌 김효훈기술교육팀장_ 김재완 과장 등이 참석한 가운데 진행됐다. 한솔요리학원은 이번 협약을 통해 조리 및 제과제빵 자격증을 취득한 수강생에게 안정적인 채용 기회를 제공한다. CJ푸드빌 역시 매장과 전문인력을 연계함으로써 안정적인 고용 환경을 조성하게 된다. 한솔요리학원 정규명 영업전략팀장은 “이번 채용연계 업무 협약은 고용시장이 여전히 불안한 가운데 당사 수강생들에게 안정된 취업 기회를 제공하기 위해 마련됐다”고 말하며 “한솔요리학원 취업지원센터를 통해 취업 지원 서비스를 보다 활성화할 계획이다”라고 전했다. CJ 푸드빌은 글로벌 외식문화 기업으로 스테이크 하우스 빕스를 비롯해 글로벌 한식 브랜드인 비비고_ 면전문점 제일제면소_ 건강한 한식 브랜드 계절밥상 등이 전국 200여 개 매장이 직영 형태로 운영되고 있다. 또한 프랜차이즈 부문으로 건강한 베이커리 뚜레쥬르를 전국 1_300여 개의 매장에서 운영 중이다. 한편 한솔요리학원은 `한솔취업지원센터`를 통해 취업 상담 및 알선_ 취업 지원시 `자소서 코칭부터 동행면접` 등 실질적인 취업 지원을 하고 있다. 최근 채용 연계 협약을 맺은 일본식카레 창업 프랜차이즈 ‘아비꼬’_ 커피 전문점 ‘카페베네’를 비롯한 대형 외식업체와 MOU를 맺은 것은 물론_ 구인 희망 기업체 700개 이상을 보유하고 있어 매년 높은 취업률을 자랑하고 있다. 현재 한솔요리학원에서는 ▲기능사 자격증 실기(한식_ 양식_ 중식_ 일식 및 제과제빵_ 커피바리스타 등) ▲입시·대회준비(조리고 입시_ 대학 진학_ 고교위탁교육) ▲국비 및 외식 창업_ 취미_ 주말반 등 다채로운 커리큘럼을 운영 중이다. 강남 요리학원_ 종로 요리학원_ 신촌 요리학원_ 부산 요리학원 등 총 9개 지점으로 운영 중이며_ 각 지역 지하철역 5분 거리에 위치해 있어 교통편 또한 편리하다. 전 교육과정과 요리학원 수강료(학원비) 및 SCA 바리스타 자격증반 등 자세한 문의는 홈페이지와 각 지점을 통해 가능하다. /김동호기자 ******@*******.*** |</t>
  </si>
  <si>
    <t>1009f02f-4937-4a5a-97c4-9f6e35bb7b79</t>
  </si>
  <si>
    <t>취임 100일 홍남기 이번주 국회 대정부질문 공세 예고</t>
  </si>
  <si>
    <t>홍남기 경제부총리 겸 기획재정부 장관이 3월7일 오후 국회 본회의장에서 열린 제367회 임시회 개회식에서 인사말을 하고 있다. 연합뉴스 제공 [세종=이데일리 이진철 기자] 이번주(</t>
  </si>
  <si>
    <t>홍남기 경제부총리 겸 기획재정부 장관이 3월7일 오후 국회 본회의장에서 열린 제367회 임시회 개회식에서 인사말을 하고 있다. 연합뉴스 제공 [세종=이데일리 이진철 기자] 이번주(3월 18~22일)에는 홍남기 경제부총리 겸 기획재정부 장관이 취임 100일째를 맞는다. 홍 부총리는 올해 처음으로 열리는 3월 임시국회의 경제분야 대정부 질의에 출석해 주요 정책에 대한 입장을 밝힐 예정이다. 아울러 구조조정을 겪은 조선업과 영세자영업자의 경영여건을 살펴볼 수 있는 음식점업 등 세부 산업의 일자리 변화를 볼 수 있는 통계가 공개될 예정이어서 정부가 어떤 대안을 내놓을 지 관심이다. 홍 부총리는 21일 경제분야 국회 대정부질문에 참석한다. 홍 부총리가 대정부질문에 참석해 경제분야 답변을 하는 것은 이번이 처음이다. 작년 12월10일 임명장을 받은 홍 부총리는 오는 19일 취임 100일(임명일 기준)을 맞는다. 올들어 처음으로 열리는 국회 경제분야 대정부 질문에서는 고용 동향_ 최저임금_ 신용카드 소득공제제도 등 문재인정부 3년차 경제정책에 대한 여야의 공방이 예상된다. 최근 이슈로 부각된 미세먼지 대책과 관련한 추가경정예산안(추경)과 경유세에 대한 정부 입장도 주목된다. 문재인 대통령은 지난 6일 미세먼지 관련 긴급 지시에서 “필요하다면 추경을 긴급 편성해서라도 미세먼지 줄이는데 역량을 집중하라”고 말했다. 국제통화기금(IMF)은 지난 12일 올해 경제성장률 목표 달성을 위해 “GDP(국내총생산)의 0.5%를 초과하는 9조원 수준의 추경”을 주문했다. 홍 부총리는 “필요하다면 추경을 편성해서라도 미세먼지를 잡겠다”고 말했다. IMF 권고에 대해서도 미세먼지 추경과 함께 검토해 보겠다는 입장을 나타냈다. 홍 부총리가 대정부질문에서 추경에 대한 구체적인 입장을 밝힐 지 주목된다. ‘미세먼지 추경’과 함께 경유세 인상안이 추진될 지도 관심사다. 대통령 직속 재정개혁특위는 경유세를 올리고 노후 경유차를 교체하는 비용을 정부 재정으로 지원하는 방안을 검토했다. 기재부는 미세먼지 대책으로 경유차 감축을 검토하면서도 서민증세 논란 때문에 경유세 인상에는 신중한 분위기다. 기재부는 올해 일몰이 예정된 신용카드 소득공제에 대해 축소를 시사했다가 서민증세 논란이 일자 당정청이 지난 13일 긴급회의를 열고 일몰을 3년 연장하기로 방침을 정했다. 기재부는 19일 청와대에서 열리는 국무회의를 거쳐 2019년 조세지출기본계획을 발표한다. 중소기업·대기업 국세감면액 및 근로자·자영업자 관련 EITC(근로장려세제) 계획_ 국세수입 전망 등이 담긴다. 19~20일에는 구윤철 기재부 2차관 주재로 제1차 재정정책자문회의를 열고 지자체 등의 의견을 수렴한다. 한국은행은 19일 금융통화위원회 의사록을 공개한다. 지난달 28일 열렸던 금통위 본회의에서 각 금통위원들이 우리 경제에 대해 어떤 대화를 나눴는지 확인할 수 있다. 금통위는 지난달 기준금리를 시장의 예상대로 연 1.75%로 만장일치 동결했다. 통계청은 20일 ‘2018년 혼인·이혼통계’를 발표한다. 2017년 조(粗)혼인율(인구 1000명당 혼인건수)은 5.2건으로 1970년 관련 통계를 작성한 이후 최저치였다. 2018년에도 조혼인율이 역대 최저치를 기록할 가능성이 있다. 21일에는 ‘2018년 3분기(8월 기준) 임금근로 일자리 동향’이 발표된다. 분기 단위의 일자리 동향이 발표되는 것은 이번이 처음이다. 제조업과 도소매업 등 전체 임금 근로 일자리 변화와 산업별 일자리 동향 등을 살펴볼 수 있다. 산업통상자원부는 21일 경남 창원 스마트혁신지원센터에서 현판식을 열고 스마트 산업단지(산단) 사업단을 본격 가동한다. 산업부는 올 한해 국비 2000억원 이상을 집중 투입해 창원과 반월시화 국가산업단지를 정보통신기술(ICT)을 대거 접목한 스마트 산단으로 바꿀 계획이다. 이진철 (*****@******.**.**) 총상금 600만원_ 이데일리 사진 공모전 [나도 사진 기자다▶] 네이버에서 이데일리 [구독하기▶] _ 빡침해소!청춘뉘우스~ [스냅타임▶]</t>
  </si>
  <si>
    <t>10163efd-b2cd-4cd3-b655-61674064f80a</t>
  </si>
  <si>
    <t>작년 협약임금 4.2 6년 만에 인상률 최고</t>
  </si>
  <si>
    <t xml:space="preserve">민간·공공 격차 1.2％p…100∼299명 사업장 5.2％↑ (세종=연합뉴스) 이세원 기자 = 지난해 협약임금 인상률이 최근 6년 사이에 가장 큰 폭으로 상승한 것으로 조사됐다. </t>
  </si>
  <si>
    <t>민간·공공 격차 1.2％p…100∼299명 사업장 5.2％↑ (세종=연합뉴스) 이세원 기자 = 지난해 협약임금 인상률이 최근 6년 사이에 가장 큰 폭으로 상승한 것으로 조사됐다. 17일 통계청 국가통계포털과 고용노동부 임금근로시간 정보시스템에 따르면 2018년 협약임금 인상률(총액기준_ 이하 동일)은 4.2％로 전년보다 0.6％포인트 높았다. 100인 이상 사업장에서 노사 임단협으로 정한 임금을 뜻하는 협약임금 인상률은 2012년 4.7％를 기록한 후 최근 6년 사이에는 2018년이 가장 높았다. 임금 인상[이태호_ 정연주 제작] 사진합성·일러스트 부문별로 보면 민간의 협약임금 인상률은 4.3％로 공공 부문(3.1％)보다 1.2％포인트 높았다. 민간 부문의 협약임금 인상률은 2012년 4.7％를 기록한 후 6년 만에 가장 높은 수준이 됐다. 공공 부문의 지난해 협약임금 인상률은 2017년(3.0％)보다 높았으나 2016년(3.4％)보다는 낮았다. 민간과 공공의 협약임금 인상률 격차는 2013년(1.2％포인트)에 이어 5년 만에 가장 커졌다. 협약임금 인상률을 사업장 규모별로 보면 상시근로자 100∼299명 사업장이 5.2％로 조사 대상(100명 이상) 집단 중 가장 높았다. 이어 300∼499명 사업장 4.5％_ 500∼999명 사업장 4.4％_ 300명 이상 사업장 3.7％_ 1천명 이상 사업장 3.4％ 순이었다. 업종별로 보면 '사업시설 관리_ 사업지원 및 임대 서비스업'이 7.0％로 협약임금 인상률이 가장 높았다. 이어 숙박 및 음식점업 5.7％_ 부동산업 5.3％_ 도매 및 소매업 4.8％_ 정보통신업 4.8％ 등의 순이었다. 협약임금 인상률이 가장 낮은 업종은 교육 서비스업으로 2.0％였고 건설업이 2.3％를 기록해 두 번째로 낮았다. 상시근로자 100인 이상 사업장 중 임금을 결정한 사업장의 비율을 의미하는 임금 결정 진도율은 84.2％로 2017년보다 0.1％포인트 높아졌다. 협약임금 인상률은 실제 지급된 임금이 아니라 임금인상률(동결·감액 포함) 결정 시 지급하기로 한 임금을 기준으로 산출하기 때문에 연장·야간·휴일근로수당 등 사후적으로 결정되는 임금은 제외한다. ********@***.**.**</t>
  </si>
  <si>
    <t>10bb4280-160b-4fc6-b6ef-2be483128c54</t>
  </si>
  <si>
    <t>영세 사업체가 전체 고용부진 견인 40대 취업자 감소폭 커</t>
  </si>
  <si>
    <t xml:space="preserve">지난해 4인 이하의 영세사업체 취업자 수가 두드러지게 감소하면서 전체 고용 부진에 큰 영향을 미쳤다는 분석이 제기됐습니다. 중소기업연구원은 보고서에서 지난해 취업자 수 증가 폭이 </t>
  </si>
  <si>
    <t>지난해 4인 이하의 영세사업체 취업자 수가 두드러지게 감소하면서 전체 고용 부진에 큰 영향을 미쳤다는 분석이 제기됐습니다. 중소기업연구원은 보고서에서 지난해 취업자 수 증가 폭이 9만7천명으로 크게 둔화되면서 금융위기 이후 최저수준을 기록한 가운데_ 특히 영세사업체의 취업자가 8만6천명 감소한 점이 전체 고용 부진에 영향을 미쳤다고 밝혔습니다. 지난해 영세사업체 취업자 수는 중장년층과 임시·일용직_ 자영자_ 도소매업을 중심으로 감소했으며_ 연령대별로는 10대와 중장년층 취업자가 감소한 가운데_ 40대 취업자 감소 폭이 가장 컸습니다. 또 상용직은 늘었지만 임시·일용직은 감소했고_ 특히 자영업자는 8만 7천 명이 줄어 지난 2015년 이후 감소폭이 가장 큰 것으로 조사됐습니다. 김성현 기자 (*******@***.**.**) Copyright(c) Since 1996_ &amp; All rights reserved.</t>
  </si>
  <si>
    <t>1342df3d-f636-4048-82c5-5e29408d3fe4</t>
  </si>
  <si>
    <t>이개호_ 유엔식량농업기구 한국사무소 설립 협정 체결</t>
  </si>
  <si>
    <t xml:space="preserve">17~19일 이탈리아 방문…FAO·WFP와 협력 증진 논의 [연합뉴스 자료사진] (서울=연합뉴스) 조성흠 기자 = 이개호 농림축산식품부 장관이 17일부터 사흘 일정으로 이탈리아를 </t>
  </si>
  <si>
    <t>17~19일 이탈리아 방문…FAO·WFP와 협력 증진 논의 [연합뉴스 자료사진] (서울=연합뉴스) 조성흠 기자 = 이개호 농림축산식품부 장관이 17일부터 사흘 일정으로 이탈리아를 방문한다. 농식품부는 이 장관이 호세 그라치아노 다 실바 유엔식량농업기구(FAO) 사무총장을 면담하고 FAO 한국 협력연락사무소(이하 한국사무소) 설립 협정문에 서명할 것이라고 이날 밝혔다. 농식품부와 FAO는 지난 2013년부터 한국 내 FAO 사무소 설치 문제를 협의했다. 양측은 지난해 8월 최종 문안에 합의했고_ 지난해 12월에는 최종 협정문 서명을 위한 국내 절차를 마무리했다. 이번 협정 체결을 계기로 농식품부는 FAO 한국사무소장 선발 등 후속 절차를 신속히 추진해 올해 상반기 중 사무소를 열 계획이다. 한국사무소는 향후 우리나라와 FAO 간 연락 및 교류_ 식량안보·빈곤퇴치를 위한 공동 협력사업_ 개발도상국에 대한 경험·기술전수 등의 업무를 맡는다. 한국사무소가 개소되면 우리나라는 유엔 전문기구 유치를 통한 일자리 창출_ 개도국에 대한 기술·농정경험 전수 등을 통해 국제적 위상을 높일 수 있을 것으로 농식품부는 기대했다. 아울러 이 장관은 이번 방문 기간에 데이비드 비즐리 세계식량계획(WFP) 사무총장과 면담하고 지난해 WFP를 통해 처음 실시된 국산 쌀 원조사업이 잘 추진되고 널리 알려질 수 있도록 협력 방안을 논의할 예정이다. WFP는 식량 원조에 기여한 공로로 한국 정부에 감사패를 수여할 예정이다. 이 장관은 FAO 및 WFP에 대해 두 기구의 한국인 채용도 요청할 것으로 알려졌다. 또한 국제기구에서 일하고 있는 한국 직원들과 간담회를 통해 청년들의 국제기구 진출 확대에 대해 의견을 나누고_ 이탈리아 스마트팜 현장을 방문해 우리 농업의 비전을 모색할 예정이다. ****@***.**.**</t>
  </si>
  <si>
    <t>1400f7c0-cc6c-4f85-b5fe-767f8ab26371</t>
  </si>
  <si>
    <t xml:space="preserve"> _ '돼지열병 우려' 돼지고기 454t 압수 사상 최대 규모</t>
  </si>
  <si>
    <t>농무부_ 압수 후 감염 여부 조사중 중국에서 아프리카돼지열병 방지를 위해 소독 작업 중인 근로자 [로이터=연합뉴스] (워싱턴=연합뉴스) 임주영 특파원 = 미국이 중국에서 발생해 확</t>
  </si>
  <si>
    <t>농무부_ 압수 후 감염 여부 조사중 중국에서 아프리카돼지열병 방지를 위해 소독 작업 중인 근로자 [로이터=연합뉴스] (워싱턴=연합뉴스) 임주영 특파원 = 미국이 중국에서 발생해 확산 중인 아프리카돼지열병(ASF)에 대한 우려로 중국산 돼지고기 100만 파운드(약 454t)를 압수했다고 블룸버그통신 등 외신이 16일(현지시간) 보도했다. 외신에 따르면 미 세관국경보호국(CBP)은 중국에서 밀반입된 돼지고기를 뉴욕 뉴어크 항에서 압류했다. 이 돈육은 지난 몇 주 동안 50개가 넘는 선박 컨테이너에 실려 유입됐다. 이런 물량은 미국의 농산물 압수 사상 최대 규모라고 블룸버그는 전했다. 관세청과 농무부는 압수한 돼지고기에 ASF 감염 물량이 포함돼 있을 수 있다는 우려에 따라 조사 중이다. CBP 부대변인은 "이번 압수는 ASF 확산과 싸우기 위한 노력의 일환"이라고 말했다. 아프리카돼지열병은 치사율 100%인 바이러스 출혈성 돼지 전염병이지만 구제역과 달리 예방 백신이 없다. 당초 사하라사막 이남 아프리카에서 발생해 1960년대 서유럽으로 퍼진 뒤 1990년대 중반 유럽에서 박멸됐다. 그러나 최근 야생멧돼지 등을 통해 동유럽에 전파된 뒤 지난해 8월 중국에서 발생해 베트남까지 급속히 번졌다. 로이터통신에 따르면 세계에서 가장 많은 돼지를 보유한 중국에선 작년 8월 이후 28개 지역에서 ASF 112건이 발생해 100만 마리가 도살됐다. 미 농무부는 중국산 불법 돈육 유입을 막기 위해 공항과 항구에 탐지견을 늘릴 방침이다. ASF 사태는 향후 양국 돼지고기 교역에도 영향을 줄 전망이다. 미국은 아직 ASF 발병 사례가 나온 적이 없지만 발병 시에는 미국산 돼지고기 수출이 금지될 수 있다고 블룸버그는 전했다. 시카고 선물시장에선 15일 중국이 돼지 도살로 더 많은 미국산 돈육을 수입하게 되리라는 전망이 나오면서 6월 선물 가격이 전날보다 11% 올랐다. 미국의 수출 품목 중 하나인 돼지고기는 미·중 무역협상의 논의 대상이다. 도널드 트럼프 대통령은 이달 1일 "소고기_ 돼지고기를 포함한 우리의 농산품에 대한 모든 관세를 즉시 없애라고 중국에 요구했다"고 밝히기도 했다. ***@***.**.**</t>
  </si>
  <si>
    <t>1aa649be-d06d-4e6a-8206-1611eb662f8d</t>
  </si>
  <si>
    <t>[이슈분석]홍남기 경제팀 100일_ 성과 가시화는 '아직'</t>
  </si>
  <si>
    <t xml:space="preserve">홍남기 경제부총리 겸 기획재정부 장관이 최근 열린 경제활력대책회의 겸 경제관계장관회의에서 발언하고 있다. 홍남기 경제부총리 겸 기획재정부 장관이 19일로 취임 100일을 맞는다. </t>
  </si>
  <si>
    <t>홍남기 경제부총리 겸 기획재정부 장관이 최근 열린 경제활력대책회의 겸 경제관계장관회의에서 발언하고 있다. 홍남기 경제부총리 겸 기획재정부 장관이 19일로 취임 100일을 맞는다. 문재인 정부 '2기 경제팀' 출범도 100일이 됐다. 작년 12월 홍 부총리 취임 때 우리 경제상황은 '우울함' 자체였다. 작년 중순부터 경기가 하강국면에 진입해 상황이 점차 악화되고 있었기 때문이다. 홍 부총리가 이끄는 2기 경제팀의 '구원투수' 역할에 기대가 컸던 이유다. 100일이 지난 지금_ 경제상황은 별반 나아지지 않았다. 각종 경제정책이 발표됐지만 획기적 대안은 눈에 띄지 않았다. 주요 경제지표는 여전히 악화일로다. 다만 100일은 가시적 성과를 내기에 부족한 시간이라는 평가다. 최근 기업·소비자 심리 등 일부 지표는 개선 조짐을 보인다는 분석도 있다. 홍남기 경제부총리 겸 기획재정부 장관(왼쪽)이 지난 2월 설 연휴 기간에 수출 중소기업을 찾아 직원을 격려했다. ◇경제활력 강조했지만…성과 가시화는 '글쎄' 홍 부총리 취임 후 가장 눈에 띄는 행보는 '경제활력대책회의'(이하 경활) 신설이다. 김동연 전 부총리 때에는 경제관계장관회의에서 주요 경제정책을 논의·확정했다. 홍 부총리는 '경제활력 제고'에 총력을 기울이겠다는 의미로 경활을 별도 신설했다. 홍 부총리는 통상 매주 수요일 경활을 열어 경제정책을 논의했다. 가장 최근이 10번째 회의였으니 지난 100일간 거의 매주 모임을 가진 셈이다. 경활에선 다양한 분야 굵직한 정책이 여럿 발표됐다. 대표적으로 △현장밀착형 규제혁신 △최저임금 연착륙 지원 및 제도개편 △재정 조기집행 △공유경제 활성화 △생활 사회간접자본(SOC) 및 국유재산 토지개발 선도사업 △정보통신기술(ICT) 고도화·확산 △민간 일자리 창출 지원 및 공공기관 일자리 확대 △수출활력제고 △민간투자사업 등이 꼽힌다. 중앙부처 공무원들 사이에선 “쉴 틈이 없다”는 불만이 나올 정도로 2기 경제팀은 열정적으로 움직였다. 그러나 100일이 지난 지금까지 이런 노력은 가시적 성과로 나타나지 않고 있다. 경기 상황을 간명하게 보여주는 경제지표로 동행지수 순환변동치(이하 동행지수)_ 선행지수 순환변동치(이하 선행지수)가 있다. 동행지수는 현재 경기상황을 보여주는 지표며_ 선행지수는 향후 경기 국면을 예고하는 수치다. 동행지수가 6개월 연속 하락하면 경기가 하강국면에 진입한 것으로 평가된다. 동행지수는 지난해 4월부터 올해 1월까지 10개월 연속 하락했다. 선행지수는 작년 6월부터 8개월째 하락했다. 지난해 '역대 최악' 고용난도 여전하다. 취업자 수 증가폭은 1월 1만9000명에 머물렀고_ 2월은 26만3000명을 기록했지만 '노인일자리 효과'를 제외하면 여전히 1만명 안팎이라는 분석이다. 한국개발연구원(KDI)는 “최근 우리 경제는 투자와 수출 부진을 중심으로 경기가 둔화되는 모습을 지속했다”고 평가했다. 한국을 방문한 국제통화기금(IMF) 미션단은 연례협의를 마친 후 “한국은 중단기적으로 역풍에 직면하고 있고 리스크는 하방으로 향하고 있다”면서 “성장은 투자_ 세계교역 감소로 둔화하고 있다”고 지적했다. 홍남기 경제부총리 겸 기획재정부 장관(왼쪽)이 지난 2월 설 연휴 기간에 수출 중소기업을 찾아 직원을 격려했다. ◇일부 개선 조짐도…“성과 내기에 100일은 짧은 시간” 다만 최근 들어 일부 긍정적 시그널이 포착됐다. 특히 경제주체의 '긍정적 심리'가 확산된 점은 의미 있는 변화라는 평가다. 한국은행의 '2월 기업경기실사지수(BSI)'에 따르면 제조업 업황 BSI는 69로 전월보다 2포인트(P) 올랐다. 업황 BSI는 기업이 인식하는 경기 상황을 지수화한 것으로_ 100보다 낮으면 경기를 비관하는 기업이 낙관하는 기업보다 많다는 의미다. 3월 전체산업 업황 전망 BSI는 76으로 8P 올랐다. 상승 폭은 2009년 9월(87) 8P 오른 이후 최대다. 특히 제조업 업황 전망 BSI(76)는 11P 상승했다. 2월 소비자심리지수(CCSI)는 99.5로 한 달 전보다 2P 올랐다. CCSI는 작년 11월(­3.5P) 하락 후 12월(1.2P) 상승으로 반등했고_ 1월(0.6P) 오른 데 이어 2월에도 상승했다. CCSI는 소비자가 경기를 어떻게 느끼는지 보여주는 지표로_ 2003~2018년 장기평균을 기준(100)으로 잡아 산출한다. 업계 관계자는 “경제는 심리라는 말이 있듯 기업·국민의 긍정적 전망은 실제 경제에도 큰 영향을 미친다”면서 “최근 BSI_ CCSI 지표 개선은 긍정적으로 평가된다”고 말했다. 일시적이라는 지적도 있지만 1월 생산·투자가 비교적 양호한 모습을 보인 것도 긍정적이다. 기획재정부는 최근 발표한 '경제동향'에서 “연초 산업활동_ 경제심리 지표 개선 등 긍정적 모멘텀이 있다”고 언급해 눈길을 끌었다. 기재부는 작년 9월까지 우리 경제를 '회복세'로 평가하다 10월부터 이 표현을 사용하지 않았기 때문이다. 일각에선 100일은 경제정책 성과를 내기에 짧은 시간이라는 평가도 나온다. 대표 사례로 수출이 꼽힌다. 최근 우리 경제 둔화 최대 원인은 수출이다. 지난해 반도체를 중심으로 수출이 호황을 이어갔지만 작년 12월부터 수출이 감소를 시작해 올해 2월까지 3개월 연속 마이너스를 기록했다. 정부는 수출 문제 해결을 위해 지난 4일 '수출활력제고대책'을 냈고_ 아직은 이에 따른 효과를 가늠할 수 없는 상황이다. 정부 한 관계자는 “2기 경제팀 출범 100일은 의미 있는 시기이지만 주요 거시경제 정책이 효과를 내기엔 짧은 기간”이라며 “앞으로 경제지표가 어떻게 개선되는지에 따라 대책의 실효성을 평가할 수 있을 것”이라고 말했다. 유선일 경제정책 기자 ***@******.***</t>
  </si>
  <si>
    <t>1c6f6bf1-f684-4e4f-8445-5c6936884bda</t>
  </si>
  <si>
    <t>[홍남기 100일]유연한 정책의지 평가 단기 정책_ 소신 지적도</t>
  </si>
  <si>
    <t>(세종=뉴스1) 한재준 기자_양재상 기자 = 문재인 정부의 2기 경제팀을 이끌어온 홍남기 부총리 겸 기획재정부 장관이 오는 19일 취임 100일을 맞는다. 현 정부는 소득주도성장을</t>
  </si>
  <si>
    <t>(세종=뉴스1) 한재준 기자_양재상 기자 = 문재인 정부의 2기 경제팀을 이끌어온 홍남기 부총리 겸 기획재정부 장관이 오는 19일 취임 100일을 맞는다. 현 정부는 소득주도성장을 추진했지만 양극화와 소상공인의 경영난은 해결하지 못했다. 최대 경제 현안인 일자리 문제는 여전히 출구가 보이지 않는다. 투자와 수출까지 지표가 하락하고 있다. 소득 증가에서 출발하는 성장의 선순환 모델은 단기간에 성과를 이루기는 어렵다. 상당수 전문가들은 이런 모델이 성공한 사례는 없다며 비관론을 편다. 결국 혁신성장_ 규제완화로 기업이 투자를 늘리도록 유인하는 정통적인 성장론을 따라야 한다는 지적도 나온다. 그러나 이 역시 중장기적 효과를 바라보고 꾸준히 실행에 옮겨야 할 정책들이다. 문재인 정부 임기 절반이 지나는 상황에서 홍 부총리 취임 후 눈에 띄는 것은 단기적인 대책을 함께 구사하고 있다는 점이다. 투자효과가 곧바로 나타나는 사회간접자본(SOC)투자를 늘리는 예비타당성조사 면제가 대표적이다. 추경편성도 기정사실화 하고 있다. 일자리 지표에 즉각 반영되는 공공일자리와 공기업 채용 확대도 같은 맥락이다. 단기 일자리에 급급하지 않고 민간에서 좋은 일자리를 만들겠다던 홍 부총리의 발언과 달리 그동안 정부가 내놓은 대책은 총 11만3000개의 공공일자리를 확충하는 '일자리정책 5년 로드맵'에 그쳤다. 조준모 성균관대 경제학과 교수는 "정부가 통계 정책에 매달려 단기적으로 공공일자리로 지표를 맞추려는 면이 있다"며 "단기 성과가 안 좋더라도 멀리 보고 긴 호흡의 중장기 계획을 세워야 할 필요가 있다"고 지적했다. 최저임금의 급격한 인상 등 정부 정책의 부작용을 인정하고 개선하려는 문제의식은 긍정적인 평가를 받는다. 홍 부총리는 취임 초기부터 '고용참사'의 한 원인으로 지적된 최저임금 인상 속도에 대한 문제의식을 갖고 결정체계 개편에 박차를 가하기도 했다. 현장과의 소통에도 시간을 아낌없이 투자했다. 경제주체의 예측가능성을 높이는 동시에 체감할 수 있는 대책을 마련하겠다는 홍 부총리의 의지가 반영됐다. 100일간 참석한 현장소통 간담회만 12회에 달한다. 홍 부총리는 현장소통 간담회를 통해 탄력근로제와 최저임금 인상 문제_ 중소·중견기업 금융·세제 지원책 등 업계의 고충을 경청하고 정부의 입장과 한계를 솔직하게 털어놨다. 형식적인 간담회에 그치지 않았다. 업계 관계자들과의 간담회를 가진 후에는 관련 후속대책도 마련했다. 충남 아산 소재 자동차 부품 업체에서 첫 간담회를 연 뒤에는 '자동차 부품산업 대책'을 발표했고 지난달 판교 바이오파크 간담회에서는 '바이오헬스 산업 중장기 전략'을 마련하겠다고 약속하기도 했다. 성태윤 연세대 경제학과 교수는 "정부의 기존 정책 기조가 부작용을 낳는 상황에서 홍 부총리는 문제의식이 있었다. 그런 면은 긍정적으로 보인다"면서도 "(부총리의 문제의식이) 정책화돼 실행되느냐는 다른 문제다. 현장에서의 변화는 실제로 일어나는 것 같지 않다"고 지적했다. 이어 "부총리가 경제정책의 총괄적인 위치에서 정책을 수행해야 하는데 아직 그런 부분들이 충분하지 않아 보인다"고 덧붙였다. 홍남기 부총리 겸 기획재정부 장관이 지난달 4일 설 연휴 수출중소기업 현장방문 일환으로 인천광역시 남동공단 소재 (주)거산테크(대표: 김경호)를 방문_ 생산직원 악수하며 인사를 나누고 있다. (기획재정부 제공) 2019.2.4/뉴스1 경제 주체의 예측가능성 제고 측면에서도 홍 부총리의 행보는 아쉽다는 평가가 나온다. 신용카드 소득공제 제도와 증권거래세_ 경유세 조정과 추가경정예산(추경) 편성 등에서 기재부가 주도권을 행사하기 보다 청와대의 의중을 실무적으로 뒷받침하는 모양새다. 양준모 연세대 경제학과 교수는 "신용카드 소득공제 제도에 대해 축소를 검토하겠다고 했다가 일몰 연장으로 결론이 났다"며 "경제 컨트롤타워 역할이 홍 부총리에게 있는지 청와대에 있는지 의문을 사는 리더십을 보이고 있다"고 비판했다. 전문가들은 100일을 맞은 홍남기 경제팀의 성과를 논하기에는 이르다면서도 둔화하는 경기를 반전하기 위한 구체적인 대책을 세워야 한다고 입을 모았다. 아울러 총선을 앞두고 있는 시점에서 경제팀이 소신을 잃지 않아야 한다고 제언했다. 조 교수는 "단순한 수사학에 그치지 않고 정책의 디테일한 부분을 신경쓰는 것은 홍 부총리의 긍정적인 면"이라면서도 "단기적인 정책에 매몰되는 것이 아니라 조급함을 버리고 중장기적으로 비전을 제시하는 정책이 필요하다"고 말했다. 그러면서 "규제샌드박스와 규제 혁파를 강조한 만큼 혁신성장을 소득주도성장보다 더 앞세워 갈 필요도 있다"고 강조했다. *********@*****.**</t>
  </si>
  <si>
    <t>1f2efc36-0e59-4747-bd68-b8d54850af53</t>
  </si>
  <si>
    <t>'상공인 주간' 3월 18~22일 대한상의 "국민과 소통 화합 축제"</t>
  </si>
  <si>
    <t>대한상공회의소가 법정기념일인 '상공의 날' 기념일을 확대해 전국 상공인들의 축제행사인 '상공인 주간'을 18일부터 닷새간 펼친다고 밝혔다. 대한상의는 "‘상공의 날’을 올해부터 ‘</t>
  </si>
  <si>
    <t>대한상공회의소가 법정기념일인 '상공의 날' 기념일을 확대해 전국 상공인들의 축제행사인 '상공인 주간'을 18일부터 닷새간 펼친다고 밝혔다. 대한상의는 "‘상공의 날’을 올해부터 ‘상공인 주간’으로 확대해 다양한 행사를 펼칠 것"이라며 "어려운 여건 속에서도 국가경제와 지역사회에 기여한 상공인들의 자긍심을 높이고 국내외 상공인과 근로자가 모두 함께 참여하는 범국민적 축제가 될 것이라고 했다. 상공인 주간은 매년 3월 셋째 주에 열릴 예정이다. 올해는 '상공인이 열어가는 희망 대한민국'을 슬로건으로 오는 18일부터 22일까지 열린다. 19일에는 서울 여의도 KBS 공개홀에서 '상공의 날 기념 열린음악회'를_ 20일 저녁에는 코엑스에서 '제46회 상공의 날 기념식'을 개최한다. 기념식에서는 국가 경제에 기여한 우수 상공인과 근로자 250여명에게 훈장과 산업포장 및 표창이 수여될 예정이며_ 기념식 직후엔 '상공인의 밤' 행사가 열려 국내외 상공인과 주한외국기업인 가족 등 500여명이 서로 격려하는 자리를 가진다. 판로 개척에 어려움을 겪는 중소기업을 지원하기 위한 '중소기업 우수제품 행복나눔 판매전'도 20~21일 개최된다. 가전·식품·패션·생활용품 관련 150여개 중소기업이 청계광장·관악구청 광장·장승배기역·성동구청 광장·잠실역·연신내역 물빛공원 등 서울 6개 지역에서 참여한다. 상공인 주간에 전국 상공회의소가 지역별로 봉사활동도 벌일 예정이다. 박용만 대한상의 회장을 비롯한 임직원은 21일 상의회관 야외마당에서 직접 책장을 조립해 서울 전역의 지역아동센터 공부방에 전달할 예정이다. 대한상의 관계자는 "올해 처음 여는 상공인 주간을 통해 상공인에 대한 사회적 인식을 높이고 상공인들의 사기를 진작할 수 있도록 노력하겠다"고 밝혔다. [안상희 기자 ***@*********.***] chosunbiz.com</t>
  </si>
  <si>
    <t>23803484-63c5-4491-8a3c-71c81e96ff2e</t>
  </si>
  <si>
    <t>지난해 협약임금 인상률 4.2%...6년만에 최고</t>
  </si>
  <si>
    <t>지난해 협약임금 인상률이 전년보다 0.6%포인트 상승한 평균 4.2％로 집계됐다. 2012년 4.7％를 기록한 뒤 지난 6년 사이에 지난해가 가장 높았다. 17일 통계청 국가통계포</t>
  </si>
  <si>
    <t>지난해 협약임금 인상률이 전년보다 0.6%포인트 상승한 평균 4.2％로 집계됐다. 2012년 4.7％를 기록한 뒤 지난 6년 사이에 지난해가 가장 높았다. 17일 통계청 국가통계포털과 고용노동부 임금근로시간 정보시스템에 따르면 100인 이상 사업장에서 노사 임단협으로 정한 임금을 뜻하는 2018년 협약임금 인상률(총액기준_ 이하 동일)은 4.2％로 전년보다 0.6％포인트 높았다. 부문별로는 민간의 협약임금 인상률은 4.3％로 공공 부문(3.1％)보다 1.2％포인트 높았다. 민간 부문의 협약임금 인상률은 2012년 4.7％를 기록한 후 6년 만에 가장 높은 수준이다. 공공 부문의 지난해 협약임금 인상률은 2017년(3.0％)보다 높았으나 2016년(3.4％)보다는 낮았다. 민간과 공공의 협약임금 인상률 격차는 2013년(1.2％포인트)에 이어 5년 만에 가장 크게 벌어졌다. 협약임금 인상률을 사업장 규모별로 보면 상시근로자 100∼299명 사업장이 5.2％로 조사 대상(100명 이상) 집단 중 가장 높았다. 이어 300∼499명 사업장 4.5％_ 500∼999명 사업장 4.4％_ 300명 이상 사업장 3.7％_ 1천명 이상 사업장 3.4％ 순이었다. 업종별로 보면 '사업시설 관리_ 사업지원 및 임대 서비스업'이 7.0％로 협약임금 인상률이 가장 높았다. 이어 숙박 및 음식점업 5.7％_ 부동산업 5.3％_ 도매 및 소매업 4.8％_ 정보통신업 4.8％ 등의 순이었다. 협약임금 인상률이 가장 낮은 업종은 교육 서비스업으로 2.0％였고 건설업이 2.3％를 기록해 두 번째로 낮았다. 상시근로자 100인 이상 사업장 중 임금을 결정한 사업장의 비율을 의미하는 임금 결정 진도율은 84.2％로 2017년보다 0.1％포인트 높아졌다. 협약임금 인상률은 실제 지급된 임금이 아니라 임금인상률(동결·감액 포함) 결정 시 지급하기로 한 임금을 기준으로 산출하기 때문에 연장·야간·휴일근로수당 등 사후적으로 결정되는 임금은 제외한다. 예진수선임기자 *****@**.**.** /</t>
  </si>
  <si>
    <t>24bb084e-b0c9-4443-9293-f5d780c98af5</t>
  </si>
  <si>
    <t>30 40대 취업자 감소는 연령대 인구 증감에 따른 '착시'</t>
  </si>
  <si>
    <t>1년새 해당 연령대 유입보다 유출 더 많아 취업자 감소 3040 취업자 수 감소 추이 (CG)[연합뉴스TV 제공] (서울=연합뉴스) 민경락 기자 = 연령대별 취업자 증감을 분석</t>
  </si>
  <si>
    <t>1년새 해당 연령대 유입보다 유출 더 많아 취업자 감소 3040 취업자 수 감소 추이 (CG)[연합뉴스TV 제공] (서울=연합뉴스) 민경락 기자 = 연령대별 취업자 증감을 분석할 때 연령대 인구 증감 효과를 고려해야 한다는 주장이 나왔다. 지난해 12월 30·40대 취업자 수는 감소한 것으로 나타났지만 연령대가 바뀐 인구 증감을 고려하면 상황이 달리 해석될 수 있다는 것이다. 송민기 금융연구원 연구위원은 17일 금융연구원 '금융브리프'에 실린 보고서 '연령 프레임 효과로 인한 연령별 취업자 증감 지표의 착시 현상과 시사점'에서 지난해 연령대별 취업자 수 증감을 연령대별 인구 증감과 비교해 분석했다. 지난해 12월 30대와 40대 취업자 수는 1년 전보다 각각 10만 3천명_ 13만5천명 감소하면서 전체 고용 부진의 원인으로 지목됐다. 송 연구위원은 30대와 40대 인구 중 2년간 같은 연령대를 유지하는 공통연령층(전년 기준 30∼38세와 40∼48세)을 따로 분류해 취업자 증감을 분석했다. 분석 결과 40대 공통연령층의 취업자 수는 2017년 605만명에서 지난해 605만5천명으로 증가했다. 하지만 지난해 40세가 돼 새롭게 40대 취업자에 들어간 수는 55만6천명에 그친 반면 2017년 40대 취업자에 포함됐다가 지난해 50대로 넘어간 2017년 기준 49세 취업자는 69만6천명이었다. 결국 공통연령층의 취업자 증가에도 인구 증감 효과로 연령대가 바뀐 취업자 수가 큰 폭으로 줄면서 전체 40대 취업자 수가 감소하는 효과를 냈다는 것이다. [금융연구원 자료제공] 30대 역시 공통 연령층(30∼38세) 취업자 수는 2017년 507만4천명에서 지난해 508만5천명으로 늘었다. 하지만 2017년 20대였다가 지난해 30대가 된 30세 취업자가 46만3천명_ 마찬가지로 2017년 30대 취업자로 분류된 39세(지난해 40세) 인구는 57만7천명이었다. 취업자의 연령대가 바뀌면서 약 11만4천명이 줄었고 이에 따라 공통연령층 취업자의 증가했음에도 30대 전체 취업자는 감소한 모양새가 됐다. 반면 50대 취업자는 30·40대와 달리 공통연령층에서 취업자 수가 줄었지만 새로 50대에 편입되는 취업자가 크게 늘면서 전체적으로 증가한 것으로 집계됐다. 논문은 특정 연령 구간에서 제외되거나 새로 포함되는 연령층의 상대적인 규모 차이에 따른 효과를 '연령 프레임 효과'라고 지칭했다. 송 연구위원은 "연령 프레임 효과는 경제적 요인보다는 저출산·고령화에 따른 인구구조적 요인을 주로 반영한다"라며 "취업자 증감 지표를 단순히 비교하는 것만으로 서로 다른 연령층의 고용 상황을 정확하게 비교할 수 없다"고 말했다. ****@***.**.**</t>
  </si>
  <si>
    <t>2af89f55-da83-47ce-9706-92bd5fc21225</t>
  </si>
  <si>
    <t>동반성장_ 석유공사 조폐공사 정보화진흥원 등 8개 공공기관 개선 필요</t>
  </si>
  <si>
    <t>[헤럴드경제=김진원 기자]석유공사_ 석탄공사_ 조폐공사_ 국민연금공단_ 디자인진흥원_ 정보통신산업진흥원_ 정보화진흥원_ 주택관리공단. 중소기업과 동반성장을 위해 더 많은 노력을 기</t>
  </si>
  <si>
    <t>[헤럴드경제=김진원 기자]석유공사_ 석탄공사_ 조폐공사_ 국민연금공단_ 디자인진흥원_ 정보통신산업진흥원_ 정보화진흥원_ 주택관리공단. 중소기업과 동반성장을 위해 더 많은 노력을 기울여야 하는 공공기관들이다. 중소벤처기업부는 58개 공공기관의 2018년 동반성장 추진 실적을 평가했다. 공공기관 동반성장 평가는 공공기관이 동반성장에 선도적 역할을 하도록 이끌기 위해 2007년부터 해마다 시행되고 있다. 이 평가는 58개 평가 대상 기관을 공기업형(28개)_ 준정부형(26개)_ 기타형(4개)으로 나누고_ 같은 유형 안에서 상대 평가로 진행된다. 이번 평가는 학계_ 연구계 등의 전문가 26명으로 구성된 민간 평가 위원회를 통하여 진행됐다. 공공기관별 2018년 동반성장 추진실적(75점)과 협력 중소기업 대상 체감도 조사 결과(25점)를 더해 4개 등급(우수_ 양호_ 보통_ 개선)으로 평가했다. 동반성장을 잘 하고 있는 공기업들도 다수 꼽혔다. 공기업형에는 한국남동발전_ 한국중부발전이 3년 연속 ‘우수’ 등급을 받았다. 준정부형·기타형에는 한국국토정보공사가 2년 연속 ‘우수’ 등급을 받았다. 한국남동발전은 협력사의 정보화_ 지능화를 통한 제조업 고도화를 위해 이동 통신(모바일)_ 클라우드_ 빅 데이터 등을 활용해 스마트 공장 구축 지원(40개사)을 지원한 결과 협력사의 생산성 35%_ 불량률 42%_ 원가 절감 21% 개선 등에 기여했다. 한국가스안전공사는 대형 화재 사고 등 안전사고에 취약한 전통 시장 내 가스 시설을 점검하고 노후·불량한 시설을 개선·지원해 소상공인이 안심하고 생업에 전념할 수 있도록 20개 전통 시장 447개 점포에 안전 점검을 지원했다. 한국토지주택공사는 중소기업의 구인난 완화 및 청년 일자리 창출 등을 위해 2022년까지 중소기업 근로자에게 전용 주택(3000호)_ 행복 주택(8000호)_ 매입·전세 주택(4000호) 등 1만5000호 공급을 추진했다. 한국농어촌공사는 태양광 업계 중소기업에 농업용 저수지를 사업 부지로 제공(시설 임대료 50% 할인)해 수상 태양광 발전소를 8개 짓고_ 발전 규모 1만6872kW를 달성했다. 중기부는 앞으로도 공공기관이 동반성장 문화를 선도할 수 있도록 평가 대상 기관을 큰 폭으로 넓히는 한편_ 우수 기관 포상 등 상생 협력 활동을 독려할 계획이다. 또한 평가 대상 공공기관이 제출한 실적 보고서의 평가 항목별 세부 점수를 각 기관에 통보하고_ 각 기관마다 기관의 특성을 반영한 상생 협력 전략을 마련해 사업을 추진해 줄 것을 요청했다. 한편_ 이번 평가 결과는 기획재정부가 해마다 실시하는 ‘공공기관 경영 실적 평가’에도 반영되며_ 평가가 만족스럽지 못한 기관에는 전문가가 동반성장 전략을 세우거나 실천 과제를 찾는 등의 활동을 지원할 계획이다. ****@**********.***</t>
  </si>
  <si>
    <t>2e764685-5ed7-4ab4-8128-7924cc6d0464</t>
  </si>
  <si>
    <t>지난해 협약임금 인상률이 최근 6년 새 가장 큰 폭으로 상승한 것으로 조사됐습니다. 통계청 국가통계포털과 고용노동부 정보시스템에 따르면 2018년 협약임금 인상률은 4.2%로 전년</t>
  </si>
  <si>
    <t>지난해 협약임금 인상률이 최근 6년 새 가장 큰 폭으로 상승한 것으로 조사됐습니다. 통계청 국가통계포털과 고용노동부 정보시스템에 따르면 2018년 협약임금 인상률은 4.2%로 전년보다 0.6%포인트 높았습니다. 100인 이상 사업장에서 노사 임단협으로 정한 임금을 뜻하는 협약임금 인상률은 2012년 4.7%를 기록한 뒤 최근 6년 사이엔 2018년이 가장 높았습니다. 민간 협약임금 인상률은 4.3%로 공공 부문 3.1%보다 1.2%포인트 높은 것으로 나타났습니다. 민간과 공공의 협약임금 인상률 격차는 1.2%포인트에 이른 2013년에 이어 5년 만에 가장 커졌습니다. 사업장 규모별로는 근로자 100~300인 미만 사업장이 5.2%로 조사 대상 집단 중 가장 높은 것으로 나타났습니다. 협약임금 인상률은 실제 지급된 임금이 아니라 임금인상률 결정 시 지급하기로 한 임금 기준이기 때문에 연장_ 야간_ 휴일근로수당 등 사후적으로 결정되는 임금은 제외됩니다. 정혜경 기자(******@***.**.**)</t>
  </si>
  <si>
    <t>2ff35baa-ed7b-41be-8833-5df03e48a06f</t>
  </si>
  <si>
    <t>`상공인들 힘내세요` 대한상의_ 첫 `상공인 주간` 18일 개막</t>
  </si>
  <si>
    <t>[디지털타임스 박정일 기자] "쉽지 않은 기업 환경이지만_ 상공인들 힘내세요." 대한상공회의소는 17일 '상공의 날' 기념일을 확대해 올해 처음으로 열리는 전국 상공인들의 축제행사</t>
  </si>
  <si>
    <t>[디지털타임스 박정일 기자] "쉽지 않은 기업 환경이지만_ 상공인들 힘내세요." 대한상공회의소는 17일 '상공의 날' 기념일을 확대해 올해 처음으로 열리는 전국 상공인들의 축제행사인 '상공인 주간'이 18일부터 닷새간 진행된다고 밝혔다. 상공인 주간은 법정기념일인 '상공의 날'을 '상공인 주간'으로 확대한 것이다. 매년 3월 셋째 주에 열릴 예정으로 올해는 오는 18일부터 22일까지 열린다. 대한상의는 "쉽지 않은 기업환경 속에서도 경제성장에 힘써온 상공인을 응원하고 상공인에 대한 사회적 인식을 제고하기 위한 자리"라고 설명했다. '상공인이 열어가는 희망 대한민국'을 슬로건으로 열리는 올해 상공인 주간은 오는 19일 여의도 KBS 공개홀에서 열릴 '상공의 날 기념 열린음악회'로 시작한다. 20일 저녁에는 코엑스에서 '제46회 상공의 날 기념식'도 열린다. 기념식에서는 국가 경제에 기여한 우수 상공인과 근로자 250여명에게 훈장과 산업포장·표창을 수여할 예정이며_ 기념식 직후엔 '상공인의 밤' 행사가 열려 국내외 상공인과 주한외국기업인 가족 등 500여명이 서로 격려하는 자리를 가진다. 20∼21일에는 판로 개척에 어려움을 겪는 중소기업을 지원하기 위한 '중소기업 우수제품 행복나눔 판매전'이 열린다. 가전·식품·패션·생활용품 관련 150여개 중소기업이 청계광장·관악구청 광장·장승배기역·성동구청 광장·잠실역·연신내역 물빛공원 등 서울 6개 지역에서 참여한다. 또한 상공인 주간에 전국 상공회의소가 지역별로 봉사활동도 벌일 예정이다. 박용만 대한상의 회장을 비롯한 임직원은 21일 상의회관 야외마당에서 직접 책장을 조립해 서울 전역의 지역아동센터 공부방에 전달할 예정이다. 대한상의 관계자는 "올해 처음 여는 상공인 주간으로 상공인에 대한 사회적 인식을 높이고 상공인들의 사기를 진작할 수 있도록 노력하겠다"고 말했다.박정일기자 *******@**.**.** /</t>
  </si>
  <si>
    <t>304bc9ec-89c4-4f29-a1fe-9fcf714bad15</t>
  </si>
  <si>
    <t>감세 일자리 환경 개방 양회로 본 경제 4대 키워드</t>
  </si>
  <si>
    <t>[머니투데이 베이징(중국)=진상현 특파원] [中최대 연례 정치 행사인 양회 15일 폐막…적극적 재정정책_ 일자리·환경 정책 위상 제고_ 외상투자법 제정] 【베이징=신화/뉴시스】15</t>
  </si>
  <si>
    <t>[머니투데이 베이징(중국)=진상현 특파원] [中최대 연례 정치 행사인 양회 15일 폐막…적극적 재정정책_ 일자리·환경 정책 위상 제고_ 외상투자법 제정] 【베이징=신화/뉴시스】15일 중국 베이징 인민대회당에서 13기 전국인민대표대회(전인대) 폐막식이 열리고 있다. 전인대는 이날 전체회의 표결을 통해 정부 업무보고 초안_ 외상투자법 초안 등을 통과시키고 폐막했다. 2019.03.15 중국 최대 연례 정치행사인 양회(전국인민대표대회와 전국인민정치협상회의)가 지난 15일 13일간의 일정을 모두 마무리했다. 경기 하방 압력이 커지고_ 미중 무역전쟁으로 경제의 체질적인 변화가 불가피한 상황에서 열려 어느 때보다 경제 이슈에 관심이 집중됐다. 이번 양회에서 드러난 올해 중국 경제 운영의 밑그림을 감세_ 일자리_ 환경_ 개방 등 4개의 키워드로 정리했다. 중국 정부는 올해 경제성장률 목표를 6.0~6.5%로 제시했다. 2017년과 2018년의 6.5% 내외 보다 낮춘 것이다. 디레버리징(부채 감축) 영향 등으로 경기 하강 압력이 높아지고 있고_ 미중 무역전쟁 등 대외 환경도 좋지 않은 탓이다. 6%대 성장률 사수에 비상이 걸린 셈이지만 부채 위험을 크게 키울 수 있는 기준 금리 조정 등의 대규모 양적 완화 정책은 동원하지 않는다. 대신 감세 등 적극적 재정정책이 경제의 경착륙을 막는 핵심 고리 역할을 하게 된다. 올해 감세와 사회보험료 납부 부담 경감을 통한 기업들의 비용 절감액만 약 2조 위안(338조원)이 책정됐다. 지난해 개인과 기업에 대한 조세비용 부담 경감액 1조3000억 위안보다 크게 늘어난 수치다. 이를 위해 올해 재정적자율 목표를 전년 대비 0.2%포인트 높인 2.8%로 잡았다. 리커창 국무원 총리는 15일 폐막 기자회견에서 감세와 사회보험료 경감에 대해 "경제 하방 압력에 대응하기 위한 매우 중요한 조치"라고 밝혔다. 경기 하방 압력이 높아지면서 민생에 직결되는 일자리 정책에 대한 중요도를 높인 것도 두드러진 변화다. 지난해 말 기준 중국의 도시 실업률은 4.9%로 비교적 양호한 편이지만 공식 통계에 정확하게 반영이 어려운 농촌 출신 도시 근로자들이 최근 경기 둔화의 직격탄을 맞는 등 체감 고용 안정도는 크게 떨어져 있다는 평가다. 미중 통상 분쟁의 영향을 직접적으로 받는 수출 기업은 물론_ 최근 중국 내 새로운 일자리 창출의 한 축이 됐던 인터넷 기업들도 감원에 나서거나 채용을 줄이고 있는 실정이다. 리 총리는 정부업무 보고에서 "여러 분야에서 취업을 강화하기 위한 차원에서 올해 처음으로 취업우선정책을 거시 정책 차원에 올려놓았다"고 말했다. 【베이징=AP/뉴시스】15일 중국 베이징 인민대회당에서 열린 전국인민대표대회(전인대) 폐막 내외신 기자회견에서 질문에 답변하고 있다. 2018.03.15 = 경제가 어려워지면서 다소 느슨해지는 듯 했던 오염 방지 및 환경 개선도 이번 양회를 계기로 다시 고삐를 죄는 양상이다. 시진핑 중국 국가 주석은 지난 5일 전국인민대표대회(전인대) 네이멍구 대표단 심의에 참여해 "생태 문명 건설을 위해 전략적인 자세가 필요하다"면서 "생태 우선주의와 녹색 발전을 방향으로 하는 고품질 발전을 추진하며 생태 보호와 더불어 오염 예방 및 퇴치에 최선을 다해야 한다"고 말했다. 특히 "경제발전에 약간의 어려움이 있다고 해서 벌여놓은 사업을 바로 옮기기 시작하고 환경을 희생해 경제성장으로 바꾸고_ 심지어 생태 보호 사상을 무너뜨리려고 해서는 안된다"고 강조했다. 경제를 이유로 미세먼지 등 환경 정책을 뒤로 물려서는 안된다는 얘기다. 중국의 환경정책을 책임지고 있는 리간제 중국 생태환경부 장관도 11일 전인대 기자회견에서 시 주석의 이같은 지적을 언급하며 "환경 관리 감독을 느슨하게 하는 것에 반대한다"고 밝혔다. 실제로 환경 보호는 지난해 정부 업무보고에선 주요 정책 방향 중 3대 공격전(빈곤 탈피_ 환경 개선_ 금융리스크 관리) 중 하나로 다뤄졌으나 올해는 별도의 정책 과제로 위상이 높아졌다. 중국 국가통계국이 양회 기간 중 모든 지방 및 자치 정부의 국내총생산(GDP)을 직접 산출하고 각 지방의 GDP 가치나 성장률의 순위를 매기는 것을 중단키로 한 것도 지방 정부가 성장 일변도에서 벗어나 환경 정책에 더 신경을 쓸 수 있는 여지를 키웠다는 분석이다. 한 외교 소식통은 "연임 제한을 없앤 시 주석이 4년 뒤 임기를 한번 더 연장하는 과정에서 확실한 성과들이 필요할 것"이라며 "성장률이 떨어지고 있는 상황에서 미세먼지 감축 등 환경 개선을 전면에 내세울 가능성이 있다"고 말했다. 올해 양회의 확실한 성과라면 '외상투자법' 제정이다. 15일 폐막일에 가결돼 내년 1월1일부터 시행에 들어갈 이 법은 기존 외국인 투자 관련 3법을 통합한 것이다. 외국인 투자자에 대한 관리를 기존 '심사 허가+우대 정책'에서 '내외자 동등 대우 원칙'으로 전환하는 의미를 갖고 있다. 외국인의 시장 진입 장벽을 낮추는 네거티브 리스트 제도와 함께 그간 외국 기업들의 불만이었던 중국 내자 기업 부당 지원 여지를 줄임으로써 실질적인 시장 개방 수준을 높이겠다는 것이다. 부실한 지적재산권 보호_ 각종 수단을 동원한 강제 기술 이전 등을 방지하고 개선해 외국인 투자자들에 대한 보호를 강화하는 내용들도 이 법의 골자를 이룬다. 외상투자법은 중국에 대해 불공정 이슈를 제기하고 있는 외부의 요구에 부응하는 측면이 크지만 미국을 비롯한 외국 기업들의 불만을 어느정도 누그러뜨릴 수 있을지는 미지수다. 당장 구체적인 제재 규정_ 이행 방법 등이 명확치 않아 실효성에 대한 의문이 제기되고 있고 법안 성격 차제가 큰 틀의 원칙적인 규정으로 실행을 위해서는 후속 입법과 각 행정 부처와 지방정부 등의 현장 집행이 더욱 중요하다는 지적이다. 베이징(중국)=진상현 특파원 ****@**.**.**</t>
  </si>
  <si>
    <t>30583faf-e167-44a7-aca3-ecccc3d50105</t>
  </si>
  <si>
    <t xml:space="preserve">한은 _ 당분간 큰폭의 무역적자 지속 </t>
  </si>
  <si>
    <t xml:space="preserve">［헤럴드경제=서경원 기자］달러화 강세와 글로벌 경기둔화 등으로 미국이 당분간 큰 폭의 무역적자가 이어질 것이란 전망이 나왔다. 한국은행 조사국 국제경제부는 17일 발표한 해외경제 </t>
  </si>
  <si>
    <t>［헤럴드경제=서경원 기자］달러화 강세와 글로벌 경기둔화 등으로 미국이 당분간 큰 폭의 무역적자가 이어질 것이란 전망이 나왔다. 한국은행 조사국 국제경제부는 17일 발표한 해외경제 포커스를 통해 “글로벌 성장세 둔화에 따른 대외수요 감소_ 미국의 양호한 성장흐름 등을 감안할 때 당분간 큰 폭의 무역적자가 이어질 가능성이 있다”고 밝혔다. 작년 미국의 무역수지(상품기준) 적자규모는 전년대비 830억달러 확대된 8787억달러를 기록_ 역대 최고 수준을 나타냈다. 서비스를 포함한 상품 및 서비스 수지(국제수지 기준)의 경우 작년에 6210억달러 적자를 보이면서 2008년 이후 최대 규모를 기록했다. 한은은 “미국 수출은 달러화 강세_ 글로벌 경기 둔화 등으로 부진한 반면 수입은 내수 호조 등으로 꾸준히 증가하고 있다”며 “품목별로는 원유 등의 수출 호조로 석유류 적자규모가 축소되었으나 자본재 및 소비재 수입 증가로 비석유류 적자가 크게 확대됐다”고 분석했다. 국가별로는 최대 교역국인 중국에 대한 적자규모(3756억달러→4192억달러)가 크게 확대됐고_ 멕시코(815억달러)_ 독일(683억달러) 등에 대해서도 큰 규모의 적자를 기록하고 있다. 중국 경기 전망에 대해선 “중국 정부는 최근 전국인민대표회의에서 대내외 경제여건에 대한 평가와 함께 2019년 주요 경제정책 목표 및 방향 등을 발표했다”며 “대외적으로는 세계경제 성장세 둔화_ 보호무역주의 강화 등으로 불확실성이 크게 증가하였으며 대내적으론 중소·민영기업의 경영환경 악화 등에 따른 하방압력이 증대된 것으로 평가했다”고 밝혔다. 그러면서“향후 중국 정부는 경기둔화 대응에 중점을 두고 고용 안정 및 기업환경 개선에 주력하여 거시경제정책을 운용할 계획”이라고 덧붙였다. ***@**********.***</t>
  </si>
  <si>
    <t>34800ca3-d5ea-4728-8b28-9d4e5a67bc7e</t>
  </si>
  <si>
    <t>추경호 의원_ 상속 증여세 개편 정책토론회 개최</t>
  </si>
  <si>
    <t>[장원규 기자(= 대구)] ▲자유한국당 추경호 의원 ⓒ추경호 의원실 자유한국당 추경호(대구 달성군) 의원이 오는 18일 국회 의원회관 제2소회의실에서 상속세율 인하와 가업상속 공제</t>
  </si>
  <si>
    <t>[장원규 기자(= 대구)] ▲자유한국당 추경호 의원 ⓒ추경호 의원실 자유한국당 추경호(대구 달성군) 의원이 오는 18일 국회 의원회관 제2소회의실에서 상속세율 인하와 가업상속 공제 확대 등 ‘상속?증여세법 개편을 위한 전문가 정책토론회’를 개최한다. 이날 정책토론회는 한국경제연구원 권태신 원장_ 중견기업연합회 반원익 상근부회장 등 관련 전문가와 학계·법조계·정부 관계자이 참석한 가운데 현행 상속?증여세법의 문제점과 개편방안에 대해 심도 있게 다룰 예정이다. 인구 노령화에 따라 상속자산 이전이 지속적으로 확대되고 있는 상황에서 필요한 부(富)의 이전까지도 과도하게 가로막을 경우 국가경제 성장에 부정적 영향을 미칠 것이란 우려의 목소리가 제기되고 있다. 고령사회에서 초고령사회 진입을 코앞에 둔 상황에서 경제활동이 활발한 자녀세대로의 자산이전 활성화는 내수 및 투자 활성화에 기여하는 측면이 있기 때문에 이러한 효과를 보다 적극적으로 고려해야 할 시점이다. 추경호 의원은 “20년 동안 유지되고 있는 상속?증여세 최고세율은 세계 최고 수준”이라며 “현행 상속?증여세법 체계를 갖춘 1999년 당시와는 달리 금융실명제 및 부동산실명제 정착으로 세원의 정확한 파악이 가능해졌고_ 부동산실거래가 과세로 인해 과세대상이 크게 확대됐다”고 설명했다. 그러면서 “지나치게 엄격한 가업상속공제 요건으로 인해 경영권을 매각하거나 기업의 해외이전을 검토하는 등의 사례가 발생하고 있다”며 “이로 인해 가업승계를 통한 일자리 창출?유지와 기업경쟁력 제고의 기회를 잃어버리고 있다”고 언급했다. 이어 추 의원은 “이러한 현실을 반영해 가업승계를 활성화하고_ 국민의 과도한 상속?증여세 부담을 완화함으로써 경제활력을 제고할 수 있는 방향으로 상속?증여세법 개선이 필요한 시점”이라고 개최 취지를 밝혔다. 토론회를 후원한 권태신 한국경제연구원 원장은 “상속세 문제는 비단 대기업이나 상위 1% 계층에 국한된 문제가 아니라 주택가격 등 재산가치의 상승으로 상속과세가 일반 대중의 문제로 확대됐다”며 “현행 상증세법이 후대에게 부를 넘겨주기 위해 열심히 일하고 저축한 사람들을 역차별 하는 것은 아닌지도 따져볼 필요가 있다”고 말했다. 이날 토론회는 홍기용 인천대 경영학부 교수가 좌장을 맡아 진행할 예정이며 오문성 조세정책학회 회장(한양여대 교수)이 현행 상속?증여세법의 현황과 함께 문제점과 개선방안에 대해 발제한다. 토론에는 최원석 서울시립대 세무학과 교수_ 현진권 자유경제포럼 대표_ 추광호 한국경제연구원 일자리전략실장_ 조병선 중견기업연구원 원장_ 부광득 법무법인 태평양 변호사_ 김태주 기획재정부 재산소비세정책관이 참여해 상속?증여세법 개편방안에 대해 논의할 예정이다. 장원규 기자(= 대구) (******@*****.***)</t>
  </si>
  <si>
    <t>34f2c638-37cc-4624-9cc9-83e8ba1df7bb</t>
  </si>
  <si>
    <t>대법_ "명절 휴가비는 통상임금 아니야"</t>
  </si>
  <si>
    <t>[중앙포토] "명절 휴가비는 통상임금에 포함되지 않는다"는 대법원 판결이 나왔다. 대법원 2부(주심 김상환 대법관)는 지난달 28일 한국시설안전공단 노동자 황모씨 등 3명이 회사를</t>
  </si>
  <si>
    <t>[중앙포토] "명절 휴가비는 통상임금에 포함되지 않는다"는 대법원 판결이 나왔다. 대법원 2부(주심 김상환 대법관)는 지난달 28일 한국시설안전공단 노동자 황모씨 등 3명이 회사를 상대로 "통상임금의 범위를 재산정하고 이에 기반해 지급한 시간외수당 등의 차액을 지급하라"고 낸 소송에서 원심을 일부를 파기하고 의정부지방법원으로 사건을 돌려보냈다. 황모씨 등 3명은 "급식보조비·교통보조비·월동보조비·능률제고수당·가계지원비·명절 휴가비·기술수당은 모두 근로기준법상 통상임금 범위에 포함되는데_ 회사가 정한 보수규정은 이를 통상임금에 포함하지 않았다"고 주장했다. 한국시설안전공단의 통상임금에는 기본급과 상여금_ 장기근속수당 및 체력단련비가 포함돼 있다. 앞서 노동자들이 주장한 수당은 복리후생비 및 기타 수당으로 따로 지급되고 있었다. 1심 재판부는 황모씨 등이 주장한 모든 수당이 근로의 대가로 정기적·일률적으로 지급되는 고정적인 임금이라고 봤다. 이에 회사와 노동자들이 이미 맺은 보수규정이 근로기준법이 정한 기준에 미달하므로 기준에 미치지 못하는 부분은 무효라고 판단했다. 1심은 한국시설안전공단에 황모씨에게 2878만3473원_ 이모씨에게 3593만491원_ 이모씨에게 3273만6178원을 지급하라고 판결했다. ━ 1심 뒤집은 명절 휴가비의 '고정성' 2심 판결은 달랐다. 1심 재판부가 통상임금으로 인정한 수당 중 '명절 휴가비'는 제외했다. 재판부는 어떤 수당이 통상임금인지 아닌지를 판단하는 '고정적인 임금'은 '근로자가 다음날 퇴직한다 해도 그 하루의 근로에 대한 당연하고도 확정적으로 받는 최소한의 임금'이라고 규정했다. 명절 휴가비처럼 지급일 당시에 재직 중일 것을 지급 조건으로 한다면 명절 휴가비는 고정성이 결여됐다고 봤다. 특히 한국시설안전공단에서는 중도 퇴직자에게 1년에 4회 지급하는 상여금은 일할계산해 주지만 명절 휴가비는 지급하지 않는 점을 근거로 들었다. 2심 재판부는 명절 휴가비를 제외한 다른 수당을 통상임금에 포함해 이를 기초로 시간외수당 등을 재산정하고_ 차액을 지급하라고 판결했다. 이때 시간외수당 산식은 회사의 보수규정에 따랐다. 회사는 2010년 12월 이전까지는 '법정통상임금×1.84/184×시간외근무시간'으로 시간외수당을 계산하고_ 2011년 1월 이후부터는 '법정통상임금×1.5/209×시간외근무시간'으로 계산해왔다. 재판부는 회사가 황모씨에게 704만1036원_ 이모씨에게 791만7714원_ 이모씨에게 794만6627원을 지급하라고 결정했다. ━ 대법 "명절 휴가비_ 통상임금 아냐" 대법원은 2심이 "명절 휴가비는 통상임금에 포함되지 않는다"고 판단한 2심 판단은 그대로 받아들였다. 다만 원심에서 시간외수당을 가산할 때 '회사의 보수규정'을 따른 점은 법리에 대한 오해가 있다고 판단했다. 근로기준법 제56조는 "사용자는 연장근로에 대해 통상임금의 100분의 50 이상을 가산해 지급해야 한다"고 규정한다. 대법원은 원심이 통상임금은 근로기준법에 따랐으면서 이를 기반으로 한 시간외수당 가산율은 회사 보수규정을 그대로 따른 것은 옳지 않다고 봤다. 대법원은 가산율 역시 근로기준법에 따라 100분의 50을 적용해 '법정통상임금×1.5/184×시간외근무시간'으로 산정해야 한다고 보고 사건을 고등법원으로 돌려보냈다. 이수정 기자 ***.********@********.**.** ▶ / ▶</t>
  </si>
  <si>
    <t>375674be-c78d-4624-b458-2871f1de2f38</t>
  </si>
  <si>
    <t>한은 " _ 큰 폭의 무역적자 이어갈 듯 유로 낮은 경제성장"</t>
  </si>
  <si>
    <t>[이미지출처=연합뉴스] [아시아경제 심나영 기자] 한국은행은 미국이 당분간 큰 폭의 무역적자를 이어갈 것으로 예상했다. 유로지역은 올해 성장률 전망치를 큰 폭으로 하향조정했고_ 중</t>
  </si>
  <si>
    <t>[이미지출처=연합뉴스] [아시아경제 심나영 기자] 한국은행은 미국이 당분간 큰 폭의 무역적자를 이어갈 것으로 예상했다. 유로지역은 올해 성장률 전망치를 큰 폭으로 하향조정했고_ 중국도 낮은 경제성장률을 이어갈 것이라 분석했다. 17일 한은이 발표한 '해외경제포커스'에 따르면 최근 주요국 경제지표를 살펴보면_ 지난해 미국의 상품기준 무역수지 적자규모가 전년대비 830억달러 확대된 8787억달러로 역대 최고 수준을 기록했다. 수출이 달러화 강세_ 글로벌 경기둔화 등으로 부진한 반면 수입은 내수 호조 등으로 꾸준히 증가한 데에 주로 기인한다. 글로벌 성장세 둔화에 따른 대외수요 감소_ 미국의 양호한 성장흐름 등을 감안할 때 당분간 큰 폭의 무역적자가 이어질 가능성이 있다. 유로지역은 경제협력개발기구(OECD) 등 주요 기관에서 올해 유로지역 성장률 전망치를 큰 폭 하향조정했다. 그 배경으로는 보호무역주의 지속 등에 따른 대외교역 둔화_ 높은 정치적 불확실성_ 환경규제 등 특이요인 영향의 장기화 등이 지적됐다. 국가별로는 독일(OECD 기준_ -0.9%포인트)과 이탈리아(-1.1%포인트)의 하향조정 폭이 컸으며 프랑스(-0.3%포인트)도 상당폭 하향조정됐다. 일본의 경우 전년동기대비 기업 경상이익이 10분기만에 감소(-7.0%)했다. 반면 전반적인 영업환경은 매출액 및 설비투자가 꾸준한 증가세를 보이는 등 여전히 양호한 것으로 조사됐다. 중국 정부는 세계경제 성장세 둔화_ 보호무역주의 강화 등으로 불확실성이 크게 증가했다. 대내적으로는 중소·민영기업의 경영환경 악화 등에 따른 하방압력이 증대된 것으로 평가했다. 향후 중국 정부는 경기둔화 대응에 중점을 두고 고용 안정과 기업환경 개선 등에 주력해 거시경제정책을 운용할 계획이다. 브라질은 새 정부의 연금개혁안이 의회에 제출됐다. 이번 연금개혁안에는 연금제도 합리화 및 정부의 재정건전성 개선 등을 위한 연금 수급연령 상향_ 연금 기여율 확대 등의 내용이 포함돼 있다. 브라질 정부는 이를 통해 재정건전성이 개선되고 경제성장률도 제고될 수 있을 것으로 기대하고 있다. 최근 국제 원유시장에서는 주요 산유국 감산_ 베네수엘라 생산 차질 등이 공급둔화 요인으로 작용하고 있다. 다만 국제유가는 공급측 상방 요인에도 불구하고 글로벌 경기 둔화 전망 등 수요측 하방 압력이 함께 작용하면서 보합세를 유지했다. 심나영 기자 ***@*****.**.**</t>
  </si>
  <si>
    <t>3cb11928-945e-482b-95bd-cc37255368dc</t>
  </si>
  <si>
    <t>[유통거래 중소기업 실태]중소기업_ 수수료 결정권은 15%뿐</t>
  </si>
  <si>
    <t>【서울=뉴시스】납품단가 결정시 중소기업의 협상력. 2019.3.17(그래픽=중소기업중앙회 제공) *****@******.*** 【서울=뉴시스】김진아 기자 = 납품 중소기업들이 생각</t>
  </si>
  <si>
    <t>【서울=뉴시스】납품단가 결정시 중소기업의 협상력. 2019.3.17(그래픽=중소기업중앙회 제공) *****@******.*** 【서울=뉴시스】김진아 기자 = 납품 중소기업들이 생각하는 수수료·마진률과 실제 백화점·대형마트가 취하는 이익 간에는 괴리가 있는 것으로 나타났다. 이를 결정하는 과정에서 중소기업들에게 협상력이 있다는 비율은 평균 백화점·대형마트를 통틀어 전체의 15% 수준인 것으로 조사됐다. 중소기업중앙회는 이 같은 내용을 담은 '대규모유통업체'(백화점·대형마트) 거래 중소기업 애로실태’ 결과를 17일 발표했다. 이번 조사는 지난해 12월 17일부터 올해 1월 21일까지 실시됐으며 백화점 및 대형마트 납품 중소기업 501개사를 대상으로 실시됐다. 조사결과에 따르면 백화점의 경우 최근 3년간 평균 판매수수료율은 29.7%로 매년 비슷한 수준인 것으로 조사됐다. 반면 납품 중소기업이 생각하는 적정하다고 생각하는 백화점 판매수수료율은 평균 23.8%였다. 백화점 수수료는 주거래처별로 지난해 기준 ▲롯데백화점(30.2%) ▲신세계백화점(29.8%) ▲현대백화점(29.0%)순으로 조사됐다. 최대 판매수수료율은 신세계 백화점이 의류품목에서 39.0%로 가장 높았다. 이어 현대백화점이 생활용품·주방용품 분야에서 38.0% _ 롯데백화점은 의류_ 구두·악세서리·패션잡화 등에서 37.0%를 기록했다. 대형마트의 경우 마진율은 27.2%로 조사된 가운데 홈플러스가 32.2%로 가장 높았다. 또 지난해 주거래처별 최대 마진율은 이마트가 57.0%로 가장 높은 수치를 기록했다. 해당 납품품목은 생활용품·주방용품으로_ 이어 롯데마트와 홈플러스가 생활용품·주방용품의 납품 품목에서 각각 50.0%를 차지했다. 하나로마트는 식품·건강 분야에서 36.0%를 차지하는 것으로 조사됐다. 이들 대형마트에 납품하는 중소기업이 생각하는 적정 마진율은 평균 21.9%로 조사됐다. 이상적인 마진율과 현실이 5% 이상의 격차가 생기는 셈이다. 백화점과 대형마트의 마진율의 요인으로 작용하는 납품단가 결정에서 백화점·대형마트와 거래하는 중소기업들의 협상력은 5점 척도 수준에서 3점을 밑도는 것으로 나타났다. 백화점 납품기업의 경우 판매수수료율 결정시 중소기업의 협상력은 평균 2.7점_ 대형마트와 납품단가 결정시 중소기업의 협상력은 평균 2.98점으로 조사됐다. 절대수치로 따질 경우 백화점 납품업체는 9.6%_ 대형마트의 경우 19.8%가 협상력이 있다고 답했다. 평균 15%가 안되는 수치다. 백화점 납품업체들은 판매수수료율 결정의 주요 기준으로 '백화점과 당사 협의하에 조정'을 54.1%로 1순위로 꼽았다. 이어 ▲백화점 제시수준 수용(20.4%) ▲전년도 수수료율 준용(12.7%) ▲동종업계 수수료율 준용(10.8%) ▲전년도 매출수준에 따라 결정(1.9%) 순에 따르는 것으로 조사됐다. 납품 품목별로 보면 구두·악세사리·패션잡화의 경우 전년도 수수료율을 준용(40.7%)하는 비율이 가장 높았다. 판매수수료율 인상에 따른 대처방안으로는 '특별한 대책 없음'이 33.8%로 가장 높은 응답률을 차지했다. 이어 ▲원가절감 등 자구노력 강화(27.4%) ▲상품 판매가격 인상(15.3%) ▲신종 유통경로 확대(11.5%) ▲퇴점 고려(5.1%) 등이 있었다. 대형마트 납품업체들의 경우 납품단가 결정의 주요 기준으로 '대형마트측과 당사 협의하에 조정'이 52.4%로 가장 높았다. 뒤이어 ▲동종업계 납품단가 고려(17.0%) ▲전년도 납품단가 준용(12.7%) ▲대형마트 제시수준 수용(9.9%) ▲기타(5.2%) 등으로 조사됐다. 기타 응답으로는 ▲산지 원료가격에 따라 결정 ▲그때그때 다름 ▲시세 따라 적용 등이었다. 중소납품 업체들은 유통대기업의 시장 독과점 심화 관련 정부 차원의 대책으로 ▲유통대기업의 거래 불공정 행위 모니터링 강화 등 엄중 대처(57.4%)를 최우선으로 꼽았다. 이와 함께 ▲복합몰 출점 제한_ 의무휴업일 적용 등 유통대기업 규제 강화(14.4%) ▲전통시장_ 지역상권 재생 등 소상공인 지원 강화(13.8%) ▲시장개입 불필요(10.8%) ▲기타(3.6%) 등으로 답했다. 소한섭 중기중앙회 통상산업본부장은 "정부의 불공정행위 근절대책과 공정화 노력에 따라 대규모유통업체의 불공정행위는 크게 개선됐다"면서도 "백화점과 대형마트의 할인행사 비용분담이 실제 어떻게 이뤄지고 적용되는지에 대한 구체적 파악이 필요하다"고 강조했다. 이어 "수수료율 인상 상한제 설정 등 수수료율 인하방안 검토_ 중소기업에 대한 비용전가 관행 근절_ 대규모유통업체의 편법적 운영행태 감시 등 거래 공정화를 위한 지속적인 노력이 선행돼야 한다"고 강조했다. ***********@******.***</t>
  </si>
  <si>
    <t>40427896-4b4a-4451-8a04-56dca40621d9</t>
  </si>
  <si>
    <t>농식품부_ FAO 한국사무소 설립 협정 체결</t>
  </si>
  <si>
    <t>정부가 FAO(UN식량농업기구) 한국사무소를 설립하기 위한 협정을 체결한다. 이개호 농림축산식품부 장관은 이달 17일부터 19일까지 이탈리아 로마를 방문해 FAO 사무총장(Jose</t>
  </si>
  <si>
    <t>정부가 FAO(UN식량농업기구) 한국사무소를 설립하기 위한 협정을 체결한다. 이개호 농림축산식품부 장관은 이달 17일부터 19일까지 이탈리아 로마를 방문해 FAO 사무총장(Jose Graziano Da Silva)과 면담하고_ FAO 한국사무소 설립 협정문에 서명한다고 밝혔다. 이번 협정(조약) 체결로 우리나라는 UN 전문기구 설립을 통해 한국의 우수한 기술과 농정 경험을 개도국에게 전수할 수 있게 된다. 더불어 국제사회에서 공여국으로서 위상을 한층 높일 것으로 기대된다. 농식품부는 FAO와 2013년부터 한국 내 FAO 사무소 설치를 위한 협의를 진행했다. 지난해 8월 최종문안에 합의해 12월에 서명을 위한 국내절차를 마무리했다. 정부는 협정체결 이후 사무소장 선발 등 제반 절차를 신속히 추진해 올해 상반기 중에 사무소를 설치할 계획이다. 한국사무소는 향후 우리나라와 FAO간 지속적인 연락 및 교류를 담당하고_ 식량안보 및 빈곤 퇴치를 위한 공동협력사업 시행_ 개도국에 대한 경험 및 기술 전수 등을 지원할 예정이다. 이개호 장관은 WFP 사무총장(David Beasley)과 양자 면담을 갖고 식량원조사업의 효율적 수행을 당부할 계획이다. 지난해 WFP를 활용해 처음 시작한 국산 쌀 원조사업이 원활하게 추진되고_ 국내외 널리 홍보될 수 있도록 구체적인 협력방안을 논의한다. WFP는 식량원조에 기여한 공로로 한국정부에 감사패를 수여한다. 또한 이 장관은 FAO_ WFP 사무총장 면담시 관련기구 내 한국인 채용을 촉구하는 등 해외 일자리 확보에도 힘을 쏟는다. 특히 지난해부터 농식품부가 추진하는 해외 인턴십 사업이 더욱 발전할 수 있도록 한국 인턴 선발 확대를 요청할 예정이다. 지난해에는 해외인턴십으로 51명이 취업했으며 올해는 상반기에만 32명이 파견될 예정이다. 농식품부 관계자는 "지난해부터 농식품부가 추진하고 있는 해외 인턴십 지원 사업 등과 연계해 FAO 내 한국인 진출 확대에도 도움이 될 것"으로 기대했다.황병서기자 *******@**.**.** 이개호 농림축산부 장관. 디지털타임스 DB /</t>
  </si>
  <si>
    <t>40f45209-710a-4ec2-87b4-034009f1cd8b</t>
  </si>
  <si>
    <t>삼척시_ 지역일자리 참여자 안전보건교육</t>
  </si>
  <si>
    <t>[홍춘봉 기자(=삼척)] 삼척시는 오는 18일 오후 2시 삼척문화예술회관 소공연장에서 ‘2019년 상반기 공공근로 및 지역공동체일자리 사업‘ 참여 근로자 230명을 대상으로 안전보</t>
  </si>
  <si>
    <t>[홍춘봉 기자(=삼척)] 삼척시는 오는 18일 오후 2시 삼척문화예술회관 소공연장에서 ‘2019년 상반기 공공근로 및 지역공동체일자리 사업‘ 참여 근로자 230명을 대상으로 안전보건교육을 실시한다. 이번 교육은 근로 중 발생할 수 있는 안전사고를 예방하고 근로자들의 안전의식을 높이기 위해 마련되었다. 강원동부지사 교육문화부 함수병 과장이 강사로 나서 안전사고의 유형과 예방대책과 안전사고 대처요령 등을 전달한다. 삼척시 공공근로사업은 DB구축 지원 등 4개 유형 사업에 50명이 1월부터 6월까지 5개월에 걸쳐 실시하며_ 지역공동체 일자리 사업은 3월부터 7월까지 4개월간 실시하며 33개 사업에 180명의 근로자가 참여한다. ▲주요 사업장 현장점검 나선 김양호 삼척시장. ⓒ삼척시 삼척시 관계자는 “고령의 어르신들이 근로자로 참여한 경우가 많아 근로 현장에서 안전의식이 더욱 요구된다”며 “올해도 안전사고가 발생하지 않도록 근로자는 물론 감독 공무원들도 유념해주기 바란다”고 전했다. 홍춘봉 기자(=삼척) (**********@*****.***)</t>
  </si>
  <si>
    <t>4957c4cd-20f5-4f98-af8e-055cdfd04898</t>
  </si>
  <si>
    <t>대우조선 올해 노사교섭 '매각' 이슈로 험난 예상</t>
  </si>
  <si>
    <t>노조_ 요구안에 매각 철회 포함하기로_ 금속노조 가입도 영향 최대주주 눈치 보는 현 경영진 수용 어려워 진통 겪을 듯 대우조선해양 전경[연합뉴스 자료사진] (거제=연합뉴스) 이정훈</t>
  </si>
  <si>
    <t>노조_ 요구안에 매각 철회 포함하기로_ 금속노조 가입도 영향 최대주주 눈치 보는 현 경영진 수용 어려워 진통 겪을 듯 대우조선해양 전경[연합뉴스 자료사진] (거제=연합뉴스) 이정훈 기자 = 올해 대우조선해양 노사교섭이 난항을 겪을 것으로 보인다. 17일 대우조선해양 노사에 따르면 지난해 맺은 단체협상이 이달(3월) 끝나 노사는 새로운 노사교섭을 진행한다. 지난해 임금·단체교섭을 벌여 올해는 임금교섭만 한다. 통상 대우조선 노사는 해마다 3월 말∼4월 초 사이 단체교섭을 시작했다. 대우조선 노조는 요구안을 마련하고 늦어도 이달 말 회사 측에 교섭개시 요구를 할 예정이다. 노조 측은 올해 임금인상뿐 아니라 매각철회 건을 요구한다는 방침을 세웠다. 대우조선 노조 관계자는 "대의원대회를 아직 거치지 않아 매각철회 건을 요구안에 넣을지 확정되지 않았지만_ 당면한 최대 현안이라 요구안에 100% 포함될 것으로 보인다"고 말했다. 대우조선 매각이 최대주주인 산업은행과 현대중공업의 이해관계가 맞아떨어져 결정된 만큼_ 두 주주 입장에 반하는 결정을 내리기 어려운 현 경영진 입장에서는 매각철회 요구안을 받아들이기 힘들다. 매각반대 대우조선 노조 집회[연합뉴스 자료사진] 노조는 매각철회_ 임금인상 외에도 복지향상_ 사내하청 노동자 처우개선 등을 주요 요구안으로 제시할 것으로 알려졌다. 올해 임금협상은 대우조선 노조가 금속노조에 가입한 후 사실상 처음 치르는 노사교섭이다. 대우조선 노조는 지난해 6월 전 조합원을 대상으로 산별 전환 투표를 해 70%가 넘는 찬성으로 가결했다. 산별 전환 투표 전까지 대우조선 노조는 민주노총 소속이지만_ 상급단체인 금속노조에는 가입하지 않았다. 당시 노조는 회사 매각 등 향후 구조조정에 대비하고자 금속노조와 결합해 투쟁력을 키우겠다며 금속노조 가입을 했다. 금속노조 지회가 되면서 대우조선 노조 측 대표교섭위원은 금속노조 위원장이 맡는다. 대우조선해양의 경영실적이 좋아진 점도 교섭과정에 영향을 미칠 가능성이 높다. 대우조선해양은 지난해 영업이익이 1조원을 넘기는 등 2년 연속으로 흑자를 냈다. 노조는 직원들의 고통 분담으로 회사가 본궤도에 올랐다는 점과 2년 연속 흑자를 낸 회사를 산업은행이 현대중공업에 헐값으로 넘겼다는 점을 집중적으로 거론하며 경영진을 압박할 것으로 보인다. ******@***.**.**</t>
  </si>
  <si>
    <t>4aa7b72a-1bf3-4cba-9bd6-e81ad01b84d2</t>
  </si>
  <si>
    <t>건설업 벌목업의 고용 산재보험료_ 4월1일까지 납부해야</t>
  </si>
  <si>
    <t>사진=연합뉴스 고용ㆍ산재보험 건설업ㆍ벌목업 사업장은 오는 4월1일까지 근로복지공단에 2018년도 확정보험료와 2019년도 개산보험료를 신고·납부해야 한다. 근로복지공단은 일괄적용사</t>
  </si>
  <si>
    <t>사진=연합뉴스 고용ㆍ산재보험 건설업ㆍ벌목업 사업장은 오는 4월1일까지 근로복지공단에 2018년도 확정보험료와 2019년도 개산보험료를 신고·납부해야 한다. 근로복지공단은 일괄적용사업장의 경우 산재보험은 2018년 7월부터_ 고용보험의 경우 2019년 1월부터 기존 6대 건설면허업자에서 건설업을 하는 모든 사업자까지 확대됨에 따라 신고·납부를 해야 한다고 17일 밝혔다. 일괄적용사업장이란 일정요건을 구비한 건설업자가 하나이상의 공사를 하는 경우 해당사업 전부를 하나의 사업으로 보험관계 성립신고 하는것으로 사업주의 업무편의를 도모하고 근로자를 적극적으로 보호하기 위한 제도다. 보험료 신고방법은 고용·산재보험 토탈서비스(total.kcomwel.or.kr)를 이용한 전자적 신고방법을 적극 권장하고 있다. 토털서비스를 통해 보험료를 신고하는 경우 보험료 경감 (최대 1만원)혜택은 물론_ 3월 26일까지 신고한 사업장은 스마트폰_ 태블릿PC 등 다양한 경품도 추첨을 통해 받을 수 있다. 보험료 납부는 안내받은 납부서에 직접 보험료를 기재한 후 시중은행 또는 우체국에 납부하거나 인터넷 뱅킹_ 신용카드 납부도 가능하다. 2019년도 개산보험료의 경우 연 4회 분할납부가 가능하며_ 4월 1일까지 일시납부시 3%의 할인 혜택도 받을 수 있다. 공단은 고용ㆍ산재보험료 신고 등 보험사무처리가 어려운 사업장을 위하여 보험사무대행기관 제도를 운영하고 있다. 만약_ 4월 1일까지 신고·납부를 하지 않거나 신고한 보험료가 사실과 다를 경우에는 연체금_ 가산금_ 보험급여징수금 등이 부과될 수 있으니 불이익을 받지 않도록 유의해야 한다. ******@******.*** 이보미 기자</t>
  </si>
  <si>
    <t>4af812bb-1138-4bed-84cb-b1777fc47135</t>
  </si>
  <si>
    <t>대한건설협회_ "탄력적 근로시간제 단위기간 1년 확대" 주장</t>
  </si>
  <si>
    <t xml:space="preserve">건설업계가 근로시간 단축에 따라 대다수의 건설현장이 공기지연·공사비 증가 등 심각한 혼란을 겪고 있다며 탄력적 근로시간제 단위기간을 1년으로 확대해달라고 요구했다. 대한건설협회는 </t>
  </si>
  <si>
    <t>건설업계가 근로시간 단축에 따라 대다수의 건설현장이 공기지연·공사비 증가 등 심각한 혼란을 겪고 있다며 탄력적 근로시간제 단위기간을 1년으로 확대해달라고 요구했다. 대한건설협회는 지난 15일 건설업 특성을 반영한 근로시간 보완대책의 조속한 입법을 촉구하는 건의서를 국회 3당 정책위의장과 환경노동위원회에 제출했다고 17일 밝혔다. 이는 정부의 처벌유예기간 마저 끝나감에 따라 업계의 절박함을 호소하기 위함이다. 만성적인 공사비·공사기간 부족으로 어려움을 겪고 있는 상황에서 근로시간까지 대폭적으로 단축되면 건설현장의 혼란과 어려움은 더욱 커질 수밖에 없다는 설명이다. 이에 건협은 경제사회노동위원회 논의 경과에서 탄력근로제 단위기간을 6개월까지 허용했는데 이를 1년으로 확대해야 한다는 주장이다. 건협은 “터널_ 지하철 공사 등의 경우 계속적 작업이 불가피하며 공법_ 작업여건_ 민원 등의 이유로 추가인력·장비 투입도 비현실적인 상황”이라고 말했다. 특히 국내 공사의 경우 건설공사 중 70%가 계약기간이 1년 이상인 상황으로 탄력근무제 6개월 단위기간만으로는 공기 준수에 어려움을 겪을 것이라는 설명이다. 나아가 탄력근무제를 사전 근로일·시간 결정을 기본계획 수립 정도로 완화해야 한다고 강조했다. 또 경사노위 논의경과에서는 탄력근로제 3개월 초과의 경우에만 주(周)단위 근로시간 산정·근로시간 변경을 허용하고 있다. 이에 협회는 3개월 이내의 경우에도 기본계획 수립으로 요건을 완화해야 한다고 설명했다. 협회 측은 “건설현장은 미세먼지·한파·폭염 등 기후적 요인과 민원 등 현장 상황 등으로 당장 내일의 상황도 예측할 수가 없다”면서 “3개월 후의 현장상황을 예측할 수 있겠냐”고 지적했다. 이어 “개별 근로자가 원하더라도 노사간 합의가 불발되면 사실상 탄력적 근로시간제는 사용할 수 없는 것”이라면서 “근로자대표 동의를 협의나 근로자 동의로 변경해야 한다”고 덧붙혔다. 한편 현장 상황에 따라 근로자대표 합의가 어렵거나 기상요인 등 급박한 사정 대처할 필요가 있는 만큼 2주 단위(취업규칙)을 3개월로 확대하는 것이 필요하다고 밝혔다. 지난해 7월 1일 이전 발주돼 현재 진행 중인 공사(248조원 규모)는 종전 근로시간(68시간)을 기준으로 공기가 산정돼 공정계획이 작성됐다. 하지만 갑자기 단축된 근로시간(52시간)을 적용토록 하는 것은 불합리하다는 지적이다. 근로시간 단축으로 공사기간 미준수시 간접비증가_ 지체상금_ 입찰불이익 등 기업희생만 강요하는 결과를 초래한다는 설명이다. 협회는 “11년 전 주5일제 도입 때에도 건설업 근로시간은 시행일 이후 계약이 체결된 공사부터 적용하는 특례가 있었다”면서 “일본도 2017년 근로시간 단축 시 건설업에 5년의 유예기간을 부여한 바 있다”고 말했다. ***@******.*** 김민기 기자</t>
  </si>
  <si>
    <t>4db355c6-35fa-4acf-bf12-4a17339aaa7a</t>
  </si>
  <si>
    <t>중기부_ 한국남동발전 등 7곳 '동반성장 우수기관' 선정</t>
  </si>
  <si>
    <t>[머니투데이 김지훈 기자] [한국석유공사_ 한국조폐공사_ 대한석탄공사 등 8개 공공기관은 최하위 등급] 한국남동발전_ 국토정보공사_ 농어촌공사 등 7개 공공기관이 동반성장 평가에서</t>
  </si>
  <si>
    <t>[머니투데이 김지훈 기자] [한국석유공사_ 한국조폐공사_ 대한석탄공사 등 8개 공공기관은 최하위 등급] 한국남동발전_ 국토정보공사_ 농어촌공사 등 7개 공공기관이 동반성장 평가에서 최상위 등급을 받았다. 반면 한국석유공사_ 한국조폐공사_ 대한석탄공사_ 한국정보화진흥원 등 8개 공공기관이 최하위 등급을 받았다. 17일 중소벤처기업부가 발표한 58개 공공기관의 2018년 동반성장 추진 실적 평가 결과에 따르면 평가대상 중 공기업으로 한국남동발전_ 한국중부발전이 3년 연속으로 최상위인 '우수' 등급을 받았다. 하지만 한국석유공사와 한국석탄공사는 2년 연속 '개선' 등급을 받았다. 준정부형·기타형에서는 한국국토정보공사가 2년 연속 ‘우수’ 등급을 받았으며 주택관리공단은 3년 연속_ 한국정보화진흥원은 2년 연속 ‘개선’ 등급을 받았다. 공공기관 동반성장 평가는 동반성장 추진실적(75점)과 협력 중소기업 대상 체감도 조사 결과(25점)를 더해 4개 등급(우수·양호·보통·개선)으로 평가됐다. 학계_ 연구계 등의 전문가 26명으로 구성된 민간 위원회가 평가를 맡았다. 중기부는 이번에 양호~우수 등급을 받은 기관들을 중심으로 동반성장 우수 사례도 소개했다. △한국남동발전 △한국가스안전공사 △한국토지주택공사 △한국농어촌공사 △한국철도공사 △코트라 △한국산업안전 보건공단 등이다. 한국남동발전은 협력사의 제조업 고도화를 위해 스마트 공장 구축(40개사)을 지원한 결과 협력사의 생산성 35%_ 불량률 42%_ 원가 절감 21% 개선 등 실적을 거뒀다. 한국가스안전공사는 대형 화재 사고 등 안전사고에 취약한 전통 시장 내 가스 시설을 점검하고 노후·불량한 시설을 개선·지원한 것이 높은 평가를 받았다. 한국토지주택공사는 중소기업의 구인난 완화 및 청년 일자리 창출 등을 위해 2022년까지 중소기업 근로자에게 전용 주택(3000호)_ 행복 주택(8000호)_ 매입?전세 주택(4000호) 등 1만5000호 규모 공급을 추진한 것이 긍정적으로 평가됐다. 한국농어촌공사는 태양광 업계 중소기업에 농업용 저수지를 사업부지로 제공(시설 임대료 50% 할인)해 수상 태양광 발전소를 8개 짓고_ 발전 규모 16_872kW를 달성했다. 중기부는 공공기관이 동반성장 문화를 선도할 수 있도록 평가 대상 기관을 대폭 확대하고 우수 기관 포상 등 상생 협력 활동을 독려할 예정이다. 김지훈 기자 *****@**.**.**</t>
  </si>
  <si>
    <t>4f592fb4-fde9-4ea6-a80a-dfb756526d52</t>
  </si>
  <si>
    <t>은퇴 이후를 위한 재무설계_ 여유로운 노후를 위해</t>
  </si>
  <si>
    <t>[서광호 기자 *****@******.***] 수명이 길어지면서 행복한 은퇴 후 삶을 위해 노후자금 마련이 중요해졌다. 국민연금을 비롯해 퇴직연금_ 개인연금 등 다양한 대비가 필요</t>
  </si>
  <si>
    <t>[서광호 기자 *****@******.***] 수명이 길어지면서 행복한 은퇴 후 삶을 위해 노후자금 마련이 중요해졌다. 국민연금을 비롯해 퇴직연금_ 개인연금 등 다양한 대비가 필요하다. 클립아트코리아 수명이 늘면서 퇴직 이후 삶도 길어졌다. 행복한 은퇴를 위해선 노후자금 마련이 중요해졌다. 은퇴를 앞둔 50대뿐만 아니라 30~40대부터 미리 준비해야 한다. 노인 일자리가 여의치 않은 상황에서 국민연금과 주택연금_ 보험 등 소득을 확보하기 위한 다양한 대비가 필요하다. ◆은퇴 후 여의치 않은 생활비 마련 안정적인 노후 생활을 위해선 돈이 필요하다. 하지만 은퇴자 상당수는 필요한 노후자금을 충족하지 못하고 있다. 최근 조사에 따르면 은퇴자 10명 중 4명만이 최소생활비를 벌 수 있고_ 나머지는 은퇴 후에도 추가소득을 마련해야 하는 처지다. 올해 초 KB금융그룹이 내놓은 '2018 KB골든라이프보고서'에 따르면 은퇴 전 가구가 보유한 금융자산은 평균 8천920만원으로 이 중 56.4%가 예·적금이나 개인연금 등 안정형 금융상품이었다. 주식·펀드 등 투자형 금융상품은 22.2%_ 자유롭게 찾을 수 있는 요구불예금은 18.1%였다. 문제는 순자산 상위 40% 이상 가구만이 은퇴 후 필요한 월 최소생활비 184만원을 확보할 수 있다는 것이다. 이는 국민연금을 많이 받고_ 축적된 부동산자산으로 소득을 창출할 수 있기 때문이다. 순자산 상위 40~60%에 해당하는 중위그룹은 최대 140만원의 월 소득을 벌 수 있어서 최소생활비를 충족하려면 45만원을 추가로 벌어야 한다. 순자산 상위 65~85%의 하위그룹은 소득과 국민연금 수령액_ 부동산자산 등이 적어서 월 소득이 최대 91만원에 불과했다. 노후 대비가 부족한 고령층일수록 일손을 놓지 못하는 것으로 나타났다. 연령별로 보면 20~50대는 60대 초·중반에 은퇴를 희망하지만_ 60대는 69.9세_ 70대는 76.0세로 은퇴를 원하는 나이가 늘어난다. 조사에 응답한 사람들은 생활비가 부족할 경우 절약하거나 추가적인 소득 활동_ 자산 매각 등으로 대응할 것이라고 했다. 5명 중 1명은 '주택연금 가입'을 통해 해결하겠다고 말했고_ '대출로 마련' 의향은 상대적으로 낮았다. 또 은퇴 전후 가구의 생활 만족도에선 개인연금을 보유하거나 은퇴설계 관리서비스를 경험하는 등 준비가 돼 있는 경우에 삶의 만족도가 높은 것으로 나타났다. ◆연금과 저축 등 노후소득 확보하자 연금은 은퇴 후 소득을 확보하는 대표적인 방법이다. 국민연금이 가장 보편적이다. 국민연금에는 노령연금과 장애연금_ 유족연금 등이 있다. 노령연금은 젊고 소득이 있을 때 보험료를 내면 나이 들어 소득이 없을 때 매월 연금으로 받는다. 출생연도에 따라 60~65세 사이 수급이 개시된다. 유족연금은 가입자가 사망했을 때 다른 가족이 받는 것이다. 퇴직연금도 유용하다. 근로자의 노후 생활을 보장하기 위해 회사가 근로자에게 지급해야 할 퇴직급여(퇴직금)를 회사가 아닌 금융회사(퇴직연금사업자)에 맡기는 방식이다. 기업이나 근로자의 지시에 따라 운용하고_ 근로자 퇴직 후 일시금이나 연금으로 지급한다. 회사가 도산하는 등 문제가 생겨도 근로자는 금융회사로부터 퇴직급여를 안정적으로 보장받을 수 있다. 주택연금을 이용할 수도 있다. 만 60세 이상의 고령자가 소유한 주택을 한국주택금융공사에 담보로 맡기고 그 주택에 거주하면서 평생 매월 연금을 받는 상품이다. 부부 기준으로 9억원 이하의 주택 소유자가 대상이다. 다주택자의 경우 합산 가격이 9억원 이하면 가입할 수 있다. 주택연금은 거주권을 보장받으면서 연금을 받을 수 있고_ 국가가 지급을 보증하기 때문에 연금이 중단될 위험이 없다. 특히 생존 기간이 길어져 연금수령액이 집값을 초과해도 상속인에게 초과분을 청구하지 않고_ 반대로 집값이 남으면 상속인에게 돌려준다. 개인연금으로도 노후를 대비할 수 있다. 세제 혜택 여부에 따라 연금저축(연금저축신탁_ 연금저축펀드_ 연금저축보험)과 연금보험으로 구분된다. 연금저축은 납입액 중에서 세액공제를 받을 수 있는 대신 연금을 받을 때 연금소득세를 내야 한다. 연금보험은 보험료를 내는 동안 세제 혜택이 없는 대신 일정 기간 유지하거나 종신연금으로 수령하는 등 세법상 요건을 충족하면 비과세 적용을 받는다. 이외에도 기초연금이 있다. 만 65세 이상이고_ 소득인정액이 선정기준액 이하인 노인에게 매월 일정 금액(내달부터 최대 30만원)의 연금을 지원한다. 기초연금은 만 65세 생일이 속한 달의 1개월 전부터 신청할 수 있다. 주소지 읍·면 사무소나 동 주민센터_ 국민연금공단에 신청하면 된다. ⓒ매일신문 - www.imaeil.com</t>
  </si>
  <si>
    <t>546decce-8f82-485e-bc58-e2e14fe797dd</t>
  </si>
  <si>
    <t>가계빚 증가속도 이어 세계 2위 DSR 역대 최고</t>
  </si>
  <si>
    <t>한국 경제 '뇌관'으로 꼽히는 가계부채가 증가속도가 여전히 중국에 이어 세계 2위를 유지하고 있는 것으로 나타났다. 17일 국제결제은행(BIS)과 한국은행 등에 따르면 지난해 3·</t>
  </si>
  <si>
    <t>한국 경제 '뇌관'으로 꼽히는 가계부채가 증가속도가 여전히 중국에 이어 세계 2위를 유지하고 있는 것으로 나타났다. 17일 국제결제은행(BIS)과 한국은행 등에 따르면 지난해 3·4분기 말 한국의 국내총생산(GDP) 대비 가계부채 비율은 96.9%였다. 이는 전분기 대비 0.9%포인트 상승한 수치로_ BIS가 통계를 집계한 세계 43개국 중에 중국(1.2%포인트) 다음으로 가장 큰 상승폭이었다. 한국의 가계부채 비율은 2014년 중반 정부가 대출규제를 완화하고 한은이 금리를 내리면서 가파르게 상승하고 있다. 지난 4년간 가계부채 비율 상승폭이 13.8%포인트로 중국(16.2%포인트)에 이어 2위다. 한국의 가계부채 비율은 18분기 연속 상승하기도 했다. BIS 기준으로 한국의 GDP 대비 가계부채 비율은 세계 7위다. 스위스(128.6%)_ 호주(120.5%)_ 덴마크(116.7%)_ 네덜란드(102.7%)_ 노르웨이(100.5%)_ 캐나다(100.2%) 다음이다. 다만_ 이들 국가는 모두 작년 3·4분기에 가계부채 비율이 하락했다. 이 기간 가계부채 비율이 상승한 국가는 18개뿐이다. 한국의 가계부채는 규모가 크고 증가율이 높은 데다가 소득에 비교해서 부담도 빠르게 확대한다는 점이 우려의 요인이다. 지난해 3·4분기 DSR(총부채원리금상환비율)은 12.5%로_ 전분기보다 0.1%포인트 상승하며 통계가 있는 1999년 1·4분기 이래 가장 높았다. BIS 통계가 있는 17개국 중 지난해 3·4분기에 DSR가 상승한 국가는 한국과 핀란드_ 캐나다 등 3개국뿐이다. 각각 0.1%포인트씩 올랐다. 1년 전으로 시계를 넓혀보면 한국의 DSR 상승폭은 0.5%포인트로 단연 1위다. 캐나다(0.3%포인트)_ 호주·일본(0.1%포인트)만 상승했을 뿐이다. 한국은 특히 2016년 3·4분기부터는 DSR이 매분기 상승세를 이어왔다. 가계부채 규모가 커진 데다가 금리상승이 겹쳐서다. DSR 상승세는 더 이어질 것으로 보인다. 지난달 은행권 변동금리형 주택담보대출 기준이 되는 코픽스(COFIX)는 잔액 기준으로 18개월 연속 상승하며 3년 6개월 만에 최고를 기록했다. 한편 국제통화기금(IMF) 연례협의 한국 미션단도 최근 가계부채에 우려를 표명했다. 미션단은 "한국의 거시건전성 조치들이 굉장히 효과적으로 작동하고 있다"면서도 "인플레이션 압력은 낮고 고용 창출은 부진하며 가계부채 비율이 높고 계속 증가하고 있다"고 지적했다. ***@******.*** 홍석근 기자</t>
  </si>
  <si>
    <t>56174002-1786-4c49-a25a-985429908fc6</t>
  </si>
  <si>
    <t>세종시_ 명학 응암산단 무료 통근버스 운행 지원</t>
  </si>
  <si>
    <t>(세종=뉴스1) 이길표 기자 = 세종시는 명학·응암산업단지에 입주한 중소기업과 종사자를 위해 무료 통근버스 운행을 지원한다고 17일 밝혔다. 정부의 산업단지 환경개선 공모사업에 선</t>
  </si>
  <si>
    <t>(세종=뉴스1) 이길표 기자 = 세종시는 명학·응암산업단지에 입주한 중소기업과 종사자를 위해 무료 통근버스 운행을 지원한다고 17일 밝혔다. 정부의 산업단지 환경개선 공모사업에 선정됨에 따라 국비와 시비를 지원한다. 그동안 대중교통 배차간격이 길어 공단 근로자들이 출·퇴근에 큰 불편을 겪어왔다. 이달부터 운행되는 통근버스는 명학·응암산단 1생활권과 2·3생활권 2개 노선에 1대씩 배차해 1일 2회 출·퇴근 시간에 운영한다. 1생활권 코스는 종촌동~고운동~아름동을 지나 명학·응암산단으로 운행된다. 2·3생활권 코스는 다정동~한솔동~보람동을 지나 명학·응암산단을 운행한다. 산단 입주기업체협의회는 입주 기업들과의 협의를 거쳐 상세 정류장을 확정할 방침이다. 시 관계자는 "이번 통근버스 임차 지원사업을 통해 출퇴근 문제로 취업을 꺼려했던 산업단지 채용 문제를 해소하고 양질의 일자리 창출을 추진하는 계기가 될 것"이라고 말했다 ****@*****.**</t>
  </si>
  <si>
    <t>56236ae8-ab9b-4dd7-88e4-75050e2f38a5</t>
  </si>
  <si>
    <t xml:space="preserve">[자막뉴스] 을 밑에 병 휴대전화 판매점 근접출점에 속수무책 </t>
  </si>
  <si>
    <t xml:space="preserve">서울의 한 상가 건물_ 쌍둥이처럼 닮은 휴대전화 매장이 나란히 붙어 있습니다. 동네 주민들은 황당합니다. 간판은 거의 똑같지만 한쪽은 3개 통신사 휴대전화를 다 파는 '판매점'_ </t>
  </si>
  <si>
    <t>서울의 한 상가 건물_ 쌍둥이처럼 닮은 휴대전화 매장이 나란히 붙어 있습니다. 동네 주민들은 황당합니다. 간판은 거의 똑같지만 한쪽은 3개 통신사 휴대전화를 다 파는 '판매점'_ 다른 한쪽은 'SKT 공식대리점'입니다. 8년째 자리를 지키고 있던 판매점주는 한 달 전쯤_ 대리점주가 매장을 넘기지 않겠느냐며 찾아왔다고 말했습니다. 이를 거절하자 바로 옆자리에 대리점이 문을 열었고_ 수익은 뚝 떨어졌다는 겁니다. [이병호/휴대전화 판매점주 : "5일 동안은 (손님이) 한 명도 없었고요. 임대를 내놨어요. 내놓고 이제 나가려고 준비를 하는 거죠."] 대리점주는 어떻게 개업하게 됐는지 묻는 취재진에게 본사와 얘기하라며 답변을 거부했습니다. SKT는 "대리점주는 개인사업자"라며 본사와 무관하다고 선을 그었습니다. 대리점주가 매장 위치를 정하면 본사는 승인만 해준다는 겁니다. 대기업의 근접출점이나 보복출점 등을 막기 위해 자영업자 상권을 보호하도록 법 개정이 추진 중이지만_ 휴대전화 판매점은 해당되지 않습니다. 본사와 직접 계약하는 고객 대리점과 달리_ 중간에 도매점을 끼고 위탁 판매 계약을 하는 판매점은 대리점법 보호 대상에서 빠져있기 때문입니다. [판매점단체 관계자/음성변조 : "건물 하나에 (매장) 하나씩은 다 있으니까요_ 주요 상권은. 항의해도 법적으로 문제가 없으니까요."] 전국 휴대전화 판매점은 1만 8천여 곳. 이통 3사 대리점 수를 모두 합친 것보다 두 배 이상 많지만 상생 논의에선 소외받고 있습니다. KBS 뉴스 황경주입니다. 황경주 기자 (****@***.**.**)</t>
  </si>
  <si>
    <t>56c5a3b1-87f1-46bd-9c71-bb12e0dc5ec5</t>
  </si>
  <si>
    <t>올해 첫 '상공인 주간' 개최..기념식_ 음악회_ 우수 중기 제품 전시회 등</t>
  </si>
  <si>
    <t>한국경제의 주역인 상공인들에 대한 사회적 인식을 제고하기 위해 오는 18일부터 5일동안 '상공인 주간'이 열린다. 올해 처음 열리는 이번 행사는 해마다 3월 셋째 주에 개최될 예정</t>
  </si>
  <si>
    <t>한국경제의 주역인 상공인들에 대한 사회적 인식을 제고하기 위해 오는 18일부터 5일동안 '상공인 주간'이 열린다. 올해 처음 열리는 이번 행사는 해마다 3월 셋째 주에 개최될 예정이다. '상공인이 열어가는 희망 대한민국'을 슬로건으로 내건 올해 상공인 주간에는 19일 상공의 날 기념 열린음악회를 시작으로 제46회 상공의 날 기념식_ 상공인의 밤_ 중소기업 우수제품 판매전_ 사회공헌활동 등 다양한 행사가 열린다. 특히 20일 서울 삼성동 코엑스에서는 개최되는 상공의 날 기념식에는 국가경제에 기여한 우수 상공인과 근로자 250여명에게 훈장과 산업포장_ 표창을 수여할 예정이다. 기념식 직후에는 '상공인의 밤'행사가 열려 국내외 상공인_ 주한외국기업인과 가족 등 500여명이 참석해 서로 격려하는 자리를 가진다. 대한상의 관계자는 "올해 처음 여는 상공인 주간을 통해 상공인에 대한 사회적 인식을 높이고 상공인들의 사기를 진작할 수 있도록 노력하겠다"며 "상공인 주간으로 확대 개최된 만큼 경제계만이 아닌 온국민이 함께 소통하고 화합하는 축제로 거듭나길 기대한다"고 말했다. *****@******.*** 이병철 기자</t>
  </si>
  <si>
    <t>5786e14a-8eb9-4c06-b1e9-11bee735487a</t>
  </si>
  <si>
    <t>'홍남기 100일' 경제활력으로 중심이동 거시지표 관리는 숙제</t>
  </si>
  <si>
    <t xml:space="preserve">혁신성장 실천에 역점·투자 촉진 가시화…사회적 대타협 요원 소득격차 심각·성장률 전망 불투명…전문가 "추경 편성하고 경기 살려야" (세종=연합뉴스) 이세원 김경윤 기자 = 홍남기 </t>
  </si>
  <si>
    <t>혁신성장 실천에 역점·투자 촉진 가시화…사회적 대타협 요원 소득격차 심각·성장률 전망 불투명…전문가 "추경 편성하고 경기 살려야" (세종=연합뉴스) 이세원 김경윤 기자 = 홍남기 경제부총리 겸 기획재정부 장관은 오는 19일 취임 100일째를 맞는다. 현장과의 소통 강화_ 정책 신뢰 회복 등을 강조하며 문재인 정부의 두 번째 경제 사령탑으로 나선 홍 부총리는 정책의 무게 중심을 경제활력과 혁신성장 쪽으로 꽤 돌렸다는 평가를 받는다. 하지만 수출이 3개월 연속 감소하고_ 올해 성장률 목표를 달성하기 어렵다는 전망이 나오는 등 먹구름이 드리운 상황이며 구조 개혁을 위한 사회적 대타협도 쉽지 않다. 홍 부총리가 취임식 때 밝힌 대로 "성과를 내서 체감하는 변화"를 달성하려면 넘어야 할 장애물이 많으며 그의 리더십이 본격적으로 시험대에 오를 전망이다. 문재인 대통령이 2018년 12월 10일 오후 청와대에서 홍남기 경제부총리 겸 기획 재정부 장관에게 임명장을 수여한 뒤 악수하고 있다. [연합뉴스 자료사진] ◇ 최저임금 결정구조 손질·규제 샌드박스·투자 속도…혁신·활력에 역점 홍 부총리를 중심으로 하는 2기 경제팀이 그간 역점을 둔 분야로는 정책 보완_ 혁신_ 경제 활력 등을 꼽을 수 있다. 1기 경제팀은 분배·복지 등의 메시지에 방점을 찍었고 노동시간 단축·최저임금의 급격한 인상 등으로 기업의 활동을 위축시킨다는 지적이 있었는데 홍 부총리는 시장의 비판을 수용해 정책을 수정·보완하려고 애썼다는 평가가 나온다. 최저임금 인상 속도 조절을 위해 결정구조 개편을 추진한 것이 대표적이다. 홍 부총리는 취임 전부터 최저임금 결정 방식 개편을 공언했고 '구간설정위원회'와 '결정위원회'로 결정구조를 이원화하는 방안이 최근 마련됐다. 내년도 최저임금 결정에 앞서 대안을 제시하겠다는 약속은 일단 지킨 셈이다. 다만 노사의 이해가 첨예하게 대립하는 영역이라서 양쪽 모두 이에 만족하지는 못하고 있으며 정부 안에 대한 논쟁도 이어지고 있다. 성태윤 연세대 경제학부 교수는 그간 홍 부총리의 행보에 관해 "방향성을 가지고 나가려고 했고 정책 수정을 위해서 노력한 부분이 있다"고 평가했다. 2019년 3월 6일 홍남기 경제부총리 겸 기획재정부 장관이 인천 중구 인천국제공항 아시아나항공 화물터미널에서 관계자와 대화하고 있다. [연합뉴스 자료사진] 혁신성장 정책도 꽤 앞으로 나갔다. 기업이 새로운 제품과 기술을 신속히 내놓을 수 있도록 불합리한 규제를 면제하거나 유예하는 규제 샌드박스가 속속 적용되고 있다. 지난달 11일 도심 수소차 충전소를 규제 샌드박스 1호로 결정한 이후 17일 현재까지 산업통상자원부와 과학기술정보통신부 소관 업무 중 17건이 규제 샌드박스 심사를 통과했다. 정부는 올해 안에 중소벤처기업부_ 금융위원회까지 포함해 4개 부처에서 100건의 규제 샌드박스 승인 사례를 만들 계획이다. 대규모 민간 프로젝트와 관련된 행정절차를 신속하게 진행하는 등 투자를 촉진하는 구상도 속도를 내고 있다. SK하이닉스가 경기 용인에 반도체 클러스터를 조성하도록 산업단지 특별배정을 요청하는 안이 15일 국토교통부 수도권 정비 실무위원회를 통과했고_ 남은 절차가 순조롭게 진행하면 SK하이닉스 용인 공장 첫 번째 제조공장(Fab)은 이르면 2022년 착공할 전망이다. 현대차가 서울 강남에 건설을 추진 중인 신사옥인 글로벌비즈니스센터(GBC)는 올해 1월 정부 심의를 최종 통과해 상반기 중 착공할 전망이다. 2019년 3월 12일 타르한 페이지오글루 IMF 연례협의 미션단장(왼쪽)이 12일 정부서울청사에서 2019년 IMF 연례협회 주요 결과를 발표하고 있다. [연합뉴스 자료사진] ◇ 수출 감소·경기 우려…소득 격차도 심각 거시 경제 지표 관리가 홍 부총리에게는 숙제다. 우선 수출이 2월까지 3개월 연속 전년 동월보다 감소하는 등 비상이 걸렸다. 특히 주력 수출품인 반도체 부진이 심상치 않다. 관세청이 잠정 집계한 이달 1∼10일 수출실적도 작년 같은 기간보다 19.1％ 감소했고 반도체 수출은 29.7％나 줄었다. 정부는 대출·보증 등 무역금융을 확대하는 등 대책을 내놓았지만 글로벌 경기 하강에 따른 조정의 충격을 막을 수 있는 특효약이 될지는 미지수다. 경기 지표도 좋지 않다. 현재의 경기 상황을 보여주는 동행지수 순환변동치는 올해 1월에 전월보다 0.1포인트 하락해 10개월 연속 떨어졌다. 생산·투자·소비를 나타내는 지표가 1월에 모처럼 동반 상승했으나 설 명절 특수로 인한 효과라서 2월 지표가 불안하다는 관측도 나온다. 한국개발연구원(KDI)은 '투자와 수출의 부진을 중심으로 경기가 둔화하는 모습'_ '광공업과 건설업을 중심으로 생산 측면의 경기도 둔화하는 모습'이라고 최근 한국 경제 상황을 진단했다. 국제통화기금(IMF)은 약 9조원 수준의 추경예산을 편성해야 올해 정부가 목표한 성장률(2.6∼2.7％)을 달성할 수 있다고 전망했다. 사실상 성장률 전망을 낮춘 것과 비슷한 판단인 셈이다. 고용은 지난달 취업자가 1년 전보다 26만3천명 늘어 13개월 만에 가장 큰 폭으로 증가했다. 하지만 노인 일자리사업 등 정부 정책의 효과가 크고 민간의 일자리는 확대하지 않았다는 분석이 나온다. 소득주도 성장을 추진하고 있음에도 저소득층의 소득이 줄고 분배 격차가 커지는 것도 문제다. 통계청 가계동향조사 결과를 보면 작년 4분기 1분위(하위 20％) 가계의 명목소득(2인 이상 가구)은 1년 전 같은 기간보다 17.7％ 줄어들었다. 4분기 기준으로는 2003년 통계를 작성한 이후 가장 큰 폭으로 줄었다. 반면 5분위(상위 20％) 가계의 명목소득은 10.4％ 증가해 통계작성 후 가장 높은 증가율을 기록했다. 이에 따라 5분위와 1분위 사이의 소득 격차가 2003년 통계작성 이후 4분기 기준으로 가장 크게 벌어진 것으로 조사됐다. 정부는 기초연금 인상·노인 일자리사업 확대·실업급여 인상·근로장려금(EITC) 확대·기초생활보장 대상자 부양의무자 기준 완화·한국형 실업 부조 제도 도입(2020년) 등 정책적 노력을 강화할 계획이다. 하지만 일자리 상황이 근본적으로 개선하지 않으면 이런 대응이 효과도 제한적일 것으로 우려된다. 홍남기 경제부총리 겸 기획재정부 장관(가운데)이 2019년 1월 3일 오전 인천시 부평구 절삭공구 제조업체 와이지원에서 송호근 와이지원 대표(왼쪽)의 설명을 듣고 있다. [연합뉴스 자료사진] 구조 개혁을 위한 사회적 대타협은 순조롭지 않다. 택시·카풀 사회적 대타협기구는 카풀 서비스를 오전 7∼9시·오후 6∼8시에만 제한적으로 허용하고 토요일·일요일·공휴일은 제외하는 내용의 합의안을 마련했으?</t>
  </si>
  <si>
    <t>5a21e400-ce82-4f49-980e-357297fb39b8</t>
  </si>
  <si>
    <t>사모펀드 수탁고 지속 증가에...자산운용시장도 양극화 심화</t>
  </si>
  <si>
    <t xml:space="preserve">자산운용시장 양극화가 뚜렷해지고 있다. 지난해 운용사 전반의 순이익이 전년 대비 감소한 가운데 펀드 수탁고는 꾸준히 증가하고 있다. 한국투자신탁운용_ 마스턴투자운용 등 일부 종합 </t>
  </si>
  <si>
    <t>자산운용시장 양극화가 뚜렷해지고 있다. 지난해 운용사 전반의 순이익이 전년 대비 감소한 가운데 펀드 수탁고는 꾸준히 증가하고 있다. 한국투자신탁운용_ 마스턴투자운용 등 일부 종합 운용사와 전문사모운용사가 수탁고 증가를 견인하는 가운데 전문사모운용사 절반 가까이는 지난해 적자를 기록하면서 사모펀드 운용시장에도 양극화가 커지고 있다. 17일 금융감독원·금융투자업계에 따르면 지난해 243개 자산운용사의 순이익은 6060억원으로 전년 대비 1.4% 감소했다. 전체 운용사 순이익은 줄었지만 운용사가 굴리는 자산 규모는 1018조7000억원으로 전년 대비 69조1000억원(7.3%)가 늘었다. 사모펀드가 47조2000억원 늘어 전체 수탁고 증가를 견인했다. 공모펀드는 6조6000억원 증가에 그쳤다. 투자일임 계약고는 15조3000억원이 늘었다. 사모펀드 수탁고 증가는 지난해부터 전문사모운용사가 대거 신설한 영향이 크다. 지난해 말 기준으로 자산운용사 243개사 가운데 전문사모운용사는 169개사에 이른다. 지난해에만 총 29개사가 신설됐다. 미래에셋자산운용_ 삼성자산운용_ KB자산운용_ 한국투자신탁운용 등 종합운용사는 시장 상황과 기관 투자자 확보 등 여부에 따라 비교적 꾸준한 이익을 유지하고 있다. 삼성자산운용은 상장지수펀드(ETF)와 기관투자자 유치 확대_ 외부위탁운용관리(OCIO) 등에 힘입어 지난해 가장 큰 폭의 순이익 증가를 기록했다. 자산운용업계 관계자는 “종합 운용사는 공모자금을 위탁운용하는 만큼 수익 여부에도 큰 변화가 나타나지 않는다”면서 “공모펀드보다는 연기금 투자풀 등 외부위탁운용 자금이 얼마나 증가하느냐 여부에 따라 수익성이 결정된다”고 말했다. 양극화가 단적으로 나타나는 분야는 사모펀드 시장이다. 국내 헤지펀드 시장의 강자로 꼽히는 타임폴리오자산운용(3월 결산법인)의 순이익은 244억원에 이른다. 미래에셋_ 삼성 등 종합 자산운용사 4개사의 순이익을 바로 뒤?i고 있다. 이지스자산운용도 233억원의 순이익을 기록하며 자산운용업계에서 6번째로 순이익이 많다. 이지스자산운용은 부동산투자를 전문으로 하는 운용사다. 이 회사의 순이익은 전년 대비 약 70%가 증가했다. 사모펀드_ 부동산펀드 등을 중심으로 이처럼 자산운용시장 전반이 확대되고 있지만 이익은 일부 운용사가 독식하는 분위기다. 특히 올해 신설된 전문 운용사 29개사 가운데 20개사는 적자를 면치 못하고 있다. 로보어드버이저를 무기로 한 디셈버앤컴퍼니자산운용은 올해 29억원의 영업적자를 기록하며 신설 운용사 가운데 가장 많은 적자를 기록하고 있다. 에이원자산운용_ 위너스자산운용_ 브이엠자산운용 정도만이 10억원 안팎의 순이익을 거두고 있다. 자산운용업계 관계자는 “최근 다양한 플레이어가 전문사모운용시장에 진입했다는 사실은 일자리 창출 측면에서도 수익성 다각화 측면에서도 긍정적”이라면서도 “일부 운용사는 고유자산 운용시 얘기치 못한 시장약화에 취약한 만큼 유의해야 할 부분이 있다”고 조언했다. 유근일기자 ******@******.***</t>
  </si>
  <si>
    <t>5ba67c01-ffc1-44fd-a9b6-fa6cca876009</t>
  </si>
  <si>
    <t>5bd37f37-df73-430f-8326-e532849361c4</t>
  </si>
  <si>
    <t>2월 구직 단념자 58만3000명 9개월 연속 증가해 통계작성 후 최다</t>
  </si>
  <si>
    <t>구직 단념자 58만3000명…9개월 연속 증가해 통계작성 후 최다(사진=연합뉴스) 지난달 취업자 수가 13개월 만에 가장 큰 폭으로 늘었지만 구직단념자가 큰 폭으로 늘고 중·장년층</t>
  </si>
  <si>
    <t>구직 단념자 58만3000명…9개월 연속 증가해 통계작성 후 최다(사진=연합뉴스) 지난달 취업자 수가 13개월 만에 가장 큰 폭으로 늘었지만 구직단념자가 큰 폭으로 늘고 중·장년층을 중심으로 한 고용 지표가 악화된 것으로 나타났다. 16일 통계청의 경제활동인구조사 결과를 분석한 결과 50대 실업자 수는 20만6000명으로 현재와 같은 기준으로 실업자 통계를 작성한 1999년 6월 이후 가장 많았다. 50대 실업자는 2017년 12월부터 15개월 연속 전년 동월 대비 증가세를 이어갔다. 고용률을 기준으로 보면 30·40대의 상황이 부진했다. 지난달 30대와 40대의 고용률은 작년 2월보다 각각 0.5％포인트_ 0.2％포인트 하락한 74.9％_ 78.3％를 기록했다. 특히 40대의 경우 전년 동월과 비교한 고용률이 13개월 연속 떨어졌다. 반면 60세 이상과 65세 이상의 고용률은 각각 37.1％_ 27.9％로 2월 기준으로는 양쪽 모두 2000년 통계작성 이후 가장 높았다. 1년 전과 비교하면 각각 1.8％포인트_ 2.4％포인트 상승했다. 65세 이상의 경우 고용률이 2017년 9월부터 올해 2월까지 전년 동월보다 18개월 연속 상승했다. 지난달 구직단념자는 작년 2월보다 4만1000명 늘어난 58만3000명이었다. 2월 기준 구직단념자 수는 비교 가능한 통계를 작성한 2014년 이후 올해가 가장 많았다. 전년 동월과 비교한 구직단념자 수는 작년 6월부터 올해 2월까지 9개월 연속 증가했다. 경제활동을 하지 않고 특별히 하는 일 없이 그냥 쉬는 이들도 많았다. 올해 2월 비경제활동인구 가운데 활동상태가 '쉬었음'으로 분류된 이들의 수는 216만6000명으로 2003년 1월 통계를 작성한 이후 가장 많았다. 지난달 전체 취업자 수는 2634만6000명으로 작년 같은 달에 견줘 26만3000명 늘었다. 전년 동월 대비로 작년 1월 33만4000명 늘어난 후 최근 13개월 만에 가장 많이 증가했다. 서비스업 고용개선_ 일자리사업 효과 등이 취업자 증가 폭 확대에 영향을 미친 것으로 정부는 분석했다. 한경닷컴 뉴스룸 ****@********.*** [ ] [ ] ⓒ 한국경제 &amp;</t>
  </si>
  <si>
    <t>5ede1c45-01b6-4746-a535-faf57fb7ccf0</t>
  </si>
  <si>
    <t>민간기업_ 공휴일 18일 중 13일만 유급휴일로 쉬었다</t>
  </si>
  <si>
    <t xml:space="preserve">【서울=뉴시스】강세훈 기자 = 지난 2017년 설·추석_ 광복절 등 18일의 공휴일 가운데 민간기업이 유급휴일로 지정해 근로자를 쉬게 한 날은 평균 13.2일인 것으로 나타났다. </t>
  </si>
  <si>
    <t>【서울=뉴시스】강세훈 기자 = 지난 2017년 설·추석_ 광복절 등 18일의 공휴일 가운데 민간기업이 유급휴일로 지정해 근로자를 쉬게 한 날은 평균 13.2일인 것으로 나타났다. 17일 한국노동연구원에 따르면 연구원은 지난 10일 발간한 '민간기업 공휴일 적용 실태조사 및 개선방안' 보고서를 통해 이 같은 결과를 공개했다. 연구원이 지난해 10월 19일부터 11월 16일까지 근로자 5인 이상 사업장 2436곳을 대상으로 관공서 공휴일에 대한 사업장의 약정휴일 적용현황을 조사한 결과 2017년 18일의 관공서 공휴일 가운데 유급약정휴일로 지정한 날은 평균 13.2일이었다. 공휴일을 성격별로 나눠서 보면 삼일절_ 광복절 등 국가공휴일의 경우 약 70%의 사업장이 유급약정휴일로 지정했으며_ 추석과 설날은 약 80%의 사업장이 유급약정휴일로 지정한 것으로 나타났다. 이에 비해 대체공휴일과 임시공휴일을 유급약정휴일로 지정한 사업장은 67%로 비교적 적었다. 현재 공휴일은 관공서의 휴일을 의미한다. 민간기업과 공공기관의 경우 법적인 휴일은 아니다. 노사가 취업규칙이나 단체협약으로 정한 경우에만 유급휴일을 시행하고 있다. 이 때문에 민간기업의 근로자는 공휴일에 유급휴일로 쉬지 못하는 일이 적지 않았고_ 모든 근로자가 차별 없이 공휴일에 휴식권을 보장받아야 한다는 여론이 커졌다. 정부가 지난해 3월 근로기준법을 개정함에 따라 내년부터는 민간기업도 단계적으로 유급휴일을 보장받게 된다. 관공서에만 적용돼 왔던 유급휴일 공휴일이 민간기업에도 의무화되는 것이다. 300인 이상 사업장은 내년부터_ 299인 이하 30인 이상 사업장은 2021년부터_ 30인 미만 5인 이상 사업장은 2022년부터 시행된다. 공휴일의 민간기업 적용과 유급휴일화는 노동자의 보편적인 휴식시간을 늘리고 근로시간을 단축시키는 효과를 발생시킨다. 다만 그동안 공휴일에 휴무를 하지 않거나 공휴일에 근로하는 근로자에게 가산수당을 지급하지 않아 왔던 기업에는 내년 법 시행 이후 인건비 상승 부담이 커질 수 있다. 내년부터 관공서 공휴일에 일을 시킬 경우 휴일근로수당을 줘야 하기 때문이다. 보고서를 작성한 조문석 한성대 교수는 "규모가 작은 중소 기업도 유급약정휴일 일수가 평균 13일 이상으로 나타나 관공서 공휴일은 민간부문에서도 어느정도 보편화 돼 있다고 볼 수 있지만 개인사업장이나 판매서비스직·단순노무직 근로자는 유급약정휴일 일수가 적은 것으로 나타나 법 적용 이후 인건비 등 비용상승이 예상된다"고 밝혔다. 이어 "영세한 사업체 등 인력 충원이 제한적이거나 비용 증가를 감당하기 어려운 사업체를 대상으로 한시적이나마 직·간접적인 지원 방안이 마련돼야 할 필요가 있다"고 밝혔다. 실제로 이번 조사에 따르면 민간기업의 유형이나 직종별로 유급휴일 일수에 차이가 나는 것으로 나타났다. 유급휴일 일수가 적은 기업일수록 법 적용 이후 비용 부담이 커질 수 있는 셈이다. 조직유형별로는 개인사업장의 유급약정휴일 평균 일수가 10.9일로 가장 적었고_ 상장법인(13일)_ 비상장 회사법인(14.2일)_ 학교법인·의료법인(14.3일)_ 회사 이외의 법인(15.5일) 공공부문(15.9일) 등으로 나타났다. 기업 규모별로는 5~29인 사업체(13.2일)_ 30~49인(13.5일)_ 50~99인(14.5일)_ 100~299인(12.4일)_ 300인 이상(13일) 등으로 나타나 규칙성을 보이지는 않았다. 직종별로는 판매서비스직(8.4일)_ 단순노무직(10.1일)이 다른 직종에 비해 상대적으로 적은 일수를 나타냈다. 사무관리직(16.6일)_ 전문기술직(15.7일)_ 생산직(15일) 등은 비교적 많은 일수로 나타났다. 정부도 공휴일의 유급휴일화로 나타날 기업의 비용 발생액을 추정하고 보완 방안을 마련할 방침이다. 고용노동부는 지난 15일 국회 환경노동위원회 업무보고를 통해 "관공서 고휴일을 유급휴일로 의무화함에 따라 비용이 발생하는 5인 이상 전체 사업장에서 휴일근로수당 지급 등으로 소요되는 비용은 4606~7726억원으로 추정된다"고 밝혔다. ******@******.***</t>
  </si>
  <si>
    <t>5f87e9ab-4fba-43b5-b4e1-c0567a4303fe</t>
  </si>
  <si>
    <t>원전해체연구소 2주 내 입지 결정 발표...부산_울산_경북 촉각</t>
  </si>
  <si>
    <t xml:space="preserve">산업자원통상부의 올해 에너지 정책 추진계획에 따라 원전해체연구소 입지가 2주 안으로 발표될 예정이다. 사진은 성윤모 산업통상자원부 장관이 지난 2018년 12월 3일 지난해 6월 </t>
  </si>
  <si>
    <t>산업자원통상부의 올해 에너지 정책 추진계획에 따라 원전해체연구소 입지가 2주 안으로 발표될 예정이다. 사진은 성윤모 산업통상자원부 장관이 지난 2018년 12월 3일 지난해 6월 영구정지된 부산 기장군 소재 고리1호기 현장을 방문해 원전해체 준비현황을 점검하고 있는 모습이다. /사진=산업통상자원부 제공 【울산=최수상 기자】 원전해체연구소 입지가 2주 안에 발표될 예정이다. 치열했던 울산과 부산_ 경북(경주시)의 유치경쟁도 막바지를 향하고 있다. 이런 가운데 지난달 불거진 부산·울산 공동유치 내정설은 경북도의 큰 반발을 불렀다. 산업통상자원부(이하 산업부)의 해명에도 불구하고 여전히 불씨를 안고 있어 최종적으로 어떤 결정이 내려질 지 귀추가 주목된다. 산업부는 2019년 에너지정책 추진계획에 따라 3월 중 연구소 입지선정을 포함한 ‘원전해체산업 육성전략’을 발표할 예정이다. 입지선정 발표시기가 다가오자 지난 2월에는 부산과 울산 경계지점에 원전해체연구소(이하 원해연)가 들어선다는 일부 언론의 ‘공동유치’ 내정설이 나돌아 산업부가 홍역을 치렀다. 해당 지역인 부산 기장군조차 부정적 입장을 나타냈고_ 경북도에서는 산자부 항의방문 등 거센 반발로 이어졌다. 이에 산업부는 해명자료를 통해 "설립방안과 관련해 입지·규모·방식 등을 다양하게 검토하고 있으며 아직 결정된 바는 없다"는 입장을 밝혔다. 따라서 현재로서는 3곳 중 한 곳으로 결정될 가능성이 높지만 공동유치 가능성이 완전히 사라진 것은 아니다. 사실 부산과 울산 두 도시의 공동유치 노력은 오래됐다. 지난 2015년 12월 부산 벡스코에서 원해연 설립 및 원자력 산업 육성을 위한 공동협력 세미나를 개최했고_ 앞서 4월에는 공동유치를 합의하고 부·울 공동설립 실무 T/F팀까지 가동했다. 울산시가 원해연 입지로 지정한 울주군 서생면 에너지융합일반산업단지의 위치 또한 부산 기장군 경계와 직선거리로 2km 지점이다. 그동안 이뤄진 이들 3개 시·도와 산업부 간 협의에서 각각 어떤 조건들이 오갔는 지 알 수 없지만 공동유치안을 배제했다고도 볼 수 없다. 이것이 유효하다면 사실상 2대 1 구도가 돼 경북으로서는 불리할 수밖에 없다. 산업부의 예고대로 이달 안에 입지선정이 결정되면 2017년 6월 고리1호기 영구정지 기념식에서 원해연을 동남권에 설립하겠다는 문재인 대통령의 약속이 1년 9개월만에서야 가시화되는 셈이다. 일부에서는 과열된 경쟁으로 인해 발표연기 가능성도 예상하고 있지만 더 이상의 행정력 낭비를 막기 위해서라도 반드시 이달 중 결정돼야 한다는 목소리가 높다. 원전해체연구소는 2022년 완공 예정이다. 설립비용 2400억 원이 투입되며 3000㎡ 부지에 실험실과 분석실_ 해체기술실증과 인증시설_ 방폐물시험시설_ 모의훈련시설 등을 갖출 것으로 알려져 있다. 원전해체가 주목받는 것은 탈원전 시대 새로운 미래 먹거리로서의 발전 가능성 때문이다. 고리1호기를 해체하는 비용은 최소 6000억대로 추산되고 있다. 인근의 고리2_3_4호기를 비롯해 현재 가동 중인 국내 원전 24기 중 절반 이상은 오는 2025년 전후로 수명이 끝난다. 이에 따른 국내 해체산업 시장규모는 14조원으로 추산된다. 전 세계적으로도 이미 수명이 끝난 원전은 160여 기_ 추가로 400여 기가 폐로를 앞두고 있어 이에 따른 시장규모는 최대 1000조까지 전망되고 있다. 현재까지 해체된 원전은 16기에 불과하고 경험이 있는 국가로는 미국_ 영국_ 독일_ 일본뿐이어서 지금이라도 해체기술연구에 적극 나서야 하는 이유이다. 따라서 원해연을 유치한 지자체는 향후 국내외 원전해체기업 유치할 경우 세수확보는 물론_ 일자리 창출까지 기대할 수 있어 막대한 경제파급효과를 누릴 것으로 보인다. 하지만 유치에 실패한 지자체는 단체장의 지지율 하락 등 후폭풍이 예상된다. 입지 위치에 따라서는 거대 여야의 정치쟁점이될 가능성마저 있다. *****@******.*** 최수상 기자</t>
  </si>
  <si>
    <t>60f33bdc-6097-4cae-8930-d705dec341db</t>
  </si>
  <si>
    <t>초단시간 노동자 작년 11% 증가 노인 일자리가 영향 준 듯</t>
  </si>
  <si>
    <t>1주일 노동시간이 15시간도 안 되는 초단시간 노동자가 지난해 증가한 것으로 나타났습니다. 한국노동연구원의 보고서에 따르면_ 지난해 노동자가 실제 일하기로 정한 시간이 주 15시간</t>
  </si>
  <si>
    <t>1주일 노동시간이 15시간도 안 되는 초단시간 노동자가 지난해 증가한 것으로 나타났습니다. 한국노동연구원의 보고서에 따르면_ 지난해 노동자가 실제 일하기로 정한 시간이 주 15시간 미만인 노동자는 75만 6천 명으로_ 한 해 전 67만 9천 명보다 11% 증가했습니다. 지난해 초단시간 노동자 증가 폭이 가장 큰 업종은 보건·사회복지업이었고 연령대는 60세 이상_ 성별로는 여성이 남성의 8배 가까이 됐습니다. 노동연구원은 "60세 이상 고령층_ 여성_ 단순 노무직이 증가했다는 점에서 노인 일자리와 사회활동 지원 사업에 참여하는 고령층 증가가 초단시간 노동자 증가에 영향을 미친 것 같다"고 분석했습니다. 신정연 기자 (******@***.**.**) Copyright(c) Since 1996_ &amp; All rights reserved.</t>
  </si>
  <si>
    <t>6125f68d-8975-45a9-88e2-1c006be3d5d8</t>
  </si>
  <si>
    <t>희망 대한민국_ 상공인이 열어갑니다</t>
  </si>
  <si>
    <t>[아시아경제 안하늘 기자] 전국 상공인들의 축제 '상공인 주간'이 18일부터 닷새간 열린다. 올해 처음 열리는 상공인 주간은 한국경제의 주역인 상공인들에 대한 사회적 인식을 제고하</t>
  </si>
  <si>
    <t>[아시아경제 안하늘 기자] 전국 상공인들의 축제 '상공인 주간'이 18일부터 닷새간 열린다. 올해 처음 열리는 상공인 주간은 한국경제의 주역인 상공인들에 대한 사회적 인식을 제고하고 상공인들을 격려하기 위해 마련됐다. 대한상공회의소는 "법정기념일인 상공의 날을 올해부터 상공인 주간으로 확대하고_ 3월 셋째 주에 다양한 행사를 개최할 예정"며 "어려운 여건 속에서도 국가경제와 지역사회에 기여한 상공인들의 자긍심을 높이고 국내외 상공인과 근로자가 모두 함께 참여하는 범국민적 축제가 될 것"이라고 17일 밝혔다. 상공인 주간은 매년 3월 셋째 주에 열릴 예정이다. 올해는 3월 18일부터 22일까지다. ‘상공인이 열어가는 희망 대한민국’을 슬로건으로 내건 올해 상공인 주간에는 3월 19일 상공의 날 기념 열린음악회를 시작으로 제46회 상공의 날 기념식(3/20)_ 상공인의 밤(3/20)_ 중소기업 우수제품 판매전(3/20~22)_ 사회공헌활동 등 다양한 행사가 열린다. 20일 저녁 코엑스에서는 ‘제46회 상공의 날 기념식’이 개최된다. 이날 기념식에는 국가경제에 기여한 우수 상공인과 근로자 250여명에게 훈장과 산업포장_ 표창을 수여할 예정이다. 기념식 직후에는 ‘상공인의 밤’행사가 열려 국내외 상공인_ 주한외국기업인과 가족 등 500여명이 참석해 서로 격려하는 자리를 가진다. 앞서 ‘상공의 날 기념 열린음악회’도 19일 여의도 KBS 공개홀에서 열린다. 이번 음악회에는 올해 처음으로 맞은 상공인 주간을 온국민과 함께 축하하기 위해 마련된 자리로 상공인과 근로자 등 1_200여명이 참석한다. 판로개척에 어려움을 겪고 있는 중소기업을 지원하기 위한 ‘중소기업 우수제품 행복나눔 판매전’이 20일_ 21일에 개최된다. 이번 판매전에는 가전_ 식품_ 패션_ 생활용품 관련 150여개 중소기업들이 청계광장_ 관악구청 광장_ 장승배기역_ 성동구청 광장_ 잠실역_ 연신내역 물빛공원 등 서울 6개 지역에서 참여한다. 상공인 주간 동안 전국 상공회의소는 지역별로 봉사활동도 벌인다. 박용만 회장을 비롯한 대한상공회의소 임직원은 21일 상의회관 야외마당에서 직접 책장을 조립하여 서울 전역의 지역아동센터 공부방에 전달할 예정이다. 대한상의 관계자는 “올해 처음 여는 상공인 주간을 통해 상공인에 대한 사회적 인식을 높이고 상공인들의 사기를 진작할 수 있도록 노력하겠다”며 “상공인 주간으로 확대 개최된 만큼 경제계만이 아닌 온국민이 함께 소통하고 화합하는 축제로 거듭나길 기대한다”고 말했다. 안하늘 기자 ******@*****.**.**</t>
  </si>
  <si>
    <t>6137bbf7-4dfd-4222-a2dd-2bfab2b43abe</t>
  </si>
  <si>
    <t>안동시_ 농촌인력지원센터 확대 운영 근로자 3천명 중개</t>
  </si>
  <si>
    <t xml:space="preserve">안동시청 (사진=뉴시스DB) 【안동=뉴시스】김진호 기자 = 경북 안동시는 농가 일손부족 해소와 농업경영 안정을 위해 농촌인력중개센터를 확대 운영한다고 17일 밝혔다. 시에 따르면 </t>
  </si>
  <si>
    <t>안동시청 (사진=뉴시스DB) 【안동=뉴시스】김진호 기자 = 경북 안동시는 농가 일손부족 해소와 농업경영 안정을 위해 농촌인력중개센터를 확대 운영한다고 17일 밝혔다. 시에 따르면 경북도가 올해 역점사업으로 추진하는 농촌인력중개센터 운영사업 대상기관에 선정됨에 따라 사업비 1억 원을 확보했다. 시가 계획한 올해 목표는 540농가에 3000여 명의 근로자를 중개하는 것이다. 이를 위해 안동시근로자종합복지관과 농촌인력중개센터 위탁운영에 대한 업무협약을 체결하고 영농철 본격적인 인력 중개를 준비 중이다. 농촌인력중개센터는 일손이 필요한 농가와 일자리가 필요한 근로자 연결은 물론 이들을 대상으로 작업요령과 안전교육_ 농작업자 상해보험 가입 등을 지원한다. 형편이 어려운 노약자와 부녀세대는 차량 지원을_ 출퇴근이 불가능한 원거리 지역 근로자에게는 신청 농가나 마을회관 등의 임시 숙박 장소도 알선한다. 농촌 일자리 참여 희망자는 안동시농촌인력중개센터를 방문해 신청하면 된다. 일손이 필요한 농가는 필요한 일정_ 임금_ 작업내용 등을 결정해 신청서를 센터에 접수하면 된다. 현재 안동시 농촌인력지원센터에서 상시 관리하고 있는 일손 필요 농가는 520여 농가_ 일자리 희망자는 660여 명 수준이다. 시 관계자는 "이번 선정에 따라 확대 운영이 가능하게 됐다"며 "농번기에도 인력 수급을 원활히 중개할 수 있도록 노력하겠다"라고 말했다. *******@******.***</t>
  </si>
  <si>
    <t>636e7b8d-daaa-47ff-b477-5d721b828de9</t>
  </si>
  <si>
    <t>[충북소식] _ 소상공인 육성자금 150억원 융자 지원</t>
  </si>
  <si>
    <t>(청주=연합뉴스) 충북도는 올해 2차분 소상공인 육성자금 150억원을 융자 지원한다고 17일 밝혔다. 대출금은 최고 5천만원이다. [연합뉴스 자료사진] 도는 금융기관에서 육성자금을</t>
  </si>
  <si>
    <t>(청주=연합뉴스) 충북도는 올해 2차분 소상공인 육성자금 150억원을 융자 지원한다고 17일 밝혔다. 대출금은 최고 5천만원이다. [연합뉴스 자료사진] 도는 금융기관에서 육성자금을 대출받는 소상공인에게 4년간 연 2%의 이자차액 보전금리를 지원한다. 자금 지원을 원하는 소상공인은 오는 18∼22일 충북신용보증재단 본점과 4개 지점을 방문_ 신청하면 된다. 만 39세 이하 청년 사업자_ 장애인_ 다자녀·한부모 가정 등은 우선 지원받는다. 도는 5월에 3차분 150억원_ 7∼8월에 4차분 200억원을 융자 지원할 계획이다.</t>
  </si>
  <si>
    <t>650683ab-bf45-4dea-a3ee-fb74edadfe10</t>
  </si>
  <si>
    <t>대전시_ 미취업 청년 지원 취업희망카드 2_500명 모집</t>
  </si>
  <si>
    <t>대전시 청사 전경 대전시는 미취업 청년들에게 취ㆍ창업 등 구직활동에 필요한 경비를 월 50만원씩 최대 6개월간 지원해주는 취업희망카드 참여자 2_500명을 다음달 1일부터 모집한다</t>
  </si>
  <si>
    <t>대전시 청사 전경 대전시는 미취업 청년들에게 취ㆍ창업 등 구직활동에 필요한 경비를 월 50만원씩 최대 6개월간 지원해주는 취업희망카드 참여자 2_500명을 다음달 1일부터 모집한다고 17일 밝혔다. 취업희망카드 지원은 올해부터 고용노동부의 청년구직활동지원금과 형평성을 고려해 월 지원금을 30만원에서 50만원으로 올리고_ 취업성공금액 50만원을 별도로 지급한다. 지원대상은 대전에서 6개월 인상 거주하고 있는 만 18~34세 청년으로 최종학교 졸업ㆍ중퇴 후 2년이 경과했거나 대학ㆍ대학원 졸업학년 재학생(휴학생 포함)으로 가구 중위소득 150% 미만의 미취업 청년이다. 이는 졸업ㆍ중퇴 후 2년이내 청년을 대상으로 하는 고용노동부 지원금과 중복을 피하기 위함이다. 접수는 다음달부터 매달 1~10일 홈페이지(www.youthpassdaejeon.kr)에 온라인으로 신청을 한 후 해당서류를 오프라인으로 제출하면 된다. 자격심사를 통해 지원대상으로 선정되면 한달 50만원씩 6개월간 최대 300만원을 포인트로 지급하며_ 받은 포인트로 학원수강료와 도서구입비_ 시험응시료_ 면접활동비 등 구직을 위한 직접적인 항목외에도 식비와 교통비 등 간접비용까지 유용하게 사용할 수 있다. 대전시는 청년취업희망카드 외에도 목돈마련 기회를 제공하는 청년희망통장_ 창업성공률을 높이기 위한 창업지원카드_ 주거안정을 위한 주택임차보증금 융자지원_ 학업부담 경감을 위한 대학생 학자금 이자지원 등 청년을 위한 맞춤형 정책을 추진하고 있다고 밝혔다. 최명진 청년정책과장은 “정부지원 사각지대에 있는 미취업 청년에게 실질적인 혜택뿐 아니라 정서적 안정감을 줄 수 있는 다양한 사업을 추진해 청년취업률을 높이도록 하겠다”고 말했다. 허택회 기자 *****@***********.***</t>
  </si>
  <si>
    <t>65fda40c-9bf6-4095-a8a6-2744fe23654a</t>
  </si>
  <si>
    <t>인천항 곡물저장고 세계최대 벽화_ 세계적 디자인상 받아</t>
  </si>
  <si>
    <t>인천항에 조성된 세계최대 야외 벽화[인천시 제공] (인천=연합뉴스) 홍현기 기자 = 인천시는 세계최대 야외 벽화로 기네스 기록을 인증받았던 인천항 곡물저장고가 독일 아이에프 디자인</t>
  </si>
  <si>
    <t>인천항에 조성된 세계최대 야외 벽화[인천시 제공] (인천=연합뉴스) 홍현기 기자 = 인천시는 세계최대 야외 벽화로 기네스 기록을 인증받았던 인천항 곡물저장고가 독일 아이에프 디자인 어워드(iF Design Award) 본상을 받았다고 17일 밝혔다. 1954년부터 시작된 독일 아이에프 디자인 어워드는 미국의 '아이디이에이 디자인 어워드'_ 독일 '레드닷 디자인 어워드'와 함께 세계 3대 디자인 공모전으로 인정받는다. 시는 지난해 '아름다운 공장 프로젝트'에 이어 2년 연속으로 아이에프 디자인 어워드 본상을 받는 성과를 이루게 됐다. 올해 아이에프 디자인 어워드에는 52개국 6천400여 점의 작품이 출품돼 치열한 경쟁이 펼쳐졌다. 인천시 중구 월미도 인근 곡물 저장고(사일로·silo)의 높이 48m_ 길이 168m_ 폭 31.5m 규모 외벽에 그려진 벽화는 세계최대 규모로 기네스북에 등재된 바 있다. 전체 벽화 도색 면적은 2만5천㎡로 이전 기네스 기록인 미국 콜로라도 푸에블로 제방 프로젝트의 1.4배이며_ 축구장 4배 크기와 비슷하다. 벽화 디자인은 어린 소년이 책 안으로 물과 밀을 가지고 저장고 안으로 들어갔다가 어른으로 성장해 오는 이야기를 담았다. 시간의 흐름을 상징하는 봄·여름·가을·겨울 북 커버 장식이 그려졌고 성장 과정을 의미하는 문구가 16권의 책 제목으로 디자인됐다. 인천시 관계자는 "아이에프 디자인 어워드 본상 수상은 벽화의 공익성과 디자인 우수성을 인정받은 결과"라며 "독창적 콘텐츠와 인상적인 디자인으로 산업시설에 대한 인식을 개선하고 청년 일자리 '미스매치' 문제 등을 해소하는 효과도 있을 것으로 기대한다"고 말했다. 인천항 벽화_ 아이에프 디자인 어워드 본상 수상[인천시 제공] ****@***.**.**</t>
  </si>
  <si>
    <t>669906fb-7363-42ce-a780-9337a90e901a</t>
  </si>
  <si>
    <t xml:space="preserve"> 세월호 희생자 304명 꼭 기억... 이곳서 아픔 나누고 힘 얻어 </t>
  </si>
  <si>
    <t>17일 오전 서울 광화문광장 세월호 참사 희생자 및 미수습자 분향소에서 289명의 영정사진을 서울시청으로 옮기는 ‘이안식’이 진행되고 있다. 오대근기자 “2학년 1반 고(故) 고해</t>
  </si>
  <si>
    <t>17일 오전 서울 광화문광장 세월호 참사 희생자 및 미수습자 분향소에서 289명의 영정사진을 서울시청으로 옮기는 ‘이안식’이 진행되고 있다. 오대근기자 “2학년 1반 고(故) 고해인_ 고 김민지_ 고 김민희…” 17일 서울 종로구 광화문광장 세월호 참사 희생자 분향소 앞에서 안산 단원고 2학년 학생 245명의 이름이 순서대로 호명됐다. 5년 전 세월호를 타고 제주도 수학여행을 떠났다 끝내 돌아오지 못한 학생들의 이름을 다시 불러 보는 건 희생자들에게 이사 소식을 알리기 위해서다. 광화문 세월호 천막을 ‘기억 공간’으로 새단장하는 동안 학생들을 포함해 희생자 289명의 영정을 서울시청신청사 서고에 임시보관하기 위한 ‘이안식(移安式)’ 행사다. 전체 참사 희생자 304명 가운데 미수습자와 이미 가족 품으로 돌아간 영정 등을 제외하고 이사를 가게 됐다. 행사에는 세월호를 상징하는 노란색 외투를 입은 단원고 학생 유가족 수십 명이 참석했다. 불교_ 기독교_ 천주교 순서대로 종교 의식과 함께 진혼식이 진행되자 몇몇 유가족은 소리 없이 눈물을 흘렸다. 박래군 4.16연대 공동대표는 진혼식에서 “세월호 광장에서 시민들과 함께 참사 희생자 304명을 기억하려고 노력해왔고_ 스텔라데이지호 실종자 가족_ 비정규직 노동자 고 김용균씨 가족 등이 이곳에 모여 아픔을 나누고 힘을 얻어 다시 싸워갔다”며 광장의 의미를 되새겼다. 장훈 4.16 가족협의회 운영위원장도 추모 낭독에서 “이 광장에서 세월호 특별조사위원회_ 선체조사위원회_ 사회적참사 특별조사위원회 구성_ 세월호 인양도 이뤄냈다”고 강조했다. 참사 희생자들이 한 명씩 호명될 때마다 단원고 학생 유가족들은 손바닥 두 개 크기만한 작은 영정을 직접 옮겼다. 자원봉사자들은 분향소 벽에서 떼어낸 영정을 깨끗이 닦아_ 노란 한지에서 싸서 검은색 상자에 담았다. 자녀의 영정을 직접 받아 든 부모들은 영정을 품에 안고 눈물을 흘렸고_ 이 모습을 지켜보던 시민들의 눈시울도 불거졌다. 모인 영정들은 다시 15개의 큰 상자에 담겨 시청으로 옮겨졌다. 가족들은 임시 보관될 영정들을 어디로 옮길지 아직 정하지 못했다. 광화문광장 세월호참사 기억전시공간. 서울시 제공 영정 이사와 함께 세월호 천막 14개는 18일 전부 철거된다. 세월호 유가족들이 참사 세 달 뒤 세월호특별법 제정을 촉구하며 현재 자리에서 단식 농성을 시작한 지 약 4년 8개월 만이다. 천막이 철거되고 나면 현재 분향소 자리에 ‘기억ㆍ안전 전시공간’이 조성돼 다음달 12일 문을 연다. 박 대표는 “기억공간은 (세월호 천막이) 예술적으로 승화된 공간이 될 것”이라며 “시민들도_ 304명의 희생자도 이 공간에서 다시 만나길 바란다”고 말했다. 약 80㎡ 면적의 목조 건물로 만들어질 기억ㆍ안전 전시공간은 이순신동상 앞 교보타워 방향 한쪽에 설치된다. 시가 직접 운영하되 자원봉사자들과 유가족들의 도움을 받을 예정이다. 2020년 광화문광장 리모델링 계획에 맞춰 한시적으로 운영된다. 이현주 기자 ******@***********.***</t>
  </si>
  <si>
    <t>672c1106-62e3-444a-88d9-9cf44e6429b8</t>
  </si>
  <si>
    <t>[홍천소식]군의회 18일 임시회 개회 등</t>
  </si>
  <si>
    <t xml:space="preserve">가리산 레포츠파크 플라잉짚(사진=홍천군 제공) 【홍천=뉴시스】박종우 기자 = ◇홍천군의회 18일 임시회 개회 강원 홍천군의회(의장 김재근)는 오는 18일부터 28일까지 제294회 </t>
  </si>
  <si>
    <t>가리산 레포츠파크 플라잉짚(사진=홍천군 제공) 【홍천=뉴시스】박종우 기자 = ◇홍천군의회 18일 임시회 개회 강원 홍천군의회(의장 김재근)는 오는 18일부터 28일까지 제294회 임시회를 열고 의사일정에 들어간다고 17일 밝혔다. 이번 임시회에서는 2019년도 군정 주요업무 추진계획 보고를 비롯해 2018년도 행정사무감사결과 처리사항 보고_ 홍천군 일자리 창출 지원 조례안 등 조례안 12건_ 2018사업연도 지방공기업 상수도사업특별회계 결산 승인_ 2019년도 제1차 수시분 공유재산 관리계획 등이 심사 의결된다. 군정 주요업무 추진계획 보고는 19일 기획예산담당관_ 행정과_ 종합민원과_ 재무과_ 복지정책과가 실시하며 20일 행복나눔과_ 문화체육과_ 관광과_ 경제과_ 농정과_ 21일 축산과_ 산림과_ 환경과_ 도시과_ 건설방재과_ 22일 토지주택과_ 도민체전추진단_ 보건소_ 농업기술센터_ 상 하수도사업소_ 읍면 순으로 진행될 예정이다. ◇홍천 가리산 레포츠파크 체험장 개장 강원 홍천군(허필홍)은 체험테마파크인 가리산 레포츠파크가 지난 15일부터 정식 운영에 들어갔다고 17일 밝혔다. 가리산 레포츠파크는 자연휴양림 내 임도 1㎞구간에 7개 라인으로 설치한 플라잉짚과 23개 코스의 포레스트 어드벤처_ GPR서바이벌_ 드론체험장 등이 마련됐다. **********@******.***</t>
  </si>
  <si>
    <t>6b70a83f-6295-4208-9f98-8be60b8057e1</t>
  </si>
  <si>
    <t>동영상 뉴스 지난달 취업자 수가 13개월 만에 가장 큰 폭으로 늘었지만 중·장년층을 중심으로 한 고용 지표는 많이 나빠진 것으로 나타났습니다. 통계청의 경제활동인구조사 결과를 보면</t>
  </si>
  <si>
    <t>동영상 뉴스 지난달 취업자 수가 13개월 만에 가장 큰 폭으로 늘었지만 중·장년층을 중심으로 한 고용 지표는 많이 나빠진 것으로 나타났습니다. 통계청의 경제활동인구조사 결과를 보면 지난달 구직단념자 수는 집계를 시작한 지난 2014년 이후 가장 많은 58만3천 명이나 됐습니다. 이와 함께 50대 실업자 수는 20만6천 명으로 실업자 통계를 작성한 1999년 6월 이후 가장 많았습니다. 경제활동을 하지 않고 특별히 하는 일 없이 그냥 쉬는 사람도 216만6천 명으로 통계가 나온 2003년 1월 이후 최다였습니다. 그나마 65세 이상 고령자의 고용률이 지난 2017년 9월부터 18개월 연속 상승한 것으로 집계됐습니다.</t>
  </si>
  <si>
    <t>6b742b57-0654-4d55-ba79-33e60a285752</t>
  </si>
  <si>
    <t>노규성 생산성본부 회장 "대기업이 생산성 주도하던 시대 끝나"</t>
  </si>
  <si>
    <t>[머니투데이 대담=송기용 산업1부 부국장 _ 정리=심재현 기자_ 사진=김창현 기자 ] [[머투초대석]] /사진=김창현 기자 결국 '선순환' 문제라고 했다. 문재인정부의 국정기획자문</t>
  </si>
  <si>
    <t>[머니투데이 대담=송기용 산업1부 부국장 _ 정리=심재현 기자_ 사진=김창현 기자 ] [[머투초대석]] /사진=김창현 기자 결국 '선순환' 문제라고 했다. 문재인정부의 국정기획자문위원 출신으로 한국생산성본부를 이끄는 노규성 회장(62· )은 "대기업과 중소·벤처기업의 협업체계와 선순환 구조없이는 혁신성장도_ 지속가능한 성장도 불가능하다"고 말했다. 대기업에 대한 비판도 이어졌다. 대기업이 그동안 중소기업을 너무 갈취했기 때문에 산업 전반의 혁신역량이 고갈됐다는 것이다. 노 회장은 대기업에 대한 지원은 지원대로_ 신사업 발굴을 위한 규제개혁은 규제개혁대로 게을리하지 않으면서도 중소·벤처·스타트업 기업을 4차 산업혁명 시대 생산성 혁신의 새로운 마중물로 활용하려는 노력이 절실한 때라고 진단했다. 생산성본부가 올해 중점을 두고 추진하려는 분야도 바로 이런 사회적 가치 제고 사업이다. 산업계의 체계적인 생산성 향상을 지원하기 위해 1957년 설립된 지 60여년만에 단순한 생산성 향상 지원을 벗어나 경제·산업 전반의 패러다임 변화를 뒷받침하는 지원군으로 나선 셈이다. 노 회장은 지난해 2월 취임 직후부터 생산성 향상과 4차 산업혁명 전문가로 국내외 현장을 누볐다. 인터뷰가 이뤄진 지난달 20일에도 그는 경북 구미 지역의 강연을 앞두고 있다고 했다. 인터뷰는 서울 종로구 새문안로 생산성본부 집무실에서 진행됐다. 다음은 노 회장과의 일문일답. -우리나라 노동생산성이 2017년 기준 OECD(경제협력개발기구) 24개국 가운데 17위라고 한다. ▶스마트하게 일할 수 없는 환경이 가장 문제다. 여전히 일의 질보다 양을 중요하게 생각하는 것 같다. 조직 내부 위계를 중시하는 근무 여건도 창의성을 억누른다. 수동적으로 일하는 시스템에선 노동시간당 생산성이 높아질 수 없다. 저부가가치 생산구조는 신성장의 최대 걸림돌이다. -어떻게 해야 하나. ▶데이터 분석 등을 통해 일의 범위와 방식_ 속도를 완전히 탈바꿈시키는 새로운 생산성 혁신이 진행 중이다. 이런 시도가 기업의 실적 개선과 일자리 확대_ 더 나아가 경제의 선순환 구조 정착으로 이어질 것이다. 몇몇 글로벌 대기업을 제외하면 스마트공장 같은 생산성 혁신이 그렇게 늦은 것도 아니다. -실제 사례가 있나. ▶자동차용 용접 너트와 정비 공구를 만드는 프론텍이라는 중소기업이 있다. 수작업 오차 문제를 개선하려고 스마트공장 일환으로 생산관리시스템을 도입했는데_ 비숙련자도 생산라인에 설 수 있게 되면서 매출이 4% 늘고 불량률이 80%나 줄었다. 경력단절여성도 40명 이상 신규 채용했다. 해외에선 지멘스가 기존 고용을 유지하면서 고부가가치 직무 전환 등으로 생산성을 8배 끌어올렸다. 우리만이 아니라 전세계 곳곳에서 생산성 혁신을 통해 일자리와 소득을 끌어올리는 선순환 작업이 한창이다. -과거에 수립한 대책은 왜 지금 효과를 못 보나. ▶돈줄을 쥔 대기업이 불안해 혁신투자를 안한다. 20년 전_ 10년 전엔 패스트팔로워 입장에서 리스크가 적었지만 이젠 퍼스트무버로 위험부담이 커졌기 때문이다. 이런 상황에선 자연스레 혁신성장의 키가 중소·벤처기업으로 넘어갈 수밖에 없는데 우리 중소기업은 그럴만한 여력이 없다. 우리 중소기업은 대기업의 하청업체에 머물고 있기 때문이다. 둘 관계에서 여전히 가장 중요한 문제는 원가절감 전가다. 결국 대기업의 혁신역량이 고갈되고 갈수록 산업 전반의 생산성이 떨어지는 이유 가운데 하나는 그동안 중소기업을 너무 갈취했기 때문이다. -일각에선 현 정부의 주 52시간 근무제 도입이나 최저임금 인상 기조가 생산성 향상이나 혁신을 가로막는다고 한다. ▶대기업보다는 중소기업이나 소상공인의 불안이 클 수 있다. 현장의 목소리에 귀를 기울이고 문제되는 부분을 합리적으로 조정할 필요가 있다. 하지만 주 52시간 근로제나 최저임금 인상은 혁신성장과 정면 배치되는 것이 아니다. 따로따로 가는 것이 아니라 서로 맞물려서 동시에 진행되는 시대적인 변화의 흐름이자 패러다임 전환이라는 얘기다. 새벽부터 밤 늦게까지 일하는 과거 방식에서 벗어나 경쟁력을 높일 새로운 방향을 찾아야 하는 때다. 기업도 받아들일 점은 받아들여야 한다. 사진=김창현 기자 -혁신성장을 논하면서 4차 산업혁명을 빼놓을 수 없다. ▶4차 산업혁명은 원한다고 하고 원하지 않는다고 안 할 수 있는 게 아니다. 이미 주요 선진국뿐 아니라 중국에도 밀렸다는 기사가 나온다. 그런 시대의 중심축 가운데 하나는 앞서 말한대로 중소·벤처기업이다. 대기업이 주도하는 기존 산업 분야에선 점점 새로운 부가가치 창출이 어려워질 것이다. 대기업과 중소·벤처기업의 협업체계가 절실한 이유다. 기술착취나 원가절감 전가가 아니라 제대로 된 가치보장이 이뤄져서 대기업과 중소기업이 상생할 수 있는 구조가 만들어져야 한다. -생산성본부가 구체적으로 지원하는 사업이 있나. ▶최태원 SK그룹 회장이 지난 1월 문재인 대통령과 만났을 때 사회적 가치를 얘기했다. 대기업에서 SK그룹이 선도적으로 전체 임직원 평가를 재무가치 50%_ 사회적 가치 50%로 한다고 한다. 이와 관련된 사회적 가치 지표를 생산성본부에서 개발하고 있다. 지표가 나오고 적용 기업이 늘어나면 사회 전반적인 분위기가 많이 바뀔 것으로 본다. -중소기업에 대한 직접적인 지원 사업도 있나. ▶정부 정책의 사각지대에 있는 중소·영세 공장 지원도 준비하고 있다. 공장 재활력 사업은 거제·목포·군산·통영 등 위기지역 공장이 대상이다. 스마트공장 도입이 어려운 영세공장에 환경개선설비를 지원하고 경영컨설팅을 진행하는 사업이다. 폐공장을 문화공간이나 청년 창업공간으로 만드는 리모델링 사업도 구상 중이다. -지난해 12월 혁신성장추진협의회를 결성했는데 혁신에서 빠지지 않는 주제가 규제개혁이다. ▶기존 규제가 걸림돌인 분야가 많다. 많은 기업과 인력이 규제를 피해 해외로 빠져 나간다. 정부가 최근 규제 샌드박스를 추진하고 있다. 혁신성장을 위해선 반드시 필요한 부분이다. 규제 샌드박스 일환으로 도심 수소충전소와 유전체 분석서비스가 허용됐다. 청신호라고 본다. 물론 규제개혁만으로 다 해결되는 것은 아니다. 카풀 갈등으로 다 확인하지 않았나. 새로운 사업 기회가 생겼을 때 기존 이해관계자가 참여할 수 있는 부분을 만들어주면 좋지 않을까 한다. 수익을 일정 비율로 나눈다든지. 기존경제와 신경제의 만남의 아이디어가 관건이다. -소프트웨어 분야에서도 경험이 많은 것으로 안다. ▶4차 산업혁명 시대 생산성 혁명의 바탕은 소프트웨어다. 인공지능(AI)_ 사물인터넷(IoT) 등이 모두 소프?</t>
  </si>
  <si>
    <t>7415cc7f-e8ec-4730-be91-1116eca83094</t>
  </si>
  <si>
    <t>전남도 노인일자리 사회활동 지원 대폭 확대 1193억 투입 4만명 혜택</t>
  </si>
  <si>
    <t xml:space="preserve">【장성=뉴시스】이창우 기자 = 16일 전남 장성군에 따르면 올해 어르신 1316명을 대상으로 오는 2월부터 12월까지 추진하는 노인 일자리 사업에 총 사업비 37억2000여만원이 </t>
  </si>
  <si>
    <t>【장성=뉴시스】이창우 기자 = 16일 전남 장성군에 따르면 올해 어르신 1316명을 대상으로 오는 2월부터 12월까지 추진하는 노인 일자리 사업에 총 사업비 37억2000여만원이 투입된다. 사진은 노인일자리 사업에 참여 중인 어르신들. 2019.01.16 (사진=장성군 제공) *****@******.*** 【무안=뉴시스】배상현 기자 = 전남도는 노인일자리 및 사회활동 지원사업을 대폭 확대한다고 17일 밝혔다. 전남도는 올 한해 지난해보다 7000 개가 늘어난 4만여 노인일자리 및 사회활동 지원사업을 어르신에게 제공한다. 국비와 지방비를 합쳐 지난해보다 300억 원 늘어난 1193억 원의 사업비를 투입한다. 노인일자리 및 사회활동 지원사업은 시군을 비롯해 시니어클럽(노인일자리전담기관)_ 노인복지관_ 대한노인회 등 85개 수행기관에서 공익활동형_ 사회서비스형_ 시장형_ 인력파견형 등 4개 유형으로 나눠 운영된다. 공개 선발을 통해 어르신에게 적합한 일자리를 제공한다. 또 거리문화공연_ 관광지 체험장 운영 등 전남형 노인일자리 200개를 추가로 발굴해 지역 특성에 맞는 새 일자리를 창출할 계획이다. 메주 만들기_ 농산물 공동생산 등 어르신에게 소일거리를 제공하는 경로당 공동작업장을 지난해 19개소에서 올해 30여 개소로 확대해 소득 창출과 효율적 여가선용 기회를 제공한다. 노인일자리 전담기관인 시니어클럽을 기존 6개소에서 2019년 10개소로 확대해 노인일자리 사업을 전문적이며 체계적으로 수행할 수 있도록 지원한다. 신규 시장형 노인일자리에 시설·장비비_ 임차료 등 초기투자비 3000만 원씩을 지원해 사업이 안정적으로 정착되도록 지원할 예정이다. 박환주 전남도 고령사회정책과장은 “어르신들이 일자리 참여를 통해 사회관계망 속에서 자존감을 높이고 건강을 증진함으로써 노인의 4고(苦)인 빈곤_고독_질병_무위를 해소하는데 기여토록 하겠다”고 말했다. ******@******.***</t>
  </si>
  <si>
    <t>773b209f-d0e2-41e3-87c5-421351ee879e</t>
  </si>
  <si>
    <t xml:space="preserve">남동발전 등 7곳 동반성장 우수 석유공사 등 8곳은 개선 </t>
  </si>
  <si>
    <t xml:space="preserve">자료=중소벤처기업부 [이데일리 김정유 기자] 한국남동발전_ 국토정보공사_ 농어촌공사_ 대한무역투자진흥공사 등 7개 공공기관이 동반성장 우수 기관으로 선정됐다. 반면 한국석유공사_ </t>
  </si>
  <si>
    <t>자료=중소벤처기업부 [이데일리 김정유 기자] 한국남동발전_ 국토정보공사_ 농어촌공사_ 대한무역투자진흥공사 등 7개 공공기관이 동반성장 우수 기관으로 선정됐다. 반면 한국석유공사_ 한국조폐공사_ 대한석탄공사_ 한국정보화진흥원 등 8개 공공기관은 최하위 등급을 받았다. 중소벤처기업부는 이 같은 내용의 ‘2018년 공공기관 동반성장 추진실적’을 발표했다고 17일 밝혔다. 이번 평가는 58개 공공기관을 대상으로 진행했으며 이중 7개 기관은 ‘우수’ 등급으로 선정됐지만 8개 기관은 ‘개선’이 필요하다고 평가했다. 2007년부터 시행한 공공기관 동반성장 평가는 공기업형(28개)_ 준정부형(26개)_ 기타형(4개)으로 나눠 진행한다. 공기업형에는 한국남동발전_ 중부발전이 3년 연속으로 ‘우수’ 등급을 받은 반면 한국석유공사와 한국석탄공사는 2년 연속 ‘개선’ 등급을 받았다. 준정부형·기타형에는 한국국토정보공사가 2년 연속 ‘우수’ 등급을 받았고 주택관리공단은 3년 연속_ 한국정보화진흥원은 2년 연속으로 ‘개선’ 등급을 받았다. 이번 평가는 전문가 26명으로 구성된 민간평가위원회를 통해 진행됐으며 공공기관별 2018년 동반성장 추진실적(75점)과 협력 중소기업 대상 체감도 조사 결과(25점)를 더해 4개 등급(우수·양호·보통·개선)으로 평가했다. 남동발전은 협력사 정보화·지능화를 통한 제조업 고도화를 위해 이동통신(모바일)_ 클라우드_ 빅데이터 등을 활용해 스마트 공장 구축을 지원_ 협력사의 생산성 35%_ 불량률 42%_ 원가 절감 21% 개선 등에 기여했다. 가스안전공사는 대형 화재 사고 등 안전사고에 취약한 전통시장내 가스 시설을 점검하고 노후·불량한 시설을 지원_ 20개 전통시장 447개 점포에 안전 점검을 추진했다. 토지주택공사의 경우엔 중소기업 구인난 완화 및 청년 일자리 창출 등을 위해 2022년까지 중소기업 근로자에게 전용 주택_ 행복 주택 등 1만5000호 공급을 추진했다. 더불어 농어촌공사는 태양광업계 중소기업에 농업용 저수지를 사업 부지로 제공해 수상 태양광 발전소를 8개 짓고 발전 규모 1만6872kW를 달성했다. 중기부 관계자는 “앞으로도 공공기관이 동반성장 문화를 선도할 수 있도록 평가 대상 기관을 큰 폭으로 넓히는 한편_ 우수 기관 포상 등 상생 협력 활동을 계속 독려할 계획”이라며 “평가 대상 공공기관이 제출한 실적 보고서의 평가 항목별 세부 점수를 각 기관에 통보할 예정이므로 각 기관마다 특성을 반영한 상생 협력 전략을 마련해 사업을 추진해 달라”고 요청했다. 김정유 (******@******.**.**) 총상금 600만원_ 이데일리 사진 공모전 [나도 사진 기자다▶] 네이버에서 이데일리 [구독하기▶] _ 빡침해소!청춘뉘우스~ [스냅타임▶]</t>
  </si>
  <si>
    <t>7872f3ac-b0b8-4b4d-9975-0920082908d9</t>
  </si>
  <si>
    <t xml:space="preserve"> 영세 사업체가 전체 고용부진 견인 40대 취업자 감소폭 커 </t>
  </si>
  <si>
    <t>지난해 4인 이하의 영세사업체 취업자 수가 크게 감소하면서 전체 고용 부진에 큰 영향을 미쳤다는 분석이 나왔습니다. 중소기업연구원의 정유탁 책임연구원과 서지인 연구원은 '중소기업포</t>
  </si>
  <si>
    <t>지난해 4인 이하의 영세사업체 취업자 수가 크게 감소하면서 전체 고용 부진에 큰 영향을 미쳤다는 분석이 나왔습니다. 중소기업연구원의 정유탁 책임연구원과 서지인 연구원은 '중소기업포커스'에 이 같은 내용의 '최근 영세사업체 고용의 특징 분석' 결과를 발표했습니다. 이에 따르면 2018년 취업자 수 증가 폭이 9만7천명으로 크게 둔화하며 금융위기 이후 최저수준을 기록한 가운데_ 특히 영세사업체의 취업자가 8만6천명 감소한 점이 전체 고용 부진에 영향을 미친 것으로 나타났습니다. 특히 지난해 영세사업체 취업자 수는 중장년층_ 임시·일용직_ 자영자_ 도소매업을 중심으로 감소했고_ 연령별로는 10대와 중장년층 취업자가 감소한 가운데_ 40대 취업자 감소 폭이 가장 컸습니다. 또 상용직은 늘었지만 임시·일용직은 감소했고_ 자영자는 2017년보다 8만7천명이 줄어 2015년 이후 가장 악화한 모습을 보였습니다. 산업별로는 제조업과 건설업의 취업자 감소세가 이어지는 가운데 서비스업 역시 도소매업과 숙박음식업을 중심으로 둔화했습니다. 연구진은 "영세사업체 경우 중·고령층과 비임금 근로자의 비중이 높아 경기 변동에 취약한 가운데 최근 들어 고용의 경기 민감도가 더욱 높아지고 있는 것으로 나타났다"며 "최근 경기 하방 위험이 커지는 것을 고려할 때 노동수요 측면의 부정적 영향력은 계속될 가능성이 크다"고 전망했습니다. 연구진은 이에따라 "노동수요 여건을 개선할 수 있는 정부의 적극적인 일자리 대책이 중요하다"고 강조했습니다. [사진 출처 : 연합뉴스] 구영희 기자 (********@***.**.** )</t>
  </si>
  <si>
    <t>799f222c-d41f-4e34-8b6b-6aa786a1dbc3</t>
  </si>
  <si>
    <t>1인 자영업자[연합뉴스TV 제공] (서울=연합뉴스) 김연숙 기자 = 지난해 4인 이하의 영세사업체 취업자 수가 두드러지게 감소하면서 전체 고용 부진에 큰 영향을 미쳤다는 분석이 제</t>
  </si>
  <si>
    <t>1인 자영업자[연합뉴스TV 제공] (서울=연합뉴스) 김연숙 기자 = 지난해 4인 이하의 영세사업체 취업자 수가 두드러지게 감소하면서 전체 고용 부진에 큰 영향을 미쳤다는 분석이 제기됐다. 중소기업연구원의 정유탁 책임연구원과 서지인 연구원은 17일 '중소기업포커스'에 이 같은 내용의 '최근 영세사업체 고용의 특징 분석' 결과를 발표했다. 2018년 취업자 수 증가 폭이 9만7천명으로 크게 둔화하며 금융위기 이후 최저수준을 기록한 가운데_ 특히 영세사업체의 취업자가 8만6천명 감소한 점이 전체 고용 부진에 영향을 미쳤다고 이들은 분석했다. 연구진이 통계청 경제활동인구조사 미시자료를 활용해 2018년 영세사업체 고용의 특징을 분석한 결과_ 지난해 영세사업체 취업자 수는 중장년층_ 임시·일용직_ 자영자_ 도소매업을 중심으로 감소했다. 연령별로는 10대와 중장년층 취업자가 감소한 가운데_ 40대 취업자 감소 폭이 가장 컸다. 또 상용직은 늘었지만 임시·일용직은 감소했고_ 특히 자영자는 전년보다 8만7천명이 줄어 2015년 이후 가장 악화한 모습을 보였다. 산업별로는 제조업과 건설업의 취업자 감소세가 이어지는 가운데 서비스업 역시 도소매업과 숙박음식업을 중심으로 둔화했다. 이런 고용 감소의 대부분은 노동 수요 위축에 기인한 것으로 나타났다고 연구진은 분석했다. 이는 경기둔화 우려_ 제조업 구조조정_ 자영업 여건 악화 등의 영향을 받은 것으로 판단된다. 연구진은 "영세사업체 경우 중·고령층과 비임금 근로자의 비중이 높아 경기 변동에 취약한 가운데 최근 들어 고용의 경기 민감도가 더욱 높아지고 있는 것으로 나타났다"면서 "최근 경기 하방 위험이 커지는 것을 고려할 때 노동수요 측면의 부정적 영향력은 계속될 가능성이 크다"고 내다봤다. 연구진은 이어 "노동수요 여건을 개선할 수 있는 정부의 적극적인 일자리 대책이 중요하다"고 강조했다. *****@***.**.**</t>
  </si>
  <si>
    <t>7b0b658e-71a8-4a4a-a053-f45eb6555723</t>
  </si>
  <si>
    <t>주 15시간 미만으로 일한다 지난해 11.3% 증가</t>
  </si>
  <si>
    <t>1주일 노동시간이 15시간도 안 되는 초단시간 노동자가 전년보다 11.3% 증가한 것으로 나타났습니다. 한국노동연구원 보고서에 따르면 주 15시간 미만인 노동자는 전년보다 11.3</t>
  </si>
  <si>
    <t>1주일 노동시간이 15시간도 안 되는 초단시간 노동자가 전년보다 11.3% 증가한 것으로 나타났습니다. 한국노동연구원 보고서에 따르면 주 15시간 미만인 노동자는 전년보다 11.3% 늘어난 75만6천 명이었습니다. 증가 폭이 가장 컸던 업종은 보건·사회 복지 업종이었고 공공 행정이 뒤를 이었습니다. 초단시간 노동자가 가장 많이 증가한 연령대는 60세 이상이었고 성별로는 여성이 6만8천 명_ 남성이 9천 명 증가했습니다. 전체 임금 노동자 중 초단시간 노동자가 차지하는 비중은 3.8%로 계속 증가하는 추세입니다.</t>
  </si>
  <si>
    <t>7cb35709-8dfb-4866-8c8f-82597cda6e46</t>
  </si>
  <si>
    <t>대한상의_ 18~22일까지 상공인 주간 첫 개최</t>
  </si>
  <si>
    <t xml:space="preserve">[이데일리 박철근 기자] (자료= 대한상공회의소) 전국 상공인들의 축제인 ‘상공인 주간’이 18일부터 22일까지 닷새간 열린다. 올해 처음 열리는 상공인 주간은 한국경제의 주역인 </t>
  </si>
  <si>
    <t>[이데일리 박철근 기자] (자료= 대한상공회의소) 전국 상공인들의 축제인 ‘상공인 주간’이 18일부터 22일까지 닷새간 열린다. 올해 처음 열리는 상공인 주간은 한국경제의 주역인 상공인들에 대한 사회적 인식을 제고하고 상공인들을 격려하기 위해 마련했다. 대한상공회의소는 17일 “법정기념일인 ‘상공의 날’(매년 3월 셋째주 수요일)을 올해부터 ‘상공인 주간’으로 확대하고 다양한 행사를 개최할 예정“이라고 밝혔다. ‘상공인이 열어가는 희망 대한민국’을 슬로건으로 내건 올해 상공인 주간에는 3월 19일 상공의 날 기념 열린음악회를 시작으로 제46회 상공의 날 기념식(3월 20일)_ 상공인의 밤(3월 20일)_ 중소기업 우수제품 판매전(3월 20~22일) 등 다양한 행사가 열린다. 20일 상공의 날에는 서울 강남구 코엑스에서 ‘제46회 상공의 날 기념식’을 개최한다. 이날 기념식에는 국가경제에 기여한 우수 상공인과 근로자 250여명에게 훈장과 산업포장_ 표창을 수여할 예정이다. 기념식 직후에는 ‘상공인의 밤’ 행사를 열고 국내외 상공인_ 주한외국기업인과 가족 등 500여명이 참석해 서로 격려하는 자리를 가진다. ‘상공의 날 기념 열린음악회’는 상공의 날보다 하루 앞선 19일 여의도 KBS 공개홀에서 열린다. 이번 음악회에는 올해 처음으로 맞은 상공인 주간을 온국민과 함께 축하하기 위해 마련된 자리로 상공인과 근로자 등 1200여명이 참석한다. 특히 이번 상공인 주간에는 중소기업 상생협력과 사회공헌을 위한 행사들도 준비됐다. 상공인 주간을 맞아 우리사회의 구성원으로서 상공인 스스로가 더 높은 수준의 사회적 책임과 역할을 다하자는 취지에서 마련됐다. 판로개척에 어려움을 겪고 있는 중소기업을 지원하기 위한 ‘중소기업 우수제품 행복나눔 판매전’을 20~21일에 개최한다. 이번 판매전에는 가전_ 식품_ 패션_ 생활용품 관련 150여개 중소기업들이 청계광장_ 관악구청 광장_ 장승배기역_ 성동구청 광장_ 잠실역_ 연신내역 물빛공원 등 서울 6개 지역에서 참여한다. 상공인 주간 동안 전국 상공회의소는 지역별로 봉사활동도 벌인다. 박용만 상의 회장을 비롯한 대한상의 임직원은 21일 상의회관 야외마당에서 직접 책장을 조립해 서울 전역의 지역아동센터 공부방에 전달할 예정이다. 대한상의 관계자는 “올해 처음 여는 상공인 주간을 통해 상공인에 대한 사회적 인식을 높이고 상공인들의 사기를 진작할 수 있도록 하겠다”며 “상공인 주간으로 확대 개최된 만큼 경제계만이 아닌 온국민이 함께 소통하고 화합하는 축제로 거듭나길 기대한다”고 말했다. 박철근 (******@******.**.**) 총상금 600만원_ 이데일리 사진 공모전 [나도 사진 기자다▶] 네이버에서 이데일리 [구독하기▶] _ 빡침해소!청춘뉘우스~ [스냅타임▶]</t>
  </si>
  <si>
    <t>7f149f08-5bbe-4bfd-9f85-082314fd2108</t>
  </si>
  <si>
    <t>충북도_ 소상공인육성자금 150억 지원 22일까지 신청받아</t>
  </si>
  <si>
    <t>【청주=뉴시스】소상공인 금융지원 설명회 모습. (사진=뉴시스 DB) *****@******.*** 【청주=뉴시스】천영준 기자 = 충북도는 17일 도내 소상공인의 자금난 해소를 위해</t>
  </si>
  <si>
    <t>【청주=뉴시스】소상공인 금융지원 설명회 모습. (사진=뉴시스 DB) *****@******.*** 【청주=뉴시스】천영준 기자 = 충북도는 17일 도내 소상공인의 자금난 해소를 위해 '2019년 2차분 소상공인 육성자금' 150억원을 지원한다고 밝혔다. 대상은 충북에 사업장을 둔 소상공인이다. 제조·건설·운송업 등은 상시 종업원이 10인 미만인 업체다. 도·소매업과 서비스업은 상시 종업원이 5인 미만이어야 한다. 대출은 업체당 최고 5000만원 한도로 10개 금융기관에서 이뤄진다. 도는 4년간 대출 금리 중 2%를 지원한다. 신청은 18일부터 22일까지다. 충북신용보증재단 본점과 지점 4곳(충주·제천·남부·혁신도시 지점)에서 하면 된다. 대표자가 사업자 등록증과 사업장 임대차 계약서_ 신분증 등을 가지고 방문 접수하면 된다. 소상공인 육성자금 신청에 대한 자세한 사항은 충북도나 충북신용보증재단 홈페이지에서 확인하면 된다. 도는 올해 10개 금융기관_ 충북신용보증재단과 업무협약을 맺어 이차보전을 3년에서 4년간 한시적으로 확대 지원하기로 했다. 앞서 도는 2019년 소상공인 지원 계획을 확정했다. 1차 200억원_ 2차 150억원_ 3차 150억원_ 4차 200억원 등 총 700억원이다. 도 관계자는 "서민 경제의 근간인 지역 소상공인이 겪고 있는 자금난을 적기에 덜어주기 위해 노력하고 있다"며 "소상공인의 자립 기반 마련과 지역경제 활성화에 힘을 쏟겠다"고 말했다. 한편 충북도는 만 39세 이하의 청년 사업자나 장애인_ 다자녀·한부모 가족 등 사회적 취약계층에 대한 신규 거래업체 등에 대한 우대도 지속해서 추진한다. ***@******.***</t>
  </si>
  <si>
    <t>82c264a4-9f95-4b62-ad32-300eb9ea4ce0</t>
  </si>
  <si>
    <t>e스포츠 상설경기장 유치 나선 순천시 "미래산업 육성"</t>
  </si>
  <si>
    <t>(순천=뉴스1) 지정운 기자 = 전남 순천시가 e스포츠 상설경기장 유치전에 뛰어들며 미래산업 육성의 꿈을 키우고 있다. 17일 순천시에 따르면 문화체육관광부는 e스포츠의 저변 확대</t>
  </si>
  <si>
    <t>(순천=뉴스1) 지정운 기자 = 전남 순천시가 e스포츠 상설경기장 유치전에 뛰어들며 미래산업 육성의 꿈을 키우고 있다. 17일 순천시에 따르면 문화체육관광부는 e스포츠의 저변 확대와 지역 e스포츠 진흥을 목표로 수도권을 제외한 3개 권역에 e스포츠 상설경기장을 구축하기 위한 공모를 진행 중이다. 지난달 28일 e스포츠 상설경기장 공모 마감결과 전라남도를 비롯한 광주광역시_ 부산광역시_ 대전광역시_ 경상남도 등 5개 지자체가 유치전에 뛰어들었다. 이 중에서 순천시는 전라남도와 함께 e스포츠 상설경기장 공모에 나섰다. 지역의 미래 성장동력을 확보하고 청년 선호산업 육성_ 일자리 창출을 위해 e스포츠 활성화에 관심을 기울이고 있는 순천시는 순천만국가정원 인근에 잡월드_ 에코에듀체험센터와 연계한 e스포츠 상설경기장을 유치할 계획이다. 상설경기장 유치 예정지구는 현재 개발행위를 위한 농지전용허가 등 기초행정절차를 완료하고 지반 조성 공사가 추진 중인 곳이란 장점이 있다. 시는 상설경기장이 유치되면 정례화된 온·오프라인 정규 리그전을 개최하고 지역 대회 지속개최_ 대회 생중계 등을 통해 이곳을 호남을 대표하는 e스포츠 전용경기장으로 브랜드화할 계획이다. 아울러 전남지역 관광업계와 연계해 기존의 관광코스에 e스포츠 체험 테마를 추가 운영하고_ 지역 대학교와 연계해 e스포츠 전문인력을 배출해 대한민국이 e스포츠의 종주국으로 굳건히 자리매김하도록 할 예정이다. 시 관계자는 "e스포츠 상설경기장은 생태관광과 결합한 새로운 순천형 관광모델이자 호남을 대표하는 체험관광지가 될 수 있다"고 기대감을 표시했다. e스포츠 상설경기장은 국비 30억원(지자체 별도 매칭)을 들여 300석 규모의 주경기장과 50석 규모의 보조경기장_ 다목적실_ 체험공간 등이 마련된다. 오는 20일 현장 평가를 거쳐 4월 중 당선지역이 최종 결정된다. ****@*****.**</t>
  </si>
  <si>
    <t>82f8947a-ee8c-46cd-a3ca-67798b4fb53e</t>
  </si>
  <si>
    <t>제로페이 쓰면 뭐 주는데? 40% 연말 소득공제?</t>
  </si>
  <si>
    <t>? [뉴시스] 가정주부 신모(34) 씨는 신용카드 두 장으로 소비생활을 한다. 하나는 신세계와 제휴한 씨티카드_ 다른 하나는 스타벅스 커피 값을 50% 할인해주는 삼성카드다. 신세</t>
  </si>
  <si>
    <t>? [뉴시스] 가정주부 신모(34) 씨는 신용카드 두 장으로 소비생활을 한다. 하나는 신세계와 제휴한 씨티카드_ 다른 하나는 스타벅스 커피 값을 50% 할인해주는 삼성카드다. 신세계백화점과 이마트에서는 씨티카드로 결제해 1000원당 2~3p씩 신세계포인트를 두둑하게 쌓고_ 스타벅스에서는 삼성카드로 결제해 매달 1만 원 한도로 제공되는 할인을 꼬박꼬박 챙긴다. 직장인 정모(37) 씨는 요즘 온라인쇼핑을 할 때 ‘네이버쇼핑’을 주로 찾는다. 네이버쇼핑에서 구매할 경우 구매금액의 1~3%까지 적립되는 네이버페이 포인트가 꽤 쏠쏠하기 때문이다. 네이버쇼핑에서 주로 사용하는 신용카드로 결제해 신용카드가 제공하는 포인트와 할인 혜택을 누리는 동시에 네이버페이 포인트도 적립하는 것. 이사를 앞두고 여러 물건을 구매한 1월 한 달간 정씨는 2만p 넘는 네이버페이포인트를 쌓았다. 여행을 좋아하는 유모(41) 씨는 10년 가까이 ‘1000원당 1항공마일리지’를 제공하는 신용카드 한 장만 사용하고 있다. 항공마일리지를 모아 여행 경비를 충당하기 위해서기도 하지만_ 여러 장의 신용카드를 사용하는 것보다 한 장의 신용카드만 사용할 때 소비 내역을 파악하기가 훨씬 수월하기 때문이다. 제로페이의 경쟁 상대는 신용카드다. 현금을 제외한 결제시장에서 신용카드 비중이 78.7%(2018년 기준)에 달하는 상황에서 신용카드 결제를 제로페이 결제로 전환하지 않고서야 승산이 있을 수 없다. 그런데 한국인은 신용카드 사용에 익숙해져 있다. 신용카드사가 주는 각종 혜택도 무시 못 할 정도로 매력적이다. 신용카드 전문 사이트 ‘카드고릴라’에 따르면 최근에는 대중교통이나 이동통신 요금을 할인해주거나 마일리지 적립·전환율이 높은 카드가 인기가 많다. 알뜰족 사이에선 ‘피킹률’이란 용어가 통용된다. 신용카드 사용액 대비 소비자 혜택 금액 비율을 가리키는 말로_ 보통 피킹률이 2%를 넘어야 ‘알짜카드’로 불리며 인기를 누린다. 제로페이가 소상공인 점포 위주로 사용된다고 해도 신용카드와의 경쟁은 피할 수 없다. 각종 혜택을 제공받는 데 필요한 최소 사용금액 요건을 채우려고_ 혹은 최대한으로 마일리지나 포인트를 쌓으려고 편의점_ 식당_ 카페에서도 신용카드로 결제하는 사람이 많기 때문이다. 제로페이에 없는 여신 기능_ 즉 외상으로 소비할 수 있다는 점도 신용카드가 갖는 강점이다. 3월 5일 서울 관악구 신원시장에서 더불어민주당 이해찬 대표가 이훈 의원의 설명을 들으며 제로페이를 이용해 과일을 구매하고 있다. 앞줄 오른쪽부터 박원순 서울시장_ 송기춘 신원시장상인회장_ 이 대표_ 이 의원. [뉴스1] 시행 첫 달인 올해 1월 제로페이 성적표는 초라했다. 자유한국당 김종석 의원이 금융감독원(금감원)을 통해 받은 자료에 따르면 1월 한 달간 제로페이 은행권 결제금액(은행 애플리케이션을 통한 제로페이 결제금액)은 1억9949만 원으로 개인카드(신용·체크·선불카드) 결제금액 58조1000억 원 대비 0.0003%에 불과했다. 이에 중소벤처기업부(중기부)가 금감원 자료를 보충하고 나섰다. 중기부 집계에 따르면 1월 제로페이 결제금액은 금감원 집계보다 8000여만 원 많은 2억8272만 원이다. 금감원 집계에는 네이버페이 등 간편결제를 통한 제로페이 결제금액이 빠져 있기 때문. 하지만 중기부 집계로 바꾼다 해도 제로페이 실적은 개인카드 대비 0.0005%에 그친다. 중기부는 제로페이가 2월 이후 “견고한 증가세를 실현하고 있다”고 밝혔다. 2월 한 달간 일평균 결제금액이 1893만 원으로 1월(912만 원) 대비 갑절로 늘어났다는 이유에서다. 하지만 이 역시 개인카드 대비 0.0009%에 불과한 수준이다. 개인카드 대비 1% 수준으로 제로페이 결제금액이 성장하려면 아직 갈 길이 멀다. 처참한 성적에도 불구하고 정부와 여당_ 서울시의 제로페이 확산 의지는 여전하다. 3월 4일 “신용카드 소득공제와 같이 도입 취지가 어느 정도 이뤄진 제도에 대해서는 축소를 검토하겠다”는 홍남기 기획재정부 장관 겸 경제부총리의 발언은 제로페이 확산을 위해 신용카드 소득공제를 폐지하는 것 아니냐는 논란을 일으켰다(3월 13일 청와대는 당정청협의회를 통해 올해 일몰되는 신용카드 소득공제 제도를 3년 연장하기로 했다). 3월 5일에는 더불어민주당 이해찬 대표_ 홍종학 중기부 장관_ 박원순 서울시장이 함께 서울 관악구 신원시장을 찾아 상인들을 상대로 제로페이 가맹점 가입을 독려했다. 중기부와 서울시는 공동 보도자료를 통해 4월 이후 6대 편의점 및 60여 개 프랜차이즈가 제로페이에 동참해 사용처가 넓어질 것이며_ 서울시 공공자전거 따릉이_ 공영주차장_ 문화시설 등에서 제로페이 결제 시 이용료 할인을 추진할 것이라고도 밝혔다. 하지만 정부와 서울시가 약속한 ‘제로페이 혜택 프로그램’은 기약이 없거나 한시적이다. 정부와 서울시가 제로페이의 최대 강점으로 강조하는 ‘제로페이 사용 시 소득공제 40% 혜택’은 법안 마련까지 갈 길이 멀다. 올 한 해 열심히 쌓은 제로페이 결제금액을 내년 연말정산 때 소득공제받을 수 있을지 여부는 아직 확실하지 않다. 먼저 누구를 소상공인으로 볼 것인지 규정하고 지원 내용을 열거하는 소상공인기본법이 제정돼야 한다. 그래야 이 법을 근거로 제로페이 사용자에게 소득공제 40% 혜택을 부여하는 내용으로 조세특례제한법 개정안을 추진할 수 있다. 소득공제 40%를 향한 1단계라 할 소상공인기본법에 대해 기획재정부는 올 하반기에나 발의가 가능할 것으로 본다. 여당에서 소상공인기본법 대표 발의를 맡은 더불어민주당 홍의락 의원실은 “법안은 3월 내에 발의할 수 있을 것으로 예상하지만 여느 법안이 그렇듯 최종적인 법안 제정 시기는 확신할 수 없다”고 말했다. 서울시가 공언한 6대 편의점 및 60여 개 프랜차이즈에서 제로페이를 사용할 수 있는 시기는 일러야 5월 이후가 될 것으로 보인다. 제로페이 결제를 포스(POS)기와 연동한 뒤에야 이들이 제로페이 결제를 개시하기 때문이다. 지금 제로페이는 포스기와 연동돼 있지 않아 사용이 불편하다. 제로페이로 결제하려면 소비자는 ①제로페이 결제를 지원하는 모바일 애플리케이션(앱) 실행 ②개인 비밀번호 입력 ③점포에 비치된 제로페이 QR코드 스캔 ④결제금액 입력이라는 4단계를 거쳐야 한다. 신용카드를 주고받는 것에 비해 복잡한 것이 사실. 실제 기자가 서울 마포구 한 카페에서 제로페이로 결제하려 하자 아르바이트생이 난감한 표정을 지으며 “사장님이 안 계셔서 제로페이로 결제한 돈이 제대로 입금됐는지 확인할 수 없다”며 기자의 스마트폰 앱에 뜬 결제승인 내역을 꼼꼼히 확인한 뒤 커피를 내줬다. ?</t>
  </si>
  <si>
    <t>8888f289-5ef8-43d4-ab71-f7771f5078a5</t>
  </si>
  <si>
    <t>[교육소식] 배재대 정강환 원장 IFEA ASIA 회장 취임 등</t>
  </si>
  <si>
    <t xml:space="preserve">【대전=뉴시스】유순상 기자 = ◇배재대 정강환 원장 IFEA ASIA 회장 취임 배재대는 정강환 관광축제호텔대학원장이 세계축제협회 아시아지부(IFEA ASIA) 회장에 취임했다고 </t>
  </si>
  <si>
    <t>【대전=뉴시스】유순상 기자 = ◇배재대 정강환 원장 IFEA ASIA 회장 취임 배재대는 정강환 관광축제호텔대학원장이 세계축제협회 아시아지부(IFEA ASIA) 회장에 취임했다고 17일 밝혔다. 정 회장은 국내 대표 축제로 발돋움한 보령머드축제 개발자로 진주남강유등축제_ 김제지평선축제 등 각종 축제 자문과 글로벌 마케팅을 지원하고 있다. 싱가포르_ 중국에 이어 IFEA ASIA 회장을 맡아 아시아권 축제의 글로벌 교류를 이끌 예정이다. IFEA는 6개 대륙 50여개국에 정회원 3000여명_ 준회원 5만여명을 둔 세계 최대 축제 및 이벤트단체이다. 정 회장은 오는 28일 내한하는 슈티븐 우드 슈메이더 IFEA WORLD 회장에게 임명장을 받고 아시아권 도시 축제연맹을 체결한다. ◇배재대 IPP사업단_ 지학사와 산학협력 협약 배재대 IPP사업단이 ㈜지학사에서 현장실습 등을 골자로 한 산학협력 협약을 체결했다고 17일 밝혔다. 양기관은 장기현장실습 참여 학생들 직무능력 향상을 통해 현장실무형 인재양성에 공동 노력한다. 이를 통해 일자리 창출에 기여하고 IPP형 일학습병행제 안착에 힘을 쏟는다. *****@******.***</t>
  </si>
  <si>
    <t>8c1a228a-2715-419d-9aab-bff32a5b7e23</t>
  </si>
  <si>
    <t>민주노총 "LG전자-서비스센터 직고용 협상_ '밀실 협상' 반대"</t>
  </si>
  <si>
    <t>[아시아경제 안하늘 기자] 지난해 LG전자가 하청 서비스센터 노동자 3900명을 직접 고용하겠다고 발표한 이후 사측과 노동자 대표 사이 협상이 마무리되는 가운데 일부 직원들이 '사</t>
  </si>
  <si>
    <t>[아시아경제 안하늘 기자] 지난해 LG전자가 하청 서비스센터 노동자 3900명을 직접 고용하겠다고 발표한 이후 사측과 노동자 대표 사이 협상이 마무리되는 가운데 일부 직원들이 '사측 중심의 밀실 협상'이라고 반발하고 나섰다. 17일 업계에 따르면 전국민주노동조합총연맹(민주노총) 금속노조 산하 'LG전자 서비스지회'(이하 서비스지회)는 이날 서울 여의도 LG전자 트윈타워 본사 앞에서 집회를 개최한다. 서비스지회는 지난해 11월 일부 협력 서비스센터 직원들을 중심으로 설립됐다. 현재 3900명 전체 직원 중 900여명이 가입했다. 이들은 실제 노동자들의 목소리가 반영되지 않은 채 협상이 진행되고 있다고 주장하고 있다. LG전자는 지난해 11월 23일 서비스센터 비정규직 노동자들에게 특별한 결격 사유가 없는 한 서비스센터 직원 3900명 전원을 직고용 하겠다고 밝힌 바 있다. 이후 서비스센터 대표단 12명과 사측은 협상에 돌입_ 최근 인사체계_ 임금_ 복리후생 등의 합의안을 도출했다. 김진철 서비스지회 지회장은 "합의안에 대해 각 센터 투표 결과 상당수의 센터에서 반대표가 더 많이 나왔다고 알고 있다"라며 "구체적인 내용 자체도 일반 노동자들에게 공지하지 않은 상황"이라고 말했다. 김 지회장은 "직접고용 당시만 해도 별도의 직군을 만들어 서비스 기사들을 고용하겠다고 했지만 최근 협상안에서는 지금보다 임금 수준이 훨씬 못 미치는 생산직군으로 편입하려고 한다는 소식을 들었다"며 "현재 노동자 대표로 협상장에 있는 사람들 대부분이 사측과 가까운 사람들"이라고 말했다. 이날 집회에는 삼성전자서비스 직고용을 이끈 삼성전자서비스 지회와 LG유플러스 서비스 지회도 모인다. 또 서비스지회 노조 발대식도 함께 열며 본격적으로 노조 활동을 이어나간다는 계획이다. LG전자 관계자는 이에 대해 "130여 개 서비스센터가 선출한 대표 12명과 직접고용을 위한 협상을 진행해왔다"라며 "5월 1일자로 합의된 채용 기준에 맞춰 서비스센터 직원을 직접 고용할 예정이며 상반기 내에 직접고용과 관련한 모든 절차를 완료할 계획"이라고 밝혔다. 안하늘 기자 ******@*****.**.**</t>
  </si>
  <si>
    <t>8cfa5afc-e469-41e3-bfc7-029cf1b26aa3</t>
  </si>
  <si>
    <t xml:space="preserve"> 부당해고 MBC 아나운서들의 눈물 저희는 적폐가 아닙니다 </t>
  </si>
  <si>
    <t>지난 1월 중앙노동위원회로부터 ‘부당해고’를 인정받은 &lt;문화방송&gt;(MBC) 계약직 아나운서들이 12일 오후 서울 마포구 공덕동 한겨레신문사 사옥에서 인터뷰에 앞서 이야기 나누고 있</t>
  </si>
  <si>
    <t>지난 1월 중앙노동위원회로부터 ‘부당해고’를 인정받은 &lt;문화방송&gt;(MBC) 계약직 아나운서들이 12일 오후 서울 마포구 공덕동 한겨레신문사 사옥에서 인터뷰에 앞서 이야기 나누고 있다. 왼쪽 아래부터 시계 반대방향으로 이휘준(27)_ 박지민(27)_ 이선영(30)_ 김민호(30)씨. 신소영 기자 ******@****.**.** 이휘준(27)_ 박지민(27)_ 김민호(30)_ 이선영(30)씨는 2년 전 꽃다운 20대에 그토록 꿈꿨던 &lt;문화방송&gt;(MBC) 아나운서가 됐다. 비록 지금 당장은 계약직 신분이지만_ ‘국장님’은 곧 정규직 전환을 해주겠다고 입버릇처럼 말했다. 그런데 그해 여름_ 선배들이 파업을 시작했다. 입사 4개월 차 비정규직 신분의 ‘막내’들은 노조에 들어갈 수 없었다. 파업은 승리했고_ 사장도 바뀌었다. 바뀐 사장은 ‘거악’에 맞서 싸웠던 언론탄압 피해를 상징하는 인물이었다. “선배들을 대신해 방송을 한 건 딱 한 달뿐이었는데_ 세상 사람들은 저희더러 ‘적폐’래요. 김재철·안광한·김장겸 사장 밑에서 열심히 일했던 사람들을 따로 있는데… 그분들은 정규직이라서 괜찮고_ 저희는 비정규직이라서 해고된 걸까요?” 지난 1월 중앙노동위원회(중노위)로부터 ‘부당해고’를 인정받은 엠비시 계약직 아나운서 9명이 15일 법원에 근로자 지위 보전 가처분 신청을 냈다. 이번 신청은 지난 7일 엠비시가 중노위 판정을 수용할 수 없다며 행정소송을 제기한 데 따른 것이다. 이들은 15일 오후 서울 서초구 서울중앙지법 앞에서 기자회견을 열고 “행정 당국 위에 엠비시_ 복직명령 무시하는 문화방송_ 무의미한 소송을 멈추고 엠비시 아나운서 복직 즉각 이행하라”라고 밝혔다. 엠비시 계약직 아나운서 부당해고 사건의 쟁점은 근로계약의 갱신기대권이다. 앞서 지난해 9월 서울지방노동위원회(지노위) 역시 2016년~2017년 엠비시에 ‘전문계약직’ 신분으로 입사했던 아나운서 9명의 근로계약 갱신기대권을 인정하고_ 이들을 원직에 복직시킬 것을 엠비시에 명령했다. 다시 말해_ 엠비시가 지난해 4월(2016년 입사자)과 5월(2017년 입사자) 계약만료를 이유로 이들을 회사에서 내보낸 것은 부당해고에 해당한다는 뜻이다. 중노위는 △채용공고문에 정규직 전환 가능성을 기재한 점 △정규직과 동일한 수준의 채용시험을 치르고 급여를 준 점 △지상파 3사 아나운서를 계약직으로 채용한 전례가 없었던 점 △아나운서 국장 등이 수차례 정규직 전환을 약속한 점 등을 근거로 계약직 아나운서들이 근로계약을 갱신할 수 있다고 충분히 기대할 수 있었다는 것을 뜻하는 근로계약 갱신기대권을 인정하는 것이 정당하다고 판정했다. 실제 2016년 엠비시 경영평가보고서를 보면_ 당시 계약직 인원이 증가한 것에 관해 “정규직 임용 전 검증을 위하여 아나운서 등 일부 직무를 계약직으로 고용했기 때문”이라고 명시돼 있다. 이듬해 7월 열린 방송문화진흥회 임시이사회 회의록에서도 정부의 노동정책에 따른 사내 비정규직 문제를 지적하는 질문에 대해 “아나운서 같은 경우 2년 계약으로 뽑은 다음에 실적을 봐서 다시 사원화(정규직)시키는 방법이 있다”는 당시 백종문 부사장의 답변이 등장한다. 15일 서울 서초구 서초동 서울중앙지방법원 앞에서 열린 MBC 아나운서 해고무효확인 소송 기자회견에서 참석자들이 발언하고 있다. 연합뉴스 엠비시 쪽은 이 아나운서들을 대상으로 ‘지난해 4월 정규직 전환을 위한 특별채용 전형을 실시했던 만큼 문제 될 게 없다’는 입장을 밝혔다. 그러나 중노위는 엠비시의 특별채용 절차는 회사 인사규정에 부합하지 않는다고 판단했다. ‘근무성적이 우수한 자’를 대상으로 하는 특별채용 전형을 앞두고 실제 계약직 아나운서들의 근무성적을 평가하지 않았던 점_ 2018년 4월3일 특별채용 계획이 최종 확정되기 전인 3월 중순부터 전형을 진행한 점 등을 봤을 때 엠비시가 이 아나운서들과의 근로계약 갱신을 거절할 만한 합리적인 이유가 없다는 결론을 내린 것이다. 이 때문에 아나운서들은 지노위와 중노위의 판정 결과에 복직을 기대했지만_ 회사는 묵묵부답이었다. 한창 일할 나이에 직장을 잃은 아나운서들은 지난 8일에서야 ‘회사가 행정소송으로 다툼을 이어갈 것’이라는 이야기를_ 그것도 한 매체 기자를 통해 전해 들었다. 벌써 일을 하지 못한 지 10개월. ‘꽃길’이 될 줄 알았던 아나운서 경력은 지금 이들의 재취업마저 가로막고 있다. 지노위 결정 이후 다른 방송사들은 물론 일반 기업들도 ‘어차피 엠비시로 돌아갈 것 아니냐’며 이들을 반기지 않기 때문이다. 아나운서가 되기 위해 대형 컨설팅 회사를 퇴사한 이선영씨는 “저희는 지금 당장 한 달에 100만원이 없어 어떻게 생계를 이어가야 할지 막막한 상황”이라며 눈물을 흘렸다. 행정소송 제기와 관련해 엠비시 관계자는 “중노위 판정서에서 부당해고의 근거가 되는 사실관계에서 오류가 발견됐고_ 계약직의 근로계약 갱신기대권의 합리성을 따지는 내용 가운데 기존 법원 판례와 어긋나는 부분이 있어 행정소송을 진행하기로 한 것”이라며 “특별채용 절차에 합리성이 결여됐다는 중노위의 판정에 수긍하기 어려운 점이 있어 법원에 판단을 구하는 것”이라고 해명했다. 엠비시 노조는 “노조 집행부가 새로 바뀐 지 얼마 되지 않았다. 현재 단계에선 밝힐 수 있는 입장이 없다”고 전했다. “저희가 최승호 사장님이랑 &lt;공범자들&gt; 시사회도 같이 갔었거든요. 그 다큐멘터리처럼 선배들은 ‘거악’에 맞섰던 분들이니까 그럴 리 없을 거라고 믿었는데….” 아직 재능을 꽃피우지도 못한 ‘계약직’ 청춘들의 봄은 그렇게 가고 있다. 선담은 기자 ***@****.**.**</t>
  </si>
  <si>
    <t>8f891976-261c-4f8b-b66b-7153d1d69b82</t>
  </si>
  <si>
    <t>GDP 규모로 불어난 가계 빚 전세 자영업자 대출 '뇌관' 될라</t>
  </si>
  <si>
    <t>IMF도 가계부채 우려…금리 인하 시기상조 지적도 한 은행의 대출 창구 [연합뉴스 자료사진] (서울=연합뉴스) 최윤정 김수현 기자 = 가계부채가 폭증하던 시기는 지났지만 우려는 여</t>
  </si>
  <si>
    <t>IMF도 가계부채 우려…금리 인하 시기상조 지적도 한 은행의 대출 창구 [연합뉴스 자료사진] (서울=연합뉴스) 최윤정 김수현 기자 = 가계부채가 폭증하던 시기는 지났지만 우려는 여전하다. 가계부채 덩치는 경제 규모와 거의 비슷해질 정도로 부풀어 올라 경제 활력에 위협이 되고 있다. 여기에 부동산 시장 기류가 심상치 않아 전세자금·개인사업자 대출의 부실 우려가 커질 수 있다는 관측도 제기되고 있다. 17일 국제결제은행(BIS)에 따르면 작년 3분기 국내총생산(GDP) 대비 가계부채 비율이 96.9%에 달했다. 전분기보다 0.9%포인트 상승했다. 가계부채 증가세가 둔화했다고는 해도 여전히 경제 성장 속도보다 빨랐던 탓이다. 한국의 GDP 대비 가계부채 비율은 다른 국가와 견줘도 높은 편이다. 기준이 소폭 다르긴 하지만 경제협력개발기구(OECD) 통계에 따르면 한국의 GDP 대비 가계부채 비율은 2016년 말 30개국 중 7위였다. 가계부채 증가로 가계가 당장 쓸 수 있는 돈이 늘어나면 소비가 오히려 증가할 수 있다. 그러나 과도한 부채 때문에 원리금 상환 부담이 커지면 가계는 허리띠를 졸라맬 수밖에 없다. 이는 소비 감소_ 성장세 둔화로 이어질 수 있는 요인이다. 최근 국내 현상은 후자에 가깝다는 평가다. 특정 기간에 갚아야 할 원리금이 가처분 소득과 견줘 어느 정도인지를 보여주는 총부채원리금상환비율(DSR)은 꾸준히 상승해 작년 3분기 12.5%로 역대 최고였다. 반대로 가계가 세금_ 사회보험료 등을 빼고 실제로 쓸 수 있는 소득에서 실제 소비에 쓴 돈을 의미하는 평균 소비성향은 매년 하락세다. 통계청의 최근 자료로 보면 2016년 71.1%로 사상 최저를 기록했다. 서울 시내 한 시중은행 앞에 전세자금대출 홍보 현수막이 부착돼 있다. [연합뉴스 자료사진] 부동산 시장과 밀접한 관련이 있는 전세자금 대출도 가계부채가 안고 있는 리스크 요인이다. 작년 12월부터 하락세를 이어간 서울 아파트 전셋값은 지난달 전월 대비 0.7% 떨어지며 글로벌 금융위기 이후 가장 큰 폭으로 하락했다. 지방 상황은 더 나빠 2017년 5월 이후 꾸준히 내리막길을 타고 있다. 일부 지역에선 집값이 전셋값보다 낮은 '깡통 전세'마저 출현하고 있다. 전셋값이 하락하면 세입자는 보증금을 제대로 돌려받지 못할 수 있다. 은행에서 대출받아 전세 보증금을 마련한 세입자가 빚을 갚지 못하면 금융기관의 부담이 커진다. 전세자금 대출이 위험한 것은 이 때문이다. 전세대출이 계속해서 빠른 속도로 불어나는 점도 우려를 모으는 대목이다. 지난해 말 전세대출은 90조원으로 추정된다. 5대 시중은행 기준으로는 63조원이었다. 2016년 말(33조원)과 견줘 2년 만에 2배 가까이 급증했다. 9·13 대책 영향으로 주택 매매는 둔화하고 있으나 주택시장이 호황이었던 2∼3년 전 분양받은 물량이 대거 입주를 앞두고 있어 올해에도 전세대출 수요는 이어질 것으로 예상된다. 전세대출과 함께 잠재리스크가 도사리는 부문은 개인사업자 대출이다. 개인사업자 대출은 가계부채_ 기업부채 성격을 동시에 지니고 있어 상대적으로 규제가 헐거웠다. 최근에는 금리가 높은 비은행 금융기관_ 시장 영향을 크게 받는 부동산 임대업 위주로 최근 빠르게 불어났다. 지난해 3분기 말 상호금융과 저축은행의 개인사업자 대출은 1년 전보다 각각 38.0%_ 37.6% 급증했다. 은행권에서도 9.6%나 불었다. 개인사업자 대출 가운데 부동산·임대업 비중은 2015년 말 33%에서 지난해 9월 말 40%로 커졌다. 국제통화기금(IMF) 연례협의 한국 미션단도 최근 가계부채에 우려를 표명했다. 미션단은 "한국의 거시건전성 조치들이 굉장히 효과적으로 작동하고 있다"면서도 "인플레이션 압력은 낮고 고용 창출은 부진하며 가계부채 비율이 높고 계속 증가하고 있다"고 지적했다. 가계부채 우려는 한국은행이 금리 인하를 시기상조라고 일축하는 배경이기도 하다. 경기 둔화 우려가 커지고 있지만 가계부채 우려를 고려하면 현재 1.75%인 기준금리는 여전히 낮다는 게 한은의 시각이다. 금융당국도 아직 안심할 때는 아니라는 입장이다. 최근 금융당국은 가계부채 증가율이 올해 5%대를 넘지 않도록 하고 2021년까지 연평균 증가율 목표도 명목 경제성장률 수준인 5%로 낮추겠다고 밝혔다. 아울러 개인사업자 대출의 업종 쏠림을 막기 위한 대책을 2분기 중으로 마련할 계획이다. ******@***.**.**</t>
  </si>
  <si>
    <t>908151b3-6f77-455d-b643-dc2b310781f0</t>
  </si>
  <si>
    <t xml:space="preserve">카지노올림픽 조직위 발대식 개최 눈길 </t>
  </si>
  <si>
    <t>[홍춘봉 기자] 세계 최초로 카지노올림픽을 준비 중인 ‘카지노올림픽 조직위원회’ 발대식이 오는 21일 서울 강남의 한 호텔에서 열릴 예정이어서 눈길을 끌고 있다. 17일 카지노올림</t>
  </si>
  <si>
    <t>[홍춘봉 기자] 세계 최초로 카지노올림픽을 준비 중인 ‘카지노올림픽 조직위원회’ 발대식이 오는 21일 서울 강남의 한 호텔에서 열릴 예정이어서 눈길을 끌고 있다. 17일 카지노올림픽 조직위에 따르면 제1회 카지노올림픽을 오는 11월 싱가포르_ 마카오 등에서 개최할 예정인 가운데 올림픽 개최를 위한 조직위원회 발대식을 오는 21일 오후 5시 서울 서초구 아르누보시티호텔에서 개최한다고 밝혔다. 현재 영국에 설립 신고 된 카지노올림픽 조직위(ICOC)는 카지노올림픽 개최를 발상한 켄트 김을 비롯해 27회에 걸쳐 월드 포커 챔피언을 거머쥔 캐빈송_ 윤재동 암블 핀테크 그룹 회장_ 왕호 홍콩 연화배우 겸 감독_ 카지노 업계_ 경제계_ 학계 인사 등이 대거 참여할 것으로 알려졌다. ▲제1회 카지노올림픽 개최 안내 포스터.ⓒ프레시안 켄트 김 대표는 “유럽에서 시작되어 북미에서 꽃을 피운 카지노는 한국인이 올림픽을 선점해 새로운 파이를 키워 나갈 것”이라며 “카지노산업의 혁신성장과 새로운 일자리 창출에 크게 기여할 것으로 기대한다”고 말했다. 한편 청소년들에게 꿈을 키워주는 하버드 출신 멘토로 잘 알려진 켄트 김은 글로벌 CEO들이 매월 만나 협력하는 용좌포럼 이사장이며 청소년들에게 나침판이 될 16권의 저서를 펴냈다. 그는 “카지노 올림픽이라는 매력적인 이벤트를 통해 대한민국에 활력을 불어 넣고 싶다”며 “카지노 올림픽을 계기로 카지노 산업을 업그레이드 시키면서 전 세계 카지노업계에 충격적인 자극제가 될 수 있을 것”이라고 전망했다. 특히 카지노올림픽 조직위 구성과 카지노올림픽 개최 소식이 알려지자 해외 카지노 업계와 전문가들도 감탄을 쏟아내며 성공적인 올림픽이 될 것으로 기대하고 있다. 유럽 카지노협회 소속의 헝가리 출신 고란(GORAN)씨는 "카지노올림픽 발상은 경이적인 아이디어로 감탄을 금치 못한다"며 "내달 4일 헬싱키에서 열리는 유럽카지노협회 컨퍼런스에서 카지노올림픽 개최를 소개하겠다"고 켄트 김에게 이 메일을 전해왔다. 홍춘봉 기자 (**********@*****.***)</t>
  </si>
  <si>
    <t>9358d536-f965-4907-a3cc-974986a82228</t>
  </si>
  <si>
    <t>건설업계_ '탄력적 근로제' 1년으로 확대해 달라</t>
  </si>
  <si>
    <t xml:space="preserve">[머니투데이 문성일 선임기자] [대한건설협회_ 조속한 입법 촉구 등 담아 국회 3당에 건의… "주 52시간_ 2018년 7월1일 이후 발주공사부터 적용해야"] 건설업계가 '탄력적 </t>
  </si>
  <si>
    <t>[머니투데이 문성일 선임기자] [대한건설협회_ 조속한 입법 촉구 등 담아 국회 3당에 건의… "주 52시간_ 2018년 7월1일 이후 발주공사부터 적용해야"] 건설업계가 '탄력적 근로시간제'와 관련_ 경사노위 논의과정에서 허용한 6개월까지의 단위기간을 1년으로 확대해야 하는 내용의 보완대책과 조속한 입법 촉구를 요구하는 건의서를 국회 3당 정책위의장과 환경노동위원회에 제출했다. 대한건설협회는 지난 15일 제출한 건의서에서 급격한 근로시간 단축에 따라 대다수 건설현장은 공기(공사기간) 지연과 공사비 증가 등 심각한 혼란을 겪고 있다며 정부의 처벌유예기간마저 끝나가면서 건설업계가 위기에 내몰리고 있다고 밝혔다. 건설협회는 대표적 노동집약적 산업인 건설업은 대부분 옥외에서 작업을 하고 여러 업체가 협업을 하기 때문에 근로시간에 따른 영향이 매우 크다며 만성적 공사비·공사기간 부족으로 어려움을 겪는 상황에서 근로시간까지 대폭 단축되면서 현장의 혼란과 어려움은 더욱 커질 수밖에 없다고 호소했다. 이어 터널_ 지하철공사 등의 경우 계속적 작업이 불가피하며 공법_ 작업여건_ 민원 등의 이유로 추가인력·장비 투입도 비현실적인 상황에서 근로시간만 단축되면 결국 공사기간이 크게 늦어지고 대형 국책사업도 정상적인 공사 진행이 어려워질 수밖에 없다고 지적했다. 이에 따라 건설협회는 경사노위 논의에서 나온 6개월까지의 단위기간을 1년으로 확대해 줄 것을 요구했다. 건설협회는 건의서에서 "국내 공사의 경우 적정공기가 반영돼 있지 않아 만성 공기 부족에 시달리고 있다"며 "전체의 70%가 넘는 건설공사가 계약기간 1년 이상으로_ 6개월 단위기간만으론 공기 준수에 어려움이 있다"고 설명했다. 이어 "건설현장은 미세먼지·한파·폭염 등 기후적 요인과 민원 등 현장 상황 등으로 당장 내일의 상황도 예측할 수가 없음에도 3개월 후의 현장상황을 예측할 수 있겠냐"며 사전 근로일·시간 결정을 기본계획 수립 정도로 완화하는 등 실효성있는 탄력적 근로시간제 도입이 필요하다고 강조했다. 특히 경사노위 논의경과에서 3개월 초과의 경우에만 주 단위 근로시간 산정·근로시간 변경을 허용하고 있는데 대해 사전 예측이 어려운 것은 3개월 초과 여부와 무관한 만큼_ 3개월 이내의 경우에도 기본계획 수립으로 요건을 완화해야 한다고 지적했다. 이어 개별 근로자가 원하더라도 노사간 합의가 불발되면 사실상 탄력적 근로시간제는 사용할 수 없다며 근로자대표 동의를 협의나 근로자 동의로 변경해야 한다고 주장했다. 이와 별개로 현장 상황에 따라 근로자대표 합의가 어렵거나 기상요인 등 급박한 사정 대처할 필요가 있는 만큼_ 2주 단위(취업규칙)를 3개월로 확대해야 한다고 건설협회는 밝혔다. 특히 지난해 7월 1일 '주 52시간제'가 도입되면서 근로시간 단축을 모든 사업으로 규정함에 따라 현장에선 혼선과 피해가 우려된다고 지적했다. 따라서 조선업과 함께 건설업은 장기사업 특성이 있는 만큼_ '주 52시간제' 도입 이후 입찰이나 계약한 사업부터 적용토록 근로기준법을 개정해야 한다고 강조했다. 문성일 선임기자 ********@**.**.**</t>
  </si>
  <si>
    <t>93833a4c-0ae3-4a32-96df-0285ea07fb1a</t>
  </si>
  <si>
    <t>고용원 없는 자영업자...24년 만에 300만명대로 줄어</t>
  </si>
  <si>
    <t>[서울경제] 1인 자영업자가 지난해 9만명 가까이 줄어든 것으로 나타났다. 2015년 이후 가장 큰 감소폭이다. 특히 인구구조상 ‘허리’를 담당하는 30~50대에서 1인 자영업자가</t>
  </si>
  <si>
    <t>[서울경제] 1인 자영업자가 지난해 9만명 가까이 줄어든 것으로 나타났다. 2015년 이후 가장 큰 감소폭이다. 특히 인구구조상 ‘허리’를 담당하는 30~50대에서 1인 자영업자가 크게 감소한 영향이 컸다. 1인 자영업이 통상 ‘생계형 자영업’으로 여겨진다는 점을 고려하면_ 해고 등으로 인해 자영업 시장에 뛰어든 중장년층이 자영업 시장에서 퇴출되고 있다는 것으로 해석된다. 반면 60세 이상의 점포 창업은 꾸준히 늘고 있어 은퇴 후 생계를 꾸리려는 ‘실버 창업자’가 중장년층을 대체하고 있는 추세다. 17일 중소기업연구원이 발표한 ‘최근 영세사업체 고용의 특징 분석’에 따르면 지난해 1인 자영업자는 총 398만7_000명으로 전년 대비 8만7_000명 감소했다. 12만6_000명이 줄어든 지난 2015년 이후 가장 큰 감소폭이다. 1인 자영업자가 400만명 밑으로 떨어진 건 1994년 391만3_000명 이후로 처음이다. 1인 자영업자 감소를 견인한 건 30~50대였다. 30대에서 4만6_800명이 줄어 가장 큰 감소세를 보였으며_ 중장년층인 40대와 50대 1인 자영업자도 각각 3만6_100명_ 3만7_200명씩 줄며 시장에서 이탈하는 모습을 보였다. 반면 60대 이상 1인 자영업자는 총 2만5_100명 늘며 전체 연령대 중 가장 큰 증가폭을 나타냈다. ‘고용원 있는 자영업자’ 중에선 40대의 이탈이 두드러졌다. 1명 이상 3명 이하의 종업원을 두고 있는 자영업자는 지난해 1만9_500명 늘었지만 40대에선 9_700명 줄어 모든 연령대 중에서 가장 큰 감소세를 보였다. 20·30대에서 각각 5_100명_ 1_700명씩 감소해 그 뒤를 이었다. 60대 이상 고용원 있는 자영업자는 총 3만1_700명 늘며 모든 연령대 중에서 가장 많이 증가했다. 50대 고용원 있는 자영업자는 4_200명 늘었다. 자영업자를 포함한 영세사업체 취업자 수에서도 40대의 감소폭이 가장 컸다. 40대 영세사업체 취업자 수는 전년 대비 9만400명 줄어들었으며 30대(-6만8_400명)_ 50대(-2만4_800명)가 그 뒤를 이었다. 정유탁 중기연 책임연구원은 “1인 이상 4인 미만 사업체의 30~40대 취업자 감소가 전체 30~40대 고용 감소에 큰 영향을 끼쳤다”고 분석했다. 업종별로는 도소매업(-6만4_000명)_ 제조업(-4만3_000명)_ 건설업(-3만1_700명)_ 숙박음식점업(-2만6_800명) 순으로 영세사업체 취업자 감소폭이 컸다. 중기연은 노동수요 감소가 영세사업체 취업자 위축에 큰 영향을 끼쳤다고 분석했다. 중기연에 따르면 노동수요(고용률 효과) 요인은 지난해 영세사업체 취업자 증감의 92.6%나 영향을 끼쳤다. 내수 부진 속에서 최저임금 인상_ 원자재 가격 상승_ 금리 인상 등이 맞물려 영세사업체가 고용을 줄이거나 자영업자가 시장에서 나가는 현상이 나타날 수밖에 없었다는 것이다. 특히 영세사업체는 규모가 큰 다른 사업체에 비해 경기에 대한 민감도가 높아 경기변동이 곧바로 고용감소로 이어질 수밖에 없다고 덧붙였다. 한편 노동공급(인구구조 효과) 요인에선 고령화가 큰 비중을 차지했다고 풀이했다. 고령화로 인해 노인 자영업자·근로자가 늘어나고 있다는 뜻이다. 정 책임연구원은 “최근 들어 경기하방 위험이 높아지고 있음을 감안할 때 노동수요 측면의 부정적인 영향력은 지속될 가능성이 높다”며 “정책 효과를 높이려면 영세사업체 고용의 경기 민감도가 높다는 점을 고려해 생계형 자영업에 쏠려 있는 구조를 개선하는 등 영세사업체의 질적 개선을 도모할 필요가 있다”고 조언했다. /심우일기자 ****@*******.*** |</t>
  </si>
  <si>
    <t>93ba3691-6e58-4680-a4c5-0dc0ffae3a4b</t>
  </si>
  <si>
    <t>건설업계_ 탄력근로제 6개월 1년 건의</t>
  </si>
  <si>
    <t>【서울=뉴시스】대한건설협회 로고.2019.02.21(제공=건설협회 홈피 캡쳐) 【서울=뉴시스】건설업계가 탄력근로제의 1년 확대를 재차 건의했다. 또한 주 52시간 적용시점을 지난해</t>
  </si>
  <si>
    <t>【서울=뉴시스】대한건설협회 로고.2019.02.21(제공=건설협회 홈피 캡쳐) 【서울=뉴시스】건설업계가 탄력근로제의 1년 확대를 재차 건의했다. 또한 주 52시간 적용시점을 지난해 7월1일이후 계약이나 입찰한 사업부터 해야한다고 요청했다. 대한건설협회는 지난 15일 국회 3당 정책위원장과 환경노동위원회에 경사노위에서 허용키로한 탄력근로제 단위기간을 6개월에서 1년으로 확대해야 한다고 요구했다고 17일 밝혔다. 건협은 근로시간 단축으로 대부분의 건설현장이 공기 지연과 공사비 증가로 혼란을 겪고 있다며 옥외에서 여러업체가 작업을 하는 건설업체들은 만성적 공기 부족에 근로시간까지 단축되면서 어려움이 가중되고 있다고 호소했다. 이에따라 건협은 경사노위 논의에서 나온 근로시간 단축은 1년으로 늘려야 한다며 건설공사의 70%가 계약기간은 대부분 1년으로 6개월만으로는 공기 준수가 어렵다고 지적했다. 그러면서 3개월 초과 경우에만 주 근로시간 변경을 허용하되 예측이 어려은 경우는 3개월내에도 허용해야 한다며 근로자대표 동의요건도 협의나 근로자 동의로 바꿔야 한다고 덧붙였다. 아울러 건협은 주52시간 근무제가 지난해 7월1일 도입된 이후 장기사업이 많은 건설업 현장에서는 혼선과 피해가 우려된다며 주52시간 적용을 시행시점을 기준으로 입찰이나 계약한 사업부터 적용해야 한다고 주장했다. *******@******.***</t>
  </si>
  <si>
    <t>95ad042a-cdc1-4766-beb7-0516375b6991</t>
  </si>
  <si>
    <t>김상조 "삼성 주총 안건_ 아쉽다 현대차는 개선"</t>
  </si>
  <si>
    <t xml:space="preserve">김상조 공정거래위원장이 삼성과 현대자동차(005380) 그룹의 주주총회와 관련해 엇갈린 평가를 내렸다. 삼성에 대해서는 여전히 박한 평가를 내린 반면_ 현대차에 대해서는 사외이사 </t>
  </si>
  <si>
    <t>김상조 공정거래위원장이 삼성과 현대자동차(005380) 그룹의 주주총회와 관련해 엇갈린 평가를 내렸다. 삼성에 대해서는 여전히 박한 평가를 내린 반면_ 현대차에 대해서는 사외이사 개방성_ 독립성 차원에서 의미있는 개선이 이뤄졌다고 언급했다. 김 위원장은 지난 15일(현지시각) 삼성의 주주총회 안건 등을 두고 "이해는 하지만 아쉽다"고 말했다. SK(034730) _ 신세계(004170) _ POSCO(005490) _ CJ(001040) _ 현대차그룹 등 대기업 그룹들이 전자투표제 도입_ 주주 권익 보호_ 사외이사 독립성 및 기업 지배구조 등과 관련해 글로벌 스탠다드를 따라가는 가운데 삼성도 이와 관련해 보다 적극적인 모습을 보여야 했다는 것이다. 그는 "올해 주총시즌 안건들을 살펴보면 상대적으로 주목도가 높은 대형 상장사나 상위그룹 계열사들은 기업 지배구조 측면에서 긍정적인 방향성을 보였다"며 "전체적으로 보면 삼성그룹이 조금 더 적극적인 모습을 보일 수 있었는데_ 아직까지는 그런 의미에서 아쉬움이 좀 있다"고 말했다. 김상조 공정거래위원장이 지난 15일(현지시각) 韓·獨 양자회의 이후 기자들을 만나 주주총회 시즌과 관련된 이야기를 하고 있다. /공정거래위원회 제공 삼성에 대해 김 위원장의 '아쉽다'는 발언은 삼성전자(005930) 가 주총 안건으로 상정한 사외이사 일부가 독립성 논란에서 자유롭지 못한 것과 전자투표제를 도입하지 않은 것 때문으로 풀이된다. 삼성전자는 박재완 전 기획재정부 장관을 사외이사로 재선임하고 김한조 전 하나금융지주(086790) 부회장_ 안규리 서울대 의대 교수를 신규선임하는 안을 주총 안건으로 상정했는데_ 이들 중 박 전 장관과 안 교수의 독립성이 부족하다는 지적이 나온다. 박 전 장관의 경우 지난 2016년부터 현재까지 삼성전자 사외이사로 활동하고 있으며 1996년부터 성균관대학교에서 교수로 재직 중이다. 대기업집단 소속 공익법인 자료에 따르면 학교법인 성균관대학 및 성균관대학교 산학협력단은 삼성그룹 소속 공익법인으로 분류된다. 지난 15일 한국기업지배구조원이 공개한 국내·외 주요 기관투자자의 의결권 행사 사전공시 내역을 보면_ ‘캐나다의 국민연금’ 격인 캐나다연기금투자위원회(CPPIB)와 브리티시컬럼비아주 투자공사(BCI)는 삼성전자가 올린 이사회 의안 중 박 전 장관의 사외이사 선임 건_ 감사위원회 위원 선임 건에 대해 반대표를 행사했다. 국내 의결권 자문사 서스틴베스트와 대신지배구조연구소도 비슷한 이유로 반대를 권고했다. 안 교수는 삼성전자의 특수관계법인(호암재단)으로부터 보수 이외의 대가를 받아 사외이사로서의 독립적 업무 수행이 어렵다는 비판을 면키 어렵다. 안 교수는 사단법인 라파엘인터내셔널 이사장을 맡아 외국인 노동자 무료 진료 등 사회공헌 활동을 해왔고_ 이런 공로를 인정받아 지난 2017년 사회봉사상 부문으로 호암상(상금 3억원 및 순금 50돈 메달)을 받은 바 있다. 올해 13개 집단 소속 21개 상장사가 전자투표제를 신규 도입하는 가운데 삼성전자는 이번 주총에서도 전자투표제를 도입하지 않기로 했다. 삼성전자는 지난 2010년 전자투표제가 시행된 이후 9년째 도입을 검토만 하고 있다. 삼성전자는 지난해 4월 액면분할을 하면서 주주구성이 많고 다양해졌다. 삼성전자는 오는 20일 서울 서초구 삼성빌딩 5층 다목적홀에서 주총을 개최할 예정인데_ 평일이라는 시간적 제약과 공간적 제약 등으로 많은 주주들이 주총에 참석하기 어려울 전망이다. 전자투표제는 주주들이 의결권을 행사하는 데 있어 시·공간적 제약을 일부 해결해줄 수 있다. 김 위원장은 삼성과 달리 현대차와 현대모비스(012330) 등 현대차그룹에 대해서는 긍정적인 평가를 내렸다. 그는 "과거 한국은 기업 입장에서 유리한 사외이사 후보를 추천하곤 했지만_ 이번에 현대차와 현대모비스는 시장에서 후보를 어떻게 평가할 것인가를 고려해 후보를 제안해 진전된 모습을 보였다"며 "회사측 제안 후보나 엘리엇 추천 후보를 개별적으로만 본다면 다 충분한 자격을 갖췄다"고 했다. 현대차와 현대모비스는 사외이사 후보 및 배당 규모 확대 등을 두고 오는 22일 열리는 주총에서 미국계 행동주의펀드 엘리엇매니지먼트와 표 대결을 해야 한다. 엘리엇은 현대모비스에 로버트 크루즈 카르마오토모티브 최고기술경영자(CTO)와 루돌프 윌리엄 폰 마이스터 전 ZF 아시아퍼시픽 회장을 사외이사로 추천했고_ 현대모비스는 칼 노이먼 전 오펠 CEO와 브라이언 존스 아르케고스캐피털 공동대표를 추천했다. 또_ 엘리엇은 현대차 사외이사로 로버트 랜들 매큐언 밸러드파워시스템스 최고경영자(CEO)과 존 류 베이징사범대 투자위원회 위원장_ 마거릿 빌슨 CAE 이사 등을 추천했고_ 현대차는 윤치원 UBS그룹 자산관리부문 부회장과 유진 오 전(前) 캐피탈그룹 인터내셔널 파트너_ 이상승 서울대 경제학 교수를 추천했다. 엘리엇이 추천한 사외이사 중 매큐언 밸러드파워시스템스 CEO는 현대차의 수소차 개발 현황_ 핵심 기술 등의 기밀 정보를 모두 들여다볼 수 있어 논란이 됐다. 밸러드파워시스템스는 수소연료전지를 개발해 생산·판매하는 캐나다 업체다. 존 류 베이징사범대 투자위원장도 ICT 분야 경력이 통신사업 부분에 집중돼 자동차 관련 ICT 사업 분야에 대한 전문성을 보장할 수 없다는 지적이 나오고 있다. 현대차 2대 주주인 국민연금은 지난 14일 "엘리엇 추천 후보는 이해 관계가 상충할 수 있다"며 현대차 추천 후보 3명을 찬성한다는 입장을 밝힌 바 있다. 글로벌 양대 자문사 중 하나인 글래스 루이스와 국내 의결권 자문사인 대신지배구조연구소도 엘리엇의 제안에 반대를 권고한 바 있다. 김 위원장은 배당 규모에 대해서는 "시장은 엘리엇이 무리한 카드를 내놨다고 평가한 것으로 보인다"고 했다. 엘리엇이 요구한 배당은 현대차 보통주 1주당 2만1976원_ 현대모비스 보통주 1주당 2만6399원 등 총 7조원에 육박한다. 실제로 국민연금과 ISS·글래스 루이스 등 글로벌 자문사_ 캘리포니아공무원연금(CalPERS)_ 캘리포니아교직원연금(CalsTRS)_ 플로리다연금(SBA of Florida)_ 캐나다연금(CPPIB)_ 온타리오교직원연금(OTPP) 등도 배당과 관련해서는 현대차의 손을 들어줬다. [베를린=이승주 기자 **@*********.***] chosunbiz.com</t>
  </si>
  <si>
    <t>980df79d-eb39-41c6-81f3-a95109195cd4</t>
  </si>
  <si>
    <t>[무역전쟁 1년] 경기부진에 몰린 시진핑_ '중국몽' 이룰 승부수는</t>
  </si>
  <si>
    <t>경제 최대 시련…소비·투자·수출 동반 부진_ 실업률 상승 지도부 위기의식…사회 불안 이어지면 국내 정치에도 영향 (베이징 신화=연합뉴스) 시진핑 중국 국가주석이 7일 흰머리를 살짝</t>
  </si>
  <si>
    <t>경제 최대 시련…소비·투자·수출 동반 부진_ 실업률 상승 지도부 위기의식…사회 불안 이어지면 국내 정치에도 영향 (베이징 신화=연합뉴스) 시진핑 중국 국가주석이 7일 흰머리를 살짝 노출한 채 베이징 인민대회당에서 열린 전국인민대표대회의 한 행사에서 발언하고 있다. (베이징=연합뉴스) 김윤구 특파원 = 시진핑 중국 주석은 1년 전인 지난해 3월 11일 전국인민대표대회에서 국가주석 3연임 금지 조항을 폐지하는 개헌을 통해 장기집권의 길을 열어 전 세계를 깜짝 놀라게 했다. 헌법에는 시진핑 신시대 중국 특색 사회주의 사상도 포함됐다. 시 주석이 자신의 손안에 권력을 집중시키면서 '시황제'로 등극했다는 평가를 받은 지 얼마 안 된 3월 22일. 도널드 트럼프 미국 대통령은 중국산 수입품에 대한 고율 관세 부과와 세계무역기구(WTO) 제소를 골자로 한 행정명령에 서명함으로써 무역전쟁을 선포했다. 시 주석은 그때부터 지금까지 1년간 트럼프와의 싸움에 시달려왔다. 미국의 공세에 대해 중국도 보복 관세로 맞받아쳤지만 대미 수출이 많은 중국의 피해가 더 클 수밖에 없다. 중국 경제는 이미 눈에 띄게 둔화하고 있다. 무역전쟁 등의 여파로 중국의 지난해 경제성장률은 28년 만에 가장 낮은 6.6%까지 떨어졌다. 중국 경제를 이끄는 소비_ 투자_ 수출 지표는 동반 악화하고 있다. 2월 수출은 작년 동기보다 20.7%나 줄어 3년 만에 가장 큰 폭의 감소를 기록했다. 소비심리는 크게 움츠러들어 스마트폰도 자동차도 판매량이 줄었다. 이는 생산 부진으로 이어져 1∼2월 산업생산 증가율은 5.3%로 17년 만에 최저다. 무역전쟁과 중국 정부의 부채 감축 정책 영향으로 지난해 중국 기업의 디폴트(채무 불이행) 규모는 160억 달러(약 18조원)로 전년의 4배에 달한 것으로 추산된다. 이 때문에 시 주석과 지도부가 받는 압력은 갈수록 커지고 있다. 시 주석을 포함한 핵심 지도부가 지난해 10월 말 정치국 회의에서 경기 하방 우려를 공식적으로 처음 언급한 이후 중국은 계속 위기의식을 드러내고 있다. 시 주석은 지난해 성장률 통계가 발표된 날 "중대 위험"을 경고했다. 특히 당의 장기집권이 위협받는다는 말과 함께 '블랙스완'과 '회색 코뿔소'도 언급했다. (베이징 AP=연합뉴스) 5일 중국 베이징 인민대회당의 전국인민대표대회 개막식에서 시진핑 국가주석이 리커창 총리의 정부 업무보고를 바라보는 모습이 대형 화면에 비치고 있다. 급격한 경기둔화 속에 중국은 지난 5일 전국인민대표대회에서 올해 경제성장률 목표를 지난해의 '6.5%가량'보다 낮은 '6∼6.5%'로 낮춰 발표했다. 지난해 양회(전인대와 정협)를 지배한 것이 시 주석의 임기 연장이었다면 올해 양회에서는 일자리 문제가 최대 이슈로 떠오른 것이 대조적이다. 중국의 전국 도시 실업률은 2월 기준 5.3%로 직전 통계가 있는 지난해 12월(4.9%)보다 0.4%포인트나 올랐다. 남부 광둥성의 수출 제조업체부터 디디추싱_ 징둥 등 인터넷 기반 기업까지 감원과 구조조정 한파가 불어닥치고 있다. 공산당 기관지 인민일보는 시 주석의 연설과 각 대표단의 심의 내용에서 가장 많이 나오는 단어가 '민생'이라며 민생의 최고는 바로 '일자리'라고 지난 14일 전했다. 시 주석 1인 지도체제는 여전히 공고하지만_ 중국 경제가 최대의 시련을 맞은 가운데 사회 불안으로 이어진다면 그의 장기집권 시나리오에 변수가 될 수도 있다. 중국 사법당국은 올해 톈안먼(天安門) 민주화 시위 30주년 등 민감한 시기를 맞아 '정치 안정'을 최우선 과제로 내세웠다. 베이징의 정치평론가 장리판은 "정치 안정은 바로 공산당의 집권을 유지하고 최고지도자의 권력을 공고하게 하는 것을 의미한다"며 "이는 무역전쟁과 경기하강 등 대내외 정세 악화에 대응하기 위한 것"이라고 명보에 말했다. 시 주석은 시간에 쫓기고 있다. 중국의 거대 통신장비업체 화웨이가 미국으로부터 집중 견제를 당하고 이 회사의 창업자 딸이자 최고재무책임자(CFO)인 멍완저우가 미국의 요구로 캐나다에서 체포됐어도 중국이 강력히 대응하지 못하는 것은 미국 쪽으로 기운 전세를 반영한다. 블룸버그 통신은 "공장과 소비자가 경기둔화 및 관세 전쟁과 씨름하는 사이 나타난 부진한 경제지표는 중국이 미국과 무역협상을 타결할 시급성을 더하는 요인"이라고 분석했다. 반대로 트럼프 대통령은 느긋한 입장이다. 그는 지난 13일에도 "조금도 서두르지 않는다"면서 "우리에게 좋은 합의가 아니면 합의하지 않을 것"이라고 말했다. 베이징의 외교 소식통은 "중국으로서는 협상을 빨리 타결해 경제를 안정시키기를 원하지만_ 미국은 자국의 입지가 더 강하다고 보고 중국이 더 많은 양보를 요구하는 상황"이라고 말했다. 미중 정상회담 - 미중무역 협의 (PG)[장현경_ 정연주 제작] 사진합성·일러스트 미중 무역협상은 이달 들어 급진전하는 모습을 보이다 최근엔 다시 속도가 늦춰진 듯한 양상이다. 이달 말 트럼프 대통령과 시 주석이 만날 것이라는 보도가 나왔었지만_ 블룸버그통신은 회담이 빨라야 4월에나 열릴 것이라고 지난 13일 전했다. 중국의 지식재산권 보호와 강제적 기술이전 금지 등 구조적 핵심 이슈에서 양측의 견해차가 여전히 큰 가운데 중국은 먼저 협상을 사실상 타결한 뒤 정상 간 서명만 남겨두는 방식을 원하지만_ 트럼프 대통령은 정상 간의 최종 담판을 선호하는 것으로 알려졌다. 시 주석으로서는 미중 정상회담이 하노이 북미 정상회담처럼 아무런 성과 없이 끝나는 것은 피하고 싶은 상황이어서 운신의 폭이 좁다. 하지만 트럼프 대통령도 자신의 치적으로 내세우는 뉴욕 증시의 주가가 무역전쟁의 타격을 입은 것은 부담이 되기 때문에 적당한 선에서 타협하기를 원할 수 있다. 시 주석이 이런 상황을 노려 승부수를 던질 수 있다. 그러나 양측이 절충안을 찾지 못할 가능성도 여전하다. 베이징 소식통은 "중국이 무역협상이 바로 타결되지 않더라도 6.2%의 성장은 가능하다는 분석도 있기 때문에 한두 달 지연되더라도 부담은 크지 않을 것"이라고 말했다. 그는 이어 "일각에서는 무역전쟁 때문에 시 주석의 국내 입지가 약화할 수 있다고 하지만_ 장기적으로 보면 협상 타결로 경제가 안정되면 문제없을 것"이라고 예상했다. ****@***.**.**</t>
  </si>
  <si>
    <t>98c262c0-3388-4ada-b73f-ccf6a167522d</t>
  </si>
  <si>
    <t>대한상의_ 전국 상공인들의 축제 상공인 주간 개최</t>
  </si>
  <si>
    <t xml:space="preserve">상공인 주간 포스터.ⓒ대한상공회의소 전국 상공인들의 축제 ‘상공인 주간’이 18일부터 닷새간 열린다. 대한상공회의소(회장 박용만)는 법정기념일인 ‘상공의 날’을 올해부터 ‘상공인 </t>
  </si>
  <si>
    <t>상공인 주간 포스터.ⓒ대한상공회의소 전국 상공인들의 축제 ‘상공인 주간’이 18일부터 닷새간 열린다. 대한상공회의소(회장 박용만)는 법정기념일인 ‘상공의 날’을 올해부터 ‘상공인 주간’으로 확대하고_ 3월 셋째 주에 다양한 행사를 개최할 예정이라고 17일 밝혔다. 상공인 주간은 매년 3월 셋째 주에 열릴 예정이다. 올해는 오는 18일부터 22일까지다. ‘상공인이 열어가는 희망 대한민국’을 슬로건으로 내건 올해 상공인 주간에는 19일 상공의 날 기념 열린음악회를 시작으로 제46회 상공의 날 기념식과 상공인의 밤_ 중소기업 우수제품 판매전_ 사회공헌활동 등 다양한 행사가 열린다. 먼저 ‘상공의 날 기념 열린음악회’는 19일 여의도 KBS 공개홀에서 열린다. 이번 음악회에는 올해 처음으로 맞은 상공인 주간을 온 국민과 함께 축하하기 위해 마련된 자리로_ 상공인과 근로자 등 1200여명이 참석한다. 특히 20일 ‘제46회 상공의 날 기념식’에서는 국가경제에 기여한 우수 상공인과 근로자 250여명에게 훈장과 산업포장_ 표창을 수여할 예정이다. 기념식 직후에는 ‘상공인의 밤’ 행사가 열려 국내외 상공인_ 주한외국기업인과 가족 등 500여명이 참석해 서로 격려하는 자리를 가진다. 아울러 중소기업 상생협력과 사회공헌을 위한 행사들도 준비됐다. 판로개척에 어려움을 겪고 있는 중소기업을 지원하기 위한 ‘중소기업 우수제품 행복나눔 판매전’이 20~21일에 개최된다. 가전_ 식품_ 패션_ 생활용품 관련 150여개 중소기업들이 청계광장_ 관악구청 광장_ 장승배기역_ 성동구청 광장_ 잠실역_ 연신내역 물빛공원 등 서울 6개 지역에서 판매전을 벌인다. 대한상의 관계자는 “올해 처음 여는 상공인 주간을 통해 상공인에 대한 사회적 인식을 높이고 상공인들의 사기를 진작할 수 있도록 노력하겠다”며 “상공인 주간으로 확대 개최된 만큼 경제계만이 아닌 온 국민이 함께 소통하고 화합하는 축제로 거듭나길 기대한다”고 말했다. 데일리안 조재학 기자 (***@*******.**.**)</t>
  </si>
  <si>
    <t>9af17a1e-7dfa-4942-9e15-bd0800b15186</t>
  </si>
  <si>
    <t>영세사업체의 고용 감소_ 전체 고용 부진에 영향</t>
  </si>
  <si>
    <t>연합뉴스 제공 지난해 취업자 수 증가폭이 9만7000명으로 크게 둔화되며 금융위기 이후 최저수준을 기록한 가운데_ 특히 고용 5인 미만 영세사업체의 취업자 수 감소가 전체 고용부진</t>
  </si>
  <si>
    <t>연합뉴스 제공 지난해 취업자 수 증가폭이 9만7000명으로 크게 둔화되며 금융위기 이후 최저수준을 기록한 가운데_ 특히 고용 5인 미만 영세사업체의 취업자 수 감소가 전체 고용부진을 이끈 것으로 조사됐다. 중소기업연구원 정유탁 책임연구원과 서지인 연구원은 17일 '최근 영세사업체 고용의 특징 분석'에 관한 연구 결과를 발표했다. 지난 2018년 영세사업체 취업자 수는 △중장년층 △임시·일용직 △고용원이 없는 자영자 △도소매업 등을 중심으로 감소했다. 연령별로는 10대와 중장년층(30~50대) 취업자가 감소한 가운데_ 40대 취업자 감소폭이 가장 크게 나타났다. 종사상 지위별로는 상용직 증가에도 불구하고 임시·일용직은 감소하고_ 특히 자영자는 전년대비 8만7000명이 줄어 지난 2015년 이후 가장 악화된 모습을 보였다. 산업별로는 제조업과 건설업의 취업자 감소세가 이어지는 가운데 서비스업 역시 도소매업과 숙박음식업을 중심으로 둔화되었다. 영세사업체 취업자 변화를 노동공급 요인과 노동수요 요인으로 분해한 결과 고용 감소의 대부분은 '노동수요 위축'에 영향을 받은 것으로 분석됐다. 지난해 영세사업체 취업자 수는 8만6000명 감소했는데_ 이는 전년(7만6000명 증가)보다 16만2000명 감소한 수준이다. 상당 부분은 노동수요 부진에 영향을 받았다. 정유택 책임연구원은 "이런 노동수요 부진은 경기둔화 우려_ 제조업 구조조정_ 자영업 여건 악화 등의 영향을 받은 것으로 판단된다"고 설명했다. 정 책임연구원은 "지난해 소비 증가세가 완만해지는 가운데_ 투자 감소세가 확대되면서 내수를 중심으로 경기둔화 우려가 커졌다"며 "특히_ 영세사업체 경우 중고령층과 비임금근로자의 비중이 높아 경기 변동에 취약한 가운데 최근 들어 고용의 경기 민감도가 더욱 높아졌다"고 전했다. 아울러 자동차와 조선의 구조조정 영향으로 제조업 생산활동 위축과 부정적 파급효과에 대한 우려도 고조된 것으로 조사됐다. 정 책임연구원은 "노동수요 측면의 부정적 영향력은 지속될 가능성이 높아_ 노동수요 여건을 개선시킬 수 있는 정부의 적극적인 일자리 대책이 중요하다"고 강조했다. 그는 "정부의 일자리 지원 대책과 자영업 지원 강화 등은 영세사업체 고용 회복에 긍정적으로 작용할 것"이라며 "다만_ 정책효과 확산을 위해 정책 실효성 제고 및 정책 불확실성 완화가 중요한 가운데 영세사업체 고용의 경기 민감도를 완화하기 위한 정책 마련에도 관심을 기울일 필요가 있다"고 밝혔다. ****@******.*** 한영준 기자</t>
  </si>
  <si>
    <t>9ca4aa7c-5263-4d6e-b185-00b57f47d546</t>
  </si>
  <si>
    <t>[인사] 고용노동부 외</t>
  </si>
  <si>
    <t>◆고용노동부 &lt;승진&gt; [고위공무원] △중앙노동위원회 조정심판국장 김효순 △충북지방노동위원회 위원장 송병춘 △전북지방노동위원회 위원장 마성균 △최저임금위원회 상임위원 임승순 &lt;전보&gt;</t>
  </si>
  <si>
    <t>◆고용노동부 &lt;승진&gt; [고위공무원] △중앙노동위원회 조정심판국장 김효순 △충북지방노동위원회 위원장 송병춘 △전북지방노동위원회 위원장 마성균 △최저임금위원회 상임위원 임승순 &lt;전보&gt; [과장급] △지역산업고용정책과장 김상용 △일학습병행정책과장 금정수 △고용차별개선과장 오영민 △산재예방정책과장 임영미 △서울고용센터소장 이덕희 △중부지방고용노동청 경기지청장 황종철 &lt;파견&gt; [과장급] △교육부 사회정책협력관실 이강연 ◆특허청 [과장급] △전자부품심사팀장 이동영 ◆금호타이어 △부사장 신용식 △상무 손상훈 ◆동국대 ◇서울캠퍼스 [교원인사] △일반대학원 교학부장 전준현 △불교대학원·불교대학 교학부장 지창규 △행정대학원·사회과학대학 부학(원)장 김형용 △경영전문대학원·경영대학 부학(원)장 전승우 △공과대학 부학장 원기훈 △교육대학원·사범대학 교학부장/사범대학 교직부장 박종배 △다르마칼리지 교양외국어센터장 이승철 △융합소프트웨어교육원 SW융합교육센터장 조경은 △융합소프트웨어교육원 SW기초교육센터장 겸 공학교육혁신센터장 이강우 △융합소프트웨어교육원 SW산학연구센터장 정진우 △기획처 평가감사실장 박찬규 △연구처 기술사업화실장 겸 연구처 청년기업가센터장 전병훈 △연구처 공용기기원장 정권범 △연구처 동물실험연구센터장 서영권 △산학협력단 창업보육센터장 이광근 △산학협력단 산학기술협력센터장 김대영 △교무처 교무팀장 이효정 △교무처 교수학습개발센터장 김현석 △학생처 역량개발센터장 임대운 △학생처 학생상담센터장 홍송이 △학생처 동국참사람봉사단장 김동한 △국제처 국제교류센터장 겸 국제처 국제학생센터장 임성묵 △과학영재교육원장 서태근 △건강증진센터장 홍승욱 △학술림관리소장 윤화영 △문화학술원장 서인범 △나노정보과학기술원장 김득영 △영상문화콘텐츠연구원장 이원덕 △바이오메디융합연구원장 신한승 △재생의공학융합연구원장 임군일 △불교학술원 불교문화연구원장 겸 불교학술원 HK연구단장 김종욱 [직원인사] △총무처장 겸 대학미디어센터장 김대욱 △관리처장 정경섭 △미래융합대학 부설 미래융합교육원 행정팀장 겸 미래융합대학 부설 원격미래융합교육원 행정팀장 권지연 △연구관리팀장 변승재 △남산학사 행정팀장 김범중 △학생지원팀장 겸 인권센터 행정팀장 겸 장애학생지원센터장 최호진 △입학사정관실장 김진환 △불교학술원 행정팀장 겸 출판부장 정경훈 △문화학술원 행정팀장 겸 나노정보과학기술원 행정팀장 김해덕 △교육대학원·사범대학 교학팀장 박서진 △학술정보관리팀장 노장오 △고양학사 행정팀장 김병훈 △행정대학원·사회과학대학 교학팀장 문상국 △자산팀장 및 생활협동조합 사무국장 박세훈 △산학회계팀장 박만규 △바이오시스템대학 교학팀장 겸 재생의공학융합연구원 행정팀장 겸 약학대학 교학팀장 박훈선 △대학스포츠실장 김정대 △대외협력실장 겸 대외지원실장 이권학 △일반대학원 교학팀장 주성재 △공과대학 교학팀장 겸 여성메이커행정팀장 겸 공학교육혁신센터 행정팀장 유변성 △취업센터장 김영훈 △문과대학 교학팀장 조순식 △교원인사실장 전병건 △불교대학원·불교대학 교학팀장 김상애 △정보운영팀장 김형배 △미래융합대학 교학팀장 김태형 △연구기획실장 겸 산학운영팀장 겸 창업지원단 행정지원실장 김병호 △다르마칼리지 교학팀장 백승규 △언론정보대학원·국제정보보호대학원 교학팀장 겸 경찰사법대학원·경찰사법대학 교학팀장 최기석 △구매팀장 김광희 △학술정보서비스팀장 윤주영 △BMC교학팀장 겸 과학영재교육원 행정팀장 박종진 △기획실장 겸 예산팀장 방중혁 △국제어학원 행정팀장 유한림 △영상대학원 교학팀장 겸 영상문화콘텐츠연구원 행정팀장 이창학</t>
  </si>
  <si>
    <t>a02718a9-4c5b-4a33-9bfa-003b2d5a4514</t>
  </si>
  <si>
    <t>[한국경제 길을 묻다] "재벌과 한국사회 관계 재구성할 시점"</t>
  </si>
  <si>
    <t>사회적 경제 강조하는 경제학자 우석훈 박사 인터뷰 "재벌정책_ 잘못 바로잡기와 새로운 협력방안 함께 추진해야" (서울=연합뉴스) 특별취재팀 = 재벌을 보는 국민의 시선은 갈수록 차</t>
  </si>
  <si>
    <t>사회적 경제 강조하는 경제학자 우석훈 박사 인터뷰 "재벌정책_ 잘못 바로잡기와 새로운 협력방안 함께 추진해야" (서울=연합뉴스) 특별취재팀 = 재벌을 보는 국민의 시선은 갈수록 차가워지고 양질의 일자리 창출은 더욱 절실해지는 작금의 상황에서 재벌개혁 정책은 어떤 방향으로 나가야 할까. 진영에 따라 각자의 목소리를 내는 경제 민주화와 관련_ 좌우를 넘어선 사회적 경제를 강조하는 경제학자 우석훈 박사는 정치 논리가 아닌 경제적 이유로 재벌 문제를 논의해야 할 시점이라고 밝혔다. 우석훈 박사는 17일 재벌개혁을 주제로 연합뉴스와 진행한 인터뷰를 통해 '사회와 재벌의 관계 재구성'이란 관점에서 답변을 내놨다. 그는 또 과거 재벌 위주 성장의 한계를 넘고 새로운 방향을 모색하는 데 있어 '부드러움'을 역설했다. ◇ "'광주형 일자리'_ 한국 자본주의 다음 단계의 첫 출발" 우석훈 박사는 "지난 10년간 진행된 '자본 대 노동' 논리의 연장선에서 한국의 경제민주화 논의가 이뤄졌다"며 "성과가 없는 건 아니지만 한국경제에서 중견·중소기업이 아닌 대기업 지분만 커졌다"고 지적했다. 경제학자 우석훈 박사[연합뉴스] 이런 재벌 쏠림 현상이 커진 상황에서 임금과 기술 혁신은 한계에 이르렀다는 점에서 "대기업과 사회_ 국가의 관계를 재정립할 시점"이라고 말했다. 그는 '관계의 재구성' 해법으로 '광주형 일자리'를 제시하며 "광주형 일자리는 한국 자본주의의 성격에 관한 것으로 사회와 재벌 사이에서 임금을 둘러싼 핵심 쟁점이 될 가능성이 크다"고 전망했다. 우선 대기업의 임금 한계와 관련해 현대자동차는 인건비의 생산비 비중이 높아져 장기적으로 생존할 수 없다는 위기의식을 갖고 있고_ 기존 노동자는 적용하지 않더라도 결국 신규채용은 광주형 일자리를 보편화해서 전환할 필요성이 생겼다는 점을 들었다. 그는 지역의 복지혜택이 많은 선진국 노동자는 총소비의 절반 정도가 복지로 해결되는데 한국은 90%를 임금으로 해결해야 한다는 점에서 임금 인상이 이뤄졌다며 "이제 버티기 어려울 때까지 왔다"고 진단했다. 이어 "사회도 일자리를 위해서 대화할 여지가 없는 게 아니다"며 "임금을 줄이더라도 주택을 포함한 통합 인프라를 구축하고 문화도 일정 수준을 갖춰주는 것을 지역사회와 연계한다면 해볼 만하다"고 강조했다. 국가 역시 일자리 창출에 최선을 다해도 형식적 일자리라는 한계가 있지만_ 광주형 일자리처럼 사회 서비스와 결합하면 달라질 수 있다는 게 그의 시각이다. 그는 "수출 보조금을 다시 살리는 것과 비슷한 효과"라며 "세계무역기구(WTO)가 연구·개발(R&amp;D) 지원도 공공기술 문제로 지적하는데 임금으로 주는 게 아니라 노동자의 하우징 등 사회적 비용을 지자체를 통해 준다면 복지이자 지역경제 사업이 된다. WTO는 지역경제 지원을 포괄적으로 허용하고 있어 문제 될 게 없다"라고 설명했다. 광주형 일자리 (CG) 아울러 그는 지난 대선 과정은 청산 국면이었기 때문에 이런 사회적 대타협 논의가 내세워지지 않았다며 "그러나 사회와 대기업 사이의 '관계의 재구성'이란 것은 이제 경제적 이유로 필요한 상황이 됐다"라고 강조했다. 이어 "주요 제조업체가 고용을 늘리고 임금이 기존 노동자보다 낮아도 실질적 생활 수준이 내려가지 않도록 중앙과 지방정부가 복지에 최선을 다한다면 과거의 토건을 통한 균형 발전이 아니라 일자리를 통한 균형 발전"이라고 덧붙였다. 이를 위해서는 재벌이 사회적 기여를 체계화하고 사회적 책임_ 직장 민주주의 등을 선언하는 등 전향적인 태도를 보여야 한다고 지적했다. 그는 이런 논의 방향이 "더 부드럽지만_ 더 길게 갈 수 있는 것"이라며 "광주형 일자리는 광주와 현대차로만 좁게 볼 것이 아니라 한국 자본주의가 다음 단계로 들어가는 첫 출발이 될 수 있다"라고 말했다. ◇ "재벌도 자율적으로 변모해야" 우석훈 박사는 광주형 일자리의 확장 가능성에 주목하면서 재벌정책이 잘못된 관행을 바로잡는 것과 함께 이런 대안을 함께 추진해야 한다고 밝혔다. 그는 다른 지역에서도 광주형 일자리를 적용하려는 시도에 대해 "사회적 논의가 어느 정도 되느냐에 따라 이론적으로는 모든 모델이 가능하다"라며 다른 업종으로의 확산에 대해서도 "자동차업계의 과점화 과정에서 생긴 건데 사실 제조업 다수가 과점 시장이라서 적용될 여지가 많다"고 했다. 다만 임금을 적정 수준으로 조정하고 복지를 확충해 일자리는 늘리는 것까지는 가능성이 크지만_ 혁신이나 생산성 확대로 이어질 것인지는 미지수라고 진단했다. 우석훈 박사는 경제민주화의 재벌개혁과 관련한 지금까지 논의는 "나쁜 짓 못 하게 하자"였는데 경영권 승계 때 일감 몰아주기나 업적 몰아주기를 통한 초고속 승진 등등 잘못된 관행은 여전하다는 점을 지적하며 새로운 논의의 필요성을 제기했다. "'나쁜 짓을 하지 말자'가 재벌과 한국사회의 관계에 전부는 아니다. 경제 주체이고 생산 주체인데 바뀌는 상황에 대해 새로운 대안을 타협할 필요가 생기는 것"이라며 "경제민주화로 논의했던 많은 제도와 장치가 사실 잘 이행이 안 됐는데_ 그 이행과 동시에 미래의 한국경제 그림들을 새롭게 논의할 테이블이 필요하다. 이행이 잘 됐으면 미래 논의로 쉽게 넘어갔을 수 있겠지만_ 잘못된 게 있는 상태에서 정부가 지원하자고 누구도 편하게 말할 수는 없는 것"이라고 했다. 경제학자 우석훈 박사[연합뉴스] 그는 이어 "이제는 재벌개혁을 잘못된 관행을 바로잡는 것과 함께 새로운 형태의 협력방안을 동시에 추진해야 하는 상황이 됐다"며 "이런 정해지지 않은 미래를 논의할 수 있는 시기는 정부의 임기가 반환점을 돌기 전"이라고 밝혔다. 아울러 그는 한진가(家) 갑질 사태를 예로 들며 촛불 정국 이후 국민의 재벌에 대한 수용성이 바뀌었다는 점에서 재벌도 바뀐 여건에 맞춰 자율적으로 변모해야 한다고 강조했다. 그는 "외환위기 이후 대기업을 과거처럼 관리하면 안 된다는 국민적 공감대가 생겨서 상법을 고쳐서 사외이사제를 도입하고 감사위원회도 만들었는데_ 부작용이 생겼다. 사외이사는 헐값에 로비할 수 있는 공식 로비 창구가 됐고_ 감사위원장은 대개 사외이사가 맡아 내부 견제가 없는 게 현실"이라고 지적하며 재벌의 지배구조 투명화를 위한 상법 개정의 필요성을 역설했다. 재벌의 경영권 세습에 대해서는 "상속 자본주의는 21세기의 질문"이라며 토마 피케티를 인용하면서 한국처럼 대놓고 3세 경영하는 사례는 외국에서 찾아볼 수 없다는 점에서 갈라파고스처럼 됐다고 지적했다. 이밖에 그는 1990년대 세계화_ 신자유주의가 진행되면서 국가의 의미는 줄어들고</t>
  </si>
  <si>
    <t>a3067645-a1ce-4f6f-bf11-bdaab2d02c0a</t>
  </si>
  <si>
    <t>'키오스크' 대여료 한 달 20만원 취약계층 삼킨다 [밀착취재]</t>
  </si>
  <si>
    <t xml:space="preserve">‘창업을 위한 맞춤서비스로_ 어떤 업종에도 설치가 가능합니다.’ ‘터치 몇 번으로 주문과 결제를 한 번에_ 다국어 지원으로 외국인 고객대응 가능_ 인건비 절감 및 고객서비스 집중 </t>
  </si>
  <si>
    <t>‘창업을 위한 맞춤서비스로_ 어떤 업종에도 설치가 가능합니다.’ ‘터치 몇 번으로 주문과 결제를 한 번에_ 다국어 지원으로 외국인 고객대응 가능_ 인건비 절감 및 고객서비스 집중 등….’ 지난 8일 서울 삼성동 코엑스에서 열린 ‘2019 상반기 프랜차이즈 서울’ 박람회를 찾은 예비창업자 중 상당수가 솔깃할 만한 홍보를 하는 ‘키오스크(kiosk)’업체 부스 앞에 멈춰섰다. 대부분 터치스크린 방식인 키오스크는 음식 등 상품 주문과 결제_ 매출 관리_ 고객에게 필요한 서비스 등을 자동으로 처리해 주는 ‘무인 정보단말기’다. 300여개 프랜차이즈 업체가 참가한 국내 최대 규모의 창업 박람회에 온 예비창업자들의 주요 관심사 중 하나가 급격히 오른 최저임금의 여파 최소화임을 짐작케 했다. 이들이 키오스크업체뿐 아니라 스마트폰 연동 ‘무인 주문’ 결제시스템 업체나 ‘100% 무인시스템’을 이용한 스터디 카페와 편의점 등에 많은 관심을 보인 것도 같은 맥락이다. 실제 해당 기업들은 ‘최저임금 부담 완화 마케팅’에 열을 올리며 눈도장 찍기에 바빴다. 예컨대 키오스크의 경우 업체와 기기 종류에 따라 차이는 있지만 기기당 한 달 대여료가 6만5000∼20만원에 불과하다. 업주 입장에서 한 달에 20만원짜리로 빌려 쓴다고 해도 하루 8시간(시간당 최저임금 8350원 기준) 일하는 직원의 3일치 임금밖에 안 되니 안 쓸 도리가 없는 셈이다. 박람회장에서 만난 예비 창업주 A씨는 “급격히 인상된 최저임금을 감당하기 어렵다”며 “손님에게 불편을 줄 수 있겠지만 비용절감을 위해 (키오스크 도입은) 어쩔 수 없을 것 같다”고 말했다. 인공지능(AI)을 활용해 음식을 나르는 로봇을 선보인 업체 관계자는 “AI 기술을 활용하면 (여러 업종에서) 무인화가 더 촉진될 것”이라고 강조했다. 이처럼 시장에서 인건비 부담은 가중되고 기술혁신이 맞물린 데다 스마트 기기에 열중하는 젊은 세대를 중심으로 타인과의 접촉을 꺼리는 ‘언택트’ 문화가 확산하면서 ‘시장의 무인화 바람’도 거세질 전망이다. 그만큼 노동 취약계층이 더욱 벼랑 끝에 몰릴 수밖에 없어 우려의 목소리도 크다. 무인시스템을 강조하는 프랜차이즈 기업. ◆키오스크_ ‘저비용·고효율’ 바람 타고 확산 키오스크는 약 10년 전 도입된 이후 한동안 관공서와 은행_ 공항_ 기차역_ 영화관 등 공공장소에서 단순 안내 역할을 맡는 등 별로 활성화하지 못했다. 그러나 2017년 최저임금의 가파른 상승세가 예고되면서 주목을 받았다. 특히 지난해에 이어 올해 최저임금이 실제로 확 뛰면서 프랜차이즈 업계를 중심으로 키오스크 도입이 확산됐고 인건비 부담에 두손 든 자영업자들도 가세했다. 서울에서 아내와 작은 일식당을 운영하는 B씨는 “매출이 적어 아르바이트를 고용할 형편이 안 된다”며 “무인단말기가 주문과 계산을 담당하고 아내와 음식을 만든다. 적은 비용에 효율이 좋아 무인단말기 도입을 잘한 것 같다”고 말했다. 예비창업자 C씨도 “사람을 고용하는 게 더 낫다고 생각하나 인건비를 많이 아낄 수 있고 영업 종료 후 자동으로 정산까지 된다니 키오스크를 사용할 것”이라고 했다. 키오스크업계 관계자는 “(최저임금 부담을 느낀 업주들 문의가 쏟아지면서) 요즘은 하루 출고량이 200대가 넘는다”며 키오스크 시장이 급성장할 것으로 내다봤다. ◆업종 안 가리고 진격하는 키오스크… 취약계층 일자리 잠식 우려 이미 프랜차이즈업계에선 키오스크가 자리를 잡고 앉은 모습이다. 키오스크 개발·유통업체 D사 측은 “프랜차이즈 대기업에서 무인단말기 도입 문의가 이어지고 있다”며 “지난해 7월 무인단말기 사업을 시작한 후 최근까지 24개 브랜드와 제휴를 맺고 단말기를 납품하고 있다”고 설명했다. 기술 향상으로 키오스크의 기능도 고도화하면서 도입 분야도 확대될 조짐이다. 상품의 주문_ 예약 등 대면 서비스부터 위치안내_ 상품 안내 등의 정보전달 기능 등 내부 소프트웨어에 따라 키오스크 활용법이 무궁무진하게 된 것이다. 이날 박람회에서도 요식업계뿐 아니라 빨래방_ 노래방_ 스터디 카페_ 스크린 골프장_ 게임방 등 다양한 창업 업체들이 키오스크와 유사한 시스템을 앞세웠다. 사정이 이렇다 보니 키오스크 제작·유통업계는 반색이다. 관련 업체는 2년 전쯤부터 본격 등장해 현재 10여곳이 있다고 한다. 매달 200%의 성장률을 기록하고 있다는 E사 관계자는 “(키오스크) 시장규모가 약 70만대 이상으로 파악하고 있다”며 “우리나라는 아직 초기 단계이나 중국과 미국은 얼굴인식기술을 도입해 무인점포를 운영하는 등 가파른 성장세를 보이고 있다. 키오스크는 서비스업 전반에 확산할 것으로 보인다”고 말했다. 성태윤 연세대 교수(경제학)도 “키오스크가 저임금_ 저숙련 노동자들을 대체함과 동시에 공급가격마저 낮아져 빠르게 확산하고 있다”며 “근로자를 선호하는 사업장이라도 임금부담이 워낙 크기 때문에 키오스크가 확산되는 흐름은 지속될 것”이라고 전망했다. 이처럼 키오스크로 상징되는 무인화 바람은 대개 노동 취약계층의 일자리를 쓸어버릴 공산이 커 우려도 커지고 있다. 우리 사회가 무인화를 거부할 수도 반길 수도 없는 고약한 상황에 처했다는 목소리가 적지 않은 이유다. 사진·글=이동준 기자 *******@*****.*** ⓒ 세상을 보는 눈_ 글로벌 미디어</t>
  </si>
  <si>
    <t>a8e5bf7f-ca64-4dfb-b85c-d818a9852d99</t>
  </si>
  <si>
    <t>서울시_ 위기가정 지원할 50대 이상 상담원 모집</t>
  </si>
  <si>
    <t>(자료=서울시 제공) 2019.03.17. 【서울=뉴시스】 윤슬기 기자 = 서울시가 50+세대 보람일자리 사업의 일환으로 학대·폭력 등 위기가정에 대한 초기 전화상담을 실시할 '위</t>
  </si>
  <si>
    <t>(자료=서울시 제공) 2019.03.17. 【서울=뉴시스】 윤슬기 기자 = 서울시가 50+세대 보람일자리 사업의 일환으로 학대·폭력 등 위기가정에 대한 초기 전화상담을 실시할 '위기가정 통합지원센터' 상담원을 오는 21일까지 모집한다. 지난해 9월 5일 서울시는 서울지방경찰청과 위기가정 통합지원센터 설치 협약을 체결한 바 있다. 17일 시에 따르면 폭력·학대·방임 등의 문제로 고통 받는 위기가정을 함께 찾아 문제를 해결하는 위기가정 통합지원센터는 지난해 10월부터 10개 자치구(성동·광진·동대문·중랑·도봉·노원·서대문·구로·금천·영등포)에 설치_ 시범 운영되고 있다. 상담원은 폭력_ 학대_ 방임 등으로 경찰 112_ 117에 신고된 사례 중 정보제공동의를 받은 가정폭력피해자에 대해 이튿날 전화상담을 실시_ 문제가 재발하지 않도록 돕는 중요한 소임을 맡는다. 구청 청사 내부 또는 인근에 별도 공간으로 설치된 위기가정 통합지원센터는 기존 자치구 별로 운영 중인 통합사례관리사와 경찰서 별로 배치돼 있는 학대예방경찰관(APO_ Anti-Abuse Police Officer)_ 상담원(보람일자리) 총 4~9명으로 구성되어 한 공간에서 위기가정을 지원하고 있다. 센터는 발견·신고 된 위기가정에 대한 초기상담부터 통합적 사례관리_ 시설연계와 복지서비스 제공은 물론 사후 지속관리까지 원스톱으로 전담한다. 112·117을 통해 경찰에 위기가정으로 신고 되면 학대예방경찰관(APO)이 관련 정보를 이튿날 통합지원센터에 공유한다. 상담원은 전화 초기상담을 통해 위기가정의 기본적인 실태를 파악한다. 통합사례관리사는 초기상담 정보를 토대로 위기가정으로 판단되면_ 각 가정을 직접 방문해 문제 진단 및 해결방안을 논의하고(필요 시 학대예방경찰관 동행) 아동보호전문기관_ 정신건강복지센터 등 전문기관을 연결해주거나 서울시의 다양한 복지 서비스를 연계·지원한다. 더불어 사후 모니터링까지 맡아 위기가정 내 문제가 재발되지 않도록 관리한다. 지난해 10월부터 올 1월까지 4개월 간 상담원들은 112 신고접수된 3903건 중 2981건의 초기 전화상담을 실시하였고 이 중 전문기관 의뢰 415건_ 지역기관 연결은 360건으로 연계 관리가 이뤄졌다. 이처럼 위기가정 통합지원센터는 민·관·경 협업을 통해 기존 전달체계로 찾지 못한 위기사례를 발굴하고_ 위기가정에 대한 신속하고 적절한 지원을 이끌었다. 하지만 가정폭력이나 아동학대 등의 문제는 집안사정으로 치부되어 타인의 발견이나 개입이 어렵고_ 순찰 등 경찰의 전통적 수단으로는 범죄 예방에도 한계가 있다. 더욱이 피해자와 가해자가 한 공간 내에 살아간다는 점에서 이혼·영구적 격리가 없는 한 폭력이 재발할 수밖에 없고 폭력의 강도가 커지는 사례가 적지 않다. 해결책도 경제적 문제_ 치료_ 돌봄 등에 대한 복합적·전문적 처방이 필요한 경우가 대부분인 만큼 체계적 지원을 위한 인력 충원이 절실하다는 게 시의 판단이다. 시는 이번 사업을 통해 50+세대(만 50세 이상~67세 이하)의 보람일자리 연계를 통해 일자리 창출 및 재능기부 기회를 제공함으로써 상생 협력하는 좋은 모델이 될 것으로 기대하고 있다. 실제로 지난해 활동한 상담원 중에는 자신의 가정폭력 피해 경험을 극복하고 심리상담 자격증을 취득한 뒤 동병상련으로 피해자들을 보듬으며 성실하게 활동한 사례가 있다. 중랑구 위기가정통합지원센터에 근무하는 김모(55)씨는 자신과 같은 처지였던 피해자들을 도울 수 있다는 보람과 자부심으로 출퇴근시간만 2~3시간 걸리는 먼 거리를 마다않고 열심히 활동_ 많은 이들의 귀감이 되고 있다고 시는 전했다. 김씨는 “많은 돈을 버는 일은 아니지만 그보다도 저를 필요로 하는 곳이 있고_ 제가 당당하게 일할 수 있다는 자체가 행복하다”며 “가해자가 경각심을 갖고 가정을 지키며_ 훗날 우리 상담원들이 필요 없는 사회가 되었으면 한다”고 말했다. 상담원 신청은 서울시에 거주하는 만 50세 이상 67세 이하 시민이라면 누구나 가능하며_ 서울시 50+포털 누리집(www.50plus.or.kr) 위기가정 통합지원센터 상담원 모집공고 페이지에서 신청하면 된다. 주민등록상 생년월일이 1952년 1월1일~1969년 12월31일인 사람 중 서울시 거주자이거나 사업장 주소지가 서울시인 사업자등록증 상 대표자도 신청가능하다. 월 근무시간은 57시간 이내이며 근무시간은 자치구와 협의해 조정할 수 있다. 근무기간은 기존센터에 배치될 경우 오는 4월부터 12월까지이며_ 올 7월에 확대되는 5개 센터에 배치될 경우 7월부터 12개월까지 근무하게 된다. 상담원 신청·접수는 인터넷으로만 가능하며 자세한 사항은 서울시 50+포털 홈페이지(www.50plus.or.kr) ‘50+보람일자리 사업’ 모집공고를 참조하면 된다. 선발은 1차 서류심사와 2차 면접을 거쳐 ‘경청_ 공감적 이해’ 등 상담원으로서 직무수행이 가능한 지 여부 등을 판단해 최종 선정되며_ 사회복지기관이나 상담소 등에서 상담이나 사례관리 업무 경력이 있을 경우 선발 시 더욱 유리하다. 황치영 서울시 복지정책실장은 “전국 최초의 위기가정 통합지원센터 운영을 통해 위기가정에 대한 대응력 강화는 물론 복지사각지대 위기가정 발굴 능력과 맞춤형 문제 해결력이 향상되고 있다”라고 말했다. 이어 “올해 5개소를 추가로 설치하고 오는 2020년까지 25개 전 자치구 시행을 목표로 삼아 더 이상 가정폭력과 아동학대로 숨죽여 고통을 감내하는 시민이 없도록 노력하겠다”고 했다. ********@******.***</t>
  </si>
  <si>
    <t>aa45e1b6-3e03-4791-8aae-086b54dad996</t>
  </si>
  <si>
    <t>[2030금융에세이]요즘청년들_ 노후준비는 젊을때부터</t>
  </si>
  <si>
    <t>[아시아경제 김민영 기자]노후준비는 언제부터 하는 게 좋을까. 답은 간단하다. 빠르면 빠를수록 좋다. 노후가 다가왔을 때 준비하기엔 너무 늦는다. 요즘청년이라면 노후준비를 젊을 때</t>
  </si>
  <si>
    <t>[아시아경제 김민영 기자]노후준비는 언제부터 하는 게 좋을까. 답은 간단하다. 빠르면 빠를수록 좋다. 노후가 다가왔을 때 준비하기엔 너무 늦는다. 요즘청년이라면 노후준비를 젊을 때부터 해야 한다. 노후준비라기보다 돈을 모으기 위한 동기부여 차원에서 노후준비는 필수가 된 시대다. 노후에 안정적으로 생활하려면 얼마의 돈이 필요할까. 최근 보험개발원이 발간한 리포트에 따르면 은퇴를 한 뒤 최소생활비 예상 금액은 월 265만원(부부 기준)인 것으로 나타났다. 1인 경우 158만원이었다. 월 327만원(부부 기준)·194만원(개인 기준)을 쓸 수 있어야 적정한 생활을 유지하는 것으로 조사됐다. 부부기준 265만원에서 327만원이 있어야 한다니 막막하게 느껴질 수 있다. 그렇기 때문에 연금 구조를 다양화 해 놓아야 한다. 나이 들어 돈 나올 구멍을 여러 개 뚫어놔야 조금이라도 윤택한 생활을 할 수 있다. 우리나라 연금은 크게 3층 구조로 돼 있다. 국민연금(공무원연금 등 다른 공적연금도 있다)이 1층이고_ 2층은 퇴직연금이다. 또 2000년대 이후 각광받고 있는 개인연금(사적연금)이 있다. 국민연금은 만 18세부터 60세까지 직장생활을 하면 의무가입 해야 하는 ‘국가공인’ 연금제도다. 직장인이 아닌 만 18세 이상 자영업자나 취업준비생도 임의가입 등 제도를 통해 가입할 수 있다. 최소 10년(120개월) 납입해야 연금 수령 자격이 주어진다. 국민연금은 1988년에 만들어졌다. 이제 도입 32년차를 맞았다. 현재 국민연금 수령자는 얼마나 될까. 국민연금공단에 따르면 지난해 말 기준 국민연금 수급자는 476만9000여명이었다. 이들에게 지급한 연금은 20조7526억원에 달한다. 연금 고갈 논란도 있으나 국민연금은 10년 이상만 부으면 반드시 받을 수 있고_ 저소득층일수록 받는 돈이 많으니 국민의 가장 기본적이고 기초적인 재테크 수단이다. 출생연도에 따라 만 60~65세부터 받는다. 2030세대는 1969년생 이후 출생자에 해당돼 만 65세부터 받을 수 있다. 연금 구조 2층에 자리한 퇴직연금은 근로자의 노후를 보장하기 위해 회사가 근로자에게 지급해야 할 퇴직금을 금융회사에 맡겨 퇴직할 때 연금으로 지급하는 제도다. 일시금으로 받을 수 있으나 제도의 의미가 퇴색되니 되도록 연금으로 수령하는 게 좋다. 2005년 도입됐다. 자금 운용 주체에 따라 확정급여(DB·defined benefit)형과 확정기여(DC·defined contribution)형이 있다. 기업이 관리하면 DB형_ 근로자 직접 운용하면 DC형이다. 10년 이상 유지하면 만 55세부터 받을 수 있다. 2015년부턴 연금으로 수령하는 경우 일시금으로 받을 때 보다 세금을 30% 줄일 수 있다. 채권 위주로 투자하는 안정형부터_ 주식과 채권 비중이 비슷한 혼합형_ 주식 비중이 높은 주식형 등을 선택할 수 있다. 주식 비중이 클수록 손실이 날 위험이 있다. 개인형 IRP는 근로자가 개인의 노후를 위해 직접 가입한 퇴직금 전용 계좌를 말한다. 운용 자금의 원천은 퇴직금 또는 여유자금(연간 최대 1800만원까지)이다. 1800만원 중 연 최대 700만원까지 세액공제 받을 수 있다. 총급여 5500만원 이하면 16.5%_ 5500만원이 넘으면 13.2%의 세액공제율이 적용된다. 다음에 설명할 연금저축과 세액공제 한도액은 합산되니 유의 바란다. 여유가 된다면 개인연금인 연금저축보험이나 연금저축펀드로 연금 구조의 3층을 다져놓자. 은행에서 가입할 수 있던 연금저축신탁은 지난해 1월1일부터 판매가 중단됐다. 연금저축보험은 보험사에서 만든 상품이고_ 연금저축펀드는 자산운용사에서 만든 것이다. 상품을 개발한 곳만 다를 뿐 금융사가 일정한 납입금을 받아 굴린 뒤 노후에 연금으로 돌려주는 방식은 같다. 다만 생명보험사나 손해보험사에서 판매하는 연금보험은 공시이율을 적용해 금리를 주고 원금보장이 되지만 연금펀드는 실적배당을 적용금리로 하며 원금 미보장 상품이다. 보험이든 펀드든 채권이나 주식에 투자해 수익을 올린다. 금융감독원 금융상품통합비교공시 사이트에 가보면 여러 상품의 공시이율과 수익률 등을 한 눈에 볼 수 있다. 2030대에게 벌써 노후준비를 강조하느냐는 핀잔을 할 수 있다. 우리나라처럼 노후파산_ 노인빈곤이라는 단어가 언론에 많이 보도되는 나라도 없을 것이다. 점점 복지가 늘어나 국가가 우리의 노후를 완전히 책임지면 좋겠으나 언제가 될지 모르는 걸 기다리기보다 개인 차원에서 만반의 준비를 해 놓아야 하겠다. 김민영 기자 *****@*****.**.**</t>
  </si>
  <si>
    <t>afba7c49-2d4d-44ae-8697-8866ec5ecd0a</t>
  </si>
  <si>
    <t>[한국경제 길을 묻다] "모든 기업 경쟁하고 견제받아야 한다"</t>
  </si>
  <si>
    <t>경제개혁연구소장 맡고 있는 김우찬 고려대 교수 인터뷰 "국회 문턱 못 넘은 재벌개혁…상법 등 패스트트랙 필요" (서울=연합뉴스) 특별취재팀 = "모든 기업은 경쟁해야 합니다. 그런</t>
  </si>
  <si>
    <t>경제개혁연구소장 맡고 있는 김우찬 고려대 교수 인터뷰 "국회 문턱 못 넘은 재벌개혁…상법 등 패스트트랙 필요" (서울=연합뉴스) 특별취재팀 = "모든 기업은 경쟁해야 합니다. 그런데 유독 한국 경영자 시장에서는 창업자의 자손이 아버지_ 할아버지가 만든 회사라는 이유만으로 경쟁 없이 그 회사를 좌지우지하는 위치에 오르고 있어요." 김우찬 경제개혁연구소 소장 겸 고려대 경영대학 교수는 17일 연합뉴스와의 인터뷰에서 한국의 재벌구조에 대해 이렇게 일침을 놓았다. 김 교수는 경제민주화와 재벌개혁에 목소리를 내온 우리나라 대표적인 기업지배구조 분야 전문가다. 김상조 공정거래위원장이나 장하성 전 청와대 정책실장과 재벌 문제를 두고 오랜 시간 한목소리를 내온 학문적 동료이기도 하다. 김 교수는 창업주 일가가 장악하고 있는 한국의 기업구조에 대해 비판을 쏟아냈다. 그는 "창업자라고 해도 시간이 지나면 지분이 희석돼 주주로서만 남고_ 나중에는 그 주식도 없어져 회사와 관계없는 사람이 되는 것이 순리"라면서 "회사를 누가 운영할지는 경쟁을 통해서 가장 능력 있는 사람으로 정하는 것이 맞다"고 말했다. 이어 "고조부가 창업주라고 해서 몇 대 후손이 경영권을 이어받는 것은 경제학적으로 이해할 수 없는 일"이라면서 "현재 국내 주요 대기업은 3_ 4세로 경영권 승계가 이뤄지고 있는데 그나마 아버지 등 뒤에서 일을 배웠던 2세 경영시대보다 더 큰 문제가 터져 나올 수 있다"고 우려했다. 김 교수가 보는 한국 재벌의 또 다른 문제는 견제할 세력이 없다는 것이다. 김우찬 경제개혁연구소 소장 겸 고려대 경영대학 교수[연합뉴스] 소액주주의 목소리는 묵살되기 일쑤고 이사회는 경영진을 견제·감시하는 역할을 제대로 수행하지 못하고 있다. 일부 기업은 자정 노력의 일환으로 대표이사와 이사회 의장을 분리했지만_ 김 교수의 평가는 부정적이었다. 그는 "제대로 된 이사회도 없이 총수가 전횡을 휘두르는 기업에 비교하면 그나마 양호하다고 할 수 있지만_ 국제적인 기준으로 봤을 때는 한참 못 미치는 수준"이라면서 "전혀 점수를 줄 수 없다"고 강조했다. 김 교수는 외국계 자본을 지나치게 경계하는 태도 역시 바람직하지 못하다고 지적했다. 국내 기업 지분이 있는 외국계 자본이 자신의 목소리를 내는 것을 무조건 '경영권 찬탈' 시도로 몰고 가서는 안 된다는 것이다. 그는 대표적인 사례로 2003년 'SK-소버린 사태'를 들었다. 영국계 사모펀드인 소버린은 2003년 3월 26일 SK 지분 매입에 나서 다음 달 16일 14.99%의 지분을 확보한 뒤 주주제안을 통해 이사 후보 추천과 정관 개정_ 최태원 회장 퇴진 등을 요구했다. 당시 일각에서는 SK와 소버린 간 경영권 분쟁을 외국계 자본이 한국 기업을 탈취하려는 시도로 규정했다. 미국 행동주의 펀드인 엘리엇이 2015년 삼성물산·제일모직 합병을 공개적으로 반대했을 때나 지난해 현대차·현대모비스 합병을 요구했을 때도 외국계 펀드를 둘러싼 논란이 재연된 바 있다. 김 교수는 "그동안 한국에서는 어떤 외국계 헤지펀드도 경영권을 빼앗기 위해 들어온 적이 없었다"며 "주주로서 자신의 권리를 주장한 것일 뿐"이라고 설명했다. 그는 "경영자가 주주의 목소리를 듣지 않는 것은 대통령이 국민의 목소리를 듣지 않는 것과 다를 바가 없다"면서 "개방된 자본주의 시장에서 주주의 목소리를 듣지 않으면 발전할 수 없다"고 지적했다. 재벌개혁 내건 문재인 정부(PG) 경제개혁연구소는 지난 1월 '정부 경제정책에 대한 국민의식 조사 결과'를 발표했다. 이 조사에서 정부의 재벌개혁에 대한 긍정적 평가(A학점+B학점)는 50.5%로 지난해 7월 조사보다 13.8%포인트 감소했지만_ 부정적 평가(D학점+F학점)는 17.5%로 9.4%포인트 증가했다. 정부의 재벌개혁에 대한 점수가 박해진 이유는 무엇일까. 김 교수는 "외부에서 보기에는 한 것이 없다"는 다소 인색한 평가를 했다. 그는 "재벌개혁을 하려면 기본적으로 상법_ 공정거래법 등 법을 개정해야 하는데 국회에서 막혔다"며 "야당의 반대로 법이 통과하지 못했다면 안타까운 상황이지만_ 한편으로는 정부의 마음이 바뀐 것이 아니냐는 우려가 들기도 한다"고 말했다. 또 하나 실망스러운 점으로는 '스튜어드십 코드'(수탁자책임 원칙)를 꼽았다. 국민연금 최고의결기구인 기금운용위원회는 지난해 7월 30일 주주권 행사 강화 지침인 스튜어드십 코드 도입을 의결함으로써 국민연금의 제한적 경영권 참여를 허용했다. 김 교수는 "이번 정부의 재벌개혁 핵심 중 하나가 스튜어드십 코드였는데 도입 과정에서 '반쪽짜리'가 됐다"고 비판했다. 그는 "현재의 스튜어드십 코드는 법령상_ 유권해석 상 여러 제약조건이 있는데도 이를 해결하려고 노력하지 않았고 위원 선임에서도 논란의 여지를 남겼다"며 "결국 현실과 타협하고 내년 총선을 위해 (재벌개혁보다는) 고용지표를 올리는 쪽으로 정책 기조를 바꾼 것이 아니냐는 의심이 생기게 했다"고 말했다. '재벌개혁하고 함께 살자'(서울=연합뉴스) 정경재 기자 = 21일 서울 정부서울청사 앞에서 열린 기자회견에서 경제민주화전국네트워크와 참여연대 관계자들이 경제민주화 실현 등 7대 과제를 공정거래위원회에 제시하고 있다. 2017.6.21 그렇다고 기대를 버린 것은 아니다. 김 교수는 "상법_ 공정거래법 개정안을 국회 패스트트랙(신속처리안건 지정절차)에 포함할 가능성이 있고_ 이마저도 어렵다면 법 개정을 위한 모든 노력을 다한 후 어느 시점에서 공약을 실천하기 위해 시행령 개정에 나설 수도 있을 것으로 본다"고 말했다. 현 정부가 고용지표를 올리기 위해 재벌개혁을 뒷전으로 미루지 않길 바란다는 바람도 전했다. 김 교수는 "고용은 기업의 필요에 따라 하는 것"이라며 "재벌개혁을 안 한다고 해서 기업이 계획에 없던 고용을 늘리지 않을 것이고_ 반대로 재벌개혁을 한다고 해서 고의로 고용을 줄이는 일도 없을 것"이라고 말했다. 김우찬 경제개혁연구소 소장 겸 고려대 경영대학 교수[연합뉴스] 오히려 장기적으로 보면 재벌개혁을 했을 때 일자리 지표도 좋아질 수 있다고 봤다. 김 교수는 "재벌개혁을 통해 배당_ 자사주 매입이 활발해지고 자본순환이 원활하게 이뤄지면 그 돈이 벤처 등으로 흘러가면서 혁신경제_ 공정경제 또한 가능해질 것"이라고 강조했다. 그러면서 "문재인 정부가 짧은 시야로 급한 불만 끄려는 강박관념을 버리고 소신을 가지고 정책을 추진해 나가길 바란다"고 당부했다. ***@***.**.**</t>
  </si>
  <si>
    <t>b3dc582e-b4f4-448d-adcd-d1f4482d4aa4</t>
  </si>
  <si>
    <t>대구도시철도공사_ 830명 정규직 전환</t>
  </si>
  <si>
    <t>대구도시철도공사가 올해부터 시행된 비정규직의 정규직 전환에 발맞춰 15개 직종 830명을 정규직으로 전환했다. 이들의 정규직 전환으로 공사는 화합과 배려의 직장문화 조성을 통해 윈</t>
  </si>
  <si>
    <t>대구도시철도공사가 올해부터 시행된 비정규직의 정규직 전환에 발맞춰 15개 직종 830명을 정규직으로 전환했다. 이들의 정규직 전환으로 공사는 화합과 배려의 직장문화 조성을 통해 윈윈할 수 있는 조건을 갖췄다는 평가를 받고 있다. 16일 대구도시철도공사(이하 공사)에 따르면 지난해 정규직 전환을 위한 전담조직인 ‘고용개선TFT’를 설치하고_ 상시·지속적 업무에 종사하는 비정규직 근로자를 정규직으로 전환하는 기본방침을 세웠다. 민주적 절차를 위해 19개 업종_ 49개 업체에서 종사하는 894명의 비정규직 용역근로자를 대상으로 근로자대표단을 구성하기도 했다. 대구도시철도공사 제1차 노·사·전문가 협의회 후 참석자들이 기념촬영을 하고 있다. 대구도시철도공사 제공 이 같은 일련의 조치를 바탕으로 지난해 노사전문가 협의회 8회_ 근로자 대상 현장설명회 5회_ 노사 간 실무협의회를 8회 개최하고 정규직 전환대상_ 시기_ 방식_ 채용방법_ 임금체계 등의 합의안을 도출하는 데 성공_ 15개 직종 830명을 무기업무직과 자회사 정규직으로 전환했다. 이같은 정규직 전환을 두고 업계 관계자들은 ‘파견·용역 근로자의 정규직 전환 대상 지방공기업 중 최대 규모의 정규직 전환 성과를 거뒀다’는 평가를 내리고 있다. 특히 민주노총 산하 3개의 용역노조_ 2개의 공사 노조_ 4개의 무노조 대표 등 다양한 이해관계자로 구성된 노조를 상대로 ‘노사갈등’ ‘노노갈등’을 극복하고 합의를 도출했다는 점에서 의미를 부여했다. 고용노동부는 어려운 지역경제 상황과 재정여건 속에서도 정부의 역점시책을 적극적으로 이행한 점_ 우리 사회의 불평등과 양극화를 극복하기 위해 노력한 점 등을 높게 평가해 지난해 말 ‘정규직 전환 추진팀장’에게 장관 표창을 수여하기도 했다. 비정규직 용역근로자의 정규직 전환은 고용안정_ 처우개선_ 일자리의 질적 향상 등을 가져 왔다. 우선 용역업체가 바뀔 때마다 반복적으로 근로계약을 체결해야 했던 불편함과 그에 따른 고용불안이 사라졌다. 그동안 위탁업체에 지급해 오던 일반관리비·이윤·부가가치세 등을 가용 재원으로 활용할 수 있게 됨에 따라 추가 예산 없이도 1인당 평균 월 20만원 이상의 임금상승 효과도 얻었다. 무기업무직의 경우 급식비 월 10만원_ 명절수당 연 100만원_ 복지포인트 연 40만원 등이 추가로 지급된다. 또 단체보험 가입_ 휴양소 이용_ 건강검진 수검 등 다양한 후생복지혜택이 제공된다. 임용장 수여_ 사원증 지급_ 근무복 제공_ 업무용 승차권 지급_ 사무자동화시스템 이용 등 소속감을 느낄 수 있는 대우도 받게 돼 사기진작에 도움이 되고 있다. 이밖에 전환 근로자의 역량강화를 위한 교육 및 업무지원도 한층 강화되고_ 조직융화를 위한 다양한 소통협력 프로그램도 운영될 예정이다. 홍승활 사장은 “올해부터 정규직으로 전환된 근로자들이 대구도시철도 가족의 일원으로 자긍심과 책임감을 갖고 근무할 수 있게 돼 보람을 느낀다”며 “대구도시철도가 대한민국 대중교통서비스의 표준이 될 수 있도록 맡은 직무에 최선을 다해 줄 것”을 당부했다. 대구=문종규 기자 ******@*****.*** ⓒ 세상을 보는 눈_ 글로벌 미디어</t>
  </si>
  <si>
    <t>b47017a9-c4d6-40de-9499-698786fd8685</t>
  </si>
  <si>
    <t>인천시_ 청년층 전문 취업지원사업 추진</t>
  </si>
  <si>
    <t>(사진=인천시 제공) 【인천=뉴시스】함상환 기자 = 인천시는 고용노동부 지역산업맞춤형 일자리창출 지원사업의 일환으로 지역대학과 연계하여 청년층 취업지원사업 ‘산학협력 청년 희망이음</t>
  </si>
  <si>
    <t>(사진=인천시 제공) 【인천=뉴시스】함상환 기자 = 인천시는 고용노동부 지역산업맞춤형 일자리창출 지원사업의 일환으로 지역대학과 연계하여 청년층 취업지원사업 ‘산학협력 청년 희망이음사업’을 추진한다고 17일 밝혔다. 산학협력 청년 희망이음사업은 학생·전문가가 프로젝트 팀을 구성해 중소기업의 애로사항을 해결을 도모하고_ 기업 경쟁력 강화와 지속적인 고용창출 기반 조성을 목표로 하고 있다. 이를 위해 시는 최근 고용서비스 우수 전문기관인 ‘지역고용전략연구소’와 업무협약을 체결했으며_ 34세 이하 인천 청년 구직자 전체로 지원대상을 확대해 취업을 희망하는 인천 청년에게 100% 무료로 전문 취업지원서비스를 제공할 계획이다. 이어 청년들의 성공취업을 위한 일자리 플랫폼 ‘청년취업공작소’를 운영하면서 직무훈련교육_ 전문가 1:1 커리어 코칭_ 맞춤형 취업특강_ 인사담당자 멘토링 등 다양한 취업지원 프로그램을 지원할 예정이다. 청년층 전문 취업지원사업의 접수방법 및 자세한 내용은 청년취업공작소 블로그와 카카오톡 플러스 친구(ID 청년취업공작소)를 참고하면 된다. *******@******.***</t>
  </si>
  <si>
    <t>b5e80e09-12d0-4bd2-8032-b9f2729cf973</t>
  </si>
  <si>
    <t xml:space="preserve">대법 재직자에게만 주는 명절휴가비_ 통상임금 아니다 </t>
  </si>
  <si>
    <t>명절에 재직한 근로자에 한해 지급되는 명절휴가비는 통상임금으로 볼 수 없다는 대법원 판단이 나왔다. 소정근로시간의 근로에 대한 대가로 정기적(정기성)_ 일률적(일률성)_ 고정적(고</t>
  </si>
  <si>
    <t>명절에 재직한 근로자에 한해 지급되는 명절휴가비는 통상임금으로 볼 수 없다는 대법원 판단이 나왔다. 소정근로시간의 근로에 대한 대가로 정기적(정기성)_ 일률적(일률성)_ 고정적(고정성)으로 지급되는 금품을 통상임금으로 본 종전 대법원 판례를 재확인한 판결이다. 대법원 2부(주심 김상환 대법관)은 황모씨 등 한국시설안전공단(이하 공단) 근로자 3명이 공단을 상대로 낸 임금청구 소송의 상고심에서 “근로자 3명에게 각각 700여만원을 지급하라”며 원고 일부 승소 판결한 원심을 깨고 사건을 다시 심리하라며 의정부지법 민사항소부로 돌려보냈다고 17일 밝혔다. 황씨 등은 “급식보조비_ 교통보조비_ 월동보조비_ 능률제고수당_ 가계지원비_ 명절휴가비_ 기술수당은 모두 근로기준법상 통상임금의 범위에 포함됨에도 불구하고 공단의 보수규정은 이를 통상임금에 포함시키지 않았다”며 2012년 9월 2800만원~3500만원의 임금을 청구하는 소송을 냈다. 앞서 대법원은 지난 2013년 12월 전원합의체 판결을 통해 '소정근로시간의 근로에 대한 대가로 정기적(정기성)_ 일률적(일률성)_ 고정적(고정성)으로 지급되는 금품'이라고 통상임금을 정의했다. 그러면서 정기상여금과 달리 "명절휴가비는 통상임금이 아니다"는 점을 분명히 했다. 당시 대법원은 “명절휴가비와 같은 복리후생적 명목의 급여가 지급일 당시 재직 중일 것을 지급조건으로 한다면 해당 급여는 고정성을 결여한 것으로서 통상임금의 범위에 포함될 수 없다“고 설시했다. 하지만 전원합의체 판결 이전인 2013년 7월 1심은 “급식보조비_ 교통보조비_ 월동보조비_ 능률제고수당_ 기술수당_ 가계지원비_ 명절휴가비는 통상임금에 포함된다”며 황씨 등의 손을 들어줬다. 반면 전원합의체 선고 이후인 2014년 11월 2심 재판부는 ‘명절휴가비’에 대해 1심과 다른 결론을 내렸다. 2심은 급식보조비_ 교통보조비_ 월동보조비_ 능률제고수당_ 가계지원비는 정기적·일률적으로 지급되는 고정적인 임금이라며 1심과 같이 통상임금으로 봤다. 다만 명절휴가비는 “지급일 당시 재직 중일 것을 지급요건으로 하는 것으로 고정성을 결여한 임금으로 판단된다”며 통상임금이 아니라고 판단했다. 대법원도 명절휴가비 부분에 대한 원심의 판단은 정당하다고 봤다. 다만 2심이 시간외수당을 산정하면서 통상임금은 근로기준법에 따르면서도 가산율은 근로기준법이 아닌 공단의 보수규정을 기준으로 산정해 위법하다며 2심 재판을 다시 하라고 결정했다. *******@******.*** 조상희 기자</t>
  </si>
  <si>
    <t>b6e9ce22-3c77-4685-b0dd-a3279a239242</t>
  </si>
  <si>
    <t>b77b836d-6754-454e-a52e-824cf7907abc</t>
  </si>
  <si>
    <t>코레일_ 역 주차장 친환경 출장세차 확대 18일부터 전국 15개 역 도입</t>
  </si>
  <si>
    <t xml:space="preserve">[아시아경제 임철영 기자] 코레일이 '역 주차장 친환경 세차 서비스'를 전국 25개 역으로 확대하는 저소득층 일자리 창출을 지원 계획이다. 코레일은 오는 18일부터 대전_ 울산_ </t>
  </si>
  <si>
    <t>[아시아경제 임철영 기자] 코레일이 '역 주차장 친환경 세차 서비스'를 전국 25개 역으로 확대하는 저소득층 일자리 창출을 지원 계획이다. 코레일은 오는 18일부터 대전_ 울산_ 광주송정역 등 전국 15개 역 주차장에서 오폐수 발생 없는 친환경 세차 서비스를 단계적으로 시작하고 7월까지 25개 역으로 확대하기로 했다. DMC역_ 광운대역_ 광주송정역_ 광주역_ 대전역_ 동대구역_ 목포역_ 부산역_ 신탄진역_ 오근장역_ 오류동역_ 조치원역_ 증평역_ 진영역_ 창원중앙역 등이다. 지난해 코레일이 지역자활센터와 협력해 대전역 등에서 시범운영한 친환경 세차 서비스는 기초생활수급자 등 사회 취약계층에게 일자리를 제공하는 동시에 철도이용객의 편의를 높여 많은 호응을 얻었다. 세차 서비스를 이용하면 시간을 절약할 수 있고_ 주차요금도 최대 2000원까지 할인 받을 수 있다. 세차신청 방법은 철도역에서 확인할 수 있으며_ 주차비 할인은 지역자활센터에서 발행한 확인증을 정산할 때 제시하면 받을 수 있다. 정인수 코레일 사장직무대행은 “철도 이용자를 위한 새로운 서비스”라며 “사회취약계층에게 희망을 드릴 수 있는 코레일형 일자리를 지속적으로 만들어 나가겠다”고 말했다. 임철영 기자 *****@*****.**.**</t>
  </si>
  <si>
    <t>b7e15b97-093e-4a1a-8ae8-1259aa8532fa</t>
  </si>
  <si>
    <t>상공인들 힘내세요 대한상의_ 18일부터 '상공인 주간' 첫 개최</t>
  </si>
  <si>
    <t>(서울=뉴스1) 류석우 기자 = 전국 상공인들의 축제 '상공인 주간'이 닷새간 열린다. 올해 처음 열리는 상공인 주간은 한국경제의 주역인 상공인들에 대한 사회적 인식을 높이고 상공</t>
  </si>
  <si>
    <t>(서울=뉴스1) 류석우 기자 = 전국 상공인들의 축제 '상공인 주간'이 닷새간 열린다. 올해 처음 열리는 상공인 주간은 한국경제의 주역인 상공인들에 대한 사회적 인식을 높이고 상공인들을 격려하기 위한 자리다. 대한상공회의소는 법정기념일인 '상공의 날'을 올해부터 상공인 주간으로 확대하고 18일부터 22일까지 다양한 행사를 개최할 예정이라고 17일 밝혔다. '상공인이 열어가는 희망 대한민국'을 슬로건으로 내건 올해 상공인 주간에는 19일 열린음악회를 시작으로 제46회 상공의 날 기념식_ 상공인의 밤_ 중소기업 우수제품 판매전_ 사회공헌활동 등 다양한 행사가 열린다. 20일 오후 코엑스에서는 개최되는 상공의 날 기념식에서는 국가경제에 기여한 우수 상공인과 근로자 250여명에게 훈장과 산업포장_ 표창이 수여될 예정이다. 중소기업 상생협력과 사회공헌을 위한 행사들도 준비됐다. 판로개척에 어려움을 겪고 있는 중소기업을 지원하기 위한 중소기업 우수제품 행복나눔 판매전은 20~21일 열린다. 가전_ 식품_ 패션_ 생활용품 관련 150여개 중소기업들이 청계광장_ 관악구청 광장_ 장승배기역_ 성동구청 광장_ 잠실역_ 연신내역 물빛공원 등 서울 6개 지역에서 참여한다. 상공인 주간 동안 전국 상공회의소는 지역별 봉사활동도 벌인다. 박용만 회장을 비롯한 대한상의 임직원은 21일 상의회관 야외마당에서 직접 책장을 조립_ 서울 전역의 지역아동센터 공부방에 전달할 예정이다. 대한상의 관계자는 "올해 처음 여는 상공인 주간을 통해 상공인에 대한 사회적 인식을 높이고 상공인들의 사기를 진작할 수 있도록 노력하겠다"고 말했다. *****@*****.**</t>
  </si>
  <si>
    <t>b9381cd7-7e0b-4d66-b47f-2cd791b36f44</t>
  </si>
  <si>
    <t>[연합시론] 공정경제 이루려면 재벌개혁 후퇴해선 안 된다</t>
  </si>
  <si>
    <t>(서울=연합뉴스) 한국 재벌에 대한 인식은 이중적이다. 불굴의 기업가 정신으로 압축 성장기에 경제성장을 이끌어온 주역이기도 하고_ 각종 특혜를 받으며 한국경제의 불평등과 사회 불평</t>
  </si>
  <si>
    <t>(서울=연합뉴스) 한국 재벌에 대한 인식은 이중적이다. 불굴의 기업가 정신으로 압축 성장기에 경제성장을 이끌어온 주역이기도 하고_ 각종 특혜를 받으며 한국경제의 불평등과 사회 불평등을 야기한 '정경유착'의 주범으로 지목되기도 한다. 하지만 수출 대기업 중심의 경제성장이 한계를 드러낸 데다 성장의 열매를 함께 누려야 하는 '포용성장'이 시대정신으로 자리 잡으면서 재벌에 대한 부정적 인식은 더욱 커지고 있다. 총수 일가가 적은 지분으로 전횡을 일삼는 독단경영과 편법 경영 승계_ 불투명한 의사결정 구조_ 일감 몰아주기와 사익편취_ 협력업체 단가 후려치기_ 기술탈취 등 재벌의 폐해는 아직도 여전해 낱낱이 열거하고 싶지도 않다. 국민들의 재벌에 대한 의식이 얼마나 부정적인지는 여론조사에서도 잘 드러난다. 여론조사기관 리얼미터가 연합뉴스의 의뢰를 받아 전국 19세 이상 남녀 1천17명을 대상으로 실시한 '재벌 및 재벌개혁에 대한 국민의식 조사' 결과에 따르면 국민 3명 가운데 2명은 재벌에 부정적이라고 답했다. '예전에 부정적이었다(63.4%)는 응답보다 '현재 부정적이다'(66.9%)는 응답 비율이 높았다. 재벌이 한국경제를 불균형·불평등하게 만들었다는 주장에 공감하느냐는 질문에도 '현재 공감한다'(64.4%)는 응답이 '예전에 공감했다'(61.0%)는 응답보다 조금 많았다. 예나 지금이나 재벌에 대한 국민들의 의식은 부정적 시각이 강한 편이지만 최근 들어 그 강도가 세졌다는 의미로 읽힌다. 문재인 정부 출범 후 재벌개혁의 기치를 높이 들었지만_ 국민들의 눈높이에서 볼 때 개혁 성과가 기대에 못 미치고 있는 것 같다. 오히려 글로벌 경기 둔화로 경제가 하락국면에 접어들면서 일각에서는 재벌개혁이 주춤하고 있는 것 아니냐는 지적도 나온다. 정부의 재벌개혁 정책 강도에 대해 과반인 56.0%는 '지금보다 강하게 추진해야 한다'고 응답했다. '약하게 추진해야 한다'(20.4%)라거나 '현재처럼 하면 된다'(18.8%)는 응답보다 크게 높았다. 이처럼 재벌에 대한 국민들의 부정적 인식은 높고 재벌개혁 요구도 여전히 강하다. 우리는 촛불혁명 과정에서 '정경유착'의 폐해를 똑똑히 봤다. 재벌개혁은 우리의 경제체질을 보다 생산적인 구조로 바꾸고_ 저성장 양극화를 개선하는 데 꼭 필요하다. 그 과정이 어렵고 힘들더라도 후퇴해서는 안 된다. 그러려면 기본적으로 현재 국회에 넘겨진 상법_ 공정거래법 개정안은 처리해야 한다. 당·정·청은 일부 야당이 반대한다고 머뭇거리거나 후퇴할 일이 아니라 강한 의지로 개정법안 처리에 나서야 한다. 나빠진 경제 상황이나 고용 부진이 재벌개혁을 늦출 이유가 될 수는 없다. 고용은 기업의 필요에 따라 하는 것이고_ 재벌개혁을 늦춘다고 해서 기업이 계획에 없는 고용을 늘리지 않는다. 재벌개혁이 장기적으로는 자원 배분의 효율성을 높여 일자리 창출에도 도움이 된다는 사실을 잊어서는 안 된다.</t>
  </si>
  <si>
    <t>ba98ab01-a4bf-4084-b829-d6aba88af35d</t>
  </si>
  <si>
    <t>시민이 체감하는 스마트도시 특화단지 조성한다</t>
  </si>
  <si>
    <t>‘빵거리’ 정보제공 키오스크(사진 왼쪽) 및 ‘민락동 회센터’ 미디어 아쿠아 월 예시안. ⓒ국토부 국토교통부는 2019년 스마트도시 ‘테마형 특화단지 종합계획 수립 지원사업’의 대</t>
  </si>
  <si>
    <t>‘빵거리’ 정보제공 키오스크(사진 왼쪽) 및 ‘민락동 회센터’ 미디어 아쿠아 월 예시안. ⓒ국토부 국토교통부는 2019년 스마트도시 ‘테마형 특화단지 종합계획 수립 지원사업’의 대상지로 경남 통영시_ 부산 수영구_ 서울 성동구_ 충남 공주시·부여군 등 4곳을 선정했다고 17일 밝혔다. 스마트도시 ‘테마형 특화단지 지원사업’은 기성시가지에 다양한 스마트 서비스를 적용해 교통·에너지·안전·방재 등 생활편의를 개선하고_ 지역 고유의 산업·문화적 경쟁력 등을 강화해 스마트도시 우수사례 창출을 지원하는 사업이다. 이번에 선정된 4곳의 지자체에는 각각 종합계획 수립 지원을 위한 국비 2.25억원 및 전문가 컨설팅이 지원된다. 종합계획 수립과정은 지역 주민들이 직접 참여해 해당 지역에 필요로 하는 서비스 수요를 발굴하고_ 전문가의 지원을 통해 주민체감도 및 기대효과가 큰 스마트 서비스를 적용하도록 추진된다. 선정된 지자체들은 지역 내 기성시가지의 특성에 적합한 스마트도시 서비스 활용계획을 제시하고 있어_ 다양한 유형의 한국형 스마트도시 모델이 창출될 수 있을 것으로 기대된다. 경남 통영시는 시민참여를 통해 선정된 ‘재래시장 활성화’를 위해 온라인 시장 서비스_ 스마트 체험 경매_ 정보·환경·안전 종합 솔루션을 제공하는 ‘지역상권과 함께 하는 스마트도시 통영’을 추진한다. 재래시장 내 지역 농수산물 상품의 영상과 주문 서비스 제공을 통해 인터넷상에서 신선하고 저렴한 상품구매를 지원하고_ 체험경매 서비스는 한정수량의 물건을 저렴하게 구매하는 재미와 계절별 신선상품의 시세를 알려주는 역할을 한다. 또한 시장 내 환경정보 관리를 통해 악취방지_ 청결유지_ 방범강화 등 재래시장을 찾는 고객들의 편의를 증진한다. 지역 관광자원을 스마트 서비스로 특화해 ‘다시 찾고 싶은 광안리’를 조성하겠다고 밝힌 부산 수영구는 홍보·주차정보·결제 등의 통합플랫폼을 기반으로 지역 내 3개 관광권역별 차별화 서비스를 도입한다. SNS에서 ‘빵천동(빵의 성지 남천동)’으로 유명한 남천동 일원에서는 상점별 위치·상품·출시시간 등을 알려주는 정보서비스를 제공한다. 광안리 해수욕장은 스마트 그늘막 벤치_ 드론안전지킴이_ 가상현실(VR)?증강현실(AR) 체험 서비스 등을 통해 4계절 관광 편의 증진을 추진한다. 또한 민락동 회센터 주변은 ‘미디어아쿠아월’ 조성 등을 통해 단순한 상점거리가 아닌 활어 문화 거점으로 조성한다. ‘교통중심 왕십리’ 사업을 제안한 서울 성동구는 종합교통정보시스템 구축을 통해 사물인터넷(IoT) 기반 사고방지_ 미래형 버스정류장_ 어린이 통학로 안전제공 등의 서비스를 추진할 계획이다. 각 5개의 도로망과 지하철 노선의 집중으로 교통혼잡과 사고위험 지역으로 인식되던 왕십리 일원에 체계화된 스마트 교통 서비스 도입을 통해 시민불편을 줄이고 지역의 활력을 증진할 계획이다. 우선 종합교통정보시스템을 통해 대중교통수단 활용 편의를 제공하고_ 사고가 집중되는 왕십리 오거리와 주변에는 지능형 CCTV 등 IoT를 활용한 교통사고 사전감지·경고 서비스를 적용한다. 또한 시민의견 수렴을 통해 선정된 통학로 안전제공 서비스로 통해 등·하교 시간대 차량출입 통제 및 육교의 안전관리를 지원한다. 인접한 2개 지자체간 협력을 통해 공동으로 사업계획을 제출한 공주시와 부여군은 기존의 백제문화유산에 스마트서비스를 접목해 ‘세계적인 문화유산도시’로 육성할 예정이다. 공주·부여 간 공간적 연계와 이동편의 제공을 위해 수요응답형 대중교통과 공공자전거 등 맞춤형 교통서비스를 제공하고_ 도심 내 고도(古都)체험을 위한 열린 박물관 조성사업으로 기존에 유적지 주변으로만 집중됐던 관광동선을 도심까지 확장한다. 지역민들의 참여를 통한 지역관광 가이드_ 체험프로그램_ 빈집공유 등 ‘대안관광 공유서비스’로 관광수요 창출과 더불어 고령인구와 청년층의 일자리 마련도 추진한다. 배성호 국토부 도시경제과장은 “이번 지원사업은 상향식(Bottom-Up)방식을 통해 지역에 필요한 과제를 발굴해 지역주민과 기업이 함께 참여해 추진한다는데 의의가 있다”면서 “4곳의 지자체에서 도출된 우수사례들은 향후 다른 지자체로도 확산될 수 있을 것으로 기대한다”고 말했다. 데일리안 이정윤 기자 (*********@*******.**.**)</t>
  </si>
  <si>
    <t>c19d65fc-642b-4793-bc50-504710cc86bb</t>
  </si>
  <si>
    <t xml:space="preserve"> 4인 이하 영세 사업체 취업자 수 감소가 지난해 고용부진 원인 </t>
  </si>
  <si>
    <t>4인 이하의 영세사업체 취업자 수가 두드러지게 감소한 것이 지난해 고용부진에 큰 영향을 미쳤다는 분석이 나왔다. 17일 연합뉴스에 따르면 중소기업연구원의 정유탁 책임연구원과 서지인</t>
  </si>
  <si>
    <t>4인 이하의 영세사업체 취업자 수가 두드러지게 감소한 것이 지난해 고용부진에 큰 영향을 미쳤다는 분석이 나왔다. 17일 연합뉴스에 따르면 중소기업연구원의 정유탁 책임연구원과 서지인 연구원은 17일 ‘중소기업포커스’에 이 같은 내용의 ‘최근 영세사업체 고용의 특징 분석’ 결과를 발표했다. 지난해 취업자 증가폭이 글로벌 금융위기 이후 최저수준인 9만7000명인데_ 영세사업체의 취업자가 8만6000명 감소한 점이 전체 고용 부진에 영향을 미쳤다고 이들은 분석했다. 또 지난해 영세사업체 취업자 수는 중장년층_ 임시·일용직_ 자영자_ 도소매업을 중심으로 감소했다. 또 상용직은 늘었지만 임시·일용직은 감소했고_ 특히 자영자는 전년보다 8만7천명이 줄어 2015년 이후 가장 악화한 모습을 보였다. 산업별로는 제조업과 건설업의 취업자 감소세가 이어지는 가운데 서비스업 역시 도소매업과 숙박음식업을 중심으로 둔화했다. 연구진은 통계청 경제활동인구조사 미시자료를 활용해 2018년 영세사업체 고용의 특징을 분석한 결과 이 같은 결론을 얻었다. 연구진은 경기둔화 우려_ 제조업 구조조정_ 자영업 여건 악화 등의 영향을 받아 영세 자영업의 취업자 수가 감소했다고 분석했다. 연구진은 “영세사업체 경우 중·고령층과 비임금 근로자의 비중이 높아 경기 변동에 취약한 가운데 최근 들어 고용의 경기 민감도가 더욱 높아지고 있는 것으로 나타났다”면서 “최근 경기 하방 위험이 커지는 것을 고려할 때 노동수요 측면의 부정적 영향력은 계속될 가능성이 크다”고 밝혔다. 이어 “노동수요 여건을 개선할 수 있는 정부의 적극적인 일자리 대책이 중요하다”고 밝혔다. 박은하 기자 ********@**********.*** ▶ ▶ ▶</t>
  </si>
  <si>
    <t>c374a09e-9fb6-4581-adad-608b0694e933</t>
  </si>
  <si>
    <t>불에 탄 '여왕의 산책로' 과격해진 프랑스 노란조끼시위</t>
  </si>
  <si>
    <t xml:space="preserve">[머니투데이 유희석 기자] [시위대_ 샹젤리제 거리 명품 매장 등 약탈…휴가 마크롱 긴급 복귀 "단호한 조처" 강조] 16일(현지시간) 프랑스 파리의 개선문이 짙은 연기에 휩싸여 </t>
  </si>
  <si>
    <t>[머니투데이 유희석 기자] [시위대_ 샹젤리제 거리 명품 매장 등 약탈…휴가 마크롱 긴급 복귀 "단호한 조처" 강조] 16일(현지시간) 프랑스 파리의 개선문이 짙은 연기에 휩싸여 있다. 이날 파리 시내에서 진행된 '노란 조끼' 시위가 과격해지면서 많은 상점이 불타고_ 창문이 깨지는 등의 피해가 발생했다. /AFPBBNews=뉴스1 '여왕의 산책로'가 불타고_ 승리의 역사는 자욱한 연기에 파묻혔다. 프랑스 파리의 번화가 샹젤리제 거리와 나폴레옹 보나파르트가 건설한 개선문 얘기다. 반(反)정부 시위가 과격해지면서 상점을 약탈하고 거리에 불을 지르는 등의 폭력 사태가 벌어졌다. AP통신은 16일(현지시간) '노란 조끼 운동'으로 불리는 반정부 주말 시위가 18주 연속 이어졌지만_ 이번에는 매우 심각한 피해가 발생했다고 전했다. 프랑스 경찰은 최루가스와 물대포 등으로 시위 진압을 시도하고 230명 이상을 체포했지만_ 폭력을 막기에는 역부족이었다. 앙리 4세의 부인이었던 마리 드 메디치 왕비가 튈르리 정원에서 센강을 따라 걷는 조성한 산책로에서 시작된 샹젤리제 거리에서는 명품 브랜드 매장이나 고급 카페 등이 주요 표적으로 시위대의 약탈과 방화가 이어졌다. 한 은행 지점이 위치한 건물도 불에 타 한 여성이 어린 자녀와 함께 구조되기도 했다. 프랑스 경찰은 이번 시위에 대해 "(일반 시민이 아니라) 반자본주의나 무정부주의자 등 과격파들이 주도했다"고 주장했다. 프랑스에서는 지난해 11월부터 매주 토요일마다 반정부 시위가 이어지고 있다. 처음에는 유류세 인상과 부자 감세에 반대하는 저소득층과 노동자 계층이 주를 이루면서 시위 참가자가 30만명에 육박했다. 현재는 3만여명 정도로 규모가 축소됐지만_ 대신 폭력성이 강해졌다. 휴가를 내고 피레네 산맥에서 스키를 즐기던 에마뉘엘 마크롱 대통령은 이날 밤 급히 파리로 돌아와 위기대책회의를 주재했다. 마크롱 대통령은 이번 시위에 대해 "더는 '시위'가 아닌 폭동"이라고 비난하며 "재발 방지를 위한 단호한 조처를 하겠다"고 밝혔다. 크리스토프 카스타네르 프랑스 내무장관은 이날 자신의 트위터에 "시위에 파괴 행위의 '프로'가 가세하고 있다"며 "용서할 수 없는 공격에 단호히 대처하도록 경찰에 지시했다"라고 썼다. 한편 방위비 분담금_ 파리기후협정_ 무역 등에서 마크롱 대통령과 갈등을 빚고 있는 도널드 트럼프 미국 대통령은 이날 트위터에서 "파리기후협정은 프랑스에서 잘되고 있을까? 노란 조끼 운동 시위가 18주째 이어지는 것을 보니 잘 안 되는 것 같다"고 했다. 파리기후협정 탈퇴를 노리는 트럼프 대통령이 자신의 결정을 비판한 마크롱 대통령을 비꼰 것이다. 유희석 기자 ******@**.**.**</t>
  </si>
  <si>
    <t>c488a7c1-4cef-45ca-b987-5ecce3d32b72</t>
  </si>
  <si>
    <t>[경제전망]취임 100일 홍남기_ 국회 출석 일자리 혼인 통계 발표</t>
  </si>
  <si>
    <t>홍남기 경제부총리 겸 기획재정부 장관이 13일 서울 수출입은행 대회의실에서 열린 제10차 경제활력대책회의 겸 제9차 경제관계장관회의에서 모두발언을 하고 있다. /문호남 기자 munonam@ [아시아경제 김보경 기자] 다음 주 취임 100일을 맞는 홍남기 부총리 겸 기획재정부 장관이 국회 대정부 질문에 출석한다. 통계청에서는 산업별 일자리 변화를 볼 수 있는 통계와 지난해 결혼과 이혼 동향을 담은 '2018년 혼인·이혼 통계'가 나온다. 17일 기재부에 따르면 홍 부총리는 오는 19일 취임 100일째를 맞는다. 그는 21일 열리는 국회의 경제 분야 대정부 질문에 출석해 경제수장으로서 중간평가를 치른다. 수출 및 고용 동향_ 신용카드 소득공제제도_ 경기_ 유류세 연장 여부 등 최근 관심을 모았던 현안에 관한 질의응답이 예상된다. 같은 날 통계청은 전체 임금 근로 일자리 변화와 산업별 일자리 동향 등을 살펴볼 수 있는 2018년 3분기 임금 근로 일자리 동향을 발표한다. 연 단위로 발표되는 일자리 행정통계가 시차 때문에 시의성이 떨어지는 점을 보완하기 위해 처음으로 분기 기준 통계를 공표한다. 이번 발표에서는 2017년 1분기부터 2018년 3분기까지 최근 7개분기의 일자리 수 변화가 산업 중분류까지 공개된다. 고용 동향에 관심이 높은 상황을 감안해 제조업과 도소매업은 소분류까지 통계가 나온다. 조선업에서 일자리가 얼마나 새로 생기고 없어졌는지 음식점업이나 주점업에서 일자리 변동은 어떤지 등도 살펴볼 수 있을 것으로 예상된다. 통계청은 지난 1년간 결혼 및 이혼 동향을 담은 '2018년 혼인·이혼 통계'를 20일 발표한다. 1970년 통계 작성 이후 2017년에 최저 수준으로 떨어졌던 혼인율이 지난해 어떻게 변동했는지_ 부부의 연령 차이는 어떻게 변화했는지 등을 파악할 수 있는 자료가 나올 것으로 예상된다. 22일에는 한국인의 삶을 숫자로 살펴볼 수 있는 '2018 한국의 사회지표'가 발표된다. 인구_ 가족_ 건강_ 교육_ 노동_ 소득_ 소비_ 주거_ 교통_ 환경_ 안전_ 문화_ 여가_ 사회통합 등 분야의 최신 통계 지표를 종합해 책자로 발간한다. 19∼20일(현지시간)에는 미국 연방준비제도의 정책금리를 결정하는 공개시장위원회(FOMC) 회의가 열린다. 금융시장에선 점도표에 담긴 FOMC 위원들의 금리전망이 하향조정되고 보유자산 축소를 중단하는 일정에 관한 언급이 있을 것이란 관측이 나온다. 한국은행에서는 이일형 금통위원이 20일 기자간담회를 한다. 지난해 두 차례 금리인상 소수의견을 내며 '매파'로 불린 이 위원이 어떤 메시지를 줄지 관심이다. 18일에는 전국 15개 은행에서 금리 상승 위험을 줄이는 주택담보대출 신상품이 출시된다. 신규 대출자는 물론 기존 대출자도 갈아탈 수 있는 상품으로 매월 갚는 원리금을 고정하거나 기존 상품에 금리 상한 기능만 추가 탑재하는 방식이 있다. 금리 상한 특약을 적용하면 금리 상승폭이 연간 1%포인트로_ 5년간 2%포인트로 제한되는 대신 금리가 0.15∼0.2%포인트 올라간다. 김보경 기자 *******@*****.**.**</t>
  </si>
  <si>
    <t>c57ce7f9-d628-40be-9408-7e1de2eceef8</t>
  </si>
  <si>
    <t>[취재후] 티월드 옆에 또 티월드? 쌍둥이 매장의 속사정</t>
  </si>
  <si>
    <t>휴대전화 매장 두 개가 나란히 있습니다. 언뜻 보면 같은 매장처럼 닮았지만_ 알고 보면 남남입니다. 오른쪽은 SKT_ KT_ LG U+를 모두 파는 '판매점'_ 왼쪽은 'SK 공식</t>
  </si>
  <si>
    <t>휴대전화 매장 두 개가 나란히 있습니다. 언뜻 보면 같은 매장처럼 닮았지만_ 알고 보면 남남입니다. 오른쪽은 SKT_ KT_ LG U+를 모두 파는 '판매점'_ 왼쪽은 'SK 공식인증 대리점'입니다. 오른쪽 매장_ 판매점 주인 이병호 씨는 8년째 이 자리에서 매장을 운영하고 있습니다. 옆 대리점은 지난달 느닷 없이 들어왔습니다. 이 씨는 "대리점이 들어오기 전에 대리점주가 판매점을 넘길 생각이 없냐며 찾아왔었다"며 "권리금 협상이 안 돼 넘기지 않았더니 바로 옆에 들어왔다"고 말했습니다. 손님 수는 그대로인데 매장은 둘로 늘었으니 당연히 매출이 줄었습니다. 이 씨는 "닷새째 손님이 한 명도 안왔다. 손님이 80%는 줄어든 것 같다"고 했습니다. 이 씨는 결국 부동산에 매장을 내놨습니다. "쫓기듯 나간다"는 게 이 씨의 설명입니다. 대리점주에게도 사정을 물었습니다. 그랬더니 "판매점주의 말은 다 거짓이고 상대할 가치가 없다"고 말했습니다. '무엇이 거짓이냐'고 묻자_ "SKT 본사와 얘기하라"는 입장만 반복해 구체적인 사정을 들을 수 없었습니다. SKT 본사는 '두 자영업자 사이의 이권다툼'으로 일축했습니다. SKT 관계자는 "해당 대리점은 '직영'이 아닌 '공식인증' 대리점"이라며_ "SKT 본사가 아닌 개인사업자가 운영하는 곳이기 때문에_ 본사는 매장 위치 선정에 간섭할 수 없다"고 밝혔습니다. 본사가 대리점 개점을 승인해 주는 것은 형식적인 절차일 뿐_ 대리점주에게 책임이 있는 개인사업장이라는 겁니다. 하지만 SKT는 전체 대리점 가운데_ '직영점'과 '공식인증대리점(위탁점)'을 2:8 정도의 비율로 운영하고 있습니다. SKT가 휴대전화를 팔아 이익을 얻는 통로는 대부분 위탁점이라는 뜻입니다. 판매점이 SKT 휴대전화를 팔아도 판매점주뿐 아니라 본사도 돈을 법니다. 결국 본사는 고객이 대리점을 가든_ 판매점을 가든 상관이 없습니다. 오히려 최대한 많은 대리점 또는 판매점과 계약하고_ 다른 통신사보다 고객을 더 끌어 모으는 게 유리할 것입니다. SKT 휴대전화를 위탁 판매하고 있는 대리점이나 판매점이 각각 적당한 이익을 남기고 있는지는 그들의 사정입니다. 골목 하나에 비슷한 가게가 줄줄이 들어서는 '근접출점'은 어제오늘 일이 아닙니다. 빵집 옆에 빵집_ 편의점 옆에 편의점이 들어오는 탓에 대리점(또는 가맹점)만 피해를 본다는 지적이 끊임 없이 나왔습니다. 결국 지난해 12월 편의점 업계는 18년 만에 '근접출점 제한 자율규약'을 맺었습니다. 올해 1월에는 '대리점법 개정안'도 국회에 제출됐습니다. 본사와 대리점이 계약을 할 때부터 대리점의 영업권역을 정하는 내용을 담고 있습니다. 개정안이 통과되면 판매점주 이 씨는 근접출점 걱정에서 벗어나게 될까요? 안타깝게도 아닙니다. 휴대전화 판매점은 법적으로 '대리점'이 아니기 때문입니다. 대리점법상 대리점은 본사와 직접 유통 계약을 맺어야 합니다. 모든 휴대전화 판매점은 '본사-도매 대리점-판매점' 구조로_ 2차 위탁 형식으로 계약을 맺습니다. 대리점과 똑같은 휴대전화를 팔지만_ 계약 구조 탓에 법적 보호를 못 받는 셈입니다. 가게를 내놓은 이 씨의 가장 큰 걱정거리입니다. 전국에 이 씨 매장같은 휴대전화 판매점은 1만 8천여 곳. 이동통신 3사 대리점을 모두 합친 8_200여 곳보다 두 배 넘게 많습니다. 황경주 기자 (****@***.**.**)</t>
  </si>
  <si>
    <t>c6e153d9-1836-4d76-8531-9d1390666c5c</t>
  </si>
  <si>
    <t>caac3be8-7a64-4a22-bd7f-6825000c7e7d</t>
  </si>
  <si>
    <t>'기네스북 등재' 인천항 곡물창고 벽화 세계 권위 '독일 디자인 어워드' 본상</t>
  </si>
  <si>
    <t>인천항 7부두 사일로 슈퍼그래픽 [아시아경제 박혜숙 기자] 세계 최대 야외벽화로 기네스 기록에 등재된 인천항 7부두의 '사일로(곡물저장용 산업시설) 슈퍼그래픽'이 세계 최고 권위의</t>
  </si>
  <si>
    <t>인천항 7부두 사일로 슈퍼그래픽 [아시아경제 박혜숙 기자] 세계 최대 야외벽화로 기네스 기록에 등재된 인천항 7부두의 '사일로(곡물저장용 산업시설) 슈퍼그래픽'이 세계 최고 권위의 독일 'iF Design Award 2019'에서 본상을 수상했다. 이 어워드는 미국의 'IDEA'_ 독일의 'REDDOT'와 함께 세계 3대 디자인 어워드로 손꼽힌다. 17일 인천시와 인천항만공사에 따르면 사일로 슈퍼그래픽은 노후화된 산업시설에 디자인을 적용해 기존 산업시설에 대한 이미지를 획기적으로 개선한 대표적 사례로_ 지난해 11월 세계에서 가장 큰 야외벽화로 기네스북에 등재된 데 이어 이번 디자인 공모전 본상 수상을 통해 공익성과 디자인 우수성까지 인정받게 됐다. '독일의 iF 디자인 어워드'는 올해 52개국으로부터 약 6400여개의 출품작이 접수돼 경쟁이 매우 치열했다. 인천내항 사일로는 인천시와 인천항만공사_ 인천경제산업정보테크노파크_ 한국TBT 등 4개 협약기관의 효율적인 업무 프로세스와 '노후 산업시설 개선을 통해 시민과의 소통창구를 만들겠다'는 사업 취지의 우수성을 인정받아 본상을 거머쥐었다. '인천 내항 사일로 슈퍼그래픽' 프로젝트에 참여한 4개 기관 관계자들이 독일 iF 디자인 어워드 수상 기념사진을 찍고 있다. [사진= 인천경제산업정보테크노파크] 사일로는 둘레 525m_ 높이 48의 규모로 약 100일간의 작업 기간을 거쳐 거대한 규모의 슈퍼그래픽으로 재탄생한 곡물 창고다. 총 16개로 이루어진 사일로에는 한 소년이 곡물과 함께 책 안으로 들어가 순수한 유년 시절을 지나 역경을 통해 성장하는 과정을 계절의 흐름에 따라 표현했다. 해당 사일로는 1979년 건립된 노후화된 곡물저장용 산업시설로_ 그동안 거대한 규모와 투박한 외관 때문에 위압감을 주며 위험시설이라는 오명을 받아왔다. 인천항만공사는 미국의 IDEA 어워드와 독일의 REDDOT 어워드에도 출품해 세계 3대 디자인 어워드 석권에 도전할 계획이다. 인천시 관계자는 "산업시설 환경개선사업의 일환으로 인천항 7부두의 '사일로 슈퍼그래픽' 프로젝트와 '아름다운 공장' 프로젝트를 추진해왔다"며 "앞으로도 독창적인 컨텐츠와 인상적인 디자인을 통해 산업시설 환경을 개선하고 청년 일자리 확대에도 기여할 수 있도록 하겠다"고 밝혔다. 박혜숙 기자 *******@*****.**.**</t>
  </si>
  <si>
    <t>cfaa244b-1c14-4f51-8c13-fe1503a0d1da</t>
  </si>
  <si>
    <t>30 40대 취업자 감소는 '연령 프레임 효과'에 따른 착시</t>
  </si>
  <si>
    <t xml:space="preserve">지난해 12월 30·40대 취업자 수가 감소한 것으로 나타났지만 연령대가 바뀐 인구 증감을 고려하면 상황이 달리 해석될 수 있다는 주장이 나왔습니다. 송민기 금융연구원 연구위원이 </t>
  </si>
  <si>
    <t>지난해 12월 30·40대 취업자 수가 감소한 것으로 나타났지만 연령대가 바뀐 인구 증감을 고려하면 상황이 달리 해석될 수 있다는 주장이 나왔습니다. 송민기 금융연구원 연구위원이 금융연구원 '금융브리프'에 게재한 보고서 '연령 프레임 효과로 인한 연령별 취업자 증감 지표의 착시 현상과 시사점'에서 지난해 연령대별 취업자 수 증감을 연령대별 인구 증감과 비교해 분석했습니다. 지난해 12월 30대와 40대 취업자 수는 1년 전보다 각각 10만 3천명_ 13만5천명 감소하면서 전체 고용 부진의 원인으로 지목됐습니다. 그런데 30대와 40대 인구 중 2년간 같은 연령대를 유지하는 공통연령층_ 즉 전년 기준 30세~38세와 40세~48세를 따로 분류해 취업자 증감을 분석했더니 40대 공통연령층의 취업자 수는 전년대비 5천 명_ 30대 공통연령층의 취업자 수는 전년대비 1만 1천명 늘어난 것으로 나타났습니다. 지난해 40세가 돼 새롭게 40대 취업자에 들어간 수는 55만 6천명에 그쳤고 2017년 40대 취업자에 포함됐다가 지난해 50대로 넘어간 취업자는 69만 6천 명으로 집계됐습니다. 인구 증감 효과로 해당 연령대 취업자 수가 큰 폭으로 줄면서 공통연령층 취업자의 증가했음에도 전체 30~40대 취업자 수가 감소하는 효과를 냈다는 겁니다. 반면 50대 취업자는 30·40대와 달리 공통연령층에서 취업자 수가 줄었지만 새로 50대에 편입되는 취업자가 크게 늘면서 전체적으로 증가한 것으로 집계됐습니다. 논문은 특정 연령 구간에서 제외되거나 새로 포함되는 연령층의 상대적인 규모 차이에 따른 효과를 '연령 프레임 효과'라고 지칭했습니다. 송 연구위원은 "연령 프레임 효과는 경제적 요인보다는 저출산·고령화에 따른 인구구조적 요인을 주로 반영한다"라며 "취업자 증감 지표를 단순히 비교하는 것만으로 서로 다른 연령층의 고용 상황을 정확하게 비교할 수 없다"고 설명했습니다. 화강윤 기자(*****@***.**.**)</t>
  </si>
  <si>
    <t>d4adfe0e-d07b-414f-8b57-8e2a72f320d4</t>
  </si>
  <si>
    <t xml:space="preserve"> 중소기업 가느니 백수 가 낫다고요? [김현주의 일상 톡톡]</t>
  </si>
  <si>
    <t xml:space="preserve">홍영표 더불어민주당 원내대표가 노동시장 개혁 필요성을 강조했습니다. 경기 변동이나 4차 산업혁명 시대에 불가피하게 발생하는 인력 구조조정에 유연하게 대응해야 한다고 역설했는데요. </t>
  </si>
  <si>
    <t>홍영표 더불어민주당 원내대표가 노동시장 개혁 필요성을 강조했습니다. 경기 변동이나 4차 산업혁명 시대에 불가피하게 발생하는 인력 구조조정에 유연하게 대응해야 한다고 역설했는데요. 대신 직장을 잃어도 종전소득 70%에 해당하는 실업급여를 최대 2년간 제공하고_ 전직훈련 등 안정적인 구직활동을 지원해주자고 했습니다. 홍 원내대표는 대기업과 공공부문 정규직 노조가 3~5년동안 임금인상을 자제하는 결단을 내려야 한다고 밝혔는데요. 이처럼 여당 원내대표가 정치적 파장이 큰 발언을 한 것은 그만큼 노동시장 개혁이 절실하다고 판단했기 때문이라는 게 중론입니다. 노동시장 유연성이 떨어진다는 것은 인적자원 배분 효율성이 떨어진다는 뜻이기도 합니다. 기업은 불필요한 인력을 줄일 수 없다 보니 신규 고용을 꺼리게 됩니다. 이럴 경우 기업 활력과 역동성 역시 저하될 수 밖에 없는데요. 사회 전반적으로 인재들이 적재적소로 이동하는 게 쉽지 않아 불균등 발전을 초래할 가능성이 높습니다. 한국의 노동시장 경직성이 국가발전의 장애물이라는 지적이 적지 않은데요. 세계경제포럼(WEF)이 지난해 10월 발표한 '2018년 국가경쟁력 평가 보고서'를 보면 140개 대상국 가운데 한국의 노사관계 협력은 124위였으며 정리해고 비용은 114위_ 노동력 이동성은 75위였습니다. 이는 우리나라가 더욱 도약하기 위해서는 노동시장 개혁이 필요하다는 뜻이기도 합니다. 대기업-중소기업_ 정규직-비정규직 임금 격차 확대도 경직된 노동시장과 무관하지 않다는 지적입니다. 강력한 대기업 노조가 생산성을 뛰어넘는 수준의 임금을 요구할 경우 그 부담은 고스란히 하청 중소기업이나 비정규직으로 전가될 수 있기 때문입니다. 노동시장 개혁은 언젠가 우리가 나아가야 할 길입니다. 이를 위해서는 해고에 따른 불안을 우선 해소해야 합니다. 이번에 홍 원내대표가 제시한 실업급여 확대는 재원 문제로 이어져 현실적으로 여의치 않을 것으로 보입니다. 국민들도 세금을 더 내야 한다는 점에서 적지않은 반발이 예상됩니다. 홍영표 더불어민주당 원내대표가 지난 11일_ 국회 교섭단체 대표연설에서 '노동시장 구조개혁'을 내건 데 대해 노동계에서 우려의 시선이 적지 않습니다. 경기불황에 밀려 이른바 '우클릭(右click)' 행보를 거듭해온 정부와 여당이 본격적으로 '노동 유연화'에 나설 것이라는 시각도 있는데요. 전국민주노동조합총연맹(민주노총)은 이날 홍 대표 연설에 대해 논평을 통해 "소득주도성장 표현이 단 한 차례도 등장하지 않은 대신_ 혁신성장과 공정경제로 포용국가를 완성할 수 있다는 논리와 양극화 문제 해결을 위한다면서 노동시장 구조개혁을 주문하는 모습으로 오만한 편향성을 드러냈다"고 비판했습니다. 특히 노동계는 홍 대표가 덴마크 사례를 들며 노동시장 유연성 강화를 제안한 점에 주목하고 있습니다. 홍 대표는 "덴마크는 기업의 인력 구조조정을 쉽게 허용한다"며 "근속연수가 길다고 해서 고용안정성이 보장되지 않는다"고 강조했는데요. 덴마크에서는 직장을 잃어도 재직 당시 소득의 70%에 달하는 실업급여를 최대 2년 동안 받고 안정적인 구직활동 지원도 받는다는 점을 전제로 한 발언이지만_ 노동 유연화에 방점이 찍힌 것으로 노동계는 보고 있습니다. 그러나 한국은 노동 유연화를 거론하기에는 덴마크를 비롯한 유럽 선진국보다 사회안전망이 턱없이 취약하다는 게 노동계의 입장입니다. 탄탄한 사회안전망이 구축되어 있으면 실업자가 생계 보장 받으며_ 안정적으로 전직 훈련 등 재취업 준비를 할 수 있습니다. 하지만 사회안전망이 취약하면 실업자는 당면한 생계유지를 위해 전직 준비 없이 질 낮은 일자리로 이동하는 악순환에 빠질 수 있는데요. 이는 한국에서 노동 유연화 보다는 '사회안전망 구축이 우선'이라고 노동계가 주장하는 이유입니다. 물론 홍 대표도 실업자를 위한 사회안전망을 강화해야 한다고 강조했습니다. 특히 현재 9조원 수준인 실업급여를 26조원으로 대폭 확대할 것을 제안하기도 했는데요. 그러면서도 그는 업무량 증감에 따른 탄력적 인력 운용과 경기 변동에 따라 불가피하게 발생하는 인력 구조조정의 필요성을 거론하며 노동 유연화를 거듭 강조했습니다. 대기업과 중소기업의 임금 격차 해소를 위해 대기업과 공공 부문 정규직이 3∼5년 동안 임금 인상을 자제해야 한다는 홍 대표의 제안도 논란을 낳고 있는 상황입니다. 노동계도 국내 대기업과 중소기업의 임금 격차가 심각하다는 데는 동의하지만_ 근본 원인은 재벌 중심의 경제구조에 있다고 보고 있습니다. 사회가 창출하는 가치를 재벌 대기업이 독점적으로 흡수하는 경제구조를 깨지 않는 한 대기업과 중소기업의 격차를 해소할 수 없다는 것입니다. 대기업을 중심으로 조직된 강한 노조가 상대적으로 높은 수준의 임금 인상을 끌어낸 것도 사실이지만_ 이는 기업별 교섭 중심의 노사관계에 따른 것으로 산별 교섭 중심으로 전환함으로써 문제를 상당 부분 해결할 수 있다고 노동계는 주장하고 있습니다. 대통령 직속 사회적 대화 기구인 경제사회노동위원회(경사노위)가 발족할 예정인 양극화 해소 위원회는 대기업과 중소기업 임금 격차 해소를 위해 이 같은 의제를 본격적으로 논의할 계획입니다. 경사노위는 양극화 해소 위원회 발족 준비를 마쳤지만_ 청년·여성·비정규직 대표 3명의 본위원회 불참 '보이콧(Boycott)'으로 발이 묶인 상태인데요. 기본급이 적은 기형적 임금체계를 고치고_ 호봉급 비중을 줄이며_ 직무급을 확대해야 한다는 홍 대표의 주장에 대해서는 노동계도 원론적으로는 동의할 수 있는 부분이 있습니다. 직무급은 호봉급과 달리 직무를 수행하는 사람이 누구인지와는 상관없이 직무 가치에 따라 기본급을 결정하는 임금체계로_ 동일노동 동일임금 원칙에 보다 부합한다는 평가를 받고 있는데요. 그러나 개별 사업장에서 호봉급을 어떻게 직무급으로 전환할 것이냐는 문제는 노사 양측의 치열한 논란을 낳을 수 있습니다. 민주노총은 "정부와 여당이_ 국회가 어떤 안전장치를 마련했고 정부가 이를 얼마만큼 실행에 옮겼으며 재벌 대기업 문제를 얼마나 고쳤다는 내용은 없고 하나같이 노동자와 시민이 무엇을 양보해야 한다는 주장뿐"이라고 평가절하했습니다. 현 정부 노동정책이 그간 별다른 성과를 내지 못한 상황이어서_ 여권발 노동 개혁에 대한 의지가 성과를 만들어 낼지에 관심이 쏠리고 있는데요. 하지만 노동계는 물론 재계에서도 임금 관련 발언에 대한 우려의 시선이 적지 않습니다. 재계 한 관계자는 "임금과 같은 기업 자율 운영·결정 사항에 대한 정부 압박이 과한 것 같</t>
  </si>
  <si>
    <t>d4c4a3e0-bea2-4619-8011-ea887e1aac6d</t>
  </si>
  <si>
    <t xml:space="preserve"> 무역 적자_ EU 성장둔화세 당분간 지속</t>
  </si>
  <si>
    <t>[CBS노컷뉴스 장관순 기자] 지난해 무역적자 규모가 대폭 확대된 미국이 상당 기간 적자를 이어갈 것으로 전망됐다. 유럽도 성장둔화가 상반기까지 지속될 것으로 예상됐다. 17일 한</t>
  </si>
  <si>
    <t>[CBS노컷뉴스 장관순 기자] 지난해 무역적자 규모가 대폭 확대된 미국이 상당 기간 적자를 이어갈 것으로 전망됐다. 유럽도 성장둔화가 상반기까지 지속될 것으로 예상됐다. 17일 한국은행 해외경제 포커스에 반영된 주요국 경제지표에 따르면 미국은 지난해 상품기준 무역수지 적자규모가 전년대비 830억달러 확대된 8787억달러로 역대 최고 수준을 기록했다. 달러화 강세_ 글로벌 경기둔화로 수출이 부진한 반면 수입은 내수 호조 등으로 꾸준히 증가한 데에 주로 기인한 것으로 분석됐다. 국가별로는 최대 교역국이자 무역갈등 상대인 중국에 대한 적자규모가 2017년 3756억달러에서 지난해 4192억달러로 대폭 확대됐다. 멕시코(815억달러)_ 독일(683억달러)에도 적자규모가 컸다. 한국은행은 글로벌 성장세 둔화에 따른 대외수요 감소_ 미국의 양호한 성장흐름 등을 감안할 때 당분간 큰 폭의 무역적자가 이어질 가능성이 있다고 전망했다. 독일·프랑스·이탈리아 등 유로지역은 대외교역 둔화_ 높은 정치적 불확실성_ 환경규제 등 특이요인 영향의 장기화에 따라 최근 성장률 전망치를 대폭 하향조정했다. OECD 전망치 기준으로 국가별 하향조정 폭은 이탈리아가 ?1.1%포인트로 가장 컸다. 독일(?0.9%포인트)_ 프랑스(-0.3%p)도 상당폭 하향됐다. 유로지역에 대해 한국은행은 금년 상반기까지는 잠재성장률을 다소 밑돌다 하반기 이후 잠재수준에 부합하는 회복세를 보일 것으로 전망했다. 일본의 경우 전년동기 대비 기업 경상이익이 10분기만에 7.0% 감소했다. 다만 전반적인 영업환경은 매출액 및 설비투자가 꾸준한 증가세를 보이는 등 여전히 양호한 것으로 조사됐다. 최근 2019년 경제정책을 발표한 중국은 경기둔화 대응에 중점을 두고 고용 안정 및 기업환경 개선 등에 주력한다는 방침이다. 브라질은 연금개혁안을 토대로 재정건전성과 경제성장률 제고를 기대하고 있다. 국제 원유시장에서는 주요 산유국 감산_ 베네수엘라 생산 차질 등 공급둔화 요인이 생겼으나_ 글로벌 경기 둔화 전망 등 수요측 하방 압력이 함께 작용하면서 국제유가가 보합세를 유지했다. *******@***.**.**</t>
  </si>
  <si>
    <t>d6de5809-ddc7-4ac4-ad2d-83bda7912fc4</t>
  </si>
  <si>
    <t>카드 수수료 노동이사제 금융위 '뭇매'</t>
  </si>
  <si>
    <t>[아시아경제 박철응 기자] 카드 수수료와 노동이사제 논란 등으로 금융위원회의 책임을 묻는 목소리가 높아지고 있다. 금융노동자 공동투쟁본부는 지난 13일 기자회견을 열어 "카드사들이</t>
  </si>
  <si>
    <t>[아시아경제 박철응 기자] 카드 수수료와 노동이사제 논란 등으로 금융위원회의 책임을 묻는 목소리가 높아지고 있다. 금융노동자 공동투쟁본부는 지난 13일 기자회견을 열어 "카드사들이 금융당국의 가이드를 지키기 위해 현대기아차에 맞서고 있는 그 순간_ 금융당국은 겉으로는 법과 원칙을 이야기하면서도 물밑으로는 카드사에게 현 수준에서의 원활한 협상을 종용했다. 현 정부가 이야기하는 정의로운 나라의 민낯이 이런 모습이었다니 촛불혁명의 일원으로 부끄러움을 감출 수 없다"고 비판했다. 공동투쟁본부는 전국금융산업노동조합_ 전국사무금융서비스노동조합_ 카드사노동조합협의회로 구성됐다. 지난해 11월 금융위원회가 발표한 ‘카드수수료 개편방안’에 따라 추진된 카드사의 초대형 가맹점 대상 수수료 인상안에 대해 자동차_ 통신_ 대형 유통업체 등 재벌 가맹점들이 거부하는데도 금융위가 역할을 하지 못하고 있다는 것이다. 공동투쟁본부는 "금융위는 당국의 안일하고 무책임한 태도가 금번 사태를 야기한 만큼 국민 앞에 사과하고_ 재발 방지를 약속하라"면서 "앞으로 벌어질 통신_ 항공_ 호텔_ 대형마트와의 협상 과정에서 대기업 가맹점들이 그 우월적 권한을 이용해 법과 제도를 어기는 행태를 또다시 반복할 수 있다. 금융위원회는 말뿐이 아닌 실효성 있는 조치 실행과 제도 보완을 통해 현 수수료 사태를 만든 책임자로의 소임을 다하여야 한다"고 주장했다. 카드 수수료 하한선_ 최저 가이드라인도 금융위가 마련해야 한다고 했다. 같은 날 금융노조는 또 기업은행 노동자 추천이사 선임 촉구 기자회견을 가졌다. 금융노조는 "문재인 대통령이 공언한 노동이사제 공약에 대해_ 이 정부 금융정책의 철학과 방향성을 제시하기 위해 만들어진 금융행정혁신위원회는 금융 공공기관들에는 노동이사제를_ 민간 금융기관들에는 노동자 추천 이사제 도입을 권고했다"면서 "그러나 최종구 금융위원장은 금융행정혁신위의 권고가 나오자마자 사회적 합의가 선행되어야 한다는 두루뭉술한 핑계를 대며 대놓고 대통령의 의지에 찬물을 끼얹었다"고 주장했다. 이어 "최종구 금융위원장은 이제 결단을 내려야 한다. 누구도 시작하지 않은 대통령의 공약을 가장 먼저 현실화한 선구자가 될 것인지_ 아니면 그동안 해왔던 것처럼 대통령의 개혁 의지를 더럽히고 모욕하는 짓에 앞장설 것인지_ 그 성과와 책임은 오롯이 최종구 금융위원장의 몫"이라고 했다. 최 위원장은 지난 7일 올해 업무계획 브리핑에서 노동이사제에 대한 입장을 묻는 질문에 "공공기관에 어떻게 할 것인지는 기재부가 검토하고 있으니까_ 결정되면 금융 공공기관도 따르는 식이 될 것"이라며 "은행권 종사자의 급여_ 복지 수준으로 볼 때 다른 분야에 앞서서 금융권 아닌 일반 산업 분야에 앞서서 금융권이 먼저 도입할 만큼 열악하거나 불리하지 않다고 생각한다. 오히려 많은 금융소비자들은 과연 은행 직원들이 받는 급여와 복지의 합당한 서비스를 우리가 누리고 있느냐는 의문들도 제기하고 있다"고 밝힌 바 있다. 박철응 기자 ****@*****.**.**</t>
  </si>
  <si>
    <t>d97fab60-241c-4f7d-95c8-5366807faf75</t>
  </si>
  <si>
    <t>경사노위 의사결정 체계 도마...국회로 넘어간 탄력근로제 속도낼까 [Weekly 노동]</t>
  </si>
  <si>
    <t>지난주 노동계에서는 사회적 대화기구 ‘경제사회노동위원회’(경사노위)의 의사 결정 체계가 도마에 올랐다. 탄력근로제 단위기간 확대 문제를 합의해 놓고도 최종 의결을 이루지 못한 책임</t>
  </si>
  <si>
    <t>지난주 노동계에서는 사회적 대화기구 ‘경제사회노동위원회’(경사노위)의 의사 결정 체계가 도마에 올랐다. 탄력근로제 단위기간 확대 문제를 합의해 놓고도 최종 의결을 이루지 못한 책임을 두고 정치권과 시민사회단체들이 진영이 나뉜 채 공방을 벌였다. 이번주에는 국회 환경노동위원회 고용노동소위원회가 매일 열리는 만큼 논란은 지속될 전망이다. 지난 15일 열린 국회 환노위 전체회의에서 여당 간사인 더불어민주당 한정애 의원은 “지금의 경사노위 방식은 합의가 되어도 의결이 안 되면 합의가 안 된 것으로 간주된다”며 “이는 사회적 대화기구가 아니다. 차라리 ‘사회적 의결기구’라고 명칭이 바뀌는 게 맞다”고 지적했다. 그러면서 “(경사노위가) 사회적 대화기구로서의 역할을 하기 위해 좀 더 많은 대화를 촉진시키고_ 그 갈등을 풀 수 있도록 운영 방식의 변화가 반드시 필요하다”고 강조했다. 경사노위 노동시간제도개선위원회가 탄력근로제 단위기간을 현행 최장 3개월에서 6개월로 확대하는 데 합의했으나_ 최종 관문인 본위원회에 청년과 여성_ 비정규직을 대표하는 근로자 위원 3명이 불참을 통보하면서 의결이 무산된 것을 지적한 것이다. 야당 간사인 자유한국당 임이자 의원은 “(재적위원) 3분의 2 이상이 출석하고_ (출석위원) 3분의 2 이상이 찬성해야 한다. 또 의결할 때에는 노·사·정이 2분의 1씩 들어가야 된다”며 “결론적으로 안 하겠다는 얘기”라고 가세했다. 같은 당 신보라 의원도 “양대 노총과 경영 단체가 경사노위 위원을 추천하게 돼 있는데 이러한 구조 자체가 (경사노위의) 독립성을 잃게 만들고_ 개입할 여지를 주고 있다”며 “추천 권한을 갖고 있기 때문에 문제가 발생하는 것”이라고 주장했다. 문성현 경사노위 위원장이 15일 오전 열린 국회 환경노동위 전체회의에서 의원 질의를 듣고 있다. 문성현 경사노위 위원장은 의결구조의 문제점을 인정하고 개선책을 마련하겠다는 뜻을 밝혔다. 문 위원장은 국회 환노위 답변에서 “저희도 이런 생각(의결 무산)까지는 못했는데 정말 충격적이었다”며 “공론화를 통해 잘하려고 했던 것이 어떻게 보면 발목을 잡히는 형태가 됐기 때문에 이 부분(의결 구조)에 대한 판단과 대처는 필요한 것 같다”고 말했다. 이재갑 고용노동부 장관은 “경사노위 합의안을 토대로 입법이 이뤄질 수 있도록 각별한 관심과 지원을 요청한다”고 말했다. 이 장관은 이날 국회 환노위 업무보고 인사말을 통해 “탄력적 근로시간제 확대에 대한 노사 갈등이 있었지만 경사노위 내 노동시간 제도개선위원회에서 집중 논의를 통해 제도개선안에 대한 노사 간 합의를 이뤄냈다”며 이 같이 밝혔다. 앞서 대통령 직속 일자리위원회의 이목희 부위원장은 14일 기자간담회에서 경사노위 본위원회가 청년·여성·비정규직 등 근로자위원 3인의 ‘보이콧’으로 연이어 파행된 데 대해 “문제 제기와 논의에 참여하는 건 다르다”고 꼬집었다. 그는 “(3인의) 문제제기가 일리는 있다. 본인들도 위원인데 탄력근로제 논의에 참여하지 못했다”면서도 “본위원회에 참석해 반대 의견을 밝혔어야 한다”고 덧붙였다. 이 위원장은 경사노위가 보이콧 재발 사태를 막겠다며 의결정족수 개편 등 의사결정 구조를 근본적으로 바꾸겠다고 한 데 대해선 “하지 않았으면 한다”고 말했다. 그는 “(경사노위가) 급격하다. 시간을 두고 할 일”이라며 “탄력근로제 말고도 (경사노위에서) 국제노동기구(ILO) 핵심협약 비준 등 이미 중대 사안을 논의하는 상황이지 않느냐”고 되물었다. 국회 환노위는 18일부터 5일 연속으로 고용노동 소위원회를 열어 탄력근로제 단위기간 확대 문제에 대해 본격적인 검토에 들어간다. 22일에는 이 장관과 문 위원장 등을 출석시켜 전체회의를 연다. 세종=이천종 기자 ******@*****.*** ⓒ 세상을 보는 눈_ 글로벌 미디어</t>
  </si>
  <si>
    <t>dd55bc3f-e63c-41e0-845d-05806db6d506</t>
  </si>
  <si>
    <t>공주부여 통영 수영 성동구_ 스마트도시 된다</t>
  </si>
  <si>
    <t>[머니투데이 박미주 기자] [국토부_ 스마트도시 특화 종합계획 수립 지원사업 대상 4곳 선정… 각 2.25억 지원] 충남 공주·부여의 스마트 세계문화유산도시 계획/제공= 국토교통부</t>
  </si>
  <si>
    <t>[머니투데이 박미주 기자] [국토부_ 스마트도시 특화 종합계획 수립 지원사업 대상 4곳 선정… 각 2.25억 지원] 충남 공주·부여의 스마트 세계문화유산도시 계획/제공= 국토교통부 충남 공주시·부여군과 경남 통영시_ 부산 수영구_ 서울 성동구 등 4곳이 정부의 스마트도시 '테마형 특화단지 종합계획 수립 지원사업' 대상지로 선정됐다. 이 지자체들은 각각 종합계획 수립 지원을 위한 국비 2억2500만원과 전문가 컨설팅이 지원된다. 국토교통부는 17일 지역 주민들이 참여해 서비스 수요를 발굴하고 전문가의 지원으로 주민체감도와 기대효과가 큰 스마트 서비스를 적용하도록 할 것이라며 이같이 밝혔다. 이 사업은 기성시가지에 다양한 스마트 서비스를 적용해 교통·에너지·안전·방재 등 생활편의를 개선하고_ 지역 고유의 산업·문화적 경쟁력 등을 강화해 스마트도시 우수사례 창출을 지원하는 사업이다. 이번에 선정된 지자체들은 지역 내 기성시가지 특성에 적합한 스마트도시 서비스 활용계획을 제시했다. 공주시와 부여군은 기존의 백제문화유산에 스마트서비스를 접목해 ‘세계적인 문화유산도시’로 육성할 계획이다. 공주·부여 간 공간적 연계와 이동편의 제공을 위해 교통상황 및 실시간 수요에 따라 가변노선·예약제 운영이 가능한 대중교통_ 공공자전거 등 맞춤형 교통서비스를 제공한다. 도심내 고도(古都)체험을 위한 열린 박물관을 조성한다. 지역민들의 참여를 통한 지역관광 가이드_ 체험프로그램_ 빈집공유 등 ‘대안관광 공유서비스’로 관광수요 창출과 더불어 고령인구와 청년층의 일자리 마련을 추진한다. 경남 통영시는 재래시장 활성화를 위해 온라인 시장 서비스_ 스마트 체험 경매_ 정보·환경·안전 종합 솔루션을 제공하는 ‘지역상권과 함께 하는 스마트도시 통영’을 추진한다. 시장 내 환경정보 관리로 악취방지_ 청결유지_ 방범강화 고객 편의도 증진한다. 부산 수영구는 ‘다시 찾고 싶은 광안리’를 조성한다. SNS(소셜네트워크서비스)에서 ‘빵천동(빵의 성지 남천동)’으로 유명한 남천동 일원에서는 상점별 위치·상품·출시시간 등을 알려주는 정보서비스를 제공한다. 광안리 해수욕장은 스마트 그늘막 벤치_ 드론안전지킴이_ 가상현실(VR)·증강현실(AR) 체험 서비스 등을 통해 4계절 관광 편의 증진을 추진한다. 민락동 회센터 주변은 ‘미디어아쿠아월’ 조성 등으로 활어 문화 거점으로 조성할 방침이다. ‘교통중심 왕십리’ 사업을 제안한 서울 성동구는 종합교통정보시스템 구축을 통해 사물인터넷(IoT) 기반 사고방지_ 미래형 버스정류장_ 어린이 통학로 안전제공 등의 서비스를 추진한다. 서울 성동구가 추진하는 미래형 버스정류장/제공= 국토교통부 박미주 기자 ******@**.**.**</t>
  </si>
  <si>
    <t>e6731492-f65a-4109-9bff-e6501dc4bede</t>
  </si>
  <si>
    <t>e6eaadde-635c-4af4-92b1-355241e3c9dc</t>
  </si>
  <si>
    <t>초단시간 노동자 작년 11% "'쪼개기 알바' 탓은 아닌 듯"</t>
  </si>
  <si>
    <t>노인일자리 증가 영향…'쪼개기 의심' 도소매·숙박음식업은 감소 편의점 알바생[연합뉴스TV 제공] (서울=연합뉴스) 이영재 기자 = 1주일 노동시간이 15시간도 안 되는 초단시간</t>
  </si>
  <si>
    <t>노인일자리 증가 영향…'쪼개기 의심' 도소매·숙박음식업은 감소 편의점 알바생[연합뉴스TV 제공] (서울=연합뉴스) 이영재 기자 = 1주일 노동시간이 15시간도 안 되는 초단시간 노동자가 지난해 증가했지만_ 도소매업과 숙박음식업에서는 감소한 것으로 나타났다. 최저임금 인상으로 인건비 부담이 커진 도소매업과 숙박음식업의 영세자영업자가 주휴수당 지급을 피하려고 '쪼개기 알바'를 양산하기 때문이라는 분석이 나왔지만_ 관련 통계에서는 다른 양상이 나타난 셈이다. 17일 한국노동연구원의 '노동리뷰' 최신호에 실린 보고서에 따르면 지난해 소정근로시간(노동자가 실제 일하기로 정해진 시간)이 주 15시간 미만인 노동자는 75만6천명으로_ 전년(67만9천명)보다 11.3% 증가했다. 보고서는 통계청의 작년 8월 기준 경제활동인구조사 부가조사를 토대로 작성됐다. 소정근로시간이 주 15시간 미만인 노동자는 휴일에 쉬면서 받는 1일치 임금인 주휴수당을 못 받는다. 지난해 전체 임금 노동자 가운데 소정근로시간이 주 15시간 미만인 노동자의 비중은 3.8%였다. 초단시간 노동자의 비중은 조사 대상 기간인 2003년 이후 꾸준히 증가하는 추세다. 지난해 초단시간 노동자 증가 폭이 가장 큰 업종은 보건·사회복지업(5만7천명)이었고 공공행정(2만1천명)이 뒤를 이었다. 도소매업과 숙박음식업의 초단시간 노동자는 각각 9천명_ 5천명 감소했다. 초단시간 노동자가 가장 많이 증가한 연령대는 60세 이상(8만6천명)이었고 40대와 15∼29세는 각각 1만3천명_ 2천명 줄었다. 성별로는 여성이 6만8천명_ 남성이 9천명 증가했다. 보고서를 작성한 노동연구원 동향분석실의 임동빈 연구원은 "보건·사회복지_ 공공행정에 종사하는 초단시간 노동자가 증가했고 60세 이상 고령층_ 여성_ 단순 노무직이 증가했다는 점에서 노인 일자리 및 사회활동 지원 사업에 참여하는 고령층 증가가 (초단시간 노동자 증가에) 영향을 미쳤을 가능성이 있다"고 분석했다. 반면_ 도소매업과 숙박음식업_ 청년층에서는 초단시간 노동자가 감소했다는 점에서 주휴수당 지급을 피하기 위한 쪼개기 알바가 급증했다고 보기는 어렵다고 임 연구원은 설명했다. 이재갑 고용노동부 장관도 지난 15일 국회 환경노동위원회 업무보고에서 비슷한 해석을 내놨다. 자유한국당 신보라 의원이 주휴수당 부담으로 쪼개기 알바가 급증하고 있다며 최저임금 동결 필요성을 제기하자 이 장관은 초단시간 일자리에 노인 일자리가 많이 포함돼 있다며 "(초단시간 노동자 증가 원인이) 꼭 주휴수당만은 아니다"라고 답했다. 자영업자가 주휴수당 지급을 피하기 위해 쪼개기 알바를 양산할 수 있다는 것은 상식적인 추론으로 볼 수 있지만_ 아직 통계적으로 뒷받침되는 추세로 보기는 어렵다는 게 임 연구원의 지적이다. 임 연구원은 "숙박음식업의 초단시간 노동자가 2017년부터 감소세를 이어오다가 최근 들어 월간 기준으로 증가한 것은 사실이지만_ 증가 추세가 이어질지는 더 지켜봐야 한다"고 말했다. '쪼개기 알바'에 관한 언론 보도(CG)[연합뉴스TV 제공] *******@***.**.**</t>
  </si>
  <si>
    <t>e73d1dea-14e9-4a2f-9d53-389c1f4d827f</t>
  </si>
  <si>
    <t>'유엔식량기구 한국사무소 유치' 설립 협정문에 서명</t>
  </si>
  <si>
    <t>(세종=뉴스1) 박기락 기자 = 유엔(UN)식량농업기구(FAO) 협력연락사무소의 국내 설립을 위한 최종 절차가 마무리된다. 농림축산식품부는 이달 17일부터 19일까지 이탈리아 출장</t>
  </si>
  <si>
    <t>(세종=뉴스1) 박기락 기자 = 유엔(UN)식량농업기구(FAO) 협력연락사무소의 국내 설립을 위한 최종 절차가 마무리된다. 농림축산식품부는 이달 17일부터 19일까지 이탈리아 출장길에 오르는 이개호 농식품부 장관이 조제 그라지아노 다 실바(Jose Graziano Da Silva) FAO 사무총장과 면담을 갖고 FAO 한국 협력연락사무소 설립 협정문에 서명한다고 17일 밝혔다. 협정 체결로 UN 전문기구 유치를 통한 일자리 창출과 한국의 우수한 기술과 농정 경험을 개도국에게 적극 전수하는 등 국제사회에 대한 기여 확대를 통한 공여국으로서 위상을 한층 높일 전망이다. 현장에서 세계식량계획(WFP)은 식량원조에 기여한 공로로 우리 정부에 감사패를 수여한다. 이 장관은 WFP 사무총장과 양자 면담을 갖고 식량원조사업의 효율적 수행을 당부할 계획이다. 이어 이 장관은 FAO_ WFP 사무총장과의 면담에어 관련 기구 내 한국인 채용을 촉구하고 지난해부터 농식품부가 추진하는 해외 인턴십 사업이 더욱 발전할 수 있도록 한국 인턴 선발 확대를 요청할 방침이다. ********@*****.**</t>
  </si>
  <si>
    <t>e81987b2-3a8c-41be-bdbb-bcab0fb85dc0</t>
  </si>
  <si>
    <t>대한상의_ 전국 상공인들의 축제 '상공인 주간' 첫 개최</t>
  </si>
  <si>
    <t>대한상공회의소 로고 전국 상공인들의 축제 '상공인 주간'이 18일부터 닷새간 열린다. 올해 처음 열리는 상공인 주간은 한국경제 주역인 상공인에 대한 사회적 인식을 제고하고 상공인을</t>
  </si>
  <si>
    <t>대한상공회의소 로고 전국 상공인들의 축제 '상공인 주간'이 18일부터 닷새간 열린다. 올해 처음 열리는 상공인 주간은 한국경제 주역인 상공인에 대한 사회적 인식을 제고하고 상공인을 격려하기 위해 마련했다. 대한상공회의소(회장 박용만)는 법정기념일인 '상공의 날'을 올해부터 '상공인 주간'으로 확대하고_ 3월 셋째 주에 다양한 행사를 개최한다고 17일 밝혔다. 상공인 주간은 매년 3월 셋째 주에 열릴 예정이다. 올해는 18일부터 22일까지다. '상공인이 열어가는 희망 대한민국'을 슬로건으로 내건 올해 상공인 주간에는 19일 상공의 날 기념 열린음악회를 시작으로 제46회 상공의 날 기념식_ 상공인의 밤_ 중소기업 우수제품 판매전_ 사회공헌활동 등 다양한 행사가 열린다. 대한상의는 상공인을 격려하고 국민과 소통하는 자리를 마련한다. 쉽지 않은 기업환경 속에서도 묵묵히 경제성장에 힘써 온 상공인을 응원하고_ 상공인에 대한 사회적 인식을 제고하기 위함이다. 20일 저녁 코엑스에서는 '제46회 상공의 날 기념식'이 열린다. 기념식에는 국가경제에 기여한 우수 상공인과 근로자 250여명에게 훈장과 산업포장_ 표창을 수여할 예정이다. 기념식 직후에는 '상공인의 밤'행사가 열려 국내외 상공인_ 주한외국기업인과 가족 등 500여명이 참석해 서로 격려하는 자리를 가진다. 앞서 '상공의 날 기념 열린음악회'도 19일 여의도 KBS 공개홀에서 열린다. 음악회는 올해 처음 맞은 상공인 주간을 온국민과 함께 축하하기 위해 마련된 자리로 상공인과 근로자 등 1200여명이 참석한다. 중소기업 상생협력과 사회공헌을 위한 행사도 준비했다. 상공인 주간을 맞아 우리사회 구성원으로서 상공인 스스로가 더 높은 수준의 사회적 책임과 역할을 다하자는 취지에서 마련했다. 판로개척에 어려움을 겪는 중소기업을 지원하기 위한 '중소기업 우수제품 행복나눔 판매전'이 20일과 21일에 개최된다. 판매전에는 가전_ 식품_ 패션_ 생활용품 관련 150여개 중소기업이 청계광장_ 관악구청 광장_ 장승배기역_ 성동구청 광장_ 잠실역_ 연신내역 물빛공원 등 서울 6개 지역에서 참여한다. 상공인 주간 동안 전국 상공회의소는 지역별 봉사활동도 벌인다. 박용만 회장을 비롯한 대한상공회의소 임직원은 21일 상의회관 야외마당에서 직접 책장을 조립해 서울 전역 지역아동센터 공부방에 전달할 예정이다. 대한상의 관계자는 “올해 처음 여는 상공인 주간을 통해 상공인에 대한 사회적 인식을 높이고 상공인들의 사기를 진작할 수 있도록 노력하겠다”면서 “상공인 주간으로 확대 개최된 만큼 경제계만이 아닌 온국민이 함께 소통하고 화합하는 축제로 거듭나길 기대한다”고 말했다. 권건호 전자산업 전문기자 ******@******.***</t>
  </si>
  <si>
    <t>e86bff3f-a74a-43f3-8bd8-5260fe1a0e4e</t>
  </si>
  <si>
    <t>영세 사업체 취업자 두드러지게 감소 40대 취업자 감소폭 커</t>
  </si>
  <si>
    <t>지난해 4인 이하의 영세사업체 취업자 수가 두드러지게 감소하면서 전체 고용 부진에 큰 영향을 미쳤다는 분석이 나왔습니다. 중소기업연구원의 정유탁 책임연구원과 서지인 연구원은 '중소</t>
  </si>
  <si>
    <t>지난해 4인 이하의 영세사업체 취업자 수가 두드러지게 감소하면서 전체 고용 부진에 큰 영향을 미쳤다는 분석이 나왔습니다. 중소기업연구원의 정유탁 책임연구원과 서지인 연구원은 '중소기업포커스'에 실은 '최근 영세사업체 고용의 특징 분석' 결과에서 지난해 영세사업체의 취업자가 8만 6천 명 감소한 점이 전체 고용 부진에 영향을 미쳤다고 분석했습니다. 지난해 영세사업체 취업자 수는 특히 40대를 중심으로 한 중장년층에서 감소폭이 컸고_ 상용직은 늘었지만 임시·일용직이 많이 줄었습니다. 특히 자영자는 전년보다 8만 7천 명이 줄어 2015년 이후 가장 많이 줄어든 모습을 보였습니다. 산업별로는 제조업과 건설업의 취업자 감소세가 이어지는 가운데 서비스업 역시 도소매업과 숙박음식업을 중심으로 둔화했습니다. 연구진은 "영세사업체 경우 중·고령층과 비임금 근로자의 비중이 높아 경기 변동에 취약한 가운데 최근 들어 고용의 경기 민감도가 더욱 높아지고 있는 것으로 나타났다"면서 "최근 경기 하방 위험이 커지는 것을 고려할 때 노동수요 측면의 부정적 영향력은 계속될 가능성이 크다"고 내다봤습니다. 화강윤 기자(*****@***.**.**)</t>
  </si>
  <si>
    <t>eaf31826-b111-47d0-9fb8-5bcf34204b5c</t>
  </si>
  <si>
    <t>경북도_ 공무직근로자 공채에 필기시험 도입</t>
  </si>
  <si>
    <t>[대구CBS 권기수 기자] 경북도청 전경(CBS자료사진) 경상북도는 공무직근로자 채용의 투명성 확보를 위해 오는 4월 27일 치러지는 공개채용시험부터 필기시험을 도입한다. 필기시험</t>
  </si>
  <si>
    <t>[대구CBS 권기수 기자] 경북도청 전경(CBS자료사진) 경상북도는 공무직근로자 채용의 투명성 확보를 위해 오는 4월 27일 치러지는 공개채용시험부터 필기시험을 도입한다. 필기시험은 일반상식(한국사_ 사회분야) 40문항으로 100점 만점에 40점 이상 취득자 가운데 고득점 순으로 채용예정 인원의 3배수를 선발한다. 또_ 필기시험 합격자는 서류전형과 면접시험을 거쳐 성적 우수자(필기 50%_ 면접 50%)순으로 최종 합격자를 선발한다. 현재 경북도(사업소 포함)에는 행정보조원과 단순노무직_ 환경미화원_ 도로보수원_ 청원경찰 등 공무직근로자 635명이 근무하고 있다. 김병삼 자치행정국장은 "공무직 근로자 채용방식 개선으로 공정성을 높이고 도민에게 한 차원 높은 행정서비스를 제공할 수 있는 계기가 될 것"이라고 밝혔다. *****@***.**.**</t>
  </si>
  <si>
    <t>eb2c85ba-a13b-40bc-9d5c-8160375dbfb4</t>
  </si>
  <si>
    <t>한국형 실업부조 대상 128만명 추산</t>
  </si>
  <si>
    <t>한국형 실업부조는 내년에 도입된다. 사회적 대화 기구인 경제사회노동위원회(경사노위)는 최근 한국형 실업부조의 기본 원칙에 대한 노·사·정 합의를 발표했다. 고용노동부는 지난 15일</t>
  </si>
  <si>
    <t>한국형 실업부조는 내년에 도입된다. 사회적 대화 기구인 경제사회노동위원회(경사노위)는 최근 한국형 실업부조의 기본 원칙에 대한 노·사·정 합의를 발표했다. 고용노동부는 지난 15일 국회 환경노동위원회 업무보고 자료에서 경사노위 합의를 토대로 올해 상반기 중 법안을 만들고 한국형 실업부조 지원 규모 등을 확정해 내년도 예산에 반영하는 방안을 추진 중이라고 밝혔다. 한국형 실업부조는 저소득 구직자의 생계 보장을 위해 1인당 6개월 동안 월 50만원을 지급하는 것으로_ 실업급여와 달리 정부 예산으로 지원된다. 중위소득 30% 미만 저소득층의 실업급여 수급 경험 비율은 7.5%로_ 중위소득 150% 이상(15.6%)의 절반에도 못 미친 것으로 조사됐다. 고용부는 한국형 실업부조에 관해 "중위소득 50% 이하 저소득 구직자와 중위소득 120% 이하 취업 취약 청년 중 지원 필요성이 큰 대상에 대해 단계적으로 연 50만명 수준으로 지원할 것"이라고 설명했다. 소득 수준 등을 기준으로 한국형 실업부조 지원 대상이 될 수 있는 사람은 저소득층 53만명과 청년 75만명을 합해 128만명으로 추산됐다. 고용부는 취업 지원 프로그램인 '취업성공패키지'에 참여하는 중위소득 30∼60% 저소득층을 대상으로 3개월 동안 1인당 월 30만원을 지급하는 '구직촉진수당'도 신설했다. 고용부는 올해 예산 규모가 23조원에 달하는 일자리사업 지원을 취약계층을 중심으로 강화할 방침이다. 취약계층에 한시적 일자리를 제공하는 직접일자리사업의 경우 취약계층 참여 비율을 지난해 36.3%에서 올해는 42%로 높이기로 했다. 일자리사업 예산을 올해 1분기에 36% 집행하고 상반기까지는 65% 집행해 고용 상황에 선제적으로 대응할 계획이다. 올해 일자리안정자금 예산은 이달 8일 기준으로 노동자 145만명을 대상으로 2072억원 집행됐다. 이는 전체 예산의 7.5%에 해당한다. 고용부는 노동시간 단축의 예외로 인정됐던 특례 업종에서 제외된 금융업_ 방송업_ 우편업 등의 300인 이상 사업장도 오는 7월 노동시간 단축에 들어감에 따라 차질이 없도록 맞춤형 지원을 하기로 했다. 노동시간 단축 대상인 특례 제외 사업장은 모두 1000곳으로_ 노동자는 78만명으로 추산됐다. 고용부가 한국노동연구원에 의뢰해 5인 이상 사업장 2436곳을 조사한 결과_ 2017년 전체 공휴일 18일 가운데 유급 약정휴일은 평균 13.2일_ 무급 약정휴일은 평균 1.1일로 파악됐다. 공휴일 18일 중 평균 근로일수는 3.7일이었다. 근로기준법 시행령 개정으로 2020년부터는 관공서 공휴일을 민간기업도 유급휴일로 보장해야 한다. 이에 따라 5인 이상 전체 사업장에서 휴일근로수당 지급 등으로 소요되는 비용은 4606억∼7726억원으로 추산됐다. ******@******.*** 이보미 기자</t>
  </si>
  <si>
    <t>ebf963e6-ec5c-40ff-9c03-417c9ed1023f</t>
  </si>
  <si>
    <t>울산 남구_ 지역 산업 맞춤형 일자리 창출지원사업 설명회</t>
  </si>
  <si>
    <t>(울산=뉴스1) 조민주 기자 = 울산 남구가 주최하고 (사)공동체창의지원네트워크가 주관하는 남구 지역·산업 맞춤형 일자리 창출지원사업 설명회가 오는 19일 오후 2시 울산창조경제혁</t>
  </si>
  <si>
    <t>(울산=뉴스1) 조민주 기자 = 울산 남구가 주최하고 (사)공동체창의지원네트워크가 주관하는 남구 지역·산업 맞춤형 일자리 창출지원사업 설명회가 오는 19일 오후 2시 울산창조경제혁신센터에서 열린다. 남구는 이번 설명회에서 남구 지역특화 VR 콘텐츠 구축사업과 크리에이터 양성사업을 대상으로 지원내용_ 절차 및 추진일정 등에 대한 내용을 안내할 예정이다. 우선 남구 지역특화 VR 콘텐츠 구축사업은 남구형 신산업 육성을 위해 점차 수요가 늘어가는 남구 VR 콘텐츠에 매칭 가능한 인력을 양성하는 사업이다. VR·AR 콘텐츠 전문기술 교육을 통해 취·창업을 유도하고 취업알선·창업인큐베이팅(창업공간 제공_ 초기사업비 지원)을 지원한다. 크리에이터 양성사업은 최근 급성장하고 있는 유튜브_ 아프리카 TV_ 페이스북 등 1인 미디어 산업의 지역 기반을 마련하고자 재능 있는 청년을 발굴해 1인 미디어 크리에이터로 양성하는 사업이다. 콘텐츠 개발 실무교육_ 촬영장비 및 스튜디오 렌탈_ 창업지원금 및 콘텐츠 제작비 등을 제공할 예정이다. 두 사업의 참여자 모집은 오는 26일까지다. 참여를 희망하는 경우 (사)공동체창의지원네트워크로 문의하면 자세히 안내 받을 수 있다. ********@*****.**</t>
  </si>
  <si>
    <t>ec100b00-6247-4eef-9194-e44f73842266</t>
  </si>
  <si>
    <t>영세사업체 고용부진이 전체 고용시장 부진 견인</t>
  </si>
  <si>
    <t xml:space="preserve">참고 이미지 [아시아경제 김효진 기자] 지난해 영세사업체의 고용이 크게 줄면서 전체 고용 부진에 영향을 미쳤다는 분석이 나왔다. 중소기업연구원 정유탁 책임연구원과 서지인 연구원은 </t>
  </si>
  <si>
    <t>참고 이미지 [아시아경제 김효진 기자] 지난해 영세사업체의 고용이 크게 줄면서 전체 고용 부진에 영향을 미쳤다는 분석이 나왔다. 중소기업연구원 정유탁 책임연구원과 서지인 연구원은 17일 이런 내용을 담은 '최근 영세사업체 고용의 특징 분석' 보고서(중소기업포커스 제19-06호)를 발표했다. 지난해 전체 취업은 증가폭이 9만7000명으로 대폭 둔화해 2008년 금융위기 이후 사정이 가장 나빴는데_ 4인 이하 영세사업체의 취업자가 8만6000명 줄어든 것이 이런 흐름을 견인한 것으로 보고서는 분석했다. 통계청 경제활동인구조사 미시자료를 활용해 지난해 영세사업체 고용의 특징을 분석해보니 중장년층_ 임시ㆍ일용직_ 자영자_ 도소매업을 중심으로 취업자가 줄었다. 40대 취업자의 감소 폭이 가장 컸다. 정 책임연구원 등은 "고용 감소의 대부분은 노동수요 위축에 기인하는 것으로 분석됐다"면서 "경기둔화 우려_ 제조업 구조조정_ 자영업 여건 악화 등의 영향을 받은 것으로 판단된다"고 설명했다. 이들은 "정부의 일자리 지원 대책 및 자영업 지원 강화 등은 영세사업체 고용 회복에 긍정적으로 작용할 것으로 예상된다"면서 "다만 정책효과 확산을 위해 정책 실효성 제고 및 정책 불확실성 완화가 중요한 가운데 영세사업체 고용의 경기 민감도를 완화하기 위한 정책 마련에도 관심을 기울일 필요가 있다"고 주문했다. 김효진 기자 *******@*****.**.**</t>
  </si>
  <si>
    <t>ed0a05c2-0cd6-471c-bc31-eb47c1cfebc5</t>
  </si>
  <si>
    <t xml:space="preserve"> 인천항 사일로 슈퍼그래픽 독일 iF 디자인 어워드 본상 수상</t>
  </si>
  <si>
    <t>인천시(시장 박남춘)는 산업시설 환경개선사업의 일환으로 추진한 ‘인천항 7부두의 사일로 슈퍼그래픽’이 세계 최고 권위의 독일 ‘iF 디자인 어워드 2019’에서 본상(winner)</t>
  </si>
  <si>
    <t>인천시(시장 박남춘)는 산업시설 환경개선사업의 일환으로 추진한 ‘인천항 7부두의 사일로 슈퍼그래픽’이 세계 최고 권위의 독일 ‘iF 디자인 어워드 2019’에서 본상(winner)을 수상함으로써 지난해 ‘아름다운 공장 프로젝트’ 수상에 이어 2년 연속 본상을 수상하는 영예를 안았다고 17일 밝혔다. ‘독일 iF 어워드’는 미국의 IDEA_ 독일의 RED DOT 디자인 어워드와 더불어 세계 3대 디자인 공모전으로 불리며 전세계 디자인 동향을 이끈다 해도 과언이 아닐 정도로 가장 공신력을 인정받고 있다. 사일로 슈퍼그래픽은 노후화된 산업시설에 디자인을 적용하여 기존 산업시설에 대한 이미지를 획기적으로 개선한 대표적 사례로 지난해 11월 ‘세계에서 가장 큰 야외벽화’로 기네스북에 등재되면서 국내·외 언론으로부터 큰 주목을 받은데 이어 이번 디자인 공모전 본상 수상을 통해 공익성과 디자인 우수성까지 인정받게 됐다. 둘레 525m_ 높이 48m의 규모로 100일간의 작업 기간을 거쳐 탄생한 사일로 슈퍼그래픽은 16개로 이루어진 사일로에 한 소년이 곡물과 함께 책 안으로 들어가 순수한 유년시절을 지나 역경을 통해 성장하는 과정을 계절의 흐름에 따라 표현했다. 이번 사일로 프로젝트는 기획 단계부터 시민들의 의견을 반영해 2174명이 참여한 시민 투표로 최종 디자인을 결정하는 등 모든 진행과정을 통해 ‘노후 산업시설 개선으로 시민과의 소통창구를 만들겠다’는 사업 취지의 우수성을 인정받아 본상을 수상했다. 인천시는 이번 수상이 시민의 참여는 물론 인천항만공사(사장 남봉현)_ 인천경제산업정보테크노파크(원장 서병조)_ ㈜한국TBT(사장 손호익) 등 4개 협약기관의 적극적인 협업으로 일궈낸 결과로 온 시민이 함께 공유할 수 있기를 기대한다고 밝혔다. 시는 또 함께 협력해준 시민_ 기관 및 기업에 감사의 뜻을 표했다. 임경택 시 산업진흥과장은 “사일로 슈퍼그래픽 프로젝트와 지난해 ‘아름다운 공장 프로젝트’는 독창적 컨텐츠와 인상적인 디자인을 통해 산업시설 인식개선과 청년 일자리 미스매치 문제를 해소할 목적으로 시행한 사업인 만큼 앞으로도 우리시의 환경개선사업을 시민과 소통하며 더욱 발전시켜가겠다”라고 밝혔다. 인천=정창교 기자 *****@****.**.** [네이버 메인에서 채널 구독하기] [취향저격 뉴스는 여기] [의뢰하세요 취재대행소 왱] GoodNews paper ⓒ</t>
  </si>
  <si>
    <t>ef7559cf-c5d4-41d1-8c7a-db6686637d95</t>
  </si>
  <si>
    <t>지난해 가계대출 우리 GDP 규모로 불어나.</t>
  </si>
  <si>
    <t>지난해 3분기 우리 국내총생산(GDP) 대비 가계부채 비율이 97% 가량에 달했다. 가계 부채 증가 속도가 성장 속도보다 빠르면서 조만간 가계 부채가 GDP와 맞을 전망이다. 17</t>
  </si>
  <si>
    <t>지난해 3분기 우리 국내총생산(GDP) 대비 가계부채 비율이 97% 가량에 달했다. 가계 부채 증가 속도가 성장 속도보다 빠르면서 조만간 가계 부채가 GDP와 맞을 전망이다. 17일 국제결제은행(BIS)에 따르면 작년 3분기 국내총생산(GDP) 대비 가계부채 비율이 96.9%로_ 전분기보다 0.9%포인트 상승했다. 경제협력개발기구(OECD) 통계에 따르면 한국의 GDP 대비 가계부채 비율은 2016년 말 30개국 중 7위였다. 국내 가계부채는 가처분소득을 낮춰 소비를 억누른다는 데 있다. 실제 총부채원리금상환비율(DSR)은 꾸준히 상승해 작년 3분기 12.5%로 역대 최고였다. 반대로 평균 소비성향은 2016년 71.1%로 사상 최저를 기록하고 있다. 소비성향은 가계가 세금_ 사회보험료 등을 빼고 실제로 쓸 수 있는 소득에서 실제 소비에 쓴 돈을 의미한다. 특히 요즘처럼 집값이 하락하면 가계대출 연체율이 높아질 우려도 커진다. 당장 전세값이 떨어지면서 보증금을 돌려받지 못하는 세입자도 늘고 있다. 전세대출이 계속해서 빠른 속도로 불어나는 점도 우려된다. 지난해 말 전세대출은 90조원으로 추정된다. 5대 시중은행 기준으로는 63조원이었다. 2016년 말(33조원)과 견줘 2년 만에 2배 가까이 급증했다. 이에 국제통화기금(IMF) 연례협의 한국 미션단도 최근 가계부채에 우려를 표명했다. 미션단은 "한국의 거시건전성 조치들이 굉장히 효과적으로 작동하고 있다"면서도 "인플레이션 압력은 낮고 고용 창출은 부진하며 가계부채 비율이 높고 계속 증가하고 있다"고 지적했다. 진현진기자 ******@**.**.** /</t>
  </si>
  <si>
    <t>f0b60d48-bd26-4ed6-8140-8e8657bde0c5</t>
  </si>
  <si>
    <t>충북도_ 소상공인육성자금 150억 지원 22일까지 접수</t>
  </si>
  <si>
    <t>(청주=뉴스1) 송근섭 기자 = 충북도는 도내 소상공인의 자금난 해소를 위해 2019년 2차분 소상공인 육성자금 150억원을 지원한다. 신청은 18일부터 22일까지 충북신용보증재단</t>
  </si>
  <si>
    <t>(청주=뉴스1) 송근섭 기자 = 충북도는 도내 소상공인의 자금난 해소를 위해 2019년 2차분 소상공인 육성자금 150억원을 지원한다. 신청은 18일부터 22일까지 충북신용보증재단 본점과 4개 지점에서 받는다. 대표자가 사업자등록증과 사업장 임대차 계약서_ 신분증 등을 지참하고 방문·접수하면 된다. 충북 소상공인 육성자금은 도내 사업장을 둔 소상공인을 대상으로 하며_ 지원 한도는 업체당 최고 5000만원이다. 10개 금융기관에서 대출이 이뤄지고 대출금리의 2%를 도에서 4년간 지원한다. 만 39세 이하 청년사업자나 장애인_ 다자녀·한부모 가족 등 사회적 취약계층_ 신규 거래업체 등은 우대한다. 한편 올해 소상공인 육성자금 지원 규모는 1차분 200억원과 2차분 150억원_ 3차분(5월) 150억원_ 4차분(7월) 200억원 등 모두 700억원이다. **********@*****.**</t>
  </si>
  <si>
    <t>f20b2c88-f897-4480-bff1-436a7a9a2e54</t>
  </si>
  <si>
    <t>003b3b9c-ccf3-4cfc-ae67-c17c48b4ff20</t>
  </si>
  <si>
    <t>롯데_ 기업문화위 올해 첫 정기회의 "다양한 기업문화 투자"</t>
  </si>
  <si>
    <t>【서울=뉴시스】 【서울=뉴시스】표주연 기자 = 롯데그룹이 올해 신입사원 학자금 대출 이자 지원_ 출산 축하금·유치원 지원금 확대 등을 추진하기로 했다. 롯데는 지난 14~15일 부</t>
  </si>
  <si>
    <t>【서울=뉴시스】 【서울=뉴시스】표주연 기자 = 롯데그룹이 올해 신입사원 학자금 대출 이자 지원_ 출산 축하금·유치원 지원금 확대 등을 추진하기로 했다. 롯데는 지난 14~15일 부산 롯데백화점 광복점에서 롯데 기업문화위원회 정기회의를 진행하고 이 같은 과제를 추진하기로 결정했다고 18일 밝혔다. 올해 처음으로 열린 회의에는 기업문화위원회 공동위원장인 롯데지주 황각규 대표이사_ 서울대 이경묵 교수를 비롯한 내·외부위원_ 부산지역 인근 계열사 현장근무 직원 및 주니어보드 직원 등 50여명이 참여했다. 기업문화위원회 정기회의에서 참가자들은 지난해 중점적으로 추진한 소통 강화_ ‘워라밸’ 문화 확산_ 일하는 문화 혁신 활동들을 되짚어 봤다. 또 올해 추진할 기업문화 활동 방향에 대해 집중 논의했다. 롯데는 올해 지속가능한 성장을 위한 기업문화 조성을 위해 ‘일하고 싶은 회사 만들기’_ ‘일하는 문화 혁신’_ ‘사회적 책임 실천’을 집중적으로 추진하기로 했다. 우선 한국장학재단에서 취업 후 상환 학자금 대출을 받은 신입사원들에 대해 입사 이후 발생하는 대출 이자를 전액 지원할 계획이다. 또 저출산 문제 해결에 기여하기 위해 계열사별로 다르게 운영하고 있는 출산·육아 관련 복지제도를 그룹차원으로 확대 운영할 계획이다. 이를 위해 둘째 자녀 이상 출산시 축하금을 200만원 지급하고_ 유치원 학자금을 월 10만원씩 2년간 지원한다. 이와 함께 현재 직장 어린이집 의무 설치 기준인 상시 근로자 500인 이상을 그룹 자체적으로 300인 이상으로 강화한다. 현재 롯데는 25개 그룹사에서 직장 어린이집을 운영 중이다. ‘미세먼지 Free’ 캠페인도 진행한다. 각 사업장에서 발생하는 미세먼지와 이산화탄소를 저감해 나가고_ 야외 활동 근무자 보호에 노력할 예정이다. 이와 함께 임직원 대상으로 대중교통 이용 캠페인을 펼치고_ 샤롯데봉사단이 동참해 13만 그루의 나무심기에 나설 예정이다. 일하는 문화 혁신을 위해서는 그룹 공통 가이드를 통해 직원들의 업무효율성을 높일 계획이다. 이를 위해 지난해부터 진행중인 ‘ERRC’ 캠페인을 확대해 나간다. ERRC는 업무에서 ‘제거해야 할 요소(Eliminate)’_ ‘감소해야 할 요소(Reduce)’_ ‘향상시켜야 할 요소(Raise)’_ ‘새롭게 창조해야 할 요소(Create)’ 등 네가지 요인을 발굴해 생산성을 높이는 활동이다. 회의 이후에는 서울·경기 지역의 사업장에서 근무하는 롯데제과_ 롯데푸드_ 롯데면세점 등 6개 계열사 현장 직원 30명이 함께하는 간담회를 진행해 업무에 몰입할 수 있는 문화 조성과 관련해 가감없이 이야기를 나눴다. 이 자리에서 롯데 임직원들은 ▲부서 이기주의 타파 ▲도전정신을 고취하는 제도 마련 ▲불필요한 회의·보고 축소 ▲감정노동자 보호대책 강화’ 등 현장에서 느끼는 고민과 해결책에 대해 의견을 나눴다. 황각규 대표이사는 “긍정적인 기업문화 조성의 목적은 결국 기업의 지속적인 성장을 이끌기 위함”이라며 “이를 위해 임직원 모두가 업에 대한 본질을 이해하고_ 기업의 지속발전 측면에서 현장의 문제점을 찾고_ 이를 해결해 나가려는 노력이 필요하다”고 말했다. ******@******.***</t>
  </si>
  <si>
    <t>027a7c98-f5de-4494-a512-843a1dbff805</t>
  </si>
  <si>
    <t>중구_ 양성평등 도모하는 민간단체 돕는다</t>
  </si>
  <si>
    <t>중구청 전경 이미지. [헤럴드경제=최원혁 기자] 서울 중구(구청장 서양호)는 양성평등 실현과 여성권익 신장을 위해 활동하는 민간단체를 돕는다고 18일 밝혔다. 중구는 2019년 양</t>
  </si>
  <si>
    <t>중구청 전경 이미지. [헤럴드경제=최원혁 기자] 서울 중구(구청장 서양호)는 양성평등 실현과 여성권익 신장을 위해 활동하는 민간단체를 돕는다고 18일 밝혔다. 중구는 2019년 양성평등기금 지원사업에 착수하고 이달 22일까지 지원단체를 공개 모집한다. 대상은 중구에 소재하는 비영리법인 또는 단체로 ▷양성평등 문화 및 성주류화 확산 ▷여성 일자리 창출 및 경제활동 촉진 ▷여성이 안전한 도시환경 조성 ▷성폭력ㆍ가정폭력ㆍ성매매 예방 ▷취약계층 여성의 복지 지원 등을 수행하는 단체라면 사업에 참여 가능하다. 단체별 1개 사업만 신청할 수 있으며 최대 500만원까지 지원된다. 지원을 원하는 단체는 총 사업비의 10% 이상 자부담해야 하는데 단체 홍보 목적이나 일회성 행사_ 설립 기념행사 등 단체 친목 관련 사업_ 국가나 다른 지자체 등에서 지원 받는 사업 등은 심의 대상에서 제외된다. 신청은 구 홈페이지(고시/공고)에서 지원신청서를 받아 작성한 후 명시된 첨부서류와 함께 구 여성보육과를 찾아 제출하면 된다. 중구는 다음달 중구 양성평등운용심의위원회를 열어 접수된 사업들을 대상으로 사업의 적정성_ 단체의 사업수행 능력 등을 종합적으로 평가해 최종대상을 선정할 예정이다. 지난해에는 나무여성인권상담소 ‘수다로 만드는 성평등 자산’_ 서울YWCA ‘중구여성을 위한 열린 복지공간 조성’_ 중구장애인복지관 ‘중년 여성 장애인의 사회 참여 확대를 위한 플라워 클래스’ 등 6개 사업에 기금을 지원했다. 서양호 중구청장은 “실질적 양성평등과 가족친화적인 중구를 이끌 좋은 사업들이 빛을 볼 수 있도록 많은 단체의 참여를 기대한다”고 말했다.</t>
  </si>
  <si>
    <t>029746ed-0dc8-4022-888a-aa29ccc34f31</t>
  </si>
  <si>
    <t>광주에 공기산업 클러스터 두번째 '광주형' 만든다</t>
  </si>
  <si>
    <t>LG베스트샵에서 고객들이 공기청정기 제품을 살펴보고 있는 모습. (LG전자 제공) /뉴스1DB (세종=뉴스1) 한종수 기자 = 자동차산업 '광주형 일자리'로 주목받은 광주에서 민·</t>
  </si>
  <si>
    <t>LG베스트샵에서 고객들이 공기청정기 제품을 살펴보고 있는 모습. (LG전자 제공) /뉴스1DB (세종=뉴스1) 한종수 기자 = 자동차산업 '광주형 일자리'로 주목받은 광주에서 민·관이 또 다시 새로운 일자리 창출에 도전한다. 최근 미세먼지 문제 등으로 공기정화 시장이 크게 성장하자 공기산업 클러스터를 광주에 조성하겠다는 구상이다. 18일 산업통상자원부에 따르면 광주광역시와 LG전자_ 광주테크노파크(TP)는 이날 오후 광주에서 성윤모 산업부장관_ 이용섭 광주시장_ 송대현 LG전자 사장 등이 참석한 가운데 공기산업 육성 업무협약(MOU)을 체결한다. 최근 미세먼지 악화와 건강에 대한 관심 등으로 공기정화 관련 시장이 크게 성장하면서 민관이 공기산업 클러스터 조성에 투자하는 등 공기산업 생태계 육성을 본격화하겠다는 취지다. 매년 미세먼지 공습으로 국내 공기청정기 시장 규모는 지난 2016년 1조원에서 지난해 2조5000억원으로 2년 만에 2.5배 규모로 성장했다. 또 의류관리기_ 건조기_ 송풍기 등 공기 관련 틈새 가전제품 시장도 덩달아 급성장하고 있는 추세다. 하지만 현재 시중에 판매되는 제품들은 학교나 병원_ 지하상가 등 대규모 공간에서 필요로 하는 용량이나 에너지효율_ 시설별 특화 기능 등이 부족해 수요에 맞춘 기술 개발이 시급한 상황이이다. 이날 MOU 체결은 지금이 공기산업을 육성할 절호의 기회라고 보고 광주시와 LG전자_ 광주테크노파크가 주도했고_ 지역 산·학·연과 LG전자 간 핵심 연구개발(R&amp;D)_ 전문인력 양성_ 생산·제조 분야 협력을 통한 광주지역 공기산업 생태계 조성을 목표로 한다. 산업부는 이날 공기산업 선도 기업과 기업연구소 등이 모이는 클러스터 조성 지원방안을 비롯해 공공조달 확대_ 해외 규격에 맞는 시험인프라 구축 및 중소기업 해외 시장 진출 지원 등 성공적인 공기산업 육성을 위한 정부 차원의 지원 대책을 발표한다. 성윤모 장관은 "광주시-LG전자-광주TP 간 협력 MOU가 광주 공기산업 생태계 조성의 주춧돌이 되어 새로운 일자리창출 모델로 발전하는 계기가 되길 기대한다"며 지역 산학연 등 혁신주체와 LG전자가 뜻을 모아 선도적인 역할을 해달라"고 당부했다. LG전자는 최근 광주지역을 포함한 전국 초·중·고교에 공기청정기 1만여대를 무상 지원하는 등의 학교 공기청정기 보급사업과 함께 가전분야 R&amp;D 협력 등으로 광주시와 파트너십 관계를 발전시켜왔다. 이번 협약에 따라 광주지역에 공기산업 클러스터 조성이 성공적으로 이뤄질 경우 현대자동차 공장을 유치하는 '광주형 일자리'에 버금가는 고용 창출 효과(1만여명 수준)를 거둘 것으로 광주시는 기대하고 있다. *****@*****.**</t>
  </si>
  <si>
    <t>06844e3b-bfed-41b8-aafe-06a41e1b985a</t>
  </si>
  <si>
    <t>소상공 자영업 등 '골목상권 근본대책' 논의 가열</t>
  </si>
  <si>
    <t>[아시아경제 김효진 기자] '골목상권 근본대책'을 수립하기 위한 논의가 가열되고 있다. 정부가 관련 정책의 기반이 될 기본법 제정과 싱크탱크 설치 절차를 본격화한 가운데 국회에서는</t>
  </si>
  <si>
    <t>[아시아경제 김효진 기자] '골목상권 근본대책'을 수립하기 위한 논의가 가열되고 있다. 정부가 관련 정책의 기반이 될 기본법 제정과 싱크탱크 설치 절차를 본격화한 가운데 국회에서는 기본법의 방향성에 관한 토론회가 열렸다. 18일 정부에 따르면 중소벤처기업부는 최근 소상공인시장진흥공단(소진공)을 통해 '소상공인ㆍ자영업 기본법(소상공인 기본법)' 제정의 토대가 될 연구용역을 발주했다. 소상공인 기본법은 소상공ㆍ자영업 분야를 독자적 정책영역으로 다루고 지원ㆍ육성의 기틀을 마련하려는 취지다. 정부는 여당인 더불어민주당_ 소상공인들과 함께 만들어 지난해 12월 발표한 '자영업 성장ㆍ혁신 종합대책'을 통해 소상공인 기본법 제정을 약속했다. 정부는 이번 연구를 통해 우선 '소상공인'의 개념부터 정립한다는 구상이다. 소상공인과 자영업자_ 개인사업자 등은 보통 비슷한 의미로 지칭돼왔는데 정의나 목적_ 집계방식이 명료하지 않아 정책에 혼선이 빚어지고 지원의 사각지대가 생긴다는 지적이 있었다. 정부는 이를 출발점 삼아 기존 정책의 내용을 집대성해 분석하고 산업구조_ 정책수요의 변화를 감안해 현 정책의 한계점을 파악한 다음 제정안의 초안을 만든다는 계획이다. 정부는 아울러 소상공ㆍ자영업 정책 수립 과정에서 싱크탱크 역할을 할 정부 부설 전문연구기관인 '자영업 비즈니스모델 연구센터(가칭)'를 설립하기 위한 준비에도 착수했다. 소상공인 기본법 제정과 마찬가지로 설립의 이론적 토대를 마련하기 위한 연구용역을 최근 발주했다. 연구센터는 업종별 동향과 유망 아이템 발굴_ 경영 성공ㆍ실패사례 분석_ 각종 교육활동 등을 전개하게 된다. 정부는 2020년 설립을 목표로 하고 있다. 홍철호 자유한국당 의원은 이날 오전 같은 당 김명연 의원과 함께 서울 여의도 국회 의원회관에서 '소상공인기본법 제정을 위한 정책토론회'를 열었다. 이종영 중앙대 법학전문대학원 교수_ 김종천 한국법제연구원 실장_ 권형둔 공주대 법학과 교수_ 차경진 중소기업연구원 부연구위원_ 권순종 소상공인연합회 부회장_ 조재연 중소벤처기업부 소상공인정책과장 등이 참석했다. 홍 의원과 김 의원은 지난해에서 올해 초에 걸쳐 소상공인 기본법 제정안을 잇따라 발의했다. 소상공인의 보호ㆍ지원ㆍ육성ㆍ경영안정 및 성장 등에 대한 기본 정책을 종합ㆍ조정해 심의ㆍ의결하기 위한 '소상공인정책위원회'를 대통령 소속으로 신설하는 등의 내용이 제정안에 담겨있다. 소상공인에 대한 '체계적 지원'_ '공공임대상가 확보 및 관리'_ '사업전환 등 생계위협으로부터 안정적인 생활을 보장하는 공제사업 실시' 등의 종합 시책을 정부가 의무적으로 이행하게 하는 내용도 있다. 김효진 기자 *******@*****.**.**</t>
  </si>
  <si>
    <t>07c110a8-6f7f-4913-8cd2-a00f4b0ea6f8</t>
  </si>
  <si>
    <t>[사회적기업 2.0] 카페서 그림 강습하고 디자인 상품 개발 미취업 젊은이를 응원합니다</t>
  </si>
  <si>
    <t>한화B&amp;B 제공 사회적 기업 한화B&amp;B가 벌이는 활동은 일자리 창출만이 아니다. 영세 골목카페를 찾아가 메뉴를 개발하는데 도움을 주거나 자문을 해주면서 13개 업체에 2억원이 넘는</t>
  </si>
  <si>
    <t>한화B&amp;B 제공 사회적 기업 한화B&amp;B가 벌이는 활동은 일자리 창출만이 아니다. 영세 골목카페를 찾아가 메뉴를 개발하는데 도움을 주거나 자문을 해주면서 13개 업체에 2억원이 넘는 자금을 지원하고 있다. ‘골목카페 지원사업’이다. 다른 사회적 기업에서 생산한 상품을 구매해 커피숍 매장에서 판매하고 있는데_ 여기에 8억원이 넘는 돈을 썼다. 한화B&amp;B는 지난해 초 ‘Beans&amp;Dreams’란 이름으로 두 번째 브랜드를 만들면서_ 사회적 기업으로 더욱 진화하고 있다. 서울 서초동 지하철 2호선 강남역 인근 드림플러스에서 매주 열리는 ‘아트 스페이스 파티 사업’도 한화B&amp;B의 주요 활동 중 하나다. 매주 화요일 오후 7시쯤 건물 1층 로비에서 ‘파티’가 열리는데_ 소정의 참가비(2만원 이하)를 낸 사람들이 테이블마다 자리 잡고 붓에 물감을 찍어 캔버스에 그림을 공들여 그리는 모습을 볼 수 있다. 한화B&amp;B 관계자는 “그림을 배우고_ 음료도 마시면서 서로 관심사를 공유하는 파티”라며 “취업하지 못한 미술 전공자들을 강사진으로 초빙함으로써 또 하나의 일자리를 제공하는 사업”이라고 설명했다. 한화B&amp;B는 대학생들과 손을 잡기도 한다. 미술과 디자인을 전공한 학생들의 힘을 빌려 각종 로고와 디자인 상품을 개발하는 ‘아트 스페이스 플러스 사업’이 그것이다. 참여한 학생들에게는 인재 육성 차원에서 장학금을 지급하고_ 선정된 디자인으로는 의류나 앞치마_ 텀블러_ 머그컵 등 상품을 만들어 판매하는 식이다. 당연히 수익금은 기부금으로 사용된다. 회사 관계자는 “영세한 사회적 기업의 디자인 사업을 지원하는 활동도 함께 진행하고 있다”며 “연간 6개 사회적 기업을 선정해서 디자인 개발을 도와주고 있다”고 밝혔다. 남상욱 기자 *****@***********.*** 한화B&amp;B 제공</t>
  </si>
  <si>
    <t>0922f127-047d-4906-954b-42f7c6db1179</t>
  </si>
  <si>
    <t>[홍천]홍천군의회 임시회 개회</t>
  </si>
  <si>
    <t>【홍천】홍천군의회는 18일 제294회 임시회를 개회하고 오는 28일까지 의사일정에 돌입한다. 이번 임시회에서는 홍천군의 군정 주요 업무 추진계획을 청취하고 일자리 창출 지원 조례안</t>
  </si>
  <si>
    <t>【홍천】홍천군의회는 18일 제294회 임시회를 개회하고 오는 28일까지 의사일정에 돌입한다. 이번 임시회에서는 홍천군의 군정 주요 업무 추진계획을 청취하고 일자리 창출 지원 조례안_ 향토문화유산 보호 조례안_ 이장 자녀 장학금 지급조례안_ 청년창업 지원 조례안 등을 심의 의결한다는 방침이다. 또 2018사업연도 지방공기업 상수도사업 특별회계 결산 승인의 건을 심의한다. 이번 임시회는 제293회 임시회 일정변경으로 처리하지 못한 안건 처리를 위해 일정이 늘어났다. 장기영기자 kyjang3276@</t>
  </si>
  <si>
    <t>0ac130ce-d0bd-49b0-b9b5-fde4cd4b8ee0</t>
  </si>
  <si>
    <t>신세계아이앤씨_ 장애인 고용확대 위한 맞춤형 과정 마련</t>
  </si>
  <si>
    <t xml:space="preserve">박현(오른쪽) 한국장애인고용공단 인천맞춤훈련지원센터장과 김승환 신세계아이앤씨 지원담당 상무가 맞춤형 IT 전문 교육 프로그램을 통해 장애인 고용 확대를 위해 업무 협약을 맺은 뒤 </t>
  </si>
  <si>
    <t>박현(오른쪽) 한국장애인고용공단 인천맞춤훈련지원센터장과 김승환 신세계아이앤씨 지원담당 상무가 맞춤형 IT 전문 교육 프로그램을 통해 장애인 고용 확대를 위해 업무 협약을 맺은 뒤 기념촬영을 하고 있다. 신세계아이앤씨 제공 [이데일리 이재운 기자] 신세계(004170)아이앤씨(신세계I&amp;C)는 맞춤형 IT 교육 프로그램을 통해 장애인 고용을 확대하기로 하고_ 한국장애인고용공단 인천맞춤훈련센터와 업무 협약을 맺었다고 18일 밝혔다. 선발된 교육생들은 약 1개월 간_ 신세계아이앤씨 직무에 맞춘 IT 교육과 실습 과정을 거친다. 교육과정은 △네트워크 구조 △시스템 운영 체계 △데이터 통신 등 실제 업무 현장에서 사용하는 IT 실무 중심의 맞춤형 교육 프로그램으로 구성했다. 이후 최종 평가를 거쳐 5월 중 정직원으로 입사하며_ 입사 후에는 교육비와 의료비_ 학자금 등 일반 직원과 동일한 복리후생 혜택·인사제도를 적용 받는다. 신세계아이앤씨에는 현재 24명의 장애인 직원이 근무 중이며_ 5년 연속 장애인 의무 고용률을 달성하며 사회적 약자 고용에 앞장서고 있다. 김승환 신세계I&amp;C 지원담당 상무는 “기업의 사회적 가치 실현의 일환으로 맞춤형 IT 교육 프로그램을 통해 장애인 고용을 확대할 계획”이라며 “장애인 직원들이 입사 후에도 IT전문가로 직무 역량을 키우며 회사와 함께 성장할 수 있도록 많은 지원을 아끼지 않을 것이다”라고 말했다. 이재운 (*****@******.**.**) 총상금 600만원_ 이데일리 사진 공모전 [나도 사진 기자다▶] 네이버에서 이데일리 [구독하기▶] _ 빡침해소!청춘뉘우스~ [스냅타임▶]</t>
  </si>
  <si>
    <t>0b9246b0-ff55-4a89-aab0-c1497361afcf</t>
  </si>
  <si>
    <t>두산인프라코어_ 22개 협력사와 사업장 안전강화 올해로 8년째</t>
  </si>
  <si>
    <t>[아시아경제 기하영 기자]두산인프라코어는 22개 협력사와 함께 '2019년 안전보건 공생협력 프로그램'을 시작한다고 18일 밝혔다. 고용노동부 주관으로 2012년부터 시작한 안전보</t>
  </si>
  <si>
    <t>[아시아경제 기하영 기자]두산인프라코어는 22개 협력사와 함께 '2019년 안전보건 공생협력 프로그램'을 시작한다고 18일 밝혔다. 고용노동부 주관으로 2012년부터 시작한 안전보건 공생협력 프로그램은 기업과 협력사가 함께 사업장 내 위험요인을 개선하는 프로그램이다. 두산인프라코어는 첫 해부터 8년째 이 프로그램을 지속하면서 협력사 사업장의 위험요인 개선_ 위험성 평가 등을 지원하고 있다. 안전보건 교육과 물품_ 안전가이드 등도 제공한다. 특히 협력사 직원 스스로 위험요인을 찾아내고 개선하는 안전관찰제 전파에 중점을 두고 있다. 안전관찰제는 현장관리자는 물론 일반 직원들도 매일 위험성 평가표와 점검일지를 작성하고_ 집중 모니터링을 통해 잠재적 위험을 제거하는 제도다. 두산인프라코어는 지난해 고용노동부와 한국산업안전보건공단이 주관한 안전보건 공생협력 프로그램 평가에서 전국 상위 10%에 해당하는 A등급을 받았다. 2016년에는 군산공장이 프로그램 우수사례 발표대회에서 제조업 부문 대상을 수상했다. 두산인프라코어 관계자는 "협력사 직원들의 안전과 건강을 지키는 일은 지속 가능한 사업 성장을 위한 최우선 가치"라며 "협력사가 스스로 안전관리 시스템을 운영할 수 있는 수준까지 지원을 아끼지 않겠다"고 말했다. 기하영 기자 *****@*****.**.**</t>
  </si>
  <si>
    <t>0ba3d263-7d0a-4f22-89c8-161db5dae20f</t>
  </si>
  <si>
    <t>군산 살리기 나선 SK E&amp;S..'한국판 말뫼' 실험의 결과는</t>
  </si>
  <si>
    <t>[머니투데이 우경희 기자] [24개팀 70여명 소셜벤처 선정해 집중 지원 ] 소셜 벤처 청년 기업가들이 입주식을 갖고 기념사진을 촬영했다./사진제공=SK E&amp;S SK E&amp;S가 현지</t>
  </si>
  <si>
    <t>[머니투데이 우경희 기자] [24개팀 70여명 소셜벤처 선정해 집중 지원 ] 소셜 벤처 청년 기업가들이 입주식을 갖고 기념사진을 촬영했다./사진제공=SK E&amp;S SK E&amp;S가 현지 기업 위축으로 경기부진 위기를 맞은 군산시에 소셜 벤처 기업들을 위한 거점 공간을 조성하고 도시재생 사업에 나선다. 회사는 18일 이같은 내용의 '로컬라이즈 군산' 프로젝트를 진행 중이라고 밝혔다. 군산을 문화·관광의 중심지로 발돋움시키고_ 지역 일자리 창출에도 기여하겠다는 취지다. 민간 기업이 소셜 벤처를 직접 육성해 지역 재생 프로젝트에 주도적으로 나서는 것은 이번이 처음이다. SK E&amp;S는 군산의 대표적인 구도심인 영화동에 소셜 벤처 청년 기업가들을 육성하기 위한 인큐베이팅 오피스를 구축했다. 앞서 1월 군산시 관계자 및 주민들이 참석하는 간담회를 통해 ‘로컬라이즈 군산’의 취지를 설명하기도 했다. 2월에는 사업 설명회 및 사전 캠프를 갖고 군산 재생 프로젝트에 함께할 예비 소셜 기업가들의 선발을 진행했다. 이번에 선발된 소셜 벤처들은 군산시에 최적화된 신규 사업 아이템을 찾을 ‘인큐베이팅’ 과정 11개팀_ 기존 사업 모델을 발전시켜 현지 확대 방안을 찾게 될 ‘엑셀러레이팅’ 과정 13개팀 등 총 24개팀 70여명으로 구성됐다. 1년간 SK E&amp;S가 마련한 거점 공간에 머물며 군산에 특화된 관광 연계 사업_ 지역 특산품 브랜딩_ 군산시 홍보 미디어 컨텐츠 개발 등 다양한 비즈니스 모델을 발굴한다. 회사는 또 청년 소상공인들도 이번 프로젝트에 참여토록 했다. 소셜 벤처들이 발굴한 아이디어를 현실화 시킬 수 있도록 청년 창업 교육 전문 사회적 기업인 ‘언더독스’를 통해 1대 1 코칭 서비스도 제공한다. 군산은 제조업 침체로 지역 경제가 급격히 위축되고 있으며 특히 지난해엔 한국GM 군산공장마저 폐쇄돼 인구가 줄어들고 있다. SK E&amp;S는 관광 활성화및 지역 일자리 창출을 통해 도시에 새로운 활력을 불어넣겠다는 계획이다. 과거 산업도시였던 군산을 우리나라를 대표하는 문화·관광의 중심지로 탈바꿈 시키며 ‘한국의 말뫼’로 재탄생 시키는데 일조하겠다는 각오다. 이는 SK그룹의 사회적 가치 추구와도 맞닿아 있다. 기존 기부 중심의 단발성 사회공헌이 아닌 지역 기반의 소셜 벤처들을 육성하고 경기침체로 사라진 일자리도 창출해 군산시가 안고 있는 사회 문제를 해결해 나가는데 기여하겠다는 것이다. 김기영 SK E&amp;S 소셜밸류 본부장은 “당사가 전국에서 지역기반의 에너지 사업을 수행하고 있는 만큼 지역과 동반 성장하며 사회적 가치를 창출해 나갈 의무가 있다”며 “군산을 시작으로_ 각 지역들의 사회문제에 주목해 지역 맞춤형 혁신 프로젝트들을 다각도로 발굴해 나가도록 노력하겠다”고 말했다. 우경희 기자 cheerup@</t>
  </si>
  <si>
    <t>10ade7bf-1a70-47ff-abc5-b314da33c586</t>
  </si>
  <si>
    <t>산림청_ 25일까지 '제1회 나무의사 자격시험' 원서 접수</t>
  </si>
  <si>
    <t>[머니투데이 대전=허재구 기자] [내달 27일 대전서 1차 필기시험] 산림청은 올해 처음 시행되는 '나무의사 자격시험'을 위해 오는 25일까지 응시원서를 접수한다고 18일 밝혔다.</t>
  </si>
  <si>
    <t>[머니투데이 대전=허재구 기자] [내달 27일 대전서 1차 필기시험] 산림청은 올해 처음 시행되는 '나무의사 자격시험'을 위해 오는 25일까지 응시원서를 접수한다고 18일 밝혔다. 나무의사 자격시험은 1차(선택형 필기)와 2차(서술형필기 및 실기)로 나눠 진행된다. 1차 시험 합격자만 2차 시험에 응시할 수 있다. 관련 학위를 취득하거나 수목진료 관련 경력 및 자격기준을 충족하고 지정된 양성기관에서 교육과정을 이수한 자만 응시 가능하다. 응시 원서는 한국임업진흥원의 누리집에서 온라인으로 접수하거나 방문 또는 우편으로 제출하면 된다. 1차 시험은 다음 달 27일 대전에서 실시된다. 수목병리학·해충학·생리학·토양학·관리학 등 5과목에서 각 100점 만점을 기준으로 과목당 40점 이상_ 전과목 평균 60점 이상 득점하면 합격으로 인정된다. 산림청은 아파트단지_ 공원 등 생활권 수목의 관리를 비전문가가 주로 시행함에 따라 농약 오·남용 등 국민안전을 위협하는 문제를 해결하기 위해 지난해 6월 28일부터 '나무의사 자격제도'를 도입_ 시행하고 있다. 나무의사 자격을 취득하면 나무병원에서 수목의 피해를 진단·처방하고 그 피해를 예방하거나 치료하는 업무를 수행하게 된다. 시험 관련 문의는 한국임업진흥원으로 하면 된다. 김원수 산림병해충방제과장은 "국민건강과 쾌적한 생활환경을 책임지는 나무의사는 최근 생활권 녹지에 대한 수요가 급증함에 따라 미래의 핵심 일자리로 자리매김할 것" 이라며 "수준 높은 전문가를 배출해 일자리 창출과 사회에 기여할 것"이라고 말했다. 대전=허재구 기자 .@.</t>
  </si>
  <si>
    <t>12f07518-b524-4757-bdd2-4f0ac9ab978e</t>
  </si>
  <si>
    <t xml:space="preserve"> 30 40대 취업자 감소_ 연령대 인구 증감에 따른 착시현상 </t>
  </si>
  <si>
    <t xml:space="preserve">사진=금융연구원 제공 [서울경제] 연령대별 취업자 증감을 분석할 때 연령대 인구 증감 효과를 고려해야 한다는 주장이 나왔다. 지난해 12월 30·40대 취업자 수는 감소한 것으로 </t>
  </si>
  <si>
    <t>사진=금융연구원 제공 [서울경제] 연령대별 취업자 증감을 분석할 때 연령대 인구 증감 효과를 고려해야 한다는 주장이 나왔다. 지난해 12월 30·40대 취업자 수는 감소한 것으로 나타났지만 연령대가 바뀐 인구 증감을 고려하면 상황이 달리 해석될 수 있다는 것이다. 송민기 금융연구원 연구위원은 17일 금융연구원 ‘금융브리프’에 실린 보고서 ‘연령 프레임 효과로 인한 연령별 취업자 증감 지표의 착시 현상과 시사점’에서 지난해 연령대별 취업자 수 증감을 연령대별 인구 증감과 비교해 분석했다. 지난해 12월 30대와 40대 취업자 수는 1년 전보다 각각 10만 3천명_ 13만5천명 감소하면서 전체 고용 부진의 원인으로 지목됐다. 송 연구위원은 30대와 40대 인구 중 2년간 같은 연령대를 유지하는 공통연령층(전년 기준 30∼38세와 40∼48세)을 따로 분류해 취업자 증감을 분석했다. 분석 결과 40대 공통연령층의 취업자 수는 2017년 605만명에서 지난해 605만5천명으로 증가했다. 하지만 지난해 40세가 돼 새롭게 40대 취업자에 들어간 수는 55만6천명에 그친 반면 2017년 40대 취업자에 포함됐다가 지난해 50대로 넘어간 2017년 기준 49세 취업자는 69만6천명이었다. 결국 공통연령층의 취업자 증가에도 인구 증감 효과로 연령대가 바뀐 취업자 수가 큰 폭으로 줄면서 전체 40대 취업자 수가 감소하는 효과를 냈다는 것이다. 30대 역시 공통 연령층(30∼38세) 취업자 수는 2017년 507만4천명에서 지난해 508만5천명으로 늘었다. 하지만 2017년 20대였다가 지난해 30대가 된 30세 취업자가 46만3천명_ 마찬가지로 2017년 30대 취업자로 분류된 39세(지난해 40세) 인구는 57만7천명이었다. 취업자의 연령대가 바뀌면서 약 11만4천명이 줄었고 이에 따라 공통연령층 취업자의 증가했음에도 30대 전체 취업자는 감소한 모양새가 됐다. 반면 50대 취업자는 30·40대와 달리 공통연령층에서 취업자 수가 줄었지만 새로 50대에 편입되는 취업자가 크게 늘면서 전체적으로 증가한 것으로 집계됐다. 논문은 특정 연령 구간에서 제외되거나 새로 포함되는 연령층의 상대적인 규모 차이에 따른 효과를 ‘연령 프레임 효과’라고 지칭했다. 송 연구위원은 “연령 프레임 효과는 경제적 요인보다는 저출산·고령화에 따른 인구구조적 요인을 주로 반영한다”라며 “취업자 증감 지표를 단순히 비교하는 것만으로 서로 다른 연령층의 고용 상황을 정확하게 비교할 수 없다”고 말했다. /김호경기자 ******@*******.*** |</t>
  </si>
  <si>
    <t>1333c872-76ff-433f-9271-04aafc6fc000</t>
  </si>
  <si>
    <t>SK E&amp;S_ 전북 군산에 도시재생 사업 거점 조성</t>
  </si>
  <si>
    <t>【서울=뉴시스】박민기 기자 = SK E&amp;S는 군산의 대표 구도심 영화동에 소셜 벤처 청년 기업가들을 육성하기 위한 인큐베이팅 오피스를 구축하고 도시 재생 사업에 본격 나선다고 18</t>
  </si>
  <si>
    <t>【서울=뉴시스】박민기 기자 = SK E&amp;S는 군산의 대표 구도심 영화동에 소셜 벤처 청년 기업가들을 육성하기 위한 인큐베이팅 오피스를 구축하고 도시 재생 사업에 본격 나선다고 18일 밝혔다. '로컬라이즈 군산'으로 명명된 이번 프로젝트는 군산을 문화·관광의 중심지로 발돋움시키고 지역 일자리 창출에도 기여하겠다는 취지로 마련됐다. 민간 기업이 소셜 벤처를 직접 육성해 지역 재생 프로젝트에 주도적으로 나서는 것은 이번이 처음이다. 이번에 선발된 소셜 벤처들은 군산에 최적화된 신규 사업 아이템을 찾을 '인큐베이팅' 과정 11개 팀과_ 기존 사업 모델을 발전시켜 현지 확대 방안을 찾게 될 '엑셀러레이팅' 과정 13개 팀 등 24개팀 70여명으로 구성됐다. 참가팀들은 앞으로 1년간 SK E&amp;S가 마련한 거점 공간에 머물며 군산에 특화된 관광 연계 사업_ 지역 특산품 브랜딩_ 군산시 홍보 미디어 컨텐츠 개발 등 다양한 비즈니스 모델을 발굴할 예정이다. 한편 SK E&amp;S는 소셜 벤처들이 발굴한 아이디어를 현실화 시킬 수 있도록 청년 창업 교육 전문 사회적 기업인 '언더독스'를 통해 1:1 코칭 서비스도 제공한다. 전북 지역에서 도시가스 사업을 진행하고 있는 SK E&amp;S는 군산을 재도약 시킬 수 있는 방안을 찾기 위해 스웨덴 말뫼 사례를 벤치마킹했다. 스웨덴 제3의 도시인 말뫼는 2003년_ 스웨덴의 조선 산업을 상징하던 대형 크레인을 현대중공업에 단돈 1달러에 넘기며 '말뫼의 눈물'로 잘 알려진 도시다. 주력 산업이던 조선업의 몰락과 함께 수만명이 일자리를 잃어 한때 '죽음의 도시'라는 오명까지 썼으나 스타트업 기업 활성화를 통한 업종 전환으로 도시재생과 일자리 창출에 모두 성공한 대표적인 케이스로 꼽힌다. SK E&amp;S는 군산의 풍부한 역사 유산 인프라와 기 조성된 상권을 바탕으로 관광 활성화와 지역 일자리 창출을 통해 도시에 새로운 활력을 불어넣겠다는 계획이다. 과거 산업도시였던 군산을 한국을 대표하는 문화·관광의 중심지로 탈바꿈해 '한국의 말뫼'로 재탄생 시키는데 일조하겠다는 것이다. SK E&amp;S는 여기에 SK그룹 관계사들과의 협업도 추진해 보다 실질적인 결과물을 도출 하겠다는 청사진도 밝혔다. SK그룹의 대표 공익 법인인 행복나래를 비롯_ 다양한 관계사들이 보유한 사업 역량을 적극 활용해 사회적 가치를 더욱 키워나간다는 계획이다. *****@******.***</t>
  </si>
  <si>
    <t>13ead401-2a10-4d82-9b04-02dfa10c717d</t>
  </si>
  <si>
    <t>군산을 한국의 말뫼로 도시재생 사업 나선 SK E&amp;S</t>
  </si>
  <si>
    <t xml:space="preserve">SK E&amp;S가 전북 군산시 영화동에 마련한 거점공간에 입주한 청년 소셜벤처기업인들이 환하게 웃고 있다. SK E&amp;S 제공 전북지역에서 도시가스 사업을 하고 있는 SK그룹의 친환경 </t>
  </si>
  <si>
    <t>SK E&amp;S가 전북 군산시 영화동에 마련한 거점공간에 입주한 청년 소셜벤처기업인들이 환하게 웃고 있다. SK E&amp;S 제공 전북지역에서 도시가스 사업을 하고 있는 SK그룹의 친환경 에너지기업 SK E&amp;S가 제조업 붕괴로 어려움을 겪고 있는 전북 군산시에 소셜벤처 기업들을 위한 거점공간을 조성하고 도시재생 사업에 나선다. 조선업이 붕괴한 뒤 수만명이 일자리를 잃어 한때 ‘죽음의 도시’라는 오명을 썼다가 스타트업 기업 활성화로 도시재생과 일자리 창출에 성공한 스웨덴 말뫼를 벤치마킹하는 게 목표다. SK E&amp;S는 군산 구도심 영화동에 소셜벤처 청년 기업가들을 위한 인큐베이팅 오피스를 구축해 군산을 문화·관광의 중심지로 발돋움시키고 지역 일자리를 만들기 위한 ‘로컬라이즈 군산’ 프로젝트를 18일 시작한다고 밝혔다. 민간 기업이 소셜벤처를 직접 육성해 지역 재생 프로젝트에 주도적으로 나서는 것은 이번이 처음이다. SK E&amp;S는 올 초부터 시 관계자 및 주민들과 만나 지역 이슈와 현안을 발굴하고_ 프로젝트를 함께한 소셜 기업가들을 선발했다. 군산은 과거 전북 경제와 금융을 이끌었던 대표적인 항구도시지만 최근 제조업 침체로 지역경제가 급격히 위축됐다. 지난해 한국지엠 공장 폐쇄로 일자리가 더 사라져 인구도 빠르게 유출되고 있다. SK E&amp;S는 자회사인 전북에너지서비스를 통해 군산 등 전북지역에서 도시가스·신재생에너지 사업을 하고 있는데_ 지역거점 사업자로서 쇠락해가는 지역 경제를 되살리는 상생경영이 필요하다는 판단에서 도시재생 사업에 뛰어들기로 했다. 최태원 SK그룹 회장이 강조하고 있는 ‘사회적 가치’ 창출의 일환이기도 하다. SK E&amp;S는 일제강점기와 근대화의 흔적이 곳곳에 남아있는 군산의 문화관광유산 인프라와 이미 조성된 상권을 바탕으로 관광을 활성화하고 지역 일자리를 창출해 새 활력을 불어넣는다는 계획이다. 이번에 선발된 소셜벤처들은 군산시에 최적화된 신규 사업 아이템을 찾을 ‘인큐베이팅’ 과정 11개팀과 기존 사업 모델을 발전시켜 현지 확대 방안을 찾게될 ‘엑셀러레이팅’ 과정 13개팀 등 총 24개팀 70여명으로 구성됐다. 참가팀들은 앞으로 1년간 SK E&amp;S가 마련한 거점 공간에 머물며 군산에 특화된 관광 연계 사업_ 지역 특산품 브랜딩_ 군산시 홍보 미디어 컨텐츠 개발 등 다양한 비즈니스 모델을 발굴한다. 공익법인 행복나래 등 그룹 관계사들이 보유한 사업 역량도 활용할 계획이다. 김기영 SK E&amp;S 소셜밸류 본부장은 “SK E&amp;S는 전국에서 지역기반 에너지 사업을 수행하고 있는 만큼 지역과 동반 성장하며 사회적 가치를 창출해 나갈 의무가 있다”며 “군산을 시작으로 각 지역의 사회문제에 주목해 지역 맞춤형 혁신 프로젝트를 다각도로 발굴해 나가도록 노력하겠다”고 말했다. 남지원 기자 ******@**********.*** ▶ ▶ ▶</t>
  </si>
  <si>
    <t>16cfe8f1-124c-4749-bd9e-67ebe57add85</t>
  </si>
  <si>
    <t>양산시_ 지역주도형 청년일자리 사업 추진</t>
  </si>
  <si>
    <t>경남 양산시가 지역 청년들의 경제활동 지원을 위해 ‘2019년 지역주도형 청년일자리 사업’을 추진한다./사진=양산시 【양산=오성택 기자】 경남 양산시는 청년들에게 적합한 지역 일자</t>
  </si>
  <si>
    <t>경남 양산시가 지역 청년들의 경제활동 지원을 위해 ‘2019년 지역주도형 청년일자리 사업’을 추진한다./사진=양산시 【양산=오성택 기자】 경남 양산시는 청년들에게 적합한 지역 일자리 제공을 통한 청년 경제활동을 지원하기 위해 ‘2019년 지역주도형 청년일자리 사업’을 추진한다고 18일 밝혔다. 총 15억원을 투입하는 지역주도형 청년일자리 사업은 △경남형 뉴딜일자리 사업 △스타트업 청년채용 연계사업 △경남사회적경제 청년부흥 프로젝트 △경남청년 장인(匠人) 프로젝트 △전통공예 영 크리에이터 지원사업 △LP가스시설 안전지킴이 사업 등 6개 사업으로_ LP가스시설 안전지킴이 사업을 제외한 5개 사업은 사업장에서 인건비 일부(10%)를 부담한다. 시는 올해 사업으로 64개 사업장을 모집·확정하고 사업장별 청년 73명을 채용했으며_ LP가스시설 안전지킴이 사업은 한국가스안전공사에서 18명을 채용할 계획이다. 또 지난해 하반기부터 시행하는 경남형 뉴딜일자리 사업과 스타트업 청년채용 연계사업_ 경남사회적경제 청년부흥 프로젝트는 76명을 채용한 사업장에 11억 원을 지원한다. 특히 만18세~39세 청년을 채용할 경우 인건비와 교통복지수당_ 주거지원금 등을 사업별 지원 기간 및 내용에 따라 지원한다. 시 관계자는 “지역주도형 청년일자리 사업이 일자리를 찾는 지역청년들에게 도움이 되도록 노력하겠다”고 말했다. 한편 청년 채용 사업장 현황 등 자세한 사항은 경남 지역주도형 청년일자리사업 홈페이지나 양산시 일자리경제과로 문의하면 된다. ***@******.*** 오성택 기자</t>
  </si>
  <si>
    <t>19d84ce7-14b7-4b9e-8919-f05fda7e767c</t>
  </si>
  <si>
    <t>[외딴섬 관리대책]서울 고시원에 '창문 의무설치' 최소면적 7 로 규정</t>
  </si>
  <si>
    <t>[아시아경제 김유리 기자] 서울시가 '서울형 고시원 주거기준'을 마련_ 시의 노후고시원 리모델링 사업 등에 즉시 적용한다. 방 실 면적을 7㎡ 이상으로 확보하고 방마다 창문도 의무</t>
  </si>
  <si>
    <t>[아시아경제 김유리 기자] 서울시가 '서울형 고시원 주거기준'을 마련_ 시의 노후고시원 리모델링 사업 등에 즉시 적용한다. 방 실 면적을 7㎡ 이상으로 확보하고 방마다 창문도 의무적으로 설치한다. 서울시는 18일 이같은 내용을 골자로 하는 고시원 거주자의 생명을 보호하고 인권을 존중하기 위한 '노후고시원 거주자 주거안정 종합대책'을 발표했다. 현재 서울엔 국내(1만1892개)의 절반 가까운 5840개의 고시원이 있다. 다중이용업소 안전관리에 관한 특별법에 따르면 고시원은 구획된 실 안에 학습자가 공부할 수 있는 시설을 갖추고 숙박 또는 숙식을 제공하는 형태를 말한다. 서울시는 '서울형 고시원 주거기준'을 세웠다. 방 실면적은 7㎡(화장실 포함시 10㎡_ 전용면적 기준) 이상으로 하고 각 방마다 창문(채광창)도 의무적으로 설치하는 내용이다. 국토부에 다중생활시설(고시원) 건축기준 개정을 적극 건의할 계획이다. 서울시가 시내 5개 고시원을 샘플로 실태조사한 결과 실면적은 4~9㎡(1~3평)이었다. 창문 없는 방(먹방)의 비율은 최대 74%에 달했다. 2013년 주택법 시행령 개정으로 1인가구의 최소주거조건을 14㎡ 이상 면적에 전용 부엌과 화장실을 갖추도록 했지만 고시원은 '다중생활시설'로 분류돼 이를 적용 받지 않는다. 현재 고시원을 지을 때 적용되는 '다중생활시설(고시원) 건축기준'에는 복도폭(편복도 1.2m_ 중복도 1.5m 이상 설치)만 제시하고 있고 실면적_ 창문설치 유무 등 기준은 없는 상황이다. 서울시는 이와 함께 간이 스프링클러 설치 예산을 2.4배 증액해 총 15억원을 투입_ 노후 고시원 약 70개소에 간이 스프링클러를 설치한다. 외부 피난계단이나 비상사다리 같은 피난시설도 함께 설치한다. 올해부터 설치비를 지원받는 조건으로 입실료를 5년 간 동결해야 했던 것을 3년으로 완화한다. 사업주 부담을 줄여 보다 많은 고시원이 신청할 수 있도록 유도하기 위함이다. 또한 고시원에 사는 사람도 '서울형 주택 바우처' 대상에 포함돼 월세를 일부(1인 월 5만원) 지원 받을 수 있다. 현재는 주택 거주자로 대상이 제한돼 있어 고시원 거주자들은 지원의 사각지대에 있었다. 올해 '고시원 리빙라운지(가칭)'를 설치하는 시범사업도 시작한다. 서울시가 고시원 밀집지역 내 건물을 임대하는 방식 등으로 빨래방_ 샤워실_ 운동실 등 고시원에 부족한 생활편의·휴식시설을 만드는 형태다. 류 훈 주택건축본부장은 "서울에서 고시원이라는 주거형태는 최소한의 인권_ 안전도 보장 받지 못한 채 열악한 생활을 하고 있는 99대 1 불평등 사회 속 취약 계층의 현실을 보여주는 한 단면"이라며 "이번 종합대책은 고시원 거주자의 주거 인권을 근본적으로 바로 세우고 안전과 삶의 질을 강화하기 위한 첫 걸음으로_ 시 차원의 노력을 다하면서 중앙정부와도 적극 협의해 제도적인 개선을 해나가겠다"고 말했다. 김유리 기자 ****@*****.**.**</t>
  </si>
  <si>
    <t>1ad2193d-da38-4484-b339-8ba0d30084fc</t>
  </si>
  <si>
    <t>롯데_ 신입사원 학자금 대출 이자도 지원키로</t>
  </si>
  <si>
    <t>롯데가 신입사원의 학자금 대출이자를 지원하고_ 전 계열사에 출산 축하금과 유치원 지원금을 확대하는 등 직원들 업무 의욕을 높여 지속가능 성장을 위한 기업문화를 조성한다. 또 생명존</t>
  </si>
  <si>
    <t>롯데가 신입사원의 학자금 대출이자를 지원하고_ 전 계열사에 출산 축하금과 유치원 지원금을 확대하는 등 직원들 업무 의욕을 높여 지속가능 성장을 위한 기업문화를 조성한다. 또 생명존중 운동과 환경보호 캠페인으로 기업의 사회적 책임 실천도 지속할 예정이다. 롯데는 올해 처음으로 열린 기업문화위원회 정기회의에서 이같은 과제를 추진키로 결정했다고 18일 밝혔다. 지난 14~15일 부산 롯데백화점 광복점에서 열린 기업문화위 회의에는 공동위원장인 황각규 롯데지주 대표와 이경묵 서울대 교수를 비롯한 내·외부 위원_ 부산지역 인근 계열사 현장근무 직원과 주니어보드 직원 등 50여명이 참여했다. 롯데는 올해 '일하고 싶은 회사 만들기' 위해 차별화된 복지제도를 올해 안에 점진적으로 추진하며 '일하는 문화 혁신'과 '사회적 책임 실천'도 집중 추진하기로 했다. 우선 한국장학재단에서 취업 후 상환 학자금 대출을 받은 신입사원들에 대해 입사 이후 발생하는 대출 이자를 전액 지원할 계획이다. 1인당 130만원 가량 혜택이다. 한국장학재단에 의하면 지난해 학자금 대출인원은 전체 재학생의 12.9%(32만명)였고_ 대학생들은 평균 2000만원 학자금 대출을 5.7년에 걸쳐 상환하는 것으로 집계됐다. 또 저출산 문제 해결에 기여하고자 일부 계열사에 적용되던 출산·육아 복지제도를 그룹 전체로 확대 운영할 계획이다. 둘째 자녀 이상 출산시 축하금을 200만원 지급하고_ 유치원 학자금을 월 10만원씩 2년간 지원한다. 현재 직장 어린이집 의무 설치 기준인 상시 근로자 500인 이상을 그룹 자체적으로 300인 이상으로 강화한다. 현재 롯데는 25개 그룹사에서 직장 어린이집 19곳을 운영 중인데_ 앞으로 3~4곳 추가해 직원들 양육 부담을 줄일 계획이다. 국내 대기업 최초로 여성 자동육아휴직제_ 남성육아휴직 의무화 등 선제적으로 도입한 제도 취지를 살리려는 의미다. 생명존중 문화 확산과 환경 보호를 위해서 보건복지부 중앙자살예방센터와 연계해 롯데마트 임직원 800여명이 참여하고 있는 '생명사랑 지킴이' 활동도 그룹 전체로 확산할 계획이다. 자신과 주변 사람의 변화에 관심을 가져 위험신호를 파악해 도움을 주고_ 자살 예방에 기여하는 생명사랑 지킴이를 교육을 통해 1만명 양성할 계획이다. 또 '미세먼지 Free' 캠페인을 통해 사업장에서 발생하는 미세먼지와 이산화탄소를 저감해 나가고_ 야외 활동 근무자 보호에 노력할 예정이다. 임직원들의 대중교통 이용 캠페인과 샤롯데봉사단의 13만 그루 나무심기도 진행한다. 일하는 문화 혁신을 위해서는 그룹 공통 가이드를 통해 직원들의 업무효율성을 제고할 계획이다. 또한 지난해부터 진행중인 'ERRC(제거하고_ 감소하고_ 향상하고_ 새롭게 창조할 요소 발굴하기)' 캠페인을 확대해 나간다. 롯데는 지난해 438개의 ERRC 과제로 98만 시간을 아끼고_ 총 670억원의 절감 효과를 본 것으로 평가하고 있다. 황 대표는 "임직원 모두가 업에 대한 본질을 이해하고_ 기업의 지속발전 측면에서 현장의 문제점을 찾고_ 이를 해결해 나가려는 노력이 필요하다"고 말했다. 이 교수는 "현장 어려움을 개선하기 위해서는 회사 시스템을 바꾸는 것도 중요하지만_ 소통을 통해 팀장·임원들이 자체적으로 해결하도록 유도하는 자세도 필요하다"고 강조했다. 롯데는 지난 2015년 9월 기업문화를 과감하게 개혁하여 '사랑받는 롯데' 로 거듭나고자 '기업문화개선위원회 1기'를 출범했다. 이날 회의후 서울 경기 지역 사업장에서 근무하는 롯데제과_ 롯데푸드_ 롯데면세점 등 6개 계열사 현장 직원 30명이 함께하는 간담회를 가지고 광복점 인근에 추진중인 부산롯데타워 건립 상황도 살펴봤다. [이한나 기자]</t>
  </si>
  <si>
    <t>1aec59e9-f674-4f3b-84ce-7b151c67edf3</t>
  </si>
  <si>
    <t>브라질 '성장동력' 중산층 3년만에 증가세 소비 회복은 더뎌</t>
  </si>
  <si>
    <t>작년 중산층 비율 51%로 1억600만명…2017년보다 200만명 늘어 (상파울루=연합뉴스) 김재순 특파원 = 브라질 경제의 주요 성장동력인 중산층이 3년 만에 증가세를 나타내면서</t>
  </si>
  <si>
    <t>작년 중산층 비율 51%로 1억600만명…2017년보다 200만명 늘어 (상파울루=연합뉴스) 김재순 특파원 = 브라질 경제의 주요 성장동력인 중산층이 3년 만에 증가세를 나타내면서 경제 성장세 회복에 대한 기대감을 키우고 있다. 그러나 사상 최악의 침체 여파로 소비가 기대만큼 늘어나지는 않은 것으로 분석됐다. 브라질 일간 에스타두 지 상파울루는 국책연구소인 응용경제연구소(IPEA)와 컨설팅 회사들의 자료를 인용_ 지난해 중산층이 1억600만 명으로 파악돼 전체 인구에서 51%를 차지했다고 17일(현지시간) 보도했다. 가구당 월 소득 수준에 따라 분류하는 A∼E 5개 계층 가운데 중산층은 C에 해당한다. 소득 상위인 A·B 계층은 4천800만 명_ 하위인 D·E 계층은 5천400만 명이었다. 중산층 비율은 2008년 48%에서 경제의 지속적인 성장에 힘입어 53%까지 올라갔으나 2015∼2016년 경제침체 여파로 2017년에는 50%로 낮아졌다. 2017년과 2018년에는 각각 1.1%씩 성장하면서 중산층이 200만 명가량 늘어났다. 브라질의 중산층이 3년 만에 증가세를 나타냈으나 경제침체 여파로 소비는 기대만큼 늘어나지 않은 것으로 분석됐다. [브라질 일간 에스타두 지 상파울루] 그러나 여전히 높은 실업률과 경제침체 기간의 가처분 소득 감소 영향으로 중산층이 이전의 구매력을 완전히 회복하지는 못한 것으로 분석됐다. 브라질 국립통계원(IBGE) 자료를 기준으로 지난해 11월부터 올해 1월까지 3개월 평균 실업률은 12%를 기록했다. 이전 3개월 실업률 11.7%보다 0.3%포인트 올랐고_ 지난해 같은 기간(12.2%)과 비교하면 안정세를 보였다. 올해 1월 말 현재 실업자 수는 1천270만 명으로 파악됐다. 이전 3개월보다 2.6% 늘었고 작년 같은 기간과 비교하면 큰 차이가 없었다. 한편_ 브라질 정부가 추진하는 연금개혁이 중산층 증가세에도 큰 영향을 미칠 것으로 관측됐다. IPEA의 주제 호나 소우자 주니오르 연구원은 "경제 성장과 중산층 증가 전망은 상당 부분 연금개혁의 성공적 추진을 전제로 하고 있다"면서 "연금개혁이 이뤄지지 않으면 상황은 2014년보다 더 나빠질 수 있다"고 주장했다. **********@***.**.**</t>
  </si>
  <si>
    <t>1e2794a1-9c75-446b-975b-7706cd0304d5</t>
  </si>
  <si>
    <t>롯데 기업문화위_ 부산서 올해 첫 정기회의 신입사원 학자금 대출 이자 지원 등 추진</t>
  </si>
  <si>
    <t>롯데는 지난 14-15일 부산 롯데백화점 광복점에서 롯데 기업문화위원회 정기회의를 진행하고 신입사원 학자금 대출 이자 지원_ 출산 축하금·유치원 지원금 확대_ 생명존중 운동과 환경</t>
  </si>
  <si>
    <t>롯데는 지난 14-15일 부산 롯데백화점 광복점에서 롯데 기업문화위원회 정기회의를 진행하고 신입사원 학자금 대출 이자 지원_ 출산 축하금·유치원 지원금 확대_ 생명존중 운동과 환경보호 캠페인 등의 과제를 추진하기로 결정했다고 밝혔다. 올해 처음으로 열린 회의에는 기업문화위원회 공동위원장인 롯데지주 황각규 대표이사_ 서울대 이경묵 교수를 비롯한 내·외부위원_ 부산지역 인근 계열사 현장근무 직원 및 주니어보드 직원 등 50여명이 참여했다. 이 날 회의에는 지난해 중점적으로 추진한 소통 강화_ '워라밸' 문화 확산_ 일하는 문화 혁신 활동들을 되짚어 봤다. 또한 올해 추진할 기업문화 활동 방향에 대해 집중 논의했다. 롯데는 올해 지속가능한 성장을 위한 기업문화 조성을 위해 '일하고 싶은 회사 만들기'_ '일하는 문화 혁신'_ '사회적 책임 실천'을 집중적으로 추진하기로 했다. 롯데는 직원들의 자긍심과 업무의욕을 고취시켜 '일하고 싶은 회사'로 거듭나기 위해 차별화된 복지제도를 개발해 올해 안에 점진적으로 추진하기로 했다. 우선 한국장학재단에서 취업 후 상환 학자금 대출을 받은 신입사원들에 대해 입사 이후 발생하는 대출 이자를 전액 지원할 계획이다. 한국장학재단 자료에 의하면 2018년 학자금 대출인원은 32만명으로_ 이는 전체 재학생 중 12.9% 수준이다. 롯데는 이를 통해 신입사원의 빚으로 인한 경제적 어려움을 해결하고_ 회사에 대한 애사심을 높이는데 기여할 것으로 기대하고 있다. 또한 저출산 문제 해결에 기여하기 위해 계열사별로 다르게 운영하고 있는 출산/육아 관련 복지제도를 그룹차원으로 확대 운영할 계획이다. 이를 위해 둘째 자녀 이상 출산시 축하금을 200만원 지급하고_ 유치원 학자금을 월 10만원씩 2년간 지원한다. 이와 함께 현재 직장 어린이집 의무 설치 기준인 상시 근로자 500인 이상을 그룹 자체적으로 300인 이상으로 강화한다. 현재 롯데는 25개 그룹사에서 직장 어린이집을 운영 중인데_ 이를 단계적으로 확대해 직원들의 양육에 대한 부담을 줄일 계획이다. 롯데는 이미 국내 대기업 최초로 여성 자동육아휴직제_ 남성육아휴직 의무화를 도입해 저출산 극복을 위한 육아환경 개선에 앞장서 온 바 있다. 기업의 사회적 책임 실천을 위해 생명존중 문화 확산과 환경 보호에도 적극 나설 예정이다. 이를 위해 롯데마트 임직원 800여명이 참여하고 있는 '생명사랑 지킴이' 활동을 그룹 전체로 확산해 나갈 계획이다. '생명사랑 지킴이'는 자신과 주변사람의 변화에 관심을 가져 위험신호를 파악해 도움을 주고_ 자살 예방에 기여하는 활동으로_ 롯데는 보건복지부 중앙자살예방센터와 연계해 임직원 대상으로 교육을 진행해_ 1만명의 생명사랑 지킴이를 양성해 나갈 계획이다. 또한 그룹 인프라를 활용해 생명존중 캠페인을 펼쳐 나갈 예정이다. 또한 국가적 재난으로 떠오른 미세먼지를 줄이기 위해 '미세먼지 Free' 캠페인을 펼칠 예정이다. 이를 위해 사업장에서 발생하는 미세먼지와 이산화탄소를 저감해 나가고_ 야외 활동 근무자 보호에 노력할 예정이다. 이와 함께 임직원 대상으로 대중교통 이용 캠페인을 펼치고_ 샤롯데봉사단이 동참하여 13만 그루의 나무심기에 나선다. 일하는 문화 혁신을 위해서는 그룹 공통 가이드를 통해 직원들의 업무효율성을 제고할 계획이다. 또한 지난해부터 진행중인 'ERRC' 캠페인을 확대해 나간다. ERRC는 업무에서 '제거해야 할 요소(Eliminate)'_ '감소해야 할 요소(Reduce)'_ '향상시켜야 할 요소(Raise)'_ '새롭게 창조해야 할 요소(Create)' 등 네가지 요인을 발굴해 생산성을 높이는 활동으로_ 롯데는 지난해 438개의 ERRC 과제를 통해 98만 시간을 아끼고_ 총 670억원의 절감 효과를 본 것으로 평가하고 있다. 회의 이후에는 서울·경기 지역의 사업장에서 근무하는 롯데제과_ 롯데푸드_ 롯데면세점 등 6개 계열사 현장 직원 30명이 함께하는 간담회를 진행해 업무에 몰입할 수 있는 문화 조성과 관련해 가감없이 이야기를 나눴다. 이들은 현장의 의견을 생생하게 전달하기 위해 회의 하루 전인 13일_ '아이디어 해커톤(Hackathon; 팀을 이뤄 마라톤을 하듯 긴 시간 동안 시제품 단계의 결과물을 완성하는 대회)'을 진행했으며_ '부서 이기주의 타파'_ '도전정신을 고취하는 제도 마련'_ '불필요한 회의·보고 축소'_ '감정노동자 보호대책 강화' 등 현장에서 느끼는 고민과 해결책에 대해 다양한 의견을 제안했다. 황각규 대표이사를 비롯한 내·외부위원들은 이를 하나씩 경청하고_ 개선방안에 대해 논의했다. 황 대표이사는 "긍정적인 기업문화 조성의 목적은 결국 기업의 지속적인 성장을 이끌기 위함"이라며_ "이를 위해 임직원 모두가 업에 대한 본질을 이해하고_ 기업의 지속발전 측면에서 현장의 문제점을 찾고_ 이를 해결해 나가려는 노력이 필요하다"고 말했다. 또한 황 대표이사는 "기업문화와 관련된 건의사항이나 애로사항에 대해 언제든지 알려주면_ 제안된 내용에 대해 최대한 빠르게 조치할 수 있도록 노력하겠다"고 약속했다. 김소형기자 *******@************.*** - Copyrightsⓒ</t>
  </si>
  <si>
    <t>1fba491c-42f3-4e4a-87a3-afc759f9b5d5</t>
  </si>
  <si>
    <t>롯데_ 신입사원 학자금 대출이자 지원 출산 축하금 확대한다</t>
  </si>
  <si>
    <t>롯데 기업문화위 부산정기회의 모습(사진=롯데지주) [이데일리 함지현 기자]롯데는 올해 신입사원 학자금 대출 이자 지원_ 출산 축하금·유치원 지원금 확대 등을 통해 직원들의 업무의욕</t>
  </si>
  <si>
    <t>롯데 기업문화위 부산정기회의 모습(사진=롯데지주) [이데일리 함지현 기자]롯데는 올해 신입사원 학자금 대출 이자 지원_ 출산 축하금·유치원 지원금 확대 등을 통해 직원들의 업무의욕과 몰입도를 높여 지속성장에 기여하는 환경을 만든다고 18일 밝혔다. 롯데지주에 따르면 롯데 기업문화위원회는 지난 14일부터 15일까지 부산 롯데백화점 광복점에서 정기회의를 진행하고 위와 같은 과제를 추진하기로 결정했다. 이 날 회의에는 지난해 중점적으로 추진한 소통 강화_ ‘워라밸(일과 생활의 균형)’ 문화 확산_ 일하는 문화 혁신 활동들을 되짚어 봤다. 또한 올해 추진할 기업문화 활동 방향에 대해 집중 논의했다. 아울러 올해 지속가능한 성장을 위한 기업문화 조성을 위해 ‘일하고 싶은 회사 만들기’_ ‘일하는 문화 혁신’_ ‘사회적 책임 실천’을 집중적으로 추진하기로 했다. 롯데는 차별화된 복지제도를 개발해 올해 안에 점진적으로 추진하기로 했다. 우선 한국장학재단에서 취업 후 상환 학자금 대출을 받은 신입사원들에 대해 입사 이후 발생하는 대출 이자를 전액 지원할 계획이다. 또한 저출산 문제 해결에 기여하기 위해 계열사별로 다르게 운영하고 있는 출산·육아 관련 복지제도를 그룹차원으로 확대 운영할 방침이다. 둘째 자녀 이상 출산시 축하금을 200만원 지급하고_ 유치원 학자금을 월 10만원씩 2년간 지원한다. 현재 직장 어린이집 의무 설치 기준인 상시 근로자 500인 이상은 그룹 자체적으로 300인 이상으로 강화한다. 현재 롯데는 25개 그룹사에서 직장 어린이집을 운영 중인데_ 이를 단계적으로 확대해 직원들의 양육에 대한 부담을 줄일 예정이다. 생명존중 문화 확산과 환경 보호에도 적극 나선다. 먼저 롯데마트 임직원 800여명이 참여하고 있는 ‘생명사랑 지킴이’ 활동을 그룹 전체로 확산한다. 생명사랑 지킴이는 자신과 주변사람의 변화에 관심을 가져 위험신호를 파악해 도움을 주고_ 자살 예방에 기여하는 활동이다. 롯데는 보건복지부 중앙자살예방센터와 연계해 임직원 대상으로 교육을 진행_ 1만명의 생명사랑 지킴이를 양성해 나갈 계획이다. 또한 그룹 인프라를 활용해 생명존중 캠페인을 펼쳐 나갈 예정이다. 국가적 재난으로 떠오른 미세먼지를 줄이기 위해 ‘미세먼지 프리(Free)’ 캠페인도 펼친다. 이를 위해 사업장에서 발생하는 미세먼지와 이산화탄소를 저감해 나가고 야외 활동 근무자 보호에 노력한다. 임직원 대상으로 대중교통 이용 캠페인을 펼치고_ 샤롯데봉사단이 동참해 13만 그루의 나무심기에도 나선다. 일하는 문화 혁신을 위해서는 그룹 공통 가이드를 통해 직원들의 업무효율성을 높일 방침이다. 또한 지난해부터 진행 중인 ‘ERRC’ 캠페인을 확대해 나간다. ERRC는 업무에서 ‘제거해야 할 요소(Eliminate)’_ ‘감소해야 할 요소(Reduce)’_ ‘향상시켜야 할 요소(Raise)’_ ‘새롭게 창조해야 할 요소(Create)’ 등 네가지 요인을 발굴해 생산성을 높이는 활동이다. 롯데는 지난해 438개의 ERRC 과제를 통해 98만 시간을 아끼고_ 총 670억원의 절감 효과를 본 것으로 평가하고 있다. 황 대표이사는 “긍정적인 기업문화 조성의 목적은 결국 기업의 지속적인 성장을 이끌기 위함”이라며_ “이를 위해 임직원 모두가 업에 대한 본질을 이해하고_ 기업의 지속발전 측면에서 현장의 문제점을 찾고_ 이를 해결해 나가려는 노력이 필요하다”고 말했다. 함지현 (****@******.**.**) 총상금 600만원_ 이데일리 사진 공모전 [나도 사진 기자다▶] 네이버에서 이데일리 [구독하기▶] _ 빡침해소!청춘뉘우스~ [스냅타임▶]</t>
  </si>
  <si>
    <t>201cb37a-34ef-4c71-91ff-9d9e37300c92</t>
  </si>
  <si>
    <t>'공기산업 클러스터' 광주에 조성..LG전자-광주시-광주TP 협력 MOU</t>
  </si>
  <si>
    <t>미세먼지가 심각한 사회문제로 부상한 가운데 정부가 광주시에 공기산업 클러스터를 조성하고_ 에어가전 중소기업에 대한 지원을 본격화한다. 18일 LG전자는 광주시_ 광주테크노파크(TP</t>
  </si>
  <si>
    <t>미세먼지가 심각한 사회문제로 부상한 가운데 정부가 광주시에 공기산업 클러스터를 조성하고_ 에어가전 중소기업에 대한 지원을 본격화한다. 18일 LG전자는 광주시_ 광주테크노파크(TP)와 공기 산업 육성에 협력하는 양해각서(MOU)를 체결했다. 이날 광주테크노파크에서 열린 MOU 체결식에는 성윤모 산업통상자원부 장관이 참석했다. 성 장관은 축사에서 "오늘 체결된 MOU가 공동화로 어려움을 겪고 있는 지역경제에 산업 생태계 회복과 연구개발(R&amp;D)·인력양성 파트너십 구축으로 상생 협력한다는 측면에서 의미가 크다. 광주시-LG전자-광주테크노파크 간 협력 MOU가 광주 공기산업 생태계 조성의 주춧돌이 되어 새로운 일자리창출 모델로 발전하는 계기가 되길 기대한다"고 밝혔다. 아울러 그는 "공기산업 육성과 발전을 위해 지역 산·학·연 등 혁신주체와 LG전자가 뜻을 모아 선도적인 역할을 해달라"고 말했다. 그러면서 상 장관은 공기산업을 통한 일자리 창출과 기업 혁신성장을 위해 적극 나서겠다는 정책 방향도 밝혔다. 우선 산업부는 대형 실증을 위한 인프라를 구축하고 선도기업과 기업연구소 등 유치를 통한 공기산업 클러스터 를 광주시에 조성한다. 이들의 초기 판로를 지원하기 위해 지역 학교 등에 공공조달을 확대할 계획이다. 해외시장 개척도 밀착 지원한다. 해외 규격에 맞는 국내 시험인프라를 구축하고_ 유망제품 발굴_ 디자인_ 인·허가_ 마케팅전략 수립까지 원스톱으로 지원할 방침이다. 정부가 지원하고 지자체와 민간기업간 맺은 이번 MOU는 급성장하고 있는 청정 공기 관련 산업을 육성하기 위한 전략이다. 최근 미세먼지 악화와 건강에 대한 관심 증대_ 소득수준의 향상 등에 따라 공기정화 관련 시장이 크게 성장하고 있다는 점에서 의미가 있다. 공기청정기 판매량은 최근 2~3배 이상 급증했다. 지난해 공기청정기 국내 시장 규모는 2조5000억원으로 업계는 추산하고 있다. 특히 사무실_ 학교_ 병원_ 지하상가 등 생활공간별로 특성에 맞는 공기정화 기술과 제품에 대한 수요가 증가하고 있다. 하지만 현재 시중에 판매되는 제품들은 대규모 공간에 필요한 용량이나 에너지효율_ 시설별 특화 기능 등은 부족하다. 이를테면 병원에 적용되는 탈취·항균기술_ 학교의 대용량 미세먼지 저감 기능_ 지하상가의 경우 미세먼지·유해가스 저감 등의 특화기능이 요구된다. ******@******.*** 정상균 기자</t>
  </si>
  <si>
    <t>2155c06a-84a6-436a-b166-24797626d0d6</t>
  </si>
  <si>
    <t>SK E&amp;S_ 군산 도시재생 프로젝트 가동</t>
  </si>
  <si>
    <t>SK E&amp;S는 전북 군산시 영화동에 청년 소셜 벤처들을 위한 거점공간을 조성하고_ 본격적인 도시재생 프로젝트 운영에 들어간다. 지난 15일 '로컬라이즈 군산' 프로젝트에 참가한 소</t>
  </si>
  <si>
    <t>SK E&amp;S는 전북 군산시 영화동에 청년 소셜 벤처들을 위한 거점공간을 조성하고_ 본격적인 도시재생 프로젝트 운영에 들어간다. 지난 15일 '로컬라이즈 군산' 프로젝트에 참가한 소셜 벤처 청년 기업가들의 입주식 모습. SK E&amp;S가 침체된 군산 경제 살리기에 나선다. 주요 대기업들이 철수해 일자리 감소 등 최악의 상황을 맞고 있는 군산에 활력을 불어넣기 위해 도시 재생 프로젝트를 가동하는 것이다. SK E&amp;S는 민간기업 최초로 군산시에 소셜벤처 기업들을 위한 거점 공간을 조성하고 도시 재생 사업에 나선다고 18일 밝혔다. '로컬라이즈 군산'으로 명명된 이 프로젝트는 군산을 문화·관광의 중심지로 발돋움시키고 지역 일자리 창출에도 기여하겠다는 취지로 추진된다. SK E&amp;S는 지난 1월 군산시 관계자 및 주민들이 참석하는 간담회를 통해 '로컬라이즈 군산'의 취지를 설명하고 지역 주요 이슈와 현안 과제를 도출했다. 2월에는 사업 설명회 및 사전 캠프를 갖고 군산 재생 프로젝트에 함께할 예비 소셜 기업가들의 선발을 진행했다. 총 24개팀 70여명이 뽑혔다. 군산시에 최적화된 신규 사업 아이템을 찾을 '인큐베이팅' 과정 11개팀_ 기존 사업 모델을 발전시켜 현지 확대 방안을 찾게 될 '엑셀러레이팅' 과정 13개팀이다. 앞으로 이들은 SK E&amp;S가 마련한 거점 공간에 머물며 군산에 특화된 관광 연계 사업_ 지역 특산품 브랜딩_ 군산시 홍보 미디어 컨텐츠 개발 등 다양한 비즈니스 모델을 발굴할 예정이다. SK E&amp;S 관계자는 "하반기 중에 이들이 준비한 구체적인 사업 계획서에 대한 심사를 하고 이를 사업화와 연계 시킬 수 있도록 전폭적 지원을 할 것"이라고 말했다. SK E&amp;S 군산 지역 경제 활성화에 나선 것은 전북 지역에서 도시 가스 사업을 진행하고 있는 이유와 함께 군산의 심각한 경기 침체 때문이다. 군산은 한국GM공장 폐쇄 등으로 일자리가 감소하고 있다. SK E&amp;S 관계자는 "스웨덴 말뢰 사례를 보고 군산 도시재생 사업의 가능성을 봤다"고 설명했다. 스웨덴 말뢰는 주력 산업이던 조선업의 몰락과 함께 수 만명이 일자리를 잃어 한때 '죽음의 도시'라는 오명까지 썼으나 스타트업 기업 활성화를 통한 업종 전환으로 도시재생과 일자리 창출에 모두 성공한 대표적인 케이스로 꼽힌다. 한편 SK E&amp;S는 SK그룹 관계사들과의 협업도 추진해 보다 실질적인 결과물을 도출 하겠다는 청사진도 밝혔다. SK그룹의 대표 공익 법인인 행복나래를 비롯_ 다양한 관계사들이 보유한 사업 역량을 적극 활용해 사회적 가치를 더욱 키워나간다는 계획이다. *****@******.*** 이병철 기자</t>
  </si>
  <si>
    <t>23c9d751-d518-4637-8f71-5815e09427ec</t>
  </si>
  <si>
    <t>두산인프라코어_ 협력사와 산업현장 안전 지킨다</t>
  </si>
  <si>
    <t>[아이뉴스24 이영웅 기자] 두산인프라코어는 안전한 사업장 만들기 일환으로 22개 협력사와 함께 '2019년 안전보건 공생협력 프로그램'을 시작한다고 18일 밝혔다. 고용노동부 주</t>
  </si>
  <si>
    <t>[아이뉴스24 이영웅 기자] 두산인프라코어는 안전한 사업장 만들기 일환으로 22개 협력사와 함께 '2019년 안전보건 공생협력 프로그램'을 시작한다고 18일 밝혔다. 고용노동부 주관으로 2012년부터 시작한 안전보건 공생협력 프로그램은 기업과 협력사가 함께 사업장 내 위험요인을 개선하는 프로그램이다. 두산인프라코어는 첫 해부터 8년째 안전보건 공생협력 프로그램을 지속하면서 협력사 사업장의 위험요인 개선 및 위험성 평가 등을 지원하고 있다. 또한 안전보건 교육과 물품_ 안전가이드 등도 제공해 협력사의 안전 수준을 높이는 데 실질적인 도움을 주고 있다. 두산인프라코어 초대형굴삭기 DX800LC 모습 [두산] 두산인프라코어는 협력사 직원 스스로 위험요인을 찾아내고 개선하는 안전관찰제에 특히 중점을 두고 전파하고 있다. 안전관찰제는 현장관리자는 물론 일반 직원들도 매일 위험성 평가표와 점검일지를 작성하고_ 집중 모니터링을 통해 잠재적 위험을 제거하는 제도다. 두산인프라코어는 지난해 고용노동부와 한국산업안전보건공단이 주관한 안전보건 공생협력 프로그램 평가에서 전국 상위 10%에 해당하는 'A등급'을 획득했으며_ 2016년에는 두산인프라코어 군산공장이 프로그램 우수사례 발표대회에서 제조업 부문 대상을 수상했다. 두산인프라코어 관계자는 "협력사 직원들의 안전과 건강을 지키는 일은 지속 가능한 사업 성장을 위한 최우선 가치"라며 "협력사가 스스로 안전관리 시스템을 운영할 수 있는 수준까지 지원을 아끼지 않겠다"고 말했다. ****@*******.***</t>
  </si>
  <si>
    <t>23d369f8-b865-46c4-a3b7-c6e8770cf656</t>
  </si>
  <si>
    <t xml:space="preserve">[위기의 홍남기 ]19일 취임 100일_ 수출 투자 소비 3대 절벽 직면 기업 살려야 희망 </t>
  </si>
  <si>
    <t>홍남기 부총리 겸 기획재정부 장관이 19일로 취임 100일을 맞았으나_ 대내외 경제 상황이 불투명해지면서 수출ㆍ투자ㆍ소비 등 ‘3대 절벽’을 우려하는 목소리가 커지고 있다. [헤럴</t>
  </si>
  <si>
    <t>홍남기 부총리 겸 기획재정부 장관이 19일로 취임 100일을 맞았으나_ 대내외 경제 상황이 불투명해지면서 수출ㆍ투자ㆍ소비 등 ‘3대 절벽’을 우려하는 목소리가 커지고 있다. [헤럴드DB] [헤럴드경제=이해준 기자]문재인 정부의 2기 경제사령탑인 홍남기 부총리 겸 기획재정부 장관이 19일로 취임 100일을 맞는다. 홍 부총리는 지난해 12월11일 취임 이후 경제활력을 최우선 과제로 내걸고 현장과의 소통을 강화하며 규제 혁신_ 기업 투자 애로 해소 등에 총력을 기울였다. 하지만 세계경제 둔화와 수출 감소_ 투자 위축 등이 지속되는 등 여건은 결코 호락호락하지 않다. 여기에다 내년도 최저임금과 탄력근로제 및 공유경제 등을 둘러싼 사회적 대화는 겉돌고 있고_ ‘춘투(春鬪)’도 심상찮은 조짐이다. 세제 등 현안에 대한 홍 부총리의 정책 주도권에 의문을 제기하는 목소리도 나오고 있다. 취임하면서 내세웠던 경제활력을 국민들이 체감할 수 있도록 하기 위해선 아직 넘어야 할 산이 많으며_ 이제 그의 리더십과 추진력이 본격 시험대에 오른 셈이다. 홍 부총리는 무엇보다 그동안 정책기조 등을 둘러싼 경제팀 내부의 불협화음이나 잡음 없이 ‘원팀’으로 이끌었다는 평가를 받고 있다. 앞서 1기 경제팀의 투톱이었던 김동연 전 부총리와 장하성 전 청와대 정책실장은 최저임금과 기업정책 등을 놓고 잇따라 엇박자를 내다 결국 동반 경질됐다. 반면에 홍 부총리는 탁월한 조정능력과 현장 기반 정책으로 경제팀을 하나의 팀으로 이끌었다. 그러면서 홍 부총리가 역점을 둔 것은 경제활력 회복과 현장과의 소통 강화였다. 이를 위해 기존의 경제관계장관회의를 경제활력대책회의로 바꾸어 매주 이와 관련한 안건을 논의하고 실행 현황을 점검했다. 또 매주 경제현장을 방문해 기업들의 애로사항을 점검하고 정책이 현장에서 제대로 돌아가는지 점검했다. 이를 기반으로 정책의 중심 축이 혁신성장으로 상당 부분 이동했다. 하지만 이러한 노력에도 경제여건은 갈수록 불투명해지고 있다. 대외 환경이 급속도로 악화되면서 경제의 3대 핵심 동력인 수출ㆍ투자ㆍ소비 등이 동시에 위축되는 ‘3대 절벽’ 가능성이 높아지고_ 홍남기 호(號)의 위기를 우려하는 목소리도 커지고 있다. 핵심 경제버팀목인 수출의 경우 미국과 중국 등 세계경제 성장률 둔화와 미중 무역전쟁 장기화 등의 영향으로 최근 3개월 연속 마이너스를 기록하며 비상등을 켠 상태다. 특히 반도체와 대(對)중국 수출이 20% 이상 급감해 위기감이 커진 상태다. 기업 설비투자는 지난해 중반 반도체 설비증설이 완료된 이후 급격히 위축되고 있고_ 부동산 시장 위축으로 건설투자도 얼어붙은 상태다. 여기에다 올 상반기에 승용차 개별소비세와 유류세 인하가 종료되면 하반기엔 소비도 급격히 위축되며 ‘절벽’에 처할 가능성이 있다. 이로 인해 정부가 올해 목표로 잡은 2.6~2.7% 성장이 어려워질 수 있으므로 10조원 안팎의 추가경정예산을 편성해 대응해야 한다는 목소리가 힘을 얻고 있다. 일자리 사정이 어려운 상태에서 성장세가 약화되면 일자리ㆍ소득분배가 더욱 어려워지게 된다. 이런 가운데 내년도 최저임금을 어느 수준에서 결정할지 여부가 최대 잠복 이슈로 남아 있고_ 카풀 서비스 등 공유경제와 탄력근로제_ 국민연금 개혁 등 갈등 현안도 한둘이 아니다. 양극화를 완화하기 위한 정부의 노력에도 불구하고 빈익빈부익부 현상이 오히려 심화돼 이를 반전시켜야 하는 것도 큰 과제다. 경제사령탑으로서 세제 등 핵심 정책에 대한 부총리의 목소리도 내야 한다. 홍 부총리가 ‘실무형’ 경제사령탑으로서 장점을 최대한 살리면서 컨트롤타워로서의 역할을 위해 진검승부를 펼칠 때인 셈이다.</t>
  </si>
  <si>
    <t>24f01644-b377-4834-9221-ed22d94407a3</t>
  </si>
  <si>
    <t>부경대_ 기술이전 전문인력 키운다</t>
  </si>
  <si>
    <t>부경대가 기술이전 전문인력 양성을 위한 사업에 적극 나선다. 부경대가 청년TLO 직무교육을 진행하고 있다. 부경대는 기술이전 전문인력 양성을 위한 과학기술정보통신부 '2019 청년</t>
  </si>
  <si>
    <t>부경대가 기술이전 전문인력 양성을 위한 사업에 적극 나선다. 부경대가 청년TLO 직무교육을 진행하고 있다. 부경대는 기술이전 전문인력 양성을 위한 과학기술정보통신부 '2019 청년TLO(Technology Licensing Officer) 육성사업'에 선정됐다고 18일 밝혔다. 대학을 졸업한 이공계 분야 청년들이 출신 대학 산학협력단에서 근무하면서 대학 우수기술의 민간 이전을 돕고 취업과 창업을 준비할 수 있도록 지원하는 사업이다. 부경대 산학협력단(단장 서용철)은 지난해에 이어 2년 연속 이 사업에 선정됨에 따라 이공계 분야 졸업생 51명을 청년TLO로 선발해 우수한 기술을 보유한 대학의 연구실과 실험실에 배치할 계획이다. 부경대 산학협력단은 지난해 운영한 1차년도 사업으로 30명의 청년TLO를 선발해 운영한 결과 이들이 소속된 연구실과 실험실에서 모두 15건의 기술을 민간기업에 이전해 5억1000여만원에 이르는 계약을 체결하는 성과를 올리기도 했다. 이같은 사업성과로 부경대 산학협력단은 지난해 사업평가에서 A등급을 획득하고 올해 사업비로 지난해 3억4000만원에서 약 두 배 늘어난 6억6000만원을 확보했다. 올해 선발된 청년TLO들은 다음달부터 6개월간 기술이전을 위한 기술소개자료 작성을 비롯해 기업과 기술동향 조사_ 기술이전 마케팅 참여_ 기술이전 계약서 작성_ 실험실 연구자 지원과 협력 등을 통해 우수 기술을 민간에 이전하고 취업·창업에 필요한 기술이전 역량도 키운다. 이를 위해 부경대 산학협력단은 이들을 대상으로 기초소양교육_ 지식재산권 교육_ 기술이전·사업화 전문교육_ 취업·창업교육 등 직무교육도 제공할 계획이다. 서용철 산학협력단장은 "부경대가 보유한 우수 연구진과 취업·창업 인프라를 최대한 활용해 이공계 분야 미취업률 문제를 해소하고 지역의 좋은 일자리를 창출할 계획"이라면서 "산학협력단이 산학연계 분야는 물론 공공기술을 바탕으로 한 일자리 창출에도 기여할 수 있도록 노력하겠다"고 말했다. ********@******.*** 노주섭 기자</t>
  </si>
  <si>
    <t>272afcc3-1108-4357-ae53-c4c0afdfd972</t>
  </si>
  <si>
    <t>여성 실업자 남성의 2배 경단녀(경력단절여성) 고용대책 급하다</t>
  </si>
  <si>
    <t xml:space="preserve">속보=눈높이에 맞는 일자리를 못 구하는 경력단절여성들(본보 2월15일자 7면 보도)이 강원도 핵심 고용문제로 지목됐다. 40대 이하 여성 대다수가 전문대졸 이상이어서 지속 증가할 </t>
  </si>
  <si>
    <t>속보=눈높이에 맞는 일자리를 못 구하는 경력단절여성들(본보 2월15일자 7면 보도)이 강원도 핵심 고용문제로 지목됐다. 40대 이하 여성 대다수가 전문대졸 이상이어서 지속 증가할 전망인 만큼 대책이 시급해졌다. 통계청의 2월 강원지역 고용동향에 따르면_ 전년 동월 대비 도내 실업자 수는 7_000명 증가했으며 이 중 5_000명은 여성이었다. 여성 실업자 수 증가 폭은 18.6%로 남성을 2배 웃돌며 전체 평균(14.1%)에 영향을 미쳤다. 특히 가사_ 육아_ 연로 등으로 구직활동에 나서지 않는 `비경제활동인구'가 여성은 1년 새 2만명 줄었다. 남성 비경제활동인구 감소 폭(9_000명)보다 큰 규모로_ 자녀 양육 등을 위해 일을 중단했던 여성들이 구직 시장에 대거 나오고 있는 것이다. 경력단절여성은 시뿐만 아니라 특히 접경지역에 상당수가 있다. 중소기업진흥공단 강원지역본부가 최근 주최한 사회적기업 청년창업가 간담회에서 화천의 30대 여성 창업가는 “군인 남편을 따라 강원도에 온 고학력 여성들 중 10명 가운데 8명은 구직 의사가 있지만_ 사무직 일자리는커녕 창업도 쉽지 않은 상황”이라고 토로했다. 경력단절여성들이 가장 원하는 일자리는 사무직이지만 올 2월 도내 사무직 취업자 수는 전년 동월 대비 1만3_000명 감소해 11.2%의 감소율을 보였다. 도가 운영하는 경력단절여성 교육과정 이수자 10명 중 4명꼴로 재취업하는 가운데 취업문이 더 좁아진 셈이다. 이영숙 춘천여성인력개발센터 관장은 “생산직에서 40대 이상 경력단절여성들의 채용을 꺼리는 분위기도 여전해 기업_ 기관들의 인식 개선도 필요하다”고 말했다. 신하림기자 peace@</t>
  </si>
  <si>
    <t>273656aa-1bbc-481f-bd35-1be958cbe666</t>
  </si>
  <si>
    <t>LG전자 광주광역시 광주테크노파크 친환경 공기( )산업 손잡는다</t>
  </si>
  <si>
    <t>[헤럴드경제=정순식 기자] LG전자가 광주광역시_ 광주테크노파크와 함께 광주광역시의 공기(空氣)산업을 활성화하기 위해 손을 잡았다. LG전자는 18일 광주광역시 북구 대촌동에 있는</t>
  </si>
  <si>
    <t>[헤럴드경제=정순식 기자] LG전자가 광주광역시_ 광주테크노파크와 함께 광주광역시의 공기(空氣)산업을 활성화하기 위해 손을 잡았다. LG전자는 18일 광주광역시 북구 대촌동에 있는 광주테크노파크에서 성윤모 산업통상자원부 장관_ 이용섭 광주광역시장_ LG전자 H&amp;A사업본부장 송대현 사장 등이 참석한 가운데 친환경 공기산업 육성을 위한 업무협약(MOU)을 체결했다고 밝혔다. 이번 업무협약은 공기산업 관련 공동 연구개발_ 생산ㆍ제조 분야 협력적 생태계 조성_ 일자리 창출 등 크게 3가지를 목적으로 한다. LG전자 등 협약참여기관 3곳은 주거 공간부터 학교_ 병원 등과 같은 대형공간까지 다양한 공간의 공기질을 개선하기 위한 실증연구를 공동으로 진행한다. 또 센서_ 필터 등에 대한 연구를 진행해 공간별로 특화된 공기청정제품을 개발하기로 했다. 참여기관은 광주광역시의 공기산업 관련 기업들이 사업화를 진행할 때 필요한 기술을 지원하며_ 일자리 창출에도 힘을 모은다. 특히 경력단절 여성과 노령 인력을 대상으로 공기청정기를 비롯한 생활가전 제품에 대해 교육하고 향후 유지보수 관련 업무를 수행할 수 있도록 지원할 계획이다. LG전자는 이번 협력이 광주광역시의 공기산업을 육성하고 중소기업의 경쟁력을 강화하는 계기가 되는 것은 물론 2020년 3조7000억원 규모로 성장할 것으로 예상되는 국내 공기산업에 중요한 이정표가 될 것으로 기대하고 있다. 이용섭 광주광역시장은 “LG전자와 협력해 공기산업 관련 기업들이 4차 산업혁명분야의 핵심기술인 인공지능을 접목해 최첨단 제품을 출시할 수 있도록 지원하고 공기산업 생태계가 선순환되는 환경을 조성하는 데 최선을 다하겠다”고 말했다. 송대현 LG전자 H&amp;A사업본부장(사장)은 “광주광역시_ 광주테크노파크와 긴밀하게 협력해 고객들에게 더 나은 삶을 제공하고 지속가능한 고객 가치를 만들어 낼 것”이라고 강조했다. ***@**********.***</t>
  </si>
  <si>
    <t>27404e79-ab17-4cb5-a753-0ede2f04f18b</t>
  </si>
  <si>
    <t>변신하는 중구 마을 빈집을 민박으로!</t>
  </si>
  <si>
    <t>[서울신문] 서울 중구의 빈집을 도시민박시설로 활용하는 ‘도시마을 마방뱅크 프로젝트’에 참여한 주민들이 지난달 25일 사업 설명을 듣고 있다. 중구 제공 서울 중구는 빈집을 도시민</t>
  </si>
  <si>
    <t>[서울신문] 서울 중구의 빈집을 도시민박시설로 활용하는 ‘도시마을 마방뱅크 프로젝트’에 참여한 주민들이 지난달 25일 사업 설명을 듣고 있다. 중구 제공 서울 중구는 빈집을 도시민박시설로 활용하는 ‘도시마을 마방뱅크’ 프로젝트를 추진한다. 뜻있는 주민들로 구성된 마을사업단이 마을에 방치된 빈방이나 빈집을 수리해 도시민박시설로 운영하고 여기에 지역 고유의 관광콘텐츠를 더함으로써 마을 기반의 일자리를 창출하는 모델이다. 구는 이를 위해 시비 포함해 1억 5300만원을 올해 사업 예산으로 편성했으며 지난 2개월간 마을사업단을 구성했다. 사업단은 공개모집을 거쳐 전문가와 주민활동가_ 사업 분야별 참여인력 등 14명으로 꾸려졌으며 지난달 25일 첫 오리엔테이션을 가졌다. 이 사업은 지난해 구와 중구 사회적경제생태계조성사업단이 사회적경제 지역특화사업으로 발굴한 ‘관광·쇼핑자원을 활용한 홈스테이 여행사업 모델 개발’을 발전시킨 것이다. 구는 노후주택 실태조사_ 마을사업단 브랜드 공모_ 플랫폼 개발에 착수하고 사업 분야별 전문가 멘토링을 연계해 지속적인 마을 수익사업 모델로 자리매김하도록 돕는다. 서양호 중구청장은 “이번에 구성한 마을사업단이 협동조합을 거쳐 마을기업으로 성장해 사업을 이끌게 된다”면서 “애물단지 빈집이 마을 일자리 창출 및 도시재생을 선순환 시키는 마중물로 거듭날 것”이라고 말했다. 주현진 기자 ***@*****.**.** ▶ ▶ 재미있는 세상[ ] [ ]</t>
  </si>
  <si>
    <t>28cf5574-c76b-44bb-98af-13fa2c39e94e</t>
  </si>
  <si>
    <t>조순 서울대 경제학부 명예교수 | `소주성(소득주도성장)` 대신 예측 가능한 장기비전 세워라</t>
  </si>
  <si>
    <t>눈빛은 또렷했고 발음은 정확했다. 두세 번 질문하지 않아도 즉각 대답이 돌아왔다. “만 91세를 넘겼는데 참 오래 살았다”며 허허 웃는 여유도 보였다. 한국 경제학계 거두이자 ‘조</t>
  </si>
  <si>
    <t>눈빛은 또렷했고 발음은 정확했다. 두세 번 질문하지 않아도 즉각 대답이 돌아왔다. “만 91세를 넘겼는데 참 오래 살았다”며 허허 웃는 여유도 보였다. 한국 경제학계 거두이자 ‘조순학파’의 정신적 지주_ 조순 서울대 경제학부 명예교수가 매경이코노미 2000호 기념 인터뷰에 응했다. 1928년생으로 올해 한국 나이로 92세인 그는 한국 현대 경제학의 초석을 놓은 경제학자로 평가받는다. 가파른 계단만 아니면 이동하는 데 불편함이 없을 정도로 건강하다는 그는 여전히 서재에서 국내외 신문을 빠짐없이 읽고 독서도 즐겼다. ‘시대의 어른이 잘 안 보인다’는 시점에서 조순 명예교수는 존재만으로도 값지다는 평이 많다. 그에게 불확실한 시대를 헤쳐 나갈 지혜와 해법을 들어봤다. 1928년생/ 서울대 상학과/ 보든대 경제학 학사/ 캘리포니아대 버클리캠퍼스 대학원 경제학 박사/ 서울대 경제학과 교수/ 경제기획원 장관_ 부총리/ 한국은행 총재/ 서울시장/ 민주당 총재/ 한나라당 총재/ 서울대 명예교수(현) Q. 중요한 행사가 아니면 바깥출입은 잘 하지 않는 편이에요. 서울대나 제자들이 부르는 행사는 좀 나가고요. 딱히 병이 있는 것은 아니고 다만 다리가 좀 불편하다 보니 계단 오르는 게 요즘 좀 어렵네요. 어느덧 만 91세를 넘겼다고 하는데 참 세월이 빠르다_ 오래 살았다 싶습니다. Q. 나이가 들수록 내려놓는다고 하잖아요. 물론 그런 부분이 있습디다. 아무래도 기억력이나 학습 능력이 떨어지니 자기 능력이 부족해지는 것을 담담하게 받아들이게 되고 겸허해져요. 그런데 반드시 그렇다고 모든 걸 내려놓는 것은 아니더군요. 여전히 바깥소식에 관심이 가고 나라 걱정도 하게 되고 놓지 못하는 게 있어요. Q. 소득주도성장이 특히 마음에 걸려요. 처음 그 말을 들었을 때 솔직히 말이 안 된다고 생각했어요. 저소득층 수입을 늘려주기 위해 정부에서 돈을 풀면 소비 증대로 이어지고_ 또 투자로 연결되면서 성장이 자동화된다는 논리인데 있을 수 없는 얘기입니다. 차라리 좀 더 넓게 봐서 분배 형평_ 균형이란 명목으로 주도하자고 하면 어느 정도 유효하지 않을까 싶었습니다. 결과적으로 정책 실효성이 현저히 떨어졌습니다. 불평등이 더 심화됐으니까요. Q. 안 될 것이라고 봐요. 소득이 낮은 사람을 받쳐준다고 하지만 지금 정책은 근로자_ 그중에서도 노동조합을 도와주는 식이 돼버렸어요. 실질소득 증대가 필요한 사람에게 정책 효용이 안 가는 것입니다. 너무 가파르게 최저임금을 올려버려 소기업_ 자영업자 퇴로를 막아버리다 보니 직원 몇 명 둔 기업은 문을 닫게 됩니다. 소득원이 없어지니 어려운 사람은 더 어려워지고 든든한 회사라는 우산 아래 있는 근로자만 덕을 보니 불평등은 심화될 수밖에요. 상황이 이런데 시간이 지난다고_ 또 정부가 기다려보자 해서 해결될 문제가 아닙니다. 물론 미국보다 높은 자영업자 비율이 이참에 고쳐지고 한계기업 구조조정이 일어날 수 있다는 점은 시간이 지나면 업적으로 남을 수 있겠지요. 그런데 이건 애초 소득주도성장의 정책 취지나 기대효과와는 별개니까 문제라는 것입니다. Q. 노인이 돼보니 노후 정책이나 이런 부분에서 좋은 점_ 허점 등이 보이더군요. 나라가 노인_ 청년 등 소외계층을 위해 애쓰려는 흔적은 분명히 느껴집니다. 그런데 방향이 아쉬워요. 가장 안타까운 점은 수당 지급입니다. 선진국에서는 다양한 혜택이나 지원책을 강구하지 실질적인 현금을 주는 식의 대책은 맨 마지막에 고려합니다. 그런데 한국은 실효성 있는 정책보다도 현금을 쥐여주는 방식이 이제 일상화되려 합니다. 서울시가 청년수당을 지급하겠다는 것도 그래서 걱정이 됩니다. 해결책 없는 문제는 없어요. 저출산 문제에도 지금은 각 가정에 현금 지급을 하는데 실수요자에게 물어보면 대안을 찾을 수 있어요. 아이를 맘 편하게 맡기고 일할 수 있는 환경_ 아이를 안전하게 키울 수 있는 치안_ 믿을 수 있는 교육기관 등을 해결해줘야 하는데 한 달에 10만원 주는 방식으로 이를 해결하려니 불만이 쌓이는 것입니다. 청년수당도 청년에게 창업_ 취업 등의 동기를 부여할 수 있는 교육_ 연수_ 체험 프로그램을 좀 더 적극적으로 만드는 게 관건이지 돈만 주는 방식은 오히려 자립심을 떨어뜨릴 수 있습니다. 국민의 목소리를 면밀히 듣고 움직여야 합니다. Q. 사람 마음을 불안하게 만드는 정책은 안 됩니다. 예측 가능하게 만들어야 해요. 부동산 정책만 해도 보다 명확하게 정책 방향을 설정해야 합니다. 지금은 1가구 1주택자도 죄를 지은 것처럼 몰아붙이고 있어요. 우리 사회에서 소위 부를 축적한 사람_ 가진 사람은 정부 혜택 때문에 부를 축적한 것으로 생각하는 정책 입안자의 속마음이 읽힙니다. 부자와 서민이라는 이분법적인 구도로 정책을 짜면 계속 불만이 쌓일 수밖에 없어요. 가계부채에 문제가 있고 또 부동산 가격 급등이 골치라면 실수요자와 부동산을 투자로 생각하는 사람을 명확히 구분해 투자에 대해서는 세금을 매기는 방식으로 시장에 분명한 메시지를 줘야 합니다. 이번 정부가 가장 아쉬운 것은 종합적인 비전이 안 보인다는 것입니다. 비전이 없으니 전략이 없고 전술이 오락가락하는 거예요. 전술 중 하나가 경제정책인데 그게 이데올로기를 바탕으로 만들어지니 국민이 혼란스러워할 수밖에요. Q. 영미식 자본주의보다는 독일식 모델이 훨씬 우리에게 잘 맞고 앞으로도 유효할 것 같습니다. 지금도 독일 경제학자 발터 오이켄의 책을 즐겨 읽어요. 그가 주창한 정책은 한국어로는 질서자유주의_ 사회적 민주주의 등으로 읽히는데 골자는 자본주의가 기업 자유를 기반으로 성장한다는 것입니다. 정부가 할 일은 질서를 마련하는 것입니다. 괜히 정부가 성장_ 복지_ 분배_ 고용 이런 것에 직접 개입하다 보면 오히려 자유를 침해하게 돼요. 지금이 딱 그렇습니다. 대안은 선명합니다. 시장경제에 자율성을 최대한 보장하되 정부는 공정한 경쟁을 감시하는 역할을 해야 합니다. 더불어 정부는 리더십을 갖고 장기 목표를 설정해 밀어붙일 수 있는 실행력이 중요합니다. 슈뢰더 전 독일 총리 시절에 노동유연성을 바탕으로 한 하르츠개혁이나 지금의 메르켈 총리가 장기 비전을 갖고 경제정책을 꾸려나가는 정치 시스템을 배울 필요가 있습니다. Q. 실체가 없다고 봅니다. 물론 제자들이 따르는 것을 거부할 생각은 없어요. 그렇다고 환영할 일은 아닙니다. 선생이 늙어가는데 뭘 더 새로운 것을 제시하고 가르치겠어요. 새로운 이론과 생각은 차세대에서 나와야지요. AI 시대에는 오히려 젊은이가 실력도 더 낫지 않겠어요? 이제 경?</t>
  </si>
  <si>
    <t>2c297a28-0575-43c7-bb20-03c4140a7a3f</t>
  </si>
  <si>
    <t>해고된 날_ 일회용품 인생 또한 종료됐다</t>
  </si>
  <si>
    <t xml:space="preserve">[희정 기록노동자] 노동조합이 만들어지고 한 달 만에 업체직원 전원이 해고된다. 해고는 당일 정오 문자로 통보됐다. 2015년 6월에 벌어진 일이다. 기업 경영이 어려웠던 것도_ </t>
  </si>
  <si>
    <t>[희정 기록노동자] 노동조합이 만들어지고 한 달 만에 업체직원 전원이 해고된다. 해고는 당일 정오 문자로 통보됐다. 2015년 6월에 벌어진 일이다. 기업 경영이 어려웠던 것도_ 어떤 사건이 있던 것도 아니다. 하나 있긴 하다. 노동조합이 생겼다. 노동조합을 만든 죄로 178명이 일자리를 잃었다. 묻고 싶은 것이 있다. 우리(라고 부르는 사회)에게는 법이 있다. 노동조합 가입이나 활동을 이유로 해고를 하는 행위는 불법이다. 당일 해고통보도 법 위반이다. 최소 30일 전에 해고 예고를 해야 한다. 하지만 기업은 "문자 한 통으로 내쫓고 법대로 하겠다고 버텼다". 그런 일이 가능한 사회에 우린 살고 있나. 가능한 일인 것은 분명하다. 해고된 이들이 복직하지 못한 채 거리에서 4년 가까이 싸우고 있으니 말이다. 4년 싸움을 되돌아보는 작업은 그런 일이 '어떻게' 가능한가에 대한 답변이기도 하다. ⓒ금속노조 아사히비정규직지회 하루아침에 해고된 이들은 아사히글라스 사내하청 직원이다. 아사히글라스는 구미 4공단에 위치한 외국계 투자기업으로 LCD 유리기판을 생산하고 있다. 해고된 170여명은 아사히글라스의 사내하청인 지티에스(GTS) 업체 소속으로_ 이들의 표현을 빌리자면 지티에스는 "사람 밖에 없는 회사"다. 시설도 자본도 없는_ 오직 원청 기업에 '비정규직' 인력을 보내기 위해 존재하는 업체. 아사히글라스는 물론 LG_ 삼성 등 굴지의 기업이 자리한 구미공단에 이런 업체는 흔하디흔하다. 크던 작던 기업의 규모를 가리지 않고 공장을 비정규직으로 채운다. 비정규직이 만연하다는 것은 저렴한 노동력이 넘친다는 이야기. 기업에게 ‘저렴함’은 필수라는 듯_ 경상북도와 구미시는 아사히글라스에 무수한 공짜 혜택을 주었다. 공장부지를 50년간 무상임대 했고_ 세금은 5년간 전액 면제다. 구미공단 4단지 전체가 외국계 투자지역으로 특혜를 받고 있다. 덕분에 아사히글라스는 국내 매출 1조 원의 기업으로 자리잡았고_ 주주들에게 1000억 원대 배당금을 보상했다. 노동자들에게 돌아간 것은 불안정한 고용이었다. 자신이 해고된 후 아내가 구미공단에서 일한다는 이는_ 6개월마다 공장을 옮겨야 하는 노동에 대해 이야기했다. 내가 6개월짜리 계약을 하는 거냐고 묻자_ "(고용) 기한을 정하는 게 무슨 소용이 있나요?" 한다. "한군데에서 6개월 이상을 일하지 못해요. LG***라는 회사는 4공장까지 있어요. 와이프가 그곳 하청에서 일하는데 1공장부터 4공장까지 다 다녔어요. 6개월 단위로 끊어서. 공정은 다 같은 공정인데. 6개월 넘게 일한다 싶으면 1년 안에 무조건 해고를 시켜요 그런 사정을 아내가 너무 잘 아니까 '여보는 포기하지 말고 싸우라'고 밀어주고 있거든요." (오수일 부지회장) 이제는 '해고'라 부르지도 않는다. 계약 해지. 때론 물량에 따른 인력감축_ 협력업체와의 도급 계약 파기일 뿐이다. 그 명명 속에 생계수단을 잃은 '사람'은 없다. "지역 전체가 그게 당연하다고 생각해요. 잘려도 어느 누구 항의할 생각을 못해요." 그럼에도 이들은 항의했다. 노동조합이 있기 때문이다. 아사히글라스 사내하청 노동조합은 구미공단에 최초로 만들어진 비정규직 노조다. 항의가 당연하고 자연스럽게 이뤄진 것은 아니다. 해고당해도 뭐가 문제인지 몰랐다는 조합원을 만나게 됐다. 늘 그렇게 잘리며 살아왔다. "언제 잘려도 잘릴 건데." 협력업체 직원이라는 것은 허울 좋은 이름일 뿐. 파견 인생에서 퇴사와 이직은 일상이다. 잘려 나가지 않으면 스스로라도 나갔다. 일터 환경이 그랬다. 그는 고용계약 기간이 남았다는 게 무엇을 의미하는지도 몰랐다고 했다. 앞서 들은 말이 떠오른다. '(고용) 기한을 정하는 게 무슨 소용이 있나요?' 법의 손이 닿지 않는 공단 안에서 한 장짜리 계약서는 무의미했다. "여기 오기 전에 부산에서 일을 했는데 명절 오면 (인원이) 정리되는 게 일상이었어요. 회사 잘리고 명절 선물세트 하나 들고 집으로 가는 길에 너-무 억울한 거예요. 이게 막노동꾼하고 다를 게 없는 거예요. 하루벌이로 사는 거. 그런 게 늘 마음에 꼬불쳐져 있었고. 그러다 여기서 (도급계약 기간이) 6개월 남았는데 해고했다고 하니까 쌓였던 억울함이 터진 거예요. 한 번은 꿈틀거려 보고 싶은 거예요." (안진석 대의원) 한 번도 꿈틀거리지 못했던 삶이 종료됐다. 물론 임금 지급도 멈췄다. 회사로부터 해고자들에게 위로금 1000만 원과 각서를 맞바꾸자는 제안이 왔다. 희망스럽지 않은 내용이지만 희망퇴직이라 불렀다. 복직투쟁을 중단하고 해고를 문제 삼지 않겠다는 각서를 쓰라고 했다. 두 차례 희망퇴직 후_ 조합원 23명이 남았다. 백 명 넘게 떠난 것이다. "어차피 오래 못 다닐 회사를" 사람들은 5개월 치 월급을 받고 떠났다. '그런 일'은 가능했다. ⓒ금속노조 아사히비정규직지회 투쟁사업장에 가면 물어보는 것이 있다. 왜 지금까지 남아 있느냐는 질문. 이들은 바꿔보고 싶다고 했다. 무엇을? 그런 인생을. "한계를 느꼈다고 해야겠지요. 비정규직이라는 것이 수명이 길지 않아요. 젊은 사람들이 오면 밀려나야 하고_ 언제든지 해고되고. 노동조합 있으면 좋다는 말은 들어봤는데 기회가 없었죠. 다 비정규직이라." (전영주 조합원) 다들 이대로 살 수 없다는 것은 알고 있었다. 방도가 없을 뿐이었다. 타지에 나가보고_ 사업도 하고_ 죽어라 일도 해봤다. 누구나 비정규직이 되어야 하는 구조가 나날이 단단해지는 가운데_ 가진 게 노동력 밖에 없는 인생은 달라질 수 없었다. "여기 다니기 전에는 용역회사를 운영했어요. 회사에 인력을 보내는 일인데 갑질이라는 것을 당하죠. 갑질에 시달리다보면 스스로 헤어날 수 없는 지경까지 만들어져요. 결국 망하고_ 여기에 비정규직으로 일을 하러 들어왔는데. 사업할 때는 인원 보내고 마진율만 계산하느라 (파견 보낸) 사람들이 이렇게 험하게_ 현장에서 인간대접도 못 받고 일한다는 생각은 못했거든요. 너무 열악한 거예요. 그래서 진짜 뭐가 있어야 한다는 생각을 엄청 나게 했어요.” (오수일 부지회장) 그 '뭐가' 노동조합이라는 ‘기회로’ 나타났다. 사람들은 인생을 바꾸기 위해 노동조합을 선택했고_ 해고됐고_ 희망퇴직을 계기로 등을 돌렸다. 그래도 농성장에 남은 사람들이 있다. "이 말이 제 마음을 흔들어 놓은 거예요. 여기 나가도 어차피 비정규직이다. 똑같은 일을 하고 똑같이 쫓겨날 거다. 지금 가면 도망치는 것과 다를 바 없는데_ 도망친 곳은 어차피 비정규직이다." (정영주 조합원) 3년이 훌쩍 지났다. 이들은 인생을 바꿀 수 있었을까. 미리 말하자면_ “세상의 벽에 부딪쳤다.” "사람이 돈을 빌려줬으면 갚으라고 할 권리가 있잖아요. 그런데 돈 빌</t>
  </si>
  <si>
    <t>2cf72dc9-272c-4660-bb41-d853a3104303</t>
  </si>
  <si>
    <t>LG전자_ 광주광역시와 공기산업 연구 손잡았다</t>
  </si>
  <si>
    <t xml:space="preserve">[이데일리 김종호 기자] LG전자(066570)가 공기(空氣)산업 활성화를 위해 중앙정부·지방자치단체와 적극 협력한다. LG전자는 18일 광주광역시 북구에 있는 광주테크노파크에서 </t>
  </si>
  <si>
    <t>[이데일리 김종호 기자] LG전자(066570)가 공기(空氣)산업 활성화를 위해 중앙정부·지방자치단체와 적극 협력한다. LG전자는 18일 광주광역시 북구에 있는 광주테크노파크에서 광주광역시_ 광주테크노파크와 ‘공기산업 활성화를 위한 업무협약(MOU)’을 체결했다고 밝혔다. 이날 협약식에는 성윤모 산업통상자원부 장관과 이용섭 광주시장_ 송대현 LG전자 H&amp;A사업본부장(사장) 등이 참석했다. 이번 협약에 따라 LG전자는 광주광역시와 함께 아파트부터 학교_ 병원 등 다양한 공간의 공기질을 개선하기 위한 실증연구를 진행한다. 이를 통해 공간별 특화 공기청정기 제품 개발을 추진할 계획이다. 광주광역시 내 공기산업 관련 중소기업이 사업화 추진 시 필요한 기술을 적극 지원해 협력적 생태계 조성에도 기여하기로 했다. 이와 함께 경력단절 여성과 노령 인력을 공기청정기 유지보수 관련 업무에 투입해 일자리 창출에도 힘을 모을 예정이다. LG전자는 이번 협력을 통해 광주광역시 공기산업을 조기에 육성하고 관련 중소기업의 경쟁력을 강화하는 계기가 될 것으로 기대하고 있다. 송 사장은 “오는 2020년 3조7000억원 규모로 성장할 것으로 예상되는 국내 공기 관련 산업에 이번 협약이 중요한 이정표가 될 것”이라고 말했다. 김종호 (****@******.**.**) 총상금 600만원_ 이데일리 사진 공모전 [나도 사진 기자다▶] 네이버에서 이데일리 [구독하기▶] _ 빡침해소!청춘뉘우스~ [스냅타임▶]</t>
  </si>
  <si>
    <t>2dd0721b-e7e3-4211-a4da-5dec8953195b</t>
  </si>
  <si>
    <t>동강대 호텔관광과 정부 사업 주관</t>
  </si>
  <si>
    <t>[광주CBS 이승훈 기자] 동강대학교(총장 이민숙)가 광주?전남지역의 관광 분야 전문가를 양성하고 음식점 서비스 개선 교육을 통한 관광산업 활성화에 앞장선다. 동강대 호텔관광과(학</t>
  </si>
  <si>
    <t>[광주CBS 이승훈 기자] 동강대학교(총장 이민숙)가 광주?전남지역의 관광 분야 전문가를 양성하고 음식점 서비스 개선 교육을 통한 관광산업 활성화에 앞장선다. 동강대 호텔관광과(학과장 김관용)는 올해 광주광역시와 문화체육관광부_ 한국관관광공사가 후원하는 '대한민국 테마여행 10선 8권역 남도의 맛 대표음식점 경쟁력 강화 아카데미 사업'을 주관한다. 지난해 하반기에도 나주시청과 협약을 맺고 같은 사업을 진행한 동강대 호텔관광과는 올해도 '맛의 고장' 남도를 적극 알린다. 특히 오는 7월 '광주 세계수영선수권대회'에 방문하는 외국인들에게 광주만의 특색 있는 음식과 수준 높은 서비스를 제공해 성공적인 국제 행사에 일조할 계획이다. 또 동강대 호텔관광과는 고용노동부와 강진군청이 주관하는 '지역산업 맞춤형 일자리 창출 사업' 수행기관으로 선정돼 관광서비스 전문 인력을 양성한다. 동강대는 나정미 교수의 주도로 강진군 청?장년층 및 경력단절여성을 대상으로 숙박?식음료?여행 서비스 종사자 교육을 통해 관광산업 일자리 창출에 기여한다는 계획이다. *****@*******.***</t>
  </si>
  <si>
    <t>2e3d42f3-2c5e-4fb6-8b52-72359fb69db6</t>
  </si>
  <si>
    <t>'구인 구직자 연결' 무주군_ 로컬 JOB센터 문 열어</t>
  </si>
  <si>
    <t>【무주=이승석 기자】 전북 무주군이 구인·구직자를 연결해주는 ‘무주군 로컬 JOB센터’ 문을 열고 본격 운영에 들어갔다. 군은 최근 군청사 인근 전북은행 무주지점 건물 3층에 센터</t>
  </si>
  <si>
    <t>【무주=이승석 기자】 전북 무주군이 구인·구직자를 연결해주는 ‘무주군 로컬 JOB센터’ 문을 열고 본격 운영에 들어갔다. 군은 최근 군청사 인근 전북은행 무주지점 건물 3층에 센터를 마련하고 구인·구직자들에 대한 정보 등을 제공한다고 18일 밝혔다. 군은 고용노동부 공모에 선정돼 올해 사업비 3억원(국비)을 투입해 지역 내 고용률 높이기에 나선다는 방침이다. 위탁기관에는 전주기전대학 산학협력단이 선정돼 운영하게 됐다. 로컬 JOB센터에서는 맞춤형 일자리 협력망(이장단 등)을 구축해 일자리를 발굴·제공하고 찾아가는 읍·면 취업서비스 등을 추진하게 된다. 여기에 구직자들을 위한 동행면접과 취업(창업) 지원 프로그램 운영_ 취업박람회 등도 열 계획이다. 무주군 산업경제과 관계자는 “주민들의 접근성을 고려해 군청사 인근 옛 관광안내소에서도 평일에 구인·구직 상담을 진행할 예정”이라며 “구인·구직자들의 절실함을 헤아린 적극적인 활동으로 이용자들의 만족도를 높일 수 있도록 운영기관 관리 등에 최선을 다하겠다”고 말했다. ******@******.*** 이승석 기자</t>
  </si>
  <si>
    <t>31734544-9cd3-45e2-b18d-6ac99b61b31e</t>
  </si>
  <si>
    <t>이번엔 마트 통신 '수수료 협상' 2라운드</t>
  </si>
  <si>
    <t>동영상 뉴스 [뉴스투데이]◀ 앵커 ▶ 신용카드 수수료를 둘러싼 업계의 갈등이 자동차 업계에 이어 대형마트와 이동통신사로까지 번지고 있는데요. 금융당국은 대형가맹점들이 협상 과정에서</t>
  </si>
  <si>
    <t>동영상 뉴스 [뉴스투데이]◀ 앵커 ▶ 신용카드 수수료를 둘러싼 업계의 갈등이 자동차 업계에 이어 대형마트와 이동통신사로까지 번지고 있는데요. 금융당국은 대형가맹점들이 협상 과정에서 부당하게 낮은 수수료를 요구하지 않았는지 조사에 나서겠다고 밝혔습니다. 김성현 기자입니다. ◀ 리포트 ▶ 신용카드사들이 이번주부터 유통과 항공 등 대형가맹점들과 카드수수료 인상에 대해 본격 협상에 들어갑니다. '카드사가 통보한 수수료율은 대형마트와 항공사의 경우 평균 2.1%대로 종전보다 0.2% 포인트 인상됐고_ 이동통신사는 1.8%대에서 2.1%대로 0.3% 포인트 올렸습니다. 카드업계는 정부의 자영업자 대책의 일환으로 중소가맹점의 수수료를 인하한만큼 그동안 이들보다 낮은 수수료율을 적용받은 대형가맹점들에 대한 인상이 불가피하다는 입장입니다. [신용카드사 관계자] "영중소를(영세 업체나 중소업체 수수료율을) 낮추면서 대형 가맹점에 대해서는 현실화 또는 합리화하자는 부분이 법 개정 취지였고요." 하지만 대형 가맹점들은 일방적인 인상을 받아들일 수 없다며 반발하고 있습니다. [대형마트 관계자] "본인들이(카드사들이) 필요에 의해서 마케팅을 하는데_ 그 비용 때문에 수수료 올린다? 이해가 안 가요." [이동통신사 관계자] "카드사들은 영업상 비밀이라는 식으로 얘기하면서 근거를 전혀 밝히지 않고 있습니다. 설득력이 없다…" 수수료 갈등이 심화돼 마트에서 장을 보거나 통신요금을 결제할 때 카드를 사용하지 못할 경우 소비자 불편은 엄청난 만큼 양측 모두 가맹계약 해지 등 극단적 상황에 이를 가능성은 높지 않다고 보고 있습니다. 문제는 대형 가맹점들이 협상 과정에서 우월적 지위를 활용해 수수료율을 일방적으로 결정할 가능성도 배제할 수 없다는 점입니다. 금융위원회는 빠르면 다음달_ 협상결과에 대한 고강도 조사에 착수할 예정이라며 대형 가맹점들이 부당하게 낮은 수준의 수수료율을 요구한 사실이 적발될 경우 엄정하게 조치하겠다고 밝혔습니다. MBC뉴스 김성현입니다. 김성현 기자 () Copyright(c) Since 1996_ &amp; All rights reserved.</t>
  </si>
  <si>
    <t>3552282d-1b91-4f54-a59e-7bc568184728</t>
  </si>
  <si>
    <t>통영 찾은 _ '전방위 지원' 다짐 4 3 보궐선거 총력 돌입</t>
  </si>
  <si>
    <t>【서울=뉴시스】박영태 기자 = 이해찬 더불어민주당 대표. 2019.03.15.(사진=더불어민주당 제공)*****@******.*** 【서울·통영 =뉴시스】이재우 한주홍 기자 = 더</t>
  </si>
  <si>
    <t>【서울=뉴시스】박영태 기자 = 이해찬 더불어민주당 대표. 2019.03.15.(사진=더불어민주당 제공)*****@******.*** 【서울·통영 =뉴시스】이재우 한주홍 기자 = 더불어민주당은 18일 국회의원 보궐선거가 예정된 경남 통영시에서 현장 최고위원회를 열어 '통영형 일자리 특별위원회'를 출범하는 등 총력전에 나섰다. 통영형 일자리는 광주형 일자리와 같은 사회 통합형 일자리다. 조선 경기 침체로 고용 위기를 겪고 있는 경남 통영·고성 지역 경기를 활성화하겠다는 취지다. 특위 출범은 다음달 보궐선거에 대비해 집권여당 프리미엄을 부각시키기 위한 것으로도 풀이된다. 민주당은 자당 후보인 양문석 전 방송통신위원회 상임위원을 전현희 의원과 함께 특위 공동위원장으로 선임했다. 이해찬 대표는 현장 최고위를 주재하면서 "다음달이면 고용위기 지역·산업위기지역 지정이 끝난다"며 "당이 정부와 협의해서 기간을 연장하고 지원을 강화하는 방안을 당정협의를 통해 강구하도록 하겠다"고 약속했다. 이어 "3차 매각 절차에 들어간 성동조선 정상화 방안도 다각도로 검토하겠다"며 "성동조선과 같은 중형 조선사에 특화된 지원 대책을 마련하도록 하겠다. 조선업이 긴 불황기를 끝내고 호황기로 들어가기 때문에 통영·고성 지역 조선 기업들이 좋은 기회를 가질 수 있도록 특별한 대책을 세워가야 한다"고 했다. 이 대표는 "이 지역의 아주 오랜 숙원사업인 남북내륙철도도 조기 착공해 많은 분들이 교통난을 해소할 수 있는 계기를 만들어야 한다"며 "특히 역사를 어디에 만드느냐가 관심사인데_ 통영·고성 두 지자체가 협의해서 원하는 곳에 역사를 만들도록 당이 협의를 하겠다"고 했다. 아울러 "국도 77호선 교량을 만들고 항공우주산업 인력 양성기관을 설립해달라는 것이 이 지역 요청 사안인데 이 점도 적극 검토해서 실행하도록 하겠다"고 했다. 이 대표는 "이 지역은 그간 우리가 참 어려웠던 지역인데 지난해 지방선거에서 시장과 군수_ 도의원_ 시의원을 당선시켜줘서 정말 민주당으로서는 감사하지 않을 수 없는 지역"이라고도 강조했다. 이어 "해방 후 처음으로 우리 당 후보가 당선됐다는 얘기가 있을 정도로 어려웠던 지역인데 그런 지역에서 좋은 성과를 냈기 때문에 우리 당으로서도 최대한 지역에 보답하는 노력을 다 하겠다"고 했다. 조정식 정책위 의장은 "양 후보의 지역주민에 대한 약속을 민주당이 보증하기 위해서 왔다"며 "통영·고성 발전에 필요한 모든 것을 민주당이 중앙정부와 함께 정책 역량을 모아 반드시 성사시키겠다"고 지원사격에 나섰다. 아울러 "특위를 중심으로 통영의 일자리를 광주형 일자리에 이어 반드시 집권여당이 만들겠다"며 "남북 내륙철도 조기 착공과 역사 건립도 통영·고성 주민이 원하는 방식으로 조기 착공하고 역사를 건립하도록 약속한다"고 했다. 그는 "국도 77호선 해상 미연결 구간에 대한 교량 가설도 이번에 제5차 국도건설 5개년 계획을 통해 추진될 수 있도록 반영하겠다"며 "통영 도시재생 뉴딜산업은 정부와 공공기관이 함께 참여하는 사업을 통해 이곳이 활력을 되찾을 수 있도록 당 차원에서도 적극 함께 하겠다"고 설명했다. 민홍철 경남도당 위원장은 "산업위기지역 지정 연장_ 통영형 일자리 특위 등 지도부가 약속한 정책은 통영 경제 활성화를 위한 책임 있는 여당의 약속"이라며 "통영·고성은 지난 20년간 일당독재 폐단이 있었다고 생각한다. 양 후보를 선택함으로써 경제 활성화를 달성하고 지역발전을 담보할 수 있다"고 주장했다. 박광온 의원은 "제1야당 원내대표가 반민특위가 국민을 분열시켰다는 정말로 기가 막힌 반민족 언동을 하고 있다"며 "이번 보궐선거에서 명확하게 반민족행위를 일삼는 세력에 대해 단호히 뜨거운 맛을 보여줘야 한다고 생각한다. 통영·고성이 낳은 수많은 독립운동가의 정신을 지키는 선택"이라고 했다. 남인순 의원은 "지난 총선에서 무투표로 이군현 전 의원이 당선됐지만 기대와 신의를 저버리고 정치자금법 위반으로 의원직을 상실했다"며 "탄핵과 부정_ 개혁입법을 가로막는 정당에 4월3일 회초리를 들어야 한다"고 했다. 양문석 후보는 이 대표가 언급한 통영형 일자리를 두고 "통영·고성이 위기를 돌파할 수 있는 유일한 대책"이라며 "민주당은 통영·고성이 얼마나 중요한지 절감하고 있고 통영시장과 고성군수를 뽑아준 은혜에 감사하고 있다. 정부를 투쟁의 대상으로 삼을 것인지_ 지원 주체로 삼을 것인지 판단해야 한다"고 강조했다. ********@******.***</t>
  </si>
  <si>
    <t>359eb9ca-c918-485e-ac39-4a35e269906a</t>
  </si>
  <si>
    <t>미세먼지 해결책 광주 '에어가전' 산업 띄운다</t>
  </si>
  <si>
    <t>[머니투데이 세종=권혜민 기자] [광주시-LG전자-광주TP '공기산업 육성' MOU 체결…정부_ 광주에 공기산업 클러스터 조성·해외 시장 개척 등 지원 계획] 5일 서울의 한 대형</t>
  </si>
  <si>
    <t>[머니투데이 세종=권혜민 기자] [광주시-LG전자-광주TP '공기산업 육성' MOU 체결…정부_ 광주에 공기산업 클러스터 조성·해외 시장 개척 등 지원 계획] 5일 서울의 한 대형가전 매장에서 고객들이 공기청정기를 살펴보고 있다. 사진은 기사의 특정 내용과 관련 없음. 2019.3.5/사진=뉴스1 정부가 미세먼지 사태 악화로 수요가 급증한 '에어가전' 등 공기산업을 새 먹거리로 키운다. 광주시를 핵심 거점으로 공기산업 클러스터를 조성하고_ 초기판로와 해외 시장 개척 등도 지원하기로 했다. 성윤모 산업통상자원부 장관은 18일 광주시 북구 광주테크노파크에서 열린 '공기산업 육성 협력 업무협약(MOU) 체결식'에 참석해 "공기산업을 통한 일자리 창출과 기업 혁신성장을 위해 적극 나서겠다"며 이같은 계획을 밝혔다. 공기산업은 공기오염 원인을 규명하고 오염도를 측정해 실내·외 악화된 공기를 정화·평가하는 제품과 시스템_ 서비스 등을 일컫는다. 공기청정기를 대표 제품으로 의류관리기_ 건조기_ 송풍기 등 에어가전 산업이 이에 해당한다. 최근 건강에 대한 관심이 높아진 상황에서 고농도 미세먼지 발생 횟수가 늘어나며 관련 시장이 급성장하고 있다. 국내 공기청정기 시장은 2016년 1조원에서 지난해 2조5000억원까지 확대된 것으로 추정된다. 이날 광주시와 LG전자_ 광주테크노파크는 늘어나는 공기산업 수요에 대응하기 위해 '공기질 개선을 위한 기술연구 및 기업육성 협력 MOU'를 체결했다. 광주지역 공기산업 생태계 조성을 위해 △공기산업 핵심 연구개발(R&amp;D) △전문인력 양성 △생산·제조 분야의 협력을 강화하자는 게 주요 내용이다. MOU는 광주시가 추진하는 공기산업 육성 프로젝트의 빠른 성과 도출을 위해 추진됐다. 산업부는 지난해 발표한 '제조업 활력 회복 및 혁신전략'에서 '14대 지역활력제고 프로젝트'의 일환으로 광주를 친환경 공기산업의 거점으로 키우겠다고 밝혔다. 구체적으로 광주시 산·학·연과 LG전자는 노인복지시설이나 주거시설 등 '리빙랩' 기반의 공기질 개선 실증 사업에 공동으로 나서기로 했다. 또 필터 등 소재부품의 원천기술·제품 개발을 함께 연구하고 대기업과 중소기업을 연계한 공동생산 플랫폼도 구축할 방침이다. 이를 통해 산업·기술경쟁력 확보는 물론 지역의 산업생태계 회복과 일자리 창출 효과도 기대된다. 성 장관은 "이번 MOU는 공동화로 어려움을 겪고 있는 지역경제에 산업 생태계 회복과 R&amp;D·인력양성 파트너십 구축을 통해 상생협력한다는 측면에서 큰 의미가 있다"며 "광주 공기산업 생태계 조성의 주춧돌이 되어 새로운 일자리창출 모델로 발전하는 계기가 되길 기대한다"고 말했다. 아울러 정부도 공기산업 육성을 중점적으로 지원하겠다고 밝혔다. 우선 정부는 산업 생태계 활성화를 위해 대형 실증을 위한 인프라를 구축하고 선도기업과 기업연구소 등을 유치해 공기산업 클러스터를 조성할 계획이다. 또 지역 학교 등에 공공조달을 늘리고_ 해외 규격에 맞는 시험인프라 구축과 유망제품 발굴_ 디자인_ 인·허가_ 마케팅전략 수립을 원스톱으로 지원하는 등 국내외 시장 개척을 돕기로 했다. 이어 성 장관은 전자부품연구원 광주본부에서 열린 '에어가전 기업협의체 입주행사'에 참석해 에어가전혁신지원센터 입주 기업을 만나 "에어가전센터에 구축된 실증·연구장비 등을 활용해 다양한 신제품 출시 등에 적극 노력해 달라"고 당부했다. 에어가전센터는 광주 지역 가전 협력사를 에어가전 전문기업으로 육성하기 위한 곳이다. 센터 건립과 입주 기업 지원에 2021년까지 국비 100억원을 포함 총 사업비 221억원이 투입된다. 입주 기업들은 센터에 마련된 국내외 인증평가 장비를 활용하고_ 협력을 통해 핵심기술 공동 개발_ 시제품·인증 지원 등을 받을 수 있다. 세종=권혜민 기자 *******@**.**.**</t>
  </si>
  <si>
    <t>364530d9-cbfd-4d91-9ede-be9adf9355d7</t>
  </si>
  <si>
    <t>롯데_ 올해 첫 기업문화위원회 개최 "지속성장 기반 마련"</t>
  </si>
  <si>
    <t xml:space="preserve">[아이뉴스24 장유미 기자] 롯데가 올해 신입사원 학자금 대출 이자 지원_ 출산 축하금·유치원 지원금 확대 등을 통해 직원들의 업무의욕과 몰입도를 높여 기업의 지속성장에 기여하는 </t>
  </si>
  <si>
    <t>[아이뉴스24 장유미 기자] 롯데가 올해 신입사원 학자금 대출 이자 지원_ 출산 축하금·유치원 지원금 확대 등을 통해 직원들의 업무의욕과 몰입도를 높여 기업의 지속성장에 기여하는 환경을 만든다. 또 생명존중 운동과 환경보호 캠페인을 통해 기업의 사회적 책임 실천에 만전을 기한다. 롯데는 지난 14일부터 15일까지 부산 롯데백화점 광복점에서 롯데 기업문화위원회 정기회의를 진행하고 위와 같은 과제를 추진하기로 결정했다고 18일 밝혔다. 올해 처음으로 열린 회의에는 기업문화위원회 공동위원장인 황각규 롯데지주 대표_ 이경묵 서울대 교수를 비롯한 내?외부위원_ 부산지역 인근 계열사 현장근무 직원 및 주니어보드 직원 등 50여 명이 참여했다. 롯데지주 황각규 대표를 비롯한 롯데 기업문화위원회 내·외부위원들이 지난 14일 롯데백화점 광복점에서 부산 현장 직원들과 간담회를 갖고 기념사진을 촬영하고 있다. [사진=롯데지주] 이날 회의에는 지난해 중점적으로 추진한 소통 강화_ '워라밸' 문화 확산_ 일하는 문화 혁신 활동들을 되짚어 봤다. 또 올해 추진할 기업문화 활동 방향에 대해 집중 논의했다. 롯데는 올해 지속가능한 성장을 위한 기업문화 조성을 위해 '일하고 싶은 회사 만들기'_ '일하는 문화 혁신'_ '사회적 책임 실천'을 집중적으로 추진하기로 했다. 롯데는 직원들의 자긍심과 업무의욕을 고취시켜 '일하고 싶은 회사'로 거듭나기 위해 차별화된 복지제도를 개발해 올해 안에 점진적으로 추진하기로 했다. 우선 한국장학재단에서 취업 후 상환 학자금 대출을 받은 신입사원들에 대해 입사 이후 발생하는 대출 이자를 전액 지원할 계획이다. 한국장학재단 자료에 의하면 2018년 학자금 대출인원은 32만 명으로_ 이는 전체 재학생 중 12.9% 수준이다. 롯데는 이를 통해 신입사원의 빚으로 인한 경제적 어려움을 해결하고_ 회사에 대한 애사심을 높이는데 기여할 것으로 기대하고 있다. 또 저출산 문제 해결에 기여하기 위해 계열사별로 다르게 운영하고 있는 출산·육아 관련 복지제도를 그룹 차원으로 확대 운영할 계획이다. 이를 위해 둘째 자녀 이상 출산시 축하금을 200만 원 지급하고_ 유치원 학자금을 월 10만 원씩 2년간 지원한다. 이와 함께 현재 직장 어린이집 의무 설치 기준인 상시 근로자 500인 이상을 그룹 자체적으로 300인 이상으로 강화한다. 현재 롯데는 25개 그룹사에서 직장 어린이집을 운영 중으로_ 이를 단계적으로 확대해 직원들의 양육에 대한 부담을 줄일 계획이다. 롯데는 이미 국내 대기업 최초로 여성 자동육아휴직제_ 남성육아휴직 의무화를 도입해 저출산 극복을 위한 육아환경 개선에 앞장서 온 바 있다. 롯데는 기업의 사회적 책임 실천을 위해 생명존중 문화 확산과 환경 보호에도 적극 나설 예정이다. 이를 위해 롯데마트 임직원 800여 명이 참여하고 있는 '생명사랑 지킴이' 활동을 그룹 전체로 확산해 나갈 계획이다. '생명사랑 지킴이'는 자신과 주변사람의 변화에 관심을 가져 위험신호를 파악해 도움을 주고_ 자살 예방에 기여하는 활동이다. 롯데는 보건복지부 중앙자살예방센터와 연계해 임직원 대상으로 교육을 진행해 1만 명의 생명사랑 지킴이를 양성해 나갈 계획이다. 또 그룹 인프라를 활용해 생명존중 캠페인을 펼쳐 나갈 예정이다. 더불어 롯데는 국가적 재난으로 떠오른 미세먼지를 줄이기 위해 '미세먼지 프리' 캠페인을 펼칠 예정이다. 이를 위해 사업장에서 발생하는 미세먼지와 이산화탄소를 저감해 나가고_ 야외 활동 근무자 보호에 노력할 예정이다. 또 임직원 대상으로 대중교통 이용 캠페인을 펼치고_ 샤롯데봉사단이 동참해 13만 그루의 나무심기에 나선다. 일하는 문화 혁신을 위해서는 그룹 공통 가이드를 통해 직원들의 업무효율성을 제고할 계획이다. 또 지난해부터 진행 중인 'ERRC' 캠페인을 확대해 나간다. ERRC는 업무에서 '제거해야 할 요소(Eliminate)'_ '감소해야 할 요소(Reduce)'_ '향상시켜야 할 요소(Raise)'_ '새롭게 창조해야 할 요소(Create)' 등 네가지 요인을 발굴해 생산성을 높이는 활동이다. 롯데는 지난해 438개의 ERRC 과제를 통해 98만 시간을 아끼고_ 총 670억 원의 절감 효과를 본 것으로 평가하고 있다. 롯데는 회의 이후 서울?경기 지역의 사업장에서 근무하는 롯데제과_ 롯데푸드_ 롯데면세점 등 6개 계열사 현장 직원 30명이 함께하는 간담회를 진행해 업무에 몰입할 수 있는 문화 조성과 관련해 가감없이 이야기를 나눴다. 이들은 현장의 의견을 생생하게 전달하기 위해 회의 하루 전인 13일 '아이디어 해커톤(Hackathon_ 팀을 이뤄 마라톤을 하듯 긴 시간 동안 시제품 단계의 결과물을 완성하는 대회)'을 진행했다. 황각규 대표를 비롯한 내?외부위원들은 이를 하나씩 경청하고_ 개선방안에 대해 논의했다. 황 대표는 "긍정적인 기업문화 조성의 목적은 결국 기업의 지속적인 성장을 이끌기 위함"이라며 "이를 위해 임직원 모두가 업에 대한 본질을 이해하고_ 기업의 지속발전 측면에서 현장의 문제점을 찾고_ 이를 해결해 나가려는 노력이 필요하다"고 강조했다. 이어 "기업문화와 관련된 건의사항이나 애로사항에 대해 언제든지 알려주면_ 제안된 내용에 대해 최대한 빠르게 조치할 수 있도록 노력하겠다"고 약속했다. 한편_ 기업문화위원회 내외부위원들은 회의에 앞서 광복점 인근에 추진 중인 '부산롯데타워' 건립 상황을 살펴봤다. 롯데는 4천500억 원을 들여 높이 380m 규모의 부산롯데타워를 조성해 부산의 복합문화관광벨트에 이바지 할 계획이다. *****@*******.***</t>
  </si>
  <si>
    <t>37c6629b-724f-4cdd-afd2-66d16b838406</t>
  </si>
  <si>
    <t>경기경제과학원 '신중년창업 서포터즈' 사업 추진</t>
  </si>
  <si>
    <t>[아시아경제(수원)=이영규 기자] 경기도가 50~60대 퇴직 중장년층을 청년 창업자와 연결하는 사업을 추진한다. 경기도경제과학진흥원은 5060 신중년 세대의 전문지식과 청년 창업자</t>
  </si>
  <si>
    <t>[아시아경제(수원)=이영규 기자] 경기도가 50~60대 퇴직 중장년층을 청년 창업자와 연결하는 사업을 추진한다. 경기도경제과학진흥원은 5060 신중년 세대의 전문지식과 청년 창업자의 아이디어를 결합해 창업을 활성화하고_ 일자리 창출로 연결시키기 위한 '세대융합형 신중년 창업 서포터즈' 사업을 추진한다고 18일 밝혔다. 올해 처음 시행되는 이 사업은 신중년으로 불리는 5060세대 퇴직자들의 전문 지식과 노하우를 경험이 부족한 청년 창업자들의 아이디어와 매칭해 청년 창업 성공률을 높이고_ 동시에 고경력 퇴직자들에게 '일' 할 수 있는 기회를 제공하기 위해 기획됐다. 모집 대상은 창업서포터즈(컨설턴트)의 경우 기술ㆍ경영 분야 경력 10년 이상의 50~60대 퇴직자다. 청년 창업자는 만 39세 이하 예비창업자 또는 창업 6개월 이내의 초기 창업자다. 공고 마감 후 선발 기준을 통해 신중년 서포터즈 60명과 청년 창업자 30팀이 선정된다. 경기경제과학원은 활동 기간 동안 컨설턴트에게 컨설팅에 따른 활동비를_ 청년 창업자에게는 발표 평가 결과에 따라 아이템 개발비로 1000만~1500만원을 각각 지원한다. 참여 접수는 다음 달 5일까지 이지비즈(www.egbiz.or.kr)를 통해 하면 된다. 이영규 기자 *******@*****.**.**</t>
  </si>
  <si>
    <t>39d5ef57-895d-4464-bfe5-c5596ef2beb3</t>
  </si>
  <si>
    <t>조달청_ 건설기술용역 종합심사낙찰제 시행</t>
  </si>
  <si>
    <t xml:space="preserve">최저입찰 낙찰자 선정방식에서 최고점수 낙찰자 선정방식으로 전환 정부대전청사 전경[연합뉴스 자료사진] (대전=연합뉴스) 유의주 기자 = 조달청이 건설기술용역 분야에서 종합심사낙찰제 </t>
  </si>
  <si>
    <t>최저입찰 낙찰자 선정방식에서 최고점수 낙찰자 선정방식으로 전환 정부대전청사 전경[연합뉴스 자료사진] (대전=연합뉴스) 유의주 기자 = 조달청이 건설기술용역 분야에서 종합심사낙찰제 시행을 위한 세부심사기준을 마련해 18일 입찰공고 분부터 적용한다. 종합심사낙찰제는 사업수행능력_ 기술제안서_ 입찰가격 평가를 종합해 최고점을 받은 업체를 낙찰자로 선정하는 방식이다. 기존의 적격심사낙찰제가 적격심사 통과점수 이상인 업체 중 최저가격 입찰업체를 낙찰자로 선정한 것과 대비된다. 15억 원 이상 기본계획·기본설계_ 25억원 이상 실시설계_ 20억원 이상 건설사업관리 등 대규모 건설기술용역 입찰에 적용한다. 평가 비중은 기술능력평가(사업수행능력+기술제안서) 80점_ 입찰가격평가 20점을 반영한다. 이상윤 신기술서비스국장은 "건설기술용역 종합심사낙찰제 도입은 가격 위주 낙찰자 선정방식을 탈피한 조치"라며 "내년부터는 건설기술 인력 고용 우대_ 불공정행위 감점 등 사회적 책임 평가까지 확대할 계획"이라고 밝혔다. ***@***.**.**</t>
  </si>
  <si>
    <t>3ca396b4-7700-4839-a571-f029e28d0a36</t>
  </si>
  <si>
    <t>[단독] 끝나지 않은 국민 갈등 노조_ 사측 인권위 제소</t>
  </si>
  <si>
    <t xml:space="preserve">KB국민은행 노동조합이 창구 전담 직원인 ‘L0(엘 제로)’ 직급 직원들의 정규직 전환 전 근무 경력 인정 문제 해결을 위해 사측을 국가인권위원회(인권위)에 제소했다. 이 문제는 </t>
  </si>
  <si>
    <t>KB국민은행 노동조합이 창구 전담 직원인 ‘L0(엘 제로)’ 직급 직원들의 정규직 전환 전 근무 경력 인정 문제 해결을 위해 사측을 국가인권위원회(인권위)에 제소했다. 이 문제는 지난해 12월_ KB국민은행 노조가 9년 만의 총파업에 돌입하며 사측과 가장 큰 갈등을 빚은 부분이다. 18일 KB국민은행에 따르면 노사는 임금단체협상(임단협) 타결 이후 L0 직급 직원들의 정규직 전환 전 근무 경력 문제 해결을 위해 노력했지만_ 이에 대해 논의를 나눌 인사 태스프코스(TF)팀도 구성하지 못했다. 지난 1월 말 KB국민은행 노사는 임단협 타결을 하면서 L0 직원의 직무 전환 전 경력 인정에 대해선 좀 더 논의해보자는 정도로 합의했다. 당시 노사는 이 문제 해결을 위해 외부 노동 전문가가 포함된 태스크포스(TF)팀을 꾸리기로 했다. 지난해 12월 7일 KB국민은행 노동조합이 1차 총파업을 앞두고 전야제를 진행하고 있다./이승주 기자 노조 관계자는 "임단협을 타결하면서 이 문제를 좀 더 논의하기로 했지만_ 논의와는 별개로 사측을 지난 13일 인권위에 제소했다"고 했다. 이어 "이들이 경력을 제대로 인정받지 못해 사내 불평등이 심화되고 있고_ 이런 제도 자체에 차별적인 요인이 있어 인권 침해적인 요소가 다분하다고 본다"며 "근로기준법 제 6조를 위반하는 사항"이라고 했다. 근로기준법 제6조에 따르면 사용자가 성별_ 국적_ 신앙 또는 사회적 신분을 이유로 근로조건에 대한 차별적 처우를 하지 못한다고 규정하고 있다. 노조는 서울지하철공사 사례를 근거로 인권위가 노조 측 주장을 받아들여줄 가능성이 높다고 보고 있다. 인권위에 따르면 A씨는 2003년 1월에 서울지하철공사 입사하면서 정규직 근무 경력만 인정하는 규정에 따라 한 건설사의 계약직 경력을 인정받지 못해 5년 가량의 호봉산정에서 불이익을 받았다며 진정을 제기했다. 인권위는 이를 ‘사회적 신분을 이유로 한 평등권 침해’로 인정하고 이같은 차별행위를 시정 또는 개선하라고 서울지하철공사 사장에게 권고했다. 서울지하철공사는 입사 전 경력 인정 기준에서 비정규직 경력이 제외된 것은 1988년 8월 경력합산심의 위원회에서 노사합의로 이루어진 ‘경력 인정 기준 설정’에 근거한 것이고_ 계약직 등 비정규직은 그 범위가 넓어 객관적인 기준 설정에 어려움이 있다고 주장했다. 하지만 인권위는 입사전 기업 경력이 정규직인 경우에는 현 업무와 동종인지 여부를 구별하지 않고 70%를 인정하면서_ 단지 비정규직이라는 이유로 이를 전혀 인정하지 않는 것은 사회적 신분을 이유로 평등권을 침해하는 차별행위라고 인정했다. KB국민은행의 L0 직급 직원은 창구 전담 직원으로 무기계약직 사무행원이었다. 2014년 노조의 요구로 2700여명 가량이 정규직으로 편입됐다. 당시 노사 양측은 본래 근속기간의 25%_ 최대 60개월까지 인정해주기로 했다. 예를 들어 10년간 사무행원으로 근속했다면_ 10년의 25%인 2.5년을_ 20년간 사무행원으로 근속했다면 5년만의 경력을 인정해준 것이다. 22년간 근속했다고 해도 60개월 제한에 걸려 5년만 경력 인정을 받을 수 있다. 다만 인권위가 노조 손을 들어준다 해도 이들의 경력이 모두 인정 받을 수 있을지는 미지수다. 인권위 권고는 구속력이 없기 때문이다. [송기영 기자 *****@*********.***] [연지연 기자 *******@*********.***] chosunbiz.com</t>
  </si>
  <si>
    <t>3d002d60-22b6-461a-9363-85e18b875522</t>
  </si>
  <si>
    <t>충북 청주 오창산업단지에 중소기업 어린이집 개원</t>
  </si>
  <si>
    <t xml:space="preserve">【서울=뉴시스】강세훈 기자 = 근로복지공단은 충북 청주에 오창과학미래어린이집을 개원했다고 18일 밝혔다. 오창과학산업단지 내 입주기업 15개사가 공동으로 노동자 자녀의 양육지원을 </t>
  </si>
  <si>
    <t>【서울=뉴시스】강세훈 기자 = 근로복지공단은 충북 청주에 오창과학미래어린이집을 개원했다고 18일 밝혔다. 오창과학산업단지 내 입주기업 15개사가 공동으로 노동자 자녀의 양육지원을 위해 설치한 중소기업 공동직장어린이집이다. 공동직장어린이집은 산업단지 및 중소기업 밀집지역 노동자를 위해 정부가 설치를 지원하고 있다. 오창과학산업단 2016년 10월 근로복지공단 중소기업 공동직장어린이집 공모사업을 통해 사업자로 선정됐다. 근로복지공단은 공동직장어린이집의 설치비(15억5000만원)와 매월 어린이집 교직원 인건비 및 운영비를 지원하고_충청북도는 1억원의 재정지원을_청주시는 어린이집 설치를 위한 부지를 무상제공한다. 근로복지공단 심경우 이사장은 "초저출산 사회문제 해결과 일?생활의 균형 잡힌 삶을 위해 공공성을 갖춘 우수한 직장어린이집 확충이 지속적으로 필요하다"며 "오창과학미래어린이집의 개원 사례처럼 지방자치단체의 적극적인 참여와 지원으로 앞으로 더 많은 중소기업 공동직장어린이집이 늘어나기를 기대한다"고 밝혔다. ******@******.***</t>
  </si>
  <si>
    <t>3d0ecb7c-8a9e-45e5-80ba-0e0924a3d44e</t>
  </si>
  <si>
    <t>LG전자_ 광주를 공기청정 메카로 공기질 공동연구</t>
  </si>
  <si>
    <t>LG전자 공기청정기 제품 사진. . (LG전자 제공) 2018.11.18/뉴스1 (서울=뉴스1) 장은지 기자 = LG전자가 광주광역시_ 광주테크노파크와 함께 광주광역시의 공기(空氣</t>
  </si>
  <si>
    <t>LG전자 공기청정기 제품 사진. . (LG전자 제공) 2018.11.18/뉴스1 (서울=뉴스1) 장은지 기자 = LG전자가 광주광역시_ 광주테크노파크와 함께 광주광역시의 공기(空氣)산업을 활성화하기 위해 손을 잡았다. LG전자는 18일 광주광역시 북구 대촌동에 있는 광주테크노파크에서 성윤모 산업통상자원부 장관_ 이용섭 광주광역시장_ LG전자 H&amp;A사업본부장 송대현 사장 등이 참석한 가운데 친환경 공기산업 육성을 위한 업무협약(MOU)을 체결했다. 이번 업무협약의 목적은 Δ공기산업 관련 공동 연구개발 Δ생산·제조 분야 협력적 생태계 조성 Δ일자리 창출 등 크게 3가지다. LG전자 등 협약참여기관 3곳은 주거 공간부터 학교_ 병원 등과 같은 대형공간까지 다양한 공간의 공기질을 개선하기 위한 실증연구를 공동으로 진행한다. 또 센서_ 필터 등에 대한 연구를 진행해 공간별로 특화된 공기청정제품을 개발하기로 했다.참여기관은 광주광역시의 공기산업 관련 기업들이 사업화를 진행할 때 필요한 기술을 지원한다. 참여기관은 일자리 창출에도 힘을 모은다. 특히 경력단절 여성과 노령 인력을 대상으로 공기청정기를 비롯한 생활가전 제품에 대해 교육하고 향후 유지보수 관련 업무를 수행할 수 있도록 지원할 계획이다. LG전자는 이번 협력이 광주광역시의 공기산업을 육성하고 중소기업의 경쟁력을 강화하는 계기가 되는 것은 물론 2020년 3조7000억원 규모로 성장할 것으로 예상되는 국내 공기산업에 중요한 이정표가 될 것으로 기대하고 있다. 이용섭 광주광역시장은 "LG전자와 협력해 공기산업 관련 기업들이 4차 산업혁명 분야 핵심기술인 인공지능을 접목해 최첨단 제품을 출시할 수 있도록 지원하고 공기산업 생태계가 선순환되는 환경을 조성하는 데 최선을 다하겠다"고 말했다. *****@*****.**</t>
  </si>
  <si>
    <t>3d152ea8-be88-4df8-a42e-e3e25612a51e</t>
  </si>
  <si>
    <t>[줌인]취임 100일 홍남기 리더십은? "소통 중시" Vs "오락가락"</t>
  </si>
  <si>
    <t>홍남기 경제부총리 겸 기획재정부장관. 기재부 제공 [세종=이데일리 이진철 최훈길 기자] 지난해 12월10일 문재인정부의 두번째 경제사령탑을 맡은 홍남기 경제부총리 겸 기획재정부장관</t>
  </si>
  <si>
    <t>홍남기 경제부총리 겸 기획재정부장관. 기재부 제공 [세종=이데일리 이진철 최훈길 기자] 지난해 12월10일 문재인정부의 두번째 경제사령탑을 맡은 홍남기 경제부총리 겸 기획재정부장관이 오는 19일로 취임 100일을 맞는다. 홍 부총리는 소득주도성장에 방점이 찍혀 있던 경제정책을 경제활력 제고를 위한 혁신성장으로 무게추를 옮겼다는 점에서 긍정적인 평가를 받는다. 홍 부총리는 취임 이후 △24조원 규모의 예비타당성조사(예타) 면제_ △수출활력 제고대책_ △12조6000억원 규모의 민자사업 연내 착공계획 등 경제활력 대책을 잇따라 발표했다. 반면 아직까지 고용·분배·일자리분야에서 눈에 띄는 정책변화를 찾아보기 힘들다는 점과 투자·수출 부진을 중심으로 경기가 둔화하고 일자리 지표도 좀처럼 개선될 기미를 보이지 않고 있는 점은 한계로 지적된다. 특히 1기 경제팀의 불협화음을 염두에 둔 소통행보가 오락가락하는 갈짓자 행보로 이어져 정책 혼선을 야기한 것은 뼈아픈 대목이다. 홍남기 경제부총리 겸 기획재정부 장관(오른쪽)과 김수현 청와대 정책실장. 이데일리DB 홍 부총리는 기재부 내부는 물론 당·정·청과의 소통과 조율에서 확실한 성과를 거뒀다는 평가다. 홍 부총리는 취임 초부터 직전 국무조정실장을 역임했던 경력을 바탕으로 청와대는 물론 다른 부처와의 소통과 조율을 강조했다. 정부의 한 고위관계자는 “홍 부총리 취임 이후 정책을 추진함에 있어 당·정·청과의 관계가 그 어느때보다 좋다”고 전했다. 홍 부총리는 문재인 대통령에 대한 ‘정례 보고’를 매달 한차례에서 격주 간격으로 횟수를 늘렸다. 김수현 청와대 정책실장과 매주 금요일 만나 현안을 공유하고_ ‘녹실(錄室) 회의’ 같이 경제관계 장관들이 격의없이 소통하는 비공식 회의도 부활했다. 기재부 내에서도 실·국장들의 서울 출장 보고를 최소한으로 줄여 세종에서 업무에 매진하는 분위기를 만들고 세종청사 간부회의도 자주 열고 있다. 기재부의 한 관계자는 “보고를 받을 때 문제가 있어도 질책하기 보다는 정책을 이해하고 지시사항을 함께 논의하는 소통과 효율을 중시하는 스타일”이라고 전했다. 반면 최근 증권거래세_ 신용카드 소득공제_ 추가경정예산(추경)을 둘러싼 홍 부총리의 갈지자(之) 행보는 당·청에 대한 눈치보기로 정책 혼선을 야기했다는 점에서 문제가 있다는 지적이다. 홍 부총리는 증권거래세 폐지와 관련 “면밀하게 검토한 바 없다”고 했다가 정치권 압박이 계속되자 “단계적으로 인하하는 방안은 논의 중”이라고 한발 물러섰다. 올해 일몰이 예정된 신용카드 소득공제에 대해서도 지난 4일 “신용카드 소득공제와 같이 도입 취지가 어느 정도 이뤄진 제도에 대해서는 축소를 검토하겠다”는 입장을 밝혔다. 그러나 신용카드 소득공제 축소가 결과적으로 서민증세로 이어질 것이란 비난여론이 확산하자 당정청은 13일 긴급회의를 열고 일몰을 3년 연장하기로 했다. 추가경정예산 편성 역시 갈짓자 행보가 이어졌다. 홍 부총리는 지난달만 해도 “추경은 검토한 바 없다”고 말했다가 지난 12일 “필요하다면 추경을 해서라도 미세먼지를 잡고자 한다”고 말을 바꿨다. 문 대통령이 지난 6일 “추경을 편성해서라도 미세먼지를 줄이라”고 한데 이어 국제통화기금(IMF)이 12일 “올해 경제성장률을 달성하려면 GDP의 0.5%(약 9조원)이 넘는 대규모 추경이 뒷받침돼야 한다”고 권고하자 입장을 바꾼 것이다. 이인실 서강대 경제학과 교수(한국경제학회장)는 “지금은 투자나 경영에 불확실성이 많아 정책 일관성을 지키면서 명확히 제시하는 것이 좋다”고 말했다. 홍 부총리는 취임 후 현장방문을 강화했다. 홍 부총리는 작년 12월27일 출입기자단 간담회에서 “소상공인_ 소기업_ 중기업_ 대기업_ 경영계_ 노동계를 전부 만날 것”이라고 말했다. 실제로 그는 작년 12월13일 첫 현장 방문지로 충남 아산시 자동차 부품 업체를 찾은 이후 한국은행_ 소상공인연합회_ 대한상의·경총 등 4개 경제단체 등을 공개적으로 만났다. 설 연휴에도 중소기업을 찾을 정도로 거의 한 주도 빠짐없이 현장을 찾았다. 관건은 정책 성과다. 홍 부총리는 ‘2019년도 경제정책방향’에서 △최저임금 결정구조 개편 관련 법 개정 완료(2월) △근로시간 단축 관련 탄력근로제 단위기간 완화(3개월→6개월) △가업상속세 완화 △카풀 상생안 마련 △서비스산업발전기본법 등 규제완화 △공공기관 호봉제 폐지·직무급제 도입 △거래세 인하 등을 약속했다. 모두 경제활력 제고를 위한 방안들이다. 하지만 현재까지 뚜렷한 성과를 내지는 못하고 있다. 특히 최저임금 사안이 논란이다. 고용노동부는 지난달 27일 최저임금 결정체계 개편 확정안을 발표했다. 하지만 노사 모두 반발했고 국회 공전으로 2월 처리가 불발됐다. 경제사회노동위원회(경사노위)가 지난 13일 ‘탄력근로제 개선을 위한 합의문(단위기간 6개월)’을 국회에 전달했지만 처리 시점은 불투명하다. 카풀 본격화_ 규제완화_ 가업상속세 완화_ 거래세 인하_ 호봉제 폐지는 지지부진한 수준이다. 그러나 기재부는 3월 그린북(최근 경제동향)에서 “경제심리가 살아나고 투자와 고용이 늘어나는 등 지표가 나아지고 있다”고 긍정적인 평가를 내놨다. 성태윤 연세대 경제학부 교수는 “정부는 낙관주의를 경계하고 글로벌 경기 침체의 소용돌이 속에서 어떠한 정책과 규제 환경이 필요한지 치열하게 고민해야 한다”고 말했다. 홍남기 부총리 겸 기획재정부 장관이 2월15일 청년취업 지원 현장 의견 청취 차 서울시 노원구 소재 인덕대를 방문해 청년 일자리 지원관련 관계자들과 제9차 소통라운드 테이블 간담회를 주재하고 있다. 기재부 제공 홍남기 경제부총리 경제정책 방향 (작년 12월 인사청문회_ 취임식_ 기자간담회_ 1차 경제활력 대책회의 발언 종합) 이진철 (*****@******.**.**) 총상금 600만원_ 이데일리 사진 공모전 [나도 사진 기자다▶] 네이버에서 이데일리 [구독하기▶] _ 빡침해소!청춘뉘우스~ [스냅타임▶]</t>
  </si>
  <si>
    <t>3d496f31-1bfb-4f17-929c-a17a415d6763</t>
  </si>
  <si>
    <t>두산인프라와 함께 배운 심폐소생술_ 현장 생명 구했다</t>
  </si>
  <si>
    <t>[머니투데이 안정준 기자] [2019년 안전보건 공생협력 프로그램 시작…프로그램서 배운 심폐소생술로 동료 생명 구한 사례도] 두산인프라코어가 협력사 직원들과 함께 안전보건 공생협력</t>
  </si>
  <si>
    <t>[머니투데이 안정준 기자] [2019년 안전보건 공생협력 프로그램 시작…프로그램서 배운 심폐소생술로 동료 생명 구한 사례도] 두산인프라코어가 협력사 직원들과 함께 안전보건 공생협력 프로그램을 진행 중인 모습/사진제공=두산인프라코어 두산인프라코어는 안전한 사업장 만들기 일환으로 22개 협력사와 함께 '2019년 안전보건 공생협력 프로그램'을 시작한다고 18일 밝혔다. 해당 프로그램은 고용노동부 주관으로 2012년부터 진행되고 있다. 기업과 협력사가 함께 사업장 내 위험요인을 개선한다. 두산인프라코어는 8년간 협력사 사업장의위험요인 개선 및 위험성 평가 등을 지원하고 있다. 또 안전보건 교육과 물품_ 안전가이드 등도 제공해 협력사의 안전 수준을 높이는 데 실질적 도움을 준다. 2016년에는 두산인프라코어의 한 협력사 직원이 이 프로그램에서 배운 심폐소생술로 동료의 생명을 구하기도 했다. 두산인프라코어는 특히 협력사 직원 스스로 위험요인을 찾아내고 개선하는 '안전관찰제'에 중점 둔다. 안전관찰제는 현장관리자는 물론 일반 직원들도 매일 위험성 평가표와 점검일지를 작성하고_ 집중 모니터링을 통해 잠재적 위험을 제거하는 제도다. 두산인프라코어는 지난해 고용노동부와 한국산업안전보건공단이 주관한 안전보건 공생협력 프로그램 평가에서 전국 상위 10%에 해당하는 'A등급'을 획득했으며_ 2016년에는 두산인프라코어 군산공장이 프로그램 우수사례 발표대회에서 제조업 부문 대상을 수상했다. 두산인프라코어 관계자는 "협력사가 스스로 안전관리 시스템을 운영할 수 있는 수준까지 지원을 아끼지 않겠다"고 말했다. 안정준 기자 ***@**.**.**</t>
  </si>
  <si>
    <t>41fa28e1-fa37-4d77-8e83-5ec2499d2123</t>
  </si>
  <si>
    <t>SK E&amp;S_ 군산에 소셜벤처 거점 조성</t>
  </si>
  <si>
    <t>SK E&amp;S가 전북 군산시 영화동에 조성한 소셜벤쳐 오피스 ‘로컬라이즈 군산’ 프로젝트에 참가하는 청년 기업가들의 입주식 모습. [SK E&amp;S 제공] SK그룹의 친환경 에너지 기업</t>
  </si>
  <si>
    <t>SK E&amp;S가 전북 군산시 영화동에 조성한 소셜벤쳐 오피스 ‘로컬라이즈 군산’ 프로젝트에 참가하는 청년 기업가들의 입주식 모습. [SK E&amp;S 제공] SK그룹의 친환경 에너지 기업 SK E&amp;S가 전북 군산시에 소셜벤처 기업들을 위한 거점 공간을 조성하고 도시재생 사업에 나선다. SK E&amp;S는 군산 구도심 영화동에 소셜벤처 청년 기업가들을 육성하기 위한 인큐베이팅 오피스를 구축한 ‘로컬라이즈 군산’ 프로젝트를 시작했다고 18일 밝혔다. 이 프로젝트는 군산을 문화ㆍ관광의 중심지로 발돋움시키고_ 지역 일자리 창출에도 기여하겠다는 취지로 추진됐다. 민간 기업이 소셜벤처를 직접 육성해 지역 재생 프로젝트에 주도적으로 나서는 것은 이번이 처음이다. 이번에 선발된 소셜벤처들은 군산시에 최적화된 신규 사업 아이템을 찾을 ‘인큐베이팅’ 과정 11개팀과_ 기존 사업 모델을 발전시켜 현지 확대 방안을 찾게될 ‘엑셀러레이팅’ 과정 13개팀 등 총 24개팀 70여명으로 구성됐다. 참가팀들은 앞으로 1년간 SK E&amp;S가 마련한 거점 공간에 머물며 군산에 특화된 관광 연계 사업_ 지역 특산품 브랜딩_ 군산시 홍보 미디어 컨텐츠 개발 등 다양한 비즈니스 모델을 발굴할 예정이다. 또한 군산에서 이미 창업을 한 청년 소상공인들도 이번 프로젝트에 참여해 소셜벤처들과 시너지를 낼 수 있는 방안을 마련한다는 계획이다. SK E&amp;S는 소셜벤처들이 발굴한 아이디어를 현실화 시킬 수 있도록 청년 창업 교육 전문 사회적 기업인 ‘언더독스’를 통해 일대일 코칭 서비스도 제공한다. SK E&amp;S가 지역재생 프로젝트의 첫 지역으로 군산을 꼽은 것은 최근 급격히 위축된 군산의 지역 경제 때문인 것으로 알려졌다. 특히 지난해 GM대우 공장마저 폐쇄돼 인구 유출까지 빠르게 진행되고 있다. 전북지역에서 도시가스 사업을 진행중인 SK E&amp;S는 군산의 역사 유산 인프라와 이미 조성된 상권을 바탕으로_ 관광 활성화 및 지역 일자리 창출을 통해 도시에 새로운 활력을 불어넣는다는 계획이다. SK E&amp;S는 또 SK그룹 관계사들과의 협업도 추진해 보다 실질적인 결과물을 낸다는 계획이다. SK그룹의 대표 공익 법인인 행복나래를 비롯_ 다양한 관계사들이 보유한 사업 역량을 적극 활용해 사회적 가치를 키워나간다. 프로젝트는 최근 SK그룹 최태원 회장이 지속적으로 강조하는 사회적 가치 추구와도 맞닿아 있다. 기부 중심의 단발성 사회공헌이 아닌 지역 기반의 소셜벤처들을 육성하고 경기침체로 사라진 일자리도 창출해 군산시가 안고 있는 사회 문제를 해결해 나가는데 기여한다는 점에서다. 김기영 SK E&amp;S 소셜밸류 본부장은 “군산을 시작으로_ 각 지역의 사회문제에 주목해 지역 맞춤형 혁신 프로젝트를 다각도로 발굴해 나가도록 노력하겠다”고 말했다. 이세진 기자/******@**********.***</t>
  </si>
  <si>
    <t>47a3c239-5b28-4b65-93fe-3edcbb525dd7</t>
  </si>
  <si>
    <t>진보넷 20주년...빅브라더에 맞선 기술 활동가 이야기</t>
  </si>
  <si>
    <t>[워커스] 진보넷 황규만 활동가 인터뷰 김한주 기자 진보네트워크센터(진보넷)가 올해로 20주년을 맞았다. 그동안 진보넷은 사회운동의 든든한 버팀목이었다. 진보넷은 현재 260개 이</t>
  </si>
  <si>
    <t>[워커스] 진보넷 황규만 활동가 인터뷰 김한주 기자 진보네트워크센터(진보넷)가 올해로 20주년을 맞았다. 그동안 진보넷은 사회운동의 든든한 버팀목이었다. 진보넷은 현재 260개 이상의 단체 서버를 운영하고 있다. 진보 메일 시스템을 구축해 운동진영의 정보 보호에도 앞장섰다. 한국사회에 ‘프라이버시권’ 개념을 처음 도입해 정보인권 운동을 펼쳐 나가기도 했다. 세월호 참사_ 쌍용자동차 정리해고_ 용산 참사 등 사회운동에도 기술적 지원으로 연대해 왔다. 진보넷 활동가들 중_ ‘20년 동안 퇴근하지 못한 활동가’로 기억되는 인물이 있다. 20년간 진보넷에 청춘과 기술을 바쳐 온 황규만 활동가다. 그는 대규모 파업 등 사회적 사건이 터질 때면 긴 밤들을 뜬 눈으로 지새웠고_ 진보넷 서버실을 침실 삼아 쪽잠을 청하곤 했다. 《워커스》는 정보인권 운동의 선구자이자 서버에 영혼을 빼앗겨버린 황규만 활동가를 만나 진보넷이 지나온 20년과 이후 계획을 물었다. ▲ 황규만 활동가 출처: 김한주 기자 서글프고 허망하다. 오랫동안 한 단체에 몸담으면서 많은 도전과 실험을 했는데 뜻대로 된 일은 거의 없는 것 같다. 특히 현재 진보넷의 미래 자원을 만들지 못했다. 어쨌든 과거는 끝났다. 새로운 시기에 맞는 진보넷의 새 과제를 고민하고 있다. 직접 나를 스카우트하려 한 적은 없다. 2002년 발전노조 파업 때 경찰 사이버수사대가 진보넷을 압수수색 한 적이 있다. 그 때 사이버수사대 수사원이 같이 일하자고 장난스러운 제의를 한 적은 있었다. 갓 만들어진 사이버수사대에 기술과 인력이 필요한 때여서 가볍게 주고받은 말이었다. 그 때나 지금이나 나는 취업하고 싶은 생각이 없다. 하고 싶은 걸 하며 살고 싶다. 당시 진보넷은 진보적인 대안 인터넷 포털을 구축하겠다는 목표가 있었고_ 함께 이루고 싶었다. 그때 책임감이 지금까지 진보넷 활동을 이끌었다. 어떤 사건이나 이슈가 터졌을 때_ 급하게 사이트를 만들어야 하는 경우가 있다. 용산 참사 때가 그랬다. 외주업체에 맡기자니 당장 기획과 시간_ 그리고 돈이 모자랐다. 그럴 때 유일하게 도움을 청할 수 있는 단체가 진보넷이다. 진보넷은 일단 여론과 조직이 필요하다고 판단하면 앞뒤 가리지 않고 지원했다. 현재 진보넷은 최소 260개 이상의 단체에 서버를 지원하고 있다. 서버는 비싼 소모품이다. 5년을 주기로 교체해야 한다. 그런 부분이 가장 힘들다. 최근에도 600만 원짜리 서버 5대를 구매해 구 장비들을 교체했다. 서버 압수수색은 1년에 몇 번씩 온다. 수많은 노조_ 단체 서버와 메일 시스템을 관리하기 때문이다. 국정원은 국가보안법을 빌미로 진보넷에 들이닥치곤 한다. 경찰은 노동자 파업 때마다 압수수색 영장을 들고 찾아왔다. 특히 박근혜 정권이 전교조를 탄압하는 과정에서_ 강도 높은 압수수색이 들어온 적이 있다. 그래서 전교조 유관 단체였던 진보교육연구소 서버를 해외로 돌렸다. 노조 조합원 정보 같은 경우는 꼭 지켜야하기 때문이다. 사실 힘없는 진보넷이 이를 막을 길은 없다. 그래서 많은 사람이 같이 싸워줬다. 일반적으로는 영장이 들어오면_ 영장에 적시된 대로만 데이터를 선별해 따로 만들어 준다. 수사기관이 직접 서버에 손을 대지 못하도록 하는 것이 가장 중요하다. 진보넷이 가장 먼저 한 작업은 나우누리_ 천리안에 있던 대중조직의 PC통신 유저와 정보를 자체 BBS였던 ‘참세상’으로 가져오는 것이었다. 1997년~1999년엔 대중운동이 활발했기에 자원이 조직돼 있었다. 당시 우리 기술도 나쁘지 않았다. 조직과 자원_ 기술을 기반으로 참세상은 유저를 꾸준히 늘려나갔다. 그리고 CUG(폐쇄형이용자그룹) 시대가 끝나고 인터넷 시대가 열렸다. 우리도 흐름에 따라 진보넷 웹기반 서비스를 진행했지만 한계가 나타났다. 정보기술이 많은 인력과 자원을 필요로 하는 자본 집약적 산업으로 진화한 것이다. 그래서 많은 서비스가 거대 자본으로 통폐합됐다. 돈이 아닌 운동을 지원하는 우리는 당연히 자본력에서 밀릴 수밖에 없었다. 진보넷 입장에서 미디어 참세상 독립은 매우 속 시원한 일이다. 참세상 독립으로 미디어 운동의 새 지형을 열었기 때문이다. 참세상은 각종 민중대회_ 광우병 촛불 집회를 인터넷 생중계 또는 속보 영상으로 제공했다. 주류 미디어가 현장을 필터링해 보도했다면_ 참세상은 현장 그 자체를 보여줬다. 미디어 운동에서 진보적인 가치를 확인시켰다고 본다. 초창기 진보넷은 인터넷에서 가능한 모든 주제를 끌어안고 있었다. 참세상처럼 특정 운동주제를 인큐베이팅하는 것도 우리의 역할이었다고 생각한다. 현재 참세상처럼 IPLEFT_ 정보인권연구소가 진보넷에서 독립해 활동하고 있다. 국가기구는 모든 국민의 정보를 갖고 싶어 한다. 국가가 개인정보를 관리하기 시작한 것은 근대 이후부터다. IT기술이 본격화 된 후에는 개인정보도 디지털화돼 홍채_ DNA까지 그 대상이 넓어졌다. 기술을 이용해 노동자를 통제하려는 기업의 요구도 함께 작용했다. 특히 DNA 채취는 더욱 위험하다. 지문은 나 혼자만의 정보지만_ 유전자 정보는 먼 친척까지 포함하는 정보다. 수사기관이 실형을 받지 않는 자에게도 DNA 시료를 채취하려는 이유가 그것이다. 진보넷은 국가가 국민을 통제하는 수단으로 개인정보를 사용하는 것에 반대한다. 이러한 이유로 진보넷은 과거에 전자주민카드 시행을 막아낸 바 있다. 진보넷 초기 사업이었던 진보적인 대안 포털 구축이다. 대안 포털의 상으로 KPD(Kora Progressive Directory)를 설정했었다. 과거 야후가 했던 인덱스 사업에서 아이디어를 얻었다. 야후는 뉴스를 정치_ 사회_ 문화 등의 카테고리로 정보를 전달하는 인덱스 사업을 했는데_ 우리는 노동_ 정치_ 국제 같은 카테고리로 진보진영의 정보를 한데 모으려 했다. 각 카테고리에 들어가 해당 정보와 뉴스를 다룬 사이트로 연결하는 방식이다. KPD 메인서비스와 커뮤니티 서비스(진보 공동체_ 블로그)_ 검색엔진 세 가지를 진보 포털로 구현시키려 했다. 그런데 검색엔진 비용을 감당 못 해 실패했다. 검색엔진을 사 오는데 2000년대 초반 당시 몇천만 원이 소요됐다. 정치 쪽으로는 CCTV 확대 저지 운동이 있다. 진보넷의 아픈 손가락 중 하나다. ‘인권’과 ‘범죄 예방’이라는 문제가 상충했다. 예를 들어 어린이집 폭행 사건이 CCTV를 통해 지속해서 드러나는데 감시와 통제_ 인권의 문제로 ‘CCTV 설치 반대’를 외치면 욕을 먹는 것이다. SNI 차단 문제에서 성범죄 처벌이 상충하는 것도 마찬가지다. 현재 진보넷의 가장 큰 고민이기도 하다. 언젠가부터 IT가 감시 및 통제의 최전선에 있는 환경이 됐다. 사실 욕을 먹더라</t>
  </si>
  <si>
    <t>48aced3e-6b98-461e-9d85-d13b2e15f9e3</t>
  </si>
  <si>
    <t>기보_ 내달 23~26일 무료 예비창업자교실 연다</t>
  </si>
  <si>
    <t>[머니투데이 구경민 기자] [4일간 총 28시간 진행..우수 수료자에게 무료 '맞춤형 창업컨설팅' 혜택] 기술보증기금(이하 기보)은 다음달 23일부터 26일까지 서울 강남구 삼성동</t>
  </si>
  <si>
    <t>[머니투데이 구경민 기자] [4일간 총 28시간 진행..우수 수료자에게 무료 '맞춤형 창업컨설팅' 혜택] 기술보증기금(이하 기보)은 다음달 23일부터 26일까지 서울 강남구 삼성동 소재 섬유센터 컨퍼런스홀에서 '2019년 제1회 벤처창업교실'을 개최한다고 18일 밝혔다. 예비창업자의 성공창업을 돕기 위해 마련된 벤처창업교실은 오는 18일부터 다음달 12일까지 기보 홈페이지에서 온라인으로 신청할 수 있으며 전액 무료강좌다. 이번 교육은 제조_ 정보통신(ICT)_ 신재생에너지_ 4차 산업혁명분야_ 지식 문화산업 등 기술기반 업종의 창업을 준비 중인 예비창업자를 대상으로 4일간 총 28시간에 걸쳐 실시한다. 교육 내용은 △4차산업혁명의 미래와 기술창업 BM(비즈니스 모델)수립 △창업법률 △지식재산권 △세무/회계_ 인사/노무 △온라인마케팅 △사업계획서 작성 등 기술창업과 관련된 실무지식 위주의 강좌들로 구성됐다. 우수 수료자에게는 무료로 '맞춤형 창업컨설팅' 혜택도 지원된다. 기보는 예비창업자의 성공적인 창업과 안정적인 사업기반을 지원하기 위해 2001년부터 벤처창업교실을 운영해오고 있다. 지금까지 총 3696명의 수료생을 배출했고 수료자 중 770명에게 1900여억원의 기술보증을 지원했다. 기보 관계자는 "이번 교육은 예비창업자 등에게 특화된 창업 실무교육으로 구성돼 실질적인 도움을 줄 수 있을 것으로 기대된다" 며 "수료생들의 성공 창업을 유도하여 일자리 창출과 창업문화가 확산될 수 있게 최선의 노력을 다하겠다"고 말했다. 구경민 기자 *****@**.**.**</t>
  </si>
  <si>
    <t>4938d7e2-d249-4c7a-9469-dc45245bd802</t>
  </si>
  <si>
    <t>LG전자-광주_ 친환경 공기산업 활성화 위해 손잡는다</t>
  </si>
  <si>
    <t xml:space="preserve">LG전자 CI[LG전자 제공] (서울=연합뉴스) 배영경 김동현 기자 = LG전자가 광주광역시·광주테크노파크와 함께 광주광역시의 '공기(空氣)산업'을 활성화하기 위해 손을 잡았다. </t>
  </si>
  <si>
    <t>LG전자 CI[LG전자 제공] (서울=연합뉴스) 배영경 김동현 기자 = LG전자가 광주광역시·광주테크노파크와 함께 광주광역시의 '공기(空氣)산업'을 활성화하기 위해 손을 잡았다. LG전자는 18일 광주광역시 북구 대촌동의 광주테크노파크에서 성윤모 산업통상자원부 장관_ 이용섭 광주광역시장_ LG전자 H&amp;A(홈어플라이언스&amp;에어솔루션)사업본부장 송대현 사장 등이 참석한 가운데 친환경 공기산업 육성을 위한 업무협약(MOU)을 체결했다. 광주 공기산업 육성은 정부가 지역 활성화를 위해 추진 중인 14개 지역 활력 회복 프로젝트 중 하나다. 공기산업이란 공기질 악화가 사회적 문제로 떠오름에 따라 생화공간별로 다양한 공기정화 수요가 발생_ 이에 맞는 공기청정기·가습기·제습기 등 에어(air)가전 기술·제품 개발을 뜻한다. 산업통상자원부와 광주시는 다양한 공기산업 제품을 실험할 수 있는 대규모 실증센터를 구축하는 등 약 3천500억원을 들여 광주에 공기산업 클러스터를 조성할 계획이다. 초기 시장 창출을 위해 공공조달 물량을 확대하고 중소기업의 해외시장 진출도 지원한다. 이번 업무협약의 목적은 ▲공기산업 관련 공동 연구개발 ▲생산·제조 분야 협력적 생태계 조성 ▲일자리 창출 등 크게 3가지다. LG전자 등 협약 참여기관 3곳은 주거 공간부터 학교·병원 등과 같은 대형공간까지 다양한 공간의 공기 질 개선을 위한 실증연구를 공동 진행하고_ 공간별로 특화된 공기청정제품을 개발하기로 했다. 또 참여기관은 광주광역시의 공기산업 관련 기업들이 사업화를 진행할 때 필요한 기술을 지원하며_ 경력단절 여성과 노령 인력을 대상으로 생활가전 제품에 대해 교육해 향후 유지보수 관련 업무를 수행할 수 있도록 일자리 창출을 지원한다. 성윤모 산업부 장관은 "MOU가 공동화로 어려움을 겪는 지역경제에 산업 생태계 회복과 상생 협력 측면에서 큰 의미가 있다"며 "공기산업 육성과 발전을 위해 지역 산·학·연과 LG전자가 뜻을 모아 선도적인 역할을 해달라"고 말했다. 산업부는 클러스터가 조성되면 현재 창원에서 관련 제품을 주로 생산하는 LG전자가 광주에도 생산라인을 구축할 유인이 될 것으로 기대하고 있다. 송대현 LG전자 H&amp;A사업본부장은 "광주광역시_ 광주테크노파크와 긴밀하게 협력해 고객들에게 더 나은 삶을 제공하고 지속가능한 고객 가치를 만들어 낼 것"이라고 말했다. *****@***.**.**</t>
  </si>
  <si>
    <t>4bc431d1-e192-4802-bd91-2d43379ce302</t>
  </si>
  <si>
    <t xml:space="preserve"> 창 없고 2평 이하 안돼 서울시_ 고시원 창 면적 7 이상 의무화</t>
  </si>
  <si>
    <t>18일 서울형 고시원 주거기준 발표 서울 종로구 국일고시원에 거주하던 생존자들이 화재 뒤 새로 옮긴 고시원 옥상에서 대화를 나누고 있다. 사진 김봉규 선임기자 ***@****.**</t>
  </si>
  <si>
    <t>18일 서울형 고시원 주거기준 발표 서울 종로구 국일고시원에 거주하던 생존자들이 화재 뒤 새로 옮긴 고시원 옥상에서 대화를 나누고 있다. 사진 김봉규 선임기자 ***@****.**.** 지난해 11월 발생해 7명의 목숨을 앗아간 서울 종로구 국일고시원 화재를 계기로 서울시가 앞으로 고시원을 새로 짓거나 리모델링할 때 반드시 창문을 내고 방 면적을 7㎡(2평) 이상 확보하도록 강제하기로 했다. 일용직 노동자 등 주거 취약계층의 상징적 주거지가 된 고시원을 안전하고 인간다운 주거시설로 향상시키겠다는 목적에서다. 서울시는 노후고시원 거주자 주거안정 종합대책을 담은 ‘서울형 고시원 주거기준’을 18일 발표했다. 이에 따라 앞으로 서울에서 고시원을 새로 짓거나 리모델링할 때 고시원의 방 한 칸 전용면적을 7㎡ 이상으로 해야 하며 방마다 창문(채광창)도 의무적으로 설치해야 한다. 방에 화장실을 포함할 경우 전용면적은 10㎡(3평) 이상 확보해야 한다. 시는 노후고시원 리모델링 사업에 이 기준을 즉시 적용할 수 있도록 국토교통부에 ‘다중생활시설(고시원) 건축기준’ 개정을 건의할 예정이다. 고시원은 전국 1만1892곳이 있으나 절반에 가까운 5840개(49.1%)가 서울에 있다. 2013년 정부는 주택법 시행령을 고쳐 1인 가구의 최소 주거조건을 14㎡(4.2평) 이상에 전용부엌과 화장실을 갖춰야 한다는 규정을 마련했다. 하지만 고시원은 다중생활시설로 분류돼 이 적용을 받지 않는다. 현재 고시원을 지을 때 적용되는 다중생활시설 건축기준엔 복도의 폭(1.2m~1.5m 이상)만 제시하고 방의 크기와 창문 여부는 기준이 없다. 그 결과 서울시가 시내 5개 고시원을 실태 조사해보니 고시원 방1칸 평균 면적은 1평에서 3평에 해당하는 4~9㎡ 규모였다. 창문이 없는 이른바 ‘먹방’이 많은 고시원도 많았다. 고시원이란 ‘다중이용업소의 안전관리에 관한 특별법’(다중이용업소법)상 구획된 실 안에 학습자가 공부할 수 있는 시설을 갖추고 숙박 또는 숙식을 제공하는 형태를 말한다. 하지만 서울의 고시원들은 대체로 창문이 없는 1평 남짓한 방들이 폭 1m가 채 되지 않는 복도를 중심으로 벌집처럼 다닥다닥 붙어 있는 실정이다. 서울시는 창과 면적 기준과 함께 화재 예방을 위해 시가 지원하는 간이 스프링클러 설치 사업 예산도 지난해보다 2.4배 늘려 올해 15억을 투입하기로 했다. 서울의 고시원 중 1061곳(18.17%)은 법으로 간이 스프링클러 설치를 의무화한 2009년 7월 이전부터 운영 중이기 때문에 스프링클러가 없어도 법으로 강제할 방법이 없다. 지난해 화재가 발생한 종로구 국일고시원도 이에 해당됐다. 서울시는 2012년부터 화재에 무방비로 노출된 노후 고시원에 간이 스프링클러 설치비를 전액 지원하는 사업을 벌여왔다. 하지만 시가 스프링클러 설치비를 지원받은 고시원에 대해 입실료를 5년 동안 동결하도록 하면서 고시원 소유주가 적극적으로 나서지 않은 문제가 발생하기도 했다. 이에 시는 올해부터 입실료 동결 기간을 5년에서 3년으로 완화하기로 했다. 고시원 밀집지역에 시가 건물을 임대해 빨래방_ 샤워실_ 운동실 같은 생활편의 공유공간인 ‘고시원 리빙라운지’(가칭)를 마련하는 사업도 올해 시범실시한다. 시는 이 공간을 고시원에 거주하는 1인 가구들의 교류와 소통공간으로 만들 계획이다. 노후 고시원 등 유휴건물을 시가 셰어하우스로 리모델링해 1인 가구에게 시세의 80%에 달하는 임대료로 공급하는 ‘리모델링형 사회주택’ 사업도 확대하기로 했다. 저소득층 가구에 임대료 일부를 지원하는 ‘서울형 주택 바우처’ 대상에 고시원 거주자도 새로 포함하기로 했다. 이 밖에도 서울시는 오래된 고시원이나 모텔_ 여인숙같이 공실이 많은 서울 도심 내 근린생활시설을 공유주택으로 전환하도록 유도해 1인 가구 주거 공급에 도움이 되도록 할 방침이다. 시는 이와 관련된 주택법 개정도 국토부에 건의할 계획이다. 류훈 서울시 주택건축본부장은 “서울에서 고시원이란 주거형태는 최소한의 인권과 안전도 보장받지 못한 채 열악한 생활을 하는 취약계층의 현실”이라며 “고시원 거주자의 주거 인권을 바로 세우고 삶의 질을 강화하도록 최선을 다하겠다”고 말했다. 앞서 지난해 11월9일 서울 종로구 관수동 국일고시원에서 불이 나 7명이 사망하고 11명이 크게 다쳤다. 이 고시원에는 스프링클러가 설치돼있지 않았고 건물 계단에는 쓰레기통이 쌓여 있어 탈출이 어려운 안전 관리 사각지대였다. 김미향 기자 *****@****.**.**</t>
  </si>
  <si>
    <t>4c147e5d-2f12-4bb1-9485-169a27d1c119</t>
  </si>
  <si>
    <t>경찰 '폭행 의혹' 손석희 김웅 휴대전화 포렌식 분석</t>
  </si>
  <si>
    <t>[손석희 JTBC 대표이사를 폭행치상 혐의 등으로 고소한 프리랜서 기자 김웅씨가 1일 오전 서울 마포경찰서에 출석하고 있다. 사진=연합뉴스] [헤럴드경제=김유진 기자] 손석희 JT</t>
  </si>
  <si>
    <t>[손석희 JTBC 대표이사를 폭행치상 혐의 등으로 고소한 프리랜서 기자 김웅씨가 1일 오전 서울 마포경찰서에 출석하고 있다. 사진=연합뉴스] [헤럴드경제=김유진 기자] 손석희 JTBC 대표이사의 폭행 혐의 등을 수사 중인 경찰이 손 대표의 휴대전화에 대한 디지털 포렌식 작업을 진행했다. 서울 마포경찰서는 손 대표로부터 휴대전화를 임의제출 받아 지난 15일 포렌식 작업을 실시한다고 18일 밝혔다. 경찰은 휴대전화 포렌식 작업을 통해 프리랜서 기자 김웅(49)씨와 손 대표가 나눈 메신저 대화 내용과 통화 내역 등을 확인 중이다. 경찰은 양측이 나눈 대화 전체를 분석해 대화 중 협박·공갈미수 정황이 있었는지를 집중적으로 살펴보고 있다. 경찰은 손 대표 등이 제출한 증거 자료의 조작 여부도 확인할 계획인 것으로 전해졌다. 이를 위해 메신저 대화 원본을 확보해 분석 중이다. 경찰은 이날 김씨의 휴대전화도 임의 제출받아 포렌식 작업에 들어간다. 김씨는 지난 1월 10일 서울 마포구 상암동의 한 일식 주점에서 손 대표에게 폭행을 당했다고 경찰에 신고했다. 이에 손 대표는 “김씨가 불법적으로 취업을 청탁했으나 뜻대로 되지 않자 오히려 협박한 것”이라고 반박하며 검찰에 공갈미수·협박 혐의로 김씨를 고소했다. 그러자 김씨는 지난달 8일 폭행치상·협박·명예훼손 혐의로 손 대표를 맞고소했다. 경찰은 지난달 16일 손 대표를 조사하고_ 지난 1일 김씨를 경찰서로 불러 조사했다.</t>
  </si>
  <si>
    <t>4d2daed7-b5d8-417b-8590-4cff8af861e7</t>
  </si>
  <si>
    <t>광주시-5개 자치구_ '노사상생도시 광주' 실현 공동협약 체결</t>
  </si>
  <si>
    <t>[광주CBS 이승훈 기자] (사진=광주시 제공) 기업하기 좋고 일하기 좋은 '노사상생 도시 광주'를 실현하기 위해 광주시와 5개 자치구가 힘을 모으기로 했다. 이용섭 광주시장과 임</t>
  </si>
  <si>
    <t>[광주CBS 이승훈 기자] (사진=광주시 제공) 기업하기 좋고 일하기 좋은 '노사상생 도시 광주'를 실현하기 위해 광주시와 5개 자치구가 힘을 모으기로 했다. 이용섭 광주시장과 임택 동구청장_ 서대석 서구청장_ 김병내 남구청장_ 문인 북구청장_ 김삼호 광산구청장은 18일 오전 광주시청에서 '노사상생 도시 광주' 실현을 위한 공동협약서에 서명하고 적극 협력하기로 했다. 이날 광주시와 5개 구청은 "지난 1월 14일 전국 최초로 노동이 존중받고 기업하기 좋은 도시_ 노동자에게 안정된 일자리와 기업에게는 적정한 수익을 보장하는 노사상생 도시 광주를 선언했다"며 "현대차와의 자동차공장 투자협약 체결을 계기로 노사상생의 광주형 일자리 모델의 첫 걸음을 내딛었으며 이를 기반으로 광주와 대한민국의 새로운 미래를 열어가겠다"고 밝혔다. 이를 위해 광주시와 5개 구청은 ▲상호 존중과 협력을 바탕으로 합리적 노사문화 조성 공동 추진 ▲노사갈등 예방을 위한 노사상생 프로그램 개발 협력 ▲노사갈등 발생시 평화적 해결 노력 ▲노동자 자존감 회복 및 기업육성 시책 지원 등에 상호 협력키로 했으며 협약 이행을 위해 공동 실무협의체를 운영하기로 했다. 이용섭 광주시장은 "오늘 체결된 협약은 사람과 돈과 기업이 찾아오는 광주를 만들기 위해 우선 광주시와 5개 구청이 앞장서겠다는 결의이다"며 "이를 바탕으로 노동이 존중받고 기업하기 좋은 산업평화도시를 실현하기 위해 앞으로 산하기관 및 기업 노?사와 상생협약을 체결해 나갈 것이다"고 말했다. *****@*******.***</t>
  </si>
  <si>
    <t>504d8721-071d-44e7-be57-d04a61fbcf9b</t>
  </si>
  <si>
    <t>'일주일 15시간 미만' 초단기 노동자 57%가 60세 이상 노인이었다</t>
  </si>
  <si>
    <t>일주일 노동 시간이 15시간에 못 미치는 '초단시간 노동자'가 지난해 75만6000명으로 전년(67만9000명)보다 7만7000명(11.3%) 증가했다고 한국노동연구원이 17일 밝</t>
  </si>
  <si>
    <t>일주일 노동 시간이 15시간에 못 미치는 '초단시간 노동자'가 지난해 75만6000명으로 전년(67만9000명)보다 7만7000명(11.3%) 증가했다고 한국노동연구원이 17일 밝혔다. 열 명에 여섯 명(56.6%)이 60세 이상 고령자들이고_ 절반(49.3%)이 단순노무직이었다. 초단시간 노동자는 주휴수당이 적용되지 않는다. 이번 조사는 노동연구원이 작년 8월에 실시된 통계청의 경제활동인구조사를 분석한 것이다. 전체 임금 근로자 중 초단시간 노동자의 비중은 3.8%로_ 조사 대상 기간인 2003년 이후 가장 높았다. 초단시간 일자리가 늘어난 업종은 주로 보건업·사회복지서비스업(23만6000명)과 공공행정(14만2000명)이었다. 요양병원 직원_ 지하철 안내원 등이 여기 해당된다. 두 업종은 초단시간 노동자가 지난해보다 각각 5만7000명_ 2만1000명씩 증가했다. 반면 도소매업과 숙박·음식점업에선 초단기간 노동자가 각각 9000명_ 5000명씩 줄어들었다. 지난해 늘어난 초단시간 일자리는 주로 저임금 단순노무직이었다. 초단시간 단순노무직은 2016년 29만4000명에서 2017년 29만3000명으로 소폭 줄었다가_ 지난해 37만3000명으로 다시 크게 늘었다. 전문가·서비스직·판매종사자 업종은 큰 변화가 없었다. 연령별로는 60대 이상 노인 일자리가 급증했다. 60세 이상 초단시간 노동자는 2016년 33만4000명_ 2017년 34만2000명이었다가 지난해 8만6000명 증가한 42만8000명을 기록했다. [주희연 기자] [ ] [ ] [ ]</t>
  </si>
  <si>
    <t>50ecc19a-41e1-4d88-89e6-00159ce02b09</t>
  </si>
  <si>
    <t>최정호 후보자 "투기수요 억제 기조 유지 실수요자 중심 관리"</t>
  </si>
  <si>
    <t>인사청문회 답변자료 통해 "기존 부동산 대책으로 시장안정 상태" (서울·세종=연합뉴스) 윤종석 김연정 기자 = 최정호 국토교통부 장관 후보자는 "현재 주택시장은 앞선 9·13 대책</t>
  </si>
  <si>
    <t>인사청문회 답변자료 통해 "기존 부동산 대책으로 시장안정 상태" (서울·세종=연합뉴스) 윤종석 김연정 기자 = 최정호 국토교통부 장관 후보자는 "현재 주택시장은 앞선 9·13 대책 등으로 안정된 상태"라고 진단하고 "앞으로도 주택시장을 실수요자 중심으로 안정적으로 관리해 나가겠다"라고 밝혔다. 최 후보자는 18일 국회에 제출한 인사청문회 답변자료에서 향후 부동산 정책 계획 등에 대한 질의에 이같이 밝혔다. 그는 "주택시장의 안정은 포용적·혁신 성장의 가장 기본적인 요건"이라고 강조하고 "장관직을 맡게 된다면 실수요자 중심으로 주택시장의 안정적 관리를 흔들림 없이 일관되게 추진할 것"이라고 말했다. 최 후보자는 "주택시장 불안이 재현되면 서민 주거안정을 위협하고 근로의욕을 저하하는 한편 자원 배분 왜곡 등 국민경제 전반의 활력을 저해할 수 있다"고 우려했다. 그는 "서민 주거복지 지원 및 임대주택 공급 등을 꼼꼼히 살피고_ 쪽방_ 고시원 등 비주택에 거주하는 취약계층 지원도 적극 추진할 것"이라고 약속했다. 최근 문제가 불거진 부동산 갭투자 방지 대책에 대해 최 후보자는 "갭투자는 주택시장의 변동성을 확대하고 실수요자의 내집 마련을 어렵게 만드는 문제점이 있다"며 "8·2 대책_ 9·13 대책 등을 통해 확립된 투기수요 억제 기조를 유지할 것"이라고 밝혔다. 최정호 국토교통부 장관 후보자(PG) 최 후보자는 현 정부 부동산 정책에 대해서는 "작년 9·13 대책 이후 서울 등 수도권 주택시장의 안정세가 이어지는 등 일관된 정책 추진의 성과가 나타나고 있다"고 평가했다. 그는 "다만 여전히 시장에 유동성이 풍부하고 개발기대 등 시장 불안요인이 상존하고 있어 시장이 안정됐다고 안심하기엔 이른 상황"이라고 진단했다. 최 후보자는 앞으로 추진할 10대 정책에 대한 질의에는 "주거·교통·안전 등 생활 필수 분야에서 세대와 계층 구분 없이 최소한의 서비스를 누릴 수 있도록 관련 정책을 집중적으로 관리할 것"이라고 답했다. 또 국민이 원하는 일자리에 어려움 없이 취업할 수 있도록 건설·운수업 등 건설교통 산업의 체질을 개선해 일자리 수준을 높이고 혁신성장 분야의 미래 신산업과 새로운 일자리도 적극 발굴하겠다고 덧붙였다. 이와 함께 "기후변화_ 첨단산업 발전 등 정책여건 변화에 유연하게 대처할 수 있도록 국토교통 정책 전반의 체질을 바꿔나가겠다"고 강조했다. ******@***.**.**</t>
  </si>
  <si>
    <t>51330fe5-ab16-4e40-b086-0158f263a609</t>
  </si>
  <si>
    <t>나무 의사 자격시험 첫 시행 내달 대전서 1차 필기시험</t>
  </si>
  <si>
    <t>산림청_ 18∼25일 원서 접수 나무 의사 제도 관련 설명자료[연합뉴스 자료사진] (대전=연합뉴스) 유의주 기자 = 지난해 나무 의사 제도가 도입된 뒤 첫 자격시험이 치러진다. 산</t>
  </si>
  <si>
    <t>산림청_ 18∼25일 원서 접수 나무 의사 제도 관련 설명자료[연합뉴스 자료사진] (대전=연합뉴스) 유의주 기자 = 지난해 나무 의사 제도가 도입된 뒤 첫 자격시험이 치러진다. 산림청은 18일부터 오는 25일까지 제1회 나무 의사 자격시험 1차 시험 원서를 접수한다. 나무 의사 자격시험은 1차(선택형 필기)와 2차(서술형 필기 및 실기)로 구성되며_ 1차 시험에 합격해야 2차 시험에 응시할 수 있다. 신청 자격은 관련 학위를 취득하거나 수목 진료 관련 경력과 자격 기준을 충족하고_ 지정된 양성기관에서 교육과정을 이수해야 한다. 응시 원서는 한국임업진흥원의 누리집(www.kofpi.or.kr)에서 온라인으로 접수하거나 방문 또는 우편으로 제출하면 된다. 1차 시험은 오는 4월 27일 대전에서 치러진다. 수목병리학·해충학·생리학·토양학·관리학 등 5과목에서 각 100점 만점을 기준으로 과목당 40점 이상_ 전 과목 평균 60점 이상 득점하면 합격으로 인정된다. [산림청 제공] 산림청은 아파트단지_ 공원 등 생활권 수목 관리를 비전문가가 주로 시행하면서 발생하는 농약 오·남용 등 국민안전을 위협하는 문제를 해결하기 위해 지난해 6월 나무 의사 자격제도를 도입했다. 자격을 취득하면 나무병원에서 수목의 피해를 진단·처방하고_ 피해를 예방하거나 치료하는 업무를 수행할 수 있다. 시험 관련 문의는 한국임업진흥원 소나무재선충병 모니터링센터(☎ ***-***-****)로 하면 된다. 김원수 산림병해충방제과장은 "국민건강과 쾌적한 생활환경을 책임지는 나무 의사는 최근 생활권 녹지에 대한 수요가 급증하면서 미래의 핵심 일자리로 자리 잡을 것"이라며 "수준 높은 전문가를 배출해 일자리 창출과 사회에 기여하겠다"고 말했다. ***@***.**.**</t>
  </si>
  <si>
    <t>5175a186-235a-43ae-b4da-4d532d63b6ec</t>
  </si>
  <si>
    <t>두산인프라코어는 협력사와 함께 안전보건 공생협력 프로그램을 8년째 지속하고 있다.[두산인프라코어 제공] [헤럴드경제=이태형 기자]두산인프라코어는 안전한 사업장 만들기의 일환으로 2</t>
  </si>
  <si>
    <t>두산인프라코어는 협력사와 함께 안전보건 공생협력 프로그램을 8년째 지속하고 있다.[두산인프라코어 제공] [헤럴드경제=이태형 기자]두산인프라코어는 안전한 사업장 만들기의 일환으로 22개 협력사와 함께 ‘2019년 안전보건 공생협력 프로그램’을 시작한다고 18일 밝혔다. 고용노동부 주관으로 2012년부터 시작한 ‘안전보건 공생협력 프로그램’은 기업과 협력사가 함께 사업장 내 위험요인을 개선하는 프로그램이다. 두산인프라코어는 첫해부터 8년째 ‘안전보건 공생협력 프로그램’을 지속하면서 협력사 사업장의 위험요인 개선 및 위험성 평가 등을 지원하고 있다. 안전보건 교육과 물품_ 안전가이드 등도 제공해 협력사의 안전 수준을 높이는데 주력하고 있다. 두산인프라코어는 협력사 직원 스스로 위험요인을 찾아내고 개선하는 ‘안전관찰제’ 정착에 중점을 두고 있다. 안전관찰제는 현장관리자와 일반 직원들이 매일 위험성 평가표와 점검일지를 작성하고_ 집중 모니터링을 통해 잠재적 위험을 제거하는 제도다. 이같은 노력으로 두산인프라코어는 지난해 고용노동부와 한국산업안전보건공단이 주관한 안전보건 공생협력 프로그램 평가에서 전국 상위 10%에 해당하는 ‘A등급’을 획득했다. 2016년에는 두산인프라코어 군산공장이 프로그램 우수사례 발표대회에서 제조업 부문 대상을 수상했다. 두산인프라코어 관계자는 “협력사 직원들의 안전과 건강을 지키는 일은 지속 가능한 사업 성장을 위한 최우선 가치”라며 “협력사가 스스로 안전관리 시스템을 운영할 수 있는 수준까지 지원을 아끼지 않겠다”고 말했다.</t>
  </si>
  <si>
    <t>52216e01-6b97-482e-bc0e-75927e4e46da</t>
  </si>
  <si>
    <t xml:space="preserve"> 을 밑에 병 휴대전화 판매점 근접 출점 에 속수무책</t>
  </si>
  <si>
    <t xml:space="preserve">[앵커] 빵집 옆에 빵집_ 편의점 옆에 또 편의점이 들어서는 이른바 '근접출점' 때문에 자영업자들이 고통받는다는 지적이 계속 나오고 있죠. 그래서 상생을 위한 법 개정도 진행되고 </t>
  </si>
  <si>
    <t>[앵커] 빵집 옆에 빵집_ 편의점 옆에 또 편의점이 들어서는 이른바 '근접출점' 때문에 자영업자들이 고통받는다는 지적이 계속 나오고 있죠. 그래서 상생을 위한 법 개정도 진행되고 있는데_ 휴대전화 판매점주에겐 모두 딴 세상 얘기라고 합니다. 왜 그런 건지 황경주 기자가 취재했습니다. [리포트] 서울의 한 상가 건물_ 쌍둥이처럼 닮은 휴대전화 매장이 나란히 붙어 있습니다. 동네 주민들은 황당합니다. [임정순/동네 주민 : "두 개는 필요 없죠. (매장) 하나만 있어도 너끈할 것 같은데요."] 간판은 거의 똑같지만 한쪽은 3개 통신사 휴대전화를 다 파는 '판매점'_ 다른 한쪽은 'SKT 공식대리점'입니다. 8년째 자리를 지키고 있던 판매점주는 한 달 전쯤_ 대리점주가 매장을 넘기지 않겠느냐며 찾아왔다고 말했습니다. 이를 거절하자 바로 옆자리에 대리점이 문을 열었고_ 수익은 뚝 떨어졌다는 겁니다. [이병호/휴대전화 판매점주 : "5일 동안은 (손님이) 한 명도 없었고요. 임대를 내놨어요. 내놓고 이제 나가려고 준비를 하는 거죠."] 대리점주는 어떻게 개업하게 됐는지 묻는 취재진에게 본사와 얘기하라며 답변을 거부했습니다. SKT는 "대리점주는 개인사업자"라며 본사와 무관하다고 선을 그었습니다. 대리점주가 매장 위치를 정하면 본사는 승인만 해준다는 겁니다. 대기업의 근접출점이나 보복출점 등을 막기 위해 자영업자 상권을 보호하도록 법 개정이 추진 중이지만_ 휴대전화 판매점은 해당되지 않습니다. 본사와 직접 계약하는 고객 대리점과 달리_ 중간에 도매점을 끼고 위탁 판매 계약을 하는 판매점은 대리점법 보호 대상에서 빠져있기 때문입니다. [판매점 단체 관계자/음성변조 : "건물 하나에 (매장) 하나씩은 다 있으니까요_ 주요 상권은. 항의해도 법적으로 문제가 없으니까요."] 전국 휴대전화 판매점은 1만 8천여 곳_ 이통 3사 대리점 수를 모두 합친 것보다 두 배 이상 많지만 상생 논의에선 소외받고 있습니다. KBS 뉴스 황경주입니다. 황경주 기자 (****@***.**.**)</t>
  </si>
  <si>
    <t>567ebc24-c619-4789-a1e2-f70e6d8b4455</t>
  </si>
  <si>
    <t>[인터뷰]위하준_ 국민 연하남의 무게감 "선악 공존 얼굴"</t>
  </si>
  <si>
    <t>https://entertain.naver.com/read?oid=003&amp;aid=0009118222</t>
  </si>
  <si>
    <t xml:space="preserve">위하준 【서울=뉴시스】 최지윤 기자 = 영화배우 손예진부터 배두나_ 이나영까지···.신예 위하준(28)이 감당하기에 쉽지 않은 상대들이다. 위하준은 지난해 드라마 ‘밥 잘 사주는 </t>
  </si>
  <si>
    <t>위하준 【서울=뉴시스】 최지윤 기자 = 영화배우 손예진부터 배두나_ 이나영까지···.신예 위하준(28)이 감당하기에 쉽지 않은 상대들이다. 위하준은 지난해 드라마 ‘밥 잘 사주는 예쁜누나’를 시작으로 ‘최고의 이혼’과 최근 종방한 tvN ‘로맨스는 별책부록’에 연달아 출연하며 주목을 받았다. 하지만 위하준이라는 이름 세 글자보다는 ‘손예진 남동생’_ ‘배두나 썸남’_ ‘이나영 연하남’ 등으로 불렸다. 내로라하는 여배우들을 상대한 탓일까_ 신인다운 풋풋한 매력이 아닌 중후한 스타의 무게감이 더 느껴졌다. “친구들에게 ‘무슨 복을 타고 났냐’며 욕을 먹고 있다”고 너스레를 떨었다. ‘로맨스는 별책부록’은 한때 잘나가는 카피라이터였지만 경단녀(경력 단절 여성)가 된 ‘강단이’(이나영)와 스타작가 ‘차은호’(이종석)의 로맨스다. 위하준은 프리랜서 북디자이너 ‘지서준’을 연기했다. 첫 주연작일뿐 아니라 톱스타 이나영(40)_ 이종석(30)과 호흡해 여러모로 신경이 쓰였다. ‘조금이라고 해를 끼치면 안 되는데’하는 부담감도 컸다. 시청률은 5~6%(닐슨코리아 전국유료가구 기준)대로 높지 않았지만_ 인기를 실감하고 있다. “많은 관심을 받아서 뿌듯하다”며 “서준 캐릭터를 매력 있게 봐줘서 감사하다”고 인사했다. 서준은 로코물의 뻔한 연하남 캐릭터다. 신인들이 톱스타로 성장하기 위해서 한 번 쯤 거쳐 가는 코스다. 연상인 여주인공에게 한없이 다정한 키다리 아저씨의 면모를 보였다. “다른 로코물의 연하남과 차별화하려고 노력하지는 않았다. 대본을 보면서 ‘서준은 알 수 없는 인물이구나’라고 생각했다. 다정하지만 차갑고_ 유치하면서 귀여운 면모가 있더라. 이런 점을 ‘정확하게 표현하자’고 마음먹었다. 상대역에 따라서 조금씩 차이를 두면서 연기했다. 실제로는 굉장히 무뚝뚝하고_ 군기반장 스타일이다. 연애할 때는 다정하고 애교도 많다. 사랑 앞에선 직진하는 점이 서준과 비슷하다.” 전작 ‘최고의 이혼’에서 연기한 ‘임시호’ 역과도 비슷한 부분이 많다. 상대역 이나영_ 배두나(40)와 모두 띠동갑 나이 차가 나고_ 다정한 연하남인 점이 그렇다. “‘최고의 이혼’이 끝나고 바로 ‘로맨스는 별책부록’ 촬영에 들어가서 ‘어떤 차이를 둬야 하나?’ 더 고민했다”면서도 “시호는 분량이 적었고_ 다정한 모습만 보였다. 서준은 다정하지만 망가지는 모습도 많이 나왔다”고 짚었다. ‘차은호’ 역의 이종석과는 훈훈한 브로맨스를 자랑했다. 특히 12회에서 이종석을 껴안고 자는 신이 “가장 재미있었다”고 돌아봤다. 당시 은호는 술에 취한 ‘송해린’(정유진)이 서준과 함께 있는 모습을 보고 걱정했다. 서준에게 “손만 잡고 건전하게 자자”며 집에 돌아가지 않아 웃음을 줬다. 위하준은 “처음에는 걱정을 많이 했는데_ 종석 형과 호흡이 잘 맞았다”며 “형이 워낙 배려를 많이 해줘서 편하게 찍었다. 은호와 있을 때 유치하면서 귀여운 모습이 많이 나왔는데_ 시청자들이 재미있게 봐준 것 같다”고 짚었다. 이종석은 ‘로맨스는 별책부록’ 종방 전인 지난 8일 사회복무요원으로 대체복무를 시작했다. 위하준은 이미 예비군 6년차로 공군 헌병 기동타격대에서 군복무를 마쳤다. ‘군대 선배로서 이종석에게 조언은 안 해줬느냐’는 질문에 “빨리 군대 갔다 온 것은 제일 잘 한 일 중 하나다. 가기 전에 고통스러운 심정을 너무나 잘 안다”면서도 “선배 형이라서 먼저 얘기하지는 않았다. ‘입대 날짜 나왔냐’ 정도만 물어봤다”고 답했다. 중후반부로 갈수록 정유진(30)과 알콩달콩 로맨스로 재미를 더했다. 실제로는 연상녀 단이보다 동갑 해린처럼 “티격태격 하는 연애가 더 잘 맞다”면서 “유진 누나와는 원래 친분이 있었다. 대사 맞추면서 누나가 아이디어를 많고 조언도 많이 해줬다. ‘서준이가 이렇게 하면 더 귀여울 것 같아’ 등 내가 생각하지 못한 부분을 이야기해줘서 연기하는데 도움이 많이 됐다”며 고마워했다. 이상형도 해린과 가까워 보였다. 아직 연애 욕심은 크게 없다고 했지만_ 이상형은 구체적이다. “겉은 차갑고 다가가기 어려울 것 같지만_ 속은 여리면서 곰 같은 사람”이라며 “반전 있는 사람이 좋다. 나에게만 따뜻하고 예의 바르면서 귀여웠으면 좋겠다. 반대로_ 일할 때는 똑 부러지는 사람이 좋다”며 웃었다. 위하준은 2015년 영화 ‘차이나타운’(감독 한준희)으로 데뷔했다. 이후 ‘박열’(감독 이준익·2017)_ ‘곤지암’(감독·2018)에서 깊은 인상을 남겼다. 올해 개봉예정인 ‘걸캅스’(감독 정다원·가제)에서는 악역으로 다른 매력을 발산할 예정이다. “나의 큰 장점은 선과 악이 공존하는 듯한 느낌이 드는 얼굴이다. ‘곤지암’과 드라마 ‘황금빛 내인생’에서 반전있는 역할을 하지 않았느냐. 처음에 연기 배울 때 내가 다정하게 하면 ‘넌 뭔가 있는 것 같아’_ ‘뒤에서 딴짓할 것 같아’라는 말을 많이 들었다. (웃음) 롤모델이 누구냐고? 류준열 선배가 한 작품을 보면 다 욕심이 나더라. 영화 ‘뺑반’_ ‘더킹’_ ‘택시운전사’ 등을 다 챙겨봤는데 정말 멋있었다.” 위하준은 2년여 만에 서브 남자 주인공으로 거듭났다. 지난해 올리브·tvN 예능물 ‘섬총사’ 시즌2에도 출연하는 등 장르를 가리지 않고 활약 중이다. “메인 남자 주인공도 빨리 도전하고 싶다”며 “힘들고 어려운 점이 많겠지만_ 조금이라도 가능성을 봐준만큼 해내서 자신감을 얻고 싶다. 내가 밟고 싶은 루트를 걸어와서 감사한데 운도 많이 따라줬다. 지금 욕심은 크게 없고_ 차근차근 올라가고 싶다”고 바랐다. 물론 한솥밥을 먹고 있는 선배 손예진(37)의 후광도 컸다. “‘예쁜누나’에 함께 출연했을 때부터 조언을 많이 해줬다. 유명한 선배들이 많은데_ 나 혼자 남자 신인이라서 불편한 점도 많았다. 연기자로서 전에 해놓은 것이 너무 없지 않느냐. 이뤄 놓은 게 많은 선배들에게 누가 될 것 같아 부담이 됐다”는 고백이다. 위하준은 인터뷰 내내 조심스러웠다. 빡빡한 촬영 일정으로 피곤해진 탓일까_ 첫 날 첫 타임 인터뷰인데 축 처진 목소리와 늘어진 태도로 힘이 빠지게 했다. 자신의 감정을 솔직하게 말하지 않고_ 틀에 박힌 대답만 내놓았다. 질문을 하면 한 두 문장의 뻔한 답만 하는 식이었다. “원래 그렇다”며 “말하는 게 조금 조심스럽다. 말주변도 워낙 없다”며 민망해했다. “휴대폰 배경화면에 ‘욕하지 말자’_ ‘바른 말 쓰자’라고 써 놓았다”며 “말 실수를 하거나 태도 논란이 인 적은 없는데 습관이니까. 나도 모르게 예민해져서 혼잣말로 거친 말이 나?</t>
  </si>
  <si>
    <t>5d7fee01-4f8c-4041-b0cd-3bb2c29c4cb5</t>
  </si>
  <si>
    <t>롯데_기업문화위 개최...'학자금 대출 이자 지원' '미세먼지 Free' 결정</t>
  </si>
  <si>
    <t xml:space="preserve">롯데그룹이 일하고 싶은 회사_ 일하는 문화 혁신을 위해 복지제도를 강화하고 지난해부터 진행중인 ERRC 캠페인을 확대한다. 또 '미세먼지 Free' 캠페인을 통해 사회적인 이슈로 </t>
  </si>
  <si>
    <t>롯데그룹이 일하고 싶은 회사_ 일하는 문화 혁신을 위해 복지제도를 강화하고 지난해부터 진행중인 ERRC 캠페인을 확대한다. 또 '미세먼지 Free' 캠페인을 통해 사회적인 이슈로 떠오른 미세먼지 문제 해결에 나선다. 롯데는 지난 14일부터 15일까지 부산 롯데백화점 광복점에서 올해 첫 기업문화위원회 정기회의를 진행했다. 회의에는 기업문화위원회 공동위원장인 롯데지주 황각규 대표이사_ 서울대 이경묵 교수를 비롯한 내·외부위원_ 부산지역 인근 계열사 현장근무 직원 및 주니어보드 직원 등 50여명이 참여했다. 롯데는 올해 지속가능한 성장을 위한 기업문화 조성을 위해 '일하고 싶은 회사 만들기'_ '일하는 문화 혁신'_ '사회적 책임 실천'을 집중적으로 추진하기로 했다. 지난 14일 롯데지주 황각규 대표이사(맨 뒷줄 오른쪽 일곱번째)를 비롯한 롯데 기업문화위원회 내·외부위원들이 롯데백화점 광복점에서 부산 현장 직원들과 간담회를 갖고 기념촬영을 하고 있다. 먼저 '일하고 싶은 회사'로 거듭나기 위해 차별화된 복지제도를 개발해 올해 안에 점진적으로 추진한다. 우선 한국장학재단에서 취업 후 상환 학자금 대출을 받은 신입사원들에 대해 입사 이후 발생하는 대출 이자를 전액 지원할 계획이다. 이를 통해 신입사원이 빚으로 인한 경제적 어려움을 해결하고 회사에 대한 애사심을 높이는데 기여할 것으로 기대하고 있다. 또 저출산 문제 해결에 기여하기 위해 계열사별로 다르게 운영하고 있는 출산·육아 관련 복지제도를 그룹차원으로 확대한다. 이를 위해 둘째 자녀 이상 출산시 축하금을 200만원 지급하고_ 유치원 학자금은 월 10만원씩 2년간 지원한다. 이와 함께 현재 직장 어린이집 의무 설치 기준인 상시 근로자 500인 이상을 그룹 자체적으로 300인 이상으로 강화한다. 기업의 사회적 책임 실천을 위해 생명존중 문화 확산과 환경 보호에도 적극 나설 예정이다. 이를 위해 롯데마트 임직원 800여명이 참여하고 있는 '생명사랑 지킴이' 활동을 그룹 전체로 확산해 나갈 예정이다. '생명사랑 지킴이'는 자신과 주변사람의 변화에 관심을 가져 위험신호를 파악해 도움을 주고_ 자살 예방에 기여하는 활동이다. 보건복지부 중앙자살예방센터와 연계해 임직원 대상으로 교육을 진행해 1만명의 생명사랑 지킴이를 양성해 나갈 방침이다. 국가적 재난으로 떠오른 미세먼지를 줄이기 위해 '미세먼지 Free' 캠페인을 펼친다. 이를 위해 사업장에서 발생하는 미세먼지와 이산화탄소를 저감해 나가고 야외 활동 근무자 보호에도 노력한다. 이와 함께 임직원 대상으로 대중교통 이용 캠페인을 펼치고_ 샤롯데봉사단이 동참해 13만 그루의 나무심기에 나선다. 일하는 문화 혁신을 위해서는 그룹 공통 가이드를 통해 직원들의 업무효율성을 제고한다. 특히 지난해부터 진행중인 'ERRC' 캠페인을 확대해 나간다. ERRC는 업무에서 '제거해야 할 요소' '감소해야 할 요소' '향상시켜야 할 요소' '새롭게 창조해야 할 요소' 등 네가지 요인을 발굴해 생산성을 높이는 활동이다. 롯데는 지난해 438개의 ERRC 과제를 통해 98만 시간을 아끼고 총 670억원의 절감 효과를 본 것으로 평가하고 있다. 황각규 대표이사는 "긍정적인 기업문화 조성의 목적은 결국 기업의 지속적인 성장을 이끌기 위함"이라며 "이를 위해 임직원 모두가 업에 대한 본질을 이해하고 기업의 지속발전 측면에서 현장의 문제점을 찾고_ 이를 해결해 나가려는 노력이 필요하다"고 말했다. *********@******.*** 김병덕 기자</t>
  </si>
  <si>
    <t>5e30355c-53af-4e28-970a-7364eced7827</t>
  </si>
  <si>
    <t xml:space="preserve">[인사] 고용노동부 </t>
  </si>
  <si>
    <t>&lt;고위공무원 승진&gt; ▷중앙노동위원회 조정심판국장 김효순 ▷충북지방노동위원회 위원장 송병춘 ▷전북지방노동위원회 위원장 마성균 ▷최저임금위원회 상임위원 임승순 &lt;과장급 전보&gt; ▷지역산</t>
  </si>
  <si>
    <t>&lt;고위공무원 승진&gt; ▷중앙노동위원회 조정심판국장 김효순 ▷충북지방노동위원회 위원장 송병춘 ▷전북지방노동위원회 위원장 마성균 ▷최저임금위원회 상임위원 임승순 &lt;과장급 전보&gt; ▷지역산업고용정책과장 김상용 ▷일학습병행정책과장 금정수 ▷고용차별개선과장 오영민 ▷산재예방정책과장 임영미 ▷서울고용센터소장 이덕희 ▷ 중부지방고용노동청 경기지청장 황종철 &lt;과장급 파견&gt; ▷교육부 사회정책협력관실 이강연 &lt;3급 전보&gt; ▷국무조정실 세종특별자치시지원단 파견 박상옥 &lt;4급 전보&gt; ▷기획재정담당관 김주식 ▷고객지원팀장 신제욱 &lt;미디어링크&gt; ▷영업본부장 표재용 &lt;교원인사&gt; ▷일반대학원 교학부장 전준현 ▷불교대학원ㆍ불교대학 교학부장 지창규 ▷행정대학원ㆍ사회과학대학 부학(원)장 김형용 ▷경영전문대학원ㆍ경영대학 부학(원)장 전승우 ▷공과대학 부학장 원기훈 ▷교육대학원ㆍ사범대학 교학부장/사범대학 교직부장 박종배 ▷다르마칼리지 교양외국어센터장 이승철 ▷융합소프트웨어교육원 SW융합교육센터장 조경은 ▷융합소프트웨어교육원 SW기초교육센터장 겸 공학교육혁신센터장 이강우 ▷융합소프트웨어교육원 SW산학연구센터장 정진우 ▷기획처 평가감사실장 박찬규 ▷연구처 기술사업화실장 겸 연구처 청년기업가센터장 전병훈 ▷연구처 공용기기원장 정권범 ▷연구처 동물실험연구센터장 서영권 ▷산학협력단 창업보육센터장 이광근 ▷산학협력단 산학기술협력센터장 김대영 ▷교무처 교무팀장 이효정 ▷교무처 교수학습개발센터장 김현석 ▷학생처 역량개발센터장 임대운 ▷학생처 학생상담센터장 홍송이 ▷학생처 동국참사람봉사단장 김동한 ▷국제처 국제교류센터장 겸 국제처 국제학생센터장 임성묵 ▷과학영재교육원장 서태근 ▷건강증진센터장 홍승욱 ▷학술림관리소장 윤화영 ▷문화학술원장 서인범 ▷나노정보과학기술원장 김득영 ▷영상문화콘텐츠연구원장 이원덕 ▷바이오메디융합연구원장 신한승 ▷재생의공학융합연구원장 임군일 ▷불교학술원 불교문화연구원장 겸 불교학술원 HK연구단장 김종욱 &lt;직원인사&gt; ▷총무처장 겸 대학미디어센터장 김대욱 ▷관리처장 정경섭 ▷미래융합대학 부설 미래융합교육원 행정팀장 겸 미래융합대학 부설 원격미래융합교육원 행정팀장 권지연 ▷연구관리팀장 변승재 ▷남산학사 행정팀장 김범중 ▷학생지원팀장 겸 인권센터 행정팀장 겸 장애학생지원센터장 최호진 ▷입학사정관실장 김진환 ▷불교학술원 행정팀장 겸 출판부장 정경훈 ▷문화학술원 행정팀장 겸 나노정보과학기술원 행정팀장 김해덕 ▷교육대학원ㆍ사범대학 교학팀장 박서진 ▷ 학술정보관리팀장 노장오 ▷고양학사 행정팀장 김병훈 ▷행정대학원ㆍ사회과학대학 교학팀장 문상국 ▷자산팀장 및 생활협동조합 사무국장 박세훈 ▷산학회계팀장 박만규 ▷바이오시스템대학 교학팀장 겸 재생의공학융합연구원 행정팀장 겸 약학대학 교학팀장 박훈선 ▷대학스포츠실장 김정대 ▷대외협력실장 겸 대외지원실장 이권학 ▷일반대학원 교학팀장 주성재 ▷공과대학 교학팀장 겸 여성메이커행정팀장 겸 공학교육혁신센터 행정팀장 유변성 ▷취업센터장 김영훈 ▷문과대학 교학팀장 조순식 ▷교원인사실장 전병건 ▷불교대학원ㆍ불교대학 교학팀장 김상애 ▷정보운영팀장 김형배 ▷미래융합대학 교학팀장 김태형 ▷연구기획실장 겸 산학운영팀장 겸 창업지원단 행정지원실장 김병호 ▷다르마칼리지 교학팀장 백승규 ▷언론정보대학원ㆍ국제정보보호대학원 교학팀장 겸 경찰사법대학원ㆍ경찰사법대학 교학팀장 최기석 ▷구매팀장 김광희 ▷학술정보서비스팀장 윤주영 ▷BMC교학팀장 겸 과학영재교육원 행정팀장 박종진 ▷기획실장 겸 예산팀장 방중혁 ▷국제어학원 행정팀장 유한림 ▷영상대학원 교학팀장 겸 영상문화콘텐츠연구원 행정팀장 이창학</t>
  </si>
  <si>
    <t>607bf089-2796-4e57-b2be-38a35429a85c</t>
  </si>
  <si>
    <t>손잡은 이해찬-양문석 후보</t>
  </si>
  <si>
    <t>(통영=뉴스1) 여주연 기자 = 이해찬 더불어민주당 대표가 18일 오전 경남 통영시 도남동 신아SB조선소에서 열린 '더불어민주당 통영·고성 현장 최고위원회의'에서 4·3보궐선거 통</t>
  </si>
  <si>
    <t>(통영=뉴스1) 여주연 기자 = 이해찬 더불어민주당 대표가 18일 오전 경남 통영시 도남동 신아SB조선소에서 열린 '더불어민주당 통영·고성 현장 최고위원회의'에서 4·3보궐선거 통영·고성 양문석 후보에게 통영형 일자리 특별위원회 위원장 임명장을 전달하고 있다. 2019.3.18/뉴스1 *****@*****.**</t>
  </si>
  <si>
    <t>6111f9ab-27a5-4248-9499-427c463b6dd7</t>
  </si>
  <si>
    <t>LG전자_ 광주시 친환경 공기산업 책임진다</t>
  </si>
  <si>
    <t>[ 윤진우 기자 ] LG전자는 광주광역시_ 광주테크노파크와 친환경 공기산업 육성을 위한 업무협약(MOU)을 체결했다고 18일 밝혔다. 광주시 공기(空氣)산업 활성화를 위한 업무협약</t>
  </si>
  <si>
    <t>[ 윤진우 기자 ] LG전자는 광주광역시_ 광주테크노파크와 친환경 공기산업 육성을 위한 업무협약(MOU)을 체결했다고 18일 밝혔다. 광주시 공기(空氣)산업 활성화를 위한 업무협약이다. LG전자는 이날 광주시 북구 광주테크노파크에서 성윤모 산업통상자원부 장관_ 이용섭 광주광역시장_ 송대현 LG전자 H&amp;A사업본부장(사장) 등이 참석한 가운데 업무협약을 맺었다. 이번 업무협약은 ▲공기산업 관련 공동 연구개발_ ▲생산·제조 분야 협력적 생태계 조성_ ▲일자리 창출이 목적이다 참여기관들은 주거 공간_ 학교_ 병원 등 다양한 공간의 공기질을 개선하기 위한 실증연구를 공동으로 진행하고 센서_ 필터 등에 대한 연구를 통해 공간별 특화 공기청정제품을 개발한다. 또 광주시의 공기산업 관련 기업들이 사업화를 진행할 때 필요한 기술도 지원한다. 일자리 창출에도 힘쓴다. 경력단절 여성과 노령 인력에게 공기청정기와 생활가전 제품을 교육해 유지보수 관련 업무를 수행할 수 있도록 지원한다. 송대현 LG전자 H&amp;A사업본부장(사장)은 "광주광역시_ 광주테크노파크와 긴밀하게 협력해 고객들에게 더 나은 삶을 제공하고 지속가능한 고객 가치를 만들어 내겠다"고 강조했다. 윤진우 한경닷컴 기자 *******@********.*** 기사제보 및 보도자료 ****@********.*** [ ] [ ] ⓒ 한국경제 &amp;</t>
  </si>
  <si>
    <t>62ead00e-9777-4e72-b07b-a014d70baca7</t>
  </si>
  <si>
    <t>중년 의 3중고</t>
  </si>
  <si>
    <t>서울 송파구에 사는 백모(61)씨는 최근 "대학원에 가고 싶다"는 딸(29)과 크게 다퉜다. 딸은 서울의 4년제 대학을 졸업했지만 일자리를 못 잡았다. 올 초부터는 대학원에 보내달</t>
  </si>
  <si>
    <t>서울 송파구에 사는 백모(61)씨는 최근 "대학원에 가고 싶다"는 딸(29)과 크게 다퉜다. 딸은 서울의 4년제 대학을 졸업했지만 일자리를 못 잡았다. 올 초부터는 대학원에 보내달라고 조르고 있다. 하지만 백씨는 2년 전 사업을 하다 접은 뒤 특별한 수입 없이 모아둔 돈을 야금야금 꺼내 쓰는 처지다. 아버지는 무릎이 아파 거동이 힘들고 어머니는 녹내장으로 시력이 좋지 않아_ 백씨가 노부모의 생활비는 물론 월 150만원 넘는 간병인 인건비를 대고 있다. 여기에 다 큰 자식 용돈까지 주느라 친구들도 잘 못 만나는데_ 딸이 대학원 학비를 대달라고 해 울컥했다. 백씨는 "사업하면서 그래도 기반 잡고 살았다고 생각했는데…. 나보다 어려운 사람들은 이 시기를 어떻게 이겨내는지 모르겠다"고 했다. 한국보건사회연구원이 최근 중장년층(45~64세) 10명 가운데 4명이 백씨처럼 노부모와 미혼 자식을 동시에 부양하고 있다고 발표했다. 고령화연구패널조사_ 전화조사 등을 종합한 연구 결과다. 특히 대학을 졸업한 25세 이상 미혼 자녀와 노부모를 동시에 부양하는 중장년층이 2008년 35%에서 2016년 42%로 늘어났다. 일명 '더블케어'다. 은퇴자들이 대부분인 55~64세에서는 이 비율이 76%에 달했다. 문제는 이렇게 더블케어 부담에 짓눌리는 중장년층이 자신의 일자리마저 간당간당한다는 점이다. 통계청에 따르면_ 최근 3년간 40대 실업자 수는 2016년 14만9000명에서 지난해 16만8000명으로_ 50대 실업자는 14만5000명에서 16만4000명으로 늘어났다. 중장년층이 다 큰 자식들과 나이 든 부모를 모두 부양하는 이중고에_ 본인들의 취업난까지 삼중고(三重苦)를 겪는 것이다. 중장년층의 고통은 청년 실업의 다른 얼굴이다. 기약 없이 부모 집에 얹혀 사는 청년이 늘어났을 뿐 아니라_ 다 큰 자식이 부모에 기대는 기간도 점점 길어지는 추세다. 일러스트=박상훈 이번 연구에서 보사연이 전국 45~64세 성인 남녀 1000명을 전화조사해 보니_ 54%가 미혼 성인 자녀를 부양하고 있었다. 그중 절반(23%)은 그렇게 자녀를 부양한 기간이 6년이 넘었다고 했다. 자식이 취업한다고 중장년층의 부담이 당장 덜어지는 것도 아니었다. 다 큰 자식을 부양하고 있다는 응답자 열 명에 네 명(39%)이 "자녀가 취업 혹은 결혼을 한 뒤에도 계속 기대고 있다"고 했다. 연구팀은 "성인 자녀들이 취업난 등으로 독립하지 못하고 부모에게 경제적·정서적으로 의존하며 생기는 문제"라고 했다. 중장년층이 가장 괴로워하는 건 '이런 고통이 언제 끝날지 기약이 없다'는 데 있다. 1남 2녀를 둔 이모(54)씨는 취업 준비하는 막내아들(25)에게 매달 용돈으로 50만원씩 주고 있다. 혼자 사는 어머니(87)에겐 생활비로 30만원씩 보낸다. 작년 말 시아버지가 돌아가시기 전에는 병원비와 간병비로 매달 50만원 이상을 썼다. 이씨는 "경제적 부담은 둘째 치고 언제까지 이래야 하는지 생각하면 아득하다"고 했다. 평균수명과 노인 인구가 둘 다 가파르게 늘고 있는데_ 건강과 소득은 받쳐주지 않는다는 게 중장년층을 버겁게 하는 요소다. 한국인의 평균 기대수명은 2012년 80.9세에서 2016년 82.4세로 늘어났다. 하지만 전체 수명에서 앓는 기간을 뺀 '건강수명'은 같은 기간 65.7세에서 64.9세로 되레 줄었다. 중장년층 입장에선 노부모 간병 부담이 커진다는 뜻이다. 이번 연구에서 노부모와 자식을 '더블케어' 하고 있는 중장년층은 절반 이상(58%)이 월소득 300만원 이하였다. 이들은 노부모와 자식을 위해 월평균 115만5000원을 쓰고_ 남은 돈으로 빠듯하게 살림을 꾸렸다. 이들에게 "가장 필요한 정책이 뭐냐"고 물었더니 32%가 "중장년층 일자리"라고 했다. 보조금 지원(22%)_ 세금공제 등 가계 보전(21%)_ 거주비 지원(8%)은 그다음이었다. 결국 답은 일자리인데_ 현실은 반대로 갔다. 통계청은 13일 40대 취업자가 1991년 이후 28년 만에 가장 큰 폭으로 줄었다고 발표했다. 지난달 전체 취업자 수는 지난해 같은 기간보다 26만명 늘어났지만_ 40대 취업자는 되레 16만6000명 줄어들었다. [손호영 기자 ] [ ] [ ] [ ]</t>
  </si>
  <si>
    <t>637d9b2e-1b9a-49e2-ae10-e9268f3b4f65</t>
  </si>
  <si>
    <t>의왕아파트 주차장서 접촉사고 2명 사망 1명 부상</t>
  </si>
  <si>
    <t>경기 의왕시 학익동 백운밸리 신축 H아파트 교통사고 현장 사진(사진=경기도재난안전본부 제공) 【의왕=뉴시스】최준석 기자 = 사전점검 차 입주할 아파트를 방문했던 모자가 아파트 지하</t>
  </si>
  <si>
    <t>경기 의왕시 학익동 백운밸리 신축 H아파트 교통사고 현장 사진(사진=경기도재난안전본부 제공) 【의왕=뉴시스】최준석 기자 = 사전점검 차 입주할 아파트를 방문했던 모자가 아파트 지하주차장에서 알 수 없는 돌진 사고를 일으켜 동승자 등 2명이 숨지고 운전자 1명이 크게 다쳤다. 18일 경찰에 따르면 전날 오후 1시37분께 경기 의왕시 학익동 백운밸리 신축 H아파트 지하주자창에서 이모(54·여)가 몰던 쏘렌토 차량이 다른 승용차와 접촉사고를 냈다. 차량은 첫 사고 뒤 70여m 떨어진 옆 단지 지하주차장으로 돌진해 당시 진입로에서 조경 작업 중이던 용역 근로자 김모(67)씨를 들이받은 데 이어 기둥과 충돌하고 나서야 멈췄다. 이날 사고로 근로자 김씨와 사고 차량 조수석에 타고 있던 운전자 이씨의 아들 유모(34)씨가 숨졌다. 이씨는 중상을 입고 인근 병원으로 옮겨져 치료를 받고 있다. 현재 의식을 되찾았지만 사고 당시 충격에 조사에 응하지 못하고 있는 것으로 알려졌다. 이씨와 아들은 이사 전 사전 점검 차 신축 H아파트에 방문했다가 이 같은 사고가 났다. 경찰 관계자는 "급발진 등 여러가지 가능성을 열어 두고 정확한 사고 경위를 조사하기 위해 차량 검사 등을 진행할 예정"이라고 밝혔다. ***********@*****.***</t>
  </si>
  <si>
    <t>63a1d538-722a-4e93-a82b-45ddf54a1aec</t>
  </si>
  <si>
    <t xml:space="preserve">[인제] 7_500그루 심어 미세먼지 훌훌 날려요 </t>
  </si>
  <si>
    <t xml:space="preserve">“인제지역 곳곳을 푸른 숲으로 만들어요.” 인제군과 강원일보사가 함께 진행하는 나무 나눠주기 행사가 다음 달 2일부터 4일까지 6개 읍·면에서 열린다. 강원일보사 창간 74주년과 </t>
  </si>
  <si>
    <t>“인제지역 곳곳을 푸른 숲으로 만들어요.” 인제군과 강원일보사가 함께 진행하는 나무 나눠주기 행사가 다음 달 2일부터 4일까지 6개 읍·면에서 열린다. 강원일보사 창간 74주년과 제74회 식목일을 기념해 개최되는 이번 행사는 지역 내 다양한 녹지공간 및 산림자원 조성을 위해 마련됐다. 행사는 4월2일 오전 11시 북면행정복지센터 주차장을 시작으로 2일 오후 2시 서화면우체국 앞_ 3일 오전 11시 남면복지회관 앞_ 오후 2시 기린면 공영주차장 앞_ 4일 오전 11시 인제읍 전통시장_ 오후 2시 상남면복지회관 앞에서 펼쳐질 예정이다. 올해 행사를 통해 보급되는 나무는 돌배와 왕자두_ 개복숭아_ 대추 등 4개 종의 유실수 총 7_500그루로 선착순 1인 2그루씩 배부된다. 이와 함께 군은 산림자원을 기반으로 한 친환경 산업과 일자리 발굴에 박차_ 지난 7일 산촌거점권역 육성 시범사업 업무협약을 체결하는 등 지역 내 산림자원을 활용한 DMZ 생태자원 및 백두대간을 포함한 산림관광단지 산업 육성 구상이다. 김운기 군 산림자원과장은 “이번 행사를 통해 산림의 중요성과 가치를 알리고 산림자원의 유지 및 증진에 기여하도록 노력하겠다”고 말했다. 인제=김천열기자</t>
  </si>
  <si>
    <t>67ee8b8f-8287-43eb-8f70-e06b8d0e4fdd</t>
  </si>
  <si>
    <t>경찰_ 손석희 JTBC 대표 휴대전화 포렌식 분석</t>
  </si>
  <si>
    <t>[서울신문] 경찰조사 마친 손석희 “진실 다 밝혀질 것” - 프리랜서 기자 김모씨(49) 폭행하고 협박했다는 의혹을 받는 손석희 JTBC 대표가 17일 새벽 고소인 신분으로 조사를</t>
  </si>
  <si>
    <t>[서울신문] 경찰조사 마친 손석희 “진실 다 밝혀질 것” - 프리랜서 기자 김모씨(49) 폭행하고 협박했다는 의혹을 받는 손석희 JTBC 대표가 17일 새벽 고소인 신분으로 조사를 마친 뒤 서울 마포경찰서를 나서며 취재진의 질문을 받고 있다. 2019.2.17/뉴스1 손석희 JTBC 대표이사의 폭행 혐의 등을 수사 중인 경찰이 손 대표의 휴대전화에 대한 디지털 포렌식 작업을 진행하며 수사에 속도를 내고 있다. 18일 경찰 등에 따르면 서울 마포경찰서는 최근 손 대표로부터 휴대전화를 임의제출 받아 포렌식 작업을 한 것으로 알려졌다. 경찰은 휴대전화 포렌식 작업을 통해 프리랜서 기자 김웅(49)씨와 손 대표가 나눈 메신저 대화 내용과 통화 내역 등을 확인하고 있다. 경찰은 양측이 나눈 대화 전체를 분석해 대화 중 협박_ 공갈미수 정황이 있었는지를 집중적으로 살펴보고 있다. 경찰은 손 대표 등이 제출한 증거 자료의 조작 여부도 확인할 계획인 것으로 전해졌다. 이를 위해 메신저 대화 원본을 확보해 분석 중이다. 경찰은 이날 김씨의 휴대전화도 임의 제출받아 포렌식 작업에 들어갈 예정으로 알려졌다. 김씨 변호인단은 이날 오후 경찰에 김씨의 휴대전화 1대를 임의제출한다. 경찰이 포렌식 작업 이후에도 구체적 상황 파악을 위한 증거가 부족하다고 판단하면 압수수색 영장을 신청할 가능성도 배제할 수 없다. 경찰 관계자는 “압수수색 영장 문제는 추후 검토해 결정할 것”이라고 설명했다. 이와 관련해 김씨 변호인단은 경찰이 사건과 관련 없는 사생활까지 살펴보기 위해 조사과정에서 압수수색 영장까지 언급하고 있다고 반발했다. 변호인단은 “휴대전화를 경찰에 임의제출하는 것은 김 기자와 손 대표 사이 오간 대화와 메시지 내용을 확인하라는 것”이라면서 “하지만 경찰은 김씨와 변호인 간의 대화 등까지 모두 열람하겠다고 한다”고 주장했다. 이어 “범죄 혐의와 관련 없는 사생활까지 경찰이 보겠다는 것은 피의자의 방어권을 심각하게 침해한 것”이라며 “만약 절차상 위법성이 발견될 경우 강력한 법적 대응에 나설 것”이라고 강조했다. 김씨는 지난 1월 10일 서울 마포구 상암동의 한 일식 주점에서 손 대표에게 폭행을 당했다고 경찰에 신고해 논란의 중심에 섰다. 이에 손 대표는 “김씨가 불법적으로 취업을 청탁했으나 뜻대로 되지 않자 오히려 협박한 것”이라고 반박하며 검찰에 공갈미수·협박 혐의로 김씨를 고소했다. 그러자 김씨는 지난달 8일 폭행치상·협박·명예훼손 혐의로 손 대표를 맞고소했다. 경찰은 지난달 16일 손 대표를_ 지난 1일 김씨를 경찰서로 불러 조사했다. 정현용 기자 ********@*****.**.** ▶ ▶ 재미있는 세상[ ] [ ]</t>
  </si>
  <si>
    <t>6c3cd5bd-217c-4dc3-a22d-a22234be7ac4</t>
  </si>
  <si>
    <t>광주광역시-LG전자_ 공기정화산업 생태계 조성 나선다</t>
  </si>
  <si>
    <t>LG전자 퓨리케어 공기청정기 모습. LG는 지난 12일 전국 초중고교에 이 제품 1만대를 무상 제공한다고 밝혔다. LG그룹 제공 [세종=이데일리 김형욱 기자] 광주광역시와 LG전자</t>
  </si>
  <si>
    <t>LG전자 퓨리케어 공기청정기 모습. LG는 지난 12일 전국 초중고교에 이 제품 1만대를 무상 제공한다고 밝혔다. LG그룹 제공 [세종=이데일리 김형욱 기자] 광주광역시와 LG전자(066570)가 이 지역에 공기정화 산업 생태계 조성을 위해 협력에 나선다. 18일 산업통상자원부에 따르면 광주시와 LG전자_ 광주테크노파크는 이날 오후 광주테크노파크에서 ‘공기산업 육성 협력 양해각서’를 맺는다. 광주광역시와 LG전자 등은 이번 양해각서 체결 이후 지역 내 관련 기업과 연구기관_ 대학교_ 지자체와 함께 핵심 기술을 공동 연구개발(R&amp;D)하고 전문 인력 양성과 생산·제조 분야에서도 협력할 계획이다. 정부는 지역 학교 등 공공기관이 기업이 개발한 신제품을 공공조달할 수 있도록 지원한다. 이를 통해 이 지역에 공기 관련 산업 생태계를 조성한다는 계획이다. 최근 미세먼지 악화와 건강에 대한 관심 증대로 공기정화 시장이 빠르게 커지고 있다. 공기청정기 시장 규모는 2016년 1조원에서 지난해 2조5000억원 규모로 확대된 것으로 업계는 추정하고 있다. 의류관리기와 건조기_ 송풍기 등도 급성장 중이다. 그러나 일반 가정용 제품 외에 병원이나 학교_ 지하상가 같은 대규모 공간에 필요한 특화 제품은 아직 필요한 수요에 미흡한 수준으로 평가된다. 성윤모 산업통상자원부 장관도 이날 체결식에 참석해 지원을 약속했다. 그는 “이번 협력이 광주광역시 내 공기산업 생태계 조성의 주춧돌이 되고 새로운 일자리 창출 모델로 발전하기를 기대한다”며 “산업부도 공기 산업이 일자리 창출과 기업 혁신성장으로 이어질 수 있도록 적극 나설 것”이라고 말했다. 김형욱 (****@******.**.**) 총상금 600만원_ 이데일리 사진 공모전 [나도 사진 기자다▶] 네이버에서 이데일리 [구독하기▶] _ 빡침해소!청춘뉘우스~ [스냅타임▶]</t>
  </si>
  <si>
    <t>6c674c71-ddb7-4798-8f85-7da9f6d13019</t>
  </si>
  <si>
    <t>롯데 또 파격 "신입사원 학자금 대출이자 지원_ 출산 유치원 지원금도 확대"</t>
  </si>
  <si>
    <t>[머니투데이 조성훈 기자] [롯데기업문화위_ 직원 업무의욕 높여 지속성장키로..."생명사랑지킴이도 1만명도 늘릴 것"] .. 롯데가 올해 신입사원 학자금 대출 이자를 지원하고 출산</t>
  </si>
  <si>
    <t>[머니투데이 조성훈 기자] [롯데기업문화위_ 직원 업무의욕 높여 지속성장키로..."생명사랑지킴이도 1만명도 늘릴 것"] .. 롯데가 올해 신입사원 학자금 대출 이자를 지원하고 출산 축하금과 유치원 지원금 확대에 나선다. 직원들의 업무의욕과 몰입도를 높여 지속성장하는 기업 환경을 만들려는 것이다. 롯데는 지난 14일부터 15일까지 부산 롯데백화점 광복점에서 롯데 기업문화위원회 정기회의를 진행하고 이같은 과제를 추진하기로 했다. 2015년 출범한 롯데기업문화위원회는 보수적인 기업문화를 과감히 혁신하기 위해 외부전문가와 임직원이 참여하는 기구로 출범했으며 2017년 2기부터 상설조직이 됐다. 올해 처음 열린 이 회의에는 공동위원장인 롯데지주 황각규 대표_ 서울대 이경묵 교수를 비롯한 내·외부위원과 부산지역 인근 계열사 현장근무 직원 및 주니어보드 직원 등 50여명이 참여했다. 롯데는 올해 지속가능한 성장을 위한 기업문화 조성을 위해 ‘일하고 싶은 회사 만들기’_ ‘일하는 문화 혁신’_ ‘사회적 책임 실천’을 집중 추진한다. 롯데는 우선 한국장학재단에서 취업 후 상환 학자금 대출을 받은 신입사원들에 대해 입사 이후 발생하는 대출 이자를 전액 지원하기로 했다. 한국장학재단에 따르면 2018년 학자금 대출인원은 32만명으로_ 이는 전체 재학생 중 12.9% 수준이다. 롯데는 이를 통해 신입사원의 빚으로 인한 경제적 어려움을 해결하고_ 회사에 대한 애사심을 높이는데 기여할 것으로 기대하고 있다. 아울러 저출산 해소를 위해 계열사별로 다르게 운영하는 출산·육아 관련 복지제도를 그룹차원으로 확대 운영할 계획이다. 둘째 이상 출산시 축하금 200만원을 지급하고_ 유치원 학자금을 월 10만원씩 2년간 지원한다. 이와 함께 현재 직장 어린이집 의무 설치 기준인 상시 근로자 500인 이상을 그룹 자체적으로 300인 이상으로 강화한다. 현재 롯데는 25개 그룹사에서 직장 어린이집을 운영 중인데_ 이를 단계적으로 확대해 직원들의 양육 부담을 줄일 계획이다. 롯데는 이미 국내 대기업 최초로 여성 자동육아휴직제_ 남성육아휴직 의무화를 도입해 저출산 극복을 위한 육아환경 개선에 앞장서 온 바 있다. 기업의 사회적 책임 실천을 위해 생명존중 문화 확산과 환경 보호에도 적극 나선다. 롯데마트 임직원 800여명이 참여하는 ‘생명사랑 지킴이’ 활동을 그룹 전체로 확산해 나갈 계획이다. 자신과 주변사람의 변화에 관심을 가져 위험신호를 파악해 도움을 주고_ 자살 예방에 기여하는 활동이다. 롯데는 보건복지부 중앙자살예방센터와 연계해 임직원 대상으로 교육을 진행_ 1만명의 생명사랑 지킴이를 양성해 나갈 계획이다. 또 그룹 인프라를 활용해 생명존중 캠페인을 펼쳐 나갈 예정이다. 이밖에 국가적 재난으로 떠오른 미세먼지를 줄이기 위해 ‘미세먼지 프리(Free)’ 캠페인도 전개한다. 사업장에서 발생하는 미세먼지와 이산화탄소를 저감하고 야외 활동 근무자 보호에도 노력할 예정이다. 임직원 대상 대중교통 이용 캠페인을 펼치고_ 샤롯데봉사단이 동참해 13만 그루의 나무심기에 나선다. 일하는 문화 혁신을 위해 지난해부터 진행중인 ‘ERRC’ 캠페인을 확대해 나간다. ERRC는 업무에서 ‘제거해야 할 요소(Eliminate)’_ ‘감소해야 할 요소(Reduce)’_ ‘향상시켜야 할 요소(Raise)’_ ‘새롭게 창조해야 할 요소(Create)’ 등 네가지 요인을 발굴해 생산성을 높이는 활동인데 롯데는 지난해 438개의 ERRC 과제를 통해 98만 시간을 아끼고_ 총 670억원을 절감한 것으로 평가한다. 황각규 롯데 대표이사는 “긍정적인 기업문화 조성의 목적은 결국 기업의 지속적인 성장을 이끌기 위함”이라며_ “임직원 모두가 업에 대한 본질을 이해하고 기업의 지속발전 측면에서 현장의 문제점을 찾고 이를 해결해 나가려는 노력이 필요하다”고 강조했다. 조성훈 기자 search@</t>
  </si>
  <si>
    <t>6e3671b9-0ca8-447f-8a62-808ea9c78dab</t>
  </si>
  <si>
    <t>6ef499e5-1d2d-484f-93ac-50d11204360b</t>
  </si>
  <si>
    <t>SK E&amp;S_ 군산 도시재생 프로젝트 가동 소셜벤처 오피스 조성</t>
  </si>
  <si>
    <t>SK E&amp;S가 전북 군산시 영화동에 조성한 소셜벤쳐 오피스 ‘로컬라이즈 군산’ 프로젝트에 참가하는 청년 기업가들의 입주식 모습 [SK E&amp;S 제공] [헤럴드경제=이세진 기자] SK</t>
  </si>
  <si>
    <t>SK E&amp;S가 전북 군산시 영화동에 조성한 소셜벤쳐 오피스 ‘로컬라이즈 군산’ 프로젝트에 참가하는 청년 기업가들의 입주식 모습 [SK E&amp;S 제공] [헤럴드경제=이세진 기자] SK그룹의 친환경 에너지 기업 SK E&amp;S가 전북 군산시에 소셜벤처 기업들을 위한 거점 공간을 조성하고 도시재생 사업에 나선다. SK E&amp;S는 군산 구도심 영화동에 소셜벤처 청년 기업가들을 육성하기 위한 인큐베이팅 오피스를 구축한 ‘로컬라이즈 군산’ 프로젝트를 시작했다고 18일 밝혔다. 이 프로젝트는 군산을 문화ㆍ관광의 중심지로 발돋움시키고_ 지역 일자리 창출에도 기여하겠다는 취지로 추진됐다. 민간 기업이 소셜벤처를 직접 육성해 지역 재생 프로젝트에 주도적으로 나서는 것은 이번이 처음이다. 앞서 SK E&amp;S는 지난 1월 군산시 관계자 및 주민들이 참석하는 간담회를 통해 프로젝트 취지를 설명하고_ 지역 주요 이슈와 현안 과제를 도출했다. 이어 2월에는 사업 설명회 및 사전 캠프를 갖고 군산 재생 프로젝트에 함께할 예비 소셜 기업가들의 선발을 진행했다. 이번에 선발된 소셜벤처들은 군산시에 최적화된 신규 사업 아이템을 찾을 ‘인큐베이팅’ 과정 11개팀과_ 기존 사업 모델을 발전시켜 현지 확대 방안을 찾게될 ‘엑셀러레이팅’ 과정 13개팀 등 총 24개팀 70여명으로 구성됐다. 참가팀들은 앞으로 1년간 SK E&amp;S가 마련한 거점 공간에 머물며 군산에 특화된 관광 연계 사업_ 지역 특산품 브랜딩_ 군산시 홍보 미디어 컨텐츠 개발 등 다양한 비즈니스 모델을 발굴할 예정이다. 또한 군산에서 이미 창업을 한 청년 소상공인들도 이번 프로젝트에 참여해 소셜벤처들과 시너지를 낼 수 있는 방안을 마련한다는 계획이다. SK E&amp;S는 소셜벤처들이 발굴한 아이디어를 현실화 시킬 수 있도록 청년 창업 교육 전문 사회적 기업인 ‘언더독스’를 통해 일대일 코칭 서비스도 제공한다. SK E&amp;S가 지역재생 프로젝트의 첫 지역으로 군산을 꼽은 것은 최근 급격히 위축된 군산의 지역 경제 때문인 것으로 알려졌다. 군산은 과거 전북지역의 경제와 금융을 이끌었던 대표적인 항구 도시로_ 일제강점기와 우리나라 근대화의 흔적이 도심 곳곳에 남아있어 관광 유산으로서의 가치도 높다. 그러나 최근 지속된 제조업 침체로 지역 경제가 급격히 위축되고 있으며 특히 지난해 GM대우 공장마저 폐쇄돼 인구 유출까지 빠르게 진행되고 있다. 전북지역에서 도시가스 사업을 진행중인 SK E&amp;S는 군산의 역사 유산 인프라와 이미 조성된 상권을 바탕으로_ 관광 활성화 및 지역 일자리 창출을 통해 도시에 새로운 활력을 불어넣는다는 계획이다. SK E&amp;S는 또 SK그룹 관계사들과의 협업도 추진해 보다 실질적인 결과물을 낸다는 계획이다. SK그룹의 대표 공익 법인인 행복나래를 비롯_ 다양한 관계사들이 보유한 사업 역량을 적극 활용해 사회적 가치를 키워나간다. 프로젝트는 최근 SK그룹 최태원 회장이 지속적으로 강조하는 사회적 가치 추구와도 맞닿아 있다. 기부 중심의 단발성 사회공헌이 아닌 지역 기반의 소셜벤처들을 육성하고 경기침체로 사라진 일자리도 창출해 군산시가 안고 있는 사회 문제를 해결해 나가는데 기여한다는 점에서다. 김기영 SK E&amp;S 소셜밸류 본부장은 “당사가 전국에서 지역기반의 에너지 사업을 수행하고 있는 만큼 지역과 동반 성장하며 사회적 가치를 창출해 나갈 의무가 있다”며 “군산을 시작으로_ 각 지역의 사회문제에 주목해 지역 맞춤형 혁신 프로젝트를 다각도로 발굴해 나가도록 노력하겠다”고 말했다.</t>
  </si>
  <si>
    <t>6f9b2ff7-2d13-411e-abb6-0eca9d7e52ff</t>
  </si>
  <si>
    <t>낮은 이자로 빌려줬는데도 서민금융 연체율 급증</t>
  </si>
  <si>
    <t>정부가 서민들을 돕기 위해 지원하는 서민 금융상품의 연체율이 지난해 일제히 올랐다. 정부 지원으로 상대적으로 낮은 이자에 빌려주는 대출까지 갚지 못해 허덕이는 서민이 늘었다는 얘기</t>
  </si>
  <si>
    <t>정부가 서민들을 돕기 위해 지원하는 서민 금융상품의 연체율이 지난해 일제히 올랐다. 정부 지원으로 상대적으로 낮은 이자에 빌려주는 대출까지 갚지 못해 허덕이는 서민이 늘었다는 얘기다. 경기침체와 고용 악화로 서민들의 빚 상환 능력이 떨어진 탓이라는 해석이 나온다. ◇ 17일 본지가 이태규 바른미래당 의원을 통해 입수한 서민금융진흥원·금융감독원 자료에 따르면_ 작년 말 기준 햇살론의 대위 변제율(채무자가 빚을 못 갚아 정부가 대신 갚아준 비율)은 9.1%로 집계됐다. 햇살론 대위변제율은 2016년 2.2%_ 2017년 5.5%에서 급등세다. 햇살론은 서민금융진흥원 보증으로 농협·신협 등 상호금융이나 저축은행이 돈을 빌려주는 상품이다. 신용등급 6등급 이하(연 가구소득 4500만원 이하)이거나 소득 3500만원 미만인 가구가 생계비 등을 최고 연 10.5% 금리로 빌릴 수 있다. 같은 조건의 민간 대출 금리(연 14~18%)보다 크게 낮아서 서민들에게 인기가 많다. 작년 한 해 서민 25만3662명이 햇살론을 통해 2조6028억원을 빌렸다. 전체 서민금융 지원 규모의 40%가 넘는다. 하지만 빚을 갚지 못해 대위 변제율이 높아지면서 보증을 선 정부가 대신 갚아줘야 할 돈(대위 변제액)도 2016년 361억원에서 작년 5974억원으로 치솟았다. 햇살론은 2016년부터 서민금융진흥원으로 넘어왔는데_ 해가 갈수록 연체율이 높아지고 있다. ◇ 다른 서민 금융상품들도 연체율이 차츰 오르는 추세다. 작년 '새희망홀씨' 대출 연체율은 2017년 2.3%에서 작년(상반기 기준) 2.5%로 높아졌다. 연체액도 2016년 950억원_ 2017년 1185억원에 이어 지난해엔 1382억원을 기록하며 계속 늘고 있다. 새희망홀씨의 지원 조건(신용등급 6등급 이하 또는 소득 3500만원 미만)은 햇살론과 같지만_ 시중은행이 돈을 빌려준다는 점이 다르다. 2017년 2조9991억원이 나갔고_ 작년에는 상반기에만 1조7788억원이 대출됐다. 작년 '미소금융' 연체율도 6.6%로 전년(6.1%)보다 0.5%포인트 높아졌다. 연체액은 2017년 465억원에서 작년 532억원으로 늘었다. 미소금융은 은행 등 제도권 금융회사를 이용하기 어려운 신용등급 6등급 이하거나 차상위 계층에게 창업자금·생계자금 등을 담보·보증 없이 빌려주는 제도다. 금리는 연 4.5% 수준이다. 작년 3만5237명이 4022억원을 빌려 갔다. 정부 보증으로 대부업 등에서 빌린 고금리 대출을 시중은행 저금리 대출로 갈아탈 수 있게 해주는 '바꿔드림론' 대위변제율은 28.6%로 집계됐다. 전년(28.7%)보다 소폭 줄긴 했지만_ 빌려간 돈 4분의 1 정도를 정부가 대신 갚아줘야 한다는 얘기다. 대위 변제액은 작년 7853억원으로 전년(7556억원)보다 늘었다. 신용회복위원회가 청년들에게 소액(최대 1200만원)을 연 최저 4.5%로 빌려주던 '대학생·청년 햇살론'의 대위 변제율도 2015년 4.4%에서 작년 6.8%로 높아졌다. 이 상품은 지난 1월 재원이 바닥난 탓에 신규 접수조차 중단됐다. ◇ 서민 금융상품을 이용하려고 금융기관 문을 두드리는 사람은 신용등급이 낮거나 소득이 일정 수준 이하인 서민층이다. 이들이 시장금리보다 나은 조건으로 돈을 빌리고도 제때 못 갚는 일이 많아졌다는 건 그만큼 서민들의 지갑 사정이 팍팍해졌다는 뜻이다. 조성목 서민금융연구원 원장은 "비교적 괜찮은 조건에서도 원리금 상환을 제때 못 한다는 건 대출 상환 능력이 떨어졌다는 뜻"이라며 "취약 계층의 살림살이가 빠르게 나빠지고 있는 게 아닌지 우려된다"고 했다. 정부가 지원하는 서민 금융상품마저도 제때 못 갚으면 불법 사(私)금융 등으로 내몰릴 가능성이 크다는 지적이 나온다. 이태규 의원은 "심각한 경기 침체와 급격한 최저임금 인상 등이 서민 가계를 악화시키고 있다"며 "연체율 상승 원인을 정확하게 분석하고_ 제도 금융권 역시 저금리 상품을 내놓을 수 있도록 해야 한다"고 했다. [이기훈 기자 ] [ ] [ ] [ ]</t>
  </si>
  <si>
    <t>73c69063-9732-4bbf-b23f-a700ebf9146d</t>
  </si>
  <si>
    <t>'탄력근로제 확대' 두고 건설노사 입장차 뚜렷 '늘려라' vs '무력화 악용'</t>
  </si>
  <si>
    <t>【서울=뉴시스】이종철 기자 = 15일 서울 여의도 국회에서 열린 환경노동위원회 전체회의에서 이재갑 고용노동부 장관(오른쪽)이 문성현 경제사회노동위원회 위원장과 의견을 나누고 있다.</t>
  </si>
  <si>
    <t>【서울=뉴시스】이종철 기자 = 15일 서울 여의도 국회에서 열린 환경노동위원회 전체회의에서 이재갑 고용노동부 장관(오른쪽)이 문성현 경제사회노동위원회 위원장과 의견을 나누고 있다. 2019.03.15. ******@******.*** 【서울=뉴시스】박성환 김가윤 기자 = 국회 환경노동위원회가 18일부터 탄력근로제 단위기간 확대를 위한 논의에 들어갔지만 건설업계 노사는 좀처럼 입장차를 좁히지 못하고 있다. 건설업체들은 탄력근로제 단위기간을 경사노위에서 합의한 6개월에서 1년으로 확대해야 한다고 주장하고 있는 반면 노동자들은 탄력근로제가 주 52시간제를 무력화하는 도구로 악용되고 있다며 기간 확대 자체를 반대하고 있다. 대한건설협회는 지난 15일 국회 3당 정책위원장과 환경노동위원회(환노위)에 건의서를 제출하고 경제사회노동위원회(경사노위)에서 허용키로한 탄력근로제 단위기간을 6개월에서 1년으로 확대해야 한다고 요구했다. 앞서 경사노위 산하 노동시간 제도개선위원회는 지난달 19일 현행법상 최장 3개월인 탄력근로제 단위기간을 6개월로 확대하는 것을 주요 내용으로 하는 합의를 도출한 바 있다. 협회는 이날 제출한 건의서에서 "급격한 근로시간 단축에 따라 대다수의 건설현장은 공기지연_ 공사비 증가 등 심각한 혼란을 겪는 상황"이라며 "정부의 처벌유예기간 마저 끝나감에 따라 건설산업계의 절박함을 호소하기 위해 건의서를 제출하게 됐다"고 밝혔다. 협회는 건설업은 "대표적인 노동집약적 산업으로 대부분 옥외에서 작업을 하고 여러 업체가 협업을 하기 때문에 근로시간에 따른 영향이 매우 크다"며 "만성적인 공사비·공사기간 부족으로 어려움을 겪고 있는 상황에서 근로시간까지 대폭적으로 단축되면서 건설현장의 혼란과 어려움은 더욱 커질 수 밖에 없다'고 목소리를 높였다. 협회 관계자는 "경사노위 논의경과에서는 단위기간을 6개월까지 허용했지만 이를 1년으로 확대해야 한다"며 "건설공사의 70%가 계약기간 1년이상인 상황으로 6개월 단위기간만으로는 공기 준수에 어려움을 겪을 수밖에 없다"고 지적했다. 반면 건설기업노조는 '탄력적 근로시간제'가 이미 주 52시간제를 무력화하는 도구로 악용되고 있다며 기간 확대 자체를반대하고 있다. 건설기업 노조는 하루 10시간 기본 근무인 국내 건설현장에서는 점심시간 연장_ 휴게시간 삽입 등의 '꼼수'를 써 서류상 근로 시간을 줄이기 때문에 탄력근로를 적용해도 평균 주 52시간이 넘는다고 지적했다. 또한 해외현장의 경우는 3개월 단위 탄력근로를 도입해 탄력근로 1주 최대 노동시간인 64시간씩 일하는 기간을 약 2달반으로 잡는다며 이번 기간 확대로 최대 5개월 이상 '상시 64시간 근무'가 가능하게 됐다고 우려했다. 노조는 "당초 건설업계의 노동시간 문제를 해결하려면 공사비와 공사기간이 현실화돼야 한다"며 "올 1월 '공사기간 산정 기준'이 발표됐지만 여기에도 공사일수 설정에 52시간은 미반영 됐다"고 꼬집었다. 이어 "이런 분위기가 해소되지 않는다면 52시간은 요원할 것이고 건설사들은 탄력근로와 같은 꼼수를 계속 주장할 수밖에 없다"고 덧붙였다. 한편 탄력근로제 단위기간 확대는 경사노위 본위원회 최종 의결을 이루지 못한 채 국회로 넘어갔다. 경사노위는 지난 7일과 11일 본위원회를 열어 의제별위원회에서 노사정이 합의한 탄력근로제 합의안을 최종 의결하려 했지만 청년·여성·비정규직 대표 3인의 불참으로 의결하지 못한 채 '논의 경과'를 국회에 넘겼다. 환노위는 오늘부터 21일까지_ 내달 1~2일 등 6일간 고용노동소위를 열어 관련 법안을 심사하고 내달 3일 전체회의를 열 예정이다. *******@******.*** ****@******.***</t>
  </si>
  <si>
    <t>75b2c859-0714-45ab-9c75-3e2e1024f997</t>
  </si>
  <si>
    <t>중구_ 양성평등 활동 단체에 최대 500만원 지원</t>
  </si>
  <si>
    <t>【서울=뉴시스】서울 중구. (사진=뉴시스 DB) 【서울=뉴시스】배민욱 기자 = 서울 중구(구청장 서양호)는 양성평등 실현과 여성권익 신장을 위해 활동하는 민간단체를 돕는다고 18일</t>
  </si>
  <si>
    <t>【서울=뉴시스】서울 중구. (사진=뉴시스 DB) 【서울=뉴시스】배민욱 기자 = 서울 중구(구청장 서양호)는 양성평등 실현과 여성권익 신장을 위해 활동하는 민간단체를 돕는다고 18일 밝혔다. 구는 양성평등기금 지원사업에 착수하고 22일까지 지원단체를 공개 모집한다. 대상은 중구에 소재하는 비영리법인 또는 단체다. 양성평등 문화 및 성주류화 확산_ 여성 일자리 창출 및 경제활동 촉진_ 여성이 안전한 도시환경 조성_ 성폭력·가정폭력·성매매 예방_ 취약계층 여성의 복지 지원 등을 수행하는 단체라면 사업 참여가 가능하다. 단체별 1개 사업만 신청할 수 있다. 최대 500만원까지 지원된다. 지원을 원하는 단체는 총 사업비의 10% 이상 자부담을 해야 한다. 단체 홍보 목적이나 일회성 행사_ 설립 기념행사 등 단체 친목 관련 사업_ 국가나 다른 지자체 등에서 지원 받는 사업 등은 심의 대상에서 제외된다. 신청은 구 홈페이지(고시·공고)에서 지원신청서를 받아 작성한 후 명시된 첨부서류와 함께 구 여성보육과를 찾아 제출하면 된다. 중구는 내달 양성평등운용심의위원회를 열고 접수된 사업들을 대상으로 사업의 적정성_ 단체의 사업수행 능력 등을 종합적으로 평가해 최종대상을 선정한다. *****@******.***</t>
  </si>
  <si>
    <t>7b08de4a-7ed1-453c-9684-c3fd7bd9e564</t>
  </si>
  <si>
    <t>7cff8fcb-3d85-47f0-95ef-e645e5bee23c</t>
  </si>
  <si>
    <t>성윤모 장관 "광주시에 공기산업 클러스터 조성할 것"</t>
  </si>
  <si>
    <t>[아시아경제 이광호 기자]성윤모 산업통상자원부 장관은 18일 "광주시에 공기산업 클러스터를 조성하겠다"고 말했다. 성 장관은 이날 광주테크노파크에서 개최된 '공기산업 육성 협력 업</t>
  </si>
  <si>
    <t>[아시아경제 이광호 기자]성윤모 산업통상자원부 장관은 18일 "광주시에 공기산업 클러스터를 조성하겠다"고 말했다. 성 장관은 이날 광주테크노파크에서 개최된 '공기산업 육성 협력 업무협약(MOU) 체결식'에 참석해 "공기산업을 통한 일자리 창출과 기업 혁신성장을 위해 산업부가 적극 나서겠다"며 이같이 밝혔다. 이날 협력 MOU는 광주시-LG전자-광주TP 간 체결됐으며_ 지역 산·학·연과 LG전자 간 공기산업 핵심 연구개발(R&amp;D)_ 전문인력 양성_ 생산·제조 분야 협력을 통한 광주지역 공기산업 생태계 조성이 목적이다. 성 장관은 "오늘 체결된 MOU가 공동화로 어려움을 겪고 있는 지역경제에 산업 생태계 회복과 R&amp;D·인력양성 파트너십 구축을 통해 상생협력한다는 측면에서 큰 의미가 있다"고 말했다. 그러면서 "공기산업 육성과 발전을 위해 지역 산·학·연 등 혁신주체와 LG전자가 뜻을 모아 선도적인 역할을 해주길 바란다"고 덧붙였다. 산업부는 ▲대형 실증을 위한 인프라를 구축하고 선도기업과 기업연구소 등 유치를 통한 공기산업 클러스터 조성 ▲지역 학교 등에 공공조달을 확대하여 혁신제품의 초기판로를 지원하고_ 민수시장으로 확대 유도 ▲해외 규격에 맞는 국내 시험인프라를 구축하고_ 중소기업의 해외 시장 진출을 밀착지원 ▲기업과 전방위적으로 소통하고_ 타부처 및 지자체와의 협력을 통해 공기산업 육성을 체계적으로 지원할 계획이다. 아울러 성 장관은 "광주시-LG전자-광주TP간 협력 MOU가 광주 공기산업 생태계 조성의 주춧돌이 돼 새로운 일자리창출 모델로 발전하는 계기가 되길 기대한다"고 말했다. MOU 체결식에 이어서 성 장관은 전품연 광주본부에서 열린 '에어가전 기업협의체 입주행사'에 참석해 에어가전센터 운영현황을 살펴보고_ 지역 중소기업 및 에어가전센터 임직원의 노고를 격려했다. 성 장관은 이 자리에서 "광주가 공기산업을 선도하게 된 것은 오늘 모이신 에어가전 기업 관계자분들의 과감한 시도와 노력 덕분"이라며 "앞으로도 에어가전센터에 구축된 실증 및 연구장비 등을 활용해 다양한 신제품 출시 등에 적극 노력해 달라"고 당부했다. 이광호 기자 *****@*****.**.**</t>
  </si>
  <si>
    <t>7db10ab7-bd40-450a-9252-a5c8e6f93d37</t>
  </si>
  <si>
    <t>미래 유망받는 일자리 나무의사에 도전해보세요</t>
  </si>
  <si>
    <t>[대전=이데일리 박진환 기자] 산림청은 18~25일 제1회 나무의사 자격시험 1차 시험 원서를 접수한다. 나무의사 자격시험은 1차(선택형 필기)와 2차(서술형필기 및 실기)로 구성</t>
  </si>
  <si>
    <t>[대전=이데일리 박진환 기자] 산림청은 18~25일 제1회 나무의사 자격시험 1차 시험 원서를 접수한다. 나무의사 자격시험은 1차(선택형 필기)와 2차(서술형필기 및 실기)로 구성됐으며_ 1차 시험에 합격해야 2차 시험에 응시할 수 있다. 신청 자격은 관련 학위를 취득하거나 수목진료 관련 경력 및 자격기준을 충족하고_ 지정된 양성기관에서 교육과정을 이수한 자이다. 1차 시험은 내달 27일 대전에서 실시된다. 수목병리학·해충학·생리학·토양학·관리학 등 5과목에서 각 100점 만점을 기준으로 과목당 40점 이상_ 전과목 평균 60점 이상 득점하면 합격으로 인정된다. 김원수 산림청 산림병해충방제과장은 “국민건강과 쾌적한 생활환경을 책임지는 나무의사는 최근 생활권 녹지에 대한 수요가 급증함에 따라 미래의 핵심 일자리로 자리매김할 것”이라며 “수준 높은 전문가를 배출해 일자리 창출과 사회에 기여하겠다”고 말했다. 박진환 (*****@******.**.**) 총상금 600만원_ 이데일리 사진 공모전 [나도 사진 기자다▶] 네이버에서 이데일리 [구독하기▶] _ 빡침해소!청춘뉘우스~ [스냅타임▶]</t>
  </si>
  <si>
    <t>8044981e-a76e-4cc8-9df5-a1f9cdc74b94</t>
  </si>
  <si>
    <t>비틀거리는 경사노위_ 수렁에 빠진 ILO 협약</t>
  </si>
  <si>
    <t>[CBS노컷뉴스 김민재 기자] 탄력근로제 확대안 의결 여부를 놓고 파행을 겪었던 경제사회노동위원회(경사노위)가 다음 과제인 국제노동기구(ILO) 핵심 협약 비준 논의를 두고도 차질</t>
  </si>
  <si>
    <t>[CBS노컷뉴스 김민재 기자] 탄력근로제 확대안 의결 여부를 놓고 파행을 겪었던 경제사회노동위원회(경사노위)가 다음 과제인 국제노동기구(ILO) 핵심 협약 비준 논의를 두고도 차질을 빚을 위기에 놓였다. 애초 문재인 정부는 오는 6월 열릴 ILO 총회를 앞두고 이달 안으로 ILO 핵심협약 비준 논의를 마무리할 계획이었다. 특히 최근 유럽연합(EU)도 ILO 협약을 비준하지 않으면 무역분쟁 2단계로 넘어가겠다고 경고하는 등 한국의 ILO 협약 비준은 국제적 관심거리로 부상했다. ILO 이상헌 고용정책국장도 최근 한국을 찾아 "ILO 협약 87호·98호에 관한 논의가 한국 내에서 건설적으로 진전돼 비준이 이뤄지면 좋겠다"며 "경제협력개발기구(OECD)나 EU 등에서 많은 압력이 있고_ ILO도 10년 이상 여러 차례 비준을 권고한 바 있다"고 강조하기도 했다. 주무부처인 고용노동부도 지난 15일 국회 주요 업무 추진계획 보고에서 경사노위 사회적 대화를 통한 ILO 핵심협약 비준 합의를 올해 중점과제로 중 하나로 꼽기도 했다. 하지만 정작 ILO 협약 여부를 논의할 경사노위는 산하기구인 '노사관계 제도·관행 개선위원회'에서 지난달 25일 실무협상을 진행한 이후 3주째 관련 논의가 사실상 멈춰있다. 우선 현재 경사노위는 탄력근로제 확대안 의결 여부를 놓고 지난 7일과 11일 청년_ 여성_ 비정규직 등 계층별 대표 노동자위원 3명이 본위원회 보이콧에 나서는 등 노사정 간 갈등이 극심한 상태다. 이러한 보이콧 논란이 재발되지 않도록 경사노위 조직개편도 고려되고 있지만_ 양측의 해법은 정반대로 엇갈려 접점을 찾지 못하고 있다. 보이콧했던 노동자위원들은 노사정의 각 대표자들이 주요 안건 논의에 소외되지 않도록 참여의 폭을 넓혀야 한다고 주장하고 있다. 반면 문성현 위원장 및 상임위원 등은 오히려 본위원회 의결 없이 산하위원회의 의결만으로도 주요 안건의 협의를 마무리하는 방안을 추진 중이다. 보이콧했던 노동자위원은 문 위원장의 대안에 자신들이 '거수기'로 전락할 수 있다고 반발할 수밖에 없고_ 문 위원장도 현재보다 참여의 폭을 넓히면 경사노위의 사회적 대화가 궤도를 이탈할 수 있다고 우려할 상황이다. 한 경사노위 관계자는 "경사노위의 운영방식은 관련 법에 근거하고 있어 먼저 국회에서 관련 법부터 개정해야 할 수도 있다"며 "단기간 안에 구조개편 논의를 해결하기는 어려워 보인다"고 말했다. 그렇다고 경사노위 내부 갈등을 그대로 둔 채 ILO 협약 비준 협의부터 강행하기도 곤란하다. ILO 협약 비준 조건과 내용을 놓고도 노사 간 의견이 크게 엇갈리고 있어 탄력근로제 당시의 본위원회 파행이 고스란히 재현될 수도 있기 때문이다. 지난 17일에는 노사관계 개선위 소속 공익위원인 권혁 부산대 법학전문대학원 교수가 지난 1월 말 사퇴 의사를 밝히고 위원회 회의에 불참해온 사실이 뒤늦게 알려지기도 했다. 권 교수는 지난 1월 25일 경영계 요구를 반영한 공익위원 권고안 초안을 제시했다가 노동계의 거센 비판을 받자 사퇴를 결심한 것으로 알려졌다. 이처럼 경사노위가 ILO 핵심협약 논의를 이어가지 못하자 국회에서는 자유한국당 김학용 의원과 더불어민주당 한정애 의원이 각자 이와 관련된 노조법 개정안을 내놓는 등 이미 사전 정지 작업에 시동을 걸어둔 상태다. 이 경우에도 만약 경사노위의 사회적 대화를 마무리하지 못한 채 국회 입법을 통해 ILO 핵심협약 비준이 이뤄진다면 노사 양측의 불만을 살 수밖에 없을 뿐 아니라_ 사회적 대화를 복원하겠다던 문재인 정부의 약속도 탄력근로제 합의 불발에 이어 재차 훼손되고 만다. 그럼에도 과연 ILO 핵심협약 비준을 위한 노사 합의가 정부 구상대로 이달 안에 이뤄질 수 있을지 주목된다. ***@***.**.**</t>
  </si>
  <si>
    <t>86a63198-6b6b-4757-893b-a676879a2c6a</t>
  </si>
  <si>
    <t>SK E&amp;S_ 'GM 폐쇄 충격' 군산서 소셜벤처 청년기업 육성</t>
  </si>
  <si>
    <t>'로컬라이즈 군산' 프로젝트…"스웨덴 말뫼 사례 벤치마킹" (서울=연합뉴스) 이승관 기자 = SK그룹 계열 친환경 에너지기업인 SK E&amp;S가 최근 GM 자동차공장 폐쇄 등으로 지역</t>
  </si>
  <si>
    <t>'로컬라이즈 군산' 프로젝트…"스웨덴 말뫼 사례 벤치마킹" (서울=연합뉴스) 이승관 기자 = SK그룹 계열 친환경 에너지기업인 SK E&amp;S가 최근 GM 자동차공장 폐쇄 등으로 지역 경제에 심각한 타격을 입은 전북 군산에서 소셜벤처 청년기업 육성에 나선다. SK E&amp;S는 군산의 구도심에 있는 영화동에 소셜벤처 청년기업가 육성을 위한 '인큐베이팅 오피스'를 구축하고 도시재생 사업을 본격화한다고 18일 밝혔다. 이번 사업은 지난 1월 현지 간담회를 통해 발표한 '로컬라이즈 군산' 프로젝트의 일환으로_ 민간 기업이 소셜벤처를 직접 육성하는 방식으로 지역재생을 주도하는 것은 이번이 처음이라고 회사 측은 설명했다. 선발된 소셜벤처는 현지에 최적화한 신규 사업 아이템을 발굴할 '인큐베이팅' 과정 11개 팀과 기존 사업 모델을 발전시켜 현지 확대 방안을 모색할 '엑셀러레이팅' 13개 팀 등 총 24개 팀 70여명으로 구성됐다. 이들은 앞으로 1년간 SK E&amp;S가 마련한 거점 공간에 머물면서 군산에 특화된 관광 연계 사업과 지역 특산품 브랜딩_ 군산시 홍보 콘텐츠 개발 등의 모델을 발굴하게 된다. 아울러 군산에서 이미 창업을 한 청년 소상공인들도 프로젝트에 참여해 시너지를 내는 방안을 마련한다는 계획이다. 특히 SK E&amp;S는 소셜벤처들이 발굴한 아이디어를 실제 사업에 반영할 수 있도록 청년 창업교육 전문 사회적기업인 '언더독스'를 통해 1대 1 코칭 서비스도 제공할 예정이다. 이번 프로젝트는 지난 2003년 조선산업 붕괴의 고통을 겪은 뒤 스타트업 활성화를 통해 도시재생과 일자리 창출에 모두 성공한 스웨덴 말뫼 사례를 벤치마킹한 것이다. 회사 관계자는 "군산은 최근 제조업 침체로 지역경제가 급격히 위축되고 있고_ 특히 지난해 GM 공장마저 폐쇄되면서 인구 유출까지 빠르게 진행되고 있다"면서 "풍부한 역사 유산 인프라와 기존의 상권을 바탕으로 관광 활성화 및 일자리 창출을 통해 도시에 새로운 활력을 불어넣을 것"이라고 말했다. 특히 "이번 프로젝트는 최태원 그룹 회장이 지속적으로 강조하고 있는 사회적 가치 추구와도 맞닿아 있다"면서 "군산을 시작으로 각 지역의 사회문제에 주목해 지역 맞춤형 혁신 프로젝트들을 다각도로 발굴할 것"이라고 덧붙였다. SK E&amp;S_ 군산 도시재생 프로젝트 본격 가동 (서울=연합뉴스) SK E&amp;S의 '로컬라이즈 군산' 프로젝트에 참가한 소셜벤처 청년 기업가들의 입주식 모습. [SK E&amp;S 제공] ******@***.**.**</t>
  </si>
  <si>
    <t>8be2e642-3f74-4541-a50e-9065c424544e</t>
  </si>
  <si>
    <t>영암군 '신중년 경력활용 일자리 사업' 선정</t>
  </si>
  <si>
    <t>영암군청[영암군 제공] (영암=연합뉴스) 조근영 기자 = 영암군은 신중년 경력과 전문성을 활용하는 고용노동부 '신중년 경력활용 지역서비스 일자리사업' 공모에 선정됐다고 18일 밝혔</t>
  </si>
  <si>
    <t>영암군청[영암군 제공] (영암=연합뉴스) 조근영 기자 = 영암군은 신중년 경력과 전문성을 활용하는 고용노동부 '신중년 경력활용 지역서비스 일자리사업' 공모에 선정됐다고 18일 밝혔다. 군은 국도비 1억8천만원을 재원으로 관내 만 50세 이상 신중년 퇴직자 등 30여명에게 일자리를 제공한다. 신중년 참여자는 관내 요양보호시설에 치매예방프로그램을 제공하고 지역아동센터 및 작은도서관에 독서·생활지도 등의 활동을 한다. 군 관계자는 "이번 사업을 계기로 지역에 사는 건강한 조기 퇴직자 및 은퇴자 인력을 대상으로 지역사회 참여와 봉사 기회를 제공할 수 있는 일자리사업을 본격적으로 추진한다"고 밝혔다. *****@***.**.**</t>
  </si>
  <si>
    <t>8e02dbe7-79b2-4119-8e5f-bfe965dd2d56</t>
  </si>
  <si>
    <t>'경기도형 전통시장 활성화' 본격 드라이브 4년간 64개소 지원</t>
  </si>
  <si>
    <t xml:space="preserve">경기도북부청사 전경. / 사진제공=경기북부청 @머니S MNB_ 식품 외식 유통 · 프랜차이즈 가맹 &amp; 유망 창업 아이템의 모든 것 경기도가 서민경제 안정화_ 자영업자 활력 강화_ </t>
  </si>
  <si>
    <t>경기도북부청사 전경. / 사진제공=경기북부청 @머니S MNB_ 식품 외식 유통 · 프랜차이즈 가맹 &amp; 유망 창업 아이템의 모든 것 경기도가 서민경제 안정화_ 자영업자 활력 강화_ 구도심 상권 활성화 등을 목적으로 ‘경기도형 전통시장 활성화 대책’을 마련_ 대대적인 드라이브를 걸었다. 경기도는 ‘경기도형 전통시장 활성화 대책’의 일환으로 총 450억 원 가량을 투자해 ‘상권진흥구역’_ ‘우수시장’_ ‘혁신시장’_ ‘공유마켓’ 등 4개 사업을 추진_ 올해 16개소를 포함해 민선 7기 4년간 총 64개소를 선정해 지원한다고 18일 밝혔다. 우선 지난 1월부터 사업 공고중인 ‘상권진흥구역’은 전통시장과 상점가를 포함한 구도심 침체 상권에 활기를 불어넣고자 경기도가 전국 광역단위 최초로 도입한 지역·포괄적 사업이다. 도는 총 240억 원을 투입해 올해 2곳 지정을 시작으로 오는 2022년까지 단계적으로 총 6곳을 상권진흥구역으로 지정한다. 지정구역 1곳 당 상권 활성화에 필요한 예산을 4년간 최대 40억원을 지원받을 수 있다. 또한 상권진흥 사업의 효율적인 추진을 일임할 ‘상권진흥센터’를 설치하고_ 상권 자치 중심의 거버넌스 체계를 구축하는 차원에서 상권 내 상인_ 전문가 등이 참여하는 민간 주도형 ‘상권진흥협의회’를 운영할 계획이다. ‘우수시장’은 경기도를 대표할 문화·콘텐츠를 갖춘 우수시장 모델을 발굴해 경쟁력을 강화하는 사업으로_ 올해 2곳을 포함해 2022년까지 8곳을 선정한다. 시장 1곳당 8억5천만 원의 예산을 투입_ 전통문화를 강조한 ‘한류문화형’ 시장과 스토리를 바탕으로 지역과 공존하는 ‘상생협력형’ 시장 등으로 나눠 콘텐츠 개발_ 시설개선(BI_ 경관조명_ 바닥공사)_ 마케팅 등을 지원한다. 도는 성공모델로 평가받는 미국 샌프란시스코 ‘페리빌딩 마켓플레이스’와 광주시 ‘1913 광주송정역시장’을 벤치마킹해 시장의 전통적 가치는 살리되_ 최신 소비 트렌드에 맞는 시장을 만드는 데 주력할 방침이다. ‘혁신시장’은 전통시장의 불편하고 낙후됐다는 부정적 이미지를 개선해 지역민과 함께하는 소통의 장을 만드는 데 목적을 둔 사업으로_ 올해 2곳을 포함 2022년까지 10개 시장을 선정해 지원한다. 시장 1곳당 5억원씩을 투자해 특화상품_ 서비스_ 관광자원 등 전통시장 특화요소를 발굴·개발하고_ 서비스혁신 등을 통해 자생력 제고를 지원한다. 특히 고객 신뢰회복과 가격 및 원산지 표시 강화_ AS_ 위생·청결 등 서비스 혁신과 상인조직역량 강화로 ‘가고 싶은 전통시장’으로의 변모를 꾀하게 된다. ‘경기공유마켓’은 도내 전통시장·골목상권·5일장 등과 연계된 장소에 지역의 다양한 주체들이 누구나 판매자(Seller)로 참여할 수 있는 ‘공유 상업공간’을 만드는 것으로_ 올해 10곳을 포함해 민선 7기 동안 40곳을 지원한다. 시장 1곳 당 2억원의 예산을 투입할 예정이다. 공유마켓 운영에 필요한 규제 완화를 추진하고_ ‘공유마켓 사업단’을 구성해 전통시장 인근 유휴공간에 지역주민_ 협동조합_ 농업인_ 푸드트럭 등 새로운 아이템을 통한 품목 다변화로 신규 고객을 창출한다는 계획이다. 이 밖에도 도는 광역지자체 최초로 ‘시장매니저’를 통해 도내 전통시장의 지속가능한 성장과 자생력 강화를 도모한다. 시행 규모는 총 50명이다. 시장매니저는 상인회에 상주하며 시장별 특성에 맞는 우수(특화) 사업 발굴_ 점포별 환경개선과 친절교육 등 상인 역량강화 프로그램을 운영하고_ 시장별 이벤트 개최·홍보 등을 지원하는 역할을 맡는다. 또한 도의 각종 전통시장 지원사업 정보를 안내하며 사업 추진계획 수립과 시장 특성에 맞는 활성화 계획 시행_ 보조금 관리 등의 업무를 중점 수행하고_ 불편사항 등 상인들과 만나 소통하는 것이 주요 임무다. 무엇보다 이 사업은 민선7기 경기도가 추진하는 ‘공공·공익적 일자리 창출사업’의 대표적 사례다. 비록 규모는 작지만 도와 시·군_ 상인회가 협업해 일자리 창출이라는 결실을 이뤄냈다는 점이 주목할 만하다. 최근 채용비리가 사회문제로 부각되고 있는 만큼 공정하고 엄정한 절차를 거쳐 적합한 인재를 뽑을 방침이며_ 이를 통해 전통시장 조직력 강화와 내실있는 상인회 운영을 도모할 것으로 기대된다. 한편_ 이번 대책은 그간 국가사업에 치중하던 방식에서 탈피_ 지역 사정을 가장 잘 아는 주민들이 참여해 지역 특성에 맞는 사업을 추진할 수 있도록 경기도가 전폭적으로 지원한다는 특징이 있다. 도는 시범사업을 통한 사전 준비와 시민·전문가 그룹의 자문 등 계획을 철저히 수립하고_ 사업 수혜대상인 시·군과 전통시장이 충실한 사업계획서를 마련토록 충분한 공모기간을 두어 사업을 추진키로 했다. 박승삼 경기도 소상공인과장은 “도는 광역적 차원의 도시계획 및 시·군 내 지역 균형발전 등을 고려하고_ 꼼꼼한 평가를 통해 사업 대상지를 선정할 계획”이라며 “특히 임대료 상생협약·협의체 구성 등 최근 젠트리피케이션(상권내몰림 현상) 방지 대책을 적극 시행해 임차상인의 권리를 보호하겠다”고 밝혔다. 사업 공고는 경기도 홈페이지 및 이지비즈에서 확인 가능하며 이달12일부터 4월12일까지 사업 신청을 접수받는다. 경기=김동우 기자 *********@**.**.**</t>
  </si>
  <si>
    <t>8fa59c8c-d22a-4274-8a5b-adad7fc32d83</t>
  </si>
  <si>
    <t xml:space="preserve">삼척시_ 2020년 국비확보에 총력 </t>
  </si>
  <si>
    <t>【삼척=뉴시스】강원 삼척시청 (뉴시스 DB) 【삼척=뉴시스】김태식 기자 = 강원 삼척시는 내년 국비 확보 목표액을 1500억원 이상으로 설정하고_ 국비확보를 위한 총력 대응 체제에</t>
  </si>
  <si>
    <t>【삼척=뉴시스】강원 삼척시청 (뉴시스 DB) 【삼척=뉴시스】김태식 기자 = 강원 삼척시는 내년 국비 확보 목표액을 1500억원 이상으로 설정하고_ 국비확보를 위한 총력 대응 체제에 돌입했다고 18일 밝혔다. 시는 신규·공모사업 66건 607억원_ 계속사업 37건 544억원_ 연례반복사업 229건 737억원 등 332개 사업 1888억원을 국비로 신청하여 올해 국비예산 1424억원 보다 6％ 많은 1500억원 이상을 확보할 것을 목표로 세웠다. 올해 삼척시 본예산 기준 국비확보액은 지난해 1144억원보다 280억원 증액된 1424억원이다. 시가 신청예정인 내년도 주요 국비 사업은 삼척중앙시장 주차장 조성 60억원_ 수소전기자동차 민간보급 26억원_ 생활체육공원 조성 20억원_ 다함께 복합커뮤니티센터 신축 20억원_ 어촌뉴딜 56억원_ 도계 미인폭포 관광자원화 사업 20억원 등이다. 시는 정부예산을 지원받아 추진할 가능성이 있는 사업들을 2∼3년 전부터 미리 발굴하여 관련 행정절차를 사전에 이행하고_ 특히 정부에서 중점추진하고 있는 생활밀착형SOC 관련 국비사업에 대한 철저한 사전 준비로 국비확보에 유리한 위치를 선점하겠다는 방침이다. 특히 김양호 시장 등 지휘부가 중심이 되어 강원도 및 소관 부처를 직접 방문하여 사업의 타당성 및 당위성을 설명하기로 하는 등 전방위적인 국비확보체계를 구축_ 신속 대응하기로 했다. 시 관계자는 “모든 주민의 삶의 질 향상과 미래 지역발전 성장동력 토대를 마련하고_ 일자리 창출 및 지역경제 활성화 등 지역발전과 밀접하게 연계되는 사업은 반드시 국비 지원을 받을 수 있도록 전력을 다할 계획이다”고 밝혔다. *******@******.***</t>
  </si>
  <si>
    <t>916c0b1f-691c-448e-96a5-f7af699a226f</t>
  </si>
  <si>
    <t>LG_ 광주시 친환경 공기 손잡다</t>
  </si>
  <si>
    <t xml:space="preserve">LG전자가 광주광역시_ 광주테크노파크와 함께 광주광역시의 공기(空氣)산업을 활성화하기 위해 손을 잡았다. LG전자는 18일 광주광역시 북구 대촌동에 있는 광주테크노파크에서 성윤모 </t>
  </si>
  <si>
    <t>LG전자가 광주광역시_ 광주테크노파크와 함께 광주광역시의 공기(空氣)산업을 활성화하기 위해 손을 잡았다. LG전자는 18일 광주광역시 북구 대촌동에 있는 광주테크노파크에서 성윤모 산업통상자원부 장관_ 이용섭 광주광역시장_ LG전자 H&amp;A사업본부장 송대현 사장 등이 참석한 가운데 친환경 공기산업 육성을 위한 업무협약(MOU)을 체결했다고 밝혔다. 이번 업무협약은 공기산업 관련 공동 연구개발_ 생산ㆍ제조 분야 협력적 생태계 조성_ 일자리 창출 등 크게 3가지를 목적으로 한다. LG전자 등 협약참여기관 3곳은 주거 공간부터 학교_ 병원 등과 같은 대형공간까지 다양한 공간의 공기질을 개선하기 위한 실증연구를 공동으로 진행한다. 또 센서_ 필터 등에 대한 연구를 진행해 공간별로 특화된 공기청정제품을 개발하기로 했다. 참여기관은 광주광역시의 공기산업 관련 기업들이 사업화를 진행할 때 필요한 기술을 지원하며_ 일자리 창출에도 힘을 모은다. 특히 경력단절 여성과 노령 인력을 대상으로 공기청정기를 비롯한 생활가전 제품에 대해 교육하고 향후 유지보수 관련 업무를 수행할 수 있도록 지원할 계획이다. LG전자는 이번 협력이 광주광역시의 공기산업을 육성하고 중소기업의 경쟁력을 강화하는 계기가 되는 것은 물론 2020년 3조7000억원 규모로 성장할 것으로 예상되는 국내 공기산업에 중요한 이정표가 될 것으로 기대하고 있다. 이용섭 광주광역시장은 “LG전자와 협력해 공기산업 관련 기업들이 4차 산업혁명분야의 핵심기술인 인공지능을 접목해 최첨단 제품을 출시할 수 있도록 지원하고 공기산업 생태계가 선순환되는 환경을 조성하는 데 최선을 다하겠다”고 말했다. 송대현 LG전자 H&amp;A사업본부장(사장)은 “광주광역시_ 광주테크노파크와 긴밀하게 협력해 고객들에게 더 나은 삶을 제공하고 지속가능한 고객 가치를 만들어 낼 것”이라고 강조했다. 정순식 기자/***@**********.***</t>
  </si>
  <si>
    <t>925e43ce-beff-4611-b6d8-e28c6639883e</t>
  </si>
  <si>
    <t>광공업 취업자 6천명 줄고 쪼개기 고용&lt;주중 근무 1~17시간 미만 취업자&gt; 2만명 급증</t>
  </si>
  <si>
    <t>속보=도내 탄광지역 광업소 구조조정(본보 지난 11일자 1면 보도) 여파로 광공업 일자리가 16개월 연속 줄고 있다. 고용안정성이 취약한 서비스업 위주의 일자리 구조가 더 심화되는</t>
  </si>
  <si>
    <t>속보=도내 탄광지역 광업소 구조조정(본보 지난 11일자 1면 보도) 여파로 광공업 일자리가 16개월 연속 줄고 있다. 고용안정성이 취약한 서비스업 위주의 일자리 구조가 더 심화되는 만큼 대책 마련이 시급하다. 통계청이 최근 발표한 2월 강원지역 고용동향에 따르면 광공업 취업자 수는 전년동월대비 6_000명(8.8%) 감소했다. 제조업뿐만 아니라 석탄 광업도 생산이 위축되면서_ 2017년 11월부터 감소세다. 정부 석탄감산정책으로 향후 수백명 단위의 구조조정도 불가피한 상황이다. 상시고용이 가능한 일자리는 존립 위기에 내몰린 반면 일시적인 일자리는 급증하고 있다. 도내 2월 임금근로자를 유형별로 보면_ 상용근로자는 전년대비 1.7% 증가에 그친 반면_ 임시근로자와 일용근로자는 각각 11.5%_ 17.3씩 증가했다. 특히 최저임금 인상 여파로 `쪼개기 고용'은 2개월 연속 급증했다. 주중 취업시간이 1~17시간 미만인 취업자수는 전년동월대비 무려 2만명 증가해 49.6% 증가율을 보였다. 증가폭이 1월(12.4%)에 비해 더 커졌다. 여성 실업률 증가도 부담이다. 여성 실업자수는 전년대비 5_000명 증가해 남성의 2배 이상이었다. 신하림기자</t>
  </si>
  <si>
    <t>925f45db-6b3a-4d77-ba35-02a0b6daf4e2</t>
  </si>
  <si>
    <t>LG전자-광주시_ 3.7조 친환경 공기산업 키운다</t>
  </si>
  <si>
    <t>[머니투데이 최석환 기자] [업무협약 체결..연구개발-생산·제조 분야 협력적 생태계 조성-일자리 창출 등 협력 ] LG전자 연구원들이 공기과학연구소에서 집진_ 탈취_ 제균 등 공기</t>
  </si>
  <si>
    <t>[머니투데이 최석환 기자] [업무협약 체결..연구개발-생산·제조 분야 협력적 생태계 조성-일자리 창출 등 협력 ] LG전자 연구원들이 공기과학연구소에서 집진_ 탈취_ 제균 등 공기청정기의 핵심기술을 연구하고 있다. /사진제공=LG전자 LG전자가 광주광역시_ 광주테크노파크와 함께 오는 2020년 3조7000억원 규모로 성장이 예상되는 국내 공기(空氣)산업 활성화에 힘을 모으기로 했다. LG전자는 18일 광주시 북구 대촌동에 있는 광주테크노파크에서 성윤모 산업통상자원부 장관_ 이용섭 광주광역시장_ 송대현 LG전자 홈어플라이언스&amp;에어솔루션(H&amp;A)사업본부장(사장) 등이 참석한 가운데 친환경 공기산업 육성을 위한 업무협약(MOU)을 체결했다. 이번 MOU에 따라 LG전자와 광주시_ 광주테크노파크는 △공기산업 관련 공동 연구개발 △생산·제조 분야 협력적 생태계 조성 △일자리 창출 등 크게 3가지 분야에서 협력키로 했다. 우선 주거 공간은 물론 학교_ 병원 등과 같은 대형공간의 공기질을 개선하기 위한 실증연구를 공동으로 진행키로 했다. 또 센서·필터 등에 대한 연구도 실시해 공간별로 특화된 공기청정제품을 개발키로 했다. 아울러 광주시의 공기산업 관련 기업들이 사업화를 진행할 때 필요한 기술을 지원키로 했다. 특히 경력단절 여성과 노령 인력을 대상으로 공기청정기를 비롯한 생활가전 제품에 대해 교육하고_ 향후 유지보수 관련 업무도 할 수 있도록 지원하는 등 일자리 창출에 주력키로 했다. 이 시장은 "공기산업 관련 기업들이 인공지능을 접목한 최첨단 제품을 출시할 수 있도록 지원하고 공기산업 생태계가 선순환되는 환경을 조성할 것"이라고 강조했다. 김성진 광주테크노파크 원장은 "이번 업무협약을 시작으로 공기산업이 광주시에 뿌리내리도록 최선을 다하겠다"고 말했다. 송대현 LG전자 H&amp;A사업본부장(사장)은 “광주시_ 광주테크노파크와 긴밀하게 협력해 고객들에게 더 나은 삶을 제공하고 지속가능한 고객 가치를 만들어 내겠다"고 덧붙였다. 한편 LG전자는 2011년부터 차세대 성장 동력 분야로 공기정화산업을 강조해왔다. 이와 관련해 지난해 10월 서울 금천구의 가산 R&amp;D(연구개발) 캠퍼스에 '공기과학연구소'를 열었다. 공기과학연구소는 집진_ 탈취_ 제균 등 공기청정 관련 핵심기술에 대한 연구개발을 전담하고 있다. 유명 교수진으로 구성된 기술자문단과도 협업 중이다. 최석환 기자 *******@**.**.**</t>
  </si>
  <si>
    <t>92de48ba-028c-43a8-b6ff-11a94aa8336d</t>
  </si>
  <si>
    <t>이해찬-양문석 '통영형 일자리 특별위원회 위원장 임명장 전달'</t>
  </si>
  <si>
    <t>9817d53a-2f7d-4cb8-9dcc-d9a954ca0842</t>
  </si>
  <si>
    <t>[최훈길의뒷담화]입맛 쓴 소득공제 폐지 논란 970만 직장인 공적 될 뻔</t>
  </si>
  <si>
    <t>[세종=이데일리 최훈길 기자] 신용카드 소득공제 개편이 축소·폐지 논란 끝에 결국 없던 일이 됐습니다. 더불어민주당은 지난 13일 신용카드 소득공제를 현행대로 유지하고 일몰(시한만</t>
  </si>
  <si>
    <t>[세종=이데일리 최훈길 기자] 신용카드 소득공제 개편이 축소·폐지 논란 끝에 결국 없던 일이 됐습니다. 더불어민주당은 지난 13일 신용카드 소득공제를 현행대로 유지하고 일몰(시한만료)을 2022년까지 3년간 연장하기로 했습니다. 이렇게 확정되기까지 많은 직장인들의 울화통이 터졌습니다. 왜 이런 일이 벌어졌을까요? 기획재정부 안팎 얘기를 종합해보면 결국 정책 당국자들이 소득공제를 줄여야 한다는 당위론에 빠져 민심을 못 읽은 탓으로 보입니다. 제대로 된 의견수렴도 없이 민감한 증세 사안을 툭 꺼내놓고 뒷수습을 못한 탓에 대통령 지지율만 깎아 먹었습니다. 시작은 한국조세재정연구원(원장 김유찬)이었습니다. 조세연은 ‘소득주도성장과 공정경제를 위한 소득세 공제체계 개편방향’이란 주제로 지난달 20일 토론회를 열 예정이었습니다. 조세연은 이때 신용카드 등 각종 소득공제 개편 방안을 공개하기로 했습니다. 토론회는 갑자기 취소됐습니다. 조세연은 토론회 하루 전에 메일로 “내부사정으로 인해 잠정 연기됐다”고 밝혔습니다. 이례적인 일이었습니다. 소득공제가 폐지 또는 축소하면 소비심리가 위축될 수 밖에 없기 때문에 ‘경제활력 제고’를 경제 정책 핵심으로 내건 기재부가 소득공제 개편을 연기하려는 것으로 보였습니다. 게다가 수백만명의 이해관계가 직결된 세법 개정을 공청회나 토론회 한번 없이 강행하는 건 상식에 맞지도 않고요. 그러나 불과 보름도 안돼 홍남기 경제부총리 겸 기재부 장관이 ‘신용카드 소득공제 축소안’를 꺼내 들었습니다. 홍 부총리는 지난 4일 국세청에서 열린 납세자의날 행사 축사에서 “신용카드 소득공제와 같이 도입 취지가 어느 정도 이뤄진 제도에 대해서는 축소 방안을 검토하겠다”고 말했습니다. 신용카드 소득공제는 외환위기 직후인 1999년에 도입됐습니다. 도입 취지는 △자영업자의 과표 양성화 △근로소득자의 세 부담 완화였습니다. 당시만 해도 자영업자 매출은 현금거래가 대부분이어서 종합소득세와 부가가치세 탈루가 일상적으로 이뤄졌습니다. 하지만 신용카드로 결제하면 매출규모가 백일하에 드러나기 때문에 탈루가 불가능해집니다. 조세연이 기재부에 제출한 ‘신용카드 등 사용금액에 대한 소득공제 및 세액공제’ 보고서에 따르면_ 자영업자 소득파악률은 2010년 62%에서 2016년 88%까지 높아졌습니다. 홍 부총리 표현대로 ‘도입취지 어느정도 이뤄진’ 셈입니다. 조세연은 보고서를 통해 “제도의 축소 또는 폐지하는 방향으로 출구전략을 모색할 필요가 있다”고 조언했습니다. 조세연이 연말정산 경험이 3번 이상 있는 직장인 2500명을 대상올 한 설문조사에서 ‘신용카드 공제율 축소·폐지’에 의견을 묻는 질문 예상보다 높은 36.8%가 찬성했다는 결과도 덧붙였습니다. 기재부는 신용카드 소득공제 일몰 연장 여부를 두고 고민에 빠집니다. 신용카드 사용이 일반화돼 오히려 현금만 받으면 손님이 끊기는 상황에서 무리하게 소득공제를 제공할 이유가 없어젔다는 게 가장 큰 이유입니다. 신용카드 사용이 정착하면서 소득공제 혜택 규모가 1조8444억원(2016년 기준)에 달한 것도 부담거리였죠. 그만큼 세금이 덜 걷혔다는 얘기니까요. 게다가 신용카드 소득공제는 소득수준이 높을수록 혜택이 커지는 문제도 가지고 있었습니다. 신용카드_ 체크카드_ 현금영수증 등으로 소득공제를 받는 근로자가 967만7324명에 달했다. 이 중 연소득 6000만원 이하 근로자가 826만7198명(85%)으로 대부분이었다. 신용카드 등의 소득공제를 축소·폐지하면 이들 근로자들의 세 부담이 늘어나게 된다. 2017년 기준.[출처=국세청 2018 국세통계연보] 홍남기 부총리가 소득공제 축소를 검토하겠다고 발언한 것도 이같은 배경 때문으로 보입니다. 하지만 정부 예상과 달리_ 그리고 대다수 사람들이 예상한 대로 반발이 거셌습니다. 심지어 사사건건 기재부와 각을 세워온 한국납세자연맹은 홍 부총리 발언 다음 날인 지난 5일 ‘신용카드 소득공제 축소 반대’ 서명운동에 돌입했습니다. 김선택 납세자연맹 회장은 “신용카드 소득공제 축소는 서민과 중산층 근로자의 삶을 더 힘들게 할 것”이라고 비난했습니다. 실제로 신용카드 소득공제 축소는 ‘서민·중산층 증세’라는 비난에 고스란히 노출돼 있습니다. 국세청 ‘2018 국세통계연보’에 따르면 신용카드 등의 소득공제를 받은 국민은 967만7324명(이하 2017년 기준)에 달합니다. 연말정산을 신고한 1800만5534명 중 절반(54%)에 달하는 근로자가 이 공제 혜택을 받고 있는 셈입니다. 소득별로 보면 신용카드 등의 소득공제는 연봉 6000만원 이하 근로자(826만7198명)가 대부분입니다. △소득 1000만원 이하는 93만736명 △1000만원 초과~2000만원 이하는 246만8604명 △2000만원 초과~4000만원 이하는 330만440명 △4000만원 초과~6000만원 이하는 156만7418명이었습니다. 조세연 보고서에 따르면 신용카드 등의 소득공제가 완전히 폐지되면 4000만원 초과 6000만원 이하 근로자는 연간 28만원 가량 세 부담이 늘어나게 됩니다. 대부분 문재인 정부 주요 지지층인 30~40대 직장인들이죠. 총선을 앞둔 여당 발등에 불어 떨어질 만 했습니다. 중장기적으로 증세는 필요해 보입니다. 복지 선진국들에 비해 아직 우리나라 과세부담은 높은 수준이 아닙니다. 하지만 떠들법썩하게 세금 올리겠다고 하면(공제 축소도 결국은 증세입니다) 누구나 싫어하기 마련입니다. 그리고 현 정부가 특히 강조하는 ‘공론화’과정을 누락한 건 아쉬운 대목입니다. 장기적인 로드맵을 제시한 뒤_ 공청회·토론회를 거쳐 투명하게 진행했어야 했습니다. 내년 4월 총선을 앞둔 만큼 세법 개정안이 국회를 통과할 수 있는지 정무적 판단도 필요했습니다. 시행착오는 누구나 겪습니다. 홍 부총리가 정책 방향을 결정할 때 이 정책이 국민들 눈높이에 맞는지 한번만 더 고민하고 의견을 구하는 과정을 거쳤으면 합니다. 홍남기 경제부총리 겸 기획재정부 장관_ 김유찬 한국조세재정연구원 원장.[연합뉴스_ 조세재정연구원 제공] 최훈길 (********@******.**.**) 총상금 600만원_ 이데일리 사진 공모전 [나도 사진 기자다▶] 네이버에서 이데일리 [구독하기▶] _ 빡침해소!청춘뉘우스~ [스냅타임▶]</t>
  </si>
  <si>
    <t>9830e0b4-0713-4ba6-8596-c0b4856aab7d</t>
  </si>
  <si>
    <t>홍남기 '닥경 100일' 심폐소생한 경제심리</t>
  </si>
  <si>
    <t>[머니투데이 세종=민동훈 기자_ 박준식 기자] ['경제 원톱'으로 소득주도→혁신성장 정책집중…예타면제·민투 활성화로 경제활력 회복에 방점] 홍남기 경제부총리 겸 기획재정부 장관./</t>
  </si>
  <si>
    <t>[머니투데이 세종=민동훈 기자_ 박준식 기자] ['경제 원톱'으로 소득주도→혁신성장 정책집중…예타면제·민투 활성화로 경제활력 회복에 방점] 홍남기 경제부총리 겸 기획재정부 장관./사진=뉴스1 "다른 말 하지 말고_ 경제활력 회복에 총력을 쏟자." 홍남기 경제부총리 겸 기획재정부 장관이 취임 후 지난 100일 동안 기재부와 경제 유관부처를 지휘하면서 내건 내부의 '캐치프레이즈'다. 기재부 내부 국과장들은 이를 "닥치고_ 경제활력!"이라고 부른다. 최대 경제현안인 일자리 창출은 물론 부진의 늪에 빠진 투자와 수출을 정상궤도로 올려 놓는 것이 부총리가 스스로 지목한 사명인데 이를 위해선 우선 '심리 회복'이 필수라고 여긴 것이다. 오는 19일 취임 100일을 맞는 '문재인 정부 2기 경제사령탑'은 그렇게 석 달 여를 뛰었다. 취임 당시 고용을 비롯한 경제지표는 암울했다. 반도체를 중심으로 수출 하락세가 먼저 심각했다. 브렉시트(영국의 유럽연합 탈퇴)를 비롯해 미국과 중국 사이의 통상 갈등_ 한치 앞을 내다보기 힘든 북미관계 등이 큰 악재였다. 여기에 최저임금의 급격한 인상에 따른 부작용까지 겹쳤다. 홍 부총리가 이에 대해 진단한 응급처방은 급전직하한 경제활력을 되살리는데 집중됐다. '경제는 심리'라고 판단한 홍 부총리는 지난 연말 '올해 경제정책방향'을 발표하며 소득주도성장 대신 경제활력을 지적했다. 이후 연초부터 잇따라 이를 되살리기 위한 '심폐소생성' 대책을 쏟아냈다. 470조원에 달하는 △'슈퍼예산'의 집행 속도를 가속화 하면서 △24조원대 예비타당성 조사 면제와 △12조원대 민간투자사업 조기 착공 △수출활력 제고 방안 △상생형일자리 확산 대책을 발표했다. 여기에 최근 대통령이 지적한 미세먼지라는 최대의 사회적 재난을 타개하기 위한 추가경정예산 편성도 기정사실화 했다. 이러한 대대적인 대책은 경제주체의 심리가 동면에서 깨어나는데 서서히 영향을 미치고 있다. 기업들의 투자와 개별 산업 활성화도 중하지만 일단 얼어붙은 심리를 녹이는 마중물을 붓는 게 우선이라는 판단이다. 적재적소에 마련된 경기부양 카드는 실제로 투자를 촉진할 촉매가 되고 있다는 평가다. 최근 경제주체들의 '긍정적 심리'가 확산하는 점은 고무적이다. 한국은행에 따르면 '2월 제조업 업황 기업경기실사지수(BSI)는 69로 전월보다 2포인트 올랐다. 3월 전체산업 업황 전망 BSI는 76으로 8포인트 올랐다. 상승폭은 2009년 9월(87) 8포인트 오른 이후 최대치다. 2월 소비자심리지수(CCSI)는 99.5로 한 달 전보다 2포인트 올랐다. 경제지표도 개선 조짐을 보이고 있다. 당장 2월 취업자 수가 13개월 만에 최대폭(26만3000명)으로 늘어났다. 물론 이에 대해 임시근로자와 단기 취업시간 취업자가 증가한 것이라는 비판이 존재한다. 일자리 전체의 질이 좋아진 게 아니라는 지적이다. 지난해 2월 최저였던 고용지표가 기저효과를 낸 것도 사실이다. 그러나 소득의 양극화로 하위 1분위 생활이 피폐해지는 것은 현 정부의 과오로 치부할 수 없다. 정부는 갈수록 어려워지는 경제적 차상위 계층과 노인들의 일자리를 조기에 확충하는 정책을 응급책으로 쓰고 있다. 정부 대책은 지난 '송파 세모녀 사건'에서 나타난 사회안전망 취약계층에 반드시 필요한 사안이다. 홍남기 부총리 개인에 있어선 100일간 조율의 리더십을 보인 기회였다. 소통 및 조정능력이 그의 최대 장점이었다. 특히 당정청의 가교역할을 제대로 수행하며 예민한 사안들의 완충지대가 됐다는 평가를 받는다. 증권거래세 완화와 경유세 등 에너지 세제 조정_ 추경 편성 등 당·청에서 민감하게 받아들이는 폭발력 있는 사안들을 원할하게 풀어냈다. 여기에 최저임금 인상 속도 조절을 위해 결정구조 개편을 이끌어낸 것도 홍 부총리의 조율능력을 가늠하게 한 이슈였다. 홍 부총리에 대한 평가는 기재부 국·과장급 사이에서 더 우호적이다. 전임 국무조정실장으로 근무하면서 다양한 현안을 풀어낸 경험 덕분에 정책이해도가 실무를 다루는 현업 집행자보다 높다는 평가도 나온다. 기재부 모 국장은 "상당히 전문적인 내용을 보고한 적이 있는데_ 관련 보고서를 빠르게 숙지한 후 미소를 지어 어떤 내색인지 고민한 적이 있다"며 "나중에 보니 이미 청와대와 국무조정실 근무 시절에 (부총리가) 다룬 내용이라 실무자보다 더 많이 알면서도 보고를 경청하면서 과장들의 의기를 북돋운 것이더라"고 말했다. 물론 홍 부총리가 넘어야 할 산은 여전히 높다. 현재의 경기 상황을 보여주는 동행지수 순환변동치는 올해 1월에 전월보다 0.1포인트 하락해 10개월 연속 떨어졌다. 국제통화기금(IMF)은 약 9조원 수준의 추경예산을 편성해야 올해 정부가 목표한 성장률(2.6∼2.7％)을 달성할 수 있다고 전망하면서 사실상 성장률 전망을 낮춰 지적했다. 최근 신용카드 소득공제 일몰 및 축소를 언급해 '증세논란'에 휩싸였던 것도 홍 부총리에겐 '옥의티'로 보인다. 조준모 성균관대 경제학과 교수는 "단순한 수사가 아닌 정책의 디테일을 살피는 것이 현 부총리의 장점"이라며 "이젠 단기 성과보다는 멀리 보고 긴 호흡의 중장기 계획을 세워야 할 필요가 있다"고 조언했다. 세종=민동훈 기자 *******@**.**.**_ 박준식 기자 *******@**.**.**</t>
  </si>
  <si>
    <t>99e15eed-2192-4058-aee0-2a8c1c1d5ac8</t>
  </si>
  <si>
    <t>[공기업 브리핑] 인도네시아 국영석유 와 협력 협약 외</t>
  </si>
  <si>
    <t>는 지난 13일 말레이시아 국영석유회사와 업무협약을 체결한 데 이어 15일에는 인도네시아 국영석유회사 페르타미나(PERTAMINA)와 업무협약을 체결했다고 17일 밝혔다. 페르타미</t>
  </si>
  <si>
    <t>는 지난 13일 말레이시아 국영석유회사와 업무협약을 체결한 데 이어 15일에는 인도네시아 국영석유회사 페르타미나(PERTAMINA)와 업무협약을 체결했다고 17일 밝혔다. 페르타미나는 인도네시아 전체 석유의 90%를 처리할 수 있는 정제 시설과 독점적 판매망을 보유한 국영기업이다. 이번 협약은 페르타미나가 추진하는 프로젝트에 우리 기업 참여를 조건으로 무역보험공사가 금융 지원 체계를 마련하는 내용을 담고 있다. 양측은 가스_ 석유·석유화학_ 수송용 선박 분야에서 협력하기로 했다. 는 18일 도심공항터미널 7층에 공유 오피스 '씨티에어스페이스'를 오픈한다. 씨티에어스페이스는 기존 공유 오피스와 달리 건물주가 직접 운영하는 서비스로 입주사 전용 공간인 2~4인실의 프라이빗 오피스와 24시간 개방 공간을 자유롭게 사용할 수 있는 오픈 데스크로 구성돼 있다. 씨티에어스페이스는 다양한 소규모 임차 수요를 맞출 수 있어 지방 기업 서울 사무소와 국내 지사 개설 전 외국계 기업_ 스타트업 등이 사무실로 활용할 수 있다고 밝혔다. 은 온실가스 감축을 위해 중소·농업기업 15사_ 온실가스 감축 사업 컨설팅 업체 2사와 함께 제1회 코미-애(愛)너지 사업에 착수했다고 17일 밝혔다. 코미-애(愛)너지 사업은 중소기업과 농업 분야 온실가스 감축 사업에 들어가는 설비 교체 비용과 온실가스 감축량 인증 비용을 중부발전에서 지원하는 사업이다. 중부발전은 앞으로 10년간 100억원을 투자할 예정인데 온실가스 25만t 감축과 77명의 고용 창출 효과가 있을 것이라고 밝혔다. [ ] [ ] [ ]</t>
  </si>
  <si>
    <t>9a4ac44d-a5e0-4a10-a24c-f3b2d2468287</t>
  </si>
  <si>
    <t>평화당_ 취임 100일 홍남기 집중 질타 사퇴 요구도</t>
  </si>
  <si>
    <t>【서울=뉴시스】이종철 기자 = 18일 서울 여의도 국회에서 열린 민주평화당 제23차 최고위원·국회의원 연석회의에서 정동영 대표가 모두발언을 하고 있다. 2019.03.18. jc4</t>
  </si>
  <si>
    <t>【서울=뉴시스】이종철 기자 = 18일 서울 여의도 국회에서 열린 민주평화당 제23차 최고위원·국회의원 연석회의에서 정동영 대표가 모두발언을 하고 있다. 2019.03.18. ******@******.*** 【서울=뉴시스】임종명 박영주 기자 = 민주평화당은 18일 취임 100일을 맞은 홍남기 경제부총리 겸 기획재정부 장관을 향한 질타를 쏟아냈다. 잇따른 경제지표가 우리나라 경제 상황이 악화되고 있다며 해결을 위한 정책 변화를 촉구했다. 장병완 원내대표는 이날 오전 최고위원-국회의원 연석회의에서 홍 부총리의 존재감을 집중 거론했다. 그는 "경제가 연이어 암울한 지표를 쏟아내고 있는데 경제 컨트롤타워로서 경제부총리의 존재감이 보이지 않는다"고 꼬집었다. 그러면서 "지난 내각과 같이 청와대에서 결정한 사항을 실행만 하는 부총리에 그친다면 이는 단순히 내각 실패를 넘어 국민의 실망만 커질 뿐이고 골든타임은 지나갈 수밖에 없다"며 "경제가 심각한 상황에서는 이를 회복하기 위한 내각의 정책 추진력이 확보돼야 한다"고 말했다. 장 원내대표는 "신용카드 소득공제_ 증권거래세_ 미세먼지 추경 등 각종 정책에서 청와대와 여당의 압박에 밀려 기존 발언을 뒤집는 경우가 빈번하다"며 "경제 정책을 모두 본인 뜻대로 밀어붙일 수는 없다. 하지만 경제정책 수장인 부총리의 입장이 바뀐다면 신뢰성에 심각한 문제가 제기될 수밖에 없다"고 비판했다. 유성엽 최고위원은 미세먼지 추경 계획을 비판했다. 그는 "본예산이 집행되기 전에 추경 얘기가 나오고 있다"며 "미세먼지 해소를 위한 원 포인트 추경이 아니라 10조원 규모 추경을 기획하고 있다"고 강조했다. 그는 "내용도 갑자기 생긴 재난만 담긴 것이 아니다. 2017년 일자리 창출 지원 11조2000억원_ 2018년 청년 일자리 창출 3조9000억여원이 지속됐던 것과 같은 사례"라며 "이번 미세먼지도 갑자기 발생한 것이 아닌데 본예산 처리가 끝난 지 3개월도 채 안 돼 돈이 모자란다고 추경을 하겠다고 한다"고 지적했다. 유 의원은 "3개월도 못 내다보고 예산을 짜나"라며 "(홍 부총리는) 예산안에 대한 책임을 지고 옷을 벗어야 한다. 국민 세금이 쌈짓돈으로 전락하는 상황을 반드시 막아내야 한다"고 덧붙였다. ********@******.***</t>
  </si>
  <si>
    <t>9a8231f2-cb61-476e-a2d7-8ef7035042f7</t>
  </si>
  <si>
    <t>SK E&amp;S_ 군산 도시재생으로 사회적 가치 창출 나선다</t>
  </si>
  <si>
    <t>▲SK E&amp;S가 전북 군산시에 소셜 벤처 기업들을 위한 거점 공간을 마련해 쇠락해가는 도시를 되살리는 '로컬라이즈 군산' 프로젝트에 나선다. 사진은 로컬라이즈 군산 프로젝트에 참가</t>
  </si>
  <si>
    <t>▲SK E&amp;S가 전북 군산시에 소셜 벤처 기업들을 위한 거점 공간을 마련해 쇠락해가는 도시를 되살리는 '로컬라이즈 군산' 프로젝트에 나선다. 사진은 로컬라이즈 군산 프로젝트에 참가한 소셜 벤처 청년 기업가들의 입주식 모습. [아시아경제 권재희 기자]SK E&amp;S가 전북 군산시에 소셜 벤처 기업들을 위한 거점공간을 조성해 도시재생 사업 '로컬라이즈 군산' 프로젝트에 나선다. 로컬라이즈 군산은 군산을 문화·관광의 중심지로 발돋움시키고_ 지역 일자리 창출에도 기여하는 도시재생사업이다. 민간 기업이 소셜 벤처를 직접 육성해 지역 재생 프로젝트에 주도적으로 나서는 것은 이번이 처음이다. 18일 SK E&amp;S는 군산의 대표적인 구도심 영화동에 소셜 벤처 청년기업가들을 육성하기 위한 인큐베이팅 오피스를 구축했다고 밝혔다. 앞서 1월 SK E&amp;S는 군산시 관계자 및 주민들과의 간담회를 통해 로컬라이즈 군산의 취지를 설명하고_ 지역 이슈와 현안 과제를 점검했다. 이어 2월에는 사업설명회 및 사전 캠프를 갖고 군산 재생 프로젝트에 함께할 예비 소셜 기업가들을 선발했다. 이번에 선발된 소셜벤처팀은 총 24개 팀 총 70여명으로_ 신규 아이템을 찾는 '인규베이팅' 과정 11개팀과 기존 사업모델을 발전시켜 나가는 '엑셀러레이팅' 과정 13개팀으로 이뤄졌다. 참가팀은 앞으로 1년간 SK E&amp;S가 마련한 거점 공간에서 군산에 특화된 관광 연계 사업_ 지역 특산품 브랜딩_ 군산 홍보 미디어 컨텐츠 개발 등 다양한 비즈니스 모델 발굴에 나설 계획이다. 또 이미 군산에서 창업을 한 청년 소상공인들도 프로젝트에 참여해 소셜 벤처들과 시너지를 낼 수 있는 방안을 마련한다는 계획이다. SK E&amp;S는 소셜 벤처들이 발굴한 아이디어를 현실화 시킬 수 있도록 창업 교육 전문 사회적기업 '언더독스'를 통해 1대1 코칭 서비스를 제공한다. 군산은 과거 전북 지역 경제와 금융을 이끌었던 대표 도시지만 몇 해 전부터 지속된 제조업 침체로 지역경제가 급격히 위축되고 있다. 특히 지난해 GM대우 공장마저 폐쇄된 후에는 인구 유출도 빠르게 진행 중이다. 전북지역에서 도시가스 사업을 진행 중인 SK E&amp;S는 군산을 재도약 시킬 수 있는 방안을 찾기 위해 스웨덴 말뫼 사례를 벤치마킹해 적용키로 했다. 말뫼는 주력산업이던 조선업 몰락과 함께 수만명이 일자리를 잃으며 '죽음의 도시'라는 오명을 쓴 바있다. 하지만 스타트업 기업 활성화를 통한 업종 전환으로 도시재생과 일자리 창출에 모두 성공한 케이스로 꼽힌다. SK E&amp;S의 로컬라이즈 군산 프로젝트는 SK그룹의 사회적 가치 추구와도 맞닿아있다. SK E&amp;S는 단발성 사회공헌이 아닌 지역 기반 도시재생 사업을 통해 지속가능한 가치창출에 나설 계획이다. 김기영 SK E&amp;S 소셜밸류본부장은 "SK E&amp;S가 전국에서 지역기반 에너지 사업을 수행하고 있는만큼 지역과 동반성장하며 사회적 가치를 창출해 나갈 의무가 있다"며 "군산을 시작으로 각 지역별 사회문제에 주목해 지역맞춤형 혁신 프로젝트를 다각도로 발굴해 나가도록 노력하겠다"고 말했다. 권재희 기자 ******@*****.**.**</t>
  </si>
  <si>
    <t>9a941c75-3e7d-4051-bf5d-5d39cf565d6a</t>
  </si>
  <si>
    <t>경찰_ 폭행 의혹 규명 위해 손석희 휴대폰 분석</t>
  </si>
  <si>
    <t>프리랜서 기자 폭행 의혹에 휘말린 손석희 JTBC 대표이사가 지난달 17일 조사를 마치고 서울 마포경찰서를 나서고 있다. 서재훈 기자 경찰이 폭행 등으로 조사받고 있는 손석희 JT</t>
  </si>
  <si>
    <t>프리랜서 기자 폭행 의혹에 휘말린 손석희 JTBC 대표이사가 지난달 17일 조사를 마치고 서울 마포경찰서를 나서고 있다. 서재훈 기자 경찰이 폭행 등으로 조사받고 있는 손석희 JTBC 대표이사와 프리랜서 기자 김모(49)씨의 휴대폰 분석에 착수하면서 수사에 박차를 가하고 있다. 서울 마포경찰서는 최근 손 대표의 휴대폰을 임의제출 받아 분석 중이라고 18일 밝혔다. 손 대표를 폭행 등 혐의로 고소한 김씨도 이날 휴대폰을 제출한다. 경찰은 두 사람이 나눈 메신저 대화 내용과 통화 내역 등을 확인할 예정이다. 김씨는 지난 1월 10일 서울 마포구 상암동의 한 주점에서 손 대표에게 폭행을 당했다며 경찰에 신고했다. 김씨는 두 사람 사이 오간 문자메시지 등을 공개하며 “손 대표가 2017년 발생한 자신의 교통사고 관련 기사를 막으려 채용을 제안했고_ 이런 과정에서 폭행이 벌어졌다”고 주장했다. 반면 손 대표는 김씨가 교통사고를 빌미로 먼저 채용을 요구했고_ 뜻대로 이뤄지지 않자 협박을 했다며 김씨를 공갈 미수와 협박 혐의로 검찰에 고소했다. 이에 김씨가 다시 맞고소로 대응하면서 손 대표는 폭행치상ㆍ협박ㆍ명예훼손ㆍ배임 및 배임미수 혐의로_ 김씨는 공갈미수ㆍ협박 혐의로 경찰 조사를 받고 있다. 손 대표는 지난달 16일 오전 경찰에 출석해 19시간에 걸친 조사를 받았다. 조사를 마친 뒤 손 대표는 “증거를 다 제출했고 곧 사실이 밝혀질 것”이라고 말했다. 김씨는 지난 1일 경찰에 출석해 19시간 조사를 받았다. 김씨 측 변호인은 “준비한 증거를 다 냈으며 추가 증거를 제출해 김씨가 고소 당한 사건은 혐의 없음을_ 고소한 사건에 대해서는 혐의를 입증하겠다”고 말했다. 정준기 기자</t>
  </si>
  <si>
    <t>9bd4e692-cdb9-4936-9532-1709d88edbf9</t>
  </si>
  <si>
    <t>신세계아이앤씨_ 맞춤형 IT 교육으로 장애인 고용 확대한다</t>
  </si>
  <si>
    <t xml:space="preserve">◆…지난 15일 한국장애인고용공단 인천맞춤훈련센터에서 김승환 신세계아이앤씨 지원담당 상무(오른쪽)와 박현 한국장애인고용공단 인천맞춤훈련지원센터 센터장이 협약식 후 기념촬영을 하고 </t>
  </si>
  <si>
    <t>◆…지난 15일 한국장애인고용공단 인천맞춤훈련센터에서 김승환 신세계아이앤씨 지원담당 상무(오른쪽)와 박현 한국장애인고용공단 인천맞춤훈련지원센터 센터장이 협약식 후 기념촬영을 하고 있다. 사진=신세계아이앤씨 제공 ◆…지난 15일 한국장애인고용공단 인천맞춤훈련센터에서 김승환 신세계아이앤씨 지원담당 상무(오른쪽)와 박현 한국장애인고용공단 인천맞춤훈련지원센터 센터장이 협약식 후 기념촬영을 하고 있다. 사진=신세계아이앤씨 제공 신세계아이앤씨가 한국장애인고용공단 인천맞춤훈련센터와 협약을 맺고 맞춤형 IT 교육 프로그램으로 장애인 고용을 확대한다고 18일 밝혔다. 선발된 교육생들은 1개월 간 신세계아이앤씨 직무에 맞춘 IT 교육 및 실습 과정을 거친다. 네트워크 구조_ 시스템 운영 체계_ 데이터 통신 등 실제 업무 현장에서 사용하는 IT 기술 및 실무 중심의 맞춤형 교육 프로그램으로 구성했다. 교육 종료 후 최종 평가를 거쳐 5월 중 정직원으로 입사하며 입사 후에는 교육비_ 의료비_ 학자금 등 일반 직원과 동일한 복리후생 혜택 및 인사제도를 적용 받는다. 신세계아이앤씨에는 현재 24명의 장애인 직원이 근무 중이며 5년 연속 장애인 의무 고용률을 달성하며 사회적 약자 고용에 앞장서고 있다. 김승환 신세계아이앤씨 지원담당 상무는 “기업의 사회적 가치 실현의 일환으로 맞춤형 IT 교육 프로그램으로 장애인 고용을 확대할 계획”이라며 “장애인 직원들이 입사 후에도 IT전문가로 직무 역량을 키우며 회사와 함께 성장할 수 있도록 많은 지원을 아끼지 않을 것”이라고 말했다. ▶ / ▶ 황상석(*******@********.***)</t>
  </si>
  <si>
    <t>9e212fca-c303-4402-95a8-db5f6a5136b3</t>
  </si>
  <si>
    <t>`말뫼의 희망을 군산에도` SK E&amp;S_ 소셜벤처 도시재생 사업 시작</t>
  </si>
  <si>
    <t>[디지털타임스 박정일 기자] SK그룹 계열의 에너지기업인 SK E&amp;S가 최근 GM 자동차공장 폐쇄 등으로 어려움을 겪고 있는 전라북도 군산의 지역경제 활성화를 위해 소셜벤처 청년기</t>
  </si>
  <si>
    <t>[디지털타임스 박정일 기자] SK그룹 계열의 에너지기업인 SK E&amp;S가 최근 GM 자동차공장 폐쇄 등으로 어려움을 겪고 있는 전라북도 군산의 지역경제 활성화를 위해 소셜벤처 청년기업 육성을 위한 거점을 만든다. SK E&amp;S는 군산의 구도심에 있는 영화동에 소셜벤처 청년기업가 육성을 위한 '인큐베이팅 오피스'를 구축하고 도시재생 사업을 본격화한다고 18일 밝혔다. 이번 사업은 지난 1월 현지 간담회를 통해 발표한 '로컬라이즈 군산' 프로젝트의 일환으로_ 민간 기업이 소셜벤처를 직접 육성하는 방식으로 지역재생을 주도하는 것은 이번이 처음이라고 회사 측은 설명했다. 선발한 소셜벤처는 현지에 최적화한 신규 사업 아이템을 발굴할 '인큐베이팅' 과정 11개 팀과 기존 사업 모델을 발전시켜 현지 확대 방안을 모색할 '엑셀러레이팅' 13개 팀 등 총 24개 팀 70여명으로 구성됐다. 이들은 앞으로 1년간 SK E&amp;S가 마련한 거점 공간에 머물면서 군산에 특화된 관광 연계 사업과 지역 특산품 브랜딩_ 군산시 홍보 콘텐츠 개발 등의 모델을 발굴한다. 아울러 군산에서 이미 창업을 한 청년 소상공인들도 프로젝트에 참여해 시너지를 내는 방안을 마련한다는 계획이다. 특히 SK E&amp;S는 소셜벤처들이 발굴한 아이디어를 실제 사업에 반영할 수 있도록 청년 창업교육 전문 사회적기업인 '언더독스'를 통해 1대 1 코칭 서비스도 제공할 예정이다. 이번 프로젝트는 지난 2003년 조선산업 붕괴의 고통을 겪은 뒤 스타트업 활성화로 도시재생과 일자리 창출에 모두 성공한 스웨덴 말뫼 사례를 벤치마킹한 것이다. 회사 관계자는 "군산은 최근 제조업 침체로 지역경제가 급격히 위축되고 있고_ 특히 지난해 GM 공장마저 폐쇄되면서 인구 유출까지 빠르게 진행되고 있다"면서 "풍부한 역사 유산 인프라와 기존의 상권을 바탕으로 관광 활성화 및 일자리 창출을 통해 도시에 새로운 활력을 불어넣을 것"이라고 말했다. 이어 "이번 프로젝트는 최태원 그룹 회장이 지속적으로 강조하고 있는 사회적 가치 추구와도 맞닿아 있다"며 "군산을 시작으로 각 지역의 사회문제에 주목해 지역 맞춤형 혁신 프로젝트들을 다각도로 발굴할 것"이라고 덧붙였다.박정일기자 *******@**.**.** SK E&amp;S는 전북 군산시 영화동에 청년 소셜 벤처들을 위한 거점공간을 조성하고_ 본격적인 도시재생 프로젝트 운영에 들어간다고 18일 밝혔다. 프로젝트에 참가한 소셜 벤처 청년 기업가들이 기념사진을 찍고 있다. &lt;SK E&amp;S 제공&gt; /</t>
  </si>
  <si>
    <t>9e66025f-d53e-4a00-a979-d7c5965b0842</t>
  </si>
  <si>
    <t>최정호 "투기수요 억제 기조 유지 임대차거래 신고제 필요"(종합)</t>
  </si>
  <si>
    <t>인사청문회 답변자료 "9·13 부동산 대책 등으로 시장안정 상태" (서울·세종=연합뉴스) 윤종석 김연정 기자 = 최정호 국토교통부 장관 후보자는 "현재 주택시장은 앞선 9·13 대</t>
  </si>
  <si>
    <t>인사청문회 답변자료 "9·13 부동산 대책 등으로 시장안정 상태" (서울·세종=연합뉴스) 윤종석 김연정 기자 = 최정호 국토교통부 장관 후보자는 "현재 주택시장은 앞선 9·13 대책 등으로 안정된 상태"라고 진단하고 "앞으로도 주택시장을 실수요자 중심으로 안정적으로 관리해 나가겠다"라고 밝혔다. 그는 최근 화두로 떠오른 부동산 임대차 거래 신고제 도입과 관련해서는 "임차인 보호를 강화하기 위해 필요하다"고 밝혔다. 최 후보자는 18일 국회에 제출한 인사청문회 답변자료에서 더불어민주당 안호영 의원 등이 제기한 향후 부동산 정책 계획 등에 대한 질의에 투기수요 억제 기조를 유지할 것이라며 이같이 밝혔다. 그는 "주택시장의 안정은 포용적·혁신 성장의 가장 기본적인 요건"이라고 강조하고 "장관직을 맡게 된다면 실수요자 중심으로 주택시장의 안정적 관리를 흔들림 없이 일관되게 추진할 것"이라고 말했다. 최 후보자는 "주택시장 불안이 재현되면 서민 주거안정을 위협하고 근로의욕을 저하하는 한편 자원 배분 왜곡 등 국민경제 전반의 활력을 저해할 수 있다"고 우려했다. 이에 따라 그는 "서민 주거복지 지원 및 임대주택 공급 등을 꼼꼼히 살피고_ 쪽방_ 고시원 등 비주택에 거주하는 취약계층 지원도 적극 추진할 것"이라고 약속했다. 최정호 국토교통부 장관 후보자(PG) 그는 부동산 임대차 거래 신고제 도입에 대해선 "이 제도는 임대차 시장의 투명성을 높이고 임차인 보호를 강화할 수 있다"며 "제도 도입에 대한 다양한 논의가 있을 수 있어 어떤 방향이 서민 주거안정에 도움이 될지 충분히 검토해보겠다"고 밝혔다. 그러면서 "법률 개정사안으로 국회의 논의가 필요한 만큼_ 개정안이 발의되면 제도 도입에 대한 다양한 논의가 이뤄질 것으로 본다"고 덧붙였다. 역전세_ 깡통전세 등에 대해서는 "최근의 매매·전세 가격 하락은 그동안 과열됐던 주택시장이 안정화되는 과정으로 실수요자의 내집 마련 부담과 임차인의 주거비용을 낮추는 등 효과도 있다고 생각한다"고 밝혔다. 다만_ 시장 안정화 과정에서 일부 임차인이 보증금을 돌려받지 못하는 등의 피해가 발생하지 않도록 임차인 보호를 위해 노력할 것이라고 최 후보자는 강조했다. 부동산 갭투자 방지 대책에 대해 최 후보자는 "갭투자는 주택시장의 변동성을 확대하고 실수요자의 내집 마련을 어렵게 만드는 문제점이 있다"며 "8·2 대책_ 9·13 대책 등을 통해 확립된 투기수요 억제 기조를 유지할 것"이라고 밝혔다. 최 후보자는 현 정부 부동산 정책에 대해서는 "작년 9·13 대책 이후 서울 등 수도권 주택시장의 안정세가 이어지는 등 일관된 정책 추진의 성과가 나타나고 있다"고 평가했다. 그는 "다만 여전히 시장에 유동성이 풍부하고 개발기대 등 시장 불안요인이 상존하고 있어 시장이 안정됐다고 안심하기엔 이른 상황"이라고 진단했다. 최 후보자는 앞으로 추진할 10대 정책에 대한 질의에는 "주거·교통·안전 등 생활 필수 분야에서 세대와 계층 구분 없이 최소한의 서비스를 누릴 수 있도록 관련 정책을 집중적으로 관리할 것"이라고 답했다. 안호영 더불어민주당 의원[연합뉴스 자료사진] 또 국민이 원하는 일자리에 어려움 없이 취업할 수 있도록 건설·운수업 등 건설교통 산업의 체질을 개선해 일자리 수준을 높이고 혁신성장 분야의 미래 신산업과 새로운 일자리도 적극 발굴하겠다고 덧붙였다. 이와 함께 "기후변화_ 첨단산업 발전 등 정책여건 변화에 유연하게 대처할 수 있도록 국토교통 정책 전반의 체질을 바꿔나가겠다"고 강조했다. ******@***.**.**</t>
  </si>
  <si>
    <t>a26552da-3694-4f41-8be3-b5decb66cfcb</t>
  </si>
  <si>
    <t>LG전자_ 광주광역시 광주테크노파크와 친환경 공기산업 맞손</t>
  </si>
  <si>
    <t>【서울=뉴시스】고은결 기자 = LG전자가 광주광역시_ 광주테크노파크와 함께 광주광역시의 공기산업 활성화를 위해 손을 잡았다. LG전자는 18일 광주광역시 북구 대촌동에 있는 광주테</t>
  </si>
  <si>
    <t>【서울=뉴시스】고은결 기자 = LG전자가 광주광역시_ 광주테크노파크와 함께 광주광역시의 공기산업 활성화를 위해 손을 잡았다. LG전자는 18일 광주광역시 북구 대촌동에 있는 광주테크노파크에서 성윤모 산업통상자원부 장관_ 이용섭 광주광역시장_ LG전자 H&amp;A사업본부장 송대현 사장 등이 참석한 가운데 친환경 공기산업 육성을 위한 업무협약(MOU)을 체결했다. 이번 업무협약의 목적은 공기산업 관련 공동 연구개발_ 생산·제조 분야 협력적 생태계 조성_ 일자리 창출 등이다. LG전자 등 협약참여기관 3곳은 주거 공간부터 학교_ 병원 등과 같은 대형공간까지 다양한 공간의 공기질을 개선하기 위한 실증연구를 공동으로 진행한다. 또 센서_ 필터 등에 대한 연구를 진행해 공간별로 특화된 공기청정제품을 개발하기로 했다. 또 참여기관은 광주광역시의 공기산업 관련 기업들이 사업화를 진행할 때 필요한 기술을 지원한다. 참여기관은 일자리 창출에도 힘을 모은다.경력단절 여성과 노령 인력을 대상으로 공기청정기를 비롯한 생활가전 제품에 대해 교육하고 향후 유지보수 관련 업무를 수행할 수 있도록 지원할 계획이다. 이용섭 광주광역시장은 “LG전자와 협력해 공기산업 관련 기업들이 4차 산업혁명 분야 핵심기술인 인공지능을 접목해 최첨단 제품을 출시할 수 있도록 지원하고 공기산업 생태계가 선순환되는 환경을 조성하는 데 최선을 다하겠다”고 말했다. 김성진 광주테크노파크 원장은 “이번 업무협약을 시작으로 공기산업이 광주광역시에 뿌리내리도록 최선을 다하겠다”고 밝혔다. 송대현 LG전자 H&amp;A사업본부장(사장)은 “광주광역시_ 광주테크노파크와 긴밀하게 협력해 고객들에게 더 나은 삶을 제공하고 지속가능한 고객 가치를 만들어 낼 것”이라고 전했다. ***@******.***</t>
  </si>
  <si>
    <t>a43dae13-9577-4b54-ba79-5ac2b72da183</t>
  </si>
  <si>
    <t xml:space="preserve"> _ '통영형 일자리 특위' 출범 이해찬 "최대한 보답할 것"</t>
  </si>
  <si>
    <t>【서울=뉴시스】박영태 기자 = 이해찬 더불어민주당 대표. 2019.03.15.(사진=더불어민주당 제공)*****@******.*** 【서울·통영 =뉴시스】이재우 한주홍 기자 = 더불어민주당이 18일 당내 기구로 '통영형 일자리' 특별위원회를 출범했다. 광주형 일자리와 같은 사회 통합형 일자리를 창출해 조선 경기 침체로 고용 위기를 겪고 있는 경남 통영·고성 지역 경기를 활성화하겠다는 취지다. 아울러 다음달 통영·고성 국회의원 보궐선거에서 집권여당 프리미엄을 내세워 민심을 잡기 위한 것으로도 보인다. 민주당은 이날 통영에서 이해찬 대표 등 지도부가 총출동한 가운데 현장 최고위를 열어 자당 후보인 양문석 전 방송통신위원회 상임위원을 전현희 의원과 함께 특위 공동위원장으로 선임했다. 실제 이해찬 대표는 통영 현장 최고위에서 통영 지역에 대한 다방면의 지원책을 내놨다. 그는 우선 "다음달이면 고용위기 지역·산업위기 지역 지정이 끝난다"며 "당이 정부와 협의해서 기간을 연장하고 지원을 강화하는 방안을 당정협의를 통해 강구하도록 하겠다"고 약속했다. 이어 "3차 매각 절차에 들어간 성동조선 정상화 방안도 다각도로 검토하겠다"며 "성동조선과 같은 중형조선사에 특화된 지원 대책을 마련하도록 하겠다. 조선업이 긴 불황기를 끝내고 호황기로 들어가기 때문에 통영·고성 지역 조선 기업들이 좋은 기회를 가질 수 있도록 특별한 대책을 세워가야 한다"고 했다. 이 대표는 "이 지역의 아주 오랜 숙원사업인 남북내륙철도도 조기 착공해 많은 분들이 교통난을 해소할 수 있는 계기를 만들어야 한다"며 "특히 역사를 어디에 만드느냐가 관심사인데_ 통영·고성 두 지자체가 협의해서 원하는 곳에 역사를 만들도록 당이 협의를 하겠다"고 했다. 아울러 "국도 77호선 교량을 만들고 항공우주산업 인력 양성기관을 설립해달라는 것이 이 지역 요청 사안인데 이 점도 적극 검토해서 실행하도록 하겠다"고 했다. 이 대표는 "이 지역은 그간 우리가 참 어려웠던 지역인데 지난해 지방선거에서 시장과 군수_ 도의원_ 시의원을 당선시켜줘서 정말 민주당으로서는 감사하지 않을 수 없는 지역"이라고도 강조했다. 이어 "해방 후 처음으로 우리 당 후보가 당선됐다는 얘기가 있을 정도로 어려웠던 지역인데 그런 지역에서 좋은 성과를 냈기 때문에 우리 당으로서도 최대한 지역에 보답하는 노력을 다하겠다"고 했다. 양문석 후보는 이 대표가 언급한 통영형 일자리를 두고 "통영·고성이 위기를 돌파할 수 있는 유일한 대책"이라며 "민주당은 통영·고성이 얼마나 중요한지 절감하고 있고 통영시장과 고성군수를 뽑아준 은혜에 감사하고 있다. 정부를 투쟁의 대상으로 삼을 것인지_ 지원 주체로 삼을 것인지 판단해야 한다"고 했다. ********@******.***</t>
  </si>
  <si>
    <t>a5d6e47c-f935-4e0c-a4ea-290212b41063</t>
  </si>
  <si>
    <t>금정구_ 청소 대행업체 지도점검 및 근로자 교육 실시</t>
  </si>
  <si>
    <t xml:space="preserve">금정구(구청장 정미영)는 지난 13일과 14일 이틀에 걸쳐 생활폐기물 수집운반 대행업체의 인력_ 차량_ 장비 등 청소대행사업 전반에 대한 지도점검과 근로자의 작업 안전수칙에 대한 </t>
  </si>
  <si>
    <t>금정구(구청장 정미영)는 지난 13일과 14일 이틀에 걸쳐 생활폐기물 수집운반 대행업체의 인력_ 차량_ 장비 등 청소대행사업 전반에 대한 지도점검과 근로자의 작업 안전수칙에 대한 교육을 실시했다. 금정구는 청소대행업체의 위법ㆍ부당한 행위에 대해 강력히 대처하고 반복적인 주민불편사항을 즉시 해소하는 등 다각적인 자체 평가를 통해 청소행정의 신뢰성과 공정성을 확보할 방침으로 향후 2019년 평가결과에 따라 대행구역 축소 및 확대_ 입찰제한 등 대행계약 조건을 더욱 강화할 계획이다. 디지털본부 ****@*****.***</t>
  </si>
  <si>
    <t>a68cabdc-c3c8-41c1-bbe8-ae43a0fee3fe</t>
  </si>
  <si>
    <t>경찰_ '폭행 의혹' 손석희 휴대전화 포렌식 분석 대화 실체 드러나나</t>
  </si>
  <si>
    <t xml:space="preserve">[ 이미나 기자 ] 손석희 JTBC 대표이사의 폭행 혐의 등을 수사 중인 경찰이 손 대표의 휴대전화에 대한 디지털 포렌식 작업을 진행하고 있다고 밝혔다. 18일 경찰 등에 따르면 </t>
  </si>
  <si>
    <t>[ 이미나 기자 ] 손석희 JTBC 대표이사의 폭행 혐의 등을 수사 중인 경찰이 손 대표의 휴대전화에 대한 디지털 포렌식 작업을 진행하고 있다고 밝혔다. 18일 경찰 등에 따르면 서울 마포경찰서는 최근 손 대표로부터 휴대전화를 임의제출 받아 포렌식 작업을 한 것으로 전해졌다. 경찰은 휴대전화 포렌식 작업을 통해 프리랜서 기자 김웅(49)씨와 손 대표가 나눈 메신저 대화 내용과 통화 내역 등을 확인 중이다. 경찰은 양측이 나눈 대화 전체를 분석해 대화 중 협박·공갈미수 정황이 있었는지를 집중적으로 살펴보고 있다. 사건은 김씨가 지난 1월 10일 서울 마포구 상암동의 한 일식 주점에서 손 대표에게 폭행을 당했다고 경찰에 신고하면서부터 시작됐다. 손 대표는 "김씨가 불법적으로 취업을 청탁했으나 뜻대로 되지 않자 오히려 협박한 것"이라고 반박하며 검찰에 공갈미수·협박 혐의로 김씨를 고소했다. 그러자 김씨는 지난달 8일 폭행치상·협박·명예훼손 혐의로 손 대표를 맞고소했다. 경찰은 지난달 16일 손 대표를_ 지난 1일 김씨를 경찰서로 불러 조사했다. 김씨는 손 대표가 과거 접촉사고 당시 여성 동승자와 함께 있었던 일이 사건의 시작이라면서 손 대표가 이에 관한 기사화를 무마하기 위해 자신에게 JTBC 채용을 제안했다고 주장했다. 손 대표는 과천 교회 주차장 접촉사고에 대해 "화장실에 가려고 공터에 갔다가 사고가 났다. 사고 여부를 전혀 몰랐다"고 진술했다. 이미나 한경닷컴 기자 ******@********.*** [ ] [ ] ⓒ 한국경제 &amp;</t>
  </si>
  <si>
    <t>a75a84e9-3bbd-4da1-814b-72441b21d99f</t>
  </si>
  <si>
    <t>금융당국_ 카드사 협상 끝나기도 조사</t>
  </si>
  <si>
    <t>현대·기아자동차에 이어 유통·통신사 등 대형 가맹점과 카드사 간의 수수료율 협상이 진행될 예정인 가운데 금융당국이 협상 결과를 조기 점검키로 했다. 원래 당국의 수수료율 점검은 협</t>
  </si>
  <si>
    <t>현대·기아자동차에 이어 유통·통신사 등 대형 가맹점과 카드사 간의 수수료율 협상이 진행될 예정인 가운데 금융당국이 협상 결과를 조기 점검키로 했다. 원래 당국의 수수료율 점검은 협상이 완료되는 하반기(7∼12월)에 이뤄지지만 올해는 4_ 5월 중 점검에 나서 카드사들을 지원하려는 취지라는 분석이 나온다. 금융당국 고위 관계자는 17일 “대형 가맹점과의 카드 수수료율이 합리적으로 조정되는지 검사할 것”이라며 “통상 카드 수수료율 조정이 완료된 뒤 검사하는데_ 올해는 수수료율 협상이 더 늦어지지 않게 검사를 앞당기는 방안을 검토하고 있다”고 말했다. 여신전문금융업법(여전법)상 대형 가맹점이 신용카드 업자에게 부당하게 낮은 가맹점 수수료율을 요구하면 1년 이하의 징역 또는 1000만 원 이하의 벌금형을 받는다. 카드사는 18일 이후 순차적으로 대형 유통사_ 통신사_ 항공사 등과 수수료 조정 협상을 한다. 협상 대상은 연 매출 500억 원 이상인 대형사 150여 개 가맹점이다. 이들 대형 가맹점과의 협상이 순탄치는 않을 것으로 카드업계는 보고 있다. 앞서 현대·기아차와의 협상 결과 수수료 인상 폭은 당초 카드사가 요구한 수준의 절반에 그쳤다. 다른 대형 가맹점이 현대·기아차와의 협상 결과와 형평을 맞춰야 한다고 주장하면 카드사로선 협상에서 밀릴 수 있다. 당국이 수수료 협상이 끝나기도 전에 검사에 나서겠다고 한 것도 카드사들이 대형 가맹점의 카드 수수료율을 높일 수 있도록 우회 지원하겠다는 것으로 풀이된다. 문제는 당국이 검사에 나서도 대형 가맹점들을 압박할 수단이 마땅치 않다는 점이다. 대형 가맹점의 요구가 법적으로 부당하다고 판단하려면 수수료가 원가(적격비용) 이하로 떨어져야 하는데 그런 정도의 조정은 없을 것이라고 카드사들은 입을 모은다. 카드사 관계자는 대형 가맹점과의 수수료 갈등은 원가 문제가 아니라며 “관건은 영세 자영업자에 대한 카드 수수료 인하를 대형 가맹점 수수료 인상으로 보전할 수 있는지 여부”라고 털어놨다. 일각에서는 정부가 영세 자영업자 지원 비용을 카드사에 떠넘긴 뒤 뒤늦게 이를 대형 가맹점과 나눠 부담하게 하려다 보니 무리수를 두고 있다고 지적한다. 금융권 관계자는 “당국이 카드사는 물론 대형 가맹점을 ‘약탈적 집단’으로 보는 것 같다”고 했다. 김형민 기자 *********@*****.***</t>
  </si>
  <si>
    <t>aab62d2a-c492-4041-b84a-c420ec9a6e64</t>
  </si>
  <si>
    <t>롯데그룹_ 직원 복지 확대로 일하고 싶은 회사 만든다</t>
  </si>
  <si>
    <t>[디지털타임스 김아름 기자] 롯데그룹이 신입사원 학자금 대출 이자 지원_ 출산 축하금·유치원 지원금 확대 등 직원 복지를 대폭 확대하기로 했다. 이를 통해 직원들의 업무 의욕과 몰</t>
  </si>
  <si>
    <t>[디지털타임스 김아름 기자] 롯데그룹이 신입사원 학자금 대출 이자 지원_ 출산 축하금·유치원 지원금 확대 등 직원 복지를 대폭 확대하기로 했다. 이를 통해 직원들의 업무 의욕과 몰입도를 높여 지속 성장을 이뤄나가겠다는 계획이다. 롯데그룹은 지난 14일과 15일 부산 롯데백화점 광복점에서 열린 롯데 기업문화위원회 정기회의에서 위와 같은 과제를 추진하기로 결정했다고 18일 밝혔다. 올해 처음으로 열린 기업문화회의에는 기업문화위원회 공동위원장인 황각규 롯데지주 대표_ 이경묵 서울대 교수를 비롯한 내?외부위원_ 부산지역 인근 계열사 현장근무 직원 및 주니어보드 직원 등 50여명이 참여했다. 이 날 회의에서 롯데그룹은 올해 지속가능한 성장을 위한 기업문화 조성을 위해 '일하고 싶은 회사 만들기'_ '일하는 문화 혁신'_ '사회적 책임 실천'을 집중적으로 추진하기로 했다. 이를 위해 차별화된 복지제도를 개발_ 올해 안에 점진적으로 추진하기로 했다. 우선 한국장학재단에서 취업 후 상환 학자금 대출을 받은 신입사원들에 대해 입사 이후 발생하는 대출 이자를 전액 지원할 계획이다. 한국장학재단 자료에 의하면 2018년 학자금 대출인원은 32만명으로_ 이는 전체 재학생 중 12.9% 수준이다. 롯데는 이를 통해 신입사원의 빚으로 인한 경제적 어려움을 해결하고_ 회사에 대한 애사심을 높이는데 기여할 것으로 기대하고 있다. 또한 저출산 문제 해결에 기여하기 위해 계열사별로 다르게 운영하고 있는 출산·육아 관련 복지제도를 그룹차원으로 확대 운영할 계획이다. 둘째 자녀 이상 출산시 축하금을 200만원 지급하고 유치원 학자금을 월 10만원씩 2년간 지원한다. 이와 함께 현재 직장 어린이집 의무 설치 기준인 상시 근로자 500인 이상을 그룹 자체적으로 300인 이상으로 강화한다. 기업의 사회적 책임 실천을 위해 생명존중 문화 확산과 환경 보호에도 적극 나설 예정이다. 롯데마트가 진행하고 있는 '생명사랑 지킴이' 활동을 그룹 전체로 확산_ 1만명의 생명사랑 지킴이를 양성해 나갈 계획이다. 국가적 재난으로 떠오른 미세먼지를 줄이기 위한 '미세먼지 Free' 캠페인도 펼친다. 이와 함께 임직원 대상으로 대중교통 이용 캠페인을 펼치고_ 샤롯데봉사단이 동참하여 13만 그루의 나무심기에 나선다. 일하는 문화 혁신을 위해서는 그룹 공통 가이드를 통해 직원들의 업무효율성을 제고할 계획이다. 롯데는 지난해 438개의 ERRC 과제를 통해 98만 시간을 아끼고 총 670억원의 절감 효과를 본 것으로 자체 평가하고 있다. 황각규 대표는 "긍정적인 기업문화 조성의 목적은 결국 기업의 지속적인 성장을 이끌기 위함"이라며 "이를 위해 임직원 모두가 업에 대한 본질을 이해하고_ 기업의 지속발전 측면에서 현장의 문제점을 찾고_ 이를 해결해 나가려는 노력이 필요하다"고 말했다. 공동위원장인 이경묵 교수는 "현장의 어려움을 개선하기 위해서는 회사의 시스템을 바꾸는 것도 중요하지만_ 소통을 통해 팀장·임원들이 자체적으로 해결하도록 유도하는 것도 중요하다"며 "구성원들이 즐겁게 일할 수 있고 회사도 성장할 수 있는 아이디어로 관리자들을 설득하는 등의 적극적 소통의 자세가 필요하다"고 강조했다. 한편 기업문화위원회 내외부위원들은 회의에 앞서 광복점 인근에 추진중인 '부산롯데타워' 건립 상황을 살펴봤다. 롯데는 4500억원을 들여 높이 380m 규모의 부산롯데타워를 조성해 부산의 복합문화관광벨트에 이바지할 계획이다. 김아름기자 *********@**.**.** 롯데그룹은 지난 14일과 15일 양일간 부산 롯데백화점에서 올해 첫 기업문화위원회 정기회의를 가졌다. &lt;롯데지주 제공&gt; /</t>
  </si>
  <si>
    <t>aaff5936-9468-4a53-a4b6-de38dbad6714</t>
  </si>
  <si>
    <t>경찰_ 손석희 휴대전화 포렌식 통화내역 메신저 대화내용 중점 수사</t>
  </si>
  <si>
    <t>손석희 JTBC 대표이사 사장(63)의 폭행 혐의 등을 수사 중인 경찰이 손 대표의 휴대전화를 임의 제출 받아 포렌식 작업을 진행했다. 손 대표를 고소한 프리랜서 기자 김모 씨(4</t>
  </si>
  <si>
    <t>손석희 JTBC 대표이사 사장(63)의 폭행 혐의 등을 수사 중인 경찰이 손 대표의 휴대전화를 임의 제출 받아 포렌식 작업을 진행했다. 손 대표를 고소한 프리랜서 기자 김모 씨(49)의 휴대전화도 이날 제출 받아 포렌식을 실시할 예정이다. 서울 마포경찰서는 지난 15일 손 대표로부터 휴대전화를 임의제출 받아 포렌식 작업을 했으며_ 김 씨의 휴대전화도 이날 오후 제출 받아 포렌식 작업할 것이라고 18일 밝혔다. 경찰은 양측의 휴대전화 포렌식 작업을 통해 통화내역과 메신저 대화 내용을 중점적으로 들여다 볼 계획이다. 경찰은 대화 원본을 확보해 양측이 제출한 증거자료의 조작 여부를 확인할 예정인 것으로 알려졌다. 앞서 김 씨는 손 대표가 지난 2017년 4월16일 경기도 과천시 소재 한 교회 인근 주차장에서 일어난 교통사고 보도를 막기 위해 JTBC 기자직 채용을 제안했고_ 지난 1월10일 서울 마포구 상암동 소재 한 일본식 주점에서 자신을 회유하다가 전치 3주에 달하는 폭행을 행했다고 주장하며 경찰에 신고했다. 이에 손 대표는 "김 씨가 불법적으로 취업을 청탁했으나 뜻대로 되지 않자 오히려 협박한 것"이라며 김 씨를 공갈·협박 등 혐의로 지난 1월24일 검찰에 고소했다. 경찰은 지난달 16일 손 대표를_ 지난 1일 김 씨를 한 차례 경찰서로 불러 조사했다. 박태근 동아닷컴 기자 ***@*****.***</t>
  </si>
  <si>
    <t>ab1c79e8-fb31-4792-b016-4e6e194f4650</t>
  </si>
  <si>
    <t>박주현 의원_ 전북희망연구소 출범식 20일 개최</t>
  </si>
  <si>
    <t xml:space="preserve">박주현 국회의원(뉴시스 DB) 【전주=뉴시스】김민수 기자 = 전라북도 지역경제 회복과 차세대 전략산업을 육성하기 위해 오는 20일 민주평화당 전북도당 산하 ‘전북희망연구소’(소장 </t>
  </si>
  <si>
    <t>박주현 국회의원(뉴시스 DB) 【전주=뉴시스】김민수 기자 = 전라북도 지역경제 회복과 차세대 전략산업을 육성하기 위해 오는 20일 민주평화당 전북도당 산하 ‘전북희망연구소’(소장 박주현)가 전주에서 출범식을 갖는다. 연구소장에 취임한 박주현 의원(비례대표)은 20일 오전 10시 민주평화당 전라북도당에서 출범식과 현판식을 비롯해 ‘전북경제 살릴 5대 비전’이라는 주제로 발제를 진행한다고 18일 밝혔다. 이날 출범식엔 전북에 지역구를 두고 있는 민주평화당 정동영 당대표를 비롯해 김광수_ 김종회_ 유성엽_ 조배숙 의원이 참석해 지원사격에 나선다. 박주현 의원은 “전북의 핵심 대기업 3개 중 2개가 문을 닫아 일자리 재난에 처한 전북경제를 살리고_ 전북의 미래전략산업을 견인하기 위해서 전북희망연구소가 주도적인 역할을 할 것”이라며 “전북 내 산적한 현안을 국회·지자체·중앙부처와 함께 공론화시켜 전북이 위기를 극복하고 대도약 시기를 맞이할 수 있도록 철저히 준비해야 한다”고 강조했다. 이어 박 의원은 “전북이 위기를 극복하기 위해선 민주평화당이 개혁야당으로서 전북도당과 함께 발전전략을 고민하고_ 필요할 때는 전라북도와 협력하면서 전북경제 살리는 일에 적극적으로 나서야 한다”며 “내일이 기대되는 전라북도_ 매일이 희망찬 전북경제를 위해 전북희망연구소가 도민 곁에서 늘 함께할 것”이라고 강조했다. 한편 박주현 의원은 1988년 변호사를 시작한 이래 보육문제_ 복지문제_ 노동문제 등 정책을 만드는 일을 시민사회와 함께 깊이 관여해왔다. 특히 청와대 국민참여수석·참여혁신수석을 거치면서 정책연구의 필요성을 느껴 시민경제사회연구소를 출범_ 연구소장을 역임하면서 20대 국회에 입성한 지금까지 부동산정책_ 교육정책_ 보육정책 등을 포함해 대한민국 양극화와 지역격차 해소를 위해 노력해오고 있다. ***@******.***</t>
  </si>
  <si>
    <t>b526d0e6-cef7-44d6-92d0-80a72d9009ad</t>
  </si>
  <si>
    <t>광주여대_ 고객센터 상담사 힐링캠프 수행기관 선정</t>
  </si>
  <si>
    <t>(광주=뉴스1) 박준배 기자 = 광주여자대학교 CS인력양성센터는 광주시 '2019 고객센터 상담사 힐링캠프 지원 사업' 수행기관으로 선정됐다고 18일 밝혔다. '고객센터 상담사 힐</t>
  </si>
  <si>
    <t>(광주=뉴스1) 박준배 기자 = 광주여자대학교 CS인력양성센터는 광주시 '2019 고객센터 상담사 힐링캠프 지원 사업' 수행기관으로 선정됐다고 18일 밝혔다. '고객센터 상담사 힐링캠프 지원 사업'은 고객센터 상담사들의 감정노동에 대한 치유와 회복을 위한 힐링 프로그램이다. 상담사들의 마음챙김을 통해 긍정마인드 형성과 자아존중감을 강화시키고 상담사 직업에 대한 인식 개선과 광주 고객센터 활성화를 위해 추진한다. CS인력양성센터는 상담사 200여명을 대상으로 힐링 락 치유 프로그램_ 힐링 스테이_ 리프레쉬 프로그램 등 'MAUM교육'을 진행할 예정이다. 박득 센터장은 "지난 '고객센터 한마음 행사' 수행기관으로 선정된 데 이어 이번 '고객센터 상담사 힐링캠프 지원 사업' 수행기관으로 선정돼 지역 내 고객센터 육성사업의 중추적인 역할을 담당하게 됐다"고 말했다. 한편_ 광주여대 CS인력양성센터는 고객센터 상담사 인력양성 사업을 수행하는 기관이다. 2013년부터 지역사회 일자리 창출과 고객센터 발전을 위해 신규 상담사 인력양성_ 중간관리자 교육_ 홍보사업 등을 수행하고 있다. ********@*****.**</t>
  </si>
  <si>
    <t>b69d0b08-771b-4f2e-a389-812185c59413</t>
  </si>
  <si>
    <t>기술창업 도와드려요.. 기보_ '2019년 제1회 벤처창업교실' 개최</t>
  </si>
  <si>
    <t>기술보증기금은 예비창업자의 성공 창업을 견인하고자 '2019년 제1회 벤처창업교실'을 다음달 23~26일 서울 강남구 삼성동 소재 섬유센터 컨퍼런스홀에서 개최한다고 18일 밝혔다.</t>
  </si>
  <si>
    <t>기술보증기금은 예비창업자의 성공 창업을 견인하고자 '2019년 제1회 벤처창업교실'을 다음달 23~26일 서울 강남구 삼성동 소재 섬유센터 컨퍼런스홀에서 개최한다고 18일 밝혔다. 벤처창업교실은 다음달 12일까지 기보 홈페이지에서 온라인으로 신청할 수 있으며 전액 무료강좌다. 이번 교육은 제조_ 정보통신(ICT)_ 신재생에너지_ 4차 산업혁명분야_ 지식 문화산업 등 기술기반 업종의 창업을 준비 중인 예비창업자를 대상으로 4일간 총 28시간에 걸쳐 실시한다. 교육 내용은 △4차산업혁명의 미래와 기술창업 BM수립 △창업법률 △지식재산권 △세무·회계_ 인사·노무 △온라인마케팅 △사업계획서 작성 등 기술창업과 관련된 실무지식 위주의 강좌들로 구성됐다. 우수 수료자에게는 무료로 ‘맞춤형 창업컨설팅’ 혜택도 지원된다. 기보는 예비창업자의 성공적인 창업과 안정적인 사업기반을 지원하기 위해 2001년부터 벤처창업교실을 운영_ 지금까지 총 3696명의 수료생을 배출했고 수료자 중 770명에게 1900여억원의 기술보증을 지원했다. 특히 창업 전에 보증지원가능 여부를 미리 정하고 지원하는 ‘예비창업자 사전보증제도’를 시행하는 등 기술기반 창업기업 발굴과 육성에 힘써왔다. 기보 관계자는 “이번 교육은 예비창업자 등에게 특화된 창업 실무교육으로 구성돼 실질적인 도움을 줄 수 있을 것으로 기대된다” 며 “수료생들의 성공 창업을 유도해 일자리 창출과 창업문화가 확산될 수 있게 최선의 노력을 다하겠다”고 말했다. ********@******.*** 구자윤 기자</t>
  </si>
  <si>
    <t>b6b7107e-2c85-4369-973e-8c0c40414b3c</t>
  </si>
  <si>
    <t>서울동인병원 이경연 총괄이사_ 서울특별시장 표창장 수상</t>
  </si>
  <si>
    <t>서울동인병원 제공 서울동인병원 이경연 총괄이사가 지난 15일 서울특별시장 표창장을 수상했다. 이번 수상은 성동구 디노체컨벤션에서 열린 ‘2019년 성동구상공회 정기총회’ 기념식에서</t>
  </si>
  <si>
    <t>서울동인병원 제공 서울동인병원 이경연 총괄이사가 지난 15일 서울특별시장 표창장을 수상했다. 이번 수상은 성동구 디노체컨벤션에서 열린 ‘2019년 성동구상공회 정기총회’ 기념식에서 진행되었으며 기술개발 및 일자리 창출을 도모하여 서울경제 활성화에 이바지한 공로를 인정받았다. 이날 성동구 상공회장의 개회사와 정원오 성동구청장 인사말로 기념식이 시작됐다. 서울동인병원이 수상한 서울시장 표창을 비롯하여 성동구청장 표창_ 서울상공회의소 회장 표창 등 각 분야의 인사들이 수상하며 훈훈한 분위기속에서 시상이 진행됐다. 서울동인병원 이경연 총괄이사는 “앞으로도 서울동인병원은 성동구 및 서울시 경제발전을 위해 의료분야 시설 확충과 선진의료기술을 구축하여 일자리 확대는 물론 환자들이 더 쾌적하고 발전된 의료서비스를 받을 수 있도록 하겠다”고 말했다. 아울러 이경연 총괄이사는 성동구 상공회의소 수석부회장으로 활동중이다. 한편 서울동인병원은 지난 2월 외국인환자 유치의료기관으로 등록되어 국내환자 뿐만 아니라 해외환자유치애도 앞장서고 있다. 윤병찬기자 /</t>
  </si>
  <si>
    <t>b6d279a0-34a9-461b-98cf-8abe728a8054</t>
  </si>
  <si>
    <t>소상공인들_ "소상공 기본법 제정에 초당적으로 나서달라" 거듭 촉구</t>
  </si>
  <si>
    <t>18일 국회에서 홍철호ㆍ김명연 자유한국당 의원 주최로 열린 '소상공인기본법 제정을 위한 정책토론회'에서 참가자들이 '소상공인 기본법' 제정을 촉구하는 내용의 손팻말을 들어보이고 있</t>
  </si>
  <si>
    <t>18일 국회에서 홍철호ㆍ김명연 자유한국당 의원 주최로 열린 '소상공인기본법 제정을 위한 정책토론회'에서 참가자들이 '소상공인 기본법' 제정을 촉구하는 내용의 손팻말을 들어보이고 있다. [아시아경제 김효진 기자] 소상공인들이 소상공ㆍ자영업 정책의 기틀이 될 '소상공ㆍ자영업 기본법(소상공인 기본법)' 제정을 다시 한 번 강하게 촉구했다. 최승재 소상공인연합회장은 18일 오전 서울 여의도 국회 의원회관에서 홍철호ㆍ김명연 자유한국당 대표 주최로 열린 '소상공인기본법 제정을 위한 정책토론회'에 참석해 "여야를 넘어 초당적으로 소상공인 기본법 제정을 위한 구체적인 실천에 국회가 나서야 한다"고 말했다. 최 회장은 "중소기업기본법은 1966년 제정돼 50년 넘는 역사를 갖고 있는 반면 소상공인 기본법은 그 필요성이 제기된 지 오래 됐는데도 현재까지 뚜렷한 진전이 없는 상황"이라면서 이렇게 말했다. 최 회장은 또 "소상공인들의 '경제 헌법'으로 불리는 소상공인 기본법 하나 없는 현실은 소상공인들이 처한 현실을 방증한다"고 토로하고 "오늘의 토론회가 기본법 제정을 위한 전기가 되길 바란다"고 말했다. 황교안 자유한국당 대표는 "소상공업체는 전체 사업체의 87%에 육박할 만큼 큰 비중을 차지하고 있을 뿐만 아니라_ 일자리와 부가가치 창출에 중추적 역할을 담당하고 있다"면서 "소상공인 정책을 체계적으로 수립하고 시행해 이들의 삶을 보호하고 육성하는 것보다 더 시급한 과제를 찾기는 어렵다"고 말했다. 토론회를 주최한 홍철호 의원은 "최저임금 인상_ 근로시간 단축 등의 근시안적인 정책에 의해 소상공인의 생존 기반 자체가 흔들리고 있어 소상공인들에 대한 근본적이고 효과적인 지원 대책 마련이 시급하다"면서 소상공인 기본법 제정의 중요성을 강조했다. 홍철호 의원과 김명연 의원은 지난해에서 올해 초에 걸쳐 소상공인 기본법 제정안을 잇따라 발의했다. 소상공인의 보호ㆍ지원ㆍ육성ㆍ경영안정 및 성장 등에 대한 기본 정책을 종합ㆍ조정해 심의ㆍ의결하기 위한 '소상공인정책위원회'를 대통령 소속으로 신설하는 등의 내용이 제정안에 담겨있다. 이날 토론회에는 주제발표를 맡은 이종영 중앙대 법학전문대학원 교수를 비롯해 김종천 한국법제연구원 실장_ 권형둔 공주대 법학과 교수_ 차경진 중소기업연구원 부연구위원_ 권순종 소상공인연합회 부회장_ 조재연 중소벤처기업부 소상공인정책과장 등 학계와 정부 관계자들도 참석했다. 이종영 교수는 "(소상공인 기본법을 통해) 제도의 이념이나 정책의 기본 방향을 제시해야 한다"면서 "이를 통해 소상공인 정책의 일관성과 연속성을 담보해야 한다"고 주문했다. 이 교수는 정책을 실질적으로 수행하기 위해 소상공인법에 근거한 소상공인시장진흥공단 규정을 소상공인 기본법으로 이관해야 한다는 의견도 냈다. 한편 중소벤처기업부는 최근 소상공인시장진흥공단을 통해 소상공인 기본법 제정의 토대가 될 연구용역을 발주했다. 정부는 이번 연구를 통해 우선 '소상공인'의 개념부터 정립한다는 구상이다. 소상공인과 자영업자_ 개인사업자 등은 보통 비슷한 의미로 지칭돼왔는데 정의나 목적_ 집계방식이 명료하지 않아 정책에 혼선이 빚어지고 지원의 사각지대가 생긴다는 지적이 있었다. 정부는 이를 출발점 삼아 기존 정책의 내용을 집대성해 분석하고 산업구조_ 정책수요의 변화를 감안해 현 정책의 한계점을 파악한 다음 제정안의 초안을 만든다는 계획이다. 정부는 아울러 소상공ㆍ자영업 정책 수립 과정에서 싱크탱크 역할을 할 정부 부설 전문연구기관인 '자영업 비즈니스모델 연구센터(가칭)'를 설립하기 위한 준비에도 착수했다. 소상공인 기본법 제정과 마찬가지로 설립의 이론적 토대를 마련하기 위한 연구용역을 최근 발주했다. 연구센터는 업종별 동향과 유망 아이템 발굴_ 경영 성공ㆍ실패사례 분석_ 각종 교육활동 등을 전개하게 된다. 정부는 2020년 설립을 목표로 하고 있다. 김효진 기자 *******@*****.**.**</t>
  </si>
  <si>
    <t>b888da65-7930-483c-8380-9e240f5f53c3</t>
  </si>
  <si>
    <t xml:space="preserve"> 제1회 나무의사 자격시험 내달 27일 필기시험</t>
  </si>
  <si>
    <t>우종영 나무의사가 수목진료 과정과 방법을 소개하고 있다. 사진=아시아경제 DB [아시아경제(대전) 정일웅 기자] 나무의사 자격시험이 내달 27일부터 시작된다. 나무의사 자격을 취득</t>
  </si>
  <si>
    <t>우종영 나무의사가 수목진료 과정과 방법을 소개하고 있다. 사진=아시아경제 DB [아시아경제(대전) 정일웅 기자] 나무의사 자격시험이 내달 27일부터 시작된다. 나무의사 자격을 취득하면 나무병원에서 수목의 피해를 진단·처방하고 피해를 예방하거나 치료하는 업무를 수행할 수 있다. 산림청은 이달 18일~25일 ‘제1회 나무의사 자격시험’ 원서를 접수한다고 18일 밝혔다. 시험 응시자는 27일 1차 선택형 필기시험을 치른 후 합격했을 때 2차 서술형 필기 및 실기 시험에 응시할 수 있다. 원서는 한국임업진흥원의 홈페이지를 통해 온라인으로 접수하거나 방문 또는 우편으로 제출할 수 있다. 1차 시험은 내달 27일 대전에서 실시되며 시험과목은 수목병리학·해충학·생리학·토양학·관리학 등 5과목이다. 합격 기준점수는 과목별 100점 만점을 기준으로 과목당 40점 이상_ 전체 과목 평균 60점 이상이다. 제1회 나무의사 자격시험 일정. 산림청 제공 시험 응시자격은 관련 학위를 취득했거나 수목진료 관련 경력 및 자격기준을 충족_ 양성기관에서 교육과정을 이수했을 때 주어진다. 나무의사 제도는 생활권 내 수목을 관리하는 데 있어 비전문가의 잘못된 처방(농약살포 등)이 수목과 주변 토양_ 주민에게 악영향을 준다는 산림업계의 인식을 토대로 지난해 도입됐다. 앞서 산림청은 나무의사 제도 도입을 위해 지난 2016년 12월 ‘산림보호법’ 일부를 개정해 공포했다. 또 ▲서울대 식물병원 ▲㈔한국수목보호협회 ▲신구대 ▲경상대 수목진단센터 ▲경북대 수목진단센터 ▲전남대 산학협력단 ▲충남대 수목진단센터 ▲강원대 수목진단센터 ▲충청북도 산림환경연구소 ▲전북대 산학협력단 등을 나무의사·수목치료기술자 양성기관으로 지정하고 이들 기관에서 소정의 교육을 이수한 자가 나무의사 자격시험에 응시할 수 있도록 했다. 나무의사 자격시험에 관한 기타 자세한 내용은 한국임업진흥원 소나무재선충병 모니터링센터를 통해 안내받을 수 있다. 산림청 김원수 산림병해충방제과장은 “나무의사는 최근 생활권 녹지에 대한 수요가 급증하는 것과 맞물려 미래 핵심 일자리로 자리매김할 것”이라며 “산림청은 수준 높은 전문가를 배출_ 일자리 창출과 사회에 기여할 수 있도록 하겠다”고 말했다. 대전=정일웅 기자 *******@*****.**.**</t>
  </si>
  <si>
    <t>bad522fa-f13b-4fb4-a112-81d945b34beb</t>
  </si>
  <si>
    <t>산림청_ 25일까지 제1회 나무의사 자격시험 원서 접수</t>
  </si>
  <si>
    <t xml:space="preserve">[ 임호범 기자 ] 산림청은 오는 25일까지 ‘제1회 나무의사 자격시험’ 1차 시험 원서를 접수한다. 나무의사 자격시험은 1차(선택형 필기)와 2차(서술형필기 및 실기)로 구성돼 </t>
  </si>
  <si>
    <t>[ 임호범 기자 ] 산림청은 오는 25일까지 ‘제1회 나무의사 자격시험’ 1차 시험 원서를 접수한다. 나무의사 자격시험은 1차(선택형 필기)와 2차(서술형필기 및 실기)로 구성돼 있다. 1차 시험에 합격해야 2차 시험에 응시할 수 있다. 신청 자격은 관련 학위를 취득하거나 수목진료 관련 경력 및 자격기준을 충족하고_ 지정된 양성기관에서 교육과정을 이수한 자이다. 응시 원서는 한국임업진흥원의 누리집에서 온라인으로 접수하거나 방문 또는 우편으로 제출하면 된다. 1차 시험은 오는 4월 27일 대전에서 열린다. 수목병리학·해충학·생리학·토양학·관리학 등 5과목에서 각 100점 만점을 기준으로 과목당 40점 이상_ 전과목 평균 60점 이상 득점하면 합격으로 인정된다. 산림청은 아파트단지_ 공원 등 생활권 수목의 관리를 비전문가가 주로 시행함에 따라 농약 오·남용 등 국민안전을 위협하는 문제를 해결하기 위해 지난해 6월부터 ‘나무의사 자격제도’를 시행하고 있다. 나무의사 자격을 취득하면 나무병원에서 수목의 피해를 진단·처방하고_ 그 피해를 예방하거나 치료하는 업무를 수행하게 된다. 이번 시험 관련 문의는 한국임업진흥원 소나무재선충병 모니터링센터로 하면 된다. 김원수 산림청 산림병해충방제과장은 “국민건강과 쾌적한 생활환경을 책임지는 나무의사는 최근 생활권 녹지에 대한 수요가 급증함에 따라 미래의 핵심 일자리로 자리매김할 것”이라며 “수준 높은 전문가를 배출해 일자리 창출과 사회에 기여하겠다”고 말했다. 대전=임호범 기자 ***@********.*** [ ] [ ] ⓒ 한국경제 &amp;</t>
  </si>
  <si>
    <t>bcb1f4eb-09c7-425a-af4a-d057f70803b0</t>
  </si>
  <si>
    <t>창문없는 벌집 고시원 사라진다</t>
  </si>
  <si>
    <t>서울형 고시원 기준 마련. [헤럴드경제=최원혁 기자] 현재 서울 도심의 고시원들은 그 이름이 무색하게도 고시생의 공부방이 아닌 일용직 노동자 등 주거취약계층의 상징적 주거지로 불리</t>
  </si>
  <si>
    <t>서울형 고시원 기준 마련. [헤럴드경제=최원혁 기자] 현재 서울 도심의 고시원들은 그 이름이 무색하게도 고시생의 공부방이 아닌 일용직 노동자 등 주거취약계층의 상징적 주거지로 불리고 있다. 주로 창문 하나 없는 1평 남짓한 방들이 폭 1ｍ가 채 안 되는 복도를 중심으로 벌집처럼 다닥다닥 붙어 있는 형태다. 최소한의 안전장치인 스프링클러조차 없어 화재 위험에 무방비로 노출된 곳도 많다. 지난해 11월 7명의 사망자를 낸 종로 국일 고시원 화재사고는 이런 노후 고시원의 현실을 그대로 보여줬다. 서울시는 고시원 거주자의 생명을 보호하고 인권을 존중하기 위한 ‘노후고시원 거주자 주거안정 종합대책’을 18일 발표했다. 특히 ‘서울형 고시원 주거기준’을 처음으로 마련해 앞으로 시의 노후고시원 리모델링 사업 등에 즉시 적용한다. 우선 서울시가 ‘서울형 고시원 주거기준’을 세웠다. 방 실면적은 7㎡(화장실 포함시 10㎡) 이상으로 하고 각 방마다 창문(채광창)도 의무적으로 설치하는 내용이다. 국토부에 ‘다중생활시설(고시원) 건축기준’ 개정을 적극 건의할 계획이다. 최소한의 안전장치인 간이 스프링클러 설치를 대폭 확대한다. 시가 전액 지원하는 ‘간이 스프링클러 설치지원 사업’의 올해 예산을 전년 대비 2.4배 증액해 총 15억원을 투입해 노후 고시원 약 70개소에 간이 스프링클러를 설치한다. 시가 2012년 지원을 시작한 이후 가장 많은 규모다. 올해부터는 간이 스프링클러뿐 아니라 외부 피난계단이나 비상사다리 같은 피난시설도 함께 설치해준다. 또 중앙정부와 협력해 고시원의 간이스프링클러 설치의무를 소급해 적용하고 소급적용 대상에 대한 설치비 지원근거를 함께 마련해 향후 2년 내 모든 고시원에 간이스프링클러가 설치될 수 있도록 유도한다는 방침이다. 현재 관련법 개정안이 입법예고 절차를 마치고 국회 소관위원회의 심사를 앞두고 있다. 아울러 고시원에 사는 사람도 ‘서울형 주택 바우처’ 대상에 포함돼 월세를 일부(1인 월 5만원) 지원받을 수 있다. 현재는 ‘주택’ 거주자로 대상이 제한돼 있어서 고시원 거주자들은 지원의 사각지대에 있었다. 약 1만 가구가 새롭게 주거비 지원을 받을 수 있을 것으로 추산되는 가운데 몰라서 지원을 못 받는 일이 없도록 동주민센터와 서울시내 고시원 등을 통해 전방위 홍보도 진행한다. 구체적인 지원시기 및 지원방법 등은 관계부처 협의를 거쳐 6월 이후 별도 공지예정이다. 고시원을 더 환경이 좋은_ 더불어 살 수 있는 공간으로 바꾸려는 시도도 시작한다. 시가 고시원 밀집지역 내 건물을 임대하는 방식 등으로 빨래방_ 샤워실_ 운동실 같이 고시원에 부족한 생활편의ㆍ휴식시설을 집적한 공유공간 ‘(가칭)고시원 리빙라운지’를 설치하는 시범사업을 올해 시작한다. 공부하느라_ 일하느라 각자도생할 수밖에 없었던 고시원 거주자들이 공간을 함께 쓰며 소통ㆍ교류하는 거점시설로 만들어간다는 계획이다. 이밖에도 노후 고시원 등 유휴건물을 셰어하우스로 리모델링해 1인 가구에게 시세 80% 임대료로 공급하는 ‘리모델링형 사회주택’ 활성화에도 나선다. 올해부터 시(SH공사)가 직접 매입하는 사업방식을 노후 고시원에 집중하고 열악한 주거의 상징인 노후 고시원의 사회주택 전환을 가속화한다는 목표다. 이를 위해 올 한 해 리모델링형 사회주택 공급에 총 72억원을 투입한다. 민간에서도 노후 고시원을 다중주택(공유주택)으로 용도 변경해 1인가구 주택 공급 활성화에 나설 수 있도록 제도 개선을 병행한다. 류훈 주택건축본부장은 “작년 국일고시원 화재 사고는 우리 사회에 큰 화두를 던졌다. 이번 종합대책은 고시원 거주자의 주거 인권을 근본적으로 바로세우고 안전과 삶의 질을 강화하기 위한 첫 걸음”이라며 “시 차원의 노력을 다하고 중앙정부와 적극 협의해 제도적인 개선을 해나가겠다”고 말했다.</t>
  </si>
  <si>
    <t>bdf4bc6c-60b2-4e9a-a528-e07fabeff54e</t>
  </si>
  <si>
    <t xml:space="preserve">'미래 유니콘'에 돈 푸는 은행들 실리콘밸리 모험자본 </t>
  </si>
  <si>
    <t xml:space="preserve">[아시아경제 권해영 기자] 은행들이 4차산업 분야의 유망 스타트업 투자를 속속 확대하고 있다. 인공지능(AI)_ 빅데이터_ 클라우드 등에서 기술력을 갖춘 스타트업에 단순 대출 뿐 </t>
  </si>
  <si>
    <t>[아시아경제 권해영 기자] 은행들이 4차산업 분야의 유망 스타트업 투자를 속속 확대하고 있다. 인공지능(AI)_ 빅데이터_ 클라우드 등에서 기술력을 갖춘 스타트업에 단순 대출 뿐 아니라 벤처금융 전문인 실리콘밸리 은행처럼 지분을 투자해 신성장산업을 육성하고 은행의 미래 먹거리 발굴에 나섰다. 18일 금융권에 따르면 KB금융지주가 운영하는 기술 스타트업 인큐베이터인 'KB이노베이션 허브'는 지난 2015년 3월 출범 이후 올해 2월말까지 총 62개의 스타트업에 159억원을 투자했다. 최근 지원 규모를 늘리면서 KB금융 계열사는 지난해에만 전체 투자액의 절반이 넘는 88억원을 쏟아부었다. 전 계열사 차원의 성장 단계별 투자 뿐 아니라 사무공간 지원_ 컨설팅 제공 등 상시 지원 체계를 마련하고 협업 비즈니스 모델도 발굴한다. 신한금융지주는 2015년 5월 '신한퓨처스랩'을 출범해 지금까지 총 61개 스타트업에 83억2000만원을 투자했다. '신한퓨처스랩 베트남'을 통해서는 현지 입주 사무공간 제공_ 현지 핀테크 전문가와 국내 글로벌 멘토 그룹을 통한 사업 모델 컨설팅 등 스타트업의 해외 진출을 지원하고 있다. 하나은행도 '1Q 애자일 랩'을 개소해 스타트업 육성에 발벗고 나섰다. 2015년 6월부터 지난해 10월까지 54개 핀테크업체에 34억3000만원을 투자했다. 지난해말 기준 직접투자 승인 규모는 50억원이다. 우리은행은 2016년 8월 '위비핀테크랩'을 개소해 스타트업을 지원중으로 입소 기업의 누적 매출은 17억4000만원_ 고용 인원은 83명이다. 위비핀테크랩 외에도 우리은행은 지난해 AI_ 사물인터넷(IoT)_ 스마트 기기_ 바이오 분야 등 12개 스타트업에 약 110억원을 직접투자했고 올해도 비슷한 규모로 투자에 나설 방침이다. 유망 스타트업 투자는 은행의 금융 상품과 서비스 경쟁력 제고로 이어지고 있다. 하나은행은 10억원을 투자한 AI 플랫폼 마인즈랩과 협업을 통해 음성명령만으로 송금_ 상품 가입_ 환전_ 해외송금이 가능한 AI 금융비서 '하이뱅킹' 서비스를 선보였다. 금융권은 혁신성장 기업에 조(兆) 단위까지 투자를 늘릴 방침이다. 우리은행은 향후 3년간 3000억원의 혁신성장펀드를 모펀드로 조성_ 하위펀드를 모집해 총 3조원의 펀드를 운영할 계획이다. 신한지주도 앞으로 3~4년간 혁신성장 기업에 1조7000억원을 직ㆍ간접 투자한다. 금융권 관계자는"은행들이 혁신성장기업 투자를 통해 신산업 육성에 나서는 등 '생산적 금융' 역할을 강화하고 있다"며 "스타트업과의 협업을 통해 금융상품 및 서비스 경쟁력 제고_ 향후 투자 수익까지 노리는 등 미래 먹거리 창출 효과도 기대된다"고 말했다. 권해영 기자 *******@*****.**.**</t>
  </si>
  <si>
    <t>c01c8476-8e23-4d50-b635-dea8f3ba9418</t>
  </si>
  <si>
    <t>두산인프라코어_ 협력사와 함께 `안전보건 공생 프로그램` 시작</t>
  </si>
  <si>
    <t xml:space="preserve">두산인프라코어는 협력사 직원들의 안전을 지키기 위한 노력으로 협력사와 함께 안전보건 공생협력 프로그램을 8년째 지속하고 있다. [사진제공 = 두산] 두산인프라코어는 안전한 사업장 </t>
  </si>
  <si>
    <t>두산인프라코어는 협력사 직원들의 안전을 지키기 위한 노력으로 협력사와 함께 안전보건 공생협력 프로그램을 8년째 지속하고 있다. [사진제공 = 두산] 두산인프라코어는 안전한 사업장 만들기 일환으로 22개 협력사와 함께 '2019년 안전보건 공생협력 프로그램'을 시작한다고 18일 밝혔다. 고용노동부 주관으로 2012년부터 시작한 '안전보건 공생협력 프로그램'은 기업과 협력사가 함께 사업장 내 위험요인을 개선하는 프로그램이다. 두산인프라코어는 첫 해부터 8년째 '안전보건 공생협력 프로그램'을 지속하면서 협력사 사업장의 위험요인 개선 및 위험성 평가 등을 지원하고 있다. 또한 안전보건 교육과 물품_ 안전가이드 등도 제공해 협력사의 안전 수준을 높이는 데 실질적인 도움을 주고 있다. 2016년에는 두산인프라코어의 한 협력사 직원이 이 프로그램에서 배운 심폐소생술로 동료의 생명을 구하기도 했다. 두산인프라코어는 지난해 고용노동부와 한국산업안전보건공단이 주관한 안전보건 공생협력 프로그램 평가에서 전국 상위 10%에 해당하는 'A등급'을 획득했으며_ 2016년에는 두산인프라코어 군산공장이 프로그램 우수사례 발표대회에서 제조업 부문 대상을 수상했다. 두산인프라코어 관계자는 "협력사 직원들의 안전과 건강을 지키는 일은 지속 가능한 사업 성장을 위한 최우선 가치"라며 "협력사가 스스로 안전관리 시스템을 운영할 수 있는 수준까지 지원을 아끼지 않겠다"고 말했다. [디지털뉴스국 이상규 기자]</t>
  </si>
  <si>
    <t>c07c9569-c6f3-4db4-9a98-753c99bcad6b</t>
  </si>
  <si>
    <t>이해찬 대표에게 임명장 전달 받은 양문석 후보</t>
  </si>
  <si>
    <t>c107d08b-e40f-406b-b0e0-f139ff63d6f9</t>
  </si>
  <si>
    <t>경찰_ '폭행 의혹' 손석희 김웅 휴대전화 포렌식</t>
  </si>
  <si>
    <t>경찰이 폭행·공갈 의혹과 관련해 손석희 JTBC 대표이사와 김웅 프리랜서 기자의 휴대전화를 분석해 메신저 대화 내용과 통화내역 등을 확인하고 있습니다. 서울 마포경찰서는 지난주 손</t>
  </si>
  <si>
    <t>경찰이 폭행·공갈 의혹과 관련해 손석희 JTBC 대표이사와 김웅 프리랜서 기자의 휴대전화를 분석해 메신저 대화 내용과 통화내역 등을 확인하고 있습니다. 서울 마포경찰서는 지난주 손 대표로부터 휴대전화 한 대를 임의 제출받아 분석 중이라고 밝혔습니다. 오늘(18일)은 김 기자에게서 휴대전화를 받아 포렌식 작업을 진행할 방침입니다. 앞서 지난 1월 김 기자가 손 대표를 폭행 혐의로 경찰에 신고한 것을 시작으로_ 손 대표는 공갈미수와 협박 등 혐의로 김 기자를 검찰에 고소했습니다. 이에 김 기자도 손 대표를 폭행치상과 협박_ 명예훼손 혐의로 맞고소했습니다. 손 대표와 김 기자는 각각 지난달 16일과 지난 1일에 서울 마포경찰서에 출석해 조사를 받은 바 있습니다. (사진=연합뉴스) 장민성 기자(**@***.**.**)</t>
  </si>
  <si>
    <t>c183527a-ec5e-4136-9e37-7f7504c4abb4</t>
  </si>
  <si>
    <t>진천군_ 역대 최대 추경 5257억원 편성</t>
  </si>
  <si>
    <t>[청주CBS 맹석주 기자] 진천군 깃발 사진 진천군은 역대 최대 규모인 애초 예산보다 5257억원 증액된 제1회 추가경정예산안을 편성해 군의회에 제출했다고 18일 밝혔다. 진천군은</t>
  </si>
  <si>
    <t>[청주CBS 맹석주 기자] 진천군 깃발 사진 진천군은 역대 최대 규모인 애초 예산보다 5257억원 증액된 제1회 추가경정예산안을 편성해 군의회에 제출했다고 18일 밝혔다. 진천군은 생활밀착형 SOC사업_ 일자리 창출 확대 등 정부의 재정 확장 운용 기조에 발맞춰 지난해보다 한 달 앞당겨 제1회 추가경정 예산안을 편성했다. 이번 추경 예산안은 일반회계 4540억원_ 특별회계 717억원 등 5257억원으로 애초 예산보다 950억원(22%) 늘어난 역대 최대 규모이다. 세출 예산 주요사업은 종합스포츠타운조성사업 29억원_ 이월다목적체육관건립 설계비 1억원_ 환경기초시설 52억원_ 도로망확충사업 38억원_ 도시계획시설관련 사업 66억원 등이다. 또 혁도시 육아종합지원센터신축 12억원_ 아동수당지원 10억원_ 스마트 교육환경 조성지원 2억원_ 스마트시티 통합플랫폼 기반구축사업 12억원 등도 반영됐다. 일반회계 주요 추경 재원은 인구 증가와 기업 유치로 증액 교부된 보통교부세 281억원과 지방소비세 세율 인상에 따른 일반조정교부금 37억원_ 국비와 도비 보조금 62억원_ 순세계잉여금 190억원 등이다. 송기섭 진천군수는 "주민들이 직접 피부로 체감할 수 있는 주민 체감형 사업_ 지역경제 활성화 사업에 중점을 두고 예산안을 편성했다"며 "조기 재정 집행을 통해 주민 삶의 질 향상과 지역경제 활성화를 도모하겠다"고 말했다. *******@***.**.**</t>
  </si>
  <si>
    <t>c38bbfd2-f386-41d5-a88b-e248adc0395c</t>
  </si>
  <si>
    <t xml:space="preserve"> 방 면적 7 이상 창문 의무화 .. 서울시_ 고시원 주거기준 내놨다</t>
  </si>
  <si>
    <t>경찰 및 소방 관계자들이 지난해 11월 9일 서울 종로구 관수동 국일고시원에서 화재 감식을 벌이고 있다. 서재훈 기자 ’방 면적 7㎡ 이상ㆍ창문 의무화’. 지난해 11월 7명의 사</t>
  </si>
  <si>
    <t>경찰 및 소방 관계자들이 지난해 11월 9일 서울 종로구 관수동 국일고시원에서 화재 감식을 벌이고 있다. 서재훈 기자 ’방 면적 7㎡ 이상ㆍ창문 의무화’. 지난해 11월 7명의 사망자를 낸 종로구 국일고시원 화재사고 이후 참사 재발 방지를 위해 서울시에서 새롭게 제시한 고시원 주거 기준이다. 서울에는 국내 고시원 1만1_892개 가운데 절반에 가까운 총 5_840개가 몰려 있다. 시는 이런 내용의 ‘노후고시원 거주자 주거안정 종합대책’을 18일 발표했다. 이 대책에 따르면 고시원 화재 시 사망률을 높이는 요인으로 지목돼 온 창문 없는 방의 경우엔 창문을 의무적으로 설치해야 하고 간이 스프링클러 설치도 대폭 확대해야 한다. 방 실면적은 전용면적 기준 7㎡(화장실 포함 시 10㎡) 이상으로 한다. 서울시가 시내 5개 고시원을 대상으로 실태 조사한 결과 실면적은 4㎡~9㎡(1~3평)에 그쳤다. 일명 ‘먹방’으로 불리는 창문 없는 방 비율이 높은 고시원 또한 74%에 달했다. 시에선 노후 고시원을 매입할 때 이 기준을 즉시 적용하기로 했다. 또한 나머지 민간 노후 고시원은 국토교통부에 ‘다중생활시설(고시원) 건축기준’ 개정을 적극 건의할 계획이다. 고시원 내 화재 초기 진압의 ‘골든 장비’인 간이 스프링클러 설치사업 예산 역시 지난해보다 2.4배 증액한 15억원을 투입한다. 국일고시원 화재사고 당시 간이 스프링클러 미설치호 화재 초기 진압에 실패했고 미로형 구조 탓에 피난도 어려웠다. 올해부터는 설치비를 지원 받는 조건으로 입실료 동결 기간을 5년에서 3년으로 완화키로 했다. 사업주 부담을 줄이면서 보다 많은 고시원이 신청할 수 있도록 유도하기 위해서다. 이와 함께 저소득가구 임대료 일부를 지원하는 ‘서울형 주택 바우처’ 대상에 고시원 거주자도 포함키로 했다. 류 훈 서울시 주택건축본부장은 “이번 종합대책은 고시원 거주자의 주거 인권을 근본적으로 바로 세우고 안전과 삶의 질을 강화하기 위한 첫 걸음이다”며 “시 차원의 노력을 다하고 중앙정부와 적극 협의해 제도적인 개선을 해나가겠다”고 강조했다. 배성재 기자 *******@***********.***</t>
  </si>
  <si>
    <t>c6e053a3-acb2-4c12-8988-2b663603e3f5</t>
  </si>
  <si>
    <t>[위기의 홍남기 ]미세먼지부터 일자리까지 추경에만 목매는 경제팀</t>
  </si>
  <si>
    <t>[헤럴드경제=정경수 기자] 홍남기 경제부총리는 취임 직후부터 추가경정 예산안(추경) 편성 압박을 받고 있다. 명목은 미세먼지와 일자리_ 경기부양 등 전방위적이다. 하지만 투자ㆍ수출</t>
  </si>
  <si>
    <t>[헤럴드경제=정경수 기자] 홍남기 경제부총리는 취임 직후부터 추가경정 예산안(추경) 편성 압박을 받고 있다. 명목은 미세먼지와 일자리_ 경기부양 등 전방위적이다. 하지만 투자ㆍ수출 부진이 근본 원인인 만큼 추경 용처 결정에 신중해야 한다는 지적이 제기되고 있다. 18일 기획재정부 등에 따르면 문재인 정부는 2년 연속 약 15조원 규모의 추경을 편성해 모두 ‘일자리 창출’에 투입했다. 2017년과 2018년 각각 일자리 창출 여건 개선(11조2000억원)_ 청년 일자리 창출(3조9000억원)이 명목이었다. 청년실업_ 조선ㆍ자동차 구조조정에서 비롯된 고용 위축 등이 추경 논리를 뒷받침했다. 올해까지 추경을 편성한다면 집권 3년차만에 노무현 정부(17조1000억원)_ 이명박 정부(22조5000억원)의 추경 규모를 넘어설 것으로 전망된다. 이번에 논의되는 추경 명목은 전방위적이다. 홍남기호(號)가 안고 있는 문제가 그만큼 복합적이라는 의미다. 지난 1월 실업자가 122만4000명으로 19년 만에 최대를 기록하는 등 최악의 고용참사가 통계로 확인되면서 3년 연속 ‘일자리 추경론’이 고개를 들었다. 3월 들어선 추경 편성 논의가 더욱 긴박해졌다. 문 대통령이 지난 6일 “필요하다면 추경을 긴급 편성해서라도 미세먼지를 줄이는 데 역량을 집중하라”고 발언해 ‘미세먼지 추경’ 논의의 물꼬를 텄다. 이어 12일 국제통화기금(IMF)이 정부가 성장률 목표(2.6%~2.7%)를 달성하려면 약 9조원 규모의 대규모 추경을 편성할 필요가 있다고 권고했다. 이번엔 ‘경기부양’ 추경이 힘을 얻고 있는 셈이다. 반도체 업황 둔화로 수출이 3개월 연속 마이너스를 기록하는 등 수출ㆍ투자 지표 부진도 이같은 논리를 뒷받침한다. 추경 편성이 기정사실화되는 분위기지만 내세울 명분이 뚜렷하지는 않다. 국가재정법은 전쟁이나 대규모 재해 발생_ 경기침체ㆍ대량실업ㆍ남북관계의 변화 등과 같이 대내외 여건에 중대한 변화가 발생했을 경우에만 추경 편성이 가능하도록 엄격하게 규정하고 있다. 지난 13일 국회가 미세먼지를 ‘사회재난’에 포함하는 재난 및 안전관리기본법 개정안을 의결하면서 미세먼지 추경은 가능해졌다. 문제는 추경의 본질 목적인 ‘경기부양’이다. 정부는 소득주도성장의 결실이 나오고 있다는 평가를 내리고 있는 상황에서 ‘경제침체’를 이유로 추경을 주장하기 쉽지 않다. 지난 15일에도 기획재정부는 ‘최근 경제동향’(그린북)을 통해 생산과 투자_ 소비 등 주요 경제 지표들이 개선되고 있다고 진단했다. 추경 효과에도 의문이 제기된다. 예산이 주로 복지 중심의 비생산적 단기대책에 투입될 수 있다는 우려 때문이다. 김광두 전 국민경제자문회의 부의장은 지난 13일 생산성_ 효율성_ 경쟁력의 개념이 경시된 추경안이 나올까 두렵다는 염려를 내비쳤다. 실제로 지난해 집행된 일자리 추경 예산도 주로 고용창출장려금_ 청년내일채움공제 등 단기적인 처방에 그쳤다. 정부 최고 관심사가 ‘양극화 해소’이기 때문에 이같은 전망에 더욱 힘이 실린다. 정부 고위관계자는 “실제 추경 예산은 대부분 1분위 가계에 투입될 것”이라며 “현 정부 최대 현안은 가계 소득 격차를 줄이기”라고 분석했다. 원인 진단을 잘못하고 있다는 지적도 나온다. 신세돈 숙명여대 경제학부 교수는 “미세먼지를 위한 추경은 효과도 있고 국회의 반발도 없을 것”이라며 “하지만 최저임금 등 구조적인 문제를 해결하지 않고 퍼주기식 재정정책은 효과가 없다”고 말했다. 아울러 “경기 부진의 원인은 투자ㆍ수출 부진”이라며 “추경으로 해결될 수 없는 문제로 10조원을 투입하더라도 경기활력을 살리는 데 아무런 보탬이 안될 것”이라고 분석했다. ******@**********.***</t>
  </si>
  <si>
    <t>c88889f1-77ce-4913-a848-d43c636eda20</t>
  </si>
  <si>
    <t>LG전자 광주시 광주테크노파크 MOU..."친환경 공기산업 활성화"</t>
  </si>
  <si>
    <t>[한국경제TV 송민화 기자] LG전자는 광주광역시_ 광주테크노파크와 함께 광주시 공기(空氣)산업을 활성화하기 위해 손을 잡았다고 밝혔습니다. LG전자에 따르면 오늘(18일) 광주광</t>
  </si>
  <si>
    <t>[한국경제TV 송민화 기자] LG전자는 광주광역시_ 광주테크노파크와 함께 광주시 공기(空氣)산업을 활성화하기 위해 손을 잡았다고 밝혔습니다. LG전자에 따르면 오늘(18일) 광주광역시 북구 대촌동에 있는 광주테크노파크에서 성윤모 산업통상자원부 장관과 이용섭 광주광역시장_ LG전자 H&amp;A사업본부장 송대현 사장 등이 참석한 가운데 친환경 공기산업 육성을 위한 업무협약(MOU)을 체결했습니다. 이번 업무협약의 목적은 공기산업 관련 공동 연구개발_ 생산·제조 분야 협력적 생태계 조성_ 일자리 창출 등 크게 3가지입니다. LG전자 등 협약참여기관 3곳은 주거 공간부터 학교_ 병원 등과 같은 대형공간까지 다양한 공간의 공기질을 개선하기 위한 실증연구를 공동으로 진행한다면서 센서와 필터 등에 대한 연구를 진행해 공간별로 특화된 공기청정제품을 개발하기로 했다고 말했습니다. 또_ 참여기관은 광주광역시의 공기산업 관련 기업들이 사업화를 진행할 때 필요한 기술을 지원한다고 덧붙였습니다. 참여기관은 일자리 창출에도 힘을 모으기로 하고 특히_ 경력단절 여성과 노령 인력을 대상으로 공기청정기를 비롯한 생활가전 제품에 대해 교육하고 향후 유지보수 관련 업무를 수행할 수 있도록 지원할 계획이라고 강조했습니다. LG전자는 이번 협력이 광주광역시의 공기산업을 육성하고 중소기업의 경쟁력을 강화하는 계기가 되는 것은 물론 내년 3조 7천억 원 규모로 성장할 것으로 예상되는 국내 공기산업에 중요한 이정표가 될 것으로 기대한다고 밝혔습니다. 송민화기자 ******@*****.**.** !</t>
  </si>
  <si>
    <t>c9bdc2f1-4336-415c-acc1-8a1121f2a40b</t>
  </si>
  <si>
    <t xml:space="preserve">[머니투데이 인천=윤상구 기자] [ 청년 성공취업을 위한 일자리 플랫폼…‘청년취업공작소 운영’] 인천시는 고용노동부 지역산업맞춤형 일자리창출 지원사업의 일환으로 지역대학과 연계해 </t>
  </si>
  <si>
    <t>[머니투데이 인천=윤상구 기자] [ 청년 성공취업을 위한 일자리 플랫폼…‘청년취업공작소 운영’] 인천시는 고용노동부 지역산업맞춤형 일자리창출 지원사업의 일환으로 지역대학과 연계해 청년층 취업지원사업(산학협력 청년 희망이음사업)을 추진한다고 18일 밝혔다. ‘산학협력 청년 희망이음사업’은 학생·전문가(교수)가 프로젝트 팀을 구성_ 중소기업·산업단지 입주기업의 애로사항을 해결을 도모하고 기업 경쟁력 강화와 지속적인 고용창출 기반 조성을 목표로 하고 있다. 시는 올해 지역 내 고용서비스 우수 전문기관인 ‘지역고용전략연구소’와 업무협약을 체결해 산학협력 청년 희망이음사업 참여자 뿐 아니라 만 34세 이하 인천 청년 구직자 전체로 지원대상을 확대해 취업을 희망하는 청년에게 100% 무료로 전문 취업지원서비스를 제공하기로 했다. 시는 이에 따라 청년들의 성공취업을 위한 일자리 플랫폼 ‘청년취업공작소’를 운영 △직무훈련교육 △전문가 1:1 커리어 코칭 △맞춤형 취업특강 △인사담당자 멘토링 등 다양한 취업지원 프로그램을 지원할 방침이다. 특히 전문가와 함께하는 1:1 ‘커리어 코칭’은 3개월 이내 취업을 목표로 하는 청년 구직자 50명을 대상으로 직무별 전문가를 청년 구직자와 매칭_ 1:1 커리어 코칭(3회기)_ 수시 온라인 상담_ 직무특강_ 인사담당자 멘토링 등 지속적인 취업지원서비스를 제공하는 청년층 특화프로그램으로 진행된다. 문의: 지역고용전략연구소:(***)***-**** 인천=윤상구 기자 *******@**.**.**</t>
  </si>
  <si>
    <t>cabd4faa-00c6-4988-bd24-8cb1d2d2d798</t>
  </si>
  <si>
    <t>이해찬 대표와 통영형 일자리 특별위원장</t>
  </si>
  <si>
    <t>(통영=연합뉴스) 김동민 기자 = 더불어민주당 이해찬 대표(가운데)가 18일 오전 경남 통영시 도남동 구 신아SB 조선소에서 열린 통영·고성 현장 최고위원회의에 앞서 같은 당 4·</t>
  </si>
  <si>
    <t>(통영=연합뉴스) 김동민 기자 = 더불어민주당 이해찬 대표(가운데)가 18일 오전 경남 통영시 도남동 구 신아SB 조선소에서 열린 통영·고성 현장 최고위원회의에 앞서 같은 당 4·3보궐선거 통영·고성지역 양문석 후보(왼쪽)와 전현희 의원(오른쪽)에게 통영형 일자리 특별위원회 위원장 임명장을 전달하고 있다. 2019.3.18 *****@***.**.**</t>
  </si>
  <si>
    <t>cbc3ba88-fdb9-4948-828b-774e4ca52ce1</t>
  </si>
  <si>
    <t>'컨베이어벨트 사고' 현대제철 당진공장_ 오늘 특별근로감독</t>
  </si>
  <si>
    <t>(서울=뉴스1) 양재상 기자 = 18일 고용노동부 대전지방고용노동청 천안지청이 지난달 컨베이어벨트 사망사고가 발생했던 현대제철 당진공장에 대해 이날부터 특별근로감독과 안전보건진단을</t>
  </si>
  <si>
    <t>(서울=뉴스1) 양재상 기자 = 18일 고용노동부 대전지방고용노동청 천안지청이 지난달 컨베이어벨트 사망사고가 발생했던 현대제철 당진공장에 대해 이날부터 특별근로감독과 안전보건진단을 실시한다. 금속노조에 따르면 천안지청은 당진공장 내 사고가 발생했던 원료공장과 컨베이어벨트 전체를 대상으로 이날부터 2주 동안 특별근로감독을 진행할 예정이다. 이와 함께 안전보건공단도 이날부터 3주 동안 안전보건진단을 실시한다. 이번 근로감독에는 대전청과 충주·청주·천안지청의 감독관들이 참여한다. 금속노조_ 민주노총과 함께 노조가 추천하는 전문가들도 참여할 것으로 알려졌다. 천안지청 관계자는 "노조 의견 역시 충분히 듣고_ 지적하는 부분도 수용할 것"이라고 밝혔다. 지난달 20일 현대제철 당진공장에서는 50대 외주 비정규직 근로자가 부품 교체작업 중 컨베이어벨트에 끼여 숨지는 사고가 발생했다. *******@*****.**</t>
  </si>
  <si>
    <t>d0cb08bf-a404-4e4a-82f9-e94727a50ca3</t>
  </si>
  <si>
    <t xml:space="preserve">[사회적기업 2.0] 기업 이윤보다 영업행위 자체가 사회공헌이죠 </t>
  </si>
  <si>
    <t>서울 동대문구 지하철 1호선 신설동역 5번 출구 바로 옆에 자리한 H빌딩 5층. 이 곳에 커피숍이 하나 있다. 보통 커피숍이 길 모퉁이나 대로변 1층에 있는 점을 생각하면 꽤나 의</t>
  </si>
  <si>
    <t>서울 동대문구 지하철 1호선 신설동역 5번 출구 바로 옆에 자리한 H빌딩 5층. 이 곳에 커피숍이 하나 있다. 보통 커피숍이 길 모퉁이나 대로변 1층에 있는 점을 생각하면 꽤나 의외의 장소다. 엘리베이터를 타고 5층에서 내리면 곧바로 보이는 커다란 딸기 사진들_ 그 옆을 지나 오른쪽 문을 열고 들어가면 테이블 4개가 오붓이 배치돼 있는 커피숍 안에 편하게 자리 잡을 수 있다. 이 곳은 사회적기업 한화B&amp;B가 운영하는 커피숍 ‘Beans&amp;Berries’ 매장이다. 13일 오후 커피숍에서 잠깐 뜸을 들인 뒤 한 층을 올라가 6층 본사 사무실에서 박종엽 대표를 만났다. 박종엽 한화 B&amp;B 대표. 고영권 기자 ◇드문 대기업 계열 사회적기업…직원 30%는 취약 계층 한화B&amp;B는 이름에서 알 수 있듯 한화그룹에서 시작한 회사다. 2006년 1월 한화갤러리아 식음료사업팀에서 ‘Beans&amp;Berries’ 1호점을 열었고_ 5년이 지난 2011년에는 100억원 매출을 기록할 만큼 ‘잘 나가는 커피 매장’ 중 하나였다. 2013년 한화그룹이 비정규직 근로자 2_000여명을 전원 정규직으로 전환하는 결정을 하면서_ 운명은 달라졌다. “단순히 직원들을 정규직으로 전환하는 것에서 끝내지 말고 어려운 사람들과 양질의 일자리를 나누는 방법을 찾아보자”는 누군가의 제안이 있었고_ “그렇다면 사회적 기업을 만들어 좋은 일자리를 만들어보도록 하자”는 결정이 내려진 것이다. ‘Beans&amp;Berries’는 그렇게 2013년 3월부터 사회적 기업으로 전환하기로 하고_ 1년 정도 준비 과정을 밟게 된다. 대기업이 재단을 통해 사회적 기업을 후원하고 사회적 기업의 제품을 구매하는 방식으로 지원하는 사례는 많지만_ 이처럼 잘 나가는 계열사 하나를 아예 사회적 기업으로 바꾸는 시도는 아주 이례적인 것이었다. “쉽지 않았죠. TF를 만들어서 어떤 방식으로 일자리 창출과 연계해 사회적 공헌 활동을 할 것인지 공부도 많이 하고_ 고민도 많이 했습니다. 지금도 그렇지만 그 때만 해도 사회적 기업에 대한 개념이 확실하지 않았을 때니까요.” 박종엽 대표의 회상이다. 그 해 12월 한화B&amp;B가 그룹에서 분리되면서 준비는 완료됐고_ 1년이 지난 2014년 11월 회사는 고용노동부로부터 사회적기업 인증을 받게 됐다. 박 대표는 “대기업 중에서 사회적기업 인증을 받는 건 결코 쉬운 일이 아니었고 1년 만에 첫 심사를 받아 통과된 것도 거의 유일한 사례일 것”이라고 말했다. 지금도 대기업 계열사 중 한화B&amp;B처럼 사회적기업으로 인증 받은 곳은 손에 꼽을 만큼 드물다. ‘사회 취약 계층에게 양질의 일자리를 제공하겠다’는 설립 취지에 맞게_ 한화B&amp;B는 전 직원 200명 중 60명(30%)이 한부모가정 자녀나 장애인 등 취약계층이다. 전국 34개 직영 매장 직원만으로 한정하면 비중은 더욱 높아져 40%에 이른다. 물론 이들은 다른 커피숍 매장에서 쉽게 볼 수 있는 아르바이트생도 아니고_ 시간제 근로자도 아니다. 모두 정직원 신분이다. “한화그룹 직원과 동일한 대우를 받고 있습니다. 근무 시간도 하루 8시간으로 고정돼 있고요.” 직원 손채원씨 얘기다. 박 대표도 한 마디 거들었다. “이들에게 지급되는 한달 인건비만 1억3_000만원 정도입니다. 그 만큼의 고용 효과를 내고 있다는 얘기죠.” 박종엽 한화 B&amp;B 대표이사. 고영권 기자 ◇연매출 150억원…”치열한 영업이 사회 공헌” ‘취약 계층에 대한 양질의 일자리 제공’을 하는 사회적 기업이지만_ 그저 ‘착한 기업’만을 내세워서는 살아남을 수 없는 게 현실이다. 치열한 커피 전문점 시장 경쟁에서 안정적 수익을 내야 지속가능하기 때문이다. 박 대표는 녹록하지 않은 현실에 대한 고민이 크다고 털어놨다. 대형 프랜차이즈 업체와의 경쟁_ 그리고 속속 생겨나는 중소업체와 개인 운영 커피숍들. 커피전문점 시장은 ‘약육강식’의 세계다. “고용을 하려면 인건비 등 비용이 드는 게 사실입니다. 그걸 감당하려면 기본적으로 매출 등 실적이 뒷받침 돼야 합니다. 사회적기업이라고 하면 고객들이 처음 한 번은 매장을 들를 수 있겠지만_ 그 다음부터는 철저한 경쟁입니다.” 한화B&amp;B는 지난해 150억원 가량의 매출을 기록했다. 품질 좋은 원두를 쓰고_ 생과일 재료를 고집하는 등 상품 경쟁력을 갖췄기 때문이다. 2014년 첫 출발 할 때의 매출 100억원보다 성장한 건 사실이지만_ 그렇다고 여유가 있는 것도 아니다. 정규직 고용_ 최저임금 인상 등이 직접적인 부담이 되는 것도 사실이다. 커피 업계 특성상 직원들의 빈번한 이직 문제도 리스크로 작용한다. 다른 업체와 비교해 상당수 직원들이 오랜 기간 근무하는 편인데_ 이를 위해 남다른 노력을 기울이고 있다. 박 대표는 “매장 마다 먼저 들어온 직원과 새로 들어오는 직원 간 멘토링 제도를 활성화 하는 식으로 신입 직원들이 잘 적응할 수 있도록 도와주고 있다”고 말했다. 특정일을 정해 멘토링 활동이 활성화될 수 있도록 금액 지원도 하고 있다. “그 날에는 영화를 보던 소풍을 가던_ 함께 뭔가를 하면서 회사 적응에 대한 고민_ 직장에서의 어려움을 솔직하게 서로 털어놓고 도와줄 수 있는 시간을 갖도록 하고 있어요.” 경영지원팀 조유미 사원의 말이다. 박 대표는 강조한다. “돈을 벌어 남는 것을 사회 공헌 활동에 사용하는 게 아니라_ 영업 그 자체가 사회 공헌이라는 진정한 사회적 기업의 가치를 구현하는 쪽으로 어느 정도 방향이 잡힌 것 같습니다.” 이제는 사회적기업으로서의 활동에 상당 부분 속도가 붙었다는 자신감이 엿보였다. 남상욱 기자 *****@***********.***</t>
  </si>
  <si>
    <t>d9e3be82-f912-4162-87ac-0c46250340c1</t>
  </si>
  <si>
    <t>롯데기업문화위 "신입사원 학자금 이자 내주고 출산 유치원 지원금 확대한다"</t>
  </si>
  <si>
    <t>[아시아경제 이지은 기자] 롯데는 올해 신입사원 학자금 대출 이자 지원_ 출산 축하금·유치원 지원금 확대 등을 통해 직원들의 업무의욕과 몰입도를 높이기로 했다. 롯데는 이달 14~</t>
  </si>
  <si>
    <t>[아시아경제 이지은 기자] 롯데는 올해 신입사원 학자금 대출 이자 지원_ 출산 축하금·유치원 지원금 확대 등을 통해 직원들의 업무의욕과 몰입도를 높이기로 했다. 롯데는 이달 14~15일 부산 롯데백화점 광복점에서 롯데 기업문화위원회 정기회의를 진행하고 위와 같은 과제를 추진하기로 결정했다. 올해 처음으로 열린 회의에는 기업문화위원회 공동위원장인 황각규 롯데지주 대표이사_ 이경묵 서울대 교수를 비롯한 내?외부위원_ 부산지역 인근 계열사 현장근무 직원 및 주니어보드 직원 등 50여명이 참여했다. 이 날 회의에는 지난해 중점적으로 추진한 소통 강화와 '워라밸' 문화 확산_ 일하는 문화 혁신 활동들을 되짚어 봤다. 올해 추진할 기업문화 활동 방향에 대해서도 집중 논의했다. 롯데는 올해 지속가능한 성장을 위한 기업문화 조성을 위해 ▲일하고 싶은 회사 만들기 ▲일하는 문화 혁신 ▲사회적 책임 실천 등을 집중적으로 추진하기로 했다. 일단 일하고 싶은 회사로 거듭나기 위해 취업 후 상환 학자금 대출을 받은 신입사원들에 대해 입사 이후 발생하는 대출 이자를 전액 지원한다. 또 저출산 문제 해결에 기여하기 위해 계열사별로 다르게 운영하고 있는 출산·육아 관련 복지제도를 그룹 차원으로 확대 운영한다. 둘째 자녀 이상 출산시 축하금을 200만원 지급하고_ 유치원 학자금을 월 10만원씩 2년간 지원한다. 현재 직장 어린이집 의무 설치 기준인 상시 근로자 500인 이상을 그룹 자체적으로 300인 이상으로 강화한다. 기업의 사회적 책임 실천을 위해 생명존중 문화 확산과 환경 보호에도 적극 나설 예정이다. 이를 위해 롯데마트 임직원 800여명이 참여하고 있는 '생명사랑 지킴이' 활동을 그룹 전체로 확산해 자살 예방에 기여키로 했다. 미세먼지를 줄이기 위해 사업장에서 발생하는 이산화탄소와 미세먼지를 저감하는 '미세먼지 프리' 캠페인도 펼친다. 황 대표이사는 "긍정적인 기업문화 조성의 목적은 결국 기업의 지속적인 성장을 이끌기 위함"이라며 "임직원 모두가 업에 대한 본질을 이해하고_ 기업의 지속발전 측면에서 현장의 문제점을 찾고_ 이를 해결해 나가려는 노력이 필요하다"고 말했다. 한편 기업문화위원회 내외부위원들은 회의에 앞서 광복점 인근에 추진중인 부산 롯데타워 건립 상황을 살펴봤다. 롯데는 4500억원을 들여 높이 380m 규모의 부산롯데타워를 조성_ 부산의 복합문화관광벨트에 이바지할 계획이다. 이지은 기자 *****@*****.**.**</t>
  </si>
  <si>
    <t>d9f56fe0-a40e-4c94-86f5-222b71c83a45</t>
  </si>
  <si>
    <t>LG전자_ 광주 공기 산업 활성화 일자리 창출 지원사격</t>
  </si>
  <si>
    <t>LG전자가 공기 분야 산업을 활성화하기 위해 광주광역시_ 광주테크노파크와 손을 잡았다. LG전자는 18일 광주테크노파크에서 성윤모 산업통상자원부 장관_ 이용섭 광주광역시장_ 송대현</t>
  </si>
  <si>
    <t>LG전자가 공기 분야 산업을 활성화하기 위해 광주광역시_ 광주테크노파크와 손을 잡았다. LG전자는 18일 광주테크노파크에서 성윤모 산업통상자원부 장관_ 이용섭 광주광역시장_ 송대현 LG전자 H&amp;A사업본부장(사장) 등이 참석한 가운데 친환경 공기산업 육성을 위한 업무협약(MOU)을 체결했다. LG전자와 광주광역시는 공기산업 관련 공동 연구개발_ 생산·제조 분야 협력적 생태계 조성_ 일자리 창출 등에서 협력하기로 했다. 먼저 주거 공간부터 학교_ 병원 등과 같은 대형공간까지 다양한 공간의 공기 질을 개선하기 위한 실증연구를 공동으로 진행한다. 또 센서_ 필터 등에 대한 연구를 진행해 공간별로 특화된 공기청정제품을 개발한다. 광주 지역 내 공기산업 관련 기업들이 사업화를 진행할 때 필요한 기술도 지원한다. 일자리 창출을 위한 노력도 진행된다. LG전자는 경력단절 여성과 노령 인력을 대상으로 공기청정기를 비롯한 생활가전 제품에 대해 교육하고 향후 유지보수 관련 업무를 수행할 수 있도록 지원한다. LG전자 관계자는 “이번 협력은 광주광역시의 공기산업을 육성하고 중소기업의 경쟁력을 강화하는 계기가 되는 것은 물론 2020년 3조7000억원 규모로 성장할 것으로 예상되는 국내 공기산업에 중요한 이정표가 될 것”이라고 기대했다. ****@******.*** 권승현 기자</t>
  </si>
  <si>
    <t>dd3c99b6-fb70-4f29-8277-af1b9fdb3e26</t>
  </si>
  <si>
    <t>내일채움공제 22만명 돌파 온라인 복지몰 오픈</t>
  </si>
  <si>
    <t>중소기업진흥공단은 내일채움공제 가입자들을 위한 온라인 복지몰을 오픈했다고 17일 밝혔다. 중진공 강원본부에 따르면 내일채움공제 가입인원이 전국적으로 22만명을 넘어서면서 운영 수익</t>
  </si>
  <si>
    <t>중소기업진흥공단은 내일채움공제 가입자들을 위한 온라인 복지몰을 오픈했다고 17일 밝혔다. 중진공 강원본부에 따르면 내일채움공제 가입인원이 전국적으로 22만명을 넘어서면서 운영 수익금으로 중소벤처기업 가입자들을 위한 서비스가 제공된다. 내일채움공제는 사업주와 근로자가 공동으로 적립한 공제금을 장기 재직(2~5년) 근로자에게 성과 보상금 형태로 지급하는 공제사업이다. 복지몰에서는 건강관리_ 자기개발_ 여행/문화 등 6가지 카테고리의 제품과 서비스를 할인된 가격에 이용할 수 있다. 중진공 관계자는 “공제가입자를 위한 복지제도로 공제계약 대출_ 단체상해보험 가입을 무료로 지원(상해사망 및 후유장애 시 최대 3_000만원까지 보장)하고 있다”며 “기업들의 근로자 복리후생비 절감을 돕도록 하겠다”고 말했다. 신하림기자 *****@******.**.**</t>
  </si>
  <si>
    <t>e534249f-e961-4fad-8a5b-cf4d2da51045</t>
  </si>
  <si>
    <t xml:space="preserve">시흥시_ 첫 추경 610억 편성 애초 보다 3.81% </t>
  </si>
  <si>
    <t>시흥시청 【시흥=뉴시스】 이승호 기자 = 경기 시흥시는 올해 애초 예산 1조6009억5300만원에서 610억5800만원(3.81%) 늘어난 1조6620억1100만원의 제1회 추가경</t>
  </si>
  <si>
    <t>시흥시청 【시흥=뉴시스】 이승호 기자 = 경기 시흥시는 올해 애초 예산 1조6009억5300만원에서 610억5800만원(3.81%) 늘어난 1조6620억1100만원의 제1회 추가경정예산안을 편성해 시의회에 제출했다고 18일 밝혔다. 회계별로는 일반회계 589억7100만원_ 기타특별회계 2억7600만원_ 공기업특별회계 18억1100만원 등이다. 시 관계자는 "경기침체와 고용감소 위험에 적극적으로 대응하기 위해 일자리 창출과 생활 SOC 사업_ 복지 수요 등 민생 현안에 중점을 둬 편성했다"고 말했다. 분야별로는 일반 공공행정 분야 56억원_ 교육 분야 16억원_ 문화와 관광 분야 104억원_ 사회복지 분야 101억원_ 산업·중소기업 분야 28억원_ 수송과 교통 분야 280억원 등을 증액했다. 주요 사업은 아동수당 64억400만원_ 장곡동 생활체육시설조성사업 토지보상 추가분 56억원_ 방산 버스 차고지 조성공사 80억5400만원_ 정왕동 큰솔공원다어울림센터 건립비 16억9400만원_ 시흥시 문예회관 건립비 5억6400만원 등이 다. 지역 화폐 '시루'와 관련해서는 기존 18억9300만원에 7억1800만원을 증액해 올해에만 모두 26억1100만원을 투입한다. 시의 올해 첫 추경안은 20~27일 열리는 시의회 제264회 임시회에서 처리된다. *********@*******.***</t>
  </si>
  <si>
    <t>e9821682-f47e-4f4f-95e7-5c393b4acee2</t>
  </si>
  <si>
    <t>상속세도 증여세처럼 '유산취득세'로 전환해야</t>
  </si>
  <si>
    <t>[아시아경제 이광호 기자]상속세도 증여세처럼 과세체계를 '유산취득세' 구조로 전환해야 한다는 주장이 잇따르고 있다. 추경호 자유한국당 의원은 18일 국회 의원회관에서 개최한 '상속</t>
  </si>
  <si>
    <t>[아시아경제 이광호 기자]상속세도 증여세처럼 과세체계를 '유산취득세' 구조로 전환해야 한다는 주장이 잇따르고 있다. 추경호 자유한국당 의원은 18일 국회 의원회관에서 개최한 '상속·증여세법 개편을 위한 전문가 정책토론회'에서 "20년 동안 유지되고 있는 상속·증여세 최고세율은 세계 최고 수준"이라며 "지나치게 엄격한 가업상속공제 요건으로 인해 경영권을 매각하거나 기업의 해외이전을 검토하는 등의 사례가 발생하고 있고 이로 인해 가업승계를 통한 일자리 창출·유지와 기업경쟁력 제고의 기회를 잃어버리고 있다"고 언급했다. 그러면서 "이러한 현실을 반영해 가업승계를 활성화하고_ 국민의 과도한 상속·증여세 부담을 완화함으로써 경제활력을 제고할 수 있는 방향으로 상속·증여세법 개선이 필요한 시점"이라고 입장을 내비쳤다. 추 의원은 조만간 상속세와 증여세에 대한 과세체계를 유산취득세 구조로 일원화하고 상속세율을 인하하는 내용의 상속·증여세법 개정안을 발의할 계획이다. 이와 관련 이날 토론회 발제자로 참석한 오문성 조세정책학회 회장은 "조세특례제한법에 의한 증여세_ 상증세법에 의한 상속세에 대한 사후관리요건이 매우 까다롭기 때문에 실제 그 제도의 취지에 따른 혜택을 보기 어려운 실정"이라며 "과세 체계를 유산취득세 구조로 일원화 할 필요가 있다"고 밝혔다. 그는 "상속세는 높은 세율을 소득세율 수준으로 인하할 필요가 있다"며 "현재의 상속세율 50%를 42%로 낮춰야 한다"고 피력했다. 현행 상속세는 상속인 수와 관계없이 공제액 등을 제외한 과세 총액에 대해 과세 구간별로 세율을 10~50%를 내도록 하고 있다. 상속인은 이를 연대 납세해야 한다. 상속재산 비율과 무관하게 세율을 일률 적용하는 것이다. 이에 비해 유산취득세 방식에서는 세율도 상속재산 액수에 따라 달리 적용된다. 앞서 대통령 직속의 자문기구인 재정개혁특별위원회도 지난달 이 같은 내용의 '재정개혁보고서' 최종 권고안을 내놓은 바 있다. 재정특위 원고안에 따르면 상속세는 유산세 방식을 유산취득세 방식으로 변경하되_ 세수중립적으로 과표구간_ 공제제도 등도 함께 개편해야 한다고 밝혔다. 오 학회장은 단기적으로는 ▲상속ㆍ증여세의 과세체계를 유산취득세 체계로 일원화 ▲비상장주식평가에 대한 유연한 이론적 방법 도입 ▲상속세율을 소득세율정도로 인하 ▲명의식탁증여의제 폐지 및 과태로 부과로 개선 ▲가업승계지원제도를 현실성있는 규정으로 개정으로 바꿔야 한다고 주장했다. 장기적으론 가업상속 대상 자산 상속세를 '일부 공제'가 아닌 '한도없이 실현시점까지의 이연'의 방법으로 전환해야 한다고 말했다. 이날 토론회에서 권태신 한국경제연구원 원장은 "상속세 문제는 비단 대기업이나 상위 1% 계층에 국한된 문제가 아니라 주택가격 등 재산가치의 상승으로 상속과세가 일반 대중의 문제로 확대됐다"며 "현행 상증세법이 후대에게 부를 넘겨주기 위해 열심히 일하고 저축한 사람들을 역차별 하는 것은 아닌지도 따져볼 필요가 있다"고 말했다. 전 세계에서 상속세율이 가장 높은 국가는 일본(55%)이다. 캐나다_ 호주_ 포르투칼_ 멕시코_ 스웨덴 등 15개 국가는 상속세를 폐지했다. 이광호 기자 *****@*****.**.**</t>
  </si>
  <si>
    <t>e9e05969-698a-4cf6-8572-7d0bba6a63e1</t>
  </si>
  <si>
    <t>부산 '씨사이드콤플렉스'_ 문체부 관광지원센터 공모 신청</t>
  </si>
  <si>
    <t>【부산=뉴시스】허상천 기자 = 부산시는 관광마이스 관련 기업의 성장기반이 될 지역관광지원센터 유치를 위해 ‘2019년 지역관광지원센터 구축’ 공모사업 주무부처인 문화체육관광부에 신</t>
  </si>
  <si>
    <t>【부산=뉴시스】허상천 기자 = 부산시는 관광마이스 관련 기업의 성장기반이 될 지역관광지원센터 유치를 위해 ‘2019년 지역관광지원센터 구축’ 공모사업 주무부처인 문화체육관광부에 신청서를 제출했다고 18일 밝혔다. 부산은 수도권과 제주도를 제외하고 지역에서 가장 많은 관광사업체가 모여 있는 도시로 지역관광지원센터를 유치·구축할 경우 관광마이스 기업의 집적과 인큐베이팅의 거점시설로서 관광산업의 경쟁력을 높이고 나아가 일자리 창출에도 큰 보탬이 될 것으로 기대하고 있다. 이번 공모는 수도권에 집중된 관광기업 지원체계를 지역으로 확대하고_ 지역 관광산업의 역량강화를 위해 문체부가 지역에 관광기업 거점센터를 구축하기 위해 마련됐다. 시는 영도구와 컨소시엄을 구성하고 부산관광공사를 운영기관으로 선정해 영도구 대교동 씨사이드콤플렉스를 관광지원센터로 구축함으로써 기업지원센터 기능뿐 아니라 누구나 찾고 싶은 관광명소로도 활용할 계획이다. 이에 앞서 지난 8일에는 부산시 관광벤처·스타트업 기업 20개 업체가 지역관광지원센터의 부산 유치를 기원하며 영도구 대교동 씨사이드콤플렉스를 방문_ 현장을 둘러봤다. 이날 모임은 관광지원센터의 기능과 역할에 관한 의견을 비롯해 센터 설립 후 공동 협력사업 추진과 같은 아이디어 등을 교환했다. 아울러 지역관광 기업들의 기대와 염원을 담아 관광지원센터를 부산에 유치해 지역 관광마이스 업계를 지원해주는 버팀목이 되어줄 것을 희망했다. 부산시 관계자는 “부산 관광지원센터는 공모접수부터 개소·운영까지 지역의 관광마이스 업체의 의견을 수렴해 업체에 실질적 도움이 되는 관광지원센터로 구축할 계획”이라며 “부산시가 단순한 관광도시를 넘어 관광 거점도시로 도약하는 발판을 마련하기 위해 ‘2019년 지역관광지원센터 구축’사업을 유치하는데 최선을 다할 것”이라고 말했다. ******@******.***</t>
  </si>
  <si>
    <t>f0188aab-3864-4b45-afb4-942cb5f98767</t>
  </si>
  <si>
    <t>LG전자_ 광주에 '공기청정산업' 생태계 조성한다</t>
  </si>
  <si>
    <t>[아시아경제 박소연 기자]LG전자가 광주광역시와 손잡고 공기청정 관련산업 육성에 나섰다. LG전자는 18일 광주광역시 북구 대촌동 광주테크노파크에서 광주광역시와 친환경 공기산업 육</t>
  </si>
  <si>
    <t>[아시아경제 박소연 기자]LG전자가 광주광역시와 손잡고 공기청정 관련산업 육성에 나섰다. LG전자는 18일 광주광역시 북구 대촌동 광주테크노파크에서 광주광역시와 친환경 공기산업 육성을 위한 업무협약(MOU)을 체결할 예정이다. 협약식에는 성윤모 산업통상자원부 장관_ 이용섭 광주광역시장_ LG전자 H&amp;A사업본부장 송대현 사장 등이 참석한다. 이번 업무협약의 목적은 공기 산업 관련 공동 연구개발_ 생산·제조 분야 협력적 생태계 조성_ 일자리 창출 등 크게 3가지다. LG전자_ 광주광역시_ 광주테크노파크 등 협약참여기관은 주거 공간부터 학교_ 병원 등과 같은 대형공간까지 다양한 공간의 공기질을 개선하기 위한 실증연구를 공동으로 진행한다. 또 센서_ 필터 등에 대한 연구를 진행해 공간별로 특화된 공기청정제품을 개발하기로 했다. 또 참여기관은 광주광역시의 공기산업 관련 기업들이 사업화를 진행할 때 필요한 기술을 지원한다. 참여기관은 일자리 창출에도 힘을 모은다. 특히 경력단절 여성과 노령 인력을 대상으로 공기청정기를 비롯한 생활가전 제품에 대해 교육하고 향후 유지보수 관련 업무를 수행할 수 있도록 지원할 계획이다. LG전자는 이번 협력이 광주광역시의 공기산업을 육성하고 중소기업의 경쟁력을 강화하는 계기가 되는 것은 물론 2020년 3조 7000억 원 규모로 성장할 것으로 예상되는 국내 공기산업에 중요한 이정표가 될 것으로 기대하고 있다. 이용섭 광주광역시장은 “LG전자와 협력해 공기산업 관련 기업들이 4차 산업혁명 분야 핵심기술인 인공지능을 접목해 최첨단 제품을 출시할 수 있도록 지원하고 공기산업 생태계가 선순환되는 환경을 조성하는 데 최선을 다하겠다”고 말했다. 김성진 광주테크노파크 원장은 “이번 업무협약을 시작으로 공기산업이 광주광역시에 뿌리내리도록 최선을 다하겠다”고 말했다. 송대현 LG전자 H&amp;A사업본부장(사장)은 “광주광역시_ 광주테크노파크와 긴밀하게 협력해 고객들에게 더 나은 삶을 제공하고 지속가능한 고객 가치를 만들어 낼 것”이라고 강조했다. 박소연 기자 ****@*****.**.**</t>
  </si>
  <si>
    <t>f08bde6c-38a3-46a7-a446-f5d23e85abdc</t>
  </si>
  <si>
    <t>f2ff0353-9f4a-432f-9f6b-3c146bac0f0f</t>
  </si>
  <si>
    <t>롯데_ 기업문화위 부산 정기회의 기업문화 투자로 지속성장 기반 마련</t>
  </si>
  <si>
    <t>황각규 롯데지주 대표이사를 비롯한 롯데 기업문화위원회 내·외부위원들이 14일 롯데백화점 광복점에서 부산 현장 직원들과 간담회를 갖고 기념사진을 촬영하고 있다. 롯데는 올해 신입사원</t>
  </si>
  <si>
    <t>황각규 롯데지주 대표이사를 비롯한 롯데 기업문화위원회 내·외부위원들이 14일 롯데백화점 광복점에서 부산 현장 직원들과 간담회를 갖고 기념사진을 촬영하고 있다. 롯데는 올해 신입사원 학자금 대출 이자 지원_ 출산 축하금/유치원 지원금 확대 등을 통해 직원들의 업무의욕과 몰입도를 높여 기업의 지속성장에 기여하는 환경을 만든다. 또한 생명존중 운동과 환경보호 캠페인을 통해 기업의 사회적 책임 실천에 만전을 기한다. 롯데는 14일부터 15일까지 부산 롯데백화점 광복점에서 롯데 기업문화위원회 정기회의를 진행하고 위와 같은 과제를 추진하기로 결정했다. 올해 처음으로 열린 회의에는 기업문화위원회 공동위원장인 황각규 롯데지주 대표이사_ 이경묵 서울대 교수를 비롯한 내〃외부위원_ 부산지역 인근 계열사 현장근무 직원 및 주니어보드 직원 등 50여명이 참여했다. 이 날 회의에는 지난해 중점적으로 추진한 소통 강화_ '워라밸' 문화 확산_ 일하는 문화 혁신 활동들을 되짚어 봤다. 또한 올해 추진할 기업문화 활동 방향에 대해 집중 논의했다. 롯데는 올해 지속가능한 성장을 위한 기업문화 조성을 위해 '일하고 싶은 회사 만들기'_ '일하는 문화 혁신'_ '사회적 책임 실천'을 집중적으로 추진하기로 했다. 롯데는 직원들의 자긍심과 업무의욕을 고취시켜 '일하고 싶은 회사'로 거듭나기 위해 차별화된 복지제도를 개발해 올해 안에 점진적으로 추진하기로 했다. 우선 한국장학재단에서 취업 후 상환 학자금 대출을 받은 신입사원들에 대해 입사 이후 발생하는 대출 이자를 전액 지원할 계획이다. 롯데는 이를 통해 신입사원의 빚으로 인한 경제적 어려움을 해결하고_ 회사에 대한 애사심을 높이는데 기여할 것으로 기대하고 있다. 또한 저출산 문제 해결에 기여하기 위해 계열사별로 다르게 운영하고 있는 출산/육아 관련 복지제도를 그룹차원으로 확대 운영할 계획이다. 이를 위해 둘째 자녀 이상 출산시 축하금을 200만원 지급하고_ 유치원 학자금을 월 10만원씩 2년간 지원한다. 이와 함께 현재 직장 어린이집 의무 설치 기준인 상시 근로자 500인 이상을 그룹 자체적으로 300인 이상으로 강화한다. 현재 롯데는 25개 그룹사에서 직장 어린이집을 운영 중인데_ 이를 단계적으로 확대해 직원들의 양육에 대한 부담을 줄일 계획이다. 롯데는 이미 국내 대기업 최초로 여성 자동육아휴직제_ 남성육아휴직 의무화를 도입해 저출산 극복을 위한 육아환경 개선에 앞장서 온 바 있다. 기업의 사회적 책임 실천을 위해 생명존중 문화 확산과 환경 보호에도 적극 나설 예정이다. 이를 위해 롯데마트 임직원 800여명이 참여하고 있는 '생명사랑 지킴이' 활동을 그룹 전체로 확산해 나갈 계획이다. '생명사랑 지킴이'는 자신과 주변사람의 변화에 관심을 가져 위험신호를 파악해 도움을 주고_ 자살 예방에 기여하는 활동으로_ 롯데는 보건복지부 중앙자살예방센터와 연계해 임직원 대상으로 교육을 진행해_ 1만명의 생명사랑 지킴이를 양성해 나갈 계획이다. 또한 그룹 인프라를 활용해 생명존중 캠페인을 펼쳐 나갈 예정이다. 또한 국가적 재난으로 떠오른 미세먼지를 줄이기 위해 '미세먼지 Free' 캠페인을 펼칠 예정이다. 이를 위해 사업장에서 발생하는 미세먼지와 이산화탄소를 저감해 나가고_ 야외 활동 근무자 보호에 노력할 예정이다. 이와 함께 임직원 대상으로 대중교통 이용 캠페인을 펼치고_ 샤롯데봉사단이 동참하여 13만 그루의 나무심기에 나선다. 일하는 문화 혁신을 위해서는 그룹 공통 가이드를 통해 직원들의 업무효율성을 제고할 계획이다. 또한 지난해부터 진행중인 'ERRC' 캠페인을 확대해 나간다. ERRC는 업무에서 '제거해야 할 요소'_ '감소해야 할 요소'_ '향상시켜야 할 요소'_ '새롭게 창조해야 할 요소' 등 네가지 요인을 발굴해 생산성을 높이는 활동으로 롯데는 지난해 438개의 ERRC 과제를 통해 98만 시간을 아끼고_ 총 670억원의 절감 효과를 본 것으로 평가하고 있다. 회의 이후에는 서울〃경기 지역의 사업장에서 근무하는 롯데제과_ 롯데푸드_ 롯데면세점 등 6개 계열사 현장 직원 30명이 함께하는 간담회를 진행해 업무에 몰입할 수 있는 문화 조성과 관련해 가감없이 이야기를 나눴다. 황 대표이사는 “긍정적인 기업문화 조성의 목적은 결국 기업의 지속적인 성장을 이끌기 위함”이라며_ “이를 위해 임직원 모두가 업에 대한 본질을 이해하고_ 기업의 지속발전 측면에서 현장의 문제점을 찾고_ 이를 해결해 나가려는 노력이 필요하다.”고 말했다. 또한 “기업문화와 관련된 건의사항이나 애로사항에 대해 언제든지 알려주면_ 제안된 내용에 대해 최대한 빠르게 조치할 수 있도록 노력하겠다”고 약속했다. 한편 기업문화위원회 내외부위원들은 회의에 앞서 광복점 인근에 추진중인 '부산롯데타워' 건립 상황을 살펴봤다. 롯데는 4500억원을 들여 높이 380m 규모의 부산롯데타워를 조성해 부산의 복합문화관광벨트에 이바지 할 계획이다. 이주현 유통 전문기자 ******@******.***</t>
  </si>
  <si>
    <t>f72685a8-16be-413c-8532-9f55e8c25e30</t>
  </si>
  <si>
    <t xml:space="preserve">GDP 맞먹는 가계부채_ 증가 속도는 세계 2위 </t>
  </si>
  <si>
    <t>[서울신문] 한국 경제의 ‘시한폭탄’인 가계부채가 세계에서 두 번째로 빠르게 증가하고 있다. 부채 규모는 연간 국내총생산(GDP)과 맞먹을 정도로 커져서 세계 7위다. 가계빚이 늘</t>
  </si>
  <si>
    <t>[서울신문] 한국 경제의 ‘시한폭탄’인 가계부채가 세계에서 두 번째로 빠르게 증가하고 있다. 부채 규모는 연간 국내총생산(GDP)과 맞먹을 정도로 커져서 세계 7위다. 가계빚이 늘면 소비가 줄어 경제 성장에 악영향을 미친다. 17일 국제결제은행(BIS)과 한국은행에 따르면 지난해 3분기 말 한국의 GDP 대비 가계부채 비율은 96.9%다. BIS가 통계를 낸 세계 43개국 중 스위스와 호주_ 덴마크_ 네덜란드_ 노르웨이_ 캐나다 다음인 7위다. 1~6위 나라들은 가계부채 비율이 떨어졌지만 한국은 올랐다. 특히 전 분기와 비교하면 0.9% 포인트 상승해 가계부채 증가 속도가 중국(1.2% 포인트)에 이어 2위다. 문제는 가계부채가 소득보다 빠르게 늘고 있다는 점이다. 특정 기간 갚아야 할 원리금이 가처분소득과 비교해 어느 정도인지 보여 주는 총부채원리금상환비율(DSR)이 꾸준히 상승해 지난해 3분기 12.5%로 전 분기보다 0.1% 포인트 올랐다. 역대 최고치다. 1년 전과 비교한 DSR 상승폭은 0.5% 포인트로 BIS에서 통계를 갖고 있는 17개국 중 1위이다. 최근 부동산시장 기류가 심상치 않아 전세자금 대출과 부동산 임대업을 중심으로 한 자영업자 대출의 부실 우려도 커지고 있다. 전셋값이 떨어져 집값이 전셋값보다 낮은 ‘깡통 전세’가 생기고 있다. 자영업자 대출도 2금융권을 중심으로 빠르게 불었다. 지난해 3분기 말 상호금융과 저축은행의 개인사업자 대출은 1년 새 각각 38.0%_ 37.6% 늘었다. 은행권에서도 9.6% 증가했다. 장은석 기자 ******@*****.**.** ▶ ▶ 재미있는 세상[ ] [ ]</t>
  </si>
  <si>
    <t>f7efbfa9-e457-49dc-bb82-bb82857519f2</t>
  </si>
  <si>
    <t>학자금 지원에 출산 축하금까지 롯데_ 기업문화 투자 확 늘린다</t>
  </si>
  <si>
    <t xml:space="preserve">(서울=뉴스1) 신건웅 기자 = 롯데그룹이 지속성장의 기반 마련을 위해 직원들의 업무의욕과 몰입도 높이기에 나섰다. 신입사원의 학자금 대출 이자 지원은 물론 출산 축하금과 유치원 </t>
  </si>
  <si>
    <t>(서울=뉴스1) 신건웅 기자 = 롯데그룹이 지속성장의 기반 마련을 위해 직원들의 업무의욕과 몰입도 높이기에 나섰다. 신입사원의 학자금 대출 이자 지원은 물론 출산 축하금과 유치원 지원금을 확대한다. 롯데는 지난 14~15일 부산 롯데백화점 광복점에서 올해 첫 기업문화위원회 정기회의를 열고 이 같은 내용의 과제를 추진하기로 결정했다고 18일 밝혔다. 기업문화위원회 공동위원장인 황각규 롯데지주 대표이사와 부산지역 인근 계열사 현장근무 직원은 물론 내·외부 위원까지 50여명이 참여한 이날 회의에서는 지난해 중점적으로 추진한 소통 강화와 '워라밸' 문화 확산_ 일하는 문화 혁신 활동들을 점검했다. 또 올해는 지속가능한 성장을 위한 기업문화 조성을 위해 '일하고 싶은 회사 만들기'와 '일하는 문화 혁신'_ '사회적 책임 실천'을 집중적으로 추진하기로 했다. 특히 직원들이 일하고 싶은 회사로 거듭나기 위해 차별화된 복지제도를 점진적으로 추진하기로 했다. 우선 한국장학재단에서 취업 후 상환 학자금 대출을 받은 신입사원들에 대해 입사 이후 발생하는 대출 이자를 전액 지원한다. 저출산 문제 해결에 기여하기 위해 계열사별로 다르게 운영하고 있는 출산·육아 관련 복지제도는 그룹차원으로 확대해 운영할 계획이다. 둘째 자녀 이상 출산 시 축하금을 200만원 지급하고_ 유치원 학자금을 월 10만원씩 2년간 지원한다. 직장 어린이집 설치도 법적 기준인 상시 근로자 500인 이상에서 300인 이상으로 낮춰 운영한다. 현재 롯데는 25개 그룹사에서 직장 어린이집을 운영 중이다. 또 기업의 사회적 책임 실천을 위해 생명존중 문화 확산과 환경 보호에도 적극적으로 참여하기로 했다. 롯데마트의 자살 예방 캠페인 '생명사랑 지킴이' 활동을 그룹 전체로 확산하고_ 그룹 인프라를 활용해 생명존중 캠페인을 펼쳐 나갈 예정이다. 미세먼지를 줄이기 위해 '미세먼지 Free' 캠페인도 준비했다. 사업장에서 발생하는 미세먼지와 이산화탄소를 저감해 나가고_ 야외 활동 근무자 보호에 노력할 예정이다. 임직원 대상으로 대중교통 이용 캠페인을 펼치고_ 샤롯데봉사단이 동참해 13만 그루의 나무심기에 나선다. 일하는 문화 혁신을 위해서는 그룹 공통 가이드를 통해 직원들의 업무효율성을 제고할 계획이다. 지난해부터 진행 중인 'ERRC' 캠페인을 확대해 나간다. ERRC는 업무에서 '제거해야 할 요소'(Eliminate)와 '감소해야 할 요소'(Reduce)_ '향상해야 할 요소'(Raise)_ '새롭게 창조해야 할 요소'(Create) 등을 발굴해 생산성을 높이는 활동이다. 롯데는 지난해 438개의 ERRC 과제를 통해 98만 시간을 아끼고_ 총 670억원의 절감 효과를 본 것으로 평가하고 있다. 황각규 대표이사는 "긍정적인 기업문화 조성의 목적은 결국 기업의 지속적인 성장을 이끌기 위함"이라며 "임직원 모두가 업에 대한 본질을 이해하고 현장의 문제점을 찾고 해결해 나가려는 노력이 필요하다"고 말했다. 이어 "기업문화와 관련된 건의사항이나 애로사항에 대해 언제든지 알려주면_ 제안된 내용에 대해 최대한 빠르게 조치할 수 있도록 노력하겠다"고 약속했다. ****@*****.**</t>
  </si>
  <si>
    <t>f8c6b7bb-14f7-420d-951b-137a30565ec9</t>
  </si>
  <si>
    <t>국립낙동강생물자원관 신규직원 공채</t>
  </si>
  <si>
    <t xml:space="preserve">[서울경제] 경북 상주시에 있는 환경부 산하 국립낙동강생물자원관(관장 서민환)은 청년 일자리 창출과 신규 인력에 대한 충원을 위해 2019년 신규 직원을 3월 25일부터 공개채용 </t>
  </si>
  <si>
    <t>[서울경제] 경북 상주시에 있는 환경부 산하 국립낙동강생물자원관(관장 서민환)은 청년 일자리 창출과 신규 인력에 대한 충원을 위해 2019년 신규 직원을 3월 25일부터 공개채용 한다고 밝혔다. 이번 채용은 9명(채용형 청년인턴 3명 포함)과 장애인 추천 전형을 통해 3명_ 보훈대상자 추천 전형을 통해 2명 등 총 14명을 채용한다. 채용 분야는 인사·총무(1명)_ 전시기획·전시운영(1명)_ 연구(5명)_ 전기·소방(1명)_ 공조냉동·보일러(1명)_ 사무관리(3명)_ 방호(2명) 분야이다. 연구 분야 5명 중 3명은 ‘채용형 청년인턴’으로 채용하며 4개월의 인턴 기간을 거친 뒤 전환심사를 통해 70% 이상이 정규직으로 전환된다. 원서접수는 오는 3월 25일부터 4월 3일까지이며 온라인을 통해 지원하면 된다. 또한_ 이 시스템에서 지원 자격_ 채용 일정_ 직무 분야에 대한 상세한 안내를 받을 수 있다. 인사·총무_ 전시기획·전시운영 분야는 학사학위 이상 취득자 또는 고등학교 졸업 후 채용예정 직무분야에서 4년 이상의 경력이 있는 자가 지원할 수 있으며_ 1차 서류심사_ 2차 필기시험_ 3차 인성검사_ 4차 면접심사를 거쳐 채용한다. 연구 분야는 해당 분야의 석사학위 이상 취득자로 채용예정 직무 분야의 연구실적(논문_ 저서_ 특허 등)이 있으면 지원 가능하며 1차 서류심사_ 2차 인성검사_ 3차 면접심사를 거쳐 채용한다. 전기·소방_ 공조냉동·보일러 분야는 해당 분야의 자격증을 취득한 후 채용예정 직무 분야에서 일정 기간 이상의 경력이 있는 자가 지원할 수 있으며 1차 서류심사_ 2차 인성검사_ 3차 면접심사를 거쳐 채용한다. 사무관리와 방호 분야는 한국장애인고용공단 경북지사와 대구지방보훈청에 각각 의뢰하여 지원자를 추천받은 후 면접심사를 거쳐 채용한다. /상주=이현종기자 *******@*******.*** |</t>
  </si>
  <si>
    <t>f97a6939-e80d-4661-a45c-c80579f8cb38</t>
  </si>
  <si>
    <t>일구데이를 아시나요? 강남 4구 내일 채용박람회</t>
  </si>
  <si>
    <t>[서울신문] 서울 강남·서초·송파·강동 등 강남 4구가 19일 송파구청에서 합동 소규모 채용박람회인 ‘일구데이’(일자리 구하는 날)를 개최한다. 일구데이는 인력 채용을 원하는 기업</t>
  </si>
  <si>
    <t>[서울신문] 서울 강남·서초·송파·강동 등 강남 4구가 19일 송파구청에서 합동 소규모 채용박람회인 ‘일구데이’(일자리 구하는 날)를 개최한다. 일구데이는 인력 채용을 원하는 기업과 구직자를 미리 연결해 현장에서 면접을 진행한 뒤 채용까지 이어질 수 있도록 하는 맞춤형 일자리 박람회다. 이들 자치구는 지난해부터 합동 채용박람회를 추진해 왔다. 지난해 6월 20일에는 송파구_ 서초구_ 강동구에 있는 13개 기업이 참가한 가운데 박람회를 개최해 모두 22명이 현장에서 취업했다. 같은 해 7월 강남구도 합세했다. 이번 박람회에는 13개 기업이 참여해 모두 130명가량을 채용한다. 참가 신청한 구직자는 약 250명으로_ 현장에서 인사담당자와 1대1 면접을 한다. 현장에서 바로 접수할 수 있다. 자기소개서 및 이력서 컨설팅과 면접을 위한 이미지 메이킹_ 이력서 작성을 위한 무료 사진촬영 등 취업지원 프로그램도 있다. 김희리 기자 *****@*****.**.** ▶ ▶ 재미있는 세상[ ] [ ]</t>
  </si>
  <si>
    <t>faa04358-ed0e-45e7-9732-e2be6231f601</t>
  </si>
  <si>
    <t>LG전자-광주광역시_ 친환경 공기산업 육성 위해 손잡아</t>
  </si>
  <si>
    <t>[아이뉴스24 윤선훈 기자] LG전자가 광주광역시_ 광주테크노파크와 친환경 공기산업 육성을 위한 업무협약(MOU)을 체결했다고 18일 밝혔다. LG전자는 이날 광주광역시 북구 대촌</t>
  </si>
  <si>
    <t>[아이뉴스24 윤선훈 기자] LG전자가 광주광역시_ 광주테크노파크와 친환경 공기산업 육성을 위한 업무협약(MOU)을 체결했다고 18일 밝혔다. LG전자는 이날 광주광역시 북구 대촌동 광주테크노파크에서 성윤모 산업통상자원부 장관_ 이용섭 광주광역시장_ 송대현 LG전자 H&amp;A사업본부장(사장) 등이 참석한 가운데 협약식을 진행했다. 이들은 공기산업 관련 공동 연구개발_ 생산·제조 분야 협력적 생태계 조성_ 일자리 창출 등 을 위해 서로 손잡았다. 협약 참여기관 3곳은 주거 공간부터 학교_ 병원 등과 같은 대형 공간까지 다양한 공간의 공기질을 개선하기 위한 실증연구를 공동으로 진행한다. 또 센서_ 필터 등에 대한 연구를 통해 공간별로 특화된 공기청정 제품을 개발하기로 했다. 참여기관은 광주광역시의 공기산업 관련 기업들이 사업화를 진행할 때 필요한 기술을 지원한다. 일자리 창출에도 힘을 모은다. 특히 경력단절 여성과 노령 인력을 대상으로 공기청정기를 비롯한 생활가전 제품에 대해 교육하고 향후 유지보수 관련 업무를 수행할 수 있도록 지원할 계획이다. LG전자 관계자는 "이번 협력이 광주광역시의 공기산업을 육성하고 중소기업의 경쟁력을 강화하는 계기가 될 것"이라며 "2020년 3조7천억 원 규모로 성장할 것으로 예상되는 국내 공기산업에 중요한 이정표가 될 것으로도 기대한다"고 말했다. 이용섭 광주광역시장은 "LG전자와 협력해 공기산업 관련 기업들이 4차 산업혁명 분야 핵심기술인 인공지능을 접목해 최첨단 제품을 출시할 수 있도록 지원하고 공기산업 생태계가 선순환되는 환경을 조성하는 데 최선을 다하겠다"고 언급했다. 송대현 사장은 "광주광역시_ 광주테크노파크와 긴밀하게 협력해 고객들에게 더 나은 삶을 제공하고 지속가능한 고객 가치를 만들어 낼 것"이라고 강조했다. ****@*******.***</t>
  </si>
  <si>
    <t>ffde395a-edf5-47ef-960c-fa959ea7c812</t>
  </si>
  <si>
    <t xml:space="preserve">충북선 철도고속화사업으로 주목 서충주신도시 시그니처시티 오피스텔 </t>
  </si>
  <si>
    <t>충북선 철도고속화사업으로 일대 부동산이 주목받고 있다. 고속철도 사업이 진행되면 교통망이 개선되고 인구유입에 따른 편의시설도 확충돼 나아가서 지역의 미래가치를 견인하는 중요한 역할</t>
  </si>
  <si>
    <t>충북선 철도고속화사업으로 일대 부동산이 주목받고 있다. 고속철도 사업이 진행되면 교통망이 개선되고 인구유입에 따른 편의시설도 확충돼 나아가서 지역의 미래가치를 견인하는 중요한 역할을 하기 때문이다. 지난 1월 정부는 충북선 철도 고속화에 대한 예비타당성 조사를 면제하는 사업을 확정했다고 밝혔다. ‘충북선 철도 고속화사업’은 강원~충청~호남을 연결하는 사업이다. 이 사업은 시속 120km인 충북선 철도를 230km로 끌어올리며 1단계인 청주국제공항~충주 구간(52.7km)과 2단계 충주~제천 구간(32km)으로 나누어 진행한다. 이 사업으로 상대적으로 낙후된 강호축을 개발하고 호남과 강원을 잇는 고속 교통망으로 인적·물적·문화적 단절을 해소할 수 있을 것으로 기대된다. 분양시장에서도 고속철도 인근 분양 성적은 우수했다. 지난 1월 신세계건설이 대구 달서구 감상동 141-5번지 일대에 공급한 ‘빌리브 스카이’의 오피스텔은 총 48실 모집에 1_343건이 접수돼 최고 경쟁률 45.5대 1_ 평균경쟁률 27.98대 1을 기록했다. 단지는 인근에 서대구 고속철도역이 2020년 준공을 목표로 최근 착공에 들어갔으며_ KTX_ SRT 등 고속철도가 있어 수요자들의 관심이 쏠렸다. 부동산 관계자는 “고속철도 등 교통망이 개선되면 편리성뿐만 아니라 유동인구 확보까지 용이하다”고 전하며 “특히 오피스텔_ 지식산업센터 등 수익형부동산은 철도 개발의 호재로 수혜 효과를 톡톡히 보는 상품”이라고 말했다. 이처럼 교통환경 개선으로 호재까지 잇따른 지역의 인기가 높아지는 가운데 충북선 고속화사업 인근 지역에 범 LG그룹 LT삼보가 ‘서충주신도시 시그니처시티 오피스텔’ 분양을 준비하고 있어 화제다. 서충주신도시 시그니처시티는 전체 지하 4층~지상 12층으로 지상3~12층은 오피스텔 전용면적 18~43㎡ 총 747실로 구성된다. 지하 1층~지상 2층(총 3개층_ 약 10_890㎡)의 상업시설도 함께 조성된다. 서충주신도시 시그니처시티 오피스텔의 배후수요는 풍부하다. '충주기업도시(212만 평)‘와 '충주첨단산업단지(61만 평)_ '충주메가폴리스(55만 평)' 등 3개의 대형 산업단지가 구성돼 약 110만 명의 근로자 수요를 흡수한다. 또한 현대모비스_ 롯데주류_ 포스코건설_ 코오롱생명과학_ 기아모터스_ 유한킴벌리 등 대기업들이 입주해 앞으로 인구 유입은 커질 것으로 보인다. 교통망도 우수하다. 8차선대로 중심상업지구 메인 교차로 코너에 위치했으며 반경 200M 내 버스정류장 2개 노선이 운행된다. 차로 10분 내 중부내륙고속도로(충주 하이패스IC 공사중) 이용이 가능하다. 또한 남동측 약 180M 지점에 시외버스터미널이 예정돼 광역대중교통망도 편리해질 전망이다. 또한 바이오헬스 국가산업단지(2026년 예정)_ 충북대병원 충주 분원(2023년 예정) 등이 예정돼 잠재수요를 품어 미래가치까지 높아질 것으로 예상된다. 실제로 현대모비스는 124개 주요 부품 협력사들과 함께 2030년까지 수소차 50만 대 생산체제를 구축할 계획이다. 이를 위해 국내 수소차 연구?개발과 생산설비 확대에 2022년까지 누적 1조 5천억을 투자하고 3천명을 신규로 고용하고_ 2030년까지 7조6_000억원을 투자하여 5만1_000여명을 신규로 고용하는 내용을 골자로 한 수소차 산업 중장기 투자계획을 제시했다. 생활인프라도 장점이다. 충주기업도시 중심상업지구에 위치해 생활편의시설이 밀집해 있고 주변으로는 근린공원 및 체육시설이 위치해 레저 생활을 즐기기에 용이하다. 이밖에 상품성도 뛰어나다. 서충주신도시 시그니처시티 오피스텔은 각 세대에 ‘풀퍼니쉬드 시스템’을 적용했으며_ 빌트인 냉장고_ 세탁기_ 붙박이장 등이 제공된다. 오피스텔이지만 아파트 못지 않는 특화설계도 적용된다. 5G 인공지능 IoT 시스템이 도입되고_ 단지 내 다양한 커뮤니티시설 등 편의시설이 뛰어나다. 또한 입주민을 위한 호텔식 조식서비스도 제공할 예정이라 입주민의 생활편의가 기대된다. 한편_ 서충주신도시 시그니처시티 오피스텔 홍보관은 충청북도 충주시 연수동 1351번지에 위치하며 3월 오픈 할 예정이다. 온라인 뉴스팀 기자(***********@***.**.**)</t>
  </si>
  <si>
    <t>008230cd-90a4-418b-b6fe-367b9381be39</t>
  </si>
  <si>
    <t>고양 광명 김포 여주에 '경기청년광장 내일스퀘어' 조성</t>
  </si>
  <si>
    <t>[아시아경제(수원)=이영규 기자] 경기도가 '경기 청년공간 내일 스퀘어 사업' 추진기관으로 고양ㆍ광명ㆍ김포ㆍ여주시 등 4개 지역을 선정했다. 이로써 지난해 10월 선정된 안산ㆍ양주</t>
  </si>
  <si>
    <t>[아시아경제(수원)=이영규 기자] 경기도가 '경기 청년공간 내일 스퀘어 사업' 추진기관으로 고양ㆍ광명ㆍ김포ㆍ여주시 등 4개 지역을 선정했다. 이로써 지난해 10월 선정된 안산ㆍ양주시를 포함해 6개 지역이 청년공간을 조성하게 된다. 경기 청년공간 내일스퀘어 사업은 취ㆍ창업을 준비하는 청년들을 위해 이재명 경기도지사가 제시한 공약사업이다. 이 사업은 지난해까지 '경기 청년공간 조성사업'으로 불렸으나 경기도 정책브랜드 자문위원회 심의와 청년정책토론회 참석자들 투표 등을 거쳐 명칭이 바뀌었다. 올해 사업비는 도비 16억5000만원_ 시ㆍ군비 21억원 등 총 37억5000만원이다. 도는 사업 추진기관으로 선정된 6개 시ㆍ군에 각각 1억5000만원의 공간 조성비와 9300여만 원의 프로그램 운영비를 지원한다. 청년공간은 스터디룸_ 창작 및 휴식공간_ 세미나룸_ 일자리 카페 등을 갖춘 복합공간으로 구성돼 취ㆍ창업 상담_ 취업 특강_ 직무 멘토링_ 심리상담_ 금융상담_ 문화행사 등 다양한 서비스를 제공한다. 도는 올 하반기 청년공간 2∼3곳을 추가로 조성할 계획이다. 도 관계자는 "사업 명칭인 '내일 스퀘어(내일2)'에서 내일은 '나의 일'과 '미래'라는 의미를_ 스퀘어는 '제곱'과 '광장(square)'이라는 의미를 각각 담고 있다"며 "이를 종합해 내일 스퀘어는 '나의 일자리를 마련하고 미래의 꿈을 실현하는 광장'라는 의미를 담고 있다"고 설명했다. 이영규 기자 *******@*****.**.**</t>
  </si>
  <si>
    <t>022201fc-bc7f-4d8d-ab9c-0a19dc8d55d1</t>
  </si>
  <si>
    <t>올해 국세 감면액 47조 4천억 감면율 한도 웃돌아</t>
  </si>
  <si>
    <t>정부가 올해 비과세나 감면을 통해 깎아주는 세금이 47조 4천억 규모로 지난해보다 늘어날 전망입니다. 이에 따라 국세 감면율도 확대돼 감면 한도를 다소 웃돌 것으로 보입니다. 기획</t>
  </si>
  <si>
    <t>정부가 올해 비과세나 감면을 통해 깎아주는 세금이 47조 4천억 규모로 지난해보다 늘어날 전망입니다. 이에 따라 국세 감면율도 확대돼 감면 한도를 다소 웃돌 것으로 보입니다. 기획재정부는 오늘(19일) 국무회의를 열고_ 이 같은 내용의 '2019년도 조세지출 기본계획'을 의결했다고 밝혔습니다. 이에 따라 올해 국세감면액은 지난해보다 5조 5천억 원 늘어난 47조 4천억 원으로 국세감면율은 13.9%로 예상됩니다. 올해 국세 감면 한도인 13.5%를 다소 웃도는 수준입니다. 정부는 올해 근로·자녀장려금 등 저소득층 지원이 증가해 국세 감면액이 늘고_ 지방소비세 확대 등 재정 분권이 강화하면서 국세 수입은 감소한 영향이라고 설명했습니다. 정부는 감면액 가운데_ 34조 7천억 원이 근로장려세제 등 개인 감면액이며_ 12조 3천억 원은 기업 감면액이라고 설명했습니다. 개인 감면액 가운데 70.4%가 서민과 중산층에_ 기업 감면액 가운데 66.4%가 중소_ 중견기업에 귀속될 전망이라고 기재부는 밝혔습니다. 기재부는 외국인투자 법인세 감면제도 폐지 등 비과세_ 감면 제도를 지속해서 정비하는 한편_ 저소득층 지원과 경제활력 제고를 위한 조세 지출은 강화하고_ 일자리 혁신 성장을 중심으로 조세 지출을 운영하겠다고 밝혔습니다. 아울러_ 감면 한도를 준수하도록 노력하겠다고 강조했습니다. 이에_ 조세 지출 2건의 도입에 대해선 타당성 평가를 진행할 예정입니다. 문화체육관광부는 외국인관광객에게 제공되는 숙박과 음식 용역에 대해 부가가치세를 면제하는 방안을_ 기재부는 폐업한 영세자영업자가 재기하는 경우 소액 체납액에 대해 가산금을 면제하고_ 장기 분할 납부를 허용하는 방안을 낸 바 있습니다. 또_ 주택청약종합저축에 대한 소득 공제 등 올해 일몰이 도래하고_ 연간 감면액이 300억 원 이상인 조세 특례 3건에 대해서도 성과를 분석하고 개선방안을 마련해 올 7월 세법 개정안에 반영할 예정입니다. 김수연 기자 (******@***.**.**)</t>
  </si>
  <si>
    <t>04c16557-32af-4363-bdf2-cfd5dafd01db</t>
  </si>
  <si>
    <t>IPA_ 인천항 건설현장 주치의 제도 시행</t>
  </si>
  <si>
    <t xml:space="preserve">[머니투데이 인천=윤상구 기자] 인천항만공사(IPA)는 인천항 건설현장 내 근로자들의 건강관리를 위해 ‘건설현장 주치의 제도’를 시행한다고 19일 밝혔다. 이번 ‘건설현장 주치의 </t>
  </si>
  <si>
    <t>[머니투데이 인천=윤상구 기자] 인천항만공사(IPA)는 인천항 건설현장 내 근로자들의 건강관리를 위해 ‘건설현장 주치의 제도’를 시행한다고 19일 밝혔다. 이번 ‘건설현장 주치의 제도’ 시행에 따라 인천지역 근로자 건강센터의 의사 및 간호사로 구성된 의료팀이 현장에 방문_ 분기별로 건강상담 등을 제공하게 된다. 1분기 건강상담은 오는 26일까지 신국제여객터미널 건설현장 등 5개 인천항 건설현장에서 순차적으로 진행되며 혈압_ 혈당_ 체성분검사와 같은 기초검사를 포함해 근골격계질환이나 심혈관계질환 상담과 같은 폭넓은 건강 관련 상담이 제공될 예정이다. 이와 함께 공사는 조만간 인천근로자건강센터와 업무협약을 체결_ 분기별 건강상담을 정례화하고 협업내용을 구체화해 인천항 건설현장을 안전하고 건강한 일터로 만들어 나갈 계획이다. 남봉현 공사 사장은 “앞으로 하역사 등 항만 종사자까지 대상을 확대하는 등 보다 안전한 근로환경 구현에 최선을 다할 것”이라고 말했다. 인천=윤상구 기자 *******@**.**.**</t>
  </si>
  <si>
    <t>0836e91d-0f94-45d4-806c-1f1843f7243b</t>
  </si>
  <si>
    <t>올 국세감면액 10년만에 한도 초과할듯 EITC 확대 영향</t>
  </si>
  <si>
    <t xml:space="preserve">【서울=뉴시스】안지혜 기자 = 내년부터 30세 미만 청년 단독가구도 연 소득 2000만원 미만이면 최대 연 150만원까지 근로장려금(EITC)을 받을 수 있게 된다. 또 생계급여 </t>
  </si>
  <si>
    <t>【서울=뉴시스】안지혜 기자 = 내년부터 30세 미만 청년 단독가구도 연 소득 2000만원 미만이면 최대 연 150만원까지 근로장려금(EITC)을 받을 수 있게 된다. 또 생계급여 수급자도 자녀 1명당 최대 70만원의 자녀장려금(CTC)을 받게 된다. *****@******.*** 【세종=뉴시스】장서우 기자 = 정부가 올해 고용 악화_ 소득 양극화 등에 대응하기 위한 세제상 혜택을 늘리기로 함에 따라 국세감면액이 10년 만에 한도를 넘어설 전망이다. 조세지출 제도가 설립된 이후 글로벌 금융위기 때를 제외하고는 처음이다. 기획재정부는 26일 열린 국무회의에서 이같은 내용이 담긴 '2018년도 조세지출 기본계획'이 의결됐다고 밝혔다. 조세지출이란 정부가 사회적·경제적 목적을 달성하기 위해 특정 집단으로부터 세금을 걷지 않는 것을 뜻한다. 기재부 장관은 매년 조세지출 현황_ 운영성과_ 향후 운영 방향 등이 담긴 조세지출 기본계획을 작성_ 국무회의 심의를 거쳐 각 부처에 통보한다. 각 부처는 조세지출을 새롭게 건의하거나 의견을 제출할 때 이를 지침으로 삼게 된다. 기재부는 지난해 조세지출을 통한 국세감면액을 41조9000억원으로 추정했다. 추정액이 맞는다면 세수 실적 대비 국세감면율은 12.5%다. 국세감면율은 2015년 14.1%에서 2016년 13.4%_ 2017년 13.0%로 점점 낮아져왔다. 다만 올해는 정부 정책 상 감면율이 높아질 것이란 예측이다. 정부는 근로장려금(EITC) 규모가 4조원 정도 늘어난 것과 더불어 재정 분권 강화를 위해 지방소비세율을 11%에서 15%로 인상하면서 국세수입이 줄어든 점을 그 요인으로 보고 있다. 올해 국세감면액 전망치는 47조4000억원이며 세입 예산 대비 감면율은 13.9%로 전망돼 국세감면한도(13.5%)를 넘을 예정이다. 글로벌 금융위기에 대응했던 2009년 이후 10년 만에 감면율이 감면 한도를 넘게 되는 것이다. 2007년 제도가 수립된 이후로 따지면 역대 3번째다. 2009년 국세감면율은 15.8%로 당시 한도(14.0%)를 초과했다. 고유가 상황에서 유가환급금 지출이 큰 비중을 차지했다. 금융위기에 대응하기 위한 재정 대책들이 세워졌던 2008년에도 국세감면율이 14.7%로 한도(13.9%)를 넘겼다. 이에 따라 올해 조세지출 기본계획은 국세감면한도를 준수하는데 중점을 둔다. 국가재정법에는 당해연도 국세감면율이 일정 수준 이상 오르지 않도록 노력해야 한다는 내용의 권고 규정이 담겨 있다. 국세감면율의 직전 3개년 평균에 0.5%p만큼을 더한 값이 국세감면한도이며_ 정부는 방만한 재정 지출을 막기 위해 감면율을 이 한도 내에서 유지하도록 관리해야 한다. 기존 비과세·감면제도는 성과평가 결과를 토대로 필요하거나 급하지 않은 사항부터 정비한다. 성과 평가 시에는 고용영향 평가를 함께 진행해 제도를 일자리 친화적으로 개선하는 방안을 마련한다. 이중과세 조정 등 불가피한 경우를 제외하고는 최저한세를 적용하고 세출예산과 중복되는 조세지출은 계속해서 정비해 나간다. 이밖에 정부는 일자리 창출과 동시에 일자리의 질을 높이는 데 실질적인 지원이 이뤄질 수 있도록 현행 조세지출 제도의 실효성을 높일 계획이다. 경력단절여성 재고용 기업에 대한 세액공제 적용 요건을 완화하거나 정규직 전환을 위한 세제 지원을 지속하는 방식이다. 신성장 연구·개발(R&amp;D) 비용 세액공제의 대상이 되는 4차산업혁명 관련 기술을 지속해서 늘리고 제조업 중심으로 규정된 R&amp;D 비용 세액공제제도를 서비스 분야까지 확대 개편한다. 또 올해부터 대폭 확대되는 근로장려금과 새로 도입되는 반기별 지급 방식이 안착될 수 있도록 지원하고 자영업자의 경영 여건이 합리적으로 반영될 수 있도록 제도를 개선한다. 다만 신설되는 조세지출은 일자리 창출_ 혁신성장 등 필요한 경우에 한해 제한적으로만 허용한다. 성과 평가 측면에선 특히 예비타당성평가와 심층평가를 차질 없이 시행할 방침이다. 정부는 조세지출 신설 또는 변경으로 인한 세수 효과가 연간 300억원을 넘는 경우 제도의 필요성과 적시성_ 기대효과_ 예상 문제점 등을 평가한다. 올해 일몰이 도래하는 조세지출 중 연간 감면액이 300억원 이상인 경우엔 제도의 목표 달성도_ 경제적 효과_ 소득재분배 효과_ 재정 영향 등을 심층적으로 평가한다. 외국인관광객 숙박업 부가가치세 영세율_ 영세개인사업자 체납액에 대한 징수특례 등 부처가 신설 또는 확대를 요구한 조세지출 2건의 도입 타당성을 평가할 계획이다. 비과세종합저축_ 주택청얍종합저축 등 조세특례 3건에 대해서도 성과를 분석해 개선 방안을 마련한다. 조세특례 부문에서의 예타평가와 심층평가 대상도 선정한다. 각 부처의 예타평가 요구사항과 올해 일몰이 도래한 제도 등이 원칙적 평가 대상이다. 국민경제에 큰 영향이 있거나 조세지출의 효율적 관리를 위해 필요한 경우 임의심층평가를 실시한다. 기재부는 이번달 말까지 이를 각 부처에 통보한 후 다음달 말까지 각 부처의 조세지출 건의서·평가서를 제출받아 부처 협의 등을 거친다. 최종 조세지출 계획은 올해 세법개정안에 반영된다. ****@******.***</t>
  </si>
  <si>
    <t>0b8b89a3-f069-47ca-88ff-253297029de7</t>
  </si>
  <si>
    <t>서울시 청년수당 내달 1~15일 접수 미취업자 월 50만원 지원</t>
  </si>
  <si>
    <t xml:space="preserve">[이데일리 김보경 기자] 서울시는 올해 청년수당 신청을 4월 1일 오전 9시부터 4월 15일 오후 6시까지 받는다고 19일 밝혔다. 청년수당 수급자로 선정되면 3∼6개월 동안 월 </t>
  </si>
  <si>
    <t>[이데일리 김보경 기자] 서울시는 올해 청년수당 신청을 4월 1일 오전 9시부터 4월 15일 오후 6시까지 받는다고 19일 밝혔다. 청년수당 수급자로 선정되면 3∼6개월 동안 월 50만원의 활동지원금을 지급하고_ 서울시 ‘청년 활력 프로그램’ 참여 기회를 준다. 대상은 주민등록상 서울에 거주하고_ 학교 졸업 후 2년이 지난 만 19∼34세 미취업 청년이다. 소득 요건도 있다. 중위소득 150% 미만이어야 하는데 소득 기준은 건강보험료 부과액으로 따진다. 2019년 2월 부과액 기준으로 지역가입자 24만5305원_ 직장가입자 22만6441원 미만이면 신청 가능하다. 신청자 본인이 세대주·부양자이면 본인 부과액 기준_ 본인이 세대에 소속돼 있는 피부양자이면 보험료를 납부하고 있는 세대주·부양자의 부과액 기준이다. 미취업 상태는 고용보험 미가입을 뜻한다. 고용보험에 가입돼 있다 하더라도_ 주30시간 미만 또는 3개월 미만 단기 취업자(아르바이트_ 초단기 근로자 등)는 신청할 수 있다. 다만 △취업성공패키지·청년구직활동지원금·실업급여 등 서울시 청년수당과 유사한 고용노동부 사업에 참여 중인 청년 △ 2017년·2018년 서울시 청년수당 수급자 △기초생활수급자는 대상에서 제외된다. 신청은 ‘서울청년포털’ 웹사이트에서 하면된다. 서울시는 올해 청년수당을 5000여명에게 지급할 계획이다. 신청은 상·하반기 총 2회 진행한다. 4월 1차 모집 후 8월께 2차 모집에 나설 예정이다. 이번 1차 모집에서는 4000여명을 선정한다. 선정 결과는 5월 10일 서울청년포털에서 확인할 수 있다. 한편 서울시는 2016년 청년수당 사업을 시작한 이후 작년까지 총 1만5000여명에게 수당을 지급했다. 2017년 참여자 추적조사 결과 취·창업률은 40.8%를 기록했다. 김보경 (*****@******.**.**) 총상금 1050만원_ 사진 공모전 [나도 사진 기자다▶] 이데일리 [구독하기▶] _ 청춘뉘우스~ [스냅타임▶]</t>
  </si>
  <si>
    <t>0d07c260-9acb-4fd7-b6c3-6182a66227ff</t>
  </si>
  <si>
    <t>조윤제 해리스 대사_ 기아차 조지아공장 방문한 까닭</t>
  </si>
  <si>
    <t>&lt;사진=해리 해리스 주한 미국 대사 트위터 캡처&gt; [아시아경제 김혜원 기자] 조윤제 주미 대사와 해리 해리스 주한 미국 대사가 18일(현지시간) 미국 조지아주 기아자동차 공장을 방</t>
  </si>
  <si>
    <t>&lt;사진=해리 해리스 주한 미국 대사 트위터 캡처&gt; [아시아경제 김혜원 기자] 조윤제 주미 대사와 해리 해리스 주한 미국 대사가 18일(현지시간) 미국 조지아주 기아자동차 공장을 방문했다. 조 대사와 해리스 대사는 이날 함께 기아차 공장을 둘러보고 기아차가 최근 출시한 대형 스포츠유틸리티차량(SUV) 텔루라이드를 시승했다. 조 대사는 페이스북에 "기아차로 인해 조지아의 죽어가던 동네가 살아났다고 한다"면서 "9년 동안 300만대의 차를 생산하며 지금은 3000명에 가까운 고용 창출이 이뤄졌다"고 밝혔다. 조 대사는 이어 "더욱 중요한 것은 얼마 전까지만 해도 한국을 가난하고 위험한 나라도 알았던 현지 주민들이 교육 훈련을 위해 한국을 매년 방문하고 한국을 알아가면서 이제는 태극기가 휘날리는 한국 기업에서 일하는 것을 매우 자랑스럽게 생각한다고 한다"고 전했다. 그러면서 "현지 정치 지도자들도 이곳을 자주 방문하고 있다고 한다"면서 "우리 기업 활동을 위한 든든한 지원군이라고 할 수 있다"면서 "이것을 윈윈이라고 한다"고 강조했다. &lt;사진=조윤제 주미 대사 페이스북 캡처&gt; 해리스 대사도 트위터에 "조지아주 웨스트 포인트에 위치한 기아차 공장은 10년 동안 11억달러를 투자하고 약 3000명의 미국인에게 일자리를 제공했으며 지금까지 약 300만대의 차량을 생산했다"며 조 대사와 찍은 사진을 올렸다. 조 대사 역시 해리스 대사와 함께 촬영한 '셀카' 사진을 페이스북에 올렸다. 이날 조 대사와 해리스 대사의 기아차 공장 방문은 23일까지 진행되는 '대사와의 대화' 행사 일환으로 이뤄졌다. 이들은 19일에는 텍사스주 오스틴에 위치한 삼성전자 반도체 공장을 찾는 데 이어 캘리포니아주 샌프란시스코_ 콜로라도주 덴버를 돌며 공개 간담회 등을 개최할 예정이다. 김혜원 기자 ******@*****.**.**</t>
  </si>
  <si>
    <t>0e5c5898-3ccf-4462-840c-f03106c73568</t>
  </si>
  <si>
    <t>UN식량농업기구 한국 사무소 5월 개소</t>
  </si>
  <si>
    <t xml:space="preserve">UN 식량농업기구(FAO) 한국 협력연락사무소가 오는 5월에 문을 열고 본격적인 활동에 들어갑니다. 농림축산식품부는_ 어제 이탈리아 로마 FAO 본부에서 조제 그라지아노 다 실바 </t>
  </si>
  <si>
    <t>UN 식량농업기구(FAO) 한국 협력연락사무소가 오는 5월에 문을 열고 본격적인 활동에 들어갑니다. 농림축산식품부는_ 어제 이탈리아 로마 FAO 본부에서 조제 그라지아노 다 실바 사무총장(Jose Graziano Da Silva)과 면담하고_ FAO 한국 협력연락사무소 설립 협정을 체결했다고 밝혔습니다. 이에 따라 사무소장과 직원 선발 등의 준비를 거쳐 5월 개소식을 하고_ 올해 안에 업무를 시작할 것으로 보입니다. 한국 사무소는 세계 식량 안보 기여를 목적으로 우리나라와 FAO 간 연락과 교류_ 식량 안보와 빈곤 퇴치를 위한 공동협력사업_ 그리고 개도국에 대한 경험과 기술 전수 등을 담당하게 됩니다. 농식품부는 FAO 사무소 국내 유치로 FAO에 대한 우리나라의 영향력과 국제 위상이 향상되는 한편_ 정규직과 인턴_ 파견 근무 등 일자리 창출과 한국인의 국제기구 진출이 확대될 것으로 기대하고 있습니다. 박효인 기자 (******@***.**.**)</t>
  </si>
  <si>
    <t>0ea8e11d-04a9-479d-9adb-ac105c1b4afc</t>
  </si>
  <si>
    <t xml:space="preserve"> 지방도시_ 전당포 직접 운영 민생경제 개혁 차원?</t>
  </si>
  <si>
    <t xml:space="preserve">(서울=뉴스1) 나혜윤 기자 = 북한 당국이 지방도시의 자체 예산 확보 차원에서 전당포를 직접 운영하도록 지시를 내린 것으로 알려졌다. 이에 따라 전당포는 시 인민위원회 재정부가 </t>
  </si>
  <si>
    <t>(서울=뉴스1) 나혜윤 기자 = 북한 당국이 지방도시의 자체 예산 확보 차원에서 전당포를 직접 운영하도록 지시를 내린 것으로 알려졌다. 이에 따라 전당포는 시 인민위원회 재정부가 직접 운영하는 것으로 전해졌다. 북한 중앙 당국의 이같은 운영 지침 하달은 민생 경제의 부분적 개혁 조치 차원에서의 움직임이라는 관측이 나온다. 미국 자유아시아방송(RFA)은 18일 평안남도의 한 소식통을 인용해 "그동안 돈주들이 소규모로 운영해온 전당포가 크게 확장돼 재개업하는가 하면 새로 개업하는 전당포들이 생겨나고 있다"며 "전당포를 적극 활용해 지방정부예산 확보에 나서라는 중앙의 지시가 내려오면서 전당포 영업이 활성화하고 있다"고 전했다. 이 소식통은 "지금까지는 자금을 투자한 개인 돈주들이 시 인민위원회 명의로 전당포를 운영해왔지만_ 이제는 거꾸로 시 인민위원회 재정부 직원이 전당포 책임자로 임명되고 개인 돈주들은 전당포 고용 직원으로 일하게 됐다"고 말했다. '돈주'는 북한 사금융의 중심으로 알려져있다. 상업은행의 업무인 대출·송금 등을 모두 돈주가 담당하고 있다. 소식통은 "시 인민위원회 재정부가 (전당포 자금 중) 50%_ 돈주가 50%를 각각 투자했는데_ 각 전당포는 매달 투자 원금의 10%를 시 인민위원회 재정부에 납부해야 한다"며 "전당포 운영이 확대되면서 지방예산으로 들어가는 수익금도 배로 늘었다"고 강조했다. 이어 "요즘 전당포에는 장사를 위한 종잣돈이 필요한 사람들이 TV나 오토바이처럼 재산이 될만한 것을 맡기고 저당 잡힌 물건 가치의 60% 정도를 현금으로 빌려간다"며 "상환 날짜는 전당포 책임자와 빌리는 사람의 합의하에 원금상환 날짜를 계약서에 명시하면 된다"고 덧붙였다. 평안남도의 또 다른 소식통은 RFA에 "요즘 지방정부에서 직접 운영하는 전당포에서는 소규모 단기자금은 물론 큰 자금을 빌려줄 때도 돈을 제때 갚지 못하면 저당 잡힌 물품은 즉시 경매로 넘겨 지방예산으로 들어간다는 내용이 계약서에 명시되어 있다"고 말했다. 북한 지방도시의 전당포 운영 지침과 관련_ 이는 시장과 직접적으로 연동된 민생 경제의 개혁을 위한 일종의 조치라는 분석이다. 김인태 전략연구소 박사는 뉴스1과의 통화에서 "2000년대 후반부터 북한의 경제가 약화되는 반면_ 기존의 계획 경제에서 감당하지 못하던 것들이 시·도 차원에서 늘어나게 됐다"고 설명했다. 김 박사는 "시장을 통해 주민들이 식량을 충당한다든가 부분 배급제 등 지역의 능력껏 행사하는 부분이 늘어났다"며 "김정은 시대에 와서 (이것이) 정책화 되다 시피 운영됐고_ 이를 허용하는 쪽으로 방향을 잡아 그동안 방치해 오던 것을 차라리 활용해 활성화 시키는 방향의 조치"라고 내다봤다. 당초 북한은 전당포에 대해 '자본주의 사회 착취계급의 유물'이라며 비판해왔다. 하지만 김정일 국방위원장이 "전당포를 많이 만들어 인민들의 생활을 윤택하게 하라"는 지시 이후 전당포 관리운영지침이 만들어 지며 운영됐다. ************@*****.**</t>
  </si>
  <si>
    <t>0eb4a8d7-d494-4de5-8a13-7c4c52d8b78d</t>
  </si>
  <si>
    <t>종합마케팅광고기업 기가애드_ 케이블 방송매체사 CJ헬로와 MOU 체결</t>
  </si>
  <si>
    <t>인천 지하철 1호선 역사내 광고물 공식 매체사이자 IPTV 광고_ 엘리베이터 광고_ 쇼핑몰 광고_ 백화점 광고와 직장인 대상 지식산업센터 광고 및 지하철 광고 전문기업인 종합광고회</t>
  </si>
  <si>
    <t>인천 지하철 1호선 역사내 광고물 공식 매체사이자 IPTV 광고_ 엘리베이터 광고_ 쇼핑몰 광고_ 백화점 광고와 직장인 대상 지식산업센터 광고 및 지하철 광고 전문기업인 종합광고회사 기가애드가 국내 최대 케이블 방송매체사 CJ헬로와 IMC통합 마케팅 상품 공동기획_ 설계_ 제안을 위한 전략적 제휴(MOU)를 체결하고 소상공인 과 중소기업 광고마케팅 지원 및 육성에 나섰다. 구체적인 합의사항은 CJ헬로가 보유한 방송 콘텐츠와 기가애드가 보유한 옥외 콘텐츠를 활용한 IMC통합 마케팅 상품 개발 및 홍보를 추진하는 것으로 소상공인_ 프랜차이즈산업 및 중소기업의 매출증진지원을 통한 사업활성화가 예상된다. 이에 따라 국가적 과제인 채용_ 고용_ 취업 문제를 간접 지원하는 역할을 수행함으로써 기업으로서의 사회적 책임도 다할 방침이다. 이번 협약을 통해 2019년 인건비 및 물가 상승_ 경쟁 심화로 어려움을 겪고 있는 스타트업 및 창업자_ 지역 소상공인_ 중소기업인 등을 대상으로 '방송과 옥외가 결합된 콘텐츠 방식'을 적용해 직접적으로 광고비 부담을 덜 수 있게 되었다. 아울러 지역 문화재단 및 지자체 행사홍보 시 방송과 옥외광고가 결합된 매체설계를 통해 더욱 효율적인 플랫폼을 제공함으로써 홍보마케팅의 수준을 한 단계 더 끌어올릴 수 것으로 기대된다 또한 종합 마케팅 광고기업 기가애드는 옥외 및 온라인 매체에 방송콘텐츠를 융합한 신개념 마케팅 전략을 제안하는 종합 광고회사로서 서비스 품질향상과 더불어 다양한 광고주에 대해 맞춤형 커버리지 확대가 가능하게 되었다. 특히 방송과 관계된 많은 직간접 광고주들은 각각 별도의 대행사 제안을 받았던 번거로움에서 벗어나 기가애드의 통합IMC매체 제안으로 원스톱 광고마케팅이 가능하게 되어 시간 및 비용절감이 가능해질 전망이다. 기가애드 마케팅광고기획 총괄 신민호 본부장은 "종합마케팅 광고기업 기가애드는 금번 MOU를 계기로 방송통신과 옥외_ 온라인에 이르는 매체 라인업을 확보하여 창업자_ 지역 소상공인 및 중견기업에게 더욱 수준 높은 광고/마케팅 제안이 가능해졌으며 최고의 서비스 품질을 보증하는 전문 광고회사로서 지역경제에도 기여할 수 있을 것"이라고 말했다. 한편 기가애드는 통신3개사의 IPTV 광고_ 엘리베이터광고_ 쇼핑몰_ 백화점 광고_ 서울지하철 광고_ 주요 지역 옥외광고 및 전국 택배광고 등 차별화된 광고마케팅을 진행하고 있는 종합마케팅 광고기업이다. 현재 스타트업_ 창업기업의 신제품_ 서비스 출시광고_ 중소중견 기업 광고마케팅 및 전국 지자체 축제_ 관광청 및 문화재단 광고_ 그리고 전국 수입차 딜러사 맞춤타게팅 광고 등을 주로 집행하고 있으며 MBA출신 마케팅 본부장을 포함 각 분야 전문가들로 구성된 국내 대표적인 마케팅 광고회사 중 하나로 자리매김하고 있다. !</t>
  </si>
  <si>
    <t>0eb4b165-347b-428a-afbb-f5ef40aa4639</t>
  </si>
  <si>
    <t>한 때 각광받던 조립식 주택_ 요즘 잠잠한 이유 뭘까</t>
  </si>
  <si>
    <t>━ [더_오래] 손웅익의 작은집이야기(22) 모듈러 건축 방식은 레고 블록 형태의 유닛 구조체에 창호와 외벽체_ 전기배선 및 욕실 등을 포함해 70% 이상의 주택 구성부품을 공장에</t>
  </si>
  <si>
    <t>━ [더_오래] 손웅익의 작은집이야기(22) 모듈러 건축 방식은 레고 블록 형태의 유닛 구조체에 창호와 외벽체_ 전기배선 및 욕실 등을 포함해 70% 이상의 주택 구성부품을 공장에서 생산 및 선조립한 뒤 현장에서 최종 조립_ 설치하는 공법이다. 사진은 모듈러 방식으로 지은 가양동 행복주택 '라이품'. [연합뉴스] 내가 건축사 시험을 볼 때 주관식 시험문제 중의 하나가 ‘건축의 공업화와 모듈화’에 대한 문제였다. 1989년의 일이니 벌써 30년이 지났다. 당시만 해도 공장에서 생산한 외벽 모듈판을 현장에서 조립하는 공법이 유행했다. 공장에서 생산한 일정 규격의 모듈을 현장에서 조립으로 공사를 완료하는 방식이다. 그동안 고층 아파트나 오피스 등을 그런 공법으로 많이 시공했다. 공사기간을 단축하고 공사비도 적게 먹혀 건축시공의 대세가 될 것으로 기대를 모았다. 모든 산업 분야에서 표준화_ 공업화는 시대의 흐름이니 건축에서의 이러한 공업화 개념은 어쩌면 당연하다고 하겠다. ━ 돌이켜보면 그동안 우리나라에서 건축의 공업화는 아주 지지부진하게 진행됐다. 특히 주거 분야의 모듈화는 30년 전이나 지금이나 별 차이가 없다고 해도 과언이 아니다. 그동안 외국의 모듈 주택 디자인이 수입되기도 했고 자체적으로 개발되기도 했지만 대부분 반짝 사라졌다. 일 년에 몇 차례씩 열리는 건축 전시회 때마다 다양한 모듈하우스 디자인이 등장한다. 그러나 대부분 다음 전시회에선 볼 수 없다. 수요가 적다는 이유가 가장 크다. 우리나라에선 주택의 경우 '조립식'이나 '공업화'라는 단어 자체를 친숙하게 받아들이지 못하는 것 같다. 그런데도 모듈하우스가 대세가 될 것이라는 주장에는 충분히 공감이 간다. 요즘 공사현장에서 공사 숙련자를 구하기 힘들다고 한다. 건설공사는 언제부턴가 3D 업종에 속해 젊은 사람이 기피한다. 임금이 많이 올랐지만_ 숙련공을 찾기가 힘들다. 우리나라 건축 박람회에서는 모듈하우스 디자인이 등장했다가도 다음 전시회에서는 사라지곤 한다. 사진은 관람객이 건축 박람회에서 이동식 목조주택을 살펴보는 모습(이 기사와 직접적인 관련이 없는 사진). [연합뉴스] 노동이 많이 필요한 힘든 일은 거의 외국인들의 차지가 됐다. 각 공정 책임자는 이 숙련공들을 모셔오고 모셔가야 할 판이라고 투덜댄다. 일용직도 구하기 힘든 건 마찬가지다. 실제 공사 책임자가 새벽에 일꾼을 집집이 태우러 다니고 공사 끝나면 집까지 태워다 주기도 한다. 그래서 최소한의 공정과 최소한의 사람이 필요한 건축의 공업화가 당연한 대세가 될 것이라고 보는 것이다. 비슷한 이유에서 공사의 품질을 거론하기도 한다. 위에서 언급했듯이 숙련공은 대규모 공사나 조건이 좋은 현장에서 모셔가니 일반 소규모 주택 공사현장은 숙련공 구인난을 겪을 수밖에 없다. 모듈화한 공장 생산품은 품질이 일정한 장점이 있다. 이런 이유로 공업화가 가속할 것으로 예상할 수 있겠다. 또 하나는 공사 기간이다. 공사를 진행하다 보면 여러 가지 공기 지연 사유가 발생한다. 그중에 날씨가 많은 영향을 미치는데_ 비가 오거나 눈이 오는 날은 공사가 진행되지 않는다. 실제 눈이나 비로 인해 공사를 진행할 수 없는 경우가 많다. 공사 중에 날씨가 좋지 않은 날이 많으면 마음이 급한 건축주에게는 심한 스트레스가 된다. 소형 주택공사라도 공사 기간이 짧게는 3개월에서 수개월이 소요된다. 공사 기간에 날씨가 좋지 않으면 예상치 못한 공기 연장이 발생한다. 그에 비해 모듈 하우스는 열흘에서 2주 정도면 현장 설치가 가능하다고 하니 요즘처럼 스피디(speedy)한 시대에 딱 맞는 공법이다. 이런 이유로도 공업화의 수요는 더 증가할 것으로 예상할 수 있겠다. 공업화와 모듈화는 공사기간을 단축하고 숙련공의 수가 부족해서 발생하는 문제를 보완해준다. 하지만 무엇보다도 공사비가 비교적 적게 든다는 것이 가장 큰 장점이다. [사진 중앙포토_ 연합뉴스] 공업화의 가장 중요한 장점 중 하나는 표준 공사비다. 백화점 상품처럼 모듈하우스는 모델마다 가격이 정해져 있다. 공사현장에서는 공사비로 인한 시비가 많이 발생한다. 모듈하우스는 가격이 정해져 있으므로 예산이 초과하거나 공사 진행 중에 공법이 변경돼 공사비가 추가될 염려가 없다. 이런 관점에서 보더라도 건축 공업화는 필연이라고 할 수 있겠다. 그런데 이렇게 장점이 많은 모듈하우스가 도입된지 수십 년이 지났지만_ 아직 제대로 정착하지 못하고 있다. 특히 주택 분야에서 수요가 적은 이유는 뭘까. 우선 다양한 수요에 대응할 수 있는 융통성이 적다는 점이다. 작은 주택은 규모와 관계없이 수요자마다 특별하게 요구하는 공간이 있다. 부분적으로 변형이 자유롭지 못한 모듈하우스가 대응하기 힘든 경우가 많다. 또 하나는 공장제작 제품에 대한 수요자의 불신이다. 주택을 공장에서 제품처럼 대량으로 찍어낸다는 데 대해 부정적 선입견을 가지고 있다. ━ 나는 모듈하우스가 정착하지 못하는 가장 큰 이유는 완성도 낮은 디자인이라고 생각한다. 시중에 나와 있는 모듈하우스를 보면 내부공간의 효율성_ 외부 형태_ 마감재료나 색상의 선택 등 여러 면에서 디자인 완성도가 떨어지는 경우가 많다. 주택은 특별한 상품이다. 적당한 공간의 크기와 기능이 해결되는 것으로 그 상품이 완성되지 않는다. 작기 때문에 더 보석처럼 다듬어야 한다. 전통적인 공사 방식과 비교해보면 모듈하우스가 가진 장점이 많다. 이 장점을 극대화하고 충분한 경쟁력을 갖추려면 디자인에 투자해야 한다. 손웅익 프리랜서 건축가 **************@********.**.** ▶ / ▶</t>
  </si>
  <si>
    <t>0f2e3d46-f0ef-4149-af5b-8ede30d0ef08</t>
  </si>
  <si>
    <t>남양주시의회_ 제259회 임시회 개회 추정안 조례안 등 심사</t>
  </si>
  <si>
    <t>남양주시의회_ 제259회 임시회. / 사진제공=남양주시의회 남양주시의회(의장 신민철)는 18~27일까지 제259회 임시회를 연다. 남양주시의회에 따르면 이번 임시회는 10일간의 일</t>
  </si>
  <si>
    <t>남양주시의회_ 제259회 임시회. / 사진제공=남양주시의회 남양주시의회(의장 신민철)는 18~27일까지 제259회 임시회를 연다. 남양주시의회에 따르면 이번 임시회는 10일간의 일정으로 ▲2019년도 제1회 추가경정예산안 ▲조례안 등 부의안건 등을 처리할 예정이다. 첫날인 18일 제1차 본회의에서는 다산문화제?유적지 명칭변경관련 김현택 의원의 5분 자유발언이 있었으며 ▲예산결산특별위원회 구성 및 위원 선임의 건 ▲2018 회계연도 세입세출 결산검사 위원 선임의 건 등을 처리했다. 예산결산위원회는 이철영_ 이영환_ 박은경_ 김영실_ 박성찬_ 이도재_ 전용균_ 백선아 의원으로 구성되었으며 위원장은 이영환의원 부위원장은 김영실의원이 선임됐다. 이번 제1회 추경예산안의 총 규모는 기정예산 보다 15.1% 증가한 1조 7839억원이며 경기침체_ 고용감소 대응을 위한 정부의 확장적 재정운용 정책기조에 맞춰 일자리 창출 및 생활 SOC사업과 신속집행 가능사업 등을 우선적으로 반영하고 계속사업의 마무리를 위한 재원투입에 중점을 두고 편성됐다. 19일부터 26일까지는 각 상임위별로 추경 예산안 심사와 조례안 등 안건 심사를 진행할 예정이며_ 마지막 날인 27일 제2차 본회의에서 모든 안건을 처리하고 임시회 일정을 마무리 할 예정이다. 신민철 의장은 개회사를 통해 “이번 임시회는 2019년도 1회 추경 예산안을 비롯하여 시민 생활에 직결되는 조례안 등을 심사할 예정이다.”며“그동안 민생현장에서 수렴된 시민의 목소리가 시정에 반영될 수 있도록 심도 있는 심사를 진행하겠다”고 밝혔다. 남양주=김동우 기자 *********@**.**.**</t>
  </si>
  <si>
    <t>0ff26885-1f0d-4ad5-a57b-336e274cf5e4</t>
  </si>
  <si>
    <t>LG전자 광주시 손잡고 친환경 공기산업 육성</t>
  </si>
  <si>
    <t>LG전자와 광주광역시가 업무협약식을 갖고 친환경 공기산업을 육성하기로 했습니다. 공기산업 육성은 정부가 지역 활성화를 위해 추진 중인 14개 지역 활력 회복 프로젝트 중 하나입니다</t>
  </si>
  <si>
    <t>LG전자와 광주광역시가 업무협약식을 갖고 친환경 공기산업을 육성하기로 했습니다. 공기산업 육성은 정부가 지역 활성화를 위해 추진 중인 14개 지역 활력 회복 프로젝트 중 하나입니다. 광주시는 LG전자 등 대기업들과 협력해 미세먼지 문제를 해결하는 중추 R&amp;D 역할을 수행하면서 일자리 창출에도 기여할 것으로 보입니다. 김성현 기자(***@***.**.**)</t>
  </si>
  <si>
    <t>100301a1-e1dd-4d96-984f-8ab7a5d1bd97</t>
  </si>
  <si>
    <t xml:space="preserve"> ' 0시간' 노동 '프리터족' 하루벌어 하루사는 인스턴트 노동 확산</t>
  </si>
  <si>
    <t>(사진=AFP) [이데일리 방성훈 기자] 단시간근로·고용불안으로 상징되는 노동의 ‘인스턴트화’는 거스를 수 없는 흐름이다. 선진국에서는 이미 순기능을 극대화하고 부작용은 최소화하는</t>
  </si>
  <si>
    <t>(사진=AFP) [이데일리 방성훈 기자] 단시간근로·고용불안으로 상징되는 노동의 ‘인스턴트화’는 거스를 수 없는 흐름이다. 선진국에서는 이미 순기능을 극대화하고 부작용은 최소화하는 방향으로 정책을 펼치고 있다. 고용유연성은 유지하면서도 최소한의 고용안정을 확보하는 방식이다. 한국에서도 배달앱과 재능공유 앱 등을 중심으로 노동을 중계하는 플랫폼이 다수 출현하면서 새로운 근로형태로 자리잡아가고 있다. 노동계를 중심으로 사회안전망 강화를 요구하는 목소리가 높다. 영국은 ‘0시간 계약(zero hour contract)’ 노동자 문제로 골머리를 앓고 있다. 영국의 0시간 계약은 정해진 노동시간 없이 임시직 계약을 한 뒤 일한 만큼 시급을 받는 노동 계약을 말한다. 이들은 인력중계 플랫폼에 등록한 뒤 일이 있을 때만 연락을 받고 출근한다. 일이 많을 땐 밤새워 일하기도 하지만_ 일이 없을 때는 아예 쉬는 일종의 ‘5분 대기조’다. 근로조건이 파트타임 근로자보다 못한 탓에 노예계약이라는 비판을 받는다. 영국 통계청(ONS)에 따르면 0시간 계약 노동자들은 영국 정부가 비정규직 보호를 강화한 2011년을 기점으로 급증했다. 0시간 노동자는 2012년 4분기 25만명에서 2013년 4분기엔 58만6000명으로 2배 이상 늘었다. 현재는 약 100만~110만명으로 추정된다. 0시간 노동자는 사업자 계약을 맺는 특수고용형태여서 비정규직 보호대상이 아니다. 0시간 근로가 늘어난데는 최저임금 인상도 영향을 미쳤다. 지난해 10월 영국 내 0시간 계약자 2만명을 대상으로 진행한 설문조사에 따르면 기업들은 0시간 계약을 늘린 이유로 최저임금 인상 충격 완화를 꼽았다. 영국은 작년 초 25세 이상 노동자의 시간당 최저임금을 7.83파운드(원화기준·1만1810원)로 인상했다. 지난 2012년 시간당 6.19파운드(9340원)에서 지속적으로 상승하는 추세다. 0시간 노동자들은 대부분이 최저임금 혹은 최저임금보다 약간 높은 수준의 임금을 받는다. 고용 안정성에 대한 불안감도 컸다. 응답자 중 44%가 좀 더 오랜 시간 일하거나 정규직을 원한다고 답했다. 30%는 취업 기회가 없어 0시간 계약조건이라도 일할 수 밖에 없다고 했다. 0시간 노동형태가 확산하면서 노동시장의 고용환경 악화를 우려한 영국정부는 지난해 12월엔 플랫폼 노동자 권리를 보장·강화하는 내용의 ‘굿워크플랜’을 발표했다. 유연한 근무형태는 유지하되 근로자 보호를 강화하는 게 골자다. 영국정부는 플랫폼을 통해 노동자를 채용했더라도 기본적으로는 독립사업자가 아닌 파트타임 근로자로 간주하기로 했다. 또 기업들에게 복지부담금도 부과하는 등 고용 책임을 확대했다. 일본은 지난해 6월 ‘일하는 방식 개혁’ 법률을 제정했다. 1947년 이후 가장 중요한 노동개혁이라고 평가받는 이 법에는 질 낮은 일자리 확산으로 인한 고용환경 악화를 방지하기 위한 대책들이 포함됐다. 아르바이트로 생계를 유지하는 프리터족의 최저임금과 법정 노동시간(하루 8시간) 보장을 의무화하는 내용 등이다. 미국은 최근 플랫폼 노동자들에게도 공정노동기준법을 적용할 수 있도록 행정 해석을 변경했다. 테리사 메이(왼쪽) 영국 총리가 지난 2017년 7월 11일 영국왕립예술협회(RSA)에서 최근의 고용·노동 관행 변화에 대해 연설하고 있다. 토니 블레어 전 총리의 보좌관으로 일했던 경제전문가 매튜 테일러(오른쪽)가 “기술발전이 반드시 좋은 일자리로 이어지는 것은 아니다”라며 53건의 노동정책 권고안(테일러 보고서·Taylor Review)을 영국 정부에 제시했다. 테일러는 보고서에서 현행 법률 및 제도가 0시간 계약 등 긱 경제 고용형태에 제대로 대응하지 못하고 있다고 지적했다. (사진=AFP) 한국은 상대적으로 아직 플랫폼 노동자 비중이 크지 않지만 배달의민족_ 쿠팡플렉스 등과 같은 온디맨드(주문형) 서비스 중심으로 빠르게 확산하고 있다. 특히 최근에는 재능공유 플랫폼이 우후죽순 늘어나면서 가속화되고 있다. 전문가들은 기존 체계로는 플랫폼 노동자를 보호하기 어렵다는데 의견을 같이하고 있다. 이승렬 한국노동연구원 연구위원은 “플랫폼 노동자들은 전통적인 개념의 노동자 보호를 위한 법적·제도적 틀에서 사실상 소외돼 있다”면서 “새로운 고용형태로 봐야할 것인지_ 노동자성을 인정할 것인지 논쟁이 지속되고 있다”고 설명했다. 이 연구위원은 “기존 공장제 시대의 고용·산재보험을 넘어_ 소득 실태·작업 내용 등을 고려해 알맞은 사회안전망 체계를 구축해야 한다”면서도 “다만 한국 사회 전체 사회안전망 체계 재정립과도 맞물려 있어 단기간에는 해결되기 어렵다”고 말했다. 이와 관련 사회적대화기구인 경제사회노동위원회(경사노위) 산하 디지털전환과 노동의 미래위원회는 사회안전망 강화를 위한 제도적 안전장치를 마련하기로 합의했다. 플랫폼 노동이 늘어나면 노동자들의 고용 안전성이 약화할 수 밖에 없어서다. 최경진 가천대 교수는 “플랫폼 노동자들의 노동 지속성과 고용 안정성을 보장해주는_ 보편적 복지 차원에서 최소한의 생계 능력을 높이는 방향으로 정책을 마련해야 한다”면서 “일본에서 아르바이트만으로 생계 유지가 가능한 것도 그런 정책들 덕분”이라고 말했다. 그는 이어 “현 정부 정책도 방향은 일치하지만_ 비정규직을 정규직으로 만드는 것은 플랫폼 경제·고도화 경제 시대에 적절치 않을 수 있다. 또 고소득 계층의 부를 어떻게 복지로 잘 배분할 것인지도 중요하다”고 덧붙였다. 방성훈 (****@******.**.**) 총상금 600만원_ 이데일리 사진 공모전 [나도 사진 기자다▶] 네이버에서 이데일리 [구독하기▶] _ 빡침해소!청춘뉘우스~ [스냅타임▶]</t>
  </si>
  <si>
    <t>1462d44b-85dc-4309-8488-a22dbb6d4add</t>
  </si>
  <si>
    <t>인터넷은행 하겠다는 스타트업 많네</t>
  </si>
  <si>
    <t>예전엔 일반 은행업을 하려고 인가를 받았는데_ 이제는 사업 다각화를 노리고 은행업에 진출하려 한다. 이달 말 새로운 인터넷은행에 대한 예비인가 신청을 앞두고 '토스은행'과 '키</t>
  </si>
  <si>
    <t>예전엔 일반 은행업을 하려고 인가를 받았는데_ 이제는 사업 다각화를 노리고 은행업에 진출하려 한다. 이달 말 새로운 인터넷은행에 대한 예비인가 신청을 앞두고 '토스은행'과 '키움은행' 진영이 양강 구도를 형성하는 가운데 금융권에서는 이런 반응이 나온다. 2017년 문을 연 카카오뱅크_ 케이뱅크 때와 달리 전통적인 은행업보다는 기존 사업과 결합해 시너지를 내는 다각화 차원에서 접근하는 기업이 부쩍 늘었다는 것이다. 스타트업 다수가 참여 의사를 밝힌 게 대표적이다. 통신 대기업 SK텔레콤이 최근 금융업에 부쩍 관심을 보이는 것에도 시선이 쏠린다. 금융위원회는 최대 2곳의 새 인터넷 은행 인가를 내줄 계획이다. 이달 말 접수해 5월 예비 인가가 나면 이후 심사를 거쳐 본인가를 받으면 영업할 수 있다. 카카오뱅크와 케이뱅크는 예비인가 후 영업 시작까지 1년 4~5개월 걸렸다. 그러나 금융위가 인터넷은행 인가에 적극적인 점을 감안하면 이르면 연말에 새 인터넷은행이 문을 열 것으로 금융권은 보고 있다. 현재 '토스은행'과 '키움은행'의 양강 구도로 은행과 IT 기업들이 결집하고 있다. 우선 '토스은행'은 스타트업이 중심이 된 연합군이다. 송금 서비스 '토스'를 운영하는 비바리퍼블리카가 주도하고 신한금융지주가 2대 주주다. 여기에 보험사인 현대해상과 소상공인을 위한 회계서비스 '캐시노트'를 만든 '한국신용데이터'_ 온라인 패션쇼핑몰 '무신사'_ 전자상거래 설루션 제공 업체 '카페24'_ 모바일 부동산 중개서비스 업체 '직방' 등이 참여를 최종 검토 중이다. '키움은행'은 키움증권과 하나금융지주_ SK텔레콤 등 기존에 알려진 대형사들이 손을 잡았다. SK텔레콤이 대주주인 온라인 쇼핑몰 '11번가'를 포함해 여러 기업이 참여를 논의하고 있다. 키움증권은 모회사가 소프트웨어 기업인 다우기술이고_ 2000년 국내 첫 온라인 증권사로 영업을 시작한 후 핀테크 혁신을 주도할 경험을 축적했다는 점을 앞세우고 있다. 여기에 하나금융과 SK텔레콤의 금융·통신 분야 대기업이 가세한 상황이다. 금융권에 혁신을 유도하는 '메기'를 만들겠다는 게 인터넷은행의 도입 취지다. 관건은 얼마나 다양한 서비스가 출시되느냐다. 토스은행은 '종합 금융 플랫폼'으로서의 발판을 갖출 것이라는 관측이 나온다. 비바리퍼블리카는 현재 증권사 설립도 추진 중이다. 송금 서비스 토스를 통해 보험도 판매하고 있다. 여기에 인터넷은행 인가를 받으면 예·적금 및 대출 상품도 출시하는 게 가능해진다. 직방_ 한국신용데이터_ 무신사 등의 참여가 확정되면 주택담보대출이나 소상공인 대출_ 온라인 쇼핑 연계 상품 등이 잇따를 수 있다는 관측이 나온다. 키움은행에서는 최근 금융업에 주목하는 SK텔레콤의 움직임이 관심사다. SK텔레콤은 "빅데이터와 AI(인공지능) 기술을 통해 금융혁신 서비스를 만드는 데 기여하겠다"고 한다. 거기다 이 회사는 최근 금융 부문에 적극 진출하고 있다. 한화손해보험과 온라인 보험사 설립에 나섰고_ 하나금융과 함께 모바일 금융서비스 '핀크'도 출범시켰다. 한 핀테크 스타트업 대표는 "SK텔레콤은 사실상 은행_ 보험_ 자산관리_ 결제 서비스 등에 모두 직·간접적으로 관여하는 체제를 구축했다"면서 "KT가 케이뱅크 인가 후 머뭇거리고 있는 것과는 다른 움직임을 보일 것"이라고 전망했다. '찻잔 속 태풍'이란 우려도 있다. 인터넷은행이 제대로 경쟁하려면 자본금을 1조원 이상 쌓아야 하는데_ 비바리퍼블리카 주도의 토스은행은 자금 모집에 한계가 있다는 것이다. 케이뱅크도 출범 후 2년이 다 되어가지만 자본금이 5000억원을 넘기지 못해 성장세에 제동이 걸렸다. 키움은행은 기존 금융회사와 대기업의 만남이라는 게 약점이다. 금융 당국의 집중 점검을 받고 다른 은행의 견제도 상당할 전망이다. 거기다 토스은행·키움은행이 출범하면 KB금융(카카오뱅크)_ 우리금융(케이뱅크)에 이어 하나·신한까지 4대 금융지주가 모두 주주로 인터넷은행에 진출하게 돼 중·장기적으로 기존 은행과 차별화하기 쉽지 않다는 반응도 나온다. [정한국 기자 ] [ ] [ ] [ ]</t>
  </si>
  <si>
    <t>168e8bed-e3f6-4ccf-8a58-02eebc3e01da</t>
  </si>
  <si>
    <t>대구 경북_ 맞춤형 혁신 인재 양성 손잡다</t>
  </si>
  <si>
    <t>경북도와 대구시가 전국 최초로 미래지향적인 기업에 필요한 맞춤형 혁신 인재를 양성하기 위해 뜻을 모았다. 양 시·도가 공동 주관하고 산·학·연·관이 협력하는 ‘대경 혁신 인재 양성</t>
  </si>
  <si>
    <t>경북도와 대구시가 전국 최초로 미래지향적인 기업에 필요한 맞춤형 혁신 인재를 양성하기 위해 뜻을 모았다. 양 시·도가 공동 주관하고 산·학·연·관이 협력하는 ‘대경 혁신 인재 양성 프로젝트’를 공동 추진하는 것이다. 경북도는 지난해 9월부터 미래 성장의 핵심인 혁신 인재 양성을 위해 대학·기업·학생·전문가 등 다양한 참여 주체들과 50회 이상 설명회를 갖고 의견 수렴을 통해 인재 양성 프로젝트안을 마련했다고 18일 밝혔다. 이 프로젝트는 지방정부가 주도해 지역의 대학·기업·연구기관과 함께 기업 수요에 맞는 혁신 인재를 길러낸다. 이 인재가 지역에 정착해 기업의 성장을 주도하는 선순환 구조를 만들어 내는 데 목적이 있다. 지역에 대한 애정과 헌신_ 산학 협력에 대한 열정과 역량을 지닌 혁신 지도자가 중심이 돼 사업단 선정부터 교육·설계·운영·취업에 이르기까지 전 과정에 지역 기업의 주도적인 참여를 보장한다. 또 청년들이 지역에 대한 애향심을 지니고 대구·경북에 정착_ 지역 기업과 동반 성장해 나갈 수 있도록 지역학 교육_ 기업가 정신_ 소양교육을 필수 교과목으로 편성했다. 사업 목표는 1단계인 2022년까지 혁신 지도자 50명_ 혁신인재 3000명 양성·정착을 목표로 크게 3개 분야 사업으로 추진한다. 우선 로봇·물·미래형자동차·의료·정보통신기술(ICT) 분야의 혁신 대학을 선정한 뒤 기업이 요구하는 맞춤형 대학체계 개편 및 협력 모델을 확립한다. 이어 대학과 기업이 공동으로 교육생 선발_ 교육과정 설계_ 교육 운영_ 취업 연계를 진행한다. 또 대학의 학생 및 교원의 참여 보장이 가능하도록 하고 혁신 대학 사업단장 및 참여 교수에게 다양한 인센티브를 부여해 사업단 운영에 전념할 수 있도록 제도적으로 보장할 계획이다. 혁신 대학은 올해부터 2023년까지 1단계로 187억원을 지원해 우선 물·미래형자동차·의료·ICT 분야에 각 40명을 선발한다. 혁신 아카데미는 사업비 370억원을 투입_ 8개월 과정으로 대학 연구소 및 지역 연구 지원기관이 중심이 돼 대학원 수준의 현장 실무교육(5개월)과 기업 인턴근무(3개월)를 연계해 운영한다. 참여 기업은 기업 소속 임직원이 강의 및 교육생 상담 등 멘토로 참여_ 충분한 기간 동안 혁신인재를 검증해 인재 채용의 위험을 줄이도록 한다. 일자리 보장제는 배출된 인재들이 지역 기업에 취업·정착할 수 있도록 혁신인재 취업·창업을 연계 지원하고 프로젝트 참여 기업을 대상으로 연구개발·기업지원·고용환경 개선 등 시·도 기업지원정책과 연계한 인센티브를 지원한다. 혁신 대학은 오는 9월까지 최종 확정하고 6개월의 교육 준비기간을 거쳐 내년 3월 초 개강한다. 혁신 아카데미는 오는 8월 초 최종 확정해 10월쯤 문을 연다는 계획이다. 안동=전주식 기자 ******@*****.*** ⓒ 세상을 보는 눈_ 글로벌 미디어</t>
  </si>
  <si>
    <t>18131b87-500b-485a-9783-831e91dcd8ca</t>
  </si>
  <si>
    <t>SK E&amp;S_ 'GM쇼크' 군산과 손잡고 소셜벤처 청년기업 육성</t>
  </si>
  <si>
    <t>SK그룹 계열 친환경 에너지기업인 SK E&amp;S가 최근 GM 자동차공장 폐쇄 등으로 지역 경제에 심각한 타격을 입은 전북 군산에서 소셜벤처 청년기업 육성에 나선다. SK E&amp;S는 군</t>
  </si>
  <si>
    <t>SK그룹 계열 친환경 에너지기업인 SK E&amp;S가 최근 GM 자동차공장 폐쇄 등으로 지역 경제에 심각한 타격을 입은 전북 군산에서 소셜벤처 청년기업 육성에 나선다. SK E&amp;S는 군산 구도심인 영화동에 소셜벤처 청년기업가 육성을 위한 ‘인큐베이팅 오피스’를 구축하고 도시재생 사업을 본격화한다고 18일 밝혔다. 이번 사업은 지난 1월 발표한 ‘로컬라이즈 군산’ 프로젝트의 일환으로_ 민간 기업이 소셜벤처를 직접 육성하는 방식으로 지역재생을 주도하는 것은 이번이 처음이라고 회사 측은 설명했다. 선발된 소셜벤처는 현지에 최적화한 신규 사업 아이템을 발굴할 ‘인큐베이팅’ 과정 11개 팀과 기존 사업 모델을 발전시켜 현지 확대 방안을 모색할 ‘엑셀러레이팅’ 13개 팀 등 총 24개 팀 70여명으로 구성됐다. 이들은 앞으로 1년간 SK E&amp;S가 마련한 거점 공간에 머물면서 군산에 특화된 관광 연계 사업과 지역 특산품 브랜딩_ 군산시 홍보 콘텐츠 개발 등의 모델을 발굴하게 된다. 군산에서 이미 창업을 한 청년 소상공인들도 프로젝트에 참여해 시너지를 내는 방안을 마련한다는 계획이다. 특히 SK E&amp;S는 소셜벤처들이 발굴한 아이디어를 실제 사업에 반영할 수 있도록 청년 창업교육 전문 사회적기업인 ‘언더독스’를 통해 1대 1 코칭 서비스도 제공할 예정이다. 이번 프로젝트는 지난 2003년 조선산업 붕괴의 고통을 겪은 뒤 스타트업 활성화를 통해 도시재생과 일자리 창출에 모두 성공한 스웨덴 말뫼 사례를 벤치마킹한 것이다. 회사 관계자는 “군산은 최근 제조업 침체로 인구 유출까지 빠르게 진행되고 있다”면서 “풍부한 역사 유산 인프라와 기존 상권을 바탕으로 관광 활성화 및 일자리 창출을 통해 새로운 활력을 불어넣을 것”이라고 말했다. 조현일 기자 ⓒ 세상을 보는 눈_ 글로벌 미디어</t>
  </si>
  <si>
    <t>18948de5-e6a0-4888-b62f-34a19073dd6a</t>
  </si>
  <si>
    <t>박남춘 인천시장 "하늘을 나는 PAV산업_ 인천의 미래를 바꾼다"</t>
  </si>
  <si>
    <t xml:space="preserve">[오마이뉴스 이한기 기자] PAV(개인용 자율항공기)는 자동차_ 소재_ 로봇_ 전자통신_ 항공기술 등이 융합된 미래형 유인 교통수단이다. 송도를 배경으로 한 합성사진. ⓒ 인천시 </t>
  </si>
  <si>
    <t>[오마이뉴스 이한기 기자] PAV(개인용 자율항공기)는 자동차_ 소재_ 로봇_ 전자통신_ 항공기술 등이 융합된 미래형 유인 교통수단이다. 송도를 배경으로 한 합성사진. ⓒ 인천시 인천시(시장 박남춘)와 인천PAV산·학·연 컨소시엄은 19일 오전 인천시청 중앙홀에서 앞으로 제작될 PAV(Personal Air Vehicle) 디자인안을 선보이고 협약식을 갖는다. PAV(개인용 자율항공기)는 자동차_ 소재_ 로봇_ 전자통신_ 항공기술 등이 융합된 미래형 유인 교통수단이다. 전문가들은 이미 과학기술의 발달로 PAV가 교통수단의 한 축을 담당해 나갈 것으로 전망했고 있다. 우리나라도 PAV시대 도래를 대비한 다양한 준비를 진행하고 있다. 이런 가운데 인천시는 PAV 설계에 미래 수요자인 시민들의 의견을 반영하고자 디자인안에 대한 선호도 조사를 진행한다. 19일부터 4월 13일까지 4주 동안 설계된 디자인안에 대해 시청 중앙홀에 설치된 2개의 키오스크와 인천시 홈페이지를 통해 온라인 선호도 조사를 병행한다. 이후 시민들이 선호하는 디자인으로 PAV 제작을 진행할 계획이다. 앞서 인천PAV컨소시엄은 지난해 9월 산업통상자원부와 국방과학연구소에서 공모한 PAV핵심부품 기술개발 사업에 국내 최초로 지역기반으로 선정됐다. 이후 성공적으로 설계를 진행하고 이번에 두 가지 디자인안을 도출해 시민들의 의견을 수렴하는 것이다. 이에 앞서_ 인천시는 산업도시 인천의 산업인프라를 바탕으로 인천의 미래 먹거리산업으로 PAV산업을 집중 육성하고자 박남춘 시장이 직접 관련 기업들을 탐방하며 현황을 파악했다. 또한 인천시의회에서는 전국 최초로 관련 지원조례 제정을 진행하고 있다. 특히_ 올해는 산업통상자원부(산업기술평가관리원)와 국토교통부에서 전체 사업비 약 400억 원 규모의 미래형 유무인 겸용 교통수단(OPPAV_ Optionally Piloted Personal Air Vehicle) 신규과제를 공모했다. 이에 따라 인천시와 인천PAV산·학·연 컨소시엄은 이미 진행된 선행과제를 통해 보유한 핵심기술을 업그레이드해 상용화와 산업화까지 고려하고 있다. 이와 더불어 인천지역의 R&amp;D(연구개발) 역량과 산업단지의 제조기술을 망라해 PAV를 완성할 계획이다. 인천PAV산·학·연 컨소시엄은 ㈜숨비_ ㈜에스피지_ 연세대학교(송도 국제캠퍼스)_ 경희대학교_ 한국생산기술연구원(인천본부)_ 인천경제산업정보테크노파크 등으로 구성됐다. 인천시는 "이번에 인천시와 인천PAV산·학·연 컨소시엄 간 협약은 최종 PAV 상용화까지 기술적 협업관계를 구축하는 것으로 향후 약 5000억 원의 경제적 파급 효과와 3000여 명의 고용창출 효과를 낳을 것"으로 전망하고 있다. 박남춘 인천시장은 "이번 인천시와 컨소시엄 간 협약으로 PAV 핵심기술을 선점하고 지역 기업의 성장과 일자리 창출에 크게 기여할 것으로 기대한다"면서 "도서지역이 많은 인천에 섬과 육지 간 혁신적 교통수단을 제공하고_ 화물·의료품 공급시간도 획기적으로 감축시키는 등의 효과가 있을 것"이라고 밝혔다. 이에 "인천의 새로운 핵심성장 동력산업으로 PAV산업을 집중 육성할 것"이라고 덧붙였다. 인천시가 공개한 PAV(Personal Air Vehicle) 디자인안. 상부 추진식이다. ⓒ 인천시 인천시가 공개한 PAV(Personal Air Vehicle) 디자인안. 하부 추진식이다. ⓒ 인천시</t>
  </si>
  <si>
    <t>18da63f8-8e65-4a1b-bc13-b0c0f281178e</t>
  </si>
  <si>
    <t>코스콤_ '경단녀'에 IT취업 지원</t>
  </si>
  <si>
    <t>[이데일리 윤종성 기자] 코스콤은 영등포구청_ 영등포인력개발센터 등과 함께 경력단절여성(경단녀)들에게 IT취업 프로그램을 지원한다고 19일 밝혔다. 재취업을 준비 중인 여성들을 코</t>
  </si>
  <si>
    <t>[이데일리 윤종성 기자] 코스콤은 영등포구청_ 영등포인력개발센터 등과 함께 경력단절여성(경단녀)들에게 IT취업 프로그램을 지원한다고 19일 밝혔다. 재취업을 준비 중인 여성들을 코딩기반 IT융합강사로 양성하는 프로그램으로 △코딩소프트웨어 교육 △드론 △VR과정 등으로 진행된다. 최근 4차산업혁명과 맞물려 방과후 교육과 진로체험현장에서 학부모 수요가 급증하고 있는 분야들이다. 엄재욱 코스콤 전무는 “프로그램에 참여한 여성들이 모두 IT교육현장에 재취업해 양질의 일자리 창출에 도움이 됐으면 좋겠다”고 말했다. △코스콤이 IT융합강사 프로그램 지원금을 전달하고 있다 윤종성 (******@******.**.**) 총상금 1050만원_ 사진 공모전 [나도 사진 기자다▶] 이데일리 [구독하기▶] _ 청춘뉘우스~ [스냅타임▶]</t>
  </si>
  <si>
    <t>19ce26bf-ffe5-4fe7-86ae-4865ad709e9a</t>
  </si>
  <si>
    <t>'전태일기념관' 20일 개관 노동자권익지원 시설도</t>
  </si>
  <si>
    <t>【서울=뉴시스】'아름다운청년 전태일기념관' 전경. 2019.03.19. (사진=서울시 제공) 【서울=뉴시스】윤슬기 기자 = 한국 노동운동의 역사를 한눈에 확인할 수 있는 전시공간과</t>
  </si>
  <si>
    <t>【서울=뉴시스】'아름다운청년 전태일기념관' 전경. 2019.03.19. (사진=서울시 제공) 【서울=뉴시스】윤슬기 기자 = 한국 노동운동의 역사를 한눈에 확인할 수 있는 전시공간과 노동자를 위한 지원시설이 집약된 '아름다운청년 전태일기념관'이 시민에 공개된다. 19일 시에 따르면 '전태일기념관'은 전태일 열사의 분신장소인 평화시장 근처 청계천 수표교 인근에 지상 6층 규모로 20일 사전 개관한다. 정식 개관은 다음달 예정이다. 기념관을 통해 전태일 열사의 정신을 이어받은 '노동존중 상징시설'이자 사각지대의 노동자를 실질적으로 지원하는 거점으로 노동의 참된 가치를 전달하겠다는 것이 시의 설명이다. 기념관은 지상 6층_ 연면적 1920㎡(580평) 규모다. 기념관 정면부(파사드)는 전태일열사가 당시 근로감독관에게 쓴 열악한 여공들의 근로조건 개선 요청 자필편지를 가로 14.4mX세로 16m의 텍스트 패널(건축용 널빤지)로 디자인해 부착했다. 이곳을 지나는 시민 누구나 전태일 열사의 정신을 느낄 수 있도록 만들기 위해서다. 내부는 1~3층까지 '전태일 기념공간'과 4~6층 '노동자권익지원시설'으로 구성됐다. 우선 전태일 열사의 유품과 당시 노동계 시대상을 엿볼 수 있는 전시실_ 60년대 평화시장의 봉제작업장을 재현한 다락방 '시민체험장'을 3층에 마련했다. 1층은 전시품 수장고와 로비다. 전시는 상설과 기획으로 연중 운영된다. 상설전시는 '전태일의 꿈_ 그리고'를 주제로 전태일 열사의 ▲어린시절 ▲눈 ▲실천 ▲꿈 등과 연계해 우리나라 노동운동의 역사를 보여준다. 기획전시는 연 3~4회 노동관련 또는 시대적 이슈로 진행된다. 2층은 노동관련 문화공연이 가능한 60석 규모의 공연장으로 꾸며졌다. 오는 20일 '음악극 태일'을 시작으로 상반기에 총 7개 공연이 진행된다. 이후 프로그램은 ▲어린이극 안녕_ 태일(4.13.~4.14.) ▲노래극 탈환의 시작 고백(4.30~5.2) ▲제1회 아름다운청년 전태일 노동영화제(5.10~5.12) ▲연극 자본(5.22~5.26) ▲연극 섹스 인더 시티(6.5~6.9) ▲연극 개천의 용간지(6.19~6.23)다. 4층부터 6층까지는 기념관의 주인인 노동자를 위한 지원공간이 마련됐다. 4층은 소규모 신생노동단체 또는 노동조합 미가입노동자들의 공유공간 '노동허브'다. 서울시를 기반으로 활동하는 노동단체 중 심사를 거쳐 입주가능하다. 5층은 취약계층 노동자 복지증진 및 권익보호를 위한 '서울노동권익센터'가 들어선다. 6층은 기념관 운영을 위한 사무공간 및 옥상 휴식공간이다. 이외에도 기념관을 시작으로 전태일 다리_ 전태일 동상_ 평화시장_ 명보다방으로 이어지는 '전태일노동인권 체험투어'도 준비 중이다. 기념관은 하절기(3월~10월) 10시~18시_ 동절기(11월~2월) 오전 10시부터 오후 5시30분까지 운영한다. 매주 월요일_ 설날 및 추석 당일은 휴관이다. 관람료는 무료다. 자세한 문의는 홈페이지(www.taeil.org) 또는 전화(**-***-****)로 문의하면 된다. 강병호 서울시 노동민생정책관은 "아름다운청년 전태일기념관은 사회양극화와 불평등이 만연한 현시대에 꼭 필요한 전태일 정신을 확산하고 노동의 진정한 의미를 되살려 노동존중사회를 조성하는 데 중요한 역할을 할 것"이라며 "노동자의 권익보호는 물론 체감할 수 있는 지원을 펼치는 노동존중특별시 서울의 상징으로 운영하겠다"고 말했다. ********@******.***</t>
  </si>
  <si>
    <t>1bad1b38-36d2-41dd-b4f8-48f4f68b4219</t>
  </si>
  <si>
    <t>고용노동소위 출석한 임서정 차관</t>
  </si>
  <si>
    <t>(서울=연합뉴스) 하사헌 기자 = 19일 열린 국회 환경노동위 고용노동소위에서 임서정 고용노동부 차관이 법안 자료를 검토하고 있다. 2019.3.19 *******@***.**.*</t>
  </si>
  <si>
    <t>(서울=연합뉴스) 하사헌 기자 = 19일 열린 국회 환경노동위 고용노동소위에서 임서정 고용노동부 차관이 법안 자료를 검토하고 있다. 2019.3.19 *******@***.**.**</t>
  </si>
  <si>
    <t>1e424e32-6909-4906-b3ab-7fbda1c66d49</t>
  </si>
  <si>
    <t>최저임금 결정에 여의도 입김 세지나</t>
  </si>
  <si>
    <t>임서정(왼쪽) 고용노동부 차관이 지난달 27일 세종시 정부세종청사 고용노동부에서 최저임금위원회를 구간설정위원회와 결정위원회로 이원화하는 등의 최저임금 결정체계 개편 확정안을 발표했</t>
  </si>
  <si>
    <t>임서정(왼쪽) 고용노동부 차관이 지난달 27일 세종시 정부세종청사 고용노동부에서 최저임금위원회를 구간설정위원회와 결정위원회로 이원화하는 등의 최저임금 결정체계 개편 확정안을 발표했다. 연합뉴스 정부가 최저임금위원회(최임위)를 구간설정위원회와 결정위원회로 이원화하는 법안을 국회에 제출한 가운데_ 최저임금 결정에 입김을 강화하려는 국회의 움직임이 변수로 떠오르고 있다. 국회 환경노동위원회는 18일 고용노동소위원회를 열어 본격적으로 최저임금법 개정안 심의에 들어갔다. 관련 법안만 78건이다. 국회 의안정보시스템에 따르면 이날 현재 국회에 발의된 최저임금법 개정안(78건)중 3분의1(26개)이 최임위 구조를 개편하는 내용이다. 산업 혹은 지역별 최저임금 차등적용이나 결정기준 개편을 담은 개정안들도 있지만 상대적으로 적다. 최임위 구조를 개편하는 법안 26건 중 14건이 국회의 공익위원 추천권을 강화하는 내용이다. 우선 신창현 더불어민주당 의원이 대표발의한 법안은 당정협의안으로 공익위원 7명의 추천권을 정부(3명)와 국회(4명)가 나눠 갖도록 하고 있다. 노사갈등으로 최임위가 파행을 빚을 때마다 사실상 정부추천 공익위원들의 제안에 따라 최임을 결정한 결과 최임액수가 정부 의지에 좌우됐다는 비판을 의식해 개정한 법안이다. 하지만 국회에 계류 중인 관련 법안 상당수는 국회의 최임위 영향력을 신창현 의원안보다 더욱 강화하자는 내용이다. △공익위원을 국회가 모두 추천(임이자 자유한국당 의원안_ 박광온 더불어민주당 의원안 등) △국회가 최임을 최종결정(이상돈 바른미래당 의원안 등) 하는 등의 내용이다. 환노위의 김학용 위원장은 “경제사회노동위원회(경사노위) 합의 등을 존중하되 100% 얽매일 이유가 없다”며 국회의 최임위 영향력 강화를 내용으로 한 법안을 적극적으로 심의하겠다는 의지를 밝혔다. 공익위원 전원을 국회가 추천하는 법안을 발의한 임이자 의원은 “(급격한 최저임금 상승으로 인한 부담을 덜기 위해) 지난해 국회에서 어렵게 최저임금 산입범위를 확대하기로 결정했는데_ 최임위가 전격적으로 2019년 최저임금 인상폭을 높였다. 국회를 능멸한 결정”이라며 법안 발의 배경을 설명했다. 최임위 공익위원 추천에 국회가 강력하게 개입하는 방안에 대해서 전문가들의 의견은 갈린다. 권오성 성신여대 법과대 교수는 “최저임금은 전 국민 생활에 영향을 미치기 때문에 그 결정 과정의 민주적 정당성이 중요하다”며 “선출된 권력인 국회가 정치적 책임을 지고 독립된 기구(최임위)를 만들면 노사 등 국민들이 그 결과물(최저임금)을 더 인정하고 따르게 될 것”이라고 말했다. 미국과 캐나다 등은 노사 대표들과 정부가 최저임금안을 검토하고 최종 결정을 국회가 하는 방식으로 최저임금을 정한다. 반면 국회 입김이 커지면 자칫 최저임금 결정이 여론에 좌우되면서 매년 들쑥날쑥하게될 수 있다는 우려도 나온다. 기존위원회의 노사정 대표들보다 국회가 여론동향에 민감하기 때문이다. 권혁 부산대 법학전문대학 교수는 “최저임금제도는 전문가들이 참여해 객관적 인 시스템을 갖추는 것이 중요한데 정치적 결정으로 흘러갈 수 있다”고 우려했다. 관련 개정안을 검토한 박정용 국회 입법조사관은 “최저임금안이 첨예한 쟁점이 돼 국회에서 의결되지 못하면 저소득 근로자들이 피해를 입을 수도 있다”고 지적했다. 국회 개입 강화안에 대해 노동계는 ‘불순한 의도’라며 평가절하했다. 이정호 민주노총 정책국장은 “이는 결국 최저임금 인상 속도 조절을 하기 위한 것”이라고 비판했다. 진달래 기자</t>
  </si>
  <si>
    <t>231bc7d9-c2e3-4ab3-862d-960ad6d93ca2</t>
  </si>
  <si>
    <t>'국민연금 스튜어드십 코드' 논란 세계 5대 연기금 중 장관 개입</t>
  </si>
  <si>
    <t>[아이뉴스24 양창균 기자] 지난해부터 스튜어드십 코드(기관투자자의 의결권 행사 지침)를 도입한 국민연금이 올해 3월 주총부터 경영 참여를 본격화하면서 재계의 한숨이 깊어지고 있다</t>
  </si>
  <si>
    <t>[아이뉴스24 양창균 기자] 지난해부터 스튜어드십 코드(기관투자자의 의결권 행사 지침)를 도입한 국민연금이 올해 3월 주총부터 경영 참여를 본격화하면서 재계의 한숨이 깊어지고 있다. 국내 주식시장 전체 시가총액의 7%를 보유한 국민연금이 본격적으로 경영에 참여할 땐 대부분의 대기업이 직간접인 영향권에 들어서다. 이를 두고 재계에서는 국민연금의 지주회사화(化)를 우려하는 목소리도 나온다. 이 같은 우려의 싹을 틔운 배경에는 경영참여 주주권 행사를 결정하는 국민연금 기금운용위원회의 독립성 시비다. 해외 연기금이 경제·금융 전문가 등으로 구성된 반면 국민연금 기금운영위원회는 위원장에 보건복지부 장관을 포함해 전체 20명 위원 중 현직 장·차관 5명이 참여하고 있다. 전국경제인연합회 산하 한국경제연구원(한경연_ 원장 권태신)이 19일 해외 5대 연기금(자산규모 기준)을 대상으로 지배구조와 의결권 행사 방식 등을 비교 분석한 결과_ 기금운용을 담당하는 이사회나 위원회가 정부 소속인 경우는 국민연금이 유일했다. 나머지 해외 연금들은 기금운용에 대한 독립성과 전문성을 보장하는 지배구조를 갖추고 있었다. 이번 비교 대상은 자산규모 기준으로 우리나라의 국민연금과 함께 일본 GPIF_ 캐나다 CPPIB_ 미국 캘퍼스(CalPERS)_ 네덜란드 ABP 등 세계 5대 연기금이다. [자료=한국경제연구원] 한경연은 "일본 GPIF를 비롯해 캐나다 CPPIB_ 미국 캘퍼스(CalPERS)_ 네덜란드 ABP 등은 국민연금기금운용위원회에 해당하는 의사결정기구의 독립성이 보장되어 있고 위원장도 기업·학계 출신 전문가들이 맡았다"며 "기금운용위원회가 보건복지부에 소속되어 있고 장관이 위원장을 맡는 경우는 국민연금이 유일했다"고 지적했다. 기금운용이사회 구성에서도 국민연금의 차별성이 드러났다. GPIF_ CPPIB_ ABP 등은 이사회 내에 정부인사가 전혀 없고 모두 경제·금융_ 연기금 전문가이거나 기금을 조성하는 사용자·노동자 대표로 구성됐다. 미국 캘퍼스는 주(州)공무원과 교육공무원들을 위한 직역연금이기 때문에_ 이해당사자로서 주정부인사 4명이 당연직으로 참가했지만_ 나머지 위원 6명은 가입자들의 선거로 선출돼 독립성 확보가 가능했다. 이와 달리 국민연금 기금운용위원회는 위원 20명 중 5명이 현직 장·차관이고 국민연금공단 이사장도 당연직으로 참가하기 때문에 기금운용 결정 과정에서 정부 입김을 배제하기 어렵다는 시각이다. 현재 국민연금 기금운용위원회는 위원장에 보건복지부 장관을 비롯해 당연직위원 5명(기획재정부 차관_ 농림축산식품부 차관_ 산업통상자원부 차관_ 고용노동부 차관_ 국민연금공단 이사장)_ 위촉위원 14명(사용자ㆍ근로자·지역가입자대표_ 관계전문가 등)으로 구성하고 있다. 의결권행사에서도 국민연금만 예외였다. 나머지 해외 연기금들 의결권행사를 외부에 위임한 것과 대조적이다. 국민연금이 지배구조의 독립성을 갖추지 못한 상태에서 의결권을 직접 행사한다는 점이 정부 간섭의 우려를 낳은 배경이다. 이와 달리 ABP_ CPPIB_ 캘퍼스 등은 자체 의결권 행사지침을 마련한 뒤 외부 전문기관에 의결권 행사를 위임하고 있다. 일본 GPIF는 의결권뿐만 아니라 스튜어드십 코드까지 모두 위탁운용사에 위임했고_ 이들 위탁운용사들은 자체적으로 의결권 행사기준을 정한 뒤 의결권 행사 결과를 GPIF에 정기적으로 보고하고 있다. 국민연금의 자산 내 주식보유 비중은 2018년 기준 34.8%이다. 이중 절반이 국내주식인데_ 액수로 109조원에 이른다. 이는 시가총액의 7%에 해당하는 규모이다. 국민연금이 국내 주식시장에 미치는 영향력이 막강하다는 것을 보여주는 대목이다. 국민연금의 주주권 행사가 자칫 정부의 간섭 논란을 불러올 수 있는 구조이다. 네덜란드 ABP와 캐나다 CPPIB는 국내주식 보유 비중이 각각 0.5%_ 2.4%에 그친다. 일본 GPIF는 국내주식 비중이 25.3%로 국민연금보다 높지만_ 연기금의 주주권 행사가 과도한 기업경영 개입으로 변질되지 않도록 GPIF의 주식 직접 매매를 금지하고 있다. 미국 캘퍼스는 국내주식 보유 비중이 국민연금과 비슷한 17.7%이나 미국 중시에서 차지하는 비중은 0.2%에 불과하다. 한경연은 "해외 연기금들은 기금운용 과정에서 독립성이 훼손되는 문제를 막기 위한 법·제도적 장치를 마련해 두었다"며 "실제 미국 캘퍼스는 캘리포니아주 정부가 기금을 이용해 재정적자를 해소하려 하자 1992년 칼리포니아주 헌법을 개정해 기금운용의 자율성과 독립성을 확보했다"고 강조했다. 캐나다연금 역시 90년대에 정부의 과도한 간섭으로 기금 고갈 위기를 맞자_ 1998년에 별도의 공사인 CPPIB를 설립해서 완전히 독립된 지배구조를 확보했다. 네덜란드 ABP는 1922년 설립 당시 기금운용위원회가 내무부장관 지배를 받는 구조였으나_ 1996년에 독립자회사 형태로 민영화시켜 기금을 독자적으로 관리·운영하고 있다. 일본은 2016년 GPIF가 주식을 직접 투자할 수 있도록 허용하는 방안을 추진했으나 정부의 경영 간섭 및 시장 왜곡 우려에 대한 반발이 거세자 법개정이 무산됐다. 현재 GPIF는 정부로부터 기금운용에 대한 전권을 위임 받아 독립적으로 운용 중이다. ******@*******.***</t>
  </si>
  <si>
    <t>24059249-b712-47a3-ad90-dee1596253aa</t>
  </si>
  <si>
    <t>올해 깎아주는 세금 47조원 10년만에 권고한도 초과할듯</t>
  </si>
  <si>
    <t>올해 비과세·감면 등으로 깎아주는 세금이 지난해보다 5조원 이상 증가해 50조원에 육박하는 것으로 나타났다. 반면 세수는 1조원 가량 증가하는 데 그쳐 올해 국세감면율(국세수입총액</t>
  </si>
  <si>
    <t>올해 비과세·감면 등으로 깎아주는 세금이 지난해보다 5조원 이상 증가해 50조원에 육박하는 것으로 나타났다. 반면 세수는 1조원 가량 증가하는 데 그쳐 올해 국세감면율(국세수입총액과 국세감면액을 더한 금액에서 국세감면액이 차지하는 비율)이 2009년 이후 10년 만에 법에서 정한 권고 한도를 넘어설 전망이다. 정부는 19일 국무회의를 열고 이런 내용을 담은 ‘2019년도 조세지출 기본계획’을 의결했다. 올해 국세감면액은 47조4000억원으로 지난해(41조9000억원)보다 5조5000억원이 늘어난다. 반면 국세수입총액은 1조2000억원 늘어나는 데 그친 294조8000억원으로 전망돼 국세감면율은 전년 대비 1.4%포인트 늘어난 13.9%를 기록할 것으로 보인다. 정부는 국가재정법 88조에 따라 무분별한 세금 감면을 막기 위해 당해연도 감면율이 직전 3개년 평균 국세감면율의 0.5%포인트 이상 증가하지 않도록 ‘국세감면한도’를 두고_ 이를 초과하지 않도록 권고하고 있다. 올해 국세감면율은 13.9%로_ 국세감면한도(13.5%)를 0.4%포인트를 상회할 것으로 보인다. 국세감면율이 국세감면한도를 넘어선 건 2008년과 2009년 두 차례 있었으며 이번이 세 번째다. 이재면 기획재정부 조세특례제도과장은 "2008년의 경우 금융위기 상황이라 종합적인 재정관리 대책들이 나오면서 감면한도를 초과했고_ 2009년에는 글로벌 금융위기 상황에서 고유가로 유가환급금에 따른 조세지출이 늘면서 초과했다"면서 "올해는 근로·자녀장려금 등 저소득층 지원이 늘고 지방소비세 확대 등 재정분권이 강화되면서 국세감면율이 국세감면한도를 넘어설 전망"이라고 말했다. 실제 국세감면액에 속하는 근로·자녀장려금은 지난해 1조8000억원에서 올해 5조8000억원으로 4조원 늘어나게 된다. 반면 부가세의 11% 였던 지방소비세 비율은 올해부터 15%로 높아져_ 그만큼 국세가 지방세로 이양되는 만큼 전체 국세수입이 3조3000억원 줄어들게 된다. 기재부에 따르면 근로자 지원(근로장려세제·EITC 등 포함) 감면액이 20조원으로 지난해(15조3000억원) 대비 4조7000억원 늘어난다. 전체에서 차지하는 비중도 36.5%에서 42.2%로 증가한다. 농림어업 지원의 경우 전년보다 3000억원 늘어난 5조7000억원(12%)_ 중소기업 지원은 3000억원 증가한 3조1000억원(6.5%)으로 나타났다. 연구개발(R&amp;D)과 투자촉진·고용지원은 전년보다 1000억원_ 7000억원씩 줄어든 2조8000억원(5.9%)_ 1조4000억원(3%)으로 나타났다. 수혜자별로 보면 개인에 대한 지원이 대폭 증가한다. 중·저소득자에 대한 감면액이 전년 대비 5조1000억원이 늘어난 24조4000억원으로_ 전체의 51.4%를 차지했다. 고소득층에 대한 감면액은 4000억원 증가한 10조2000억원(21.5%)이었다. 기업에 대한 감면액은 1000억원 감소한 12조3000억원(25.9%)으로 나타났다. 올해 권고한도를 넘어설 것으로 예상되는 만큼 정부는 기존 비과세 감면제도는 성과평가 결과 등을 토대로 정비를 추진하고_ 조세지출 항목 신설은 일자리 창출 및 혁신성장 등 필요한 경우에 한해 제한적으로 허용한다는 계획이다. 올해 전체 조세지출 항목수는 235개며_ 올해 일몰기한이 도래하는 항목은 30개(2조9000억원)이다. 임재현 기재부 조세총괄정책관은 "지난해의 경우 조세감면항목을 신설하는 과정에서 타당성평가를 생략한 경우가 있었는데_ 올해는 다 진행해 생략하는 사례를 최소화할 계획"이라고 말했다. [세종=김수현 기자 ******@*********.***] chosunbiz.com</t>
  </si>
  <si>
    <t>253356f9-4f32-466e-9db8-9564db319fe1</t>
  </si>
  <si>
    <t>특허청_ 은행권청년창업재단과 손잡고 스타트업 육성 박차</t>
  </si>
  <si>
    <t xml:space="preserve">[헤럴드경제(대전)=이권형 기자] 특허청(청장 박원주)은 19일 디캠프 선릉센터(서울 강남구)에서 은행권청년창업재단(이사장 김태영_ 이하 디캠프)과 ‘지식재산 기반 창업 활성화를 </t>
  </si>
  <si>
    <t>[헤럴드경제(대전)=이권형 기자] 특허청(청장 박원주)은 19일 디캠프 선릉센터(서울 강남구)에서 은행권청년창업재단(이사장 김태영_ 이하 디캠프)과 ‘지식재산 기반 창업 활성화를 위한 업무협약 체결식’을 가진다. 은행권청년창업재단(D.CAMP)은 청년세대 창업지원을 통한 일자리 창출에 기여코자 전국은행연합회 금융기관이 총 5000억원을 출연해 지난 2012년 5월에 설립_ 스타트업 발굴ㆍ육성 및 투자 활동을 수행해 오고 있다. 이번 협약은 액셀러레이터들이 창업기업을 발굴ㆍ육성하는 데 IP(지식재산_ Intellectual Property) 관점으로 투자하고 보육하자는 취지에서 이루어졌다. IP 관점의 투자 및 보육은 창업기업이 혁신적 아이디어를 특허로 확보하고 그 기술의 가치에 따라 IP금융·투자를 받아 자금조달에 성공할 수 있도록 지원하는 방식이다. 이번 업무협약을 통해 창업기업은 디캠프의 창업 액셀러레이팅 프로그램을 제공받을 뿐만 아니라 특허청의 IP(지식재산_ Intellectual Property)종합지원도 제공받게 되어 ‘지식재산 기반의 창업’으로 성공할 수 있게 된다. 업무협약 체결식에 이어 박원주 특허청장은 액셀러레이터 및 투자자를 대상으로 간담회도 진행해 창업 관련 지식재산 정책을 공유하고 ‘지식재산 기반 창업 활성화’를 위해 함께 협력할 방안을 모색하게 된다. 박원주 특허청장은 “지식재산 기반 창업기업의 성장 환경을 구축하기 위해서는 창업기업의 특허기술이 시장에서 안정적으로 보호받아 그 가치가 제대로 매겨지고 기업의 사업화 자금으로 활용될 필요가 있다”라고 하면서 “지식재산의 보호강화를 위해 7월에 시행되는 징벌적 손해배상제도를 안정적으로 정착시키고_ IP펀드 규모를 확대(2019년 2200억원)해 IP관점의 스타트업 투자가 활성화되도록 노력하겠다”고 밝혔다. 또한 “오늘 디캠프와 상호협력을 약속한 바와 같이 민간 액셀러레이터 및 투자기관들과 협력을 지속적으로 확대해 민ㆍ관이 함께 추진하는 지식재산 정책을 추진하도록 하겠다”며 액셀러레이터와 투자자들에게 ‘지식재산 정책에 대한 관심과 적극적인 협조’를 당부했다. ******@**********.***</t>
  </si>
  <si>
    <t>253d373b-c92f-4b7f-b468-da7026b702e1</t>
  </si>
  <si>
    <t>배달대행 대리운전 '긱경제'시대 '틈새 일자리 창출' Vs '고용불안 확대&amp;...</t>
  </si>
  <si>
    <t xml:space="preserve">[이데일리 방성훈 기자] 서울 영등포에 거주하는 작곡가 이형경(40·가명)씨는 새벽 2시 작업실을 나와 집으로 돌아온 뒤 배달애플리케이션으로 피자를 주문했다. 배달료 3000원을 </t>
  </si>
  <si>
    <t>[이데일리 방성훈 기자] 서울 영등포에 거주하는 작곡가 이형경(40·가명)씨는 새벽 2시 작업실을 나와 집으로 돌아온 뒤 배달애플리케이션으로 피자를 주문했다. 배달료 3000원을 부담해야 했지만 새벽 시간에 문을 여는 가게를 찾느니 배달앱을 활용하는 게 훨씬 효율적이다. 최근 차를 새로 구입한 이씨는 차량 광택 내는 법을 검색하다 재능공유 플랫폼에서 차량 광택 내는 법을 가르쳐준다는 공고를 보고 계약을 했다. 이씨는 이 재능공유 플랫폼을 통해 부업삼아 작곡 방법을 가르친다. 시간당 5만~7만원을 받는다. ‘온라인 플랫폼’ 노동을 기반으로 한 ‘긱 경제’(gig economy)는 이미 우리 생활 깊이 침투해 있다. 이씨가 배달앱을 통해 주문한 피자는 피잣집과 계약한 플랫폼 노동자가 자기 차량을 이용해 이씨에게 배달한다. 재능공유 플랫폼을 통해 차량광택 내는법을 가르치는 사람은 평범한 직장인이지만 차량 광택을 내주는 개인사업과 교육을 병행하는 개인사업자이기도 하다. 글로벌 컨설팅 회사 맥킨지는 2025년 전 세계적으로 5억4000명의 인구가 긱 경제 혜택을 입을 것으로 내다봤다. 국제노동기구(ILO)는 “긱 경제는 노동 공급 방식_ 일자리 규모_ 산업구조를 변화할 수 있는 잠재력을 보유하고 있다”고 평가했다. 그러나 긱 경제의 기반인 플랫폼 노동이 저임금 노동자를 양산하고 고용의 질을 악화시킨다는 우려가 적지 않다. 플랫폼을 활용하는 노동자가 늘어나고 업종이 다양해질수록 기업들은 정식으로 직원을 채용하지 않고도 손쉽게 노동력을 확보할 수 있다. 특히 플랫폼을 통해 공급되는 노동은 누구나 손쉽게 수행 가능한 단순 노동인 경우가 많다는 점에서 고용의 질 하락으로 이어질 가능성이 크다. 플랫폼을 통해 언제든 대체자를 구할 수 있는 만큼 많은 비용을 지부할 필요가 없어서다. 영국 기업에너지산업전략부(DBEIS)는 긱 경제 종사자 중 4분의 1_ 약 70만명이 최저임금보다 낮은 급여를 받고 있는 것으로 분석했다. 나머지 대다수도 최저임금과 비슷하거나 약간 높은 수준의 급여를 받는 것으로 조사됐다. 소수의 전문직 프리랜서를 제외하면 대부분이 저임금 노동자라는 얘기다. 플랫폼 노동자 대부분은 개인사업자로 분류돼 사회안전망 사각지대에 놓여 있다. 이들은 항상 일감이 없을지도 모른다는 고용 불안에 시달려야 하고 일방적으로 계약을 종료(해고)해도 대응할 수 있는 수단이 없다. 의료보험이나 산업재해·고용보험_ 자녀 학비지원 등의 혜택도 없다. 한국은행 관계자는 “긱 경제가 전통산업을 대체하는 형태로 발전할 경우 임시직 증가 등 고용의 질을 떨어뜨리고 소득 안정을 저해하는 요인으로 작용할 수 있다”고 말했다. [이데일리 이동훈 기자] 반면 긱 경제는 노동시장의 유연성을 확보해 일자리를 창출하고 저임금 근로자의 경우 소득을 보전하는 긍정적인 효과도 있다. 기업 홍보부서에서 일하는 이모씨는 부업으로 승차공유 플랫폼업체인 ‘타다’에서 운전기사 일을 하고 있다. 하루 10시간을 운전을 하면 10만원을 받는다.운행이 많든 적든 수입이 고정되고 근무시간도 선택할 수 있다. 이씨는 “타다 운전기사들 중엔 나처럼 투잡_ 쓰리잡 뛰는 사람들이 많다”고 말했다. 플랫폼 노동은 이씨처럼 본 직업 외에 부업으로 추가 수익을 올릴 수 있다. 게다가 계약조건에 다라 자유롭게 근무시간과 근무형태를 선택할 수 있다. 원하는 업종도 고를 수 있다. 전업주부나 퇴직자 등 비경제활동 인구가 노동시장으로 재진입할 수 있도록 도와준다. 이를테면 디자인 회사에서 일했던 여성이 집에서 아이를 돌보면서도 자투리 시간을 쪼개 디자인 일을 하는 게 가능하다. 실제로 긱 경제가 활성화될수록 실업률이 하락한다는 분석 결과도 있다. 글로벌 투자은행 UBS가 48개 선진국 및 신흥국(전 세계 경제의 84%)을 대상으로 실시한 조사에 따르면 지난해 9월 기준 전 세계 평균 실업률은 5.2%를 기록했다. 1980년 5.0% 이래 가장 낮은 수치다. 아렌드 캡테인 UBS 수석 이코노미스트는 “글로벌 금융위기 이후 임금이 낮아지고 긱 경제가 출현함에 따라 고용시장이 한층 유연해졌다”고 설명했다. ▶용어설명 ○긱 경제(Gig Economy): 그 때 그 때 필요에 따라 임시직을 고용해 일을 맡기는 경제 형태다. ‘긱(gig)’이라는 단어는 1920년대 미국 재즈 공연장 주변에서 필요할 때마다 임시로 연주자를 섭외해 공연하던 방식을 의미하는 말이다. 긱 공연은 즉흥적인 연주의 대명사로 통했다. 긱 경제는 고정돼 있지 않은 극단적으로 유연한 노동형태를 뜻한다. 방성훈 (****@******.**.**) 총상금 600만원_ 이데일리 사진 공모전 [나도 사진 기자다▶] 네이버에서 이데일리 [구독하기▶] _ 빡침해소!청춘뉘우스~ [스냅타임▶]</t>
  </si>
  <si>
    <t>26a6f176-aa98-4959-aef9-2a0c37e45902</t>
  </si>
  <si>
    <t>[특집 | 국내 페이 는 영 파이] 제로페이 쓰면 뭐 주는데?</t>
  </si>
  <si>
    <t>[주간동아] [뉴시스] 가정주부 신모(34) 씨는 신용카드 두 장으로 소비생활을 한다. 하나는 신세계와 제휴한 씨티카드_ 다른 하나는 스타벅스 커피 값을 50% 할인해주는 삼성카드</t>
  </si>
  <si>
    <t>[주간동아] [뉴시스] 가정주부 신모(34) 씨는 신용카드 두 장으로 소비생활을 한다. 하나는 신세계와 제휴한 씨티카드_ 다른 하나는 스타벅스 커피 값을 50% 할인해주는 삼성카드다. 신세계백화점과 이마트에서는 씨티카드로 결제해 1000원당 2~3p씩 신세계포인트를 두둑하게 쌓고_ 스타벅스에서는 삼성카드로 결제해 매달 1만 원 한도로 제공되는 할인을 꼬박꼬박 챙긴다. 직장인 정모(37) 씨는 요즘 온라인쇼핑을 할 때 ‘네이버쇼핑’을 주로 찾는다. 네이버쇼핑에서 구매할 경우 구매금액의 1~3%까지 적립되는 네이버페이 포인트가 꽤 쏠쏠하기 때문이다. 네이버쇼핑에서 주로 사용하는 신용카드로 결제해 신용카드가 제공하는 포인트와 할인 혜택을 누리는 동시에 네이버페이 포인트도 적립하는 것. 이사를 앞두고 여러 물건을 구매한 1월 한 달간 정씨는 2만p 넘는 네이버페이포인트를 쌓았다. 여행을 좋아하는 유모(41) 씨는 10년 가까이 ‘1000원당 1항공마일리지’를 제공하는 신용카드 한 장만 사용하고 있다. 항공마일리지를 모아 여행 경비를 충당하기 위해서기도 하지만_ 여러 장의 신용카드를 사용하는 것보다 한 장의 신용카드만 사용할 때 소비 내역을 파악하기가 훨씬 수월하기 때문이다. 제로페이의 경쟁 상대는 신용카드다. 현금을 제외한 결제시장에서 신용카드 비중이 78.7%(2018년 기준)에 달하는 상황에서 신용카드 결제를 제로페이 결제로 전환하지 않고서야 승산이 있을 수 없다. 그런데 한국인은 신용카드 사용에 익숙해져 있다. 신용카드사가 주는 각종 혜택도 무시 못 할 정도로 매력적이다. 신용카드 전문 사이트 ‘카드고릴라’에 따르면 최근에는 대중교통이나 이동통신 요금을 할인해주거나 마일리지 적립·전환율이 높은 카드가 인기가 많다. 알뜰족 사이에선 ‘피킹률’이란 용어가 통용된다. 신용카드 사용액 대비 소비자 혜택 금액 비율을 가리키는 말로_ 보통 피킹률이 2%를 넘어야 ‘알짜카드’로 불리며 인기를 누린다. 제로페이가 소상공인 점포 위주로 사용된다고 해도 신용카드와의 경쟁은 피할 수 없다. 각종 혜택을 제공받는 데 필요한 최소 사용금액 요건을 채우려고_ 혹은 최대한으로 마일리지나 포인트를 쌓으려고 편의점_ 식당_ 카페에서도 신용카드로 결제하는 사람이 많기 때문이다. 제로페이에 없는 여신 기능_ 즉 외상으로 소비할 수 있다는 점도 신용카드가 갖는 강점이다. 한 달 새 2배 성장했어도 개인카드 대비 0.0009% 3월 5일 서울 관악구 신원시장에서 더불어민주당 이해찬 대표가 이훈 의원의 설명을 들으며 제로페이를 이용해 과일을 구매하고 있다. 앞줄 오른쪽부터 박원순 서울시장_ 송기춘 신원시장상인회장_ 이 대표_ 이 의원. [뉴스1] 시행 첫 달인 올해 1월 제로페이 성적표는 초라했다. 자유한국당 김종석 의원이 금융감독원(금감원)을 통해 받은 자료에 따르면 1월 한 달간 제로페이 은행권 결제금액(은행 애플리케이션을 통한 제로페이 결제금액)은 1억9949만 원으로 개인카드(신용·체크·선불카드) 결제금액 58조1000억 원 대비 0.0003%에 불과했다. 이에 중소벤처기업부(중기부)가 금감원 자료를 보충하고 나섰다. 중기부 집계에 따르면 1월 제로페이 결제금액은 금감원 집계보다 8000여만 원 많은 2억8272만 원이다. 금감원 집계에는 네이버페이 등 간편결제를 통한 제로페이 결제금액이 빠져 있기 때문. 하지만 중기부 집계로 바꾼다 해도 제로페이 실적은 개인카드 대비 0.0005%에 그친다. 중기부는 제로페이가 2월 이후 “견고한 증가세를 실현하고 있다”고 밝혔다. 2월 한 달간 일평균 결제금액이 1893만 원으로 1월(912만 원) 대비 갑절로 늘어났다는 이유에서다. 하지만 이 역시 개인카드 대비 0.0009%에 불과한 수준이다. 개인카드 대비 1% 수준으로 제로페이 결제금액이 성장하려면 아직 갈 길이 멀다. 처참한 성적에도 불구하고 정부와 여당_ 서울시의 제로페이 확산 의지는 여전하다. 3월 4일 “신용카드 소득공제와 같이 도입 취지가 어느 정도 이뤄진 제도에 대해서는 축소를 검토하겠다”는 홍남기 기획재정부 장관 겸 경제부총리의 발언은 제로페이 확산을 위해 신용카드 소득공제를 폐지하는 것 아니냐는 논란을 일으켰다(3월 13일 청와대는 당정청협의회를 통해 올해 일몰되는 신용카드 소득공제 제도를 3년 연장하기로 했다). 3월 5일에는 더불어민주당 이해찬 대표_ 홍종학 중기부 장관_ 박원순 서울시장이 함께 서울 관악구 신원시장을 찾아 상인들을 상대로 제로페이 가맹점 가입을 독려했다. 중기부와 서울시는 공동 보도자료를 통해 4월 이후 6대 편의점 및 60여 개 프랜차이즈가 제로페이에 동참해 사용처가 넓어질 것이며_ 서울시 공공자전거 따릉이_ 공영주차장_ 문화시설 등에서 제로페이 결제 시 이용료 할인을 추진할 것이라고도 밝혔다. 하지만 정부와 서울시가 약속한 ‘제로페이 혜택 프로그램’은 기약이 없거나 한시적이다. 정부와 서울시가 제로페이의 최대 강점으로 강조하는 ‘제로페이 사용 시 소득공제 40% 혜택’은 법안 마련까지 갈 길이 멀다. 올 한 해 열심히 쌓은 제로페이 결제금액을 내년 연말정산 때 소득공제받을 수 있을지 여부는 아직 확실하지 않다. 먼저 누구를 소상공인으로 볼 것인지 규정하고 지원 내용을 열거하는 소상공인기본법이 제정돼야 한다. 그래야 이 법을 근거로 제로페이 사용자에게 소득공제 40% 혜택을 부여하는 내용으로 조세특례제한법 개정안을 추진할 수 있다. 소득공제 40%를 향한 1단계라 할 소상공인기본법에 대해 기획재정부는 올 하반기에나 발의가 가능할 것으로 본다. 여당에서 소상공인기본법 대표 발의를 맡은 더불어민주당 홍의락 의원실은 “법안은 3월 내에 발의할 수 있을 것으로 예상하지만 여느 법안이 그렇듯 최종적인 법안 제정 시기는 확신할 수 없다”고 말했다. 서울시가 공언한 6대 편의점 및 60여 개 프랜차이즈에서 제로페이를 사용할 수 있는 시기는 일러야 5월 이후가 될 것으로 보인다. 제로페이 결제를 포스(POS)기와 연동한 뒤에야 이들이 제로페이 결제를 개시하기 때문이다. 지금 제로페이는 포스기와 연동돼 있지 않아 사용이 불편하다. 제로페이로 결제하려면 소비자는 ①제로페이 결제를 지원하는 모바일 애플리케이션(앱) 실행 ②개인 비밀번호 입력 ③점포에 비치된 제로페이 QR코드 스캔 ④결제금액 입력이라는 4단계를 거쳐야 한다. 신용카드를 주고받는 것에 비해 복잡한 것이 사실. 실제 기자가 서울 마포구 한 카페에서 제로페이로 결제하려 하자 아르바이트생이 난감한 표정을 지으며 “사장님이 안 계셔서 제로페이로 결제한 돈이 제대로 입금됐는지 확인할 수 없다”며 기자의</t>
  </si>
  <si>
    <t>2939f255-9559-4ca2-a19d-bcd9dcc5a54d</t>
  </si>
  <si>
    <t>LG전자- _ 친환경 공기산업 육성 손잡았다</t>
  </si>
  <si>
    <t>LG전자는 광주시 및 광주테크노파크와 함께 광주의 친환경 공기산업 육성을 위한 업무협약(MOU)을 체결했다고 18일 밝혔다. LG전자는 이날 광주 북구 광주테크노파크에서 성윤모 산</t>
  </si>
  <si>
    <t>LG전자는 광주시 및 광주테크노파크와 함께 광주의 친환경 공기산업 육성을 위한 업무협약(MOU)을 체결했다고 18일 밝혔다. LG전자는 이날 광주 북구 광주테크노파크에서 성윤모 산업통상자원부 장관_ 이용섭 광주시장_ 송대현 LG전자 H&amp;A사업본부장(사장) 등이 참석한 가운데 △공기산업 관련 공동 연구개발 △생산·제조 분야의 협력적 생태계 조성 △일자리 창출 등을 위한 MOU를 맺었다. MOU 참여기관 3곳은 주거 공간을 비롯해 학교_ 병원 등 다양한 공간의 공기 질을 개선하기 위한 실증연구를 공동으로 진행하기로 했다. 센서 및 필터 등에 대한 연구를 진행해 공간별로 특화된 공기청정 제품도 개발한다. 또 경력단절 여성과 노인을 대상으로 생활가전 제품에 대한 교육을 지원해 향후 유지보수 업무를 수행할 수 있도록 일자리 창출에도 힘을 모을 계획이다. LG전자는 이번 MOU가 광주 지역 공기산업을 육성하고 중소기업 경쟁력을 강화하는 계기가 될 것으로 보고 있다. 2020년 3조7000억 원 규모로 성장할 것으로 예상되는 국내 공기산업에 중요한 이정표가 될 것이란 게 회사 측 설명이다. 송대현 사장은 “광주시_ 광주테크노파크와 긴밀하게 협력해 고객들에게 더 나은 삶을 제공하고 지속가능한 고객 가치를 만들어낼 것”이라고 강조했다. 허동준 기자 ******@*****.***</t>
  </si>
  <si>
    <t>29956fbf-6460-4b4e-a887-8a53dc75580d</t>
  </si>
  <si>
    <t>캠코_ 창원시 상남도 복합공영주차타워 기공식 개최</t>
  </si>
  <si>
    <t xml:space="preserve">/사진제공=캠코 캠코(한국자산관리공사_ 사장 문창용)는 19일 창원시 상남동 노외주차장 부지에서 남궁영 캠코 공공개발본부장_ 허성무 창원시장 등 관계자 200여명이 참석한 가운데 </t>
  </si>
  <si>
    <t>/사진제공=캠코 캠코(한국자산관리공사_ 사장 문창용)는 19일 창원시 상남동 노외주차장 부지에서 남궁영 캠코 공공개발본부장_ 허성무 창원시장 등 관계자 200여명이 참석한 가운데 ‘창원시 상남동 복합공영주차타워 기공식’을 개최한다고 밝혔다. 이번 사업은 창원시의 대표적인 행정·상업·유통 중심지역인 상남동의 기존 노외주차장 부지를 활용하여 공영주차타워 및 근린생활시설을 복합 개발함으로써 극심한 주차난에 따른 주민불편을 해소하고 편의시설을 신규 공급하기 위해 추진됐다. 이를 위해 지난 2017년 2월 캠코와 창원시는 상남동 복합공영주차타워 건립을 위한 위·수탁 계약을 체결했으며_ 캠코는 총사업비 304억원을 투입해 연면적 1만9048㎡_ 지하 1층_ 지상 8층 규모의 복합공영주차타워를 건축할 예정이다. 캠코의 공유재산 위탁개발 사업은 지자체가 공유재산의 관리ㆍ개발을 캠코에 위탁하고 캠코는 자금조달_ 개발 및 운영을 맡아 위탁기간 동안 수익시설 등의 임대수입으로 개발 비용을 회수하는 구조의 개발방식으로 창원시는 초기 재정투입 없이 필요시설을 적기에 확보할 수 있게 된다. 2020년 8월 주차타워가 완공되면 공영주차장의 주차면수가 기존 102면에서 418면으로 4배 이상 확충되고 전기차 충전시설 등 친환경자동차 인프라가 구축되어 지역주민 편의성이 향상될 뿐 아니라 주변상권 활성화를 통한 지역 일자리 창출 및 지역경제 발전에도 기여할 것으로 예상된다. 남궁영 캠코 공공개발본부장은 “캠코는 그동안 국·공유지 개발사업의 성공적인 수행을 통해 국ㆍ공유재산 가치 제고와 국가_ 지자체의 재정확충에 기여해왔다”며 “앞으로도 캠코는 지역에 필요한 생활 SOC 시설 및 주민 편의시설 공급을 통해 도시재생 및 지역경제 활성화 등 사회적 가치 구현을 선도하겠다”고 밝혔다. 한편 캠코는 지금까지 ‘나라키움 저동빌딩’ 등 28건의 국·공유지 개발 사업을 성공적으로 완료했으며 이번 상남동 주차타워 개발사업과 동시에 추진 중인 3건의 창원시 복합공영주차타워 사업(석동_ 용원동_ 팔용동)을 포함하여 사업비 1조 8237억원 규모의 개발사업 31건을 진행 중이다. 부산=김동기 기자 **********@**.**.**</t>
  </si>
  <si>
    <t>2a71ed82-895d-4397-9cfd-48e9c0205e60</t>
  </si>
  <si>
    <t>지난해 고용 혁신성장 지원에 세금 42조 깎아줬다</t>
  </si>
  <si>
    <t>[머니투데이 세종=민동훈 기자] [국세감면율 12.5%_ 근로자·농어민·중소기업 지원 집중…올해 국세감면액 47.4조_ 감면율 13.9% 전망] 지난해 저소득층을 지원하고 혁신성장</t>
  </si>
  <si>
    <t>[머니투데이 세종=민동훈 기자] [국세감면율 12.5%_ 근로자·농어민·중소기업 지원 집중…올해 국세감면액 47.4조_ 감면율 13.9% 전망] 지난해 저소득층을 지원하고 혁신성장 R&amp;D(연구개발) 투자를 늘리기 위해 깎아준 세금이 42조원에 달하는 것으로 나타났다. 올해엔 고용사정 악화되고 경기가 둔화돼 서민지원_ 경제활력 제고 목적의 세금 감면혜택이 늘어날 것으로 보인다. 금융위기 이후 처음으로 국세감면율이 국가재정법상 국세감면한도율을 초과할 전망이다. 기획재정부는 19일 문재인 대통령 주재로 열린 국무회의에서 이러한 내용의 '2019년도 조세지출 기본계획'이 의결됐다고 밝혔다. 조세지출 기본계획은 '조세특례제한법'에 따라 매년 기재부 장관이 작성해 국무회의 심의를 거쳐 각 부처에 통보하는 조세특례의 운용 및 제한에 관한 계획이다. 이에 따르면 지난해 국세감면액은 41조9000억원으로 추정됐다. 2017년 39조7000억원에 비해 5.5% 늘어난 규모다. 국세감면액을 국세수입총액 등으로 나눈 국세감면율은 12.5%다. 국가재정법에 따른 국세감면한도 14.0%보다는 낮다. 국가재정법은 국세감면율 한도를 '직전 3년간 평균 국세감면율+0.5%포인트 이하'로 정하고 있다. 분야별로는 근로자_ 농어민_ 중소기업 지원 분야와 R&amp;D_ 투자_ 고용 분야에 감면혜택이 집중됐다. 근로장려세제(EITC)를 포함한 근로자 지원이 15조3000억원으로 가장 많았고 농어민 지원 5조4000억원_ R&amp;D 2조9000억원_ 중소기업 지원 2조7000억원_ 투자촉진 및 고용지원 2조1000억원 등이다. 이들 분야의 감면액은 전체의 67.8%에 달한다. 수혜자 별로는 지난해 감면액 중 개인감면액은 29조1000억원으로 전체의 69.5%에 달했다. 특히 개인 감면액의 66.4%(19조3000억원)가 서민·중산층에 귀속됐다. 기업 감면액은 12조4000억원으로_ 전체의 29.6%였다. 이 중 절반이상(58.7%)이 중소기업 감면액(7조3000억원)이었다. 중견기업(6000억원)을 합하면 기업감면액 중 중소중견기업이 받은 혜택은 63.4%다. 기재부는 올해의 경우 지난해보다 국세 감면액이 13.9% 늘어난 47조4000억원에 이를 것으로 전망했다. 지난해 세법개정을 반영한 수치로 올해 감면한도 13.5%를 초과한 수치다. 감면액이 감면한도를 초과하는 건 금융위기로 인해 유가 환급 등이 시행됐던 2009년이후 10년만에 처음이다. 올해 감면액 증가는 고용악화에 따른 서민 지원_ 경제활력 제고를 위한 혁신성장 지원 등에 세제 혜택이 늘어날 것으로 분석된데 따른 것이다. 근로장려금과 자녀장려금 규모가 지난해 1조8000억원에서 올해 5조8000억원으로 급증하면서 국세감면액이 4조원 가량 늘어날 전망이다. 지방소비세가 부가가치세의 11%에서 15%로 확대된데 따른 국세수입감소(3조3000억원)도 국세감면율 전망치를 끌어올린 배경이다. 국가재정법 88조는 기재부 장관에게 국세감면율이 국세감면한도 이하가 되도록 노력할 것을 권고하고 있다. 이에 기재부는 일자리 창출_ 혁신성장 등 필요한 경우에 한해 제한적으로 조세지출(비과세·감면혜택)을 허용할 방침이다. 또 기존 비과세_ 감면제도는 성과평가 등을 통해 적극적으로 정비해 나가기로 했다. 특히 성과평가시 고용영향평가를 함께 실시해 일자리 친화적으로 제도개선 방안을 마련키로 했다. 기재부는 이달 말까지 조세지추루 기본계획을 각 부처에 통보하고 다음달까지 조세지출 건의서 및 평가사를 받아 올해 세법개정안에 반영할 계획이다. 임재현 기재부 조세총괄정책관은 " 민생과 미래성장동력 활동의 핵심대상인 일자리_ 혁신성장을 중심으로 조세지출을 운영할 것"이라면서도 "일자리 지원의 실효성을 제고하고 세출예산 중복 배제 등을 통해 과도한 조세지출을 막을 계획"이라고 말했다. 세종=민동훈 기자 *******@**.**.**</t>
  </si>
  <si>
    <t>2aed124f-1223-4132-aadb-e0a67c6a3aab</t>
  </si>
  <si>
    <t>인사하는 한정애 의원과 임서정 차관</t>
  </si>
  <si>
    <t>(서울=연합뉴스) 하사헌 기자 = 19일 열린 국회 환경노동위 고용노동소위에서 더불어민주당 한정애 의원(오른쪽)과 임서정 고용노동부 차관(왼쪽)이 인사하고 있다. 가운데는 소위 회</t>
  </si>
  <si>
    <t>(서울=연합뉴스) 하사헌 기자 = 19일 열린 국회 환경노동위 고용노동소위에서 더불어민주당 한정애 의원(오른쪽)과 임서정 고용노동부 차관(왼쪽)이 인사하고 있다. 가운데는 소위 회의실을 방문한 김학용 환경노동위원장. 2019.3.19 *******@***.**.**</t>
  </si>
  <si>
    <t>2cec7959-b125-4c63-a5d9-edfcf42c3e6b</t>
  </si>
  <si>
    <t>안동 공공건물 신축 공사장 근로자 3명 추락사</t>
  </si>
  <si>
    <t>[서울신문] 18일 낮 근로자 3명이 추락_ 모두 숨지는 사고가 발생한 경북 안동시 풍천면 경북 북부권 환경에너지종합타운 공사장. 안동 연합뉴스 경북 안동의 한 공공건물 신축 공사</t>
  </si>
  <si>
    <t>[서울신문] 18일 낮 근로자 3명이 추락_ 모두 숨지는 사고가 발생한 경북 안동시 풍천면 경북 북부권 환경에너지종합타운 공사장. 안동 연합뉴스 경북 안동의 한 공공건물 신축 공사장에서 일용직 근로자 3명이 20m 높이에서 추락해 모두 숨졌다. 18일 경북지방경찰청 등에 따르면 이날 낮 12시 41분쯤 안동시 풍천면 도양리 경북 북부권 환경에너지종합타운 공사장 5층에서 콘크리트 타설작업을 하던 김모(39)_ 안모(50)_ 이모(50)씨가 한꺼번에 아래로 떨어졌다. 사고 당시 현장에는 추락 사고를 방지할 안전장치가 설치돼 있지 않았던 것으로 알려졌다. 신고를 받고 출동한 소방대가 근로자들을 인근 안동병원과 성소병원_ 안동의료원으로 옮겼으나 끝내 숨졌다. 쓰레기 소각 등을 위해 짓는 환경에너지종합타운 5층 데크플레이트(철물 거푸집) 상부에 콘크리트 타설을 하던 중 거푸집이 하중을 못 이겨 무너졌다.경찰은 공사장 업체 관계자 등을 상대로 사고 경위를 조사하고 있다. 경북도는 안동_ 영주_ 문경 등 북부 11개 시군에서 발생하는 쓰레기와 음식물을 처리하기 위해 2097억원을 들여 오는 8월 말 준공 목표로 타운을 짓고 있다. 처리 용량은 하루 510t(소각 390t_ 음식물류 120t)이다. 민간 투자로 건설하고 경북그린에너지센터㈜가 20년간 운영한다. 안동 김상화 기자 *****@*****.**.** ▶ ▶ 재미있는 세상[ ] [ ]</t>
  </si>
  <si>
    <t>2e167384-316c-4bdf-82a5-558dc7a127b9</t>
  </si>
  <si>
    <t xml:space="preserve">수도권대기환경청_ 블로그기자단 푸른하늘의 가치 전한다 </t>
  </si>
  <si>
    <t>환경부 수도권대기환경청은 15일 경기 안산시 수도권청에서 「제10기 블로그기자단 발대식」을 진행했다. 김동구 수도권대기환경청장이 인사말을 하고 있다. 환경부 소속 수도권대기환경청(</t>
  </si>
  <si>
    <t>환경부 수도권대기환경청은 15일 경기 안산시 수도권청에서 「제10기 블로그기자단 발대식」을 진행했다. 김동구 수도권대기환경청장이 인사말을 하고 있다. 환경부 소속 수도권대기환경청(청장 김동구)은 지난 15일_ 경기 안산시 본청에서 ‘제10기 블로그기자단 발대식’을 개최했다. 수도권 지역에 거주하는 대학생 및 프리랜서 15명(팀)으로 구성된 제10기 블로그기자단은 올해 12월까지 ▲대기환경 정책·이슈 등 기사 작성 ▲오프라인 행사 참여 및 취재 ▲대기환경 개선에 대한 정보 및 긍정적 인식 확산 등 다양한 온라인 홍보 활동을 펼친다. 환경부 수도권대기환경청은 15일 경기 안산시 수도권청에서 「제10기 블로그기자단 발대식」을 진행했다. 김동구 수도권대기환경청장(가운데)과 블로그기자단이 기념촬영을 하고 있다. 수도권대기환경청 제공 발대식에서는 수도권대기환경청 홍보영상을 시청하고_ 수도권 대기환경 정책 소개를 비롯하여 기자단에 위촉장을 수여하는 시간을 가졌다. 기자 소양 함양을 위한 SNS의 이해 및 콘텐츠 작성에 대한 전문가 특강도 이어졌다. 김동구 수도권대기환경청장은 “대기환경에 대한 국민적 관심이 높아지고 있는 중요한 시기에 이번 블로그 기자단이 정확한 정보 전달과 흥미 유발에 큰 역할을 해줄 것으로 기대한다”며 “다양한 시각에서 활발한 활동을 펼칠 수 있도록 아낌없이 지원 하겠다”고 말했다. 지차수 선임기자 ******@*****.*** ⓒ 세상을 보는 눈_ 글로벌 미디어</t>
  </si>
  <si>
    <t>2ec19987-f618-4ec1-995b-5b616b5f731e</t>
  </si>
  <si>
    <t>'텔루라이드' 생산 공장 찾은 대사 "기아차_ 현지 경제 살렸다"</t>
  </si>
  <si>
    <t>&lt;출처=해리 해리스 주한 미국 대사 트위터 캡처&gt; [아시아경제 김혜원 기자] 기아자동차가 최근 미국에서 대형 스포츠유틸리티차량(SUV) '텔루라이드' 시판에 돌입한 가운데 미국 고</t>
  </si>
  <si>
    <t>&lt;출처=해리 해리스 주한 미국 대사 트위터 캡처&gt; [아시아경제 김혜원 기자] 기아자동차가 최근 미국에서 대형 스포츠유틸리티차량(SUV) '텔루라이드' 시판에 돌입한 가운데 미국 고위 관료가 현지 양산 공장을 전격 방문해 화제를 모았다. 18일(현지시간) 기아차 미국 법인에 따르면 해리 해리스 주한 미국 대사는 이날 조윤제 주미 대사와 미국 조지아주에 위치한 기아차 공장을 견학하고 최근 출시한 신형 SUV 텔루라이드를 시승했다. 이 같은 사실은 해리스 대사와 조 대사가 약속이나 한 듯 각자의 소셜네트워크서비스(SNS)에 게시물을 올리면서 자연스럽게 알려졌다. 해리스 대사는 트위터에 직접 찍은 사진 2장과 함께 "조지아주 웨스트 포인트에 있는 기아차 공장은 10년 동안 11억달러를 투자하고 약 3000명의 미국인에게 일자리를 제공했으며 지금까지 약 300만대의 차량을 생산했다"는 내용의 글을 올렸다. 기아차가 1조원이 넘는 자금을 투입해 조지아주에 공장을 세움으로써 지역 경제 활성화와 고용 창출에 기여했다는 감사의 의미를 담았다. 해리스 대사는 조 대사와 찍은 셀프 카메라(셀카) 사진과 공장 전경을 함께 게시했다. &lt;출처=조윤제 주미 대사 페이스북 캡처&gt; 조 대사도 페이스북을 통해 소감을 전했다. 그는 "기아차로 인해 조지아의 죽어가던 동네가 살아났다고 한다"면서 "(기아차는) 9년 동안 300만대의 차를 생산하며 지금은 3000명에 가까운 고용 창출이 이뤄졌다"고 밝혔다. 조 대사는 이어 "더욱 중요한 것은 얼마 전까지만 해도 한국을 가난하고 위험한 나라도 알았던 현지 주민들이 교육 훈련을 위해 한국을 매년 방문하고 한국을 알아가면서 이제는 태극기가 휘날리는 한국 기업에서 일하는 것을 매우 자랑스럽게 생각한다"고 전했다. 그러면서 "현지 정치 지도자들도 이곳을 자주 방문하고 있다고 한다"면서 "우리 기업 활동을 위한 든든한 지원군이라고 할 수 있고_ 이것을 윈윈이라고 한다"고 강조했다. 조 대사 역시 해리스 대사가 직접 촬영한 다른 셀카 사진을 페이스북에 올려 친분을 과시했다. 조 대사는 페이스북에 "차량 이동이 많아 틈틈이 출장 자료 공부도 하고 해리스 대사와 담소도 나눈다"면서 "각종 공개 행사에서는 거창한 얘기보다는 현지 주민들이 궁금해 하시는 내용과 이분(현지주민)들의 삶에서 한미 동맹이 갖는 의미를 설명하려고 한다"고 전했다. 이어 "70년 전 당신의 아버지_ 할아버지들이 들어보지도 못한 곳에서 치른 희생의 씨앗이 지금 얼마나 크고 멋진 나무로 자라나 우리가 그 과실과 그늘을 누리고 있는지 (설명하겠다)"고 덧붙였다. 기아차 대형 SUV 텔루라이드 두 대사의 기아차 공장 방문은 23일까지 진행하는 '대사와의 대화' 행사 일환이었다. 한미 동맹을 강조하기 위한 일정의 첫 행선지로 기아차 조지아 공장을 찾은 것은 시사하는 바가 적지 않다는 분석이다. 특히 옵티마(국내명 K5)와 쏘렌토 2종의 차량을 생산하는 조지아 공장에서 미국 전략 신차 텔루라이드를 본격 양산하는 시점에 맞춰 공장을 방문하면서 북미시장 판매 반등을 노리는 기아차에 적잖이 힘을 실어줬다는 평가도 나온다. 기아차는 지난달 조지아 공장에서 텔루라이드 4630대를 첫 생산했다. 같은 달 소매 판매는 315대를 기록했다. 기아차 관계자는 "미국은 지역 딜러별 시판 시기가 달라 초반에는 물량이 많지 않은 편"이라며 "한두 달 지나 올해 상반기 중으로 본격 판매 증대가 이뤄질 것"이라고 전했다. 기아차는 미국 공장에서만 생산하는 텔루라이드를 통해 조지아 공장 가동률을 획기적으로 끌어올리고 북미시장 실적 반등을 꾀한다는 전략이다. 또 국내 출시를 타진하기 위해 이달 서울에서 열리는 모터쇼에 양산형 모델을 처음 선보일 계획이다. 김혜원 기자 ******@*****.**.**</t>
  </si>
  <si>
    <t>31bd527c-b0f3-46fe-8e1d-82b4eda2ae12</t>
  </si>
  <si>
    <t>중소기업계 "소상공인 비중 높아 최저임금 구분적용 타당"</t>
  </si>
  <si>
    <t>(서울=뉴스1) 곽선미 기자 = 중소기업계는 소상공인이 해외 주요국 대비 높은 비중을 차지하는 만큼 최저임금 규모별 구분 적용이 타당하다고 지적하며 3월 국회에서 반드시 법적 기반</t>
  </si>
  <si>
    <t>(서울=뉴스1) 곽선미 기자 = 중소기업계는 소상공인이 해외 주요국 대비 높은 비중을 차지하는 만큼 최저임금 규모별 구분 적용이 타당하다고 지적하며 3월 국회에서 반드시 법적 기반이 마련돼야 한다고 주장했다. 중소기업중앙회는 19일 '최저임금 이대로는 안된다 토론회'를 열어 이 같이 밝혔다. 중기중앙회는 2년 연속 최저임금이 인상돼 더 이상 여력이 없는 소상공인을 위한 제도 개선이 필요하다는 현장 목소리를 전달하고자 이번 토론회를 마련했다고 설명했다. 김기문 중기중앙회장은 이날 토론회에서 "국민 경제 어려움과 고용 문제를 최소화하고 사각지대에 놓인 영세기업의 근로자까지 최저임금 제도권으로 포용하기 위해 구분 적용 입법이 시급하다"고 밝혔다. 이어 "이번 토론회에서 나온 대안들이 3월 국회 입법에 잘 반영되길 바란다"고 말했다. 이날 발제를 맡은 김강식 항공대 교수는 "소상공인이 해외 주요국 대비 매우 높은 비중을 차지하는 우리나라 경제구조 특성과 실제 임금수준·미만율의 차이가 큰 점을 고려해 구분 적용 도입이 타당하다"고 밝혔다. 이어 "규모별 구분 적용 기준은 5인 미만과 이상이 있을 수 있다"며 "규모별 구분 적용으로 인해 발생하는 근로자간 임금격차는 정부 지원으로 해소하는 방안을 검토할 수 있다"고 전했다. 토론자로 나선 노민선 중소기업연구원 연구위원은 "10인 미만 영세 소상공인의 노동생산성은 500인 이상 대기업의 7분의1 수준"이라며 "영세소상공인은 부가가치를 올리기 어려운 구조상 인건비를 줄이는 형태로 의사결정을 할 수밖에 없다"고 했다. 김희성 강원대 교수는 "강행법규성을 가지고 있는 최저임금법을 무리하게 일률적으로 적용하는 것은 노동보호법규의 실효성을 훼손한다"고 목소리를 높였다. 김경만 중기중앙회 경제정책본부장은 "지난해 최저임금위원회 심의 과정에서 영세업종 소상공인의 어려움을 알면서도 규모별 구분의 근거가 없다는 이유로 논의가 진행되지 못했다"며 "실제 구분 여부는 최저임금위에서 심의하더라도 3월 국회에서 입법적 바탕을 마련해주길 바란다"고 덧붙였다. ***@*****.**</t>
  </si>
  <si>
    <t>369b7373-3cee-45ab-b441-c7d7cd037166</t>
  </si>
  <si>
    <t xml:space="preserve">[양양] 양양공항 관광객 무비자 입국 허용 필요 </t>
  </si>
  <si>
    <t>【양양】양양군이 양양국제공항을 통해 입국하는 중국 관광객의 무사증(무비자) 입국 허용을 규제혁신 과제로 행정안전부에 제출했다. 18일 군에 따르면 중국을 출발해 제주공항으로 입국하</t>
  </si>
  <si>
    <t>【양양】양양군이 양양국제공항을 통해 입국하는 중국 관광객의 무사증(무비자) 입국 허용을 규제혁신 과제로 행정안전부에 제출했다. 18일 군에 따르면 중국을 출발해 제주공항으로 입국하는 중국 단체관광객의 경우 10일이내 무사증 입국이 허용되고 있다. 군은 도내 국제공항인 양양공항의 활성화와 외국인 관광객 유치 확대를 위해 기존의 동남아 국가 관광객뿐만 아니라 중국 관광객의 무사증 제도가 꼭 필요하다는 입장이다. 현재 양양국제공항의 경우 베트남_ 인도네시아_ 필리핀 등 3개국 단체관광객들만 무사증 입국이 가능하다. 특히 플라이강원이 항공운송사업 면허를 취득해 취항 예정에 있고 이를 통해 외국인 관광객 유치와 지역경제 활성화_ 양질의 일자리 창출 효과를 높이기 위해서는 취항 초기 항공사 안정화가 중요하다고 밝혔다. 항공사의 초기 안정화에 중국 단체관광객 모객이 큰 비중을 차지하며 이들 유치를 위해 무사증 입국허용이 필요하다는 논리를 제시했다. 또 동남아 3개국에 허용하는 무사증 입국도 허용기간을 기존 1년에서 5년간_ 2024년 말까지 연장하는 내용을 규제혁신 과제로 담아 제출했다. 군 관계자는 “신규 항공사의 초기 안정화를 위한 중국 단체관광객의 무사증 입국 허용에 이어 현재 시행 중인 동남아 3개국의 무사증 입국 허용 연장을 바란다”고 말했다. 박기용기자 *********@******.**.**</t>
  </si>
  <si>
    <t>38bfcc85-7569-48eb-9fc1-4ee53d21df9c</t>
  </si>
  <si>
    <t xml:space="preserve">[인천판/단신]부천시 </t>
  </si>
  <si>
    <t>는 올해 약 60가구에 주택형 태양광 발전설비를 보급한다. 단독주택 소유자(예정자 포함)를 대상으로 최대 용량 3kW 설비당 110만 원을 지원한다. 월 300kW를 사용하는 가구</t>
  </si>
  <si>
    <t>는 올해 약 60가구에 주택형 태양광 발전설비를 보급한다. 단독주택 소유자(예정자 포함)를 대상으로 최대 용량 3kW 설비당 110만 원을 지원한다. 월 300kW를 사용하는 가구에서 3kW 태양광 설비를 달면 매달 전기료 약 4만 원을 아낄 수 있다. 은 지역아동센터에 적합한 융합형 예술교육을 기획 및 운영하는 프로그램을 29일까지 공모한다. 자신의 프로그램이 선정된 단체는 지역아동센터에서 ‘찾아가는 예술학교’를 진행한다. 신청은 e메일로 하면 된다. 는 시 인구의 28%(82만9000여 명)인 50_ 60대 신중년 일자리 사업을 본격적으로 펼친다. 장난감 수리 전문가_ 청소년 진로 상담_ 어르신 돌봄 파트너 교육을 한 뒤 일자리를 주선해 준다. 맞춤형 재취업_ 사회공헌활동도 지원한다.</t>
  </si>
  <si>
    <t>3a97a5ea-08eb-4df5-8328-326f77ba1a51</t>
  </si>
  <si>
    <t>SK E&amp;S_ 군산서 소셜벤처기업 육성</t>
  </si>
  <si>
    <t>[서울신문] SK E&amp;S가 전북 군산에 마련한 거점 공간에 입주한 청년 소셜벤처 기업인들이 환하게 웃고 있다. SK E&amp;S 제공 SK그룹의 친환경 에너지기업 SK E&amp;S가 최근 G</t>
  </si>
  <si>
    <t>[서울신문] SK E&amp;S가 전북 군산에 마련한 거점 공간에 입주한 청년 소셜벤처 기업인들이 환하게 웃고 있다. SK E&amp;S 제공 SK그룹의 친환경 에너지기업 SK E&amp;S가 최근 GM 자동차공장 폐쇄 등으로 타격을 입은 전북 군산을 소셜벤처 기업 거점 공간으로 키운다. 2003년 조선산업 붕괴의 고통을 겪은 뒤 스타트업 활성화를 통해 도시재생과 일자리 창출에 모두 성공한 ‘스웨덴 말뫼’ 사례를 벤치마킹한 것이다. SK E&amp;S는 군산의 구도심에 있는 영화동에 소셜벤처 청년 기업가 육성을 위한 ‘인큐베이팅 오피스’를 구축해 군산을 문화·관광의 중심지로 발돋움시키고 지역 일자리를 만들기 위한 ‘로컬라이즈 군산’ 프로젝트를 18일 시작한다고 밝혔다. 민간 기업이 소셜벤처를 직접 육성하는 방식으로 지역 재생을 주도하는 것은 이번이 처음이라고 회사 측은 설명했다. 선발된 소셜벤처는 현지에 최적화한 신규 사업 아이템을 발굴할 ‘인큐베이팅’ 과정 11개팀과 기존 사업 모델을 발전시켜 현지 확대 방안을 모색할 ‘액셀러레이팅’ 13개팀 등 총 24개팀 70여명으로 구성됐다. 이들은 앞으로 1년간 SK E&amp;S가 마련한 거점 공간에 머물면서 군산에 특화된 관광 연계 사업과 지역 특산품 브랜딩_ 군산시 홍보 콘텐츠 개발 등의 모델을 발굴하게 된다. 군산은 과거 전북 경제와 금융을 이끌었던 대표적인 항구도시지만 최근 제조업 침체로 지역경제가 급격히 위축됐다. 전북 지역에서 도시가스 사업을 하고 있는 SK E&amp;S는 쇠락해 가는 지역 경제를 되살리는 상생경영 차원에서 이번 사업에 뛰어들었다. 최태원 SK그룹 회장이 강조하고 있는 ‘사회적 가치’ 창출의 일환이기도 하다. 이를 위해 SK E&amp;S는 스웨덴의 조선산업을 상징하던 대형 크레인을 현대중공업에 단돈 1달러에 넘기며 ‘말뫼의 눈물’로 알려진 말뫼를 본보기로 삼았다. 말뫼는 수만명이 일자리를 잃어 한때 ‘죽음의 도시’라는 오명까지 썼으나 업종 전환으로 재도약에 성공했다. 백민경 기자 *****@*****.**.** ▶ ▶ 재미있는 세상[ ] [ ]</t>
  </si>
  <si>
    <t>3bb9094d-a542-4274-8c79-d790e1f1a66e</t>
  </si>
  <si>
    <t>노동운동 역사 한 눈에 전태일 기념관 20일 공개</t>
  </si>
  <si>
    <t>1969년 12월19일에 근로감독관에게 보낸 자필 편지가 건물 정면에 필체 그대로 구현돼 시민들의 발길을 붙든다. [서울시 제공] 노동운동의 상징인 전태일 열사를 기념하는 ‘아름다</t>
  </si>
  <si>
    <t>1969년 12월19일에 근로감독관에게 보낸 자필 편지가 건물 정면에 필체 그대로 구현돼 시민들의 발길을 붙든다. [서울시 제공] 노동운동의 상징인 전태일 열사를 기념하는 ‘아름다운청년 전태일 기념관’이 다음달 정식 개관에 앞서 오는 20일부터 일반에 공개된다. 서울시는 전태일 열사 분신 장소인 평화시장 근처 청계천 수표교 인근(청계천로 105)에 지상 6층 규모로 기념관을 착공_ 1년만에 완성했다고 19일 밝혔다. 기념관은 한국 노동운동 역사를 둘러볼 수 있는 전시공간이자 노동자를 실질적으로 지원하는 거점 시설이다. 건물 정면부에는 전태일 열사가 1969년 근로감독관에게 열악한 여공들의 근로조건 개선을 요청하며 쓴 자필 편지가 가로 14.4ｍ_ 세로 16ｍ 크기의 금속 패널에 필체 그대로 구현됐다. 뜨거운 열사의 정신을 시민 누구나 느낄 수 있도록 한 취지에서다. 내부는 전태일기념공간(1~3층)과 노동자권익지원시설(4~6층)로 구성된다. 우선 전태일 열사의 유품과 당시 노동계 시대상을 엿 볼 수 있는 전시실_ 60년대 평화시장의 봉제작업장을 재현한 다락방 시민체험장을 3층에 마련했다. 1층은 전시품 수장고와 로비다. 전시는 상설과 기획으로 연중 운영된다. 상설전시는 ‘전태일의 꿈_ 그리고’를 주제로 열사의 어린시절부터 꿈과 실천 등을 연계해 한국 노동운동의 역사를 보여준다. 기획전시는 연 3~4회 노동관련 또는 시대적 이슈로 진행한다. 개관에 맞춘 첫 기획전시 ‘모범업체:태일피복’은 오는 6월 30일까지 진행한다. ‘전시회에는 청년 시인 8명의 꿈과 희망을 담은 시 8편도 함께 전시한다. 2층은 노동관련 문화공연이 가능한 60석 규모의 공연장이 자리했다. 4~6층은 소규모 신생노동단체 또는 노동조합 미가입노동자들의 공유공간 ‘노동허브’로 서울시를 기반으로 활동하는 노동단체 중 심사를 거쳐 입주가능하다. 5층에는 취약계층 노동자 복지증진과 권익보호를 위한 ‘서울노동권익센터’가 들어선다. 6층은 기념관 운영을 위한 사무공간 및 옥상 휴식공간이다. 운영시간은 오전10시~오후6시이며_ 동절기(11월~2월)에는 오후5시30분까지로 단축한다. 관람료는 무료다. 한지숙 기자/*****@**********.***</t>
  </si>
  <si>
    <t>3bfdf42b-8b83-429b-917f-78d0087bdd62</t>
  </si>
  <si>
    <t>하늘 높은 줄 모르던 지방 '광주' 호가 수억원 '뚝' 하락 진입</t>
  </si>
  <si>
    <t xml:space="preserve">/사진=뉴시스 서울 아파트값이 지난해 정부의 9·13 부동산대책 이후 4개월여 줄곧 하락한 가운데 지방 주택시장에서 과열신호가 보이던 광주와 대구도 침체가 예상된다. 경남과 충북 </t>
  </si>
  <si>
    <t>/사진=뉴시스 서울 아파트값이 지난해 정부의 9·13 부동산대책 이후 4개월여 줄곧 하락한 가운데 지방 주택시장에서 과열신호가 보이던 광주와 대구도 침체가 예상된다. 경남과 충북 등 일부 지방 주택시장은 제조업 불황이나 공급과잉으로 침체에 빠졌지만 광주와 대구는 지난해 서울 다음으로 집값이 많이 올랐다. 김학렬 더리서치그룹 부동산조사연구소장(필명 빠숑)은 지난 9일 광주광역시 광주디자인센터에서 열린 투자자 강연을 앞두고 블로그를 통해 "광주 시세가 지난 3년간 많이 상승해 단기간 오른 만큼 조정받을 수 있다"고 말했다. 그는 "지방이 현재 정부정책과 무관하게 조정받고 있으므로 가격이 올라도 무조건 따라가선 안된다"고 조언했다. 또 "부동산을 서울과 비서울로 나누는 이유는 디테일의 차이에 있다"면서 "그럼에도 지역을 관통하는 공통적인 가치는 일자리 기반에 따른 인구증가_ 교육과 생활편의시설"이라고 설명했다. 최근 광주 부동산업계에 따르면 명문학군이 몰린 남구 봉선동 아파트는 호가가 수억원씩 내렸다. '봉선 제일풍경채 엘리트파크'는 전용면적 84㎡가 지난해 1월 4억3000만원에서 9월 8억5000만원_ 올 1월 9억원으로 뛰었지만 이후 거래가 끊겼다. 최근 시세는 7억원 중반 정도에 형성돼 두달 새 1억5000만원이 떨어졌다. '봉선 한국아델리움3차'도 84㎡가 지난해 1월 5억7000만~6억1000만원에서 11월 11억1000만원까지 뛰었다가 마찬가지로 이후 거래가 끊겨 현재 호가가 8억원 초중반대에 형성돼있다. 한국감정원에 따르면 광주 아파트 매매가격은 지난 11일 전주 대비 0.01% 떨어졌다. 지난해 2월5일 이후 1년 1개월 만의 하락이다. 김 소장은 "올해 광주 신규 분양물량이 1만가구를 넘는 데다 입주물량도 1만3000가구에 달해 기존 아파트를 찾는 수요는 더 줄어들 것"이라고 내다봤다. 한편 정부의 올해 공동주택 공시예정가격에 따르면 '봉선 한국아델리움3차'는 84㎡ 공시가격이 5억800만원으로 전년 대비 1억4000만원(38%) 급등했다. 서울 평균 14.17%보다 2.6배 넘는 상승률이다. 김노향 기자 *****@**.**.**</t>
  </si>
  <si>
    <t>3ddab344-e68c-4510-a269-842f97beb740</t>
  </si>
  <si>
    <t>전남도_ 정효성 순천의료원장 재선임</t>
  </si>
  <si>
    <t>[아시아경제 호남취재본부 김춘수 기자] 전남도는 19일 동부권 지역거점 공공의료 기능을 수행하는 순천의료원 제15대 원장에 현 정효성 원장을 재선임했다고 밝혔다. 순천의료원은 지난</t>
  </si>
  <si>
    <t>[아시아경제 호남취재본부 김춘수 기자] 전남도는 19일 동부권 지역거점 공공의료 기능을 수행하는 순천의료원 제15대 원장에 현 정효성 원장을 재선임했다고 밝혔다. 순천의료원은 지난 2월 원장후보 임원추천위원회를 구성하고 원장후보를 공개 모집해 응모에 참여한 3명 가운데 서류와 면접심사를 거쳐 최종 후보 2명을 도지사에게 추천해 정효성 현 원장을 재선임했다. 전남도는 정 원장이 의료원장으로 재직하면서 건강검진센터 증축 및 감염병 격리병상 확충과 전문 의료진 보강 등 안정적인 경영기반을 구축했으며_ 인권경영 도입과 노사화합으로 임기 중 단 한 건의 노사분규도 발생하지 않은 점이 높게 평가됐다. 또 정 원장은 청렴한 경영 문화 확산과 청렴도 향상을 위한 ‘청나비’(청렴은 나부터 비롯된다) 운동 및 청렴도 향상 교육을 지속해서 전개한 결과 국민권익위원회에서 실시하는 공공의료기관 청렴도 평가에서 상위 등급(2등급)을 유지하는 성과를 냈다. 정효성 원장은 조선대 의과대학을 졸업하고 고려대 법과대학원에서 법학박사_ 경희대 의학대학원에서 의학박사 학위를 취득했다. 외과 전문의로 고용노동부 산하 한국산재의료원 동해병원장을 역임한 정 원장은 한국산재의료원 이사장_ 광주광역시 북구보건소장_ 국립나주병원장을 지낸 바 있으며 2016년 4월부터 순천의료원장을 맡아 왔다. 정효성 원장은 “앞으로도 모든 것을 나부터 실천하자는 ‘나부터(I First)’ 실천 운동을 전개해 직원 간의 공감 및 소통을 강화하고_ 활기찬 조직문화를 통해 수요자 중심의 맞춤형 의료서비스를 제공함으로써 지역주민들로부터 신뢰받는 병원이 되도록 노력하겠다”고 말했다. 정 원장은 오는 29일 김영록 도지사로부터 임용장을 받게 되면 2022년 3월 31일까지 3년간 순천의료원 운영에 대한 책임을 맡게 된다. 호남취재본부 김춘수 기자 *******@*****.***</t>
  </si>
  <si>
    <t>427bd528-f7f1-4d1a-8564-baf84fb3b811</t>
  </si>
  <si>
    <t>'아름다운 청년 전태일 기념관' 20일 시민공개</t>
  </si>
  <si>
    <t>(서울=뉴스1) 전준우 기자 = 서울시는 전태일 열사의 분신장소인 평화시장 근처 청계천 수표교 인근에 지상 6층 규모의 '아름다운 청년 전태일 기념관'을 20일 사전 개관한다고 1</t>
  </si>
  <si>
    <t>(서울=뉴스1) 전준우 기자 = 서울시는 전태일 열사의 분신장소인 평화시장 근처 청계천 수표교 인근에 지상 6층 규모의 '아름다운 청년 전태일 기념관'을 20일 사전 개관한다고 19일 밝혔다. 정식 개관은 4월 예정이다. 기념관은 한국 노동 운동사에 중요한 기점을 마련한 전태일 열사의 정신을 이어받은 '노동존중 상징 시설'이다. 사각지대의 노동자를 실질적으로 지원하는 거점으로 노동의 참된 의미와 가치를 전달하고자 설립됐다. 기념관은 지상 6층_ 연면적 1920㎡(580평) 규모다. 기념관 정면부는 전태일 열사가 당시 근로감독관에 쓴 열악한 여공들의 근로조건 개선 요청 자필 편지를 텍스트 패널로 디자인해 부착했다. 내부는 전태일 기념공간(1~3층)과 노동자 권익 지원시설(4~6층)로 구성된다. 1층은 전시품 수장고와 로비다. 2층은 노동 관련 문화공연이 가능한 60석 규모의 공연장이다. 전태일 열사의 유품과 당시 노동계 시대상을 엿볼 수 있는 전시실_ 60년대 평화시장의 봉제작업장을 재현한 다락방 '시민체험장'은 3층에 마련했다. 4층은 소규모 신생 노동 단체나 노동조합 미가입 노동자들의 공유공간 '노동허브'로 심사를 거쳐 입주 가능하다. 5층은 서울노동권익센터가 들어서고_ 6층은 기념관 운영을 위한 사무공간과 옥상 휴식공간이다. 기념관을 시작으로 전태일 다리_ 전태일 동상_ 평화시장_ 명보다방으로 이어지는 '전태일 노동인권 체험투어'도 준비 중이다. 강병호 서울시 노동민생정책관은 "전태일 기념관은 사회 양극화와 불평등이 만연한 현시대에 꼭 필요한 전태일 정신을 확산하고 노동의 진정한 의미를 되살려 노동존중사회를 조성하는 데 중요한 역할을 할 것"이라고 말했다. *********@*****.**</t>
  </si>
  <si>
    <t>43e504db-7f00-472a-8145-31439eccd9bc</t>
  </si>
  <si>
    <t>경기도_ '청년공간 조성' 추진기관 4곳 추가 선정</t>
  </si>
  <si>
    <t>(수원=연합뉴스) 이우성 기자 = 경기도는 '경기 청년공간 내일 스퀘어 사업' 추진기관으로 고양시_ 광명시_ 김포시_ 여주시 등 4개 시를 추가로 선정했다고 19일 밝혔다. 이로써</t>
  </si>
  <si>
    <t>(수원=연합뉴스) 이우성 기자 = 경기도는 '경기 청년공간 내일 스퀘어 사업' 추진기관으로 고양시_ 광명시_ 김포시_ 여주시 등 4개 시를 추가로 선정했다고 19일 밝혔다. 이로써 지난해 10월 선정된 안산·양주시를 포함해 6개 시가 각 지역에 청년공간을 조성하게 된다. 경기도청 전경[경기도 제공] 경기 청년공간 내일스퀘어 사업은 취업과 창업을 준비하는 청년들을 위해 이재명 지사가 제시한 공약이다. 이 사업은 지난해까지 '경기 청년공간 조성사업'으로 불렸으나 경기도 정책브랜드 자문위원회 심의와 청년정책토론회 참석자들 투표 등을 거쳐 명칭이 바뀌었다. 올해 사업비는 도비 16억5천만원_ 시·군비 21억원 등 총 37억5천만원이다. 도는 사업 추진기관으로 선정된 6개 시·군에 각각 1억5천만원의 공간조성비와 9천300여만원의 프로그램 운영비 등을 지원할 계획이다. 청년공간은 스터디룸_ 창작 및 휴식공간_ 세미나룸_ 일자리 카페 등을 갖춘 복합공간으로 구성돼 취·창업 상담_ 취업 특강_ 직무 멘토링_ 심리상담_ 금융상담_ 문화행사 등 다양한 서비스를 제공한다. 도는 올 하반기에 청년공간 2∼3곳을 추가로 구축할 방침이다. 사업 명칭인 '내일 스퀘어(내일2)'의 내일에는 '나의 일'과 '미래'라는 의미가 담겨있으며_ 스퀘어는 '제곱'과 '광장(square)'이라는 의미를 담고 있다. 이를 종합해 내일 스퀘어는 '나의 일자리를 마련하고 미래의 꿈을 실현하는 광장'이라는 의미를 담았다고 도는 설명했다. ********@***.**.**</t>
  </si>
  <si>
    <t>4528339a-4f6f-4159-be24-c123d39a6d09</t>
  </si>
  <si>
    <t xml:space="preserve"> 손석희 폭행 고소 김웅 대질조사 강력 요청 </t>
  </si>
  <si>
    <t>손석희 JTBC 대표이사를 폭행 혐의로 고소한 프리랜서 기자 김웅 씨가 손 대표를 향해 “대질 조사에 응하기를 강력하게 요청한다”고 말했다. 김 씨는 18일 오후 서울 종로구 광화</t>
  </si>
  <si>
    <t>손석희 JTBC 대표이사를 폭행 혐의로 고소한 프리랜서 기자 김웅 씨가 손 대표를 향해 “대질 조사에 응하기를 강력하게 요청한다”고 말했다. 김 씨는 18일 오후 서울 종로구 광화문광장 인근 회의실에서 기자회견을 열고 “거짓말탐지기를 착용하고 대질조사에 응할 정도로 진실에 자신 있다”며 이같이 밝혔다. 그는 강경한 입장을 취한 데 대해 “손 사장이 대질에 응하지 않겠다는 뜻을 경찰에 밝혔기 때문”이라며 “대질하면 (진실이) 쉽게 밝혀질 것”이라고 말했다. 송형근 기자/shg@</t>
  </si>
  <si>
    <t>47d3bf89-7c6e-4f93-9d4a-63e69e2e249c</t>
  </si>
  <si>
    <t>김기문 중기중앙회장_"최저임금 사각지대 포용위해 차등화 입법해야"</t>
  </si>
  <si>
    <t>이낙연 국무총리(왼쪽 네 번째)가 6일 정부서울청사를 찾은 김기문 중소기업중앙회장 등 관계자들과 기념촬영을 하고 있다. /문호남 기자 munonam@ [아시아경제 이은결 기자]김기</t>
  </si>
  <si>
    <t>이낙연 국무총리(왼쪽 네 번째)가 6일 정부서울청사를 찾은 김기문 중소기업중앙회장 등 관계자들과 기념촬영을 하고 있다. /문호남 기자 munonam@ [아시아경제 이은결 기자]김기문 중소기업중앙회 회장은 19일 "국민경제 어려움과 고용문제를 최소화하고 사각지대에 놓인 영세기업의 근로자까지 최저임금 제도권으로 포용하기 위해 구분적용 입법이 시급하다"며 최저임금 차등화를 위한 입법을 촉구했다. 김 회장은 서울 여의도 중기중앙회에서 열린 '최저임금_ 이대로는 안 된다' 토론회에서 이같이 말하고 "토론회에서 나온 대안들이 3월 국회 입법에 잘 반영될 수 있기를 바란다"고 말했다. 지난달 4년 임기의 중기중앙회장에 당선된 김 회장은 회장 선거당시 공약과 취임사 등을 통해 최저임금 차등화에 앞장서겠다는 의지를 밝혀왔다. 지난 5일과 6일에는 문희상 국회의장과 여야 지도부_ 이낙연 국무총리 등을 만나서 정부와 국회에 협조를 구했다. 김 회장은 이 총리를 만난 자리에서 "내수 부진이 지속되는 상황에서 최저임금 인상_ 근로시간 단축 등 중소기업과 소상공인들이 감내하기 어려운 경영환경이 지속되고 있다"며 "중소기업과 우리 경제가 활력을 회복하기 위해 노동 현안에 대한 정부의 특단의 대책이 시급하다"고 강조했다. 중소기업계는 영세 업종 소상공인을 위해 규모별 구분적용의 법적 근거를 마련하고_ 일정 기간 최저임금을 동결해야 한다는 입장이다. 이날 토론회 참석자들도 2년 간 29.1% 수준으로 급격히 인상된 최저임금 때문에 지불능력이 한계에 달한 영세업종 소상공인을 위한 제도 개선이 필요하다고 목소리를 높였다.김강식 항공대학교 교수는 발제에서 "소상공인이 해외 주요국 대비 매우 높은 비중을 차지하는 우리나라 경제구조 특성과 실제 임금수준ㆍ미만율의 차이가 큰 점 등을 고려해 구분적용을 도입하는 것이 타당하다"고 말했다. 김 교수는 규모별 구분적용의 기준으로 '5인 미만ㆍ이상'을 예시로 제시했다. 규모별 구분적용으로 발생하는 근로자 간 임금격차는 정부지원으로 해소하는 방안을 검토할 수 있다고 했다. 노민선 중소기업연구원 연구위원은 "10인 미만 영세 소상공인의 노동생산성은 500인 이상 대기업의 7분의 1 수준"이라며 "영세 소상공인은 부가가치를 올리기 어려운 구조상 인건비를 줄이는 형태로 의사결정을 할 수밖에 없다"고 분석했다. 라정주 파이터치연구원장도 "작년 저소득층의 가계소득이 글로벌 금융위기 때보다도 더 나빠졌다"며 구분적용이 필요하다고 주장했다. 고광석 소상공인연합회 편집홍보부장은 "대선공약에 포함된 최저임금 1만원 실현은 영세기업의 지불능력을 고려해서 보완돼야 한다"고 밝혔다. 김경만 중기중앙회 경제정책본부장은 "작년 최저임금위원회 심의 과정에서 영세업종 소상공인의 어려움을 알면서도 규모별 구분의 근거가 없다는 이유로 논의가 진행되지 못했다"며 "실제로 구분할지 여부는 최저임금위원회에서 심의하더라도 3월 국회에서 입법적인 바탕을 마련해 주기 바란다"고 강조했다. 이은결 기자 ***@*****.**.**</t>
  </si>
  <si>
    <t>498c29e6-f853-4bfb-be4b-3317c001697f</t>
  </si>
  <si>
    <t>강원도-베트남 동탑성_ 농업분야 우호교류 협약 체결</t>
  </si>
  <si>
    <t xml:space="preserve">【춘천=서정욱 기자】강원도는 19일 베트남 동탑성을 방문해 동탑성(성장 응웬 반 즈엉)과 농업분야 우호교류를 위한 협약을 체결했다 고 밝혔다. 강원도에 따르면 이번 협약은 농번기 </t>
  </si>
  <si>
    <t>【춘천=서정욱 기자】강원도는 19일 베트남 동탑성을 방문해 동탑성(성장 응웬 반 즈엉)과 농업분야 우호교류를 위한 협약을 체결했다 고 밝혔다. 강원도에 따르면 이번 협약은 농번기 일손부족 해소를 위해 시군에서 도입하고 있는 부족한 농촌 인력 수급을 위해 농번기 90일간 외국인 근로자를 단기 취업비자(C-4)를 통해 합법적으로 도입할 수 있는 제도인 외국인 계절근로자 프로그램 지원의 일환으로_ 양 도시 간 농업인력 양성 및 교류_ 농업분야 기술 및 정보교류 등 농업발전을 위해 긴밀히 협력한다는 내용을 담고 있다. 19일 강원도는 베트남 동탑성을 방문해 동탑성(성장 응웬 반 즈엉)과 농업분야 우호교류를 위한 협약을 체결했다 고 밝혔다. 사진은 강원도내에서 일하고 있는 외국인 계절노동자들. 또_ 도 농업인력지원센터의 지원으로 태백시와 통탑성 노동사회보훈국 간 계절근로자 도입을 위한 세부업무협약도 체결됐다. 이에 태백시는 올해 처음으로 계절근로자 프로그램을 시작하기 위해 지난 2월 22일 베트남 동탑성과 협약을 체결한 바 있으며_ 이번 협약을 통해 세부사항 합의 후 연내 24명의 근로자를 도입할 예정이다. 강원도 농업인력지원센터 관계자는 “국내외 지자체 및 유관기관과의 협력체계를 구축하고_ 원활한 농업인력 수급과 근로자 편익 개선 등 농민들이 체감할 수 있는 농업인력 지원 사업을 적극 추진할 계획이다.”고 말했다. *****@******.*** 서정욱 기자</t>
  </si>
  <si>
    <t>4a82e060-15bd-4d97-a80a-96632a81da9c</t>
  </si>
  <si>
    <t>4e5c4525-985b-4920-8c51-c959d0cd1f2f</t>
  </si>
  <si>
    <t>인천항_ 건설현장 주치의 제도 시행</t>
  </si>
  <si>
    <t>【인천=뉴시스】 인천항만공사 DB. 2018.09.10.(사진=인천항만공사)****@******.*** 【인천=뉴시스】함상환 기자 = 인천항만공사가 건설 현장 근로자들의 건강 관리</t>
  </si>
  <si>
    <t>【인천=뉴시스】 인천항만공사 DB. 2018.09.10.(사진=인천항만공사)****@******.*** 【인천=뉴시스】함상환 기자 = 인천항만공사가 건설 현장 근로자들의 건강 관리를 위해 총력을 기울이고 있다. 인천항만공사는 인천항 건설현장 내 근로자들의 건강관리를 위해 ‘건설현장 주치의 제도’를 시행한다고 19일 밝혔다. 이번 제도에 따라 인천지역 근로자 건강센터의 의사 및 간호사로 구성된 의료팀이 현장에 방문해 분기별로 건강상담을 제공할 예정이며_ 인천항 건설 근로자라면 누구나 무료로 받아 볼 수 있다. 1분기 건강상담은 19일부터 26일까지 신국제여객터미널 건설현장 등 5개 인천항 건설현장에서 순차적으로 진행되며_ 혈압_ 혈당_ 체성분검사와 같은 기초검사를 포함해 근골격계질환이나 심혈관계질환 상담과 같은 폭넓은 건강 관련 상담도 제공한다. 이어 인천항은 3월 말에 인천 근로자건강센터와 업무협약(MOU)을 체결해 분기별 건강상담을 정례화하고_ 협업내용을 구체화해 인천항 건설현장을 안전하고 건강한 일터로 만들어 나갈 예정이다. 인천항 관계자는 “건설현장의 시간 여건상 개별 건강관리에 취약한 건설 근로자에 대해 접근성이 높은 건강상담 기회를 제공함에 따라 안전한 건설현장 여건 조성에 기여할 것으로 기대된다”며 “향후 하역사 등 항만 종사자까지로 대상을 확대하여 보다 안전한 근로환경 구현에 최선을 다하겠다”고 말했다. *******@******.***</t>
  </si>
  <si>
    <t>4ed13f19-d89c-4ea8-ac6a-16c0835dc107</t>
  </si>
  <si>
    <t>'이론보다 실증' 강조했던 노동경제학자 앨런 크루거 사망</t>
  </si>
  <si>
    <t>앨런 크루거 프린스턴대 교수가 지난 2011년 8월 29일 백악관 경제자문위원회(CEA) 위원장으로 지명된 뒤 버락 오바마 전 대통령과 악수하고 있다. /워싱턴DC=AP연합뉴스 [</t>
  </si>
  <si>
    <t>앨런 크루거 프린스턴대 교수가 지난 2011년 8월 29일 백악관 경제자문위원회(CEA) 위원장으로 지명된 뒤 버락 오바마 전 대통령과 악수하고 있다. /워싱턴DC=AP연합뉴스 [서울경제] ‘위대한 개츠비 곡선’ 개념을 통해 소득 불평등을 비판했던 미국의 노동 경제학자 앨런 크루거 프린스턴대 교수가 스스로 목숨을 끊었다. 향년 58세. 크루거 교수의 가족들은 그가 극단적 선택으로 생을 마감했다고 18일(현지시간) 성명에서 밝혔다. 경찰은 지난 16일 아침 자택에서 쓰러져있는 크루거 교수를 발견했지만 그가 다음날 사망 선고를 받았다고 설명했다. 크루거 교수는 버락 오바마 행정부 시절 재무부 차관보_ 백악관 경제자문위원회(CEA) 위원장으로 활약했다. 빌 클린턴 행정부 시절에는 노동부에서 수석 이코노미스트로 활동했다. 1987년부터 프린스턴대에서 경제학을 가르쳐 온 크루거 교수는 실업과 노동시장에서 교육의 효과 문제를 주로 연구했다. 그의 대표적 연구 사례는 2012년 CEA 위원장 시절 대통령에게 보고했던 ‘위대한 개츠비 곡선’을 꼽을 수 있다. 가난한 농부 아들이 부자가 되는 소설 ‘위대한 개츠비’에서 착안한 이 이론은 소득 불평등이 커질수록 세대 간 계층 이동성이 작아진다는 것을 보여주는 곡선이다. 크루거 교수는 1995년 공저로 내놓은 저서 ‘신화와 측정: 최저임금에 대한 새로운 경제학’을 통해 정책 효과를 예측할 때 지나치게 이론에 의존하기보다 실증을 중시해야 한다고 주장했다. 그가 1993년 최저임금이 인상됐지만 일자리가 줄지 않았던 뉴저지의 패스트푸드 레스토랑 사례를 이용해 최저임금 인상이 반드시 일자리 손실로 이어지는 것은 아니라고 주장한 것도 이같은 이유 때문이다. 오바마 전 대통령은 성명에서 “주말 동안 미국은 우수한 경제학자 한 명을 잃었다. 그는 경제 정책을 추상적인 이론의 문제가 아니라 사람들의 삶을 더 낫게 만드는 방법으로 여겼다”며 크루거 교수의 죽음을 애도했다. 크루거 교수의 지도를 받은 제이슨 퍼먼 하버드대 교수는 트위터에서 “그의 설득력있는 실증연구는 영원한 유산으로 남을 것”이라고 말했다. /김창영기자 ***@*******.*** |</t>
  </si>
  <si>
    <t>4f5bd90d-7d88-48c0-a283-54ecffd15109</t>
  </si>
  <si>
    <t>'위대한 개츠비 곡선' 앨런 크루거 프린스턴대 교수 사망</t>
  </si>
  <si>
    <t>경제적 불평등 비판했던 저명 노동경제학자…가족들 "극단적 선택" 밝혀 2012년 백악관 경제자문위원회 위원장으로 활동하던 앨런 크루거. [로이터=연합뉴스 자료사진] (서울=연합뉴스</t>
  </si>
  <si>
    <t>경제적 불평등 비판했던 저명 노동경제학자…가족들 "극단적 선택" 밝혀 2012년 백악관 경제자문위원회 위원장으로 활동하던 앨런 크루거. [로이터=연합뉴스 자료사진] (서울=연합뉴스) 김치연 기자 = '위대한 개츠비 곡선' 개념을 통해 경제적 불평등을 비판했던 앨런 크루거 미국 프린스턴대 교수가 사망했다. 향년 58세. 프린스턴 대학은 크루거 교수가 지난 17일(현지시간) 사망했다고 18일 밝혔다. 가족들이 발표한 성명에 따르면 그는 스스로 극단적 선택을 한 것으로 알려졌다. 블룸버그통신은 그가 16일 아침 자택에서 경찰에 발견됐으며 이후 사망 선고를 받았다고 보도했다. 크루거 교수는 버락 오바마 전 미국 대통령 행정부 출범 초기 재무부에서 차관보를 지냈으며 2011년부터 2013년까지 백악관 경제자문위원회(CEA) 위원장으로 일했다. 빌 클린턴 정부 시절에는 노동부에서 수석 이코노미스트로 활동하기도 했다. 손꼽히는 노동 경제학자 중 한 명인 크루거 교수는 실업과 노동시장에서 교육의 효과 문제를 주로 연구했다. 그는 1987년부터 프린스턴 대학에서 경제학을 가르치기 시작했으며 최근까지도 캘리포니아 스탠퍼드 대학에서 강연을 이어왔다. 2012년 CEA 위원장이던 크루거 교수는 '대통령의 경제보고서'에서 '위대한 개츠비 곡선' 개념을 소개했다. 가난한 농부의 아들로 태어나 부자가 된 청년 개츠비를 주인공으로 한 소설 '위대한 개츠비'에서 연유한 '위대한 개츠비 곡선'은 소득 불평등이 커질수록 세대 간 계층 이동성이 작아진다는 것을 보여주는 곡선이다. 이 밖에도 크루거 교수는 1993년 최저임금 인상에도 불구하고 일자리가 줄지 않았던 뉴저지의 패스트푸드 레스토랑 사례를 이용해 최저임금 인상이 곧 일자리 손실로 이어지는 것은 아니라는 주장을 내놨다. 또 상위 대학 입학이 다른 가정보다 통상적으로 흑인_ 히스패닉 가정과 저학력 배경의 가정에 더 혜택이 된다는 결론을 내리기도 했다. 오바마 전 대통령은 성명을 통해 "주말 동안 미국은 우수한 경제학자 한 명을 잃었다. 그리고 우리 중 다수는 소중한 친구를 잃었다"며 "그는 경제 정책을 추상적인 이론의 문제가 아니라 사람들의 삶을 더 낫게 만드는 방법으로 여겼다"며 추모했다. ※ 우울감 등 말하기 어려운 고민이 있거나 주변에 이런 어려움을 겪는 가족·지인이 있을 경우 자살 예방 핫라인 ☎1577-0199_ 희망의 전화 ☎129_ 생명의 전화 ☎1588-9191_ 청소년 전화 ☎1388 등에서 24시간 전문가의 상담을 받을 수 있습니다. ****@***.**.**</t>
  </si>
  <si>
    <t>510e9e7c-6827-4c20-bf45-397c65ff88a3</t>
  </si>
  <si>
    <t>51204b63-acba-4af9-bd74-b86455c93e64</t>
  </si>
  <si>
    <t>[공기업 상생경영] 한국중부발전_ 창업기업 발굴해 적극지원 기획단계부터 밀착 멘토링</t>
  </si>
  <si>
    <t>박형구 한국중부발전 사장(왼쪽 다섯째)과 사회적 기업가 육성사업 1기 창업팀 대표들이 작년 말 충남 보령시 중부발전 본사에서 열린 성과보고회에서 파이팅을 외치고 있다. [사진 제공</t>
  </si>
  <si>
    <t>박형구 한국중부발전 사장(왼쪽 다섯째)과 사회적 기업가 육성사업 1기 창업팀 대표들이 작년 말 충남 보령시 중부발전 본사에서 열린 성과보고회에서 파이팅을 외치고 있다. [사진 제공 = 한국중부발전] 한국중부발전(사장 박형구)은 2017년 6월 최고경영자(CEO) 직속 '삶의 질 향상 위원회'를 구성해 국정과제를 선도적으로 이행하고 있다. 삶의 질 향상 위원회는 일자리 창출 분과_ 미세먼지 감축 분과_ 미래성장동력 확충 분과_ 사회적 가치실현 분과 등 총 4개로 이뤄져 있다. 이 중 정부의 핵심 국정과제로 볼 수 있는 양질의 일자리 창출을 위해 중부발전에서는 비정규직 근로자의 정규직화_ 신규 사내 일자리 발굴_ 민간 일자리 창출 등 3대 분야에 걸쳐 구체적이고 다양한 노력을 추진 중이다. 중부발전은 작년 8월 동반성장위원회와 공동으로 민간 일자리 창출을 위한 '파워업(Power-Up) 2050 청년·중장년 재도약 창업 콘테스트'를 개최했다. 6월부터 두 달간 창업 공모에 들어가 총 177개 팀이 지원했다. 최종 10개의 창업 아이템을 선발하는 이 행사는 '청년의 창의적 아이템 발굴'과 '노하우와 사회 경험이 풍부한 중장년 세대의 재도약 기회 제공'을 위해 마련됐다. 사업화 자금(총 5억원) 지원을 통해 창업기업을 적극적으로 육성함으로써 새로운 일자리를 창출하는 데 초점을 맞추고 있다. 선정된 창업 아이템은 창업 기획부터 세계시장 진출까지 모든 과정을 지원할 예정이며_ 최종 창업 시까지 창업공간 제공과 밀착 멘토링 및 각종 행정·자금 지원을 하게 된다. 창업 이후에는 중부발전의 상생협력 중소기업으로 등재돼 창업 기반 마련을 위한 다양한 지원 사업 혜택을 받게 될 예정이다. 중부발전은 지난해 본사에서 지역사회 사회적 경제 생태계를 구축하기 위해 사회적 경제기업 전문지원기관인 사단법인 충남사회경제네트워크와 함께 '지역사회 진짜 좋은 일자리 창출을 위한 업무협력 협약'을 체결했다. 협약 체결에 따라 중부발전은 사회적 기업가 육성 사업을 위한 지원 방안을 마련했다. 선정된 5곳의 예비 사회적기업에 대해 창업지원금 1억4000만원과 제품 구매_ 홍보 등 다방면으로 지원했다. 창업 비즈니스 준비를 위한 사회적 기업가 양성을 위해 200여 명 대상으로 교육해 미래 사회적 기업가 육성에 적극 협력했다. 지난해 중부발전은 해당 사업을 통해 3개 예비 사회적기업을 포함한 총 5개 기업 창업 지원 및 청년 일자리 12명을 합쳐 총 26명의 일자리를 창출했다. 이 밖에 중부발전은 정부의 사내벤처 창업 활성화 등 경영 환경 변화에 적극 대응하고_ 혁신적 창업지원 생태계 조성으로 창업의 꿈 실현을 위한 '창업혁신지원센터'를 2017년 말 개소했다. 창업혁신지원센터는 임직원의 창업 도전 환경 조성과 지원 체계를 구축하고 창업 준비부터 단계별로 집중 지원하고 있다. 또 산학기관과 협업해 성공 가능성이 높은 창업 아이템을 발굴하고_ 창업 휴직제 등 창업 실패에 대한 안전망과 성과에 따른 보상체계를 마련해 제도적 지원을 강화할 예정이다. 현재 안전·친환경·신재생 분야 등 4개의 사내벤처 사업이 진행 중이다. 특히 안전사다리 제품 사업화는 발전공기업 최초 법인 설립 및 최초 매출이 발생했다. 또 신재생 분야 사내벤처는 법인 설립 이후 청년 1명을 포함한 2명의 일자리를 창출했다. 앞으로도 중부발전은 상반기 중 사내벤처 아이디어 추가 모집을 통해 임직원의 창업 도전을 지속적으로 응원할 방침이다. [기획취재팀 = 임성현 기자 / 이유섭 기자 / 정석우 기자 / 윤진호 기자 / 최희석 기자 / 연규욱 기자 / 김태준 기자 / 문재용 기자 / 김연주 기자]</t>
  </si>
  <si>
    <t>52a1c46d-d2cb-4501-8d98-7ad31ac71e2a</t>
  </si>
  <si>
    <t>반도체 수출 10% 생산유발액 최대 20조원 고용 5만명 손실</t>
  </si>
  <si>
    <t>[아이뉴스24 양창균 기자] 우리나라의 수출 품목 집중도가 해외 주요 수출국 평균에 비해 두 배 가까이 높아 주력산업의 경쟁력 확보와 신(新)산업 육성이 시급하다는 주장이 제기됐다</t>
  </si>
  <si>
    <t>[아이뉴스24 양창균 기자] 우리나라의 수출 품목 집중도가 해외 주요 수출국 평균에 비해 두 배 가까이 높아 주력산업의 경쟁력 확보와 신(新)산업 육성이 시급하다는 주장이 제기됐다. 특히 반도체의 경우 수출이 10% 감소하면 생산유발액이 최대 20조원_ 고용은 5만명을 손실하는 것으로 분석됐다. 한국경제연구원(원장 권태신_ 이하 한경연)은 19일 '우리나라의 수출 편중성 분석 및 시사점' 보고서를 통해 이같이 주장했다. 보고서는 최근 2년 간 급등한 반도체 수출로 인해 우리나라 수출구조의 편중성이 더 커졌고_ 이는 수출 품목 집중도의 측정을 통해서 확인된다고 설명했다. 수출 품목 집중도 측정 결과_ 최근 수년 간 지속적으로 상승했고 2018년에는 지난 20여 년 이래 최고치를 기록했다. 또한 해외의 수출 품목 집중도와 비교 시_ 2018년 기준 해외 주요 수출국(10대 수출국 중 홍콩 제외)의 평균에 비해 우리나라의 수출 품목 집중도는 거의 2배 가까이(약 1.8배) 높은 것으로 나타났다. [자료=한국경제연구원] 이태규 연구위원은 “우리나라는 수출 품목 집중도가 매우 높기 때문에 일부 주력 품목의 수출이 전체 수출실적에 미치는 영향이 크다”고 지적하면서 “1위 품목인 반도체 수출이 부진할 경우 우리나라가 받는 영향은 상당할 것”이라고 우려했다. 또한 이 연구위원은 다른나라에 비해 수출 품목 집중도가 높은 이유로 “20여 년 이상 선두권을 유지해 온 반도체의 기술우위를 들 수 있지만_ 다른 주력 제조업의 부진과 새로운 성장동력 발굴 실패도 원인”이라고 지적했다. 보고서는 WSTS(World Semiconductor Trade Statistics)의 최근 ‘2019 세계 반도체시장 전망’을 근거로 올 해 우리나라 반도체 수출이 마이너스 성장할 가능성이 크다고 경고했다. 보고서에 따르면 WSTS는 작년 말부터 올해 세계 반도체시장 성장 전망치를 점차 하향 조정해왔으며_ 가장 최근에는(2월말) ?3.3%의 성장률을 예상했다. 더욱이 메모리반도체 분야는 ?14.2%로 큰 폭의 마이너스 성장을 전망하고 있다. 우리나라의 메모리반도체는 전세계 시장의 60% 이상을 점유하고 있어_ 세계 메모리반도체 시장 성장률과 우리나라 반도체 수출증가율은 유사한 패턴을 보여왔다. 이에 따라 WSTS의 전망이 현실화 된다면 우리나라 반도체 수출은 큰 폭으로 축소될 가능성이 높다고 보고서는 내다봤다. 이 연구위원은 “올해 1_ 2월 반도체 수출이 전년 동월대비 격감한 사실을 볼 때 WSTS의 전망이 현실화될 가능성이 높다”고 평가했다. 보고서는 국내외 전망을 기초로 반도체 수출증가율에 따라 시나리오를 구성해 반도체 수출의 산업연관효과를 분석했다. 그 중 WSTS의 메모리 반도체 성장률 전망과 유사한 ?10% 성장 시나리오의 경우 최대 20조 이상의 생산유발액 감소와 5만 명 이상의 직간접 고용손실을 입게 될 것이라고 전망했다. [자료=한국경제연구원] 보고서는 높은 수출 품목 집중도는 수출의 감소의 위험을 증가시킬 수 있다고 지적하면서 주력 수출산업의 경쟁력 확보와 신(新)성장동력 확보를 위한 정책적 노력을 주문했다. 이에 보고서는 후발 국가와 격차가 거의 없는 주력 산업에 대한 구조조정을 지원과 불필요한 각종 규제 및 제도에 대한 개선이 급선무라고 주장했다. 또한 ‘기업활력제고특별법’ 연장 등 구조조정 지원제도를 강화하고 지속적으로 심화되어가고 있는 노동경직성에 대한 대책이 필요하다고 덧붙였다. 한편 보고서는 ‘혁신성장’을 보다 적극적으로 추진하되 이 과정에서 생기는 이해관계자 간의 갈등 조정도 산업성장을 막는 방향으로 진행되어서는 안 된다는 점을 강조했다. ******@*******.***</t>
  </si>
  <si>
    <t>53bbc583-e32e-4c09-9637-f2b5d6b6e469</t>
  </si>
  <si>
    <t>인천시 'PAV' 디자인 공개 '개인자율비행' 시대 앞장</t>
  </si>
  <si>
    <t>【인천=뉴시스】함상환 기자 = PAV 합성 사진. 2019.03.19. (사진=인천시 제공) *******@******.*** 【인천=뉴시스】함상환 기자 = 인천시가 개인 차량으로</t>
  </si>
  <si>
    <t>【인천=뉴시스】함상환 기자 = PAV 합성 사진. 2019.03.19. (사진=인천시 제공) *******@******.*** 【인천=뉴시스】함상환 기자 = 인천시가 개인 차량으로 하늘을 누비는 'PAV 시대'에 앞장서기 위해 노력하고있다. 인천시는 19일 오전 인천시청에서 인천PAV산·학·연 컨소시엄과 앞으로 제작될 PAV 디자인안을 선보이고 유관기관간 협약식을 가졌다고 밝혔다. PAV는 자동차_ 소재_ 로봇_ 전자통신_ 항공기술 등이 융합된 미래형 유인 교통수단으로 전문가들은 이미 과학기술의 발달로 PAV가 교통수단의 한 축을 담당해 나갈 것으로 전망하고 있다. 이러한 가운데 시는 PAV 설계에 수요자인 시민들의 의견을 반영하고자 디자인안에 대한 선호도 조사를 19일부터 4월 13일까지 시청 중앙홀에 설치된 2개의 키오스크와 시 홈페이지를 통해 실시하고_ 추천 의견이 높은 디자인으로 PAV 제작을 진행할 계획이다. 한편 시는 산업도시 인천의 산업인프라를 바탕으로 인천의 미래 먹거리산업으로 PAV산업을 집중 육성하고자 박남춘 시장이 직접 관련기업들을 탐방하며 현황을 파악한 바 있으며_ 시의회에서는 전국 최초로 관련 지원조례 제정을 진행하고 있다. 특히_ 올해는 산업통상자원부와 국토교통부에서 총사업비 약400억원 규모의 미래형 유무인 겸용 교통수단(OPPAV)신규과제를 공모했다. 이에 따라 시와 인천PAV산·학·연 컨소시엄은 진행된 선행과제를 통해 보유한 핵심기술을 대폭 업그레이드하여 새롭게 상용화와 산업화까지 고려했으며 인천지역의 R&amp;D 역량과 산업단지의 제조기술을 망라_ PAV의 결정체로 완성할 방침이다. (사진=인천시 제공) 이번에 체결된 협약은 최종 PAV 상용화까지 기술적 협업관계를 구축하는 것으로 향후 약 5000억원의 경제적 파급효과와 3000여명의 고용창출 효과가 예상된다. 박남춘 인천시장은 “이번 시와 컨소시엄간의 협약으로 PAV 핵심기술을 선점하고 지역 기업의 성장과 일자리 창출에 크게 기여할 것으로 기대한다”며_ “특히 도서지역이 많은 인천에 섬과 육지간 혁신적 교통수단을 제공하고_ 화물·의료품 공급시간도 획기적으로 감축시키는 PAV산업을 집중 육성할 것”이라고 말했다. 앞서 인천PAV컨소시엄은 지난해 9월 정부에서 공모한 PAV핵심부품 기술개발사업에 국내 최초로 지역기반으로 선정됐으며_ 이들은 성공적으로 설계를 진행하고 이번에 두가지 디자인안을 도출했다. *******@******.***</t>
  </si>
  <si>
    <t>53fc9666-e529-49cd-8331-2d1f0ffbc4f6</t>
  </si>
  <si>
    <t>올해 세금감면 47조 '근로장려금' 10년만에 감면한도 초과</t>
  </si>
  <si>
    <t>(세종=뉴스1) 한재준 기자 = 저소득층을 지원하기 위한 근로·자녀장려금이 확대되면서 올해 정부의 국세수입 중 감면되는 세액 비율이 국세감면한도를 웃돌 것으로 전망됐다. 국세감면율</t>
  </si>
  <si>
    <t>(세종=뉴스1) 한재준 기자 = 저소득층을 지원하기 위한 근로·자녀장려금이 확대되면서 올해 정부의 국세수입 중 감면되는 세액 비율이 국세감면한도를 웃돌 것으로 전망됐다. 국세감면율이 국세감면한도를 초과한 것은 글로벌 금융위기 여파가 이어진 2009년이 마지막이다. 정부는 내년 국세감면율이 한도를 넘어서지 않도록 세금 감면 혜택을 일자리 창출과 혁신성장 등 분야에 제한적으로 실시하는 한편_ 불필요한 비과세·감면제도는 정비를 추진할 방침이다. 기획재정부는 19일 열린 국무회의에서 이 같은 내용의 '2019년 조세지출 기본계획'이 의결됐다고 밝혔다. 올해 확정된 정부의 세입 예산은 총 294조8000억원(전망치)다. 기재부는 이 중 감면되는 세액이 47조4000억원에 이를 것으로 전망했다. 이렇게 되면 올해 국세감면율은 13.9%로 국세감면한도 13.5%(직전 3개년도 평균 국세감면율)를 웃돌게 된다. 올해 개인이 받을 세액 감면 혜택은 34조7000억원으로 전체 감면 세액 예상치의 73.2%를 차지했다. 기업 감면액은 12조3000억원(26.0%)으로 전망됐다. 국가재정법에 따라 정부는 국세감면율이 국세감면 한도보다 낮도록 운영해야하지만 올해 권고사항을 지키지 못할 가능성이 커졌다. 기재부에 따르면 관련 규정이 제정된 2007년 이후 국세감면율이 한도를 초과한 것은 금융위기가 이어진 2008년과 2009년이 마지막이었다. 당시 정부의 재정 관련 대책과 유가 환급금 등 영향으로 2008년과 2009년 국세감면율은 각각 14.7%(한도 13.9%)_ 15.8%(14.0%)까지 높아졌다. 올해 국세감면율이 한도를 초과할 것으로 전망된 원인으로는 근로장려금과 자녀장려금 지급대상 및 지급액 확대가 꼽힌다. 지난해 근로장려세제(EITC)를 포함한 근로자 지원 분야에서의 감면 세액은 15조3000억원이었지만 올해 20조원으로 늘어날 것으로 예상된다. 지방 재정분권 강화로 지방 소비세율이 인상되면서 국세수입이 줄어든 것도 원인으로 분석된다. 국세수입(분모)이 줄어들면 감면율은 상승하기 때문이다. 기재부는 내년 국세감면율이 감면 한도를 초과하지 않도록 하기 위해 내년도 세법개정안을 마련하면서 불필요한 비과세·감면 제도를 정비할 계획이다. 새롭게 도입하는 감면 제도는 일자리 창출과 혁신성장 등 필요한 분야에만 제한적으로 허용하고 이중과세 조정 등 불가피할 경우를 제외하고는 최저한세를 적용할 방침이다. 세출예산과 중복되는 조세지출도 정비된다. 아울러 기재부는 외국인관광객 숙박업 부가가치세 영세율과 영세개인사업자 체납액 징수특례 등 각 부처가 신설·확대를 요구한 조세지출에 대해 타당성을 평가하고_ 일몰 기한이 다가오는 조세특례제도는 감면액이 300억원 이상인 경우 성과 분석 및 개선방안을 마련할 계획이다. 임재현 기재부 조세총괄정책국장은 "지난해 EITC 확대와 지방소비세율 인상 등으로 국세감면율이 높아졌다"며 "올해 세법개정안에 담는 조세지출 감면안 마련에는 국세감면한도를 준수하도록 노력할 것"이라고 밝혔다. *********@*****.**</t>
  </si>
  <si>
    <t>59c6d9e5-31ce-452f-ba9a-2e0baaaad077</t>
  </si>
  <si>
    <t>트럼프 경기 매우 좋아 GM 공장 재가동 연일 압박</t>
  </si>
  <si>
    <t xml:space="preserve">동영상 뉴스 [앵커] 밤사이 미국 뉴욕증시는 소폭 등락을 거듭했습니다. 도널드 트럼프 미국 대통령은 트위터를 통해 연일 오하이오주 공장 폐쇄와 관련해 GM을 압박한 가운데_ 미중 </t>
  </si>
  <si>
    <t>동영상 뉴스 [앵커] 밤사이 미국 뉴욕증시는 소폭 등락을 거듭했습니다. 도널드 트럼프 미국 대통령은 트위터를 통해 연일 오하이오주 공장 폐쇄와 관련해 GM을 압박한 가운데_ 미중 무역협상으로 1조달러의 GDP 손실을 볼 수 있다는 분석이 제기됐습니다. 국제소식 류정훈 기자와 이야기 나눠보겠습니다. 뉴욕 증시가 소폭 올랐다고요? [기자] 오늘 뉴욕 증시는 소폭 상승 후 마감했는데요. 다우지수는 0.25% 올랐고_ S&amp;P와 나스닥은 각각 0.37%와 0.34%로 소폭 상승했습니다. 뉴욕증시는 내일부터 열리는 미 연준의 연방공개시장위원회_ FOMC 회의에서 완화적인 정책이 나올 것이라는 기대감으로 상승했는데요. 연준이 기준금리를 2~2.25%로 동결할 것으로 예상되고_ 긴축기조 종료 관련 발언이 나올지가 주목되고 있습니다. 하지만 보잉 사태가 미 연방항공청과 업체의 결탁을 둘러싼 수사로 확대되면서 투자 심리가 얼어붙었습니다. [앵커] 미국 GM이 이번 달 초에 로즈타운 공장 생산을 중단하면서 본격적으로 구조조정에 들어갔는데_ 트럼프 대통령이 연일 GM을 압박하고 있다고요? [기자] 네_ 그렇습니다. GM은 지난 17일 성명을 통해서 GM과 전미자동차노조_ UAW 사이에서 로즈타운 공장 폐쇄를 결정했다고 밝혔는데요. 발표 직후 트럼프 대통령은 자신의 트위터에 "경기가 매우 좋기 때문에 GM은 오히려 공장을 열어야 한다"고 압박했습니다. 트럼프 대통령은 "방금 매리 바라 GM CEO에게 조속히 무언가를 하라고 요구했다고 덧붙였습니다. 또 "공장이 재가동되길 원할 뿐"이라며 일자리를 유지해야 한다고 강조했습니다. 이를 두고 일각에선 2020년에 있을 대선을 의식해_ 자신의 지지층인 제조업 노동자 표심을 노린 것 아니냐는 분석이 나옵니다. [앵커] 그런 가운데 트럼프 행정부가 중국에 관세를 지금처럼 유지하면 앞으로 거대한 손실이 날 거란 주장이 나왔다고요? [기자] 네_ 미국 싱크탱크인 로디움 그룹은 미 상무부와 함께 트럼프 행정부가 총 2500억달러의 중국 수입품에 10~25% 관세를 유지할 경우 연간 미국 GDP 손실이 1조달러에 달할 것이란 내용의 보고서를 내놨습니다. 로디움 그룹의 다니엘 로젠 파트너는 뉴욕타임스와의 인터뷰에서 "보호주의 무역 정책은 커다란 대가를 치르기 마련"이라고 주장했습니다. 이번 보고서가 제시한 1조달러는 미국이 제시한 중국의 지적재산권 침해로 인해 발생한 500억달러 피해액을 크게 웃도는 금액입니다. 이런 천문학적인 손실은 앞으로 10년 동안 장기적으로 지속될 것으로 분석됐습니다. 관세 전면전으로 이미 미국의 통신 장비와 전자_ 하드웨어 제조 등 IT부문 업체들의 경쟁력이 한풀 꺾인 상황이라 타격이 장기화될 가능성을 제시한 겁니다. 이 가운데 미국과 중국은 정상회담 날짜를 확정하지 않은 상태로 관세철회와 합의 이행장치를 두고 막판 줄다리기를 벌이고 있다는 분석이 나왔습니다. 미중이 줄다리기를 지속하는 가운데 이처럼 미국 내부에서는 무역전쟁으로 미국이 받는 경제적 타격이 크다는 비판이 일면서 트럼프 행정부가 무역협상을 미봉책 수준에서 마무리할 수 있다는 관측도 나오고 있습니다. [앵커] 그런 가운데 OPEC이 현재의 감산을 연장하기로 했다고요? [기자] 석유수출국기구_ OPEC은 다음 달 중순으로 예정된 회의를 취소하고 오는 6월 정례회의에서 산유량 정책을 결정하겠다고 밝혔는데요. 산유국들이 지난해 12월_ 감산에 합의하면서 올해 4월에 회의를 열고 석유 시장에 대해 평가하기로 했었지만 향후 두 달 동안 시장 상황이 바뀌지 않을 것 같다는 판단에 따라 회의를 취소한 겁니다. 칼리드 알 팔리 사우디 에너지부 장관은 "상반기까지 석유시장이 과잉공급될 것으로 예상하기 때문에 결정을 미룬 것"이라고 설명했습니다. OPEC의 감산정책이 연장될 것이라는 예상에 따라 서부텍사스산 원유는 전날 대비 0.57달러 오른 59달러 9센트를 기록했고_ 브렌트유는 0.41달러 상승한 배럴당 67달러 57센트에 거래됐습니다. 지금까지 SBSCNBC 류정훈입니다. 류정훈 기자(***@***.**.**)</t>
  </si>
  <si>
    <t>5c6c88d5-e5da-48f7-bce6-271bccae62a6</t>
  </si>
  <si>
    <t>20 높이서 콘크리트 타설 3명 추락사 본격 수사 현장 감식</t>
  </si>
  <si>
    <t>공사관계자 불러 사고경위 파악…"설계대로 시공·안전시설 규정 준수 조사" '근로자 3명 추락사' 공사장 데크플레이트에 추락 방지망 없어[연합뉴스TV 제공] (안동=연합뉴스) 김효중</t>
  </si>
  <si>
    <t>공사관계자 불러 사고경위 파악…"설계대로 시공·안전시설 규정 준수 조사" '근로자 3명 추락사' 공사장 데크플레이트에 추락 방지망 없어[연합뉴스TV 제공] (안동=연합뉴스) 김효중 한무선 기자 = 경북도청 신도시 북부권 환경에너지종합타운 공사장에서 근로자 3명이 추락해 숨진 사고와 관련 경찰이 본격 수사에 나섰다. 안동경찰서는 에너지타운 시공사 GS건설_ 콘크리트 타설 공사를 한 하청업체 상명건설 관계자_ 현장 근로자 등을 상대로 우선 사고 경위를 조사했다고 19일 밝혔다. 또 사고 원인을 정확히 밝히기 위해 이날 오후 공사현장을 정밀 감식할 예정이다. 앞으로 공사업체 관계자를 불러 설계대로 공사했는지_ 안전망 시설을 규정대로 설치했는지 등을 캘 방침이다. 경찰과 경북소방본부에 따르면 지난 18일 낮 12시 41분께 안동시 풍천면 도양리 환경에너지종합타운 공사장 5층에서 콘크리트 타설을 하던 A(39)씨와 B(50)씨_ C(50)씨가 20ｍ 아래로 추락해 숨졌다. 이들은 쓰레기와 음식물 찌꺼기 소각을 위해 짓는 에너지타운 5층 데크플레이트(철물 거푸집) 상부에 콘크리트 타설을 하다가 거푸집이 하중을 못 이겨 붕괴하는 바람에 떨어졌다. 데크플레이트를 고정하고 있는 목재가 빠져 있었다. 데크플레이트 아래에는 높이 10ｍ마다 설치한 추락 방지망도 철거한 것으로 드러났다. 근로자들은 안전모_ 안전화_ 벨트 등은 착용했으나 안전을 위한 와이어를 연결하지 않은 채 작업을 했다. 이들은 이날 이곳 공사장에 처음 투입된 것으로 알려졌다. 오전 7시께 안전교육을 받은 뒤 오전 8시 30분께부터 콘크리트를 붓고 고르는 일을 하다가 변을 당했다. 추락사고 현장(안동=연합뉴스) 18일 근로자 3명이 추락한 경북 안동시 풍천면 경북 북부권 환경에너지종합타운 공사장. 2019.3.18 [경북도 제공] 이에 따라 경찰은 앞으로 데크플레이트 부실시공 여부_ 추락 방지망·추락 방지 와이어와 같은 안전 조치 소홀 여부 등을 집중 조사한다. 위법사항이 드러나면 산업안전보건법 위반과 과실치사 혐의 등으로 공사 관계자들을 처벌할 방침이다. GS건설과 상명건설은 사고대책본부를 구성하고 유족과 보상 관련 협의에 나설 것으로 알려졌다. *****@***.**.**_ *****@***.**.**</t>
  </si>
  <si>
    <t>5f7bf1e2-b9f2-4e9d-b031-067cb811b8a0</t>
  </si>
  <si>
    <t>특권 없다던 최문순 강원도정 '특혜 시비' 조례 개정 잡음</t>
  </si>
  <si>
    <t>[강원CBS 박정민 기자] 최문순 강원도지사.(사진=강원도 제공) 때마다 특권을 경계하겠다고 강조해 온 최문순 강원도정이 '특혜 시비'를 빚는 조례 개정을 추진해 잡음이 일고 있다</t>
  </si>
  <si>
    <t>[강원CBS 박정민 기자] 최문순 강원도지사.(사진=강원도 제공) 때마다 특권을 경계하겠다고 강조해 온 최문순 강원도정이 '특혜 시비'를 빚는 조례 개정을 추진해 잡음이 일고 있다. 강원도는 최근 공유재산 매각 범위와 자격을 확대하는 조례 개정을 추진해 특정 업체를 위한 사전 조치가 아니냐는 논란을 자초하고 있다. 강원도는 최근 강원도의회 기획행정위원회에 '강원도 공유재산 관리 조례 일부 개정 조례안'을 상정했다. 공유재산 관련 법령에 준해 도지사가 특별히 인정하는 상시 종업원 수가 30명 이상인 지식서비스업종을 도유지에 유치할 경우 수의계약으로 매각이 가능하다는 조항을 포함시켰다. 공유재산 활용으로 지역 일자리 창출 등 지역경제 파급효과를 위한 매각 요건을 확대하겠다는 취지다. 김경식 강원도의원(영월1.민주).(사진=강원도의회 제공) 하지만 해당 조항은 반대 의견에 막혀 도의회 기획행정위원회 심사를 통과하지 못했다. 지난 13일 열린 279회 강원도의회 임시회 1차 기획행정위원회 회의록에 따르면 의원들은 수의계약 매각 조건 완화에 대한 우려를 강하게 나타냈다. 남상규 의원은 "지식서비스 산업이기 때문에 인원이 30명이라고 줄어든 건데 이게 확대 시행되면 강원도 재산은 무분별하게 팔려 나갈 것으로 예상이 된다"고 지적했다. 수의계약의 위험성도 경고됐다. 김경식 의원은 "수의계약은 굉장히 특혜스러운 것이다. 수의계약으로 줄 수 있다는 것은 특정한 토지를 일반 시세보다 저렴한 가격으로 매입할 수 있는 굉장한 우대혜택인데_ 그래서 법령이나 시행령에서 그런 사항들을 규정해 놓은 것"이라고 말했다. '도지사가 인정하는 경우'라는 조항 역시 자의적_ 정치적으로 적용될 가능성도 있다며 구체적인 사항을 적시하라는 주문도 이어졌다. 특정 업체를 염두해 둔 조례개정이 아니냐는 비판도 더해졌다. 어떤 사업체를 끌어들이기 위한 조치냐는 남상규 의원 질문에 김민재 강원도 기획조정실장은 "춘천이_ 강원도가 영화나 드라나 이런 영상 관련 쪽으로 하기 때문에 그런 세트장이나 그런 쪽에서 얘기가 있었다"고 답했다. 남상규 강원도의원(춘천4.민주).(사진=강원도의회 제공) 김민재 도 기획조정실장은 부정적인 견해에 "어떤 사안들을 볼 때 계속 부정적인 쪽만 보시는게 바람직한지 문제 제기를 하고 싶다"며 "우리가 기업을 유치하고자하는데 (조례 개정) 목적이 있다는 것을 말씀드린다. 다른 데보다 더 좋은 조건을 주지 않고는 유치하기가 어려운게 현실이지 않냐"고 반문했다. 격론 속에 도의회 기획행정위원회는 강원도 공유재산 관리 조례 일부개정조례안 중 지식서비스업종의 도유지 수의계약 매각 조항을 삭제 의결했다. 김경식 의원은 "늘 토지나 건물 같은_ 특히 토지 같은 경우는 매각할 때 굉장히 조심스럽게 매각을 해야하는게 원칙. 내 땅을 팔 때도 그렇게 생각이 안들겠냐"며 공유재산 관리에 신중을 기해달라고 당부했다. ******@***.**.**</t>
  </si>
  <si>
    <t>618ad0da-f96d-449f-b298-4bb81f9bad38</t>
  </si>
  <si>
    <t>이재명_ 중국 빅3지역 고위급 인사 잇달아 만난다</t>
  </si>
  <si>
    <t>【수원=장충식 기자】 중국경제 빅3로 불리는 산둥성(山東省)·광둥성(廣東省)·장쑤성(江?省) 고위 인사가 잇달아 이재명 경기도지사와 만날 예정이어서_ 양 지역 경제협력이 탄력을 받</t>
  </si>
  <si>
    <t>【수원=장충식 기자】 중국경제 빅3로 불리는 산둥성(山東省)·광둥성(廣東省)·장쑤성(江?省) 고위 인사가 잇달아 이재명 경기도지사와 만날 예정이어서_ 양 지역 경제협력이 탄력을 받을 전망이다. 19일 경기도에 따르면 오는 3월 말 산둥성장을 시작으로 4월 광둥성장이 도를 방문할 예정으로_ 장쑤성과는 현재 당서기의 5월 경기도 방문을 놓고 협의가 진행 중이다. 이 지사는 이번 만남에서 경기도 우수 중소기업의 중국 판로확대와 중국자본 투자유치를 통한 양질의 일자리 창출 방안_ 환경문제 공동 대응 방안에 대해 의견을 나눌 예정이다. 먼저 오는 29일에는 궁정(?正) 산둥성장이 '경기-산둥 자매결연 10주년 기념' 행사를 위해 도를 방문한다. 도는 지난 2000년 산둥성과 우호협력을 맺은 후 2009년 자매결연을 체결하는 등 20년 동안 다양한 협력사업을 진행한 인연을 갖고 있다. 이 지사는 양 지역 자매결연 10주년을 맞아 궁정 산둥성장에게 국제교류와 농업_ 연구_ 대학 등 다양한 분야의 협력방안을 제시할 계획이다. 이에 따라 도는 이번 방문동안 경기도농업기술원-산둥성농업과학원(농업)_ 경기연구원-산둥성사회과학원(사회발전연구협력) 등 분야별로 도와 산둥성 주요 기관 간 업무협약을 체결할 예정이다. 4월 5일에는 중국 경제·인구 1위의 마씽루이(馬興瑞) 광둥성장이 경기도를 방문해 혁신창업_ 스타트업 간 협력 확대 방안에 대해 논의할 예정이다. 이 지사는 마씽루이(馬興瑞) 성장과의 이번 만남에서 경기도가 개최하는 중소기업 우수상품 박람회인 대한민국우수상품전(G-Fair Korea)과 광둥성에서 열리는 캔톤페어(廣交會)에 양 지역 기업이 상호 참여하는 방안을 협의할 예정이다. 또 오는 9월 광둥성 선전(深?)에 스타트업 통상촉진단 파견 등 양 지역 스타트업 협력확대 방안에 대해서도 논의할 계획이다. 한국 최대 투자지인 장쑤성 당서기의 경기도 방문도 협의 중에 있다. 장쑤성은 중국내 환경산업 규모 1위_ 차세대 정보기술이 발전한 지역으로 이 지사는 이번 만남이 성사되면 환경문제에 대해 장쑤성과 공동 대응 방안을 논의할 예정이다. 한편_ 도는 대(對) 중국 외교정책의 일환으로 북중러 접경지역인 지린성_ 랴오닝성_ 헤이룽장성 등 중국 동북3성과도 전략적 협력을 강화할 예정이다. 이에 대한 조치로 먼저 오는 7월 옌벤조선족 자치주가 소재한 지린성과 자매결연 체결을 추진한다. 남북 평화시대에 대비한 북방경제권 진출의 교두보를 마련한다는데 의의가 있으며_ 랴오닝성과는 우호림 조성사업을 추진해 환경현안에 공동 대응 할 계획이다. 박신환 경기도 경제노동실장은 “광둥과 산둥_ 장쑤성은 중국에서도 경쟁력이 가장 높은 주요 지역으로 이들 지역과의 교류 강화는 경기도에도 중요한 의미를 지닌다”면서 “이번 기회를 적극 활용해 도 기업의 중국 진출과 판로확대_ 중국 유망 기업의 경기도 투자유치에 대해 논의해 양질의 일자리를 창출하도록 하겠다”고 말했다. *****@******.*** 장충식 기자</t>
  </si>
  <si>
    <t>653d9673-4b36-4bbf-a140-acc5e2be4d93</t>
  </si>
  <si>
    <t>최저임금 등 연구한 노동경제학자 앨런 크루거 사망</t>
  </si>
  <si>
    <t xml:space="preserve">(서울=뉴스1) 김윤경 기자 = 버락 오바마 행정부 때 백악관 경제자문위원회(CEA) 위원장을 역임하기도 했던 노동 경제학자 앨런 크루거 미국 프린스턴대 교수가 18일(현지시간) </t>
  </si>
  <si>
    <t>(서울=뉴스1) 김윤경 기자 = 버락 오바마 행정부 때 백악관 경제자문위원회(CEA) 위원장을 역임하기도 했던 노동 경제학자 앨런 크루거 미국 프린스턴대 교수가 18일(현지시간) 사망했다. 향년 58세. 가족들이 작성_ 프린스턴대가 발표한 성명에 따르면 사인은 자살이었다. 크루거 교수는 최저임금과 고용 및 실업 문제 등에 천착해 온 노동 경제학자로 지난 2009년 3월~2010년 10월까지는 미 재무부에서 경제정책 차관보를 맡아 오바마 행정부 1기 경기 부양책 설계에 참여했고 2011년 8월부터 2013년 5월까지는 백악관 CEA 위원장을 맡았다. 빌 클린턴 행정부 때엔 노동부 수석 이코노미스트로 활동하기도 했다. 크루거 교수는 이론보다는 데이터에 기반해 경험적 사고 방식으로 경제를 분석해 온 것으로도 잘 알려져 있다. 이를테면 교육과 의료_ 노동시장_ 테러리즘_ 콘서트 티켓의 가격 상승 등에 대해서까지 자신의 접근법을 광범위하게 적용했다. 뉴욕타임스(NYT)에 따르면 오는 6월 출간될 책은 음악 산업에 대한 경제학 서적이라고. 최저임금과 관련해선 같은 프린스턴대 동료인 데이비드 카드와의 공동 연구에서 "최저임금을 인상했을 경우 여파가 없진 않지만 고용에 미치는 부정적인 영향은 미미하다"는 결과를 도출한 것으로도 잘 알려져 있다. 하버드대 경제학자이자 크루거 교수와 협업을 자주 했던 로렌스 카츠는 NYT에 "그는 분명 지난 30년 동안 중요한 노동 경제학_ 경험 경제학 분야에 기여해온 사람 중 한 명"이라고 밝혔다. 백악관에 있는 동안 크루거 교수는 부의 분배와 부의 계층간 이동에 관한 상관관계를 보여주는 이른바 '위대한 개츠비 곡선'(The Greatset Gatsby Curve)을 개발해 대중화하기도 했다. 불평등이 심각한 나라일 수록 세대 별로 경제 이동성이 낮다는 것을 보여주는 개념이다. 오바마 전 대통령은 성명을 내고 "크루거 교수는 한 페이지에 있는 화면이나 차트에 있는 숫자보다 더 깊은 사람"이라며 추모했다. ****@*****.**</t>
  </si>
  <si>
    <t>666ae8dd-5021-4bb2-bfd4-cfa4c2d15f6a</t>
  </si>
  <si>
    <t>이남자의 박탈감 고용률도 인턴경험도 여성에 뒤졌다</t>
  </si>
  <si>
    <t>20대 남성이 자주 드나드는 온라인 커뮤니티엔 ‘찐따 존’이란 말이 유행한다. 취업 준비기_ 빠듯한 형편으로 여자친구에게 밥을 사기 어려워진 시기를 의미한다. 선배 남성들이 “남자</t>
  </si>
  <si>
    <t>20대 남성이 자주 드나드는 온라인 커뮤니티엔 ‘찐따 존’이란 말이 유행한다. 취업 준비기_ 빠듯한 형편으로 여자친구에게 밥을 사기 어려워진 시기를 의미한다. 선배 남성들이 “남자가 쪼잔하게 여자한테 밥 사는 것 가지고 문제 삼냐”고 얘기하면 ‘꼰대’란 딱지를 붙인다. 『청년현재사』를 쓴 김창인 청년지식공동체 대표는 “경기 불황 탓에 가부장적 사회가 요구하는 ‘정상적 남성상’을 보여주기 어렵게 되면서 20대 남성들이 내적 갈등을 겪는 것”이라고 해석했다. 20대 남성을 일컫는 ‘이남자’들의 상대적 박탈감이 커지고 있다. 이들 상당수는 정부가 남성을 역차별하고 있다며 지지층에서 이탈 중이다. 일부는 ‘반(反)페미니즘’ 성향도 보인다. 통계청의 주요 고용 통계를 분석하면 ‘20대 남성’의 박탈감에 대한 힌트를 얻을 수 있다. [그래픽=김영옥 기자 *****@********.**.**] 우선 20대 남성은 또래 여성보다 취업하기 어려워졌다. 20~29세 청년 고용률은 2010년까지는 남성이 여성을 앞섰다. 그러다 2011년부터는 역전되기 시작해 지난해에는 남성 56.1%_ 여성 59.6%로 격차가 3.5%포인트 벌어졌다. 남성이 여성을 9%포인트 앞섰던 2001년 상황과는 완전히 달라진 것이다. 20대 남성이 군 복무를 끝내고 한창 직장을 구할 나이인 25~29세 고용률도 2017년 이후 여성이 남성을 앞질렀다. 취업했거나 구직 활동 중인 20대 경제활동 참가자 비율 역시 2012년부터 ‘여성 우위’ 구조로 전환됐다. 30대에 이르면 지난해 남성 고용률은 89.7%_ 여성은 60.7%로 ‘남성 우위’ 구조로 바뀐다. 출산·육아 등으로 인한 고용시장 내 ‘여성 차별’은 여전한 것으로 볼 수 있다. 그러나 20대 남성들은 당장 닥친 취업난이 ‘발등의 불’이다. 취업에 필요한 현장 경험을 쌓은 사람도 여성이 압도적으로 많았다. 15~29세 청년 중 어학연수·인턴 등 현장 경험이 있는 사람은 2007년에는 남성이 5만5000명_ 여성이 5만2000명으로 비슷한 수준이었다. 그러나 지난해에는 남성 5만3000명_ 여성 11만4000명으로 여성이 남성의 두배 이상 많았다. [그래픽=김영옥 기자 *****@********.**.**] 자기계발 노력은 첫 직장 선택으로도 이어진 것으로 분석된다. 학교 졸업·중퇴 후 사회적 선호도가 높은 관리자·전문직을 첫 직장으로 갖는 비중은 2004년 남성 21.3%_ 여성 26.5%였다. 2017년에는 남성 16.8%_ 여성 31.4%로 여성이 남성의 두 배에 달했다. 지난해 공무원 공채에서도 이런 현상이 나타났다. 9급 공채 합격자 중 여성 비율은 53.9%로 남성보다 높았다. 남성들은 응시 분야별로 한 쪽 성별이 합격자의 30% 미만일 때 해당 성별 응시자를 추가 합격시키는 양성평등채용목표제를 적용해서야 34명이 추가 합격했다. 이는 이 제도로 추가 합격한 여성(12명)보다 많았다. 청년 고용시장이 ‘남성 열위’ 구조로 바뀌고 있지만_ 이를 간과한 범여권 정치인들의 발언이 20대 남성 지지층 이탈을 가속하고 있다는 지적도 나온다. 전문가들은 이런 배경에 고용시장 위축이 영향을 미치고 있다고 지적한다. 정부가 단기 일자리 확대보다는 양질의 일자리가 만들어지도록 청년 고용 정책을 설계해야 한다는 것이다. 정대영 포스텍 인문사회학부 교수는 “‘취업 갈등’이 ‘젠더 갈등’으로 번지는 현상을 개선하려면 청년들이 부가가치가 큰 일자리를 구할 수 있도록 산업 생태계 전반을 개선해야 한다”고 말했다. 세종=김도년 기자 ***.******@********.**.** ▶ / ▶</t>
  </si>
  <si>
    <t>677ed6d7-4437-4cc3-a969-d8b6f9b9d30d</t>
  </si>
  <si>
    <t>67ffec38-7c63-4924-aed7-38516e5b79e8</t>
  </si>
  <si>
    <t>광주 북구_ 산단 기반시설 정비 녹지휴식공간 조성</t>
  </si>
  <si>
    <t xml:space="preserve">광주 북구청 전경[광주 북구청 제공] (광주=연합뉴스) 박철홍 기자 = 광주 북구는 본촌·첨단 산업단지 입주 기업인_ 근로자의 안전과 복리 증진을 위해 국·시비 10억원을 투입해 </t>
  </si>
  <si>
    <t>광주 북구청 전경[광주 북구청 제공] (광주=연합뉴스) 박철홍 기자 = 광주 북구는 본촌·첨단 산업단지 입주 기업인_ 근로자의 안전과 복리 증진을 위해 국·시비 10억원을 투입해 기반시설 정비에 나선다고 19일 밝혔다. 북구는 5억 원을 들여 첨단 1·2산단 상습 침수지역 7곳 하수도를 정비하고_ 본촌·첨단 산단 내 파손된 도로·인도 등 3개 구간에 대해 보수작업을 한다. 1만7천여 명의 근로자가 상주하고 있는 첨단 1단계 산단에 근로자 휴식공간이 부족하다는 여론을 수렴_ 5억원을 투입해 산책로와 편의시설을 조성한다. 엠코 코리아_ 삼성전자 주변 2km 구간 완충녹지에 녹지휴식 공간을 조성할 예정이다. 북구는 광주시로부터 올해 처음으로 산업단지 정비예산 2억원을 추가 배정받아 민원 사항을 추가 해결할 방침이다. 문인 북구청장은 "본촌·첨단 산업단지는 노후한 기반시설 정비와 근로 환경 개선이 시급하다"며 "국·시비 확보를 통한 산업단지 시설정비로_ 한 단계 업그레이드된 기업 환경을 만들겠다"고 말했다. *****@***.**.**</t>
  </si>
  <si>
    <t>681c252f-07eb-40e6-be37-5e3821566208</t>
  </si>
  <si>
    <t>중증 장애인 일자리 카페 울산시청에도 둥지 튼다</t>
  </si>
  <si>
    <t xml:space="preserve">한국장애인개발원은 중증 장애인 채용 카페 ‘아이 갓 에브리씽(I goteverything) 울산시청점’이 문을 열어 본격 운영한다고 18일 밝혔다. 아이갓에브리씽은 중증 장애인의 </t>
  </si>
  <si>
    <t>한국장애인개발원은 중증 장애인 채용 카페 ‘아이 갓 에브리씽(I goteverything) 울산시청점’이 문을 열어 본격 운영한다고 18일 밝혔다. 아이갓에브리씽은 중증 장애인의 일자리 창출을 위해 전국 공공기관 건물과 민간 기업체 사옥 등에 마련하고 있는 카페다. 장애인에게는 일하는 보람과 행복을_ 구매하는 소비자에게는 맛있는 커피를 사며 행복을 느낄 수 있도록 하는 게 목표다. 이 카페는 2016년 10월 정부 세종청사에 1호점을 개점했고 울산시청점은 37번째 매장이다. 전국 37개 매장에는 170여명의 장애인이 일하고 있다. 매장 내 설비부터 업무 프로세스까지 모든 시스템이 장애인 근로자들이 편리하게 일할 수 있게 돼 있어 고용유지율이 약 80%에 달한다. 울산시청점은 한국장애인개발원이 기자재와 실내장식 등 설치비를 지원했고_ 울산시가 민원실 내 카페 공간을 무상으로 제공했다. 사단법인 태연학원이 위탁받아 운영한다. 울산시청점은 월요일부터 금요일까지 매일 오전 9시부터 오후 6시까지 장애인 7명이 하루 2교대로 근무한다. 판매 품목은 커피·국산차·음료·빵 등이다. 카페 수익금은 종사자 인건비와 카페 운영비로 사용된다. 울산=이보람 기자 *****@*****.*** ⓒ 세상을 보는 눈_ 글로벌 미디어</t>
  </si>
  <si>
    <t>689842fe-2e16-4830-af99-e4324e22cd9b</t>
  </si>
  <si>
    <t>[공기업 상생경영] 인천도시공사_ 도시재생 뉴딜 가속 `상생특별시` 만든다</t>
  </si>
  <si>
    <t>지난해 열린 인천시 도시재생대학 수료식에 참석한 인천도시공사 임직원들과 교육생들이 기념촬영을 하고 있다. [사진 제공 = 인천도시공사] 인천도시공사가 원도심과 신도시가 함께 성장해</t>
  </si>
  <si>
    <t>지난해 열린 인천시 도시재생대학 수료식에 참석한 인천도시공사 임직원들과 교육생들이 기념촬영을 하고 있다. [사진 제공 = 인천도시공사] 인천도시공사가 원도심과 신도시가 함께 성장해나가는 '상생특별시 인천'을 경영목표로 시민이 중심이 되는 도시재생 분야에서 인천에 특화된 새로운 먹거리 사업을 발굴하고 있다. 인천도시공사는 지난 4년간 금융부채 1조9353억원을 감축하여 5년 연속 흑자 경영에 성공했고_ 안정적 재무여건을 바탕으로 지속가능한 경영체계를 구축할 수 있게 되었다. 공사는 지방공기업 중 최초로 10년물 채권을 발행하는 등 재무구조를 개선하여 지속적인 재정건전화 노력을 다한 결과 행정안전부 부채목표비율(250%)을 초과해 부채비율 205%를 달성하는 성과를 거뒀다. 인천도시공사는 그동안 검단신도시 등 총사업비 23조원 규모의 자체·출자사업을 추진함에 따라 84만4000여 개 일자리 창출_ 184조3000여 억원의 생산유발효과_ 3조2000여 억원의 세수효과 발생이 예상되는 등 인천 발전의 견인차 역할을 톡톡히 수행하고 있다. 특히 올해 신규 추진사업인 검암 공공주택지구 개발사업은 사업비 8447억원을 투입해 2024년 준공을 목표로 추진 중이다. 지난해 10월 주민의견 청취를 완료하고 올해 상반기 지구지정을 완료할 방침이다. 이외에도 계양테크노밸리_ 검단2산단 등 주요 신규 사업에도 적극 나서는 한편 인천 도시재생 전문기관으로서 공공 역할에 만전을 기할 계획이다. 계양테크노밸리는 판교테크노밸리와 같은 수준으로 첨단 산업단지와 주거시설을 만든다는 계획이다. 인천 계양구 귤현동·동양동 등지에 3.35㎢ 규모로 2026년까지 조성된다. 가용 용지의 절반에 가까운 0.9㎢에는 첨단 산업 기업이 들어서고_ 나머지 용지에는 주택이 공급된다. 당초 정부는 주거지를 확대하려고 했으나 인천시·계양구 건의로 비율이 조정됐다. 가용용지 절반에 가까운 90만㎡ 규모의 용지에는 더드림(The Dream)촌이 들어서는데 예비창업마을_ 창업 카페 원스톱서비스센터_ 창업지식센터 등이 마련된다. 사업자로는 한국토지주택공사(LH)와 인천도시공사가 참여한다. 약 10만개의 일자리가 이곳에 생길 예정인데 종사자 10만명의 20% 수준인 1만7000가구의 주거시설을 건설하고_ 충분한 문화·여가 공간과 교육·보육·공공서비스 등 생활환경시설을 갖춘 직주근접형(직장과 주거시설이 근접한) 자족도시가 조성될 예정이다. 인천도시공사 관계자는 "계양테크노밸리가 부평·주안·남동국가산업단지 같이 노후된 제조업 중심지역을 변화시키는 마중물이 되고 송도 바이오클러스터_ 서울 마곡_ 상암 DMC를 연결해 새로운 경인산업축이 될 것"이라고 말했다. 교통여건도 대폭 개선된다. 인천도시공사 관계자는 "계양테크노밸리는 인천공항과 김포공항을 모두 연결하는 공항경제권으로 글로벌 기업 유치를 위한 최적의 입지로 꼽힌다"고 말했다. 전용 노선으로 교차로 구간 정지 없이 이동하는 신개념 버스 교통수단인 S-BRT 도입과 인천국제공항고속도로의 전용 나들목(IC) 신설로 김포공항 6분_ 여의도 15분_ 신논현역 40분 내에 접근이 가능해 첨단산업 기업과 종사자들에게 매력적인 환경을 제공할 것이라는 게 공사 측 설명이다. 인천도시공사는 지난해 3월 인천광역시 도시재생지원센터 설립과 도시재생대학 운영_ 십정2구역·송림초교 주변 주거환경개선사업 등 인천형 재생사업을 추진하며 자생적 공동체 활성화와 지역 간 균형발전을 위한 역할도 수행하고 있다. 올해는 동구 화수마을_ 남동구 만부마을 등 도시재생 뉴딜 시범사업을 본격 추진하고_ 시민이 공감하는 인천형 재생사업 및 경쟁력 있는 문화도시 조성사업에도 박차를 가할 예정이다. 또 중단기적으로는 인천시 소규모 마을재생 프로젝트인 더불어 마을의 성공적 추진을 지원하여 과거의 물리적 정비 방식이 아닌 사람과 공간 중심의 미래 지향적 도시재생을 실현시켜나갈 계획이다. 박인서 인천도시공사 사장은 "지난 15년간 굵직한 개발사업을 추진해 인천의 뼈대를 세웠다면_ 앞으로는 도시재생을 사업영역 안에 확보해나가며 정책 실행기관으로서의 기능 강화로 지역 간 격차를 좁히는 노력을 기울일 때"라며 "인천시민이 행복한 도시_ 더불어 잘사는 상생균형발전과 사회적 가치 실현 등 5대 추진전략 및 25개 세부 중점추진과제를 성실히 이행할 것"이라고 말했다. [기획취재팀 = 임성현 기자 / 이유섭 기자 / 정석우 기자 / 윤진호 기자 / 최희석 기자 / 연규욱 기자 / 김태준 기자 / 문재용 기자 / 김연주 기자]</t>
  </si>
  <si>
    <t>6c4dd40d-9af5-4e97-8426-7929a0dd9736</t>
  </si>
  <si>
    <t>홍남기 100일_ 경제활력 '주력'...고용 분배 '숙제'</t>
  </si>
  <si>
    <t>동영상 뉴스 [앵커] 문재인 정부의 경제 2기 사령탑을 맡은 홍남기 부총리가 오늘로 취임 100일째를 맞았습니다. 현장 소통을 중시하면서 경제 활력을 높이고 있다는 긍정 평가 속에</t>
  </si>
  <si>
    <t>동영상 뉴스 [앵커] 문재인 정부의 경제 2기 사령탑을 맡은 홍남기 부총리가 오늘로 취임 100일째를 맞았습니다. 현장 소통을 중시하면서 경제 활력을 높이고 있다는 긍정 평가 속에 고용과 소득분배_ 수출 등 해결해야 할 난제들이 적지 않다는 지적도 나오고 있습니다. 보도에 오인석 기자입니다. [기자] 석 달여 전_ 우리 경제의 구원 투수로 나선 홍남기 경제부총리의 취임 일성은 국민이 피부로 느낄 수 있는 성과였습니다. [홍남기 / 경제부총리 겸 기획재정부 장관 (2018.12.11) : 소득_ 고용_ 분배개선 등 경제활력을 높여달라_ 팍팍한 개인의 삶이 보다 나아지게 해달라. 불확실한 미래의 불안감을 걷어 달라는 것입니다.] 2기 경제팀은 100일 동안 경제 활력을 높이는 데 주력해 왔습니다. 대규모 민간 기업 투자 확산을 위해 현대차 신사옥 건립 공사 등 올해 5조 4천억 원의 기업 투자를 발굴했습니다. 국가 균형발전 등을 목표로 24조 원이 넘는 예비타당성 면제 사업도 확정해 발표했습니다. 부진한 경기와 고용 상황에 따라 역대 최고 수준의 나랏돈을 집행했습니다. 광주형 일자리 합의를 이끌어 낸 것도 2기 경제팀이 거둔 나름의 성과라는 평가입니다. [주 원 / 현대경제연구원 경제연구실장 : 빠른 시간 안에 한국경제 문제점을 신속하게 파악했고_ 성장 쪽으로 경제정책을 전환 시켰다는 점은 긍정적으로 평가되고_ 앞으로도 이러한 정책 기조가 차질없이 추진되도록 할 수 있는 추진력이 필요하다고 생각됩니다.] 하지만 2기 경제팀이 해결해야 할 숙제는 적지 않습니다. 지난달 취업자가 26만 명대로 급증했지만 60대 이상 일자리가 크게 증가한 대신_ 30∼40대와 제조업 일자리는 부진해 홍 부총리의 어깨가 어느 때보다 무겁다는 지적입니다. 소득주도성장 정책에도 저소득층의 소득 감소와 분배 격차 심화도 고민입니다. 지난해 4분기에 소득 상위 20%와 하위 20% 가구의 소득 격차가 2003년 이후 가장 크게 벌어졌습니다. 글로벌 경기 둔화에 따른 반도체 부진 등 수출 감소도 비상입니다. [성태윤 / 연세대 경제학부 교수 : 거시경제 지표들이 전반적으로 악화 되고 있기 때문에 이를 개선하기 위한 적극적인 노력 역시 함께 필요한 것으로 생각됩니다.] 홍 부총리가 취임 후 12차례나 현장을 방문할 정도로 시장과의 소통을 활발히 하고 있다는 평가와 함께_ 최근의 신용카드 소득공제 축소와 증권거래세 인하 논란 등에서 보듯_ 아쉬운 리더십을 지적하는 목소리도 나오고 있습니다. YTN 오인석[*******@***.**.**]입니다.</t>
  </si>
  <si>
    <t>6fd76a91-b5c8-44a6-bcb0-c66f4fe42431</t>
  </si>
  <si>
    <t>기지개 켜는 조선업_ 취업문 활짝 열린다</t>
  </si>
  <si>
    <t xml:space="preserve">최근 수주량이 급증하는 등 조선업 경기가 회복세를 보이자 정부가 적극적인 일자리 지원책을 마련했다. 구직 청년이나 아직 일자리를 찾지 못하고 있는 조선업 실직자라면 정부 지원책을 </t>
  </si>
  <si>
    <t>최근 수주량이 급증하는 등 조선업 경기가 회복세를 보이자 정부가 적극적인 일자리 지원책을 마련했다. 구직 청년이나 아직 일자리를 찾지 못하고 있는 조선업 실직자라면 정부 지원책을 발판 삼아 취업에 도전해볼 만하다. 고용노동부는 14일 올해 첫 고용정책심의회를 열고 ‘조선업 특별고용지원 업종 인력수급 현황 및 지원 방안’을 심의_ 의결했다. 이재갑 고용부 장관은 이 자리에서 “조선업이 기나긴 불황의 터널을 지나 수주 회복세를 보이고 있다”며 “조선업에 대한 부정적 인식 때문에 조선업체에 취업하기를 꺼리는 사람들이 많아 대책을 마련했다”고 밝혔다. 조선업 경기는 최근 뚜렷한 회복세를 보이고 있다. 지난해 수주량은 1263만CGT(표준화물선환산톤수)로 전년보다 66.8%나 급증하며 세계시장 점유율 1위를 되찾았다. 조선업종의 고용보험 가입자는 지난해 9월 32개월 만에 증가세로 돌아선 이후 최근까지 매달 꾸준히 늘고 있다. 올해 1월 기준 조선업의 고용보험 가입자는 10만7629명으로 지난해 8월(10만4972명)보다 2657명 늘었다. 주로 경남 거제(825명)_ 전남 목포(792명)_ 울산(765명) 등 조선업체가 밀집한 지역에서 증가세를 견인하고 있다. 고용부 관계자는 “거제와 목포_ 전남 영암의 경우 최근 선박 건조량이 빠르게 늘면서 구인난을 호소하는 협력업체가 급증하고 있다”며 “1월 기준으로 신규 인력이 약 4400명 필요한 것으로 집계됐다”고 말했다. 고용부는 조선업으로 신규 인력이 많이 진입할 수 있도록 조선업 구직자의 직업훈련수당을 1인당 월 20만 원에서 40만 원으로 인상하기로 했다. 특히 거제시의 경우 자체 재원으로 월 60만 원을 추가로 지급하고 있어 직업훈련수당으로 월 100만 원까지 받을 수 있다. 정부가 거제와 영암 등에 조선업 실직자의 일자리를 알선하기 위해 설치한 ‘조선업 희망센터’의 지원 대상도 ‘조선업 퇴직자’에서 ‘지역 내 구직자’로 넓히기로 했다. 조선업이 아닌 다른 업종에서 일하다 퇴직한 실직자도 조선업으로 재취업할 수 있도록 문호를 넓힌 것이다. 경남 창원에서는 구직자와 구인 기업들이 쉽게 만날 수 있도록 대규모 취업박람회(조선산업·로봇랜드 채용박람회)를 다음 달 17일 연다. 경남도와 고용부 창원지청이 공동 주최하는 이 박람회는 조선업체 20개를 포함한 150여 개 업체가 참여할 예정이다. 고용부 관계자는 “조선업 일자리 사정이 좋아지고 있는 만큼 실직자와 청년들이 더 많은 관심을 가졌으면 좋겠다”고 말했다. 유성열 기자 ***@*****.***</t>
  </si>
  <si>
    <t>70003e39-59ba-4d60-9851-fdad62ed487c</t>
  </si>
  <si>
    <t xml:space="preserve">[제조업 위기 본격화] 반도체 착시 걷히자 쏟아지는 의구심 제조업 비전 부재 </t>
  </si>
  <si>
    <t>그래픽디자인=이은경/*******@**********.*** 한국 경제의 주춧돌 역할을 수행한 반도체 산업의 ‘다운턴’이 본격화하자 ‘반도체 착시’에 가려져 있던 국내 제조업의 허</t>
  </si>
  <si>
    <t>그래픽디자인=이은경/*******@**********.*** 한국 경제의 주춧돌 역할을 수행한 반도체 산업의 ‘다운턴’이 본격화하자 ‘반도체 착시’에 가려져 있던 국내 제조업의 허약한 체력이 여실히 드러나고 있다. 제조업은 국내 전체 산업이 창출하는 부가가치의 30%를 차지하고_ 양질의 일자리 창출의 첨병이라는 점에서 제조업의 본질적인 혁신에 대한 위기감이 한층 고조되는 양상이다. 특히 중국 경제의 경착륙 우려가 커지자 한국의 제조업 경쟁력에 대한 의구심이 한층 짙어지고 있다. 하지만 쏟아지는 정부 지원과 기업의 자구책은 미봉책에 그치며 제조업 육성에 대한 비전의 부재가 심각한 문제로 부상하고 있다는 지적이다. = 최근 가파르게 추락하고 있는 디스플레이와 자동차 등 주력 제조업의 성장부진과 세계시장 점유율 둔화의 문제는 중국의 빠른 추격에 따른 경쟁압력의 증가에서 비롯된 바가 크다는 분석이다. 아울러 보다 근본적으로는 국내 산업의 수출제품 구조의 변화가 지체된 것이 더 큰 요인으로 지목된다. 여기에 인건비 상승_ 내수시장 제약_ 인력수급 애로_ 낮은 생산성이 국내 제조업의 생산조건을 악화시켰다. 정은미 산업연구원 성장동력산업연구본부장은 “2000년대 이후 한국의 주력산업은 중국을 포함하는 신흥국 시장으로의 진출에 주력하면서 양적 규모의 확대에는 주력했지만 제품구조를 고도화하거나 수요변화 트렌드에 대응하는 제품군을 다양하게 확보하는 데는 미흡했다”고 지적했다. 정 본부장은 “선진국과의 기술ㆍ품질경쟁에서 우위를 확보하지 못하고 있고_ 제품경쟁력의 열위는 세계 경기에 대한 높은 변동성을 가지는 취약한 교역구조로 이어졌다”며 “중국으로의 수출 정체_ 주요 시장에서의 수출확대의 제약 심화_ 내수에서 수입비중 증가라는 3중고에 직면하고 있는 현실”이라고 진단했다. 홍성일 한국경제연구원 경제정책팀장 또한 “생산능력이 확충되면서 경기에 따라 가동률이 떨어지는 것은 괜찮지만 전자를 제외한 대부분의 산업군에서 생산능력은 큰 변화가 없었다”며 “이런 상황에서 가동률이 떨어지는 것은 결국 물건을 못 팔고 있다는 것”이라고 제조업의 위기 상황을 단적으로 설명했다. 결국 국내 제조업의 몰락은 제품의 질적 향상과 신산업의 개척이 이뤄지지 않은 상태에서 인건비 상승 등에 따른 기존 주력 산업의 원가경쟁력 하락에서 비롯되고 있다는 분석이다. 강석구 대한상공회의소 산업정책팀장은 “외국과의 경쟁에서 원가경쟁력은 이미 상실한 지 오래됐고_ 부가가치 창출과 기술경쟁력으로 가야 하는데_ 새로운 산업이 나오지 못하면서 산업구조가 정체됐고 결국 중국에 따라잡히는 형국”이라고 말했다. = 반도체에 가려져 있던 제조업의 위기가 본격화하자 국내 제조업의 육성 방향에 대한 다양한 제안들이 쏟아지고 있지만 문제의 본질을 짚지 못하고 있다는 비판이 제기된다. 정 본부장은 “원천 기술 개발은 당연하지만 기존 산업에서 ‘플러스 α’가 돼야 한다”며 “R&amp;D(연구개발)를 산업 차원에서 어떻게 활용하느냐가 핵심”이라고 강조했다. 신산업으로 언급되는 AICBM(AI(인공지능)_ IoT(사물인터넷)_ Cloud(클라우드)_ Big data(빅데이터)_ Mobile(모바일)) 분야에서의 R&amp;D를 실제 생산현장에 적용하고 이를 소비와 연계하는 전략이 있어야 하는데_ 정부 주도의 R&amp;D는 그 자체가 목적이 돼 왔다는 것이 정 본부장의 설명이다. 실제 2022년까지 스마트 공장을 3만개까지 늘리겠다는 정부 계획을 보더라도 부품과 소재를 만들 수 있는 국내 기업이 부족한 상황에서 추진되는 프로젝트는 결과적으로 외국 기업에 시장만 내주는 꼴이 되고 있다. 정 본부장은 “R&amp;D를 산업체에서 기업들이 어떻게 활용할까하는 전략이 필요하고_ 이같은 관점의 변화가 중요하다”며 “규제도 기존 패러다임에서 개선을 얘기할 것이 아니라 완전히 새로운 차원에서 제조업 생태계를 설계해야 한다”고 말했다. 강 팀장은 “미개척의 고부가가치를 창출하는 서비스 분야를 개척하고 산업의 근간인 제조업과의 연결점이 많은 부분을 찾아야 한다”고 지적했다. 이태형 기자/*****@**********.***</t>
  </si>
  <si>
    <t>75fbeca1-e99c-436a-99b0-b165ec3c2948</t>
  </si>
  <si>
    <t>[공기업 상생경영] 안전보건공단_ 이주여성 안전교육 외국인 사망재해 0건</t>
  </si>
  <si>
    <t>안전보건공단이 지난해 `결혼이주여성 행복동행` 사업으로 행정안전부가 발표한 혁신 우수사례에 선정됐다. 사진은 이주여성이 모국어로 외국인 근로자들에게 안전 교육을 실시하는 모습. [</t>
  </si>
  <si>
    <t>안전보건공단이 지난해 `결혼이주여성 행복동행` 사업으로 행정안전부가 발표한 혁신 우수사례에 선정됐다. 사진은 이주여성이 모국어로 외국인 근로자들에게 안전 교육을 실시하는 모습. [사진 제공 = 안전보건공단] 안전보건공단은 2019년도 안전보건 아이디어 공모전을 개최하고 산재예방을 위한 국민들의 아이디어를 모집한다. 이번 공모전을 통해 접수된 국민들의 다양한 아이디어를 신사업 창출과 사회적 가치 실현 등에 반영할 방침이다. 특히 지난해 혁신 우수사례로 꼽힌 '결혼이주여성 행복동행' 사업은 국민들의 아이디어를 통해 탄생한 사업으로 공단은 올해도 마찬가지로 국민들의 아이디어에 기대를 걸고 있다. 공모 주제는 일하는 모든 사람의 안전과 건강이며 세부적으로 재해 감소_ 일자리 창출_ 상생협력_ 공단 혁신 등 4개 분야다. 참가 자격은 안전보건에 관심이 있는 국민 및 안전보건 관계자 등으로 별도 제한이 없으며 신청은 공단 누리집 및 국민권익위원회 국민생각함 누리집 공고문을 참조하면 된다. 신청 기간은 다음달 5일까지다. 최우수상 1개 팀을 포함해 6개 팀에 총 550만원의 상금과 상패가 수여된다. 채택된 아이디어 제안자에게는 안전보건공단에서 운영하는 시민참여혁신단 활동 기회가 주어진다. 시민참여혁신단은 시민 의사를 반영한 산재예방사업 혁신 계획 수립과 추진을 위해 작년 6월 출범한 시민참여형 혁신기구다. 혁신단은 시민단체와 기획재정부가 구성한 공공기관 국민주주단 추천을 받은 지역주민 등 일반 국민들과 공단 직원 등 국민위원 35명으로 구성됐다. 지난해 공모전에서는 최우수상 2명_ 장려상 3명 등 5명의 국민이 발의한 산재예방 아이디어가 최종 선정되어 공단이 추진하는 산재예방사업에 활용됐다. 국민 아이디어를 기반으로 탄생한 '결혼이주여성 행복동행' 사업은 이주여성을 모국어 안전교육 강사로 양성해 외국인 근로자 산재를 예방하기 위해 추진한 혁신 사업이다. 전문 교육과정을 통해 19명의 결혼이주여성을 강사로 양성해 현장에 시범 투입한 결과 사망재해가 한 건도 발생하지 않는 등 재해예방 효과가 확인됐다. 행복동행을 통해 이주여성들에게는 안정적인 일자리가 생기고 협동조합과 같은 장기적인 자립 기반이 마련되는 등 산재예방 역량을 기반으로 다양한 사회적 가치가 창출됐다. 이러한 성과를 인정받아 지난해 행정안전부가 발표한 혁신 우수사례에 선정되기도 했다. 공단은 산재예방 서비스의 질을 높이고 새로운 산재예방사업을 적극 발굴하기 위해 이번 공모전과 같은 국민 의견 수렴 과정을 지속적으로 추진할 계획이다. 박두용 이사장은 "국민 눈높이에 맞춘 사업 혁신과 참여 중심의 산재예방사업으로 사회적 가치를 실현해 안전한 산업현장_ 건강한 사회를 만들 것"이라고 밝혔다. [기획취재팀 = 임성현 기자 / 이유섭 기자 / 정석우 기자 / 윤진호 기자 / 최희석 기자 / 연규욱 기자 / 김태준 기자 / 문재용 기자 / 김연주 기자]</t>
  </si>
  <si>
    <t>78b5ff2a-046c-4edc-a400-214eb8623bc4</t>
  </si>
  <si>
    <t xml:space="preserve">[이코노 서가( )] 1928년 인력거꾼 시위에 버스 서비스 중단_ 1년후 </t>
  </si>
  <si>
    <t xml:space="preserve">1928년 서울시(당시 경성부)가 버스 서비스를 시작하려 하자 인력거꾼들이 대거 몰려가 항의 시위를 벌였고_ 계획은 백지화된다. 그러나 불과 1년 사이에 자동차가 늘어나면서 버스 </t>
  </si>
  <si>
    <t>1928년 서울시(당시 경성부)가 버스 서비스를 시작하려 하자 인력거꾼들이 대거 몰려가 항의 시위를 벌였고_ 계획은 백지화된다. 그러나 불과 1년 사이에 자동차가 늘어나면서 버스 운행도 시작됐고 인력거꾼은 결국 사라진다. '포노 사피엔스'의 저자 최재붕 교수는 택시와 우버의 다툼도 비슷한 길을 걸을 것으로 본다. 포노 사피엔스란 스마트폰이 뇌이자 손인 신인류를 말한다. 그들의 손에서 스마트폰을 빼앗을 수 없다면 그들이 선택한 우버며 에어비앤비 역시 막을 수 없다. 한국에선 여전히 불법인 우버에 대해 2014년 미국 연방대법원은 역사적 판결을 내렸다. "소비자의 입장에서 혁신적인 새로운 서비스가 등장했다면 서로 공정하게 경쟁해야 한다. 따라서 새로운 비즈니스 모델을 개발한 우버는 소비자 입장에서는 필요한 혁신으로 봐야 하고 그래서 합법이다." 마차를 파괴하고 선택받은 택시가 이제 와서 보호를 요청하는 건 말이 안 된다는 취지의 판결이자_ 항상 퍼스트무버 산업을 만들어 왔던 미국의 정신이 반영된 결정이었다. 저자는 집요하게 묻는다. 지금 미국과 중국이 그러하듯 고통스러워도 새로운 문명의 기준을 받아들일 것인가. 아니면 새로운 기준에 눈을 감고 규제의 만리장성으로 갈라파고스 섬이 될 것인가. 포노 사피엔스가 주도하는 디지털 문명은 청동기에서 철기로 넘어가는 문명의 교체에 필적한다. 적응하지 못하면 특별히 잘못한 게 없는데도 위기가 온다. 조선이 망한 이유는 대륙에 강력한 신문명이 도래했다는 것을 모른 채 우리끼리만 잘하면 된다고 생각했기 때문이다. 저자는 지금 우리 사회를 휩쓸고 있는 갈등은 제조업 중심의 사고에서 비롯됐다고 본다. 제조업 중심 사회는 경영자와 노동자로 구성되어 있다는 인식이 있다. 그래서 노동자 편이나 경영자 편으로 갈려 목소리 높여 싸운다. 그러나 미국과 중국의 정치권은 디지털을 근간으로 문명의 기준을 재설정하는 데 힘을 쏟아붓고 있다. 급격한 변화로 인한 충격은 최소화하면서 새로운 기회는 최대한 보장하기 위해 다양한 전략을 구사한다. 저자는 사회 구성원이 공감할 수 있는 이 시대 문명의 기준을 새로 만들자고 주장한다. 기준은 세계와 맞춰야 하고_ 거기서 진보와 보수를 다시 정의해야 한다. 정치권과 정책 당국자는 지금이 문명의 전환기라는 사실에 동의하는가. 해묵은 논쟁을 접고 함께 혁명 시대의 생존 전략을 짜볼 생각은 없는가. [이지훈 세종대 교수] [ ] [ ] [ ]</t>
  </si>
  <si>
    <t>78bbaa31-16f8-48a8-af87-c3fa8e0b2238</t>
  </si>
  <si>
    <t>경남혁신도시 주민등록인구 2만 명 돌파 인구 평균연령 37세</t>
  </si>
  <si>
    <t>경남도청 전경./사진제공=경남도 경남혁신도시에 거주하는 주민들의 평균연령이 37세로 나타나 전국 평균연령 42세에 비해 매우 젊은 것으로 나타났다. 경상남도는 경남혁신도시의 지난해</t>
  </si>
  <si>
    <t>경남도청 전경./사진제공=경남도 경남혁신도시에 거주하는 주민들의 평균연령이 37세로 나타나 전국 평균연령 42세에 비해 매우 젊은 것으로 나타났다. 경상남도는 경남혁신도시의 지난해 정주여건 통계조사 결과와 올해 추진할 주요 정주여건 개선방안을 19일 발표했다. 지난해 말 경남혁신도시 인구는 2만 571명으로 2만 명을 돌파했으며_ 2017년 말 대비 1년 사이에 4996명 증가하였다. 경남혁신도시의 연령대별 인구분포를 보면_ 30대가 24.3%로 가장 많았으며_ 그다음으로 0~9세 인구가 19.9%로 나타났다. 또한 경남혁신도시의 가구 수는 7470가구로 전년대비 2191가구 증가하였으며_ 분양된 공동주택은 7697세대로 전년대비 2043세대가 증가했다. 그리고_ 경남혁신도시 내 어린이집은 29개소이며_ 유치원을 포함한 학교는 초등학교 3개_ 중고등학교 2개 등 9개교이다. 병의원_ 약국_ 은행_ 편의점 등 문화 편의시설은 372개소이다. 경남혁신도시 11개 공공기관 등에서 납부한 지방세는 792억 원이며 산학연 클러스터에 입주한 기업 수는 170여 개이다. 경남도는 도서관과 수영장_ 문화공간이 결합된 복합문화 도서관 건립_ 보육 센터와 고용 창업 지원센터 등을 위한 복합 혁신 센터 건립을 통해 지역주민들의 다양한 문화적 수요 충족과 삶의 질 향상에 나선다. 그리고 혁신도시 내 순환버스 운행_ 요일 장터 개설_ 혁신도시 스마트 앱(app) 구축 등을 통한 정주여건 개선에도 힘쓸 예정이다. 아울러 지난 3월 초 응급의료체계 등을 갖춘 200병상 규모의 종합병원이 개원하여 혁신도시의 의료 서비스도 개선되었다. 경남=김동기 기자 **********@**.**.**</t>
  </si>
  <si>
    <t>7a7ea0cb-d8cb-4e87-8b8d-5ceb631c3386</t>
  </si>
  <si>
    <t xml:space="preserve"> 경제 살리자 발로 뛴 홍남기_ 출범 100일 평가는?</t>
  </si>
  <si>
    <t>동영상 뉴스 [앵커] 경제활력 제고를 모토로 한 홍남기 경제부총리 취임과 함께 출범한 2기 경제팀이 100일을 맞았습니다. 하지만 아직 실업 한파는 이어지고 있고_ 우리 경제 버팀</t>
  </si>
  <si>
    <t>동영상 뉴스 [앵커] 경제활력 제고를 모토로 한 홍남기 경제부총리 취임과 함께 출범한 2기 경제팀이 100일을 맞았습니다. 하지만 아직 실업 한파는 이어지고 있고_ 우리 경제 버팀목이 돼 왔던 수출마저 감소세가 지속되고 있습니다. 오수영 취재 기자와 함께 2기 경제팀의 지난 100일 먼저 짚어보겠습니다. 정부 2기 경제팀 지난 100일동안 숨 가쁘게 달려왔죠? [기자] 홍남기 경제부총리는 지난해 12월 취임하자마자 '2019년 경제정책 방향'을 내놓고 여러 가지 경제정책을 쏟아냈습니다. 그동안 경제활력 대책회의 10번_ 혁신성장전략회의 2차례 등 총 12번의 회의를 열고_ 수출 제고와 규제 샌드박스 추진_ 수소 경제 활성화_ 공유 경제 활성화_ 5G 활성화_ 제2 벤처 붐 확산 등을 위한 대책을 내놨습니다. 최저임금 결정구조를 개편하기도 했고요. 또 소상공인_ 협력업체_ 전통시장_ 수출 중소기업 등 산업 현장을 매주 한 차례 꼴로 총 12번 찾아가서 애로사항을 듣고 정책에 반영하려는 소통 노력도 기울였습니다. 취임 100일을 하루 앞둔 어제(18일) 기획재정부는 '2기 경제팀의 그간 중점 추진정책 점검 및 향후 추진 방향'이라는 제목의 보도자료를 냈는데요. 기재부는 광주형 일자리_ 탄력적 근로시간제_ 한국형 실업부조 등 갈등 과제에 대한 사회적 대타협을 이끌어냈고_ 최저임금 결정체계 개편 등 기존 정책을 보완하기도 했다는 점을 '홍남기 경제팀'의 성과로 소개했습니다. [앵커] 숨 가쁘게 달려온 100일이었다고 할 수 있는데_ 그리 가시적인 성과는 안 보이는거 같군요? [기자] 경제는 지표상으로 여전히 경고음을 울리고 있습니다. 중국 경기 둔화와 반도체 가격 하락 등의 요인으로 수출은 석달 연속 줄었습니다. 일자리 상황도 안 좋은데요. 지난 1월 산업활동과 지난달 고용이 지표상 조금 개선되기는 했습니다만 추세적으로 계속 개선될지 여부는 아직 지켜봐야 한다는 게 정부 진단입니다. 지난달 취업자수 자체는 깜짝 증가했지만 대부분 고령층 위주로 늘었고_ 실업자는 130만명을 넘었기 때문입니다. 소득이 줄어들면서 분배 지표도 악화되고 있습니다. 기재부는 어제 낸 자료에서 "지난해 수준의 성장률 2.7%와 총 15만 명이라는 연간 취업자 증가 목표치를 달성하기 위해 모든 정책 역량을 집중하겠다"고 밝혔습니다. [앵커] 그런가 하면 최정호 국토교통부 장관 후보자는 다음 주 월요일 인사청문회를 앞두고 있죠? [기자] 네_ 최 후보자는 어제(18일) 국회에 인사청문 답변자료를 먼저 제출했는데_ 투기수요 억제에 초점을 맞춘 현 주택정책 기조를 유지하겠다는 의지를 분명히 했습니다. 최 후보자는 "우리나라 집값은 선진국과 비교하면 여전히 높은 수준"이라면서 " 9·13 대책 수준의 규제가 지속적으로 필요하다"고 밝혔습니다. 최근 부동산 시장 상황에 대해서는 "수도권의 경우 그간 과열됐던 시장이 9·13 대책 이후 안정화되는 과정에 있다"고 진단했습니다. 지방 집값이 내리는 이유에 대해서는 "장기간 집값이 올랐었고_ 느슨했던 기존의 주택·금융 규제 때문에 공급 물량이 누적됐던 때문"이라고 분석했습니다. 최근 논란이 되고 있는 부동산 공시가격 현실화에 대해서는 "조세정의와 공정과세에 부합한다"면서도 "서민 피해를 최소화하려면 합리적 개선 방안도 마련해야 한다"고 덧붙였습니다. [앵커] 추가 부동산 대책이 나올 수 있습니까? [기자] 일단은 지난해 발표된 9·13 대책을 유지할 것으로 보입니다. "현재 주택시장은 앞선 9·13 대책 등으로 안정된 상태"라는 게 최 후보자의 판단입니다. 그러나 "시장에 여전히 유동성이 풍부하고 개발 기대 등 시장 불안 요인이 남아있어서 완전히 안정됐다고 안심하기에는 이르다"고도 분석했는데요. 최 후보자는 또 부동산 갭투자를 방지할 것이라고 밝혔고_ 부동산 임대차 거래 신고제도 "임차인 보호를 강화하기 위해 필요하다"고도 했습니다. 오수영 기자(**@***.**.**)</t>
  </si>
  <si>
    <t>7f598da8-4376-4459-9614-7c1e215e5c99</t>
  </si>
  <si>
    <t>불황에도...유통가 취업문 '활짝'</t>
  </si>
  <si>
    <t>ⓒ롯데그룹 경기 불황에도 유통업계가 인재 채용에 적극 나서고 있다. 유통업계는 출점제한_ 의무휴업 등 유통규제 강화가 맞물리면서 역성장과 수익성 악화라는 걸림돌에 직면해있다. 엎친</t>
  </si>
  <si>
    <t>ⓒ롯데그룹 경기 불황에도 유통업계가 인재 채용에 적극 나서고 있다. 유통업계는 출점제한_ 의무휴업 등 유통규제 강화가 맞물리면서 역성장과 수익성 악화라는 걸림돌에 직면해있다. 엎친 데 덮친 격으로 최저시급 인상과 임대료 상승까지 겹쳐 '삼중고'에 빠진 상태다. 유통업계는 기존 매장을 폐점하는 등 존폐위기에 놓인 상태에서도_ 정부의 일자리 창출 정책에 맞춰 채용 규모를 확대하고 있다. 19일 업계에 따르면 롯데그룹은 오는 27일까지 41개 계열사에서 신입사원을 모집한다. 작년의 경우 상·하반기 공채로 신입사원과 인턴 총 2250명을 선발했으나_ 올해는 경력직을 포함해 1만3000명을 채용할 것으로 예상된다. 지난해 10월 경영에 복귀한 신동빈 롯데그룹 회장은 5년간 50조원의 신규 투자와 7만 명의 일자리를 창출하겠다는 계획을 내놓은바 있다. 롯데는 지난해에 이어 올해도 인공지능(AI) 채용 시스템을 서류전형에 활용한다. AI 시스템은 지원자의 자기소개서를 분석해 롯데의 인재상에 부합하고 해당 직무에 적합한 지원자를 선발하는 데 도움을 준다. 이와 함께 표절 여부 분석을 통해 지원자의 진실성 및 성실성을 판단하는데 참고자료를 제시한다. CJ그룹은 7개 주요 계열사(CJ제일제당·CJ푸드빌·CJ프레시웨이·CJ ENM·CJ CGV·CJ대한통운·CJ올리브네트웍스)의 상반기 대졸 신입사원을 공개 채용한다. 올해 채용인원을 지난해 보다 10% 늘렸고 글로벌 역량을 가진 인재 채용비중을 40％까지 높였다. 서류 전형에 통과한 지원자들은 4월 20일 CJ종합적성검사(CAT CJAT)와 5월 말 실무 임원진 면접과정을 거치게 되며_ 6월 최종 합격자가 결정된다. 이번 채용의 특징은 ▲글로벌 인재채용 확대 ▲직무 중심 채용 고도화 ▲지원자 편의성 제고가 특징이다. CJ만의 독자적인 제도인 '직무 차별화 면접'도 시행된다. 직무 차별화 면접은 직무별 특성에 따라 면접 방식을 달리하는 방식이다. 아울러 24시간 입사 관련 문의에 답변해주는 인공지능(AI) 챗봇서비스를 더욱 고도화하고_ 직무 소개영상 '잡티비(JOB TV)'를 영어와 중국어 버전으로도 제작해 제공할 계획이다. 한화갤러리아는 2019년 채용전제형 하계 인턴사원 채용에 나섰다. 하계 인턴사원 채용은 그룹 채용사이트인 '한화인'을 통해 4월 9일까지 진행된다. 모집 대상은 4년제 대학교 기졸업자 및 2020년 2월 이내 졸업 예정자이다. 한화갤러리아는 두 자릿수 인턴사원을 선발한 후_ 인턴십 및 최종 면접을 거쳐 신입사원을 선발할 예정이다. 선발직무는 전문성을 중시해 ▲영업·상품 ▲직매입MD ▲기획·마케팅 ▲F&amp;B 등으로 세분화해 채용한다. 인턴십 과정은 교육 혹은 단순한 현장체험에서 탈피해 실제 영업현장에서 근무하는 실무자 선배들과 동일한 업무를 수행하게 된다. CU(씨유)를 운영하는 BGF리테일도 상반기 신입사원을 공개 채용한다. 모집 대상은 4년제 대학교 졸업 및 2019년 8월 졸업예정자_ 전역(예정) 장교로서 오는 24일까지 BGF리테일 홈페이지를 통해 서류 접수를 받는다. 이번 상반기 채용에서는 ▲영업관리 ▲전략기획 ▲재경지원 ▲상품운영 ▲전문 등 총 5개 직군을 모집한다. 전형 절차는 서류전형_ 인성검사_ 1차 면접_ 2차 면접_ 현장실습_ 최종입사순으로 진행된다. BGF리테일은 회사에 대한 관심과 직무 역량을 중심으로 우수한 인재들을 선발하기 위해 올해도 채용 과정을 간소화하는 한편 AI(인공지능) 검증 프로그램을 도입해 직무 에세이 심사를 강화한다. BGF 관계자는 "지원자들의 눈높이에 맞춰 다양한 콘텐츠와 채널을 통해 채용 정보를 제공하는 등 회사가 먼저 다가가는 열린 채용 문화를 만들고자 한다"며 "현업 중심의 인재 채용과 체계적인 육성을 통해 회사와 직원이 함께 성장하는 조직문화를 구축해 나갈 것"이라고 말했다. 데일리안 김유연 기자 (******@*******.**.**)</t>
  </si>
  <si>
    <t>80733d45-6d47-469e-83e0-804e4352c11b</t>
  </si>
  <si>
    <t>[공기업 상생경영] 한국전기안전공사_ `고용위기` 군산지역 소상공인 살리기 올인</t>
  </si>
  <si>
    <t>조성완 한국전기안전공사 사장(가운데)과 조충현 IBK기업은행 충청·호남그룹 부행장(왼쪽)_ 나석훈 전라북도 경제산업국장이 작년 말 전북혁신도시 전기안전공사 본사에서 `중소기업 상생</t>
  </si>
  <si>
    <t>조성완 한국전기안전공사 사장(가운데)과 조충현 IBK기업은행 충청·호남그룹 부행장(왼쪽)_ 나석훈 전라북도 경제산업국장이 작년 말 전북혁신도시 전기안전공사 본사에서 `중소기업 상생과 일자리 창출을 위한 동반성장 협약`을 체결하고 기념촬영을 하고 있다. [사진 제공 = 한국전기안전공사] 한국전기안전공사는 상생과 협력의 가치를 바탕으로 지역경제 활성화에 앞선 발걸음을 내딛고 있는 공기업 중 하나다. '국민 안전'이라는 본연의 업무를 최우선에 두면서 동반성장의 사회적 가치 경영도 함께 추진하고 있다. 전기안전공사는 전북혁신도시 이전 첫해인 2014년 도내 공공기관 가운데 가장 먼저 지역 상공인을 위한 구매 전시상담회를 개최했다. 전북 소재 기업제품 우선구매를 통해 역량 있는 중소벤처기업을 발굴하고 지원해주기 위해서다. 전북도_ 전북교육청 등 도내 기관과 함께하는 이 행사에는 매년 50곳 이상의 지역 소상공인들이 참여하고 있다. 지난 2월에는 도내 여성 기업인을 대상으로 공공구매 활성화를 위한 간담회를 개최하기도 했다. 이미 지난해 공사의 여성 기업 제품 구매비율은 15.8%로 정부 권장률인 5%를 크게 넘어섰다. 지역 중소기업의 재정적 어려움을 해결해주기 위한 일에도 앞장서고 있다. 지난해 12월 전북도 및 IBK기업은행과 함께 맺은 '중소기업 상생과 일자리 창출을 위한 동반성장 협약'이 대표적이다. IBK기업은행에 맡긴 예탁금을 기반으로 재원을 마련해 대출자금이 필요한 중소기업에 저리로 자금을 지원하는 사업이다. 전북도가 추천하는 중소기업들을 지원 대상으로 매년 10억원씩 2022년까지 총 50억원을 상생펀드 자금으로 예탁할 계획이다. 전기안전공사는 또 지난해 8월 조선소 가동 중단과 자동차공장 폐쇄로 고용위기 상황에 처한 군산지역 경제 회복을 위해 전북혁신도시 12개 공공기관과 '군산 경제 활성화를 위한 상생 발전 협약'을 체결하기도 했다. 군산지역 소상공인 생산 제품과 농·특산물을 직접 구매해 상품 판로를 넓혀주면서 도내 대학생들을 대상으로 합동 취업설명회를 열어 지역 청년 일자리를 확대하는 일에도 힘 쏟고 있다. 지난해 공사의 지역인재 채용 비율은 22.3%에 이른다. 지역사회 취약계층 안전과 복지 증진을 위해서도 차별화된 노력을 펼쳐나가고 있다. 농어촌 마을 전기안전을 위한 '그린 홈 그린타운'_ '1사1촌' 봉사활동은 물론 기초생활수급자 가구의 에너지 비용 절감을 위한 발광다이오드(LED) 조명등 교체 사업_ 다문화가정 자녀 희망공부방 후원_ 저소득층 출산·육아 용품 지원_ 결식아동 돕기 법인카드 마일리지 기부 사업 등이 대표적인 사례들이다. 조성완 전기안전공사 사장은 "지역경제를 살리고 주민 안전복지 수준을 높이는 일이야말로 국가 균형발전의 마중물이 될 것"이라며 "지역 우수기업 발굴과 지원을 통해 사회적 가치를 창출하는 공공기관으로서 앞으로 더욱 책임 있는 역할을 펼쳐나가겠다"고 다짐했다. [기획취재팀 = 임성현 기자 / 이유섭 기자 / 정석우 기자 / 윤진호 기자 / 최희석 기자 / 연규욱 기자 / 김태준 기자 / 문재용 기자 / 김연주 기자]</t>
  </si>
  <si>
    <t>82e22b3a-5839-424c-b434-341acbf9990b</t>
  </si>
  <si>
    <t>'의왕테크노파크 더리브 비즈원' 비즈니스 최적의 입지로 화제</t>
  </si>
  <si>
    <t>비즈니스권역에 위치한 지식산업센터가 각광받고 있는 가운데_ '의왕테크노파크 더리브 비즈원'이 최적화된 비즈니스환경을 제공하며 분양해 눈길을 끈다. '의왕테크노파크 더리브 비즈원'은</t>
  </si>
  <si>
    <t>비즈니스권역에 위치한 지식산업센터가 각광받고 있는 가운데_ '의왕테크노파크 더리브 비즈원'이 최적화된 비즈니스환경을 제공하며 분양해 눈길을 끈다. '의왕테크노파크 더리브 비즈원'은 동양최대규모의 종합물류기지 의왕ICD_ 현대로템_ 현대자동차중앙연구소_ 군포복합물류가 위치한 의왕테크노파크 내 들어선다. 더욱이 단지가 들어서는 '의왕테크노파크'는 민관합동개발(PFV방식)을 통해 조성된 의왕시 첫 번째 대규모 산업단지로 산업시설_ 물류시설_ 복합용지_ 공원 등이 포함돼 있다. 여기에 전자부품_ 의료_ 컴퓨터 프로그래밍 등 첨단 IT_ BT 위주의 기업들도 유치될 예정이며 단지 주변으로2천여개의 일자리 창출과 3천 300억원대에 달하는 경제유발효과가 기대되는 등 미래가치도 높다. '의왕테크노파크 더리브 비즈원'은 물류 특화설계가 돋보인다. 의왕시에서 보기 힘든 '물류 도어 투 도어(Door to Door) 드라이브인 시스템'이 도입돼 지하 1층~지상 5층 차량램프 폭7m 규모로 차량 진출입이 용이하다. 이 외에도 작업동선을 최소화한 설계를 적용해 업무 효율을 극대화 했다. 사통팔달의 광역 교통망도 자랑한다. 봉담-과천간 고속화도로 신부곡IC를 통해 서울 강남권까지 20분대에 도달할 수 있고 영동고속도로 부곡IC를 이용하면 반월특수국가산업단지까지 20분 만에 이동이 가능하다. 또 국도 1호선_ 47호선_ 서해안고속도로_ 수원광명고속도로 등 주요 도로망도 가까워 전국 어디로든 빠르게 이동할 수 있다. 특히 사업지와 인접한 위치에 지하철 1호선 의왕역_ 4개의 버스정류장 등이 있어 입주사의 직원들은 빠른 출퇴근으로 업무효율 및 만족도를 높일 수 있다. 뿐만 아니라 금정역 GTX-C노선(2021년 착공예정)_ 인덕원 동탄복선전철(2018년 사업착수) 등 사업지 주변으로 각종 교통호재가 자리해 입주기업들은 물류 운송에 필요한 시간과 비용을 절감할 수 있을 것으로 보인다. 한편_ '의왕테크노파크 더리브 비즈원'은 지하 1층~지상 15층 높이_ 연면적 61_069.52㎡ 규모로 의왕시 최대규모를 자랑하는 기숙사와 상가가 함께 마련돼 원스톱 복합업무시설로 꾸며진다. 홍보관은 경기도 안양시 동안구 흥안대로 467_ 2층에 위치한다. !</t>
  </si>
  <si>
    <t>8569588d-0144-43a3-a9bb-7911a26c2b66</t>
  </si>
  <si>
    <t xml:space="preserve">[라이프 트렌드] 블록체인 최적 분야 금융업_ 디지털 통화로 패러다임 바뀔 것 </t>
  </si>
  <si>
    <t>━ 라이프&amp;경제 스페셜 리포트 - 블록체인과 암호화폐 진단과 전망⑥ 침을 묻혀 지폐를 세고 찰랑거리는 동전을 손에 쥐는 행위는 옛말이 되고 있다. 블록체인과 암호화폐 기술이 발전하</t>
  </si>
  <si>
    <t>━ 라이프&amp;경제 스페셜 리포트 - 블록체인과 암호화폐 진단과 전망⑥ 침을 묻혀 지폐를 세고 찰랑거리는 동전을 손에 쥐는 행위는 옛말이 되고 있다. 블록체인과 암호화폐 기술이 발전하면서 돈의 물리적 형태가 지폐와 주화에서 0과 1로 구성된 디지털 형태로 변화하고 있기 때문이다. 이미 그 움직임이 활발한 곳은 스웨덴이다. 스웨덴은 중앙은행에서 발행하는 법정통화 크로나를 디지털화시키는 ‘E-크로나 프로젝트’를 2016년부터 연구하기 시작했다. 미래엔 종이 화폐가 사라지고 디지털 화폐만 사용되는 걸까. 중앙일보 라이프 트렌드는 연속 기획으로 블록체인과 암호화폐 산업의 현재와 미래를 전망한다. 6회에서는 최화인 한국블록체인협회(회장 진대제) 블록체인캠퍼스 학장을 만나 디지털 통화로 변화하는 금융 형태부터 그에 따른 문제점은 없는지 등에 대해 물었다. ━ 인터뷰 최화인 한국블록체인협회 블록체인캠퍼스 학장 지난 14일 서울 무교동의 한국블록체인협회 사무실에서 만난 최화인 학장이 디지털 통화 발행으로 예상되는 문제점에 대해 설명하고 있다. 프리랜서 김동하 “블록체인은 해시 함수와 공개키(public key)를 이용한 분산형 데이터 저장 방식으로_ 인증과 거래에 적합한 기술이다. 2017년 암호화폐 시장의 급성장으로 세계가 블록체인에 관심을 가지면서 ‘모든 산업 분야에 블록체인 기술을 도입할 수 있다’고 생각한 적도 있다. 그러나 블록체인은 신뢰성과 보안성이 높은 대신 데이터의 처리와 저장에 많은 비용이 든다. 경제성과 효율성을 고려하면 블록체인 기술을 적용할 수 있는 영역은 한정돼 있다. 물류와 유통_ 의료 정보_ 공공서비스를 비롯해 많은 분야에서 블록체인을 도입하고자 시도하고 있지만 블록체인 기술이 가장 적합한 영역은 금융이다.” “세 가지 이유가 있다. 첫째는 블록체인 분야 중 금융 거래와 관련된 기술이 가장 활발하게 개발되고 있다는 점이다. 미국이나 중국이 블록체인 기술 특허에서 압도적 우위를 점하고 있는데_ 이들 특허의 52% 이상이 금융 거래와 관련된 기술이다. 금융 산업에서 블록체인의 효용성이 가장 크기 때문이다. 둘째는 결제 시스템의 디지털화다. 직불카드나 신용카드_ 모바일페이 등 결제 시스템이 전자적으로 변화하면서 ‘현금 없는 사회’가 되고 있다. 금융의 디지털화는 결제만 디지털화할 게 아니라 매개가 되는 돈도 디지털화하면 더욱 효율성을 높일 수 있는데_ 때마침 비트코인이 등장했다. 이는 블록체인 기술을 이용해서 돈을 디지털화시킬 수 있는 방법을 보여줬다. 이미 전 세계 중앙은행의 70%가 중앙은행에서 발행하는 디지털 통화(CBDC)를 연구 중이다. 셋째는 금융이 디지털화될수록 금융상품의 편의성과 수익성이 커진다는 점이다. 주식이나 채권의 청산과 결제가 쉬워지고_ 거래의 속도는 빨라지며 수수료는 낮아진다. 물론 유동성이 급격히 올라가게 된다는 점에서 새로운 경제위기를 초래할 수도 있지만 보다 다양한 금융상품을 출시할 수 있고 단기적인 수익성을 올리는 데도 여러 가지 장점이 있 다. 시티그룹이나 나스닥_ 모건스탠리 등 세계 주요 금융회사들이 앞다퉈 암호화폐 거래소나 디지털 자산을 보관·관리해주는 커스터디 업체를 인수하고 있는 것도 금융의 패러다임 전환에 살아남기 위한 노력의 일환이다.” “디지털 통화 발행은 통화의 발행 비용과 관리 비용을 줄이고 지급 불이행 같은 신용 리스크가 원천적으로 차단돼 거래의 안정성을 높일 수 있다. 화폐의 위·변조 및 탈세를 방지하기도 용이하다. 또 송금이나 상거래 시 시간과 비용을 줄일 수 있다. 국가적인 차원에서는 통화량 관리의 편의성이 증대된다는 것도 큰 장점이다.” “아니다. 종이돈과 함께 디지털 화폐도 병행해서 발행하는 구조가 자리 잡을 것이다. 스웨덴 역시 디지털 통화인 ‘E-크로나’를 발행한다고 해서 종이돈을 찍지 않겠다는 것은 아니다. 다만 전자결제 서비스 제공자가 비자와 마스터에 집중돼 있다는 게 문제다. 만약 지난해 11월 KT 아현동지사에 화재가 발생한 여파로 인근 상가의 전자상거래가 완전히 마비된 것처럼 비자나 마스터 카드사 내부의 문제로 결제 시스템이 멈추거나 수수료의 급격한 인상이 발생한다면 스웨덴은 국가적 위기 상황을 맞을 수도 있다.” “금융산업의 패러다임 전환은 금융주체들의 역할과 비중의 변화를 의미한다. 통화가 디지털화되면 은행 계좌가 바로 지갑이 되기 때문에 결제 프로세스가 간소화된다. 결제가 간소화될수록 중간에 개입됐던 여러 금융회사의 역할이 불필요해지기 때문에 이들 업무가 줄어들고 기능도 축소될 수밖에 없다. 또 다른 문제는 디지털 통화의 발행과 관리 등 운영 과정에서 어떤 리스크가 발생할지 모른다는 점이다. 중앙은행의 보안이나 시스템에 문제가 생기면 순식간에 국가경제 전체가 마비될 수도 있다.” “암호화폐 공개(ICO)를 통해 소개된 블록체인 프로젝트가 실현되기 위해서는 적어도 3~5년이 필요하다. 불량품이거나 실현 불가능한 프로젝트로 판명되는 것도 상당수에 이를 것이다. 어느 프로젝트가 성공할지 실패할지는 지금으로서는 정확히 알 수 없다. 다만 전체 블록체인 산업에서 가장 경쟁력을 갖추고 먼저 활성화되는 것이 금융 분야라면 금융 플랫폼을 제공하는 프로젝트의 생존 가능성이 상대적으로 높다.” ━ 주간 암호화폐 시장 살펴보기 중앙일보 라이프 트렌드는 매주 세계 암호화폐 시장 거래 내용을 리뷰한다. 거래가 많은 순서대로 주간 최고치·최저치·거래량을 게재한다. 라예진 기자 *******@********.**.** ▶ / ▶</t>
  </si>
  <si>
    <t>85c47be2-5282-45b0-a706-27329533f28c</t>
  </si>
  <si>
    <t>SK E&amp;S '군산 살리기'</t>
  </si>
  <si>
    <t>에너지 기업인 는 전북 군산시 구 도심인 영화동에 소셜 벤처 청년 기업가들을 육성하기 위한 거점 공간을 조성하고 도시 재생 사업에 나선다고 18일 밝혔다. 최근 조선(造船)·자동차</t>
  </si>
  <si>
    <t>에너지 기업인 는 전북 군산시 구 도심인 영화동에 소셜 벤처 청년 기업가들을 육성하기 위한 거점 공간을 조성하고 도시 재생 사업에 나선다고 18일 밝혔다. 최근 조선(造船)·자동차 공장 폐쇄 등으로 경기 침체에 빠진 군산시의 지역 경제 활성화에도 도움을 주겠다는 취지다. SK E&amp;S는 지난 2월 사업 설명회를 갖고 '로컬라이즈 군산'이라고 이름한 군산 재생 프로젝트에 함께할 소셜 기업가들을 선발했다. 선발된 소셜 벤처들은 군산시에 최적화된 신규 사업 아이템을 찾을 '인큐베이팅' 과정 11개팀과 기존 사업 모델을 발전시켜 현지 확대 방안을 모색할 '엑셀러레이팅' 과정 13개팀 등 총 24개팀 70여 명으로 구성됐다. 이들은 군산에 특화된 관광 연계 사업_ 지역 특산품 브랜딩 등 다양한 사업 모델을 발굴할 예정이다. SK E&amp;S는 이들에게 1년간 무상으로 사무실과 숙소를 제공하고_ 일대일 창업 컨설팅 서비스도 제공한다. SK E&amp;S 관계자는 "2003년 조선업이 몰락하면서 수만명이 일자리를 잃는 등 한때 '죽음의 도시'로 내몰렸던 스웨덴 말뫼가 스타트업 기업 활성화로 도시 재생과 일자리 창출에 성공한 사례를 벤치마킹했다"고 밝혔다. [안준호 기자 ] [ ] [ ] [ ]</t>
  </si>
  <si>
    <t>879d355c-81f1-47eb-8d8d-f4ce8fa516ba</t>
  </si>
  <si>
    <t>화성시_ 청년전담 일자리 상담창구 운영</t>
  </si>
  <si>
    <t xml:space="preserve">화성시일자리센터 내 청년전담 상담창구 모습 [서울경제] 화성시는 지자체와 경기도_ 정부 등에서 운영하는 다양한 청년일자리 지원사업을 한곳에서 취합해 원스톱으로 제공하는 ‘청년전담 </t>
  </si>
  <si>
    <t>화성시일자리센터 내 청년전담 상담창구 모습 [서울경제] 화성시는 지자체와 경기도_ 정부 등에서 운영하는 다양한 청년일자리 지원사업을 한곳에서 취합해 원스톱으로 제공하는 ‘청년전담 상담창구’를 화성시일자리센터 내에 개설했다고 19일 밝혔다. 청년전담 상담창구는 상담사 한 명과 신규 청년취업프로그램 개발 담당 한 명으로 구성됐으며_ 일자리 발굴과 청년취업지원사업 취합 및 제공 등을 담당한다. 상담은 관내 청년구직자이면 누구나 무료로 이용할 수 있다. 화성시일자리센터는 청년구직자를 위해 센터 내 잡카페를 모임장소로 무료대여하고 오는 10월 청년친화 채용박람회를 개최할 예정이다. 김현태 화성시 일자리정책과장은 “미래를 꿈꿔야 할 청년들이 좌절하지 않고 당당한 사회구성원으로서 기회를 가질 수 있도록 다양한 취업지원 정책을 펼칠 계획”이라고 말했다. /윤종열기자 *****@*******.*** |</t>
  </si>
  <si>
    <t>89402ca2-6690-454c-8c9f-5807f17beaed</t>
  </si>
  <si>
    <t>89d7490b-f814-46fa-852f-87b975a86389</t>
  </si>
  <si>
    <t>[공기업 상생경영] 한국남부발전_ 제주에 LNG발전소 탄소없는 섬 선도</t>
  </si>
  <si>
    <t>신정식 한국남부발전 사장(왼쪽 셋째)이 신인천발전본부 내 연료전지 용지에서 관계자들과 대화를 나누고 있다. [사진 제공 = 한국남부발전] 한국남부발전이 제주지역 LNG발전소 건설과</t>
  </si>
  <si>
    <t>신정식 한국남부발전 사장(왼쪽 셋째)이 신인천발전본부 내 연료전지 용지에서 관계자들과 대화를 나누고 있다. [사진 제공 = 한국남부발전] 한국남부발전이 제주지역 LNG발전소 건설과 폐비닐 정제유의 발전 연료 활용으로 지역 상생발전을 추진하고 있다. 또 대규모 재생에너지 개발 사업인 '뉴코스포(New KOSPO) 3030' 정책으로 깨끗하고 안전한 에너지로의 전환에 박차를 가하고 있다. 제주도 LNG복합발전소 건설은 전력 수급 부족에 대비해 전력 공급의 안정성을 유지하는 것은 물론 '탄소 없는 섬'을 선도하고 깨끗한 에너지로의 전환에 기여하려는 전략의 일환이다. 제주도 서귀포시 안덕면에 위치한 남제주발전본부 내연발전소 폐지 용지에 건설되는 남제주복합화력은 청정 LNG를 연료로 활용하는 설비용량 150㎿ 규모의 복합발전소다. 2020년 6월 준공을 목표로 3800억원의 공사비가 투입되며 설계기술용역은 한국전력기술이 맡고 기자재 공급은 GE와 대우건설이 맡았다. 시공은 포스코건설과 한라산업개발이 담당한다. 제주지역 전력 공급 안정을 위해 제8차 전력수급기본계획에 긴급 건설설비로 반영된 남제주복합화력은 준공 시 제주 전력예비율 확보는 물론 풍력 등 신재생에너지의 간헐성을 보완하는 등 제주도 내 전력계통 안정에 크게 기여할 전망이다. 한국남부발전은 발전소 건설 때 지역인력 우선채용_ 지역 건설·장비업체 사업 참여 확대 등을 통해 지역경제 활성화와 일자리 창출에도 기여한다는 전략이다. 또 발전소 주변 올레길과 연계한 산책로_ 포토존 등 주변 자연과 발전소가 조화되는 공간을 만들어 발전소를 통해 지역이 함께 성장하는 모습을 보여줄 계획이다. 제주도청_ 지역 중소기업들과 함께 폐비닐 정제유를 발전용 연료로 활용해 제주지역 쓰레기 대란 해소에도 기여하고 있다. 이 방안은 환경적 측면에서 전국으로 확대가 가능해 사회적 가치 및 일자리 창출 등에 방점을 찍는 자원순환모델로 각광받을 전망이다. 폐비닐 정제유의 발전 연료 활용은 중국의 폐비닐_ 폐플라스틱 수입 제한 조치로 제주도 내에 폐비닐 처리 문제가 사회적인 이슈로 부각되면서 추진된 것이다. 발전설비 안정성 문제와 환경 및 경제성을 충분히 검토해 연간 1000㎘의 폐비닐 정제유를 중유와 섞어 전력 생산에 활용하는 사업이다. 지역 중소기업 매출 확대에도 기여했다. 이 같은 공로를 인정받아 인사혁신처 주관 '적극행정 우수사례 경진대회'에서 공공기관 우수상을 수상하기도 했다. 한국남부발전은 2022년까지 국내에서 발생되는 폐비닐 30% 이상을 소모하기 위해 관련 사회적기업을 육성하는 등 폐비닐 정제유 활용 5개년 로드맵도 수립했다. 내년까지 이 모델을 부산시에 적용해 사회적기업 설립을 확대하고 수출도 추진할 계획이다. 신정식 한국남부발전 사장은 "국민 안전 증진과 국가 경제 발전을 위한 친환경 전력 공급을 통해 미래 에너지산업을 선도하고 사회적 가치 창출에 기여할 것"이라고 말했다. [기획취재팀 = 임성현 기자 / 이유섭 기자 / 정석우 기자 / 윤진호 기자 / 최희석 기자 / 연규욱 기자 / 김태준 기자 / 문재용 기자 / 김연주 기자]</t>
  </si>
  <si>
    <t>8b6bc63b-9d6e-4f76-a33a-1e5765a21b4a</t>
  </si>
  <si>
    <t>공지 붙였다 뗐다 프랜차이즈 '노키즈존'을 어찌할꼬</t>
  </si>
  <si>
    <t>영등포구의 한 엔제리너스 매장. 최근 노키즈존 공지를 했다가 가맹본부 롯데지알에스의 권유로 현재는 없어진 상황. [아시아경제 이선애 기자_ 조목인 기자] 서울 영등포구의 한 엔제리</t>
  </si>
  <si>
    <t>영등포구의 한 엔제리너스 매장. 최근 노키즈존 공지를 했다가 가맹본부 롯데지알에스의 권유로 현재는 없어진 상황. [아시아경제 이선애 기자_ 조목인 기자] 서울 영등포구의 한 엔제리너스 매장. 지난 14일 오전 방문한 매장 앞에 비치돼 있는 알림판에 '노키즈존' 공지문이 붙었다. 그동안 '유모차 진입금지' 공지가 붙었는데 노키즈존으로 바뀐 것. 매장 측은 소란스러운 아이들과 이를 방치하는 일부 부모들 때문에 불편을 호소하는 소비자가 늘어 어쩔 수 없다는 입장이다. 매장 관계자는 "최근 사건들이 좀 있었다"고 토로했다. 외식 매장이 빠르게 노키즈존(No kids zone)과 키즈존(kids zone)으로 양분되고 있다. 식당이나 카페에서 공공예절을 지키지 않는 일부 부모의 몰지각한 행동 때문에 노키즈존을 선언하는 가맹점주들이 확산된 데 따른 것이다. 하지만 개인 자영업자와 달리 대부분의 프랜차이즈들은 가맹본부의 지침과 브랜드 이미지_ 다른 점포에 미치는 영향 때문에 노키즈존을 내걸 수 없는 게 현실이다. 이에 따라 '매출'을 포기하고 '비난'을 받더라도 노키즈존을 선택하고 싶은 프랜차이즈 가맹점주들의 속앓이도 깊어지고 있다. 19일 관련 업계에 따르면 롯데지알에스가 운영하는 엔제리너스에는 노키즈존 매장이 없다. 개인 자영업자 가맹점주가 선택한다면 가맹본부 역시 막을 수는 없지만_ 프랜차이즈 특성상 최대한 자제시키기 때문이다. 최근 매장에 노키즈존을 공지했던 매장 역시 가맹본부의 설득에 '울며 겨자먹기'식으로 다시 아이를 받기로 했다. 롯데지알에스 관계자는 "인근에 과자박물관이 있어 어린이 고객이 많아 사고율이 높은 매장이었다"면서 "최근에도 컵이 깨지고 뜨거운 물에 데는 등 점주가 힘들어해 노키즈존을 내걸었던 것으로 확인이 됐다"고 설명했다. 이 관계자는 "다른 점포에 미치는 영향과 브랜드 훼손 등을 감안해 점주를 간곡히 설득했다"고 덧붙였다. 노키즈존이 붙어 있는 동안 외식 매장을 놓고 고객들의 찬반양론이 대립중이다. 피해를 입는 점주와 직원_ 조용함을 원하는 손님들과 갈 곳을 잃은 학부모들의 대립이 첨예하게 이뤄지고 있는 것. 실제 엄마(mom)'와 벌레를 뜻하는 '충(蟲)'의 합성어인 '맘충'이란 신조어까지 등장할만큼 공공장소에서의 아동 관리와 '노키즈존'이 사회적 문제로 확산되고 있는 상황이다. 7살 아이를 키우는 주부 이주안(34)씨는 "아이 차별은 있을 수 없는 일"이라며 "프랜차이즈마저 이래야 하는지 모르겠다"고 목소리를 높였다. 반면 미혼 직장인 최수유(29)씨는 "가맹점주가 오죽하면 노키즈존을 내걸었겠냐"면서 "나도 커피숍에서 차를 마시는데 매장 내에서 시끄럽게 뛰어다니고 테이블에 올라가는 아이들을 볼 때마다 인상이 찌푸려지곤 한다"고 항변했다. 노키즈존이 수면 위로 부상한 건 불과 5~6년전. 9살 난 아이가 식당에서 여성과 부딪혀 화상을 당했는데 알고 보니 아이가 너무 뛰어다니면서 스스로 부딪힌 '국물녀 왜곡 사건'_ 스타벅스 매장에서 머그컵에 아이의 오줌을 받는 사진이 공개된 '스타벅스 오줌컵 사건' 등이 노키즈존을 촉발시켰다. 이후 자영업자의 영업권 및 자율권 보장_ 소비자의 인권 사이에 접점을 찾지 못하며 논란은 가중되고 있다. 특히 프랜차이즈 점주의 하소연이 봇물을 이룬다. A카페 프랜차이즈 가맹점주는 "예전에 노키즈존도 모자라 청소년 출입금지 '노틴에이저존'을 선언한 카페가 등장하지 않았느냐"면서 "막무가내인 엄마와 아이도 모자라 아르바이트 직원에게 욕을 하는 청소년들까지 애로사항이 많다"고 하소연했다. B분식 프랜차이즈 가맹점주도 "매상을 포기하면서까지 노키즈존을 하고 싶은데 이유가 있다"며 "불편한 시선으로 보지말고_ 고객은 노키즈존이 아닌 곳을 가면 될 것"이라고 목소리를 높였다. 이선애 기자 ***@*****.**.** 조목인 기자 *******@*****.**.**</t>
  </si>
  <si>
    <t>8c1f674f-f9ae-4698-b5f6-38bec98bd4cb</t>
  </si>
  <si>
    <t>'미취업자에 월 50만원' 서울시 청년수당 내달 1 15일 접수</t>
  </si>
  <si>
    <t>만 19∼34세 중위소득 150% 미만…올해 5천여명에 지급 연합뉴스TV 제공 (서울=연합뉴스) 고현실 기자 = 서울시는 올해 청년수당 신청을 4월 1일 오전 9시부터 4월 15일</t>
  </si>
  <si>
    <t>만 19∼34세 중위소득 150% 미만…올해 5천여명에 지급 연합뉴스TV 제공 (서울=연합뉴스) 고현실 기자 = 서울시는 올해 청년수당 신청을 4월 1일 오전 9시부터 4월 15일 오후 6시까지 받는다고 19일 밝혔다. 선정된 신청자에게는 3∼6개월 동안 월 50만원의 활동지원금을 지급하고_ 서울시 '청년 활력 프로그램' 참여 기회를 준다. 지급 대상은 주민등록상 서울에 거주하고_ 학교 졸업 후 2년이 지난 만 19∼34세 미취업 청년이다. 소득 요건도 있다. 중위소득 150% 미만이어야 하는데 소득 기준은 건강보험료 부과액으로 따진다. 단 ▲ 취업성공패키지·청년구직활동지원금·실업급여 등 서울시 청년수당과 유사한 고용노동부 사업에 참여 중인 청년 ▲ 2017년·2018년 서울시 청년수당 수급자 ▲ 기초생활수급자는 대상에서 제외된다. 신청은 '서울청년포털' 웹사이트(youth.seoul.go.kr)에서 할 수 있다. 서울시는 올해 청년수당을 5천여명에게 지급할 계획이다. 신청은 상·하반기 총 2회 진행한다. 4월 1차 모집 후 8월께 2차 모집에 나설 예정이다. 이번 1차 모집에서는 4천여명을 선정한다. 선정 결과는 5월 10일 서울청년포털에서 확인할 수 있다. 자세한 내용은 서울청년포털_ 다산콜센터(☎120)_ 서울시 청년활동지원센터 콜센터(☎ **-****-****)로 문의하면 된다. 서울시는 2016년 청년수당 사업을 시작한 이후 작년까지 총 1만5천여명에게 수당을 지급했다. 2017년 참여자 추적조사 결과 취·창업률은 40.8%를 기록했다. 참여자의 만족도는 2016년 66.8%_ 2017년 98.8%_ 2018년 99.4%로 꾸준히 상승했다고 서울시는 전했다. ****@***.**.**</t>
  </si>
  <si>
    <t>8ce736dd-d6bc-4406-bfa9-32852d561683</t>
  </si>
  <si>
    <t>이재명 경기지사_ 산둥성 등 중국3성과 외교력 강화 '경제협력 논의'</t>
  </si>
  <si>
    <t xml:space="preserve">[ 윤상연 기자 ] 이재명 경기지사가 중국경제 빅 3 로 불리는 산둥성 ( 山東省 ) . 광둥성 ( 廣東省 ) . 장쑤성 ( 江?省 ) 고위 인사들과 잇따라 만난다. 만남은 이들 </t>
  </si>
  <si>
    <t>[ 윤상연 기자 ] 이재명 경기지사가 중국경제 빅 3 로 불리는 산둥성 ( 山東省 ) . 광둥성 ( 廣東省 ) . 장쑤성 ( 江?省 ) 고위 인사들과 잇따라 만난다. 만남은 이들 3개 지역과 경기도 간 경제협력을 위한 것이다. 경기도는 이달 말께 산둥성장을 시작으로 4 월 광둥성장이 도를 방문할 예정이라고 19일 발표했다. 현재 장쑤성과도 당서기의 5 월 도 방문을 놓고 협의가 진행 중이다 . 이 지사는 중국 3성의 고위 인사들과의 만남에서 도 우수 중소기업의 중국 판로확대와 중국자본 투자유치를 통한 양질의 일자리 창출 및 환경문제 공동 대응 방안 등에 대해 의견을 나눌 예정이다 . 먼저 오는 29 일에 궁정 ( ?正 ) 산둥성장이 ' 경기 - 산둥 자매결연 10 주년 기념 ' 행사를 위해 방문한다 . 도는 2000 년 산둥성과 우호협력을 맺은 후 2009 년 자매결연을 체결하는 등 20 년 동안 다양한 협력사업을 진행해 인연을 맺고있다_ 이 지사는 양 지역 자매결연 10 주년을 맞아 궁정 산둥성장에게 국제교류와 농업 _ 연구 _ 대학 등 다양한 분야의 협력방안을 제시할 계획이다 . 도 관계자는 "방문동안 경기도농업기술원 - 산둥성농업과학원 ( 농업 )_ 경기연구원 - 산둥성사회과학원 ( 사회발전연구협력 ) 등 양 기관의 주요 분야별 기관 간 업무협약을 예정하고 있다"고 밝혔다. 또 오는 4 월 5 일에는 중국 경제 ? 인구 1 위의 마씽루이 ( 馬興瑞 ) 광둥성장과 만나 혁신창업 _ 스타트업 간 협력 확대 방안에 대해 논의할 예정이다 . 이 지사는 마씽루이 성장과의 만남에서 도가 개최하는 중소기업 우수상품 박람회인 대한민국우수상품전 (G-Fair Korea) 과 광둥성에서 열리는 캔톤페어 에 양 지역 기업이 상호 참여하는 방안을 협의할 예정이다 . 오는 9 월 광둥성 선전 에 스타트업 통상촉진단 파견 등 양 지역 스타트업 협력확대 방안에 대해서도 논의할 계획이다 . 도는 장쑤성 당서기의 방문도 협의 중에 있다 . 장쑤성은 한국 최대 투자지이면서 중국내 환경산업 규모 1 위 _ 차세대 정보기술 발전 지역으로 만남을 통해 환경문제에 대해 공동 대응 방안을 논의할 예정이다 . 한편 도는 대 중국 외교정책의 일환으로 북중러 접경지역인 지린성 _ 랴오닝성 _ 헤이룽장성 등 중국 동북 3 성과도 전략적 협력을 강화할 예정이다 . 이를 위한 사전 조치로 오는 7 월 옌벤조선족 자치주가 위치한 지린성과 자매결연 체결을 추진한다 . 이는 남북 평화시대에 대비한 북방경제권 진출의 교두보를 마련한다는 의의도 있다 . 박신환 도 경제노동실장은 “ 광둥과 산둥 _ 장쑤성은 중국에서도 경쟁력이 가장 높은 주요 지역으로 이들 지역과의 교류 강화는 경기도에도 중요한 의미를 지닌다 ” 면서 “ 이번 기회를 적극 활용해 도 기업의 중국 진출과 판로확대 _ 중국 유망 기업의 경기도 투자유치에 대해 논의해 양질의 일자리를 창출하도록 하겠다 ” 고 말했다 . 의정부= 윤상연 기자 **********@********.*** [ ] [ ] ⓒ 한국경제 &amp;</t>
  </si>
  <si>
    <t>8e5eda3c-3b0b-4ab1-b07f-5b7a6684e328</t>
  </si>
  <si>
    <t>5인 미만 소상공인에 최저임금 구분적용해야</t>
  </si>
  <si>
    <t>【서울=뉴시스】박정규 기자 = 5인 미만을 고용하는 소상공인에 대해서는 최저임금을 구분해 적용해야 한다는 주장이 재차 제기됐다. 이 같은 최저임금 구분적용안이 이달 국회에서 마련돼</t>
  </si>
  <si>
    <t>【서울=뉴시스】박정규 기자 = 5인 미만을 고용하는 소상공인에 대해서는 최저임금을 구분해 적용해야 한다는 주장이 재차 제기됐다. 이 같은 최저임금 구분적용안이 이달 국회에서 마련돼야 한다는 게 중소기업계의 요구다. 김강식 항공대 교수는 19일 서울 여의도 중소기업중앙회에서 열린 '최저임금_ 이대로는 안 된다! 토론회'에서 "소상공인이 해외 주요국 대비 매우 높은 비중을 차지하는 우리나라 경제구조 특성과 실제 임금수준·미만율의 차이가 큰 점 등을 고려해 구분적용을 도입하는 것이 타당하다"고 주장했다. 김 교수는 "2018년 최저임금 인상으로 사업체의 인건비 부담은 경제 전체적으로 1.1%포인트 증가하며 그 영향은 규모·업종별로 크게 차이가 난다"며 "부담 증가는 주로 10인 미만 사업체에 집중되며 특히 음식숙박업에 미치는 영향은 상당히 커서 4인 이하 소상공인 사업체의 인건비 부담을 5.4%포인트 증가시킨다"고 분석했다. 그러면서 업종별·규모별·지역별·연령별 최저임금 구분적용 방안을 제시했다. 업종별 구분적용의 경우 "업종을 두 집단으로 나눠 설정하고 단계적 세분화를 검토할 필요가 있다"며 당장 어려움이 예상되는 편의점·PC방·택시업·경비업·이미용업·일반음식점업·슈퍼마켓·주유소 등 소상공인·자영업자들이 주로 종사하는 업종부터 구분할 수 있다는 방안을 내놨다. 규모별 구분적용에 대해서는 "최저임금 미만율과 영향률이 높고 인당 부가가치 및 영업이익이 낮으며 최저임금 인상에 따른 부담이 큰 규모에 대해 최저임금을 구분적용할 수 있다"며 5인 미만 사업체에 대한 최저임금 적용 제외 또는 감액 적용 등을 방안으로 언급했다. 또 지역별 구분적용과 관련해서는 초기 대상지역을 2∼3개 그룹으로 최소화하는 방안을 제시하는 한편 연령별 구분적용의 경우 고령자 및 청소년의 연령기준 및 감액율 설정 및 연령차별금지 논리 극복이 과제라는 점을 강조했다. 토론자로 참석한 노민선 중소기업연구원 연구위원은 "10인 미만 영세 소상공인의 노동생산성은 500인 이상 대기업의 7분의 1 수준"이라며 "영세소상공인은 부가가치를 올리기 어려운 구조상 인건비를 줄이는 형태로 의사결정을 할 수밖에 없다"고 지적했다. 라정주 파이터치연구원장은 "지난해 저소득층의 가계소득이 글로벌 금융위기 때보다도 더 나빠졌다"며 구분적용이 필요하다는 점을 재차 강조했다. 김희성 강원대 교수는 "강행법규성을 갖고 있는 최저임금법을 무리하게 일률적으로 적용하는 것은 노동보호법규의 실효성을 훼손한다"고 비판했다. 김문식 한국주유소운영업협동조합 이사장은 "최저임금 등 고용에서 발생하는 애로사항으로 꺾였던 셀프주유기 수요가 다시 한 번 확대됐다"며 "영세기업과 소상공인을 고려하지 않은 무조건적인 고율 인상의 부작용은 영세기업과 소상공인이 온전히 짊어지고 있다"고 호소했다. 이날 김기문 중기중앙회 회장은 인사말에서 "국민경제 어려움과 고용문제를 최소화하고 사각지대에 놓인 영세기업의 근로자까지 최저임금 제도권으로 포용하기 위해 구분적용 입법이 시급하다"고 당부했다. 김경만 중기중앙회 경제정책본부장은 "지난해 최저임금위원회 심의 과정에서 영세업종 소상공인의 어려움을 알면서도 규모별 구분의 근거가 없다는 이유로 논의가 진행되지 못했다"면서 "실제로 구분할지 여부는 최저임금위에서 심의하더라도 3월 국회에서 입법적인 바탕을 마련해주기 바란다"고 말했다. *****@******.***</t>
  </si>
  <si>
    <t>8f4bebb8-8140-4e89-af75-194df3a8b3fe</t>
  </si>
  <si>
    <t>신한은행_ 4월 17일까지 '두드림 크리에이터 교육 기본 과정 1기' 교육생 모집</t>
  </si>
  <si>
    <t>신한은행은 4월 17일까지 미디어 콘텐츠 크리에이터 육성 프로그램 '신한 두드림 크리에이터 교육 기본 과정 1기' 교육생을 모집한다고 19일 밝혔다. '신한 두드림 크리에이터 교육</t>
  </si>
  <si>
    <t>신한은행은 4월 17일까지 미디어 콘텐츠 크리에이터 육성 프로그램 '신한 두드림 크리에이터 교육 기본 과정 1기' 교육생을 모집한다고 19일 밝혔다. '신한 두드림 크리에이터 교육 기본 과정'은 동영상 채널을 통한 콘텐츠 시장이 최근 빠르게 성장함에 따라 크리에이터들이 보다 쉽게 자리매김하고 향후 수익성을 갖춘 사업자로 성장할 수 있도록 돕는 동시에 일자리 창출에도 기여하고자 신한은행이 올해부터 시작하는 교육 과정이다. 지원 대상은 채널 개설 후 콘텐츠 기획_ 영상 촬영_ 채널 운영 등 기본 역량을 강화하기 원하며 구독자가 1000명 수준인 크리에이터다. 4월 17일까지 모집할 이번 '기본 과정 1기'에서는 40명을 선발하며 5월 3일 최종 발표 후 5월 13일부터 약 7주간 교육이 이뤄진다. 교육은 서울시 성동구 '언더스탠드에비뉴'에서 운영되고 있는 신한은행 취·창업 플랫폼 '신한 두드림 스페이스'에서 진행될 예정이다. 모집 일정 및 교육 내용에 대한 자세한 사항은 언더스탠드에비뉴 홈페이지에서 확인할 수 있다. 신한은행은 이번 1기 교육에 이어 올해 하반기에는 '신한 두드림 크리에이터 교육 기본 과정 2기' 및 '신한 두드림 컨설팅 과정 1기'를 운영할 예정이다. '신한 두드림 컨설팅 과정'은 구독자가 1만~10만명 수준이고 채널 운영 스킬업을 원하는 크리에이터들을 대상으로 이들의 수익모델 강화를 돕고자 계획 중인 프로그램이다. 신한은행 관계자는 "크리에이터 교육 과정이 신한두드림스페이스의 취·창업 프로그램과 더불어 대표적인 일자리 창출 플랫폼으로 성장할 수 있도록 지속적으로 노력하겠다"고 말했다. 김소형기자 *******@************.*** - Copyrightsⓒ</t>
  </si>
  <si>
    <t>9142074c-7da6-4c5b-a466-60ab12dcaab6</t>
  </si>
  <si>
    <t>울산 청년구직활동지원금 25일부터 신청 접수</t>
  </si>
  <si>
    <t>【울산=뉴시스】안정섭 기자 = 고용노동부 울산지청은 취업 준비 중인 청년들의 어려움을 덜어주기 위해 오는 25일부터 '청년구직활동지원금' 신청을 받는다고 19일 밝혔다. 사진은 지</t>
  </si>
  <si>
    <t>【울산=뉴시스】안정섭 기자 = 고용노동부 울산지청은 취업 준비 중인 청년들의 어려움을 덜어주기 위해 오는 25일부터 '청년구직활동지원금' 신청을 받는다고 19일 밝혔다. 사진은 지난달 대구 엑스코에서 열린 현장채용박람회 현장. 2019.03.19. (사진=뉴시스DB) *****@******.*** 【울산=뉴시스】안정섭 기자 = 고용노동부 울산지청은 취업 준비 중인 청년들의 어려움을 덜어주기 위해 오는 25일부터 '청년구직활동지원금' 신청을 받는다고 19일 밝혔다. 신청 대상자는 만 18~34세 미취업자 가운데 고등학교·대학교·대학원을 졸업 또는 중퇴한 지 2년 이내_ 기준중위소득 120%(올해 4인 가구 기준 553만6243원) 이하 가구에 속하는 청년이다. 지원 대상자로 선정된 청년에게는 월 50만원씩 최대 6개월간 취업 준비 비용을 제공하며_ 1차례만 지원받을 수 있다. 지원 대상자는 구직활동 계획서·보고서 작성_ 예비교육 참석 등 자기주도적 구직활동을 돕는 프로그램에 반드시 참여해야 한다. 취업 준비 지원제도의 성격을 고려해 유흥·도박_ 성인용품이나 고가의 상품 구입_ 자산 형성 관련 업종 등에는 지원금 사용이 제한된다. 올 한 해 동안 전국적으로 총 8만명을 지원할 예정이며_ 울산에서는 월 280명씩 8차례에 걸쳐 총 2240명을 선발·지원한다. 참여를 원하는 청년은 오는 25일부터 온라인 청년센터(youthcenter.go.kr) 웹사이트나 스마트폰 앱을 통해 신청할 수 있다. 신청 결과는 익월 15일 문자메시지 등을 통해 개별적으로 통보된다. 학교를 졸업 또는 중퇴한 지 2년이 지난 청년들은 울산시가 시행하는 울산청년 구직활동지원금을 신청해 지원받을 수 있다. 김종철 고용노동부 울산지청장은 "청년기의 첫 직장은 생애 소득과 고용 안정에 큰 영향을 미치는 만큼 청년들이 취업 준비 비용에 대한 부담을 덜고 구직활동에 전념하는 것이 중요하다"며 "청년들의 적성과 능력에 적합한 일자리를 찾는 데 도움이 될 수 있도록 제도를 운영해 나가겠다"고 말했다. *****@******.***</t>
  </si>
  <si>
    <t>920d8e5e-3c2e-4448-b60c-6fd62af7b043</t>
  </si>
  <si>
    <t>물 들어왔을 때 노 젓자 울산시_ 조선업 기능인력 양성 추진</t>
  </si>
  <si>
    <t>2021년까지 기능인력 4천700명가량 필요…훈련수당·주거비 지원 조선소연합뉴스TV 캡처. 작성 이충원(미디어랩) (울산=연합뉴스) 김근주 기자 = 울산시가 최근 액화천연가스(LN</t>
  </si>
  <si>
    <t>2021년까지 기능인력 4천700명가량 필요…훈련수당·주거비 지원 조선소연합뉴스TV 캡처. 작성 이충원(미디어랩) (울산=연합뉴스) 김근주 기자 = 울산시가 최근 액화천연가스(LNG)선 등 선박 수주가 늘어나는 등 조선업이 부활 징조를 보이자 선박건조 기능인력 양성과 확보에 나선다. 시는 중소 조선 제조업체 인력난을 해소하고 지역경제 재도약 발판으로 삼기 위해 '조선업 기능인력 양성 및 확보 지원방안'을 마련했다고 10일 밝혔다. 산업통상자원부에 따르면 우리나라 2018년 수주량은 전년 대비 66.8% 증가해 세계시장 점유율 1위를 탈환했다. 올해는 2017년 수주량에 대한 건조 본격화로 생산량도 전년 대비 23.6% 증가할 전망이다. 현대중공업과 현대미포조선 2018년 수주실적은 126척으로 2013년 이후 최대 실적을 거두었고 조선업 관련 피보험자 수도 2018년 9월 이후 점진적으로 증가하고 있는 등 경기회복 기미가 보인다. 울산 조선산업 사내협력회사협의회에 따르면 2021년까지 부족한 기능인력은 4천700여명으로 추산된다. 시는 인력 확보를 위해 ▲ 기술교육 훈련생 훈련수당 최대 월 100만원 ▲ 타 지역 전입 근로자 주거비 100만원 ▲ 조선업 3개월 이상 근속근로자 근속장려금 100만원 등을 지원한다. 조선업 협력업체 경영안정을 위해선 특별 자금 250억원을 지원할 계획이다. 다음 달 23일에는 조선업 취업설명회 등 채용박람회 개최와 '구인·구직 만남의 날' 행사 등을 열 계획이다. 시 관계자는 "조선업 회복을 통해 지역경제가 살아나는 계기가 될 수 있도록 재정을 적극적으로 투입하고 행정적으로 지원하겠다"고 말했다. *****@***.**.**</t>
  </si>
  <si>
    <t>922f1bc6-f9a3-4659-a8c1-91c31b21a5da</t>
  </si>
  <si>
    <t>서울시_ '전태일 기념관' 20일 개관 "노동존중 상징"</t>
  </si>
  <si>
    <t>[CBS노컷뉴스 양승진 기자] '아름다운청년 전태일기념관' 전경 [서울시 제공] 한국 노동운동의 상징인 전태일 열사를 기념하는 ‘아름다운청년 전태일 기념관’이 평화시장 인근에 문을</t>
  </si>
  <si>
    <t>[CBS노컷뉴스 양승진 기자] '아름다운청년 전태일기념관' 전경 [서울시 제공] 한국 노동운동의 상징인 전태일 열사를 기념하는 ‘아름다운청년 전태일 기념관’이 평화시장 인근에 문을 연다. 서울시는 다음달 정식 개관에 앞서 오는 20일부터 기념관을 일반에 공개하고_ 운영을 시작한다고 19일 밝혔다. 평화시장에서 재단사로 일하던 전태일 열사는 1970년 11월 13일 평화시장 앞에서 근로기준법을 준수하라고 외치며 22세의 나이에 분신했다. 기념관은 전태일 열사 분신 장소인 평화시장 근처 청계천 수표교 인근(청계천로 105)에 지상 6층_ 연면적 1920㎡ 규모로 건립됐다. 건물 정면부에는 전태일 열사가 열악한 여공들의 근로조건 개선을 요청하며 쓴 자필 편지를 필체 그대로 옮겨온 금속 패널(가로 14.4ｍ_ 세로 16ｍ)를 부착했다. 열사의 정신을 시민 누구나 느낄 수 있도록 한 취지에서다. 내부는 전태일기념공간(1~3층)과 노동자권익지원시설(4~6층)로 구성된다. 3층에는 전태일 열사의 유품과 당시 노동계 시대상을 엿볼 수 있는 전시실_ 60년대 평화시장의 봉제작업장을 재현한 시민체험장이 들어섰다. 전시실에서는 전태일 열사의 삶과 노동운동의 역사를 보여주는 상설 전시와 기획 전시가 연중 운영된다. 1층은 전시품 수장고_ 2층은 공연장으로 활용된다. 60석 규모의 공연장에서는 20일 '음악극 태일'을 시작으로 상반기 총 7개의 공연이 이어진다. 4층은 노동자 공유공간 '노동허브'로_ 서울시에서 활동하는 노동단체면 심사를 거쳐 입주할 수 있다. 5층에는 '서울노동권익센터'가 들어서고_ 6층에는 기념관 운영을 위한 사무공간 및 휴식공간이 마련됐다. 서울시는 2017년부터 약 220여억원의 예산을 투입_ 기존 건물을 사들여 리모델링하는 방식으로 기념관을 건립했다. 운영은 전태일재단이 맡는다. 개관 뒤 전태일 다리_ 전태일 동상_ 평화시장_ 명보다방으로 이어지는 ‘전태일노동인권 체험투어’를 진행할 예정이다. 운영시간은 오전10시~오후6시이며_ 동절기(11월~2월)에는 오후5시30분까지로 단축한다. 관람료는 무료다. 강병호 시 노동민생정책관은 “노동자의 권익보호는 물론 체감할 수 있는 지원을 펼치는 노동존중특별시 서울의 상징으로 운영하겠다”고 말했다. ********@*****.***</t>
  </si>
  <si>
    <t>9240cd76-881d-4405-8931-46f69d4c6d3a</t>
  </si>
  <si>
    <t>공공연대노조 "캠코_ 금융위 핑계 말고 직접고용 나서야"</t>
  </si>
  <si>
    <t xml:space="preserve">캠코 한국자산관리공사[캠코 제공] (서울=연합뉴스) 성서호 기자 = 민주노총 민주일반연맹 공공연대노동조합은 19일 한국자산관리공사(캠코)에 정규직 전환 협의 과정에서 보인 태도에 </t>
  </si>
  <si>
    <t>캠코 한국자산관리공사[캠코 제공] (서울=연합뉴스) 성서호 기자 = 민주노총 민주일반연맹 공공연대노동조합은 19일 한국자산관리공사(캠코)에 정규직 전환 협의 과정에서 보인 태도에 대해 사과하고_ 고객센터 직원들을 조속히 직접 고용해야 한다고 캠코에 촉구했다. 공공연대노조는 캠코 고객센터 전면 파업 닷새째인 이날 오전 서울 종로구 금융위원회 앞에서 콜센터 파업사태 해결과 직접고용 촉구를 위한 결의대회를 열고 이렇게 밝혔다. 노조는 "이번 파업은 고객센터 분야 정규직 전환 실무협의에서 벌어진 캠코 측의 갑질 때문에 시작됐다"며 "지난달 28일 열린 6차 실무협의에서 캠코 측은 근로자 대표에게 공격적 발언을 쏟아내고 회의를 1시간 만에 아무 결론 없이 마쳤다"고 비판했다. 이들은 "캠코는 금융위원회 핑계만을 대며 자회사 방식을 고집하지만_ 정작 금융위는 노사 간 결정사항을 승인하는 입장일 뿐이라고 한다"며 "캠코는 직접고용에 나서고_ 금융위 또한 산하기관의 정규직 전환 이행에 대해 그 책임을 다해야 한다"고 강조했다. ****@***.**.**</t>
  </si>
  <si>
    <t>93645ec1-3052-47e7-a7e1-ea67c792200f</t>
  </si>
  <si>
    <t>인천항만공사_ 인천항 건설현장 주치의 제도 시행</t>
  </si>
  <si>
    <t>[서울경제] 인천항만공사는 인천항 건설현장 내 근로자들의 건강관리를 위해 ‘건설현장 주치의 제도’를 시행한다고 19일 밝혔다. 이번 인천항 ‘건설현장 주치의 제도’ 시행에 따라 인</t>
  </si>
  <si>
    <t>[서울경제] 인천항만공사는 인천항 건설현장 내 근로자들의 건강관리를 위해 ‘건설현장 주치의 제도’를 시행한다고 19일 밝혔다. 이번 인천항 ‘건설현장 주치의 제도’ 시행에 따라 인천지역 근로자 건강센터의 의사 및 간호사로 구성된 의료팀이 현장을 방문_ 분기별로 건강상담을 제공하게 되며 인천항 건설 근로자라면 누구나 무료로 받아 볼 수 있다. 올해 1분기 건강상담은 19일부터 26일까지 신국제여객터미널 건설현장 등 5개 인천항 건설현장에서 순차적으로 진행되며_ 혈압·혈당·체성분검사와 같은 기초검사를 포함해 근골격계질환이나 심혈관계질환 상담과 같은 폭넓은 건강 관련 상담도 제공된다. /인천=장현일기자 |</t>
  </si>
  <si>
    <t>956a272f-e002-4254-8b61-69be66ab30bb</t>
  </si>
  <si>
    <t>코스콤_ 재취업 준비 여성 돕는다</t>
  </si>
  <si>
    <t>[ 이송렬 기자 ] 코스콤은 재취업을 준비 중인 여성들을 코딩기반 IT융합강사로 양성해 교육현장에 취업할 수 있도록 지원하는 IT취업교육프로그램을 후원한다고 19일 밝혔다. IT융</t>
  </si>
  <si>
    <t>[ 이송렬 기자 ] 코스콤은 재취업을 준비 중인 여성들을 코딩기반 IT융합강사로 양성해 교육현장에 취업할 수 있도록 지원하는 IT취업교육프로그램을 후원한다고 19일 밝혔다. IT융합강사 양성과정은 코딩소프트웨어 교육과 드론 및 VR과정 등의 커리큘럼으로 진행된다. 영등포구에서 최초로 진행되는 이러한 커리큘럼은 4차산업혁명과 맞물려 최근 방과후 교육과 진로체험현장에서 학부모들의 수요가 급증하고 있는 분야다. 엄재욱 코스콤 전무이사는 "경력단절여성들의 취업을 지원할 수 있게 돼 매우 뜻깊게 생각한다"며 "프로그램에 참여한 여성들이 모두 IT교육현장에 재취업해 양질의 일자리 창출에 도움이 됐으면 좋겠다"고 말했다. 이송렬 한경닷컴 기자 ********@********.*** [ ] [ ] ⓒ 한국경제 &amp;</t>
  </si>
  <si>
    <t>98ba0436-4bf0-4bd2-beaf-0837b59dec5d</t>
  </si>
  <si>
    <t xml:space="preserve"> 해안 내륙어촌 상생 협력의 민간 네트워크 구축 </t>
  </si>
  <si>
    <t>“해안·내륙어촌 상생·협력의 민간 네트워크 구축” ◇강원연구원(원장:육동한) 강원포럼이 18일 강원도립대에서 열려 박상우 한국해양수산개발원 부연구위원이 강원 어촌사회의 소멸 위기에</t>
  </si>
  <si>
    <t>“해안·내륙어촌 상생·협력의 민간 네트워크 구축” ◇강원연구원(원장:육동한) 강원포럼이 18일 강원도립대에서 열려 박상우 한국해양수산개발원 부연구위원이 강원 어촌사회의 소멸 위기에 대응할 5대 전략을 제시했다. 소멸위험에 빠진 도내 어촌사회에 활력을 불어넣기 위해서는 민관 거버넌스 체계 구축이 필요하다는 의견이 제기됐다. 박상우 한국해양수산개발원 부연구위원은 18일 오후 강원도립대에서 열린 강원연구원(원장:육동한) 강원포럼 `강원 어촌의 위기와 대응방안'에서 강원 어촌사회의 지역소멸 위기에 대응할 수 있는 5대 대응전략을 제시했다. 그는 “강원 어촌의 신활력을 이끌 수 있는 동력원으로 행정과 민간영역간 협업체계 등 현장밀착형 거버넌스 체계 구축이 필요하다”며 “특히 해면중심의 어촌정책에서 벗어나 내륙어촌(내수면 어업지역)으로 이어지는 강원형 어업지역 네트워크를 구축해 내수면과 해면 어촌의 상생과 협력·연대가 필요하다”고 설명했다. 이날 포럼에서 김충재 강원연구원 박사는 어촌소멸 위기 대책으로 젊은층 인구 유입을 위한 일자리 창출과 정주여건 개선을 내놓았다. 김 박사는 “잡는 어업에서 기르는 어법으로의 전환과 수산물_ 어촌_ 바다의 고부가가치화를 시키는 등 어업구조를 획기적으로 전환해야 한다”며 “서핑 등 해양레저와 어업인·어촌인은 공생 관계로 나아가야 한다”고 말했다. 이어진 전문가 토론에서는 김정화 해양수산부 혁신성장일자리기획단 서기관_ 김종덕 KMI 해양수산균형발전연구센터장_ 김형옥 환동해본부 수산정책과장_ 오형은 지역활성화센터 대표_ 이동철 강원 어촌특화지원센터 부센터장 등이 참석해 어촌의 활성화 방안을 모색했다. 한편 강원연구원 정책메모에 따르면 강원도 동해안 70개 어촌의 소멸위험지수 평균은 0.28점으로 전체의 91%가 소멸위험이거나 고위험 상태로 나타나 지역소멸을 막기 위한 현실적인 대책이 요구되고 있다. 이하늘기자 ****@******.**.**</t>
  </si>
  <si>
    <t>9928e9c9-9862-465f-beb4-0dd97e526024</t>
  </si>
  <si>
    <t xml:space="preserve">코스콤_ 경력단절 여성 IT취업 지원 일자리 창출 </t>
  </si>
  <si>
    <t>코스콤 경력단절여성 IT융합강사 프로그램 지원금 전달식 사진.ⓒ코스콤 코스콤이 영등포구청과 영등포인력개발센터와 함께 경력단절 여성들에게 양질의 일자리를 제공하기 위한 IT취업 프로</t>
  </si>
  <si>
    <t>코스콤 경력단절여성 IT융합강사 프로그램 지원금 전달식 사진.ⓒ코스콤 코스콤이 영등포구청과 영등포인력개발센터와 함께 경력단절 여성들에게 양질의 일자리를 제공하기 위한 IT취업 프로그램을 지원하기로 했다. 코스콤은 재취업을 준비 중인 여성들을 코딩기반 IT융합강사로 양성해 교육현장에 취업할 수 있도록 지원하는 IT취업교육프로그램을 후원한다고 19일 밝혔다. IT융합강사 양성과정은 코딩소프트웨어 교육과 드론 및 VR과정 등의 커리큘럼으로 진행된다. 영등포구에서 최초로 진행되는 이러한 커리큘럼은 4차산업혁명과 맞물려 최근 방과후 교육과 진로체험현장에서 학부모들의 수요가 급증하고 있는 분야다. 엄재욱 코스콤 전무이사는 기부금 전달식에서 “경력단절여성들의 취업을 지원할 수 있게 되어 매우 뜻깊게 생각한다”며 “프로그램에 참여한 여성들이 모두 IT교육현장에 재취업해 양질의 일자리 창출에 도움이 되었으면 좋겠다”고 말했다. 데일리안 백서원 기자 (*****@*******.**.**)</t>
  </si>
  <si>
    <t>9a31e948-603a-45e6-a616-c38e819cf0a1</t>
  </si>
  <si>
    <t>'오바마 경제선생님' 앨런 크루거 사망 향년 58세</t>
  </si>
  <si>
    <t>[머니투데이 유희석 기자] [노동경제 분야 세계적 석학…'최저임금 인상=고용 감소' 상식 깨뜨려] 고(故) 앨런 크루거 미 프린스턴대 교수. /사진=프린스턴대 노동경제 분야의 세계</t>
  </si>
  <si>
    <t>[머니투데이 유희석 기자] [노동경제 분야 세계적 석학…'최저임금 인상=고용 감소' 상식 깨뜨려] 고(故) 앨런 크루거 미 프린스턴대 교수. /사진=프린스턴대 노동경제 분야의 세계적 석학이자 버락 오바마 전 미국 대통령의 '경제 선생님'으로 불리던 앨런 크루거 미 프린스턴대 경제학 교수가 지난 16일(현지시간) 향년 58세를 일기로 생을 마감했다. 유족 측은 18일 발표한 성명에서 크루거 교수가 스스로 생을 마감했다고 밝혔다. 최저임금과 고용 관계에 관한 연구로 유명한 크루거 교수는 1990년대 초 프린스턴대 동료 교수였던 데이비드 카드와 함께 최저임금 상승이 반드시 일자리 감소로 이어지는 것은 아니라는 점을 밝혀냈다. 적당한 최저임금 인상은 인력 확보를 쉽게 하고 이직률을 낮춰 고용주에게도 이익이라는 것이다. 크루거 교수는 2015년 10월 '얼마나 많아야 많은 거냐'(How Much Is Too Much)는 제목의 뉴욕타임스(NYT) 기고문에서는 자신도 25년 전 처음 최저임금에 관한 연구를 시작할 때는 다른 다수 경제학자처럼 최저임금 인상이 일부 근로자들의 일자리를 줄일 수 있다고 생각했다고 고백했다. 하지만 그는 여러 연구를 통해 생각을 바꾸게 됐다고 했다. 적당한 수준의 최저임금 인상은 일자리를 줄이지 않는다는 사실을 확신하게 됐다는 것이다. 크루거 교수는 이 같은 주장의 근거로 뉴저지 주 정부가 1992년 최저임금을 4.25달러에서 5.05달러로 인상했는데 최저임금이 4.25달러인 인근 펜실베이니아주나 뉴저지주나 대표적인 최저임금 일자리인 패스트푸드점의 일자리 증가세가 똑같이 강력했다는 점을 들었다. 크루거 교수는 버락 오바마 행정부 시절 재무부 경제정책 차관보와 백악관 경제자문위원회(CEA) 위원장을 맡아 당시 미국 경제 정책에 큰 영향을 끼쳤다. 오바마 대통령은 이날 성명에서 "지난 주말 미국은 훌륭한 경제학자를 잃었고_ 우리는 좋은 친구를 잃었다"면서 "그는 진정으로 선하고 품위있는 사람이었으며 훌륭한 경제학자이자 위대한 스승이었다"고 추모했다. 오바마 대통령은 또 "크루거 교수는 모니터와 서류 위에 적힌 숫자보다 깊은 사람이었다"면서 "그는 경제 정책을 추상적인 이론의 문제가 아닌 실제로 사람들의 삶을 나아지게 하는 방법으로 봤다"고 했다. 크루거 교수에 이어 CEA 위원장을 맡았던 제이슨 퍼먼 하버드대 경제학 교수는 "크루거 교수는 경제학자 절반의 (최저임금에 대한) 생각을 바꾼 사람"이라고 평가했다. 유희석 기자 ******@**.**.**</t>
  </si>
  <si>
    <t>9a399013-e0cd-44a9-a9c9-15634fd749ff</t>
  </si>
  <si>
    <t>[공기업 상생경영] 한국승강기안전공단_ 2022년까지 일자리 1만3천개 창출</t>
  </si>
  <si>
    <t>김영기 한국승강기안전공단 이사장(왼쪽 셋째) 등 공단과 서울산업진흥원 관계자_ 스타트업 대표들이 지난해 말 서울 구로구 소재 KoELSA 창업지원혁신센터 개소식에서 기념촬영을 하고</t>
  </si>
  <si>
    <t>김영기 한국승강기안전공단 이사장(왼쪽 셋째) 등 공단과 서울산업진흥원 관계자_ 스타트업 대표들이 지난해 말 서울 구로구 소재 KoELSA 창업지원혁신센터 개소식에서 기념촬영을 하고 있다. [사진 제공 = 한국승강기안전공단] 한국승강기안전공단은 지난해 사상 최대 신규 인력을 채용하는 등 일자리 창출에 앞장서고 있다. 지난해 사상 최대인 354명의 신규 인력을 채용한 것을 비롯해 공단의 핵심 사업에 민간 참여를 확대하면서 직간접 일자리 4383개를 창출하는 등 괄목할 만한 성과를 달성했다. 올해도 일자리 종합계획을 수립해 차질 없이 이행하면서 과제별 보완과 신규 과제 발굴 등을 통해 새로운 일자리를 창출한다는 계획이다. 공단은 2022년까지 직간접 민간 일자리 1만3000개 창출을 목표로 하고 있다. 지난 한 해 일자리 성과를 종합 점검한 결과 취약계층 창업인큐베이팅 사업인 희망카페·매점 개업_ 유휴사무 공간을 활용한 창업지원혁신센터 개소 등을 통해 다양한 창업 관련 사업이 이뤄졌다. 경상남도 거창군과 손잡고 추진한 승강기 인증사업부 이전 등도 침체된 지역경제 활성화와 일자리 창출에 기여했다는 평가를 받고 있다. 거창군 분석에 따르면 공단의 인증사업부 거창 이전은 중장기적으로 다양한 승강기 분야 지역특화사업 활성화로 이어져 1253개 일자리 창출은 물론 약 2600억원의 경제적 파급효과가 예상된다. 공단은 앞으로도 거창군과 함께 거창이 세계적인 승강기 중심도시로 발전할 수 있도록 적극 협력할 방침이다. 이를 통해 지역사회가 안고 있는 일자리 문제를 해소하고 나아가 지역과 공공기관이 동반 상생할 수 있는 협력체계를 구축해 나간다는 계획이다. 지난해 신규 인력 채용 등 내부 일자리 창출은 물론 공단 핵심사업 민간 참여 확대_ 취약계층 일자리 안정화 지원 등 9개 추진과제를 선정해 다양한 일자리 창출에 기여했다. 공단 출범 이후 처음으로 1인당 초과 근무시간 단축 등으로 8명의 일자리 나누기도 완료했다. 아울러 공공기관의 일자리 창출로 사회적 가치를 실현하기 위해 지난해 극빈층에 해당되는 진주지역 폐지수거 어르신을 대상으로 일자리 안정화사업을 실시했다. 기초생활수급자에게 공단의 카페 매점을 무상 임대해주고 1사1촌 교류 지역인 진주시 금곡면 엄정마을에 메주·간장·된장을 생산하는 콩 가공사업장을 개소했다. 취업준비생 등을 대상으로 한 승강기 무료자격증 취득교육과 중증장애인 채용 등으로 신규 일자리를 만들어냈다. 공단은 올해도 공단의 일자리 플랫폼을 더욱 확장해 민간 일자리 창출에 주력한다는 방침이다. 김영기 한국승강기안전공단 이사장은 "올해도 지속 가능하고 알찬 일자리 과제를 발굴해 내실 있는 성과를 창출하겠다"고 밝혔다. [기획취재팀 = 임성현 기자 / 이유섭 기자 / 정석우 기자 / 윤진호 기자 / 최희석 기자 / 연규욱 기자 / 김태준 기자 / 문재용 기자 / 김연주 기자]</t>
  </si>
  <si>
    <t>9ae9698a-0b6d-4b8a-b00a-f96acf12b2b9</t>
  </si>
  <si>
    <t>올해 깎아주는 세금 47조원_ 10년 만에 법정한도 초과</t>
  </si>
  <si>
    <t>2017~2019년 국세감면 현황. 기획재정부 제공 정부가 각종 비과세ㆍ감면 등을 통해 기업과 개인의 세금을 깎아주는 돈이 올해 47조원에 육박할 것으로 전망됐다. 이에 따라 올해</t>
  </si>
  <si>
    <t>2017~2019년 국세감면 현황. 기획재정부 제공 정부가 각종 비과세ㆍ감면 등을 통해 기업과 개인의 세금을 깎아주는 돈이 올해 47조원에 육박할 것으로 전망됐다. 이에 따라 올해 국세감면율이 10년 만에 법정한도를 넘어설 것으로 예상된다. 기획재정부가 19일 발표한 ‘2019년도 조세지출 기본계획’에 따르면_ 올해 국세감면액은 전년(41조9_000억원)보다 약 13% 늘어난 47조4_000억원으로 전망됐다. 이는 일자리 창출과 저소득층 지원 명목으로 신규 감면 혜택이 확대되는 반면_ 과거에 도입된 감면 사업에 대한 구조조정은 제대로 이뤄지지 않고 있기 때문으로 풀이된다. 먼저 작년 말 세법 개정으로 올해부터 ‘일하는’ 저소득가구에 현금을 주는 근로ㆍ자녀장려금(EITC)의 지원대상과 지원액이 대폭 확대되며 EITC 감면액이 4조원(지난해 1조8_000억→올해 5조8_000억) 늘어났다. 정부는 지난해 EITC를 비롯해 300억원 이상 신규 감면사업 7건을 도입(올해 시행)한 바 있다. 당시 이들 신규 사업에 대한 예비타당성조사(세금 감면과 그에 따른 경제적 효과를 사전 평가)가 모두 생략돼 논란이 되기도 했다. (본보 11월20일자 1면) 또 지난해 말 일몰(제도폐지)이 도래한 6조5_000억원 규모의 국세감면 사업 중 99.7%는 그대로 연장됐다. 최근 5년간(2014~2018년) 연장비율은 2017년(87.7%)을 제외하고 모두 98%를 넘어섰다. 한시적인 정책 목표를 달성했다면 과감하게 폐지ㆍ정비해야 하는데_ 그렇게 하지 못하고 있는 것이다. 임재현 기재부 조세총괄정책국장은 “늘 감면을 축소하려고 노력은 하는데 수혜자들이 존재하고 여타 사회ㆍ정책적인 요인들이 있어 실제 (감면) 달성이 안 되고 있다”고 설명했다. 국세감면액이 크게 불어나며 올해 국세감면율(국세감면액과 국세총수입을 합한 금액에서 국세감면액이 차지하는 비중)은 법정한도를 초과할 전망이다. 현행 국가재정법은 국세감면율 한도를 ‘직전 3년간 평균 국세감면율+0.5%포인트 이하’로 정하고_ 정부가 이 같은 법정한도를 준수하도록 권고하고 있다. 정부가 과도하게 세금을 깎지 말라는 취지다. 올해 법정한도는 13.5%(직전 3년간 평균 약 13%+0.5%포인트)_ 예상 국세감면율은 13.9%다. 국세감면율이 법정한도를 초과한 것은 글로벌 금융위기 여파로 정부가 대규모 유가환급금을 지급했던 2009년 이후 10년 만이다. 기재부 관계자는 “지난해 지방소비세 확대(부가가치세의 11→15%)로 올해 국세수입이 3조3_000억원 감소하며 (국세감면율을 계산할 때 분모에 해당하는 국세수입이 줄며) 감면율이 다소 높아진 측면도 있다”고 설명했다. 이에 기재부는 이날 “국세감면 한도를 준수하는 노력을 강화하겠다”고 밝혔다. 구체적으로 △기존 비과세ㆍ감면제도에 대한 적극적인 정비를 추진하고 △조세지출(감면) 신설은 일자리 창출 및 혁신성장 등 필요한 경우에 한해 제한적으로 허용하겠다는 것이다. 올해 말 일몰이 도래하는 기존 비과세ㆍ감면 제도는 30건(2조9_000억원)이다. 한편 기재부는 이달 말까지 조세지출 기본계획을 각 부처에 통보하고 다음달 말까지 각 부처의 감면 건의를 받아 부처협의 등을 거쳐 2019년 세법 개정안에 반영할 계획이다. 세종=박준석 기자 ***@***********.***</t>
  </si>
  <si>
    <t>9b430729-280c-460c-9f27-750302b9985a</t>
  </si>
  <si>
    <t>유엔식량농업기구 한국사무소 5월 개소 유엔 전문기구 3번째</t>
  </si>
  <si>
    <t>유엔식량농업기구 한국 협력연락사무소 설치 협정 체결이개호 농림축산식품부 장관(사진 왼쪽)과 호세 그라치아노 다 실바 유엔식량농업기구 사무총장 [농림축산식품부 제공] (서울=연합뉴스</t>
  </si>
  <si>
    <t>유엔식량농업기구 한국 협력연락사무소 설치 협정 체결이개호 농림축산식품부 장관(사진 왼쪽)과 호세 그라치아노 다 실바 유엔식량농업기구 사무총장 [농림축산식품부 제공] (서울=연합뉴스) 조성흠 기자 = 유엔 산하 식량농업기구(FAO)가 한국에 협력연락사무소(이하 한국사무소)를 연다. 15개 유엔 전문기구 중 한국에 연락사무소를 두고 있는 기관은 세계은행그룹과 유엔공업개발기구 등 2개로_ FAO 한국사무소가 문을 열면 세 번째가 된다. 이개호 농림축산식품부 장관과 호세 그라치아노 다 실바 FAO 사무총장은 18일(현지시간) 이탈리아 로마에서 면담하고 FAO 한국사무소 설립 협정을 맺었다고 농식품부가 19일 밝혔다. 한국사무소는 이달 중 사무소장과 직원 선발 등의 준비를 거쳐 오는 5월에 개소할 예정이다. 한국사무소는 향후 우리나라와 FAO 간 연락 및 교류_ 식량안보·빈곤퇴치를 위한 공동 협력사업_ 개발도상국에 대한 경험·기술전수 등의 업무를 맡는다. 한국사무소가 개소되면 유엔 전문기구 유치를 통한 일자리 창출_ 개도국에 대한 기술·농정경험 전수 등을 통해 우리나라의 국제적 위상을 높일 수 있을 것으로 농식품부는 기대했다. 농식품부 관계자는 "한국사무소가 세계 식량안보에서 전문성과 리더십을 발휘할 수 있도록 전력을 기울이겠다"고 말했다. ****@***.**.**</t>
  </si>
  <si>
    <t>9c389f55-9c44-4755-89c2-d557145a800c</t>
  </si>
  <si>
    <t>9c52e148-8577-40bc-a0e1-c8cca7061883</t>
  </si>
  <si>
    <t>첫 출근날 공사장서 일용직 3명 추락사 안전망은 없었다</t>
  </si>
  <si>
    <t>8일 낮 12시 40분 경북 안동시 풍천면 광덕리 경북 북부권 환경에너지종합타운 공사현장에서 20m 높이에서 작업 중이던 근로자 3명이 추락해 사망했다_ 사진은 경북 북부권 환경에</t>
  </si>
  <si>
    <t>8일 낮 12시 40분 경북 안동시 풍천면 광덕리 경북 북부권 환경에너지종합타운 공사현장에서 20m 높이에서 작업 중이던 근로자 3명이 추락해 사망했다_ 사진은 경북 북부권 환경에너지종합타운 공사현장. 붉은색 원안은 근로자들이 추락한 작업 발판. [뉴스1] 18일 오후 찾은 경북 안동시 풍천면 경북 북부권 환경에너지종합타운 건설사고 현장. 바닥에는 안전모와 공사 현장에서 임시로 바닥 역할을 하는 데크 플레이트(철물 거푸집) 잔해 등이 널브러져 있었다. 20m 위를 올려다보니 데크 플레이트 4~5개가 한쪽 끝만 고정돼 아찔하게 매달려 있었다. 언제 나머지 잔해가 떨어질지 몰라 사고 현장 주변에는 폴리스 라인이 설치돼 있었다. 이날 낮 12시 42분쯤 건물 5층에서 데크 플레이트가 무너지면서 작업 중이던 일용직 근로자 3명이 추락사했다. G 건설의 하청업체 S 건설사 소속 이모(50)씨_ 안모(50)씨_ 김모(39)씨다. 이들은 쓰레기 처리를 위해 2016년부터 짓고 있는 환경에너지종합타운의 콘크리트 타설 작업을 위해 이날 오전 7시 건설현장을 찾았다. 경북 안동시 풍천면 경북 북부권 환경에너지종합타운 공사장에서 데크 플레이트가 무너지는 사고가 발생했다. 사진은 땅에 떨어진 데크 플레이트. [연합뉴스] 근로자들은 안전 수칙 등의 규정을 배우고 오전 작업을 끝낸 뒤 환경에너지종합타운 자원회수동 5층에서 콘크리트 타설 작업을 이어갔다. 점심 식사시간을 뒤로 미룬 채였다. 그리고 낮 12시 42분쯤 타설 작업을 위해 액체 콘크리트를 거푸집 위에 붓자 바닥을 지탱하던 거푸집이 하중을 이기지 못하고 순식간에 무너졌다. 당시 현장에서 일하던 6명 중 거푸집 위에서 쏟아지는 액체 콘크리트를 고르던 3명이 20여m 아래로 추락했다. 현장을 목격했던 동료는 "순식간에 사고가 일어나 손쓸 도리가 없었다"고 경찰에 진술했다. 소방 관계자는 "사고 직후 부상자들을 병원으로 옮겼지만 이미 모두 심정지 상태였다"고 전했다. 안동경찰서에 따르면 이들은 추락 당시 안전모 등 대부분의 안전장치를 한 상태였으나 건물과 몸을 고정해주는 안전줄은 매고 있지 않았다. 철물 거푸집 아래에는 거푸집 붕괴 사고를 예방하기 위한 안전망도 설치돼 있지 않아 사고를 예방하기엔 역부족이었다. G 건설 안전팀 관계자는 "데크 플레이트가 철근 등으로 견고하게 지지가 돼 있어 원래는 사고가 잘 나지 않기에 안전망을 설치하지 않은 것 같다"며 "추가로 허리 안전줄을 맬 수 있지만_ 작업 때 이동을 못 하면 안 해도 된다"고 말했다. 경찰은 시공업체 관계자 등을 상대로 사고 경위 조사에 나섰다. 현장 관계자는 "데크 플레이트를 고정하는 목재가 탈락하면서 데크 플레이트가 무너진 것으로 보인다"고 경찰에 진술했다. 경찰 관계자는 "상황에 따른 안전망 설치 등 위법사항을 확인하고 있는데 위법사항이 드러날 경우 과실치사 등 혐의로 관계자들을 사법 처리할 방침"이라며 "또한 유족에 연락해 부검 여부를 결정하고 시신을 인도하는 절차를 밟고 있다"고 말했다. 안동=백경서 기자 ****.********@********.**.** ▶ / ▶</t>
  </si>
  <si>
    <t>9e1cd292-99d6-4c0f-af6b-206a29092944</t>
  </si>
  <si>
    <t>울산시 조선업 기능 인력 최대 300만원 지원</t>
  </si>
  <si>
    <t>울산시가 조선업 경기 회복에 대비한 기능 인력 유인책으로 근로자 1인당 최대 300만원을 지원한다. 송철호 울산시장은 19일 울산시청에서 브리핑을 열고_ "조선 업계는 2021년까</t>
  </si>
  <si>
    <t>울산시가 조선업 경기 회복에 대비한 기능 인력 유인책으로 근로자 1인당 최대 300만원을 지원한다. 송철호 울산시장은 19일 울산시청에서 브리핑을 열고_ "조선 업계는 2021년까지 기능 인력 부족 인원이 4700여명으로 예상하고 있다"며 "울산시는 조선업 기능 인력 양성과 확보를 위해 기술교육 훈련생에게 지급되는 훈련 수당은 현재 월 20만원에서 100만원으로 상향 지급하겠다"고 말했다. 시는 또 조선 관련 업체 취업을 위해 울산으로 전입하는 근로자에게 주거비 100만원을 지급하고_ 3개월 이상 근무하는 근로자에게는 근속장려금 100만원을 추가 지급할 계획이다. 조선 관련 기술 교육 훈련생이 울산으로 전입해 기업에 취업하면 300만원까지 지원금을 받을 수 있다. 시는 조선업 경기 회복에 대비해 이 같은 지원 방안을 마련했다. 산업통상자원부에 따르면 우리나라 2018년 조선 수주량은 전년 대비 66.8% 증가해 세계 시장 점유율 1위를 탈환했다. 올해는 수주한 물량의 건조가 본격화돼 생산량이 전년 대비 23.6% 증가할 전망이다. 시는 조선 협력업체 경영 안정을 위한 특별 자금 250억원 지원_ 채용박람회를 통한 구인난 해소 등 조선 업체 지원도 강화하기로 했다. 송 시장은 "조선업 회복을 통해 지역경제가 활성화되는 계기가 될 수 있도록 '일자리 창출 지원에 관한 조례'를 개정하고_ 적극적인 재정 투입과 행정적 지원을 최우선으로 시행하겠다"고 말했다. [울산 = 서대현 기자]</t>
  </si>
  <si>
    <t>9f0e0e03-84ea-4d18-ac58-a88ca8b6a55b</t>
  </si>
  <si>
    <t>하루 3시간 일해요 주 15시간 미만 '인스턴트' 노동자 100만 돌파</t>
  </si>
  <si>
    <t>[이데일리 방성훈 기자] 단기간·1회성으로 상징되는 ‘인스턴트’ 노동이 확산하고 있다. 정보통신 기술 발달과 스마트폰 대중화로 인력매칭 플랫폼에서 손쉽게 일할 사람과 일자리를 구할</t>
  </si>
  <si>
    <t>[이데일리 방성훈 기자] 단기간·1회성으로 상징되는 ‘인스턴트’ 노동이 확산하고 있다. 정보통신 기술 발달과 스마트폰 대중화로 인력매칭 플랫폼에서 손쉽게 일할 사람과 일자리를 구할 수 있게 된 영향이 크다. 주휴수당 지급을 회피하기 위한 편법인 ‘일자리 쪼개기’가 늘어난 영향도 있다. ‘인스턴트’ 노동은 틈새 일자리 창출이라는 긍정적 요소와 고용불안·일자리 질 하락이라는 양면성을 동시에 지니고 있다. 노동의 진화냐_ 퇴보냐를 두고 논쟁이 뜨겁다. 18일 통계청 고용동향 원데이터를 분석해본 결과 주 15시간 미만인 노동자가 지난해 연평균 109만4000명에 달했다. 통계 이후 처음으로 100만명을 넘어섰다. 15시간 미만 노동자는 지난 2015년 86만5500명_ 2016년 90만3500명_ 2017년 95만9800명을 기록하는 등 매년 증가추세다. 증가율도 계속 높아지고 있다. 2016년 4.4%_ 2017년 6.2%를 기록한데 이어 최저임금이 16.4% 오른 지난해에는 14%나 급증했다. 주휴수당 지급을 회피하기 위한 ‘일자리 쪼개기’와 아르바이트로 생계를 유지하는 프리터족 증가가 맞물린 영향으로 풀이된다. 근로기준법은 하루 3시간 일주일간 15시간 이상 근무하면 하루치에 해당하는 주휴수당을 지급하도록 하고 있다. 단시간 근로와 플랫폼 노동의 확산으로 인한 ‘인스턴트’ 노동자의 증가는 세계적 현상이다. 맥킨지 컨설팅은 ‘디지털 장터에서 거래되는 기간제 근로’가 산업을 유지하는 새로운 고용형태로 부상했다고 평가했다. 맥킨지는 2016년 기준 미국과 유럽 15개국 전체 노동인구의 20~30%를 디지털 플랫폼 노동자로 추산했다. 2025년에는 디지털 플렛폼 노동을 통한 부가가치 창출 규모가 2조7000억달러(약 3031조원)에 달할 것으로 내다봤다. 최경진 가천대 법학과 교수는 “플랫폼 등장 이후 노동 수요와 공급이 다양화·세분화되고 있다. 앞으로는 양측을 어떻게 잘 맺어주느냐가 중요해질 것”이라며 “또 새로운 고용형태에 따른 사회적 안전망_ 새로운 양극화 등을 대비하기 위한 법적·제도적 정비가 필요하다”고 말했다. [이데일리 이동훈 기자] 방성훈 (****@******.**.**) 총상금 600만원_ 이데일리 사진 공모전 [나도 사진 기자다▶] 네이버에서 이데일리 [구독하기▶] _ 빡침해소!청춘뉘우스~ [스냅타임▶]</t>
  </si>
  <si>
    <t>9fb2a88f-f3a2-4dc4-8b8c-5f6a178c14b6</t>
  </si>
  <si>
    <t>김제시_청년일자리 '아리아(Aria)' 추가 모집</t>
  </si>
  <si>
    <t>[유청 기자(= 김제)] ⓒ김제시 전북 김제시가 행정안전부 공모사업의 일환으로 지역주도형 청년일자리 '아리아(Aria)' 추가 모집에 나선다. 19일 김제시에 따르면 민간취업연계형</t>
  </si>
  <si>
    <t>[유청 기자(= 김제)] ⓒ김제시 전북 김제시가 행정안전부 공모사업의 일환으로 지역주도형 청년일자리 '아리아(Aria)' 추가 모집에 나선다. 19일 김제시에 따르면 민간취업연계형 '아리아'사업 추진을 위해 지난 13일까지 지역내 사회적경제 조직_ 출자?출연기관_ 비영리단체 등을 대상으로 참여기관 수요조사를 해 9개 기관에서 일할 참여자 9명을 모집할 예정이다. 모집된 인원은 오는 4월부터 12월까지 일하게 된다. 지원 자격으로는 김제시에 주민등록 주소지를 둔 만 39세 이하 미취업 청년으로 사업에 참여를 희망하는 경우 오는 19일부터 25일까지 7일간 김제시청 경제진흥과 청년창업담당에 방문 신청하면 된다. 관련 분야의 전공 및 경험이 있는 우수한 청년들을 사업장에 배치시키고 최저 임금 이상의 임금을 지급하는 ‘아리아’사업은 청년 참여자와 사업장의 만족도가 높은 편이다. 실제로 지역아동센터에 근무한 경험을 살려 어린이집에 취업하거나 김제노인종합복지관 직원으로 취업하는 등 실제 취업에 연계한 사례로 이어지고 있다. 또한 청년 참여자를 대상으로 소양교육_ 진로 탐색 및 미래 설계_ 창업 등 기본 교육과 사업별 특성에 따라 개개인이 원하는 맞춤형 자기계발 교육비를 지원해 사업 종료 후 취업 연계에 도움이 될 수 있도록 할 계획이다. 박준배 김제시장은 “청년들이 지역에서 일자리를 찾고 안정적으로 정착할 수 있도록 지원할 계획”이라며 “모든 청년이 체감할 수 있는 지속가능한 일자리_ 더 좋은 일자리 확충에 최선을 다하겠다”고 밝혔다. 한편 '아리아(Aria)'라는 사업명은 선율이 아름다운 곡조와 공기라는 뜻을 동시에 가진 이탈리아어에서 착안_ 우리에게 꼭 필요한 공기와 삶을 윤택하게 만들어주는 노래 선율과 같은 청년일자리 창출 의지를 담고 있다. 유청 기자(= 김제) (******@*******.***)</t>
  </si>
  <si>
    <t>a0e39fd2-8f57-4528-84c4-3873d00c2863</t>
  </si>
  <si>
    <t>미래차 시대 일자리 줄어드는데 현대차 노조 "1만명 뽑아라"</t>
  </si>
  <si>
    <t xml:space="preserve">가 전기차 도입 이후 2025년까지 생산직에서 7000여개의 일자리가 사라질 것으로 추산하자 노조는 같은 시기 동안 1만여개의 일자리 확충을 요구하고 나섰다. 이에 따라 현대차가 </t>
  </si>
  <si>
    <t>가 전기차 도입 이후 2025년까지 생산직에서 7000여개의 일자리가 사라질 것으로 추산하자 노조는 같은 시기 동안 1만여개의 일자리 확충을 요구하고 나섰다. 이에 따라 현대차가 미래차 기술을 적극 추진하는 과정에서 구조 개편을 놓고 노사가 또다시 첨예한 대립을 벌일 가능성이 높아졌다. 18일 업계 관계자에 따르면 "현대차가 미래차 기술을 개발하면서 생산 공정 효율화를 위해 스마트팩토리 등 신기술을 도입할 경우 신규 생산직 인력을 2025년까지 뽑지 않고도 공장 운영이 가능하다는 내부적인 전망치가 나왔다"면서 "이 경우 일자리는 자연적으로 7000여개가 사라질 것으로 추산된다"고 말했다. 이 같은 사측 입장을 입수한 현대차 노조 지도부는 최근 현대차 (노조) 지부신문에 "2017년부터 2025년까지 정년퇴직자가 1만7500명인데 (여기에 맞춰 신규 충원할 경우) 회사가 스마트 공장 등으로 7000개 일자리를 없애더라도 1만명은 늘어나야 한다"는 입장의 글을 올렸다. 노조는 '정년퇴직 등의 이유로 결원이 생기면 필요 인원은 정규직으로 충원한다'는 단체 협약 조항을 근거로 사측을 압박하고 있는 것으로 알려졌다. 현대차는 2025년까지 국내에서 친환경 차량(전기차·수소차·하이브리드카 등) 약 45만대를 생산할 계획이다. 연간 현대차가 국내에서 생산하는 차량의 25%에 달하는 수치다. 업계 관계자는 "전기차에 들어가는 모터는 내연기관 차량에 들어가는 엔진보다 생산이 쉽기 때문에 친환경차가 대세가 되면 생산 인력이 지금처럼 많이 필요하지 않을 수밖에 없다"고 말했다. 더욱이 글로벌 업체들처럼 로봇·스마트팩토리·인공지능·사물인터넷(IoT)을 생산 라인에 대거 도입하면 인력의 필요성이 더 많이 줄어들게 된다. 심지어 무인 자동차 조립 라인의 등장을 예상하는 전망도 있다. 업계 관계자는 "현대차가 지금처럼 사람을 뽑다가는 언젠가는 반드시 잉여 인력 문제에 봉착할 것"이라며 "그럼에도 노조가 신규 인력을 예전처럼 뽑으라고 요구하는 것은 현대차 미래에 큰 위협 요인이 될 것"이라고 말했다. [김강한 기자 ] [ ] [ ] [ ]</t>
  </si>
  <si>
    <t>a733b021-21f2-4e7c-af3b-0979838f0639</t>
  </si>
  <si>
    <t xml:space="preserve">[홍천] 홍천군의회와 마찰 책임의 마음 통감 </t>
  </si>
  <si>
    <t>【홍천】속보=홍천군의회가 집행부의 성의 없는 행정을 지적하며 의사일정 중단(본보 2월22일자·3월7일자 14면 보도)을 선언했던 것과 관련_ 허필홍 군수가 유감의 뜻을 표했다. 허</t>
  </si>
  <si>
    <t>【홍천】속보=홍천군의회가 집행부의 성의 없는 행정을 지적하며 의사일정 중단(본보 2월22일자·3월7일자 14면 보도)을 선언했던 것과 관련_ 허필홍 군수가 유감의 뜻을 표했다. 허 군수는 18일 열린 군의회 제294회 임시회에 앞서 “지난 한 달여 집행부와 의회가 불편한 듯한 모습을 보인 것에 대해 책임의 마음을 통감하며 의회와 협력_ 소통하며 지역 발전을 위해 함께 고민하겠다”고 밝혔다. 이어 “홍천군의 행정 책임자가 누구냐에 따라 전임자가 추진하던 사업의 연속성이 조정되지 않도록 사업을 시행할 때 좀 더 숙고할 수 있도록 하겠다”고 말했다. 한편 이날 군의회 조례특위는 일자리 창출 지원 조례안 등 12건의 조례를_ 예결특위는 2018 사업연도 지방공기업 상수도사업 특별회계 결산 승인의 건을 심의했다. 장기영기자 **********@******.**.**</t>
  </si>
  <si>
    <t>a8445b5e-b68d-432e-abac-31c21b414e47</t>
  </si>
  <si>
    <t>옥천_ 택시 기본요금 23일부터 3300원 거리요금도 92m로 단축</t>
  </si>
  <si>
    <t>(옥천=뉴스1) 김기준 기자 = 충북 옥천군의 택시 기본요금이 23일부터 3300원으로 오른다. 19일 군에 따르면 택시기사 인건비와 LPG 가격 상승에 따라 현재 1.1㎞당 28</t>
  </si>
  <si>
    <t>(옥천=뉴스1) 김기준 기자 = 충북 옥천군의 택시 기본요금이 23일부터 3300원으로 오른다. 19일 군에 따르면 택시기사 인건비와 LPG 가격 상승에 따라 현재 1.1㎞당 2800원인 기본요금을 23일 0시부터 1㎞당 3300원으로 인상한다. 또 기존 96m당 100원이던 거리 요금은 92m로 단축된다. 그러나 23초당 100원인 심야 시간(0~4시) 운임은 기존과 동일하게 복합할증료 50%를_ 구역 밖 할증료 역시 기존과 동일하게 20%를 적용한다. 호출료도 기존과 동일하게 1000원을 받는다. 군내 택시요금 인상은 2013년 2200원에서 2800원으로 인상한 뒤 6년 만이다. 군 관계자는 “택시 업계의 상황과 근로자 처우 개선 등을 종합적으로 고려해 요금을 현실화 했다”며 “요금 인상에 따른 주민혼란을 최소화하기 위해 이장회의 등을 통해 홍보하겠다”고 말했다. ************@*****.**</t>
  </si>
  <si>
    <t>a9d0be4b-7894-456a-adef-c00216bb4241</t>
  </si>
  <si>
    <t>[공기업 상생경영] 한국산업인력공단_ 해외취업 교육 정착 원스톱 지원</t>
  </si>
  <si>
    <t>한국산업인력공단이 지난해 9월 10~11일 서울 강남 코엑스에서 개최한 World Job+ Fair에서 참가자들이 해외취업을 위해 상담받고 있다. [사진 제공 = 한국산업인력공단]</t>
  </si>
  <si>
    <t>한국산업인력공단이 지난해 9월 10~11일 서울 강남 코엑스에서 개최한 World Job+ Fair에서 참가자들이 해외취업을 위해 상담받고 있다. [사진 제공 = 한국산업인력공단] 한국산업인력공단은 해외취업정보 제공과 직접교육_ 취업 후 현지 정착금 지원까지 해외취업 복합지원 패키지를 지원해 청년실업난의 새로운 해법을 제시하고 있다. 이를 통해 5년 새 해외취업 실적을 3배 넘게 증가시켜 지난 2월에는 성공사례 수기집도 발간했다. 공단은 2월 19일 캐나다한국교육원과 상호 교류 협력을 통해 대한민국 교원의 캐나다 진출을 지원하는 양해각서(MOU)를 체결했다. 또한 캐나다 온타리오주 교원자격 취득과 취업전략에 대한 설명회를 지속적으로 개최할 예정이다. 작년 ETS Korea_ YBM 등과도 업무협약을 체결함으로써 국내 청년의 글로벌 역량 강화를 위한 인프라도 강화해 나가고 있다. 공단은 오는 22일과 29일 서울과 부산에서 개최되는 '아메리카 대륙 취업전략 설명회'에서 미국_ 캐나다_ 중남미 국가 취업을 위한 준비전략_ 비자정보_ 취업 선배들의 노하우 등에 대한 강연을 실시한다. 이 자리에서는 ETS Korea와 YBM의 공인어학시험 상담이 가능하며_ 동시에 외교부의 워킹홀리데이_ 교육부의 한미 대학생 연수 프로그램에 대해서도 알아볼 수 있다. 공단은 글로벌 시대에 해외 진출을 희망하는 청년들을 위해 수요자 중심의 해외취업지원사업을 1998년부터 수행하고 있다. 2013년부터는 유관기관과 협업을 강화해 인프라를 정비하고 사업을 더욱 확대해 왔다. 특히 청년들의 해외 진출을 위한 준비부터 정착까지 단계별 프로그램을 운영하는 점도 주목된다. 온라인 플랫폼 해외진출통합정보망 '월드잡플러스'를 주축으로 서울_ 부산_ 군산_ 통영의 해외취업센터에서 1대1 심층 상담_ 국가별·직종별 취업전략 설명회가 열린다. '해외취업 완전정복 가이드북'을 통해서는 국가별 취업 정보가 확인 가능하며_ 해외취업 아카데미_ K-Move 스쿨 연수 프로그램을 통해 부족한 외국어 및 직무 능력 등 해외취업을 위한 역량을 쌓을 수 있는 기회도 제공받을 수 있다. 공단은 국내외 네트워크를 활용한 맞춤형 알선 서비스도 제공 중이다. 취업 성공 후에는 현지정착 지원을 위한 정착지원금을 지급한다. 해외취업 후 애로사항이 있을 경우 해외 K-Move 센터 헬프데스크 이용이 가능하며_ 현지 네트워크 정보도 알 수 있다. 지난해 공단 프로그램을 통해 해외에 취업한 인원은 5783명으로 2013년 1607명에서 3배 넘게 늘어났다. 정부가 주관하는 해외 취업 연수에 참여하는 구직자도 같은 기간 2배 넘게 늘었다. 공단은 이 같은 성과를 바탕으로 지난달 26일 해외취업 성공 수기집 '청년_ 해외 취업 꿈을 쏘다'를 발간했다. 수기집에 담긴 사연은 산업인력공단이 지난해 4~12월 해외 취업 경험자를 대상으로 진행한 '해외 취업 성공 스토리 공모전' 입상 작품이다. 베트남 취업에 성공한 김한겸 씨(30)는 취업성공 수기를 통해 "체계화된 시스템과 베트남어_ 실무 관련 교육이 필요했던 나에게 딱 맞는 프로그램이었다"며 "교육뿐만 아니라 맞춤형 취업 알선_ 국제적 역량을 갖추기 위한 현지 적응 지원 등 모든 것이 담긴 하나의 '취업패키지'였다"고 말했다. 이는 유관기관 협업을 통한 안정화된 인프라를 활용해 일자리 발굴_ 구직자 육성_ 취업알선까지 원스톱으로 이뤄진 결과다. 윤희경 씨(28)는 지난해 일본의 한 종합 건축회사에 취업했다. 처음부터 일본 취업을 꿈꾼 것은 아니었다. 지방 국립대 졸업 후 해외 교환학생도 가고 봉사활동도 했다. 하지만 원하는 곳엔 죄다 떨어졌다. 그러던 중 해외 취업 전문회사에서 "일본 기업에 취업할 생각이 있느냐"는 제안이 왔다. 기회가 생긴 것이다. 김동만 한국산업인력공단 이사장은 "글로벌 직무역량 배양과 우수한 구인처 발굴 등 다양한 방법으로 청년과 기업 모두 만족하는 해외취업을 실현시킬 수 있도록 적극 지원할 것"이라고 말했다. [기획취재팀 = 임성현 기자 / 이유섭 기자 / 정석우 기자 / 윤진호 기자 / 최희석 기자 / 연규욱 기자 / 김태준 기자 / 문재용 기자 / 김연주 기자]</t>
  </si>
  <si>
    <t>ae824949-5dac-42b4-9c5d-8fbeab1cd121</t>
  </si>
  <si>
    <t>김기문 중기중앙회장 "최저임금_ 구분적용이 대안"</t>
  </si>
  <si>
    <t>【서울=뉴시스】28일 서울 여의도 중소기업중앙회에서 열린 '중소기업중앙회 제57회 정기총회'에서 26대 회장에 당선된 김기문 제이에스티나 회장이 소감을 말하고 있다. 2019.02</t>
  </si>
  <si>
    <t>【서울=뉴시스】28일 서울 여의도 중소기업중앙회에서 열린 '중소기업중앙회 제57회 정기총회'에서 26대 회장에 당선된 김기문 제이에스티나 회장이 소감을 말하고 있다. 2019.02.28. (사진=중소기업중앙회 제공) *****@******.*** 【서울=뉴시스】박정규 기자 = 김기문 중소기업중앙회 회장은 19일 "최저임금 구분적용이 현실적인 대안"이라며 지금이라도 최저임금제도를 바꿔야 한다고 강조했다. 김 회장은 이날 오전 서울 여의도 중기중앙회에서 열린 '최저임금_ 이대로는 안 된다! 토론회'에서 "지금 우리 중소기업 현장에서는 지난 2년간 30%나 오른 최저임금에 주52시간 근로시간제도로 그 어느 때보다 고용에 큰 부담을 느끼고 있다"며 이같이 밝혔다. 김 회장은 "1인당 국민소득 대비 최저임금 수준은 경제협력개발기구(OECD) 국가 중 4위에 달하지만 정작 최저임금도 받지 못하는 근로자 수가 2017년 기준으로 100명 중 13명에 달하고 있다"며 "지난 2번의 임금인상 쇼크의 효과가 본격화되는 올해는 최저임금 사각지대에 있는 분들이 더욱 늘어날 것"이라고 우려했다. 이어 "근로자 임금의 최저수준 보장과 생산성 향상이라는 최저임금제도의 당초 목적이 퇴색돼버린 지금 늦었지만 이제라도 제도를 바꿔야 한다"면서 "생산성과 지불능력의 차이를 인정하고 경제 전반에 미치는 영향을 고려해서 합리적으로 임금을 결정할 수 있는 입법적 근거를 마련하는 일이 시급하다"고 강조했다. 그러면서 김 회장은 "최저임금 구분적용은 우리 경제에서 큰 비중을 차지하는 소상공인에 대한 배려"라며 "동시에 국민의 경제적 어려움과 고용문제를 최소화하고 사각지대에 놓인 영세기업의 근로자까지 최저임금 제도권으로 포용할 수 있는 현실적인 대안이 될 것"이라고 말했다. *****@******.***</t>
  </si>
  <si>
    <t>b35473d9-9312-4ae1-876a-8e2bb3ec64aa</t>
  </si>
  <si>
    <t>인천항 건설현장 주치의 제도 실시</t>
  </si>
  <si>
    <t>인천항만공사는 인천항 건설현장 내 근로자들의 건강관리를 위해 ‘건설현장 주치의 제도’를 시행한다고 19일 밝혔다. ‘건설현장 주치의 제도’는 인천지역 근로자 건강센터의 의사와 간호</t>
  </si>
  <si>
    <t>인천항만공사는 인천항 건설현장 내 근로자들의 건강관리를 위해 ‘건설현장 주치의 제도’를 시행한다고 19일 밝혔다. ‘건설현장 주치의 제도’는 인천지역 근로자 건강센터의 의사와 간호사로 구성된 의료팀이 산업현장을 분기별로 1회 방문해 건강상담을 하는 제도이다. 인천항 건설 근로자라면 누구나 무료로 서비스 받을 수 있다. 올 1분기 건강상담은 19～26일 신국제여객터미널 건설현장 등 5개 인천항 건설현장에서 순차적으로 진행된다. 혈압_ 혈당_ 체성분검사와 같은 기초검사를 포함해 근골격계질환이나 심혈관계질환 상담과 같은 전문 상담도 제공한다. 또 이달 말에는 인천 근로자건강센터와 업무협약을 체결해 분기별 건강상담을 정례화하고_ 협업내용을 구체화해 인천항 건설현장을 안전하고 건강한 일터로 만들어 나갈 예정이다. 인천항만공사 관계자는 “앞으로 하역사 등 항만 종사자까지 서비스를 확대해 보다 안전한 근로환경 구현에 최선을 다하겠다”고 말했다. ******@******.*** 한갑수 기자</t>
  </si>
  <si>
    <t>b3591b15-3889-4961-9a76-3e84f2796330</t>
  </si>
  <si>
    <t>한화그룹 노동자들 "노조 인정하고 노동자 안전 보장하라"</t>
  </si>
  <si>
    <t>[촬영 성서호] (서울=연합뉴스) 성서호 기자 = 한화그룹 계열사 8개 단위 노동조합으로 구성된 한화그룹노동조합협의회는 19일 그룹에 "노동조합을 인정하고 노동자의 안전을 보장해야</t>
  </si>
  <si>
    <t>[촬영 성서호] (서울=연합뉴스) 성서호 기자 = 한화그룹 계열사 8개 단위 노동조합으로 구성된 한화그룹노동조합협의회는 19일 그룹에 "노동조합을 인정하고 노동자의 안전을 보장해야 한다"고 촉구했다. 협의회는 이날 오전 서울 중구 한화그룹 본사 앞에서 규탄대회를 열고 "한화는 노동자 안전과 노조를 무시하고 있다"고 주장했다. 이들은 "지난달 청년노동자 3명이 숨진 한화 대전공장 사고는 인재(人災)였음이 드러났다"며 "사고 석 달 전부터 대전공장 노동자들이 위험요인을 찾아내 회사에 전달했지만_ 회사는 이를 무시했다"고 지적했다. 그러면서 "한화 자본의 불통과 오만은 도를 넘었다"며 "노동자의 자주적 결사체인 노조를 무시하고_ 교섭을 일부러 해태하며 노조 파괴 공작까지 서슴지 않고 있다"고 덧붙였다. 협의회는 "이런 모든 문제를 해결하려면 그룹 오너이자 실질적 경영 책임자인 김승연 회장의 책임 있는 자세가 필요하다"며 "한화는 노조를 인정하고 자주적인 활동을 보장하며 노동자를 존중해야 한다"고 강조했다. [촬영 성서호] ****@***.**.**</t>
  </si>
  <si>
    <t>b4c933e6-273b-4c2b-849b-82d902ec7809</t>
  </si>
  <si>
    <t xml:space="preserve">올해 국세감면액 47조원 넘어 10년만에 한도 초과 저소득층 지원 늘리고 지방소비세 확대 때문 </t>
  </si>
  <si>
    <t>[헤럴드경제=이해준 기자]정부가 개인과 기업을 대상으로 세금을 감면해주거나 면제해준 국세 감면액이 올해 47조원을 넘어 국가재정법에서 규정한 감면한도를 글로벌 금융위기 때인 200</t>
  </si>
  <si>
    <t>[헤럴드경제=이해준 기자]정부가 개인과 기업을 대상으로 세금을 감면해주거나 면제해준 국세 감면액이 올해 47조원을 넘어 국가재정법에서 규정한 감면한도를 글로벌 금융위기 때인 2009년 이후 10년만에 처음으로 초과할 것으로 전망됐다. 정부가 저소득층을 대상으로 세제지원을 확대하고 재정분권을 위해 지방에 배분하는 지방소비세를 늘리면서 국세수입이 줄어든 데 따른 것이다. 하지만 국가재정법은 비과세ㆍ감면 등 조세 특례의 무분별한 도입으로 인한 재정 악화를 방지하기 위해 국세 감면 한도를 엄격하게 규정하고_ 정부에 관리 의무를 부여하고 있다. 이에 정부는 비과세ㆍ감면 제도를 지속적으로 정비하되_ 저소득층 지원과 일자리ㆍ혁신성장 등 경제활력 제고를 위한 조세지원 기능은 강화하는 방향으로 운영해 국세감면 한도를 맞추어 나가기로 했다. 기획재정부는 19일 이러한 내용이 포함된 ‘2019년 조세지출 기본계획’을 국무회의에서 확정했다고 밝혔다. 기재부는 이를 이달말까지 각 부처에 통보하고_ 4월말까지 각 부처의 건의서와 평가서를 제출받아 올해 세법개정안에 반영할 계획이라고 밝혔다. 조세지출 기본계획은 ‘조세특례제한법’에 따라 매년 기재부 장관이 작성해 국무회의 심의를 거쳐 각 부처에 통보하는 조세특례의 운용에 관한 계획으로_ 국세 감면 현황과 향후 운영 방안 및 각 부처의 조세특례 신설 또는 폐지 시 기본지침 역할을 한다. 이날 확정된 조세지출 기본계획을 보면 지난해 국세 감면액은 41조9000억원으로_ 국세수입총액에 대비한 감면율이 12.5%를 기록해 한도(14.0%) 내에서 운용된 것으로 집계됐다. 하지만 올해 감면액은 47조4000억원으로 늘어나면서 감면율이 13.9%를 기록해 감면한도(13.5%)를 0.4%포인트 정도 초과할 것으로 전망됐다. 금액으로는 감면 한도에 비해 약 1조2000억원 초과되는 것이다. 올해 국세 감면율이 한도를 초과하게 되면 글로벌 금융위기 때인 2009년 이후 10년만에 처음이 된다. 2009년엔 글로벌 금융위기로 인한 유가 급등에 대처하기 위해 유가 환급금을 확대하면서 감면 한도를 초과했으며_ 이후엔 줄곧 한도 이내에서 운용돼왔다. 국가재정법 88조에 따르면 기획재정부 장관은 조세특례를 엄격히 운용해 국세감면율이 감면 한도 이하가 되도록 노력하도록 권고하고 있다. 국세 감면한도는 직전 3개연도 평균 국세감면율에 0.5%포인트를 더한 수준을 초과하지 못하도록 규정하고 있다. 기재부는 올해 근로ㆍ자녀 장려금(EITC) 등 저소득층 지원액이 5조8000억원에 달해 지난해보다 4조원 정도 늘어나는 반면에_ 재정분권을 위해 지방에 배분하는 지방소비세를 부가세의 11%에서 15%로 확대해 약 3조3000억원의 국세수입이 감소하기 때문으로 분석했다. 조세 감면액은 늘어난 반면 세수의 지방이양 확대로 국세 수입은 감소해 감면율이 큰폭으로 늘어난다는 설명이다. 기재부는 또 올해 국세감면액 중 기업보다는 개인이_ 특히 중ㆍ저소득자들이 상대적으로 많은 혜택을 볼 것으로 전망했다. 전체 국세 감면액 47조4000억원 가운데 개인 감면액이 34조7000억원으로 73.2%에 달하며_ 이의 66.4%인 24조4000억원이 중ㆍ저소득자에게 귀속되된다. 기업 감면액은 전체의 25.9%인 12조3000억원으로_ 이의 63.4%인 8조2000억원이 중소ㆍ중견기업에 귀속된다. 기재부는 국세감면 한도를 맞추기 위해 기존 비과세ㆍ감면 제도의 경우 성과평가 결과 등을 토대로 불요불급한 사항부터 적극 정비하기로 했다. 또 조세특례 신설은 일자리 창출과 혁신성장 등 필요한 경우에 한해 제한적으로 허용할 방침이다. 또 일자리 지원의 실효성을 제고하고 이중과세 등 불가피한 경우를 제외하고 최저한세를 적용하는 등 과도한 조세 지출을 억제하기로 했다. *****@**********.***</t>
  </si>
  <si>
    <t>b70ae6fa-8894-47e1-be4d-009c27291204</t>
  </si>
  <si>
    <t>반도체만 믿은 한국 "업황 꺾이면 올해 5만개 직간접 고용 손실"</t>
  </si>
  <si>
    <t xml:space="preserve">[아시아경제 안하늘 기자]우리나라의 수출 품목 집중도가 해외 주요 수출국 평균에 비해 두 배 가까이 높아 주력산업의 경쟁력 확보와 신(新)산업 육성이 시급하다는 주장이 제기됐다. </t>
  </si>
  <si>
    <t>[아시아경제 안하늘 기자]우리나라의 수출 품목 집중도가 해외 주요 수출국 평균에 비해 두 배 가까이 높아 주력산업의 경쟁력 확보와 신(新)산업 육성이 시급하다는 주장이 제기됐다. 또 반도체 수출 10% 감소 시 20조원 이상의 생산유발액 감소와 5만명 이상의 직ㆍ간접 고용손실을 입게 될 것으로 관측했다. 19일 한국경제연구원은 '우리나라의 수출 편중성 분석 및 시사점' 보고서를 통해 이 같이 주장했다. ◆韓 수출 품목 집중도_ 美보다 두 배 이상 높아= 보고서는 최근 2년 간 급등한 반도체 수출로 인해 우리나라 수출구조의 편중성이 더 커졌고_ 이는 수출 품목 집중도의 측정을 통해서 확인된다고 설명했다. 수출 품목 집중도 측정 결과_ 최근 수년 간 지속적으로 상승했고 지난해에는 지난 20여 년 이래 최고치를 기록했다. 또 해외의 수출 품목 집중도와 비교 시_ 지난해 기준 해외 주요 수출국(10대 수출국 중 홍콩 제외)의 평균에 비해 우리나라의 수출 품목 집중도는 약 1.8배 높은 것으로 조사됐다. 이태규 연구위원은 "우리나라는 수출 품목 집중도가 매우 높기 때문에 일부 주력 품목의 수출이 전체 수출실적에 미치는 영향이 크다"며 "특히 1위 품목인 반도체 수출이 부진할 경우 우리나라가 받는 영향은 상당할 것"이라고 평가했다. ◆반도체 수출 10% 감소 시_ 고용 5만명 손실=한경연은 세계반도체시장통계기구(WSTS)의 '2019 세계 반도체시장 전망' 보고서를 근거로 올 해 우리나라 반도체 수출이 마이너스 성장할 가능성이 크다고 봤다. 보고서에 따르면 WSTS는 작년 말부터 올 해 세계 반도체시장 성장 전망치를 점차 하향 조정해왔으며_ 가장 최근에는(2월 말) ?3.3%의 성장률을 예상했다. 특히 삼성전자와 SK하이닉스가 세계 시장을 장악한 메모리반도체 분야는 ?14.2%로 큰 폭의 마이너스 성장을 전망하고 있다. 우리나라의 메모리반도체는 전 세계 시장의 60% 이상을 점유하고 있어_ 세계 메모리반도체 시장 성장률과 우리나라 반도체 수출증가율은 유사한 패턴을 보여왔다. 따라서 WSTS의 전망이 현실화 된다면 우리나라 반도체 수출은 큰 폭으로 축소될 가능성이 높다고 보고서는 꼬집었다. 보고서는 또 국내ㆍ외 전망을 기초로 반도체 수출증가율에 따라 시나리오를 구성해 반도체 수출의 산업연관효과를 분석했다. 그 중 WSTS의 메모리 반도체 성장률 전망과 유사한 '-10% 성장 시나리오'의 경우 최대 20조 이상의 생산유발액 감소와 5만명 이상의 직간접 고용손실을 입게 될 것이라고 내다봤다. ◆주력 제조업 구조조정ㆍ혁신성장 속도 높여야= 보고서는 높은 수출 품목 집중도는 수출의 감소의 위험을 증가시킬 수 있다고 지적하면서 주력 수출산업의 경쟁력 확보와 신성장동력 확보를 위한 정책적 노력을 주문했다. 후발 국가와 격차가 거의 없는 주력 산업에 대한 구조조정을 지원과 불필요한 각종 규제 및 제도에 대한 개선이 필요하다는 지적이다. 이 연구위원은 "'기업활력제고특별법' 연장 등 구조조정 지원제도를 강화하고 지속적으로 심화되고 있는 노동경직성에 대한 대책이 필요하다"며 "또한 혁신성장을 보다 적극적으로 추진하되 이 과정에서 생기는 이해관계자 간의 갈등 조정도 산업성장을 막는 방향으로 진행되서는 안 된다"고 말했다. 안하늘 기자 ******@*****.**.**</t>
  </si>
  <si>
    <t>b86d4275-1089-4844-a842-ec916b451b61</t>
  </si>
  <si>
    <t>경남 거제시 '고용위기지역' 지정 1년 연장 신청</t>
  </si>
  <si>
    <t>경남 거제시는 고용노동부에 고용위기지역 지정기간 연장신청서를 제출했다고 밝혔다. 거제시는 조선업 불황에 따른 구조조정 등 여파로 각종 고용동향지표가 악화돼 지난해 4월 5일 고용위</t>
  </si>
  <si>
    <t>경남 거제시는 고용노동부에 고용위기지역 지정기간 연장신청서를 제출했다고 밝혔다. 거제시는 조선업 불황에 따른 구조조정 등 여파로 각종 고용동향지표가 악화돼 지난해 4월 5일 고용위기지역으로 지정됐으며_ 오는 4월 4일자로 지정기간 만료를 앞두고 있다. 그동안 지역경기 회복을 위해 다각적인 지원과 노력에도 불구하고 고용사정이 호전되지 않아 지정기간 연장신청을 하게 됐다고 설명했다. 고용위기지역 지정기간은 1년이지만_ 지정기간에 고용보험 피보험자수 증가율이 전국 평균보다 낮은 경우 고용정책심의회의 심의를 거쳐 지원기간을 1년 범위 내에서 연장할 수 있다. 시는 고용위기지역 지정기간 연장신청을 위해 연장 요건인 고용노동부 통영지청과의 협의 및 경남도 노사민정협의회의 심의를 완료했다. 창원=안원준 기자 ******@*****.*** ⓒ 세상을 보는 눈_ 글로벌 미디어</t>
  </si>
  <si>
    <t>bb782eea-7e5f-400e-be28-8f2ad6749246</t>
  </si>
  <si>
    <t>EU 초안 나오자마자 대응 들어간 _ 올초 적정성 평가 완료 규제 벗어나</t>
  </si>
  <si>
    <t>한국 정부가 유럽연합(EU)발 데이터 전쟁에서 손을 놓고 있는 동안 일본은 EU의 신데이터법 규제에서 벗어났다. 개인정보보호법이 EU의 신데이터법 규정과 같은 수준으로 보안을 준수</t>
  </si>
  <si>
    <t>한국 정부가 유럽연합(EU)발 데이터 전쟁에서 손을 놓고 있는 동안 일본은 EU의 신데이터법 규제에서 벗어났다. 개인정보보호법이 EU의 신데이터법 규정과 같은 수준으로 보안을 준수하고 있다는 ‘적정성 평가’를 거치고 EU의 인정을 받았기 때문이다. 이스라엘 뉴질랜드 캐나다 등도 관련 절차에 속도를 내고 있어 한국이 EU 시장을 둘러싼 글로벌 정보경쟁에서 뒤처질 수 있다는 우려가 커지고 있다. 이 가운데 일본은 2017년 한국과 함께 아시아에서 적정성 우선 평가 대상국으로 지정됐다. 이후 한국은 EU와의 관련 협상에서 속도를 내지 못했지만 일본은 지난해 7월 EU와 협의를 시작해 올 1월 EU와 대등한 개인정보보호제도를 갖췄다는 인정을 받았다. 이에 따라 EU와 일본은 법 규정을 준수하기만 하면 데이터를 서로 주고받는 데 아무런 문제가 없다. 이처럼 즉각적인 제도 개편이 가능했던 것은 일본이 EU에서 신데이터법 초안이 나온 2012년 직후 국내법을 정비하며 대응했기 때문이다. 일본은 2015년 9월 EU 기준에 맞도록 자국의 개인정보보호법을 개정해 2017년부터 전면 시행했다. 250명 이상 고용 기업에 대해 다양한 개인정보보호 의무를 부과하는 유럽 기준에 맞춰 자국 내 개인정보보호법 적용 대상을 확대하고_ 국경을 넘어 이전되는 데이터에 대해 사업자의 권한을 제한하는 조항도 신설했다. 특히 지난해 2월과 4월 신데이터법과 관련한 가이드라인을 내놓으면서 기업의 안내자 역할을 했다. 민감 정보의 범위를 EU 기준에 맞춰 확대하고_ EU에서 이전된 개인 데이터를 익명 처리하는 경우 가공 방법에 대한 정보를 삭제하고 재확인이 불가능하도록 해야 한다는 내용 등이 가이드라인에 포함됐다. 법으로 규제하는 대신 기업들이 새로운 법체계에 어떻게 대응하면 되는지 나침반 역할을 한 셈이다. EU 적정성 평가는 상대 국가의 법체계를 정밀 심사하는 등 4단계에 걸쳐 진행된다. 시간이 오래 걸릴 수밖에 없다. 일본이 EU와의 협상을 빨리 마무리할 수 있었던 것은 정부가 적극적으로 나섰기 때문이었다. 아베 신조 일본 총리는 2017년 우선 평가 대상국으로 지정된 뒤 직접 EU 집행위원회를 찾아 위원들을 만나는 등 외교전을 펼쳤다. 세종=이새샘 기자 ******@*****.***</t>
  </si>
  <si>
    <t>bc0ca013-6801-4b54-8478-0f42d7940e4b</t>
  </si>
  <si>
    <t>퇴사 부추기는 사회 "사표 안 쓰세요?"</t>
  </si>
  <si>
    <t>[머니투데이 이재은 기자] [자아실현과 현재 행복감 중요시되면서 '퇴사' 유행… 충동적으로 했다가 후회하는 이들도 적지 않아] /사진제공=프리픽(freepik.com) (3년차 직</t>
  </si>
  <si>
    <t>[머니투데이 이재은 기자] [자아실현과 현재 행복감 중요시되면서 '퇴사' 유행… 충동적으로 했다가 후회하는 이들도 적지 않아] /사진제공=프리픽(freepik.com) (3년차 직장인 강모씨(30)) (과거 무역업계에 종사하다가 5년차이던 지난해 퇴사한 A씨(30)) 평생 직장 개념이 사라지고 자아 실현과 현재의 행복감이 인생에서 중요한 것으로 떠오르면서 '퇴사'가 유행이다. 인터넷과 방송_ 서점가에는 퇴사를 준비하는 방법과 퇴사 후 제 2의 인생을 개척하는 방법 등을 담은 글_ 방송프로그램 등이 눈에 띄게 늘어나면서 '퇴사'를 해야할까 고민하는 이들도 적지 않다. 지난 1월1일 최재원 다음소프트 이사는 CBS 라디오 김현정의 뉴스쇼에 등장해 "인터넷 공간 상에서 '새해'와 함께 언급된 단어의 빈도를 분석했는데_ '퇴사'라는 단어가 새롭게 순위권에 올라왔다"고 말했다. 그는 "지난해까지만해도 '퇴사'는 순위권에 없었다"며 '퇴사'가 새로운 트렌드가 됐다고 설명했다. 19일 예스24 온라인서점에서 '퇴사'를 검색하면 제목이나 부제에 '퇴사'가 들어간 책이 약 30권 검색된다. 모두 2015년 12월 이후 출간된 것으로 특히 30대가 관심이 많다. 연령별 구매 비율(2017년 기준)은 30대가 51.5%로 가장 많았으며 △40대 27.9％ △20대 11.4% △50대 7.7% △60대 이상 1.4% △10대 0.2% 등이었다. /그래픽=김현정 디자이너 구매력 높은 30대가 퇴사 콘텐츠의 '큰 손'으로 떠오르면서 퇴사 관련 강의를 제공하고 교육을 제공하는 '퇴사학교'도 등장했다. 퇴사학교는 강의를 통해 퇴사 전·후 체계적 준비를 위해 업무·퇴사·창업 등 전반에 대한 교육을 제공하는 스타트업이다. 퇴사 문제 인식과 결정 시기_ 퇴사 후 현실_ 회사 다닐 동기_ 회사 다니면서 창업_ 부업 성공 등 교육 내용도 다양하다. 2017년 추석 상여금 수령 후 퇴사한 30대 직장인 B씨도 퇴사학교에서 '퇴사 후 세계여행' 관련 강의를 들었다. B씨는 "아등바등 사는 삶에 지쳐 인생에 전환점을 만들고 싶어서 퇴사를 결심했다"고 말했다. 퇴사학교 강사 역시 "첫 직장은 광고회사였는데_ 퇴사 이후 수년 뒤 폐업했다는 소식을 들었다"면서 "퇴사를 무조건 추천하는 건 아니지만 때로는 퇴사가 합리적 선택이 될 수 있다"며 퇴사를 고려해볼 것을 권고했다. 1년 내에 퇴사할 예정인 직장인 김모씨(28) 역시 "회사를 경험해보지 않은 것도 아니고_ 다녀보니 '퇴사'가 더 합리적인 선택으로 느껴진다"면서 "회사를 다니면서 항상 같은 일을 하다보니 무기력하고_ 스트레스도 많이 받는다"고 말했다. 이어 "제 2의 인생을 살기 위해 워킹홀리데이를 통해 캐나다로 떠날 예정"이라고 덧붙였다. 무기력증_ 스트레스_ 피로감_ 지루함 등을 퇴사 이유로 꼽는 건 김씨 뿐만 아니다. 2017년 취업포털 사람인이 직장인 994명을 대상으로 실시한 '직장생활 슬럼프 설문조사'에 따르면 72.1%에 달하는 직장인이 '퇴사 충동'을 느끼고 있다고 답했다. 69.1%는 '무기력증'을 느끼고 있다고 답했으며_ 56.6%는 극심한 스트레스를_ 53.3%는 집중력 저하를_ 51.3%는 심한 피로감을 느낀다고 말했다. 다수의 퇴사 경험자들은 퇴사를 충동적으로 하지 말고 계획을 세워 준비한 뒤 사표를 내라고 조언했다. 지난 1월 취업포털 사람인이 826명을 대상으로 설문 조사한 결과 사표를 제출했다고 응답한 사람은 '사표 충동을 경험했다'(86.6%)고 응답한 사람 중 39.7%에 달했다. 하지만 이들 중 32%는 사표를 낸 후 후회했다고 답했다. 그 이유로는 △'계획 없이 수입이 사라져서'(60.4%) △'재취업이 너무 어려워서'(40.7%) △'그만 둔 뒤 공백기가 길어져서'(38.5%) 등이었다. 실제로 무작정 퇴사했지만 재취업이 되지 않아 고통을 겪는 이들이 적지 않다. 2017년 11월 전체 실업자 87만4000명 중 30%인 26만2000명이 1년이 지나도록 새 직장을 찾지 못한 '1년 이전 취업 유경험 실업자'로 집계됐다. A씨는 "5년차이던 지난해 일이 힘들고 회사 사람들에게 치여 충동적으로 퇴사를 했다"면서 "퇴사 직후 해외여행을 다녀왔을 때까지만해도 행복했지만_ 그 이후 딱히 잘 하는 것도 없고 사업을 시작하기도 두려워 재취업을 시도하고 있다"고 말했다. 그는 "취업난이 심각한 데다가 나이도 나이인 만큼 재취업이 쉽지만은 않다"면서 "후회하기 싫으면 모든 것을 고려하고 퇴사하길 바란다"고 강조했다. 이재은 기자 **********@**.**.**</t>
  </si>
  <si>
    <t>bd3a13e6-c07a-427e-b1b2-ca5f825939ab</t>
  </si>
  <si>
    <t>캠코_ 304억 투입 창원에 복합공영주차타워 건축</t>
  </si>
  <si>
    <t>캠코(한국자산관리공사)는 19일 오후 2시 창원시 상남동 노외주차장 부지에서 남궁영 캠코 공공개발본부장_ 허성무 창원시장 등 관계자 200여명이 참석한 가운데 창원시 상남동 복합공</t>
  </si>
  <si>
    <t>캠코(한국자산관리공사)는 19일 오후 2시 창원시 상남동 노외주차장 부지에서 남궁영 캠코 공공개발본부장_ 허성무 창원시장 등 관계자 200여명이 참석한 가운데 창원시 상남동 복합공영주차타워 기공식을 개최했다. 이번 상남동 복합공영주차타워 개발 사업은 창원시의 대표적인 행정ㆍ상업ㆍ유통 중심지역인 상남동의 기존 노외주차장 부지를 활용하여 공영주차타워 및 근린생활시설을 복합 개발해 주차난에 따른 주민불편을 해소하고 편의시설을 신규 공급하기 위해 추진됐다. 지난 2017년 2월 캠코와 창원시는 상남동 복합공영주차타워 건립을 위한 위ㆍ수탁 계약을 체결했으며_ 캠코는 총사업비 304억원을 투입해 연면적 1만9048㎡_ 지하 1층_ 지상 8층 규모의 복합공영주차타워를 건축할 예정이다. 캠코의 공유재산 위탁개발 사업은 지자체가 공유재산의 관리ㆍ개발을 캠코에 위탁하고 캠코는 자금조달_ 개발 및 운영을 맡아 위탁기간 동안 수익시설 등의 임대수입으로 개발 비용을 회수하는 구조의 개발방식으로 창원시는 초기 재정투입 없이 필요시설을 적기에 확보할 수 있게 된다. 2020년 8월 주차타워가 완공되면 공영주차장의 주차면수가 기존 102면에서 418면으로 4배 이상 확충되고 전기차 충전시설 등 친환경자동차 인프라가 구축되어 지역주민 편의성이 향상될 뿐 아니라 주변상권 활성화를 통한 지역 일자리 창출 및 지역경제 발전에도 기여할 것으로 예상된다. 남궁영 캠코 공공개발본부장은 "캠코는 그동안 국ㆍ공유지 개발사업의 성공적인 수행을 통해 국ㆍ공유재산 가치 제고와 국가_ 지자체의 재정확충에 기여해왔다"며 "앞으로도 캠코는 지역에 필요한 생활 SOC 시설 및 주민 편의시설 공급을 통해 도시재생 및 지역경제 활성화 등 사회적 가치 구현을 선도하겠다"고 밝혔다. 한편 캠코는 지금까지 나라키움 저동빌딩 등 28건의 국ㆍ공유지 개발 사업을 완료했다. 이번 상남동 주차타워 개발사업과 동시에 추진 중인 3건의 창원시 복합공영주차타워 사업(석동_ 용원동_ 팔용동)을 포함하여 사업비 1조8237억원 규모의 개발사업 31건을 진행 중이다. *****@******.*** 임광복 기자</t>
  </si>
  <si>
    <t>bd462dee-2efb-401b-9cc8-8ce1f4f20f80</t>
  </si>
  <si>
    <t>서울시_ 6개월간 300만원 '청년수당' 5천명에 지급 신청자 모집</t>
  </si>
  <si>
    <t>【서울=뉴시스】서울 중구 서울시청 신청사. (사진=뉴시스 DB) 【서울=뉴시스】배민욱 기자 = 서울시가 올해 청년수당 사업 참여자를 모집한다. 19일 서울시에 따르면 시는 2016</t>
  </si>
  <si>
    <t>【서울=뉴시스】서울 중구 서울시청 신청사. (사진=뉴시스 DB) 【서울=뉴시스】배민욱 기자 = 서울시가 올해 청년수당 사업 참여자를 모집한다. 19일 서울시에 따르면 시는 2016년부터 청년의 구직 활동을 돕는 '청년수당' 제도를 시행했다. 서울에 거주하는 청년 약 5000명이 대상이다. 만 19~34세에게 소득과 근로시간을 따져 최대 6개월간 매월 50만원을 지급한다. 올해는 총 150억원을 들여 졸업한 지 2년이 지난 34세 이하 청년까지 대상이 확대됐다. 신청접수 시기는 4월1일 오전 9시부터 15일 오후 6시까지다. 온라인 '서울청년포털(youth.seoul.go.kr)'에서만 신청이 가능하다. 2019년 신청접수는 상반기_ 하반기 총 2회 진행된다. 3월 1차 모집 이후_ 8월경 2차 모집이 진행된다. 올해 총 5000여명이 선정된다. 이번 1차 모집에서는 4000여명을 뽑는다. 2차 모집 인원은 1000명이다. 신청자격은 주민등록 상 서울 거주 만 19~34세_ 졸업 후 2년이 지난 미취업 청년이다. 미취업은 고용보험 미가입을 말한다. 고용보험에 가입돼 있다 하더라도 주 30시간 미만 또는 3개월 미만 단기 취업자(아르바이트_ 초단기 근로자 등)는 청년수당을 신청할 수 있다. 소득 요건도 있다. 중위소득 150% 미만이어야 한다. 중위소득은 총가구 중 소득순으로 순위를 매긴 다음 정확히 가운데를 차지한 가구의 소득을 말한다. 중위소득의 50% 미만을 빈곤층_ 50~150%를 중산층_ 150% 초과를 상류층으로 본다. 소득의 기준은 건강보험료 부과액으로 따진다. 올해 2월 부과액 기준_ 지역가입자 24만5305원_ 직장가입자 22만6441원 미만이면 신청이 가능하다. 신청자 본인이 세대주·부양자이면 본인 부과액 기준_ 본인이 세대에 소속돼 있는 피부양자이면 보험료를 납부하고 있는 세대주·부양자의 부과액 기준이다. 고용보험 피보험자격 이력내역서 1부(www.ei.go.kr)_ 중고교·대학·대학원 졸업(수료·제적·자퇴) 증명서 1부_ 건강보험가입자 동의서 1부 등이 필요하다. 선정결과는 5월10일 오후 6시 이후 서울청년포털을 통해 개별적으로 확인할 수 있다. 5월14~16일 진행될 오리엔테이션에는 필수 참여해야 한다. 김영경 서울시 청년청장은 "청년에게 경제적 지원뿐 아니라 사회진입과 진로활동 연계 지원이 함께 제공되고 있는 청년수당 사업을 더 발전시켜나갈 계획"이라고 말했다. *****@******.***</t>
  </si>
  <si>
    <t>be306dbe-e618-4069-af37-22926cfcf9a4</t>
  </si>
  <si>
    <t>c4cf5ad7-6e8f-46e4-801e-13f5c18cef63</t>
  </si>
  <si>
    <t>c8c1f441-c983-463f-9ff4-6c378eacc4a5</t>
  </si>
  <si>
    <t>ca278b8b-23aa-4bf4-a992-e32182f53853</t>
  </si>
  <si>
    <t xml:space="preserve">[단독] 자영업자 등쳐 억대연봉 챙기는 권리금 사냥꾼들 </t>
  </si>
  <si>
    <t>[자영업 약탈자들-①창업 컨설팅의 실 체 ] 편집자주&gt;한국은 사실상 세계 1위 자영업 국가다. 대략 한해 100만여명이 새로 창업하고_ 80만여명이 폐업한다. 고용 규모로 보면 대</t>
  </si>
  <si>
    <t>[자영업 약탈자들-①창업 컨설팅의 실 체 ] 편집자주&gt;한국은 사실상 세계 1위 자영업 국가다. 대략 한해 100만여명이 새로 창업하고_ 80만여명이 폐업한다. 고용 규모로 보면 대기업 몇곳이 매년 생겼다 사라지는 셈이다. 이 거대한 창업 시장의 회로를 돌리는 ‘신흥 엔진’이 ‘창업컨설팅’이란 이름의 산업으로 존재한다. ‘권리금’이라는 연료를 태워 돌아가는 이 신흥 엔진은 자영업자들의 소박한 꿈과 정직한 땀마저 함께 갈아넣어 삼켜버린다. 자영업자에게 기생해 번성하는 컨설팅의 세계를 3차례에 걸쳐 깊이 들어가본다. 권리금 6천만원짜리 가게가 ‘무권리’가 되는 데 반년도 걸리지 않았다. 그리고 돌연 보름 만에 다시 2천만원의 권리금이 붙어 매매됐다. 모두가 창업컨설팅 업체의 ‘장난’이었다. 권리금은 언제든 장난칠 수 있는 ‘고무줄’ 같은 것이다. 서울 시내 한 여대 앞 네일숍의 ‘권리금 누르기(깎기)’ 작업은 지난해 6월 초 시작됐다. 창업컨설팅 업체들은 문을 연 지 6개월이 넘은 가게를 대상으로 담당자를 지정해 몇달씩 집요하게 ‘누르기’ 작업을 진행한다. 창업컨설팅 업체 ○○○○의 담당자는 서유한(이하 모두 가명) 팀장이었다. 첫 통화에서 서 팀장은 네일숍 점주인 김현수(50대)씨에게 매장 매매 의사가 있는지 물었다. 김씨는 권리금 6천만원을 받지 못하면 팔지 않겠다고 했다. 권리금 5천만원을 포함해 가게를 인수하고 새로 꾸미는 데 1억원 넘게 투자한 김씨가 생각하는 최소한의 ‘본전’이었다. 서 팀장은 내부 전산망에 금액을 입력하고 물건 등급은 ‘보류’라고 적었다. 보류 매장은 매매할 의사가 없진 않지만_ 권리금 누르기를 시작하지 않은 매장을 의미한다. 누르기 작업은 2개월 뒤 시작됐다. 다시 전화를 걸어 “네일 점포 찾는 손님이 있는데 가격을 좀 낮춰서 진행해보실 생각이 있느냐”고 간 보기에 나섰다. 손님이 있다는 건 거짓말이었지만_ 장사가 잘 안돼 고민하던 김씨는 솔깃해졌다. “다른 매장도 여러개 보여줬는데_ 이 매장을 유독 마음에 들어 하시네요. 근데 권리가 하도 무거우니까 조정을 해서 진행하시면 어떨까요.” 이 통화에서 김씨는 권리금을 1천만원 낮췄다. 서 팀장은 손님에게 브리핑하겠다며 최근 1년 매출 현황도 받아갔다. 서 팀장은 그 뒤로 한달이 넘도록 연락하지 않았다. 매도자의 애를 태우는 ‘뜸 들이기’가 시작된 것이다. 첫 권리금 인하 작업을 시작하면서 물건 등급은 ‘관리’ 단계가 됐다. 한번 누르기에 성공하면 가속도가 붙는다. 10월부터 본격적인 권리금 누르기가 시작됐다. “겨울방학 비수기 들어가시기 전에 무조건 파셔야죠. 비수기에는 손해 많으시잖아요. 권리 3천만원만 더 쓰시죠.” 현재 권리금 5천만원에서 무려 3천만원을 더 깎자는 말에 김씨는 당황했다. “요즘 그 동네 시세 모르시는 거 아니죠? 겨울방학 들어서 매출 더 떨어지면 그것도 못 받고 그냥 던지셔야 해요.” 이날 권리금은 2천만원 더 내려갔다. ‘밀당’의 균형이 급격히 무너졌다. 김씨는 손톱관리 기술이 없어 직원을 3명이나 두고 있었다. 권리금으로 최소한의 본전은 챙길 수 있을 거라고 기대했는데_ 서 팀장이 가격을 후려치자 한푼도 건지지 못할 수 있겠다는 공포감이 밀려들었다. 김씨는 매출이 더 떨어지는 겨울방학 전에는 무조건 팔아야겠다고 생각했다. 이를 눈치챈 서 팀장은 작업일지에 ‘1천만원 인하 더 가능할 듯’이라고 기재했고_ 실제 보름 뒤 500만원을 추가로 깎았다. 6천만원이던 권리금은 세번의 통화로 2500만원이 됐다. 그사이 손님은 단 한번도 붙이지 않았다. ‘권리금 후려치기’는 서 팀장이 창업컨설팅이란 정글에서 10년을 버텨온 생존법이다. 평소 신입 직원들을 향해 “권리금을 누를 때는 점주가 화를 낼 만큼 확실히 후려치라”고 강조한다. 5천만원에서 시작했는데 3천만원을 깎자고 하면 처음에는 놀라지만 그래야 현실을 자각시켜 1천만원_ 2천만원이라도 깎을 수 있단 얘기다. 서 팀장의 목표는 언제나 ‘무권리’다. 반협박을 넘어 흠집 내기도 서슴지 않는다. ‘네일은 찾는 손님도 적다_ 학교 앞은 계절을 타서 매출도 좋지 않다_ 애써봤지만 다른 매장에 비해 경쟁력이 없어 손님이 붙지 않는다’ 따위의 말을 이어간다. 이때가 무권리를 권하는 타이밍이다. “겨울방학 전에 내놓으시려면 신규(권리금 없는 매장)로 가시죠. 신규는 무조건 무권리인 거 아시죠?” 11월12일 권리금은 500만원까지 내려갔다. 김씨는 매출 부진과 컨설턴트의 혼 빼기가 겹쳐 자포자기 상태가 됐다. 11월 중순부터는 무권리로도 넘길 테니 팔아만 달라고 오히려 김씨가 사정하기 시작했다. 서 팀장은 여전히 손님을 붙이지 않았다. 결국 권리금은 ‘0’이 됐다. 서 팀장이 처음 손님을 붙인 건 11월 말이었다. 네일숍 직원으로 1년 넘게 일하다 30대에 접어들며 사장님을 꿈꾸게 된 이미선씨였다. 창업 정보를 어디서 알아봐야 할지 몰랐던 이씨는 인터넷을 뒤적이다 창업사이트에 연락했다. 서 팀장은 이씨에게 매장을 보여주며 점주 김씨에게 하던 말과 정반대로 설명했다. “여대 앞이면 괜찮은 입지다. 네일 수요가 많은 곳이다.” 원래 권리금은 3천만원 이상 받아야 하지만 2천만원까지는 최대한 조정을 해주겠다고 했다. 대신 빨리 결정하라고 조언했다. 무권리로 떨어졌던 매장이 갑자기 3천만원짜리 매장으로 값이 올랐다. 인수 결정은 딱 일주일 걸렸다. “카페 하시려는 분이 인수하시려고 해서 빨리 결정해주셔야 해요. 계약금만 우선 넣으시든가요. 계약 안 되면 돌려드려요.” 수시로 재촉이 이어졌다. 이씨는 ‘어차피 할 가게_ 행여 다른 사람에게 팔릴까’ 두려웠다. 계약금과 컨설팅 수수료를 포함해 600만원을 급하게 만들어 건넸다. 나머지 권리금은 전세금을 빼서 마련했다. 권리금이 부담스러웠지만 매출 자료도 확인했고_ 초보도 쉽게 자리 잡을 수 있을 것 같은 입지에 기대감이 앞섰다. 이씨가 권리금으로 낸 돈은 2천만원이었는데_ 이 가운데 1천만원을 컨설팅 업체가 챙겼다. 이씨한테서만 1400만원의 수수료를 받은 것이다. 계약날까지 김씨와 이씨는 직접 만난 적이 없다. 오직 서 팀장을 통해서만 정보를 얻었다. “알바생들은 매장 파는 거 모르니까 찾아가서 얘기하시고 그러시면 안 된다. 사고 싶어 하는 것 티 내면 권리 조정도 어렵다”는 서 팀장의 말에 이씨는 남은 재료나 매출_ 직원 정보 등에 대해 아무것도 묻지 못했다. 그렇게 이씨는 지난해 12월15일 번갯불에 콩 볶듯 가게를 인수하고 ‘사장님’이 됐다. 하지만 문을 열 수가 없었다. 풀오토(주인이 운영에 개입하지 않는 대신 관리자를 두고 수익만 가져가는</t>
  </si>
  <si>
    <t>cb08e435-de36-45a0-b6e7-a37ccee47621</t>
  </si>
  <si>
    <t>코스콤_ '경단녀' IT취업 지원 일자리 창출</t>
  </si>
  <si>
    <t>[아이뉴스24 장효원 기자] 코스콤(사장 정지석)이 영등포구청과 영등포인력개발센터와 함께 경력단절여성들에게 양질의 일자리를 제공하기 위한 IT취업 프로그램을 지원하기로 했다. 코스</t>
  </si>
  <si>
    <t>[아이뉴스24 장효원 기자] 코스콤(사장 정지석)이 영등포구청과 영등포인력개발센터와 함께 경력단절여성들에게 양질의 일자리를 제공하기 위한 IT취업 프로그램을 지원하기로 했다. 코스콤은 재취업을 준비 중인 여성들을 코딩기반 IT융합강사로 양성해_ 교육현장에 취업할 수 있도록 지원하는 IT취업교육프로그램을 후원한다고 19일 밝혔다. IT융합강사 양성과정은 코딩소프트웨어 교육과 드론 및 VR과정 등의 커리큘럼으로 진행되는데_ 영등포구에서 최초로 진행되는 이러한 커리큘럼은 4차산업혁명과 맞물려 최근 방과후 교육과 진로체험현장에서 학부모들의 수요가 급증하고 있는 분야다. 경력단절여성 IT융합강사 프로그램 지원금 전달식. [사진=코스콤] 엄재욱 코스콤 전무이사는 기부금 전달식에서 "경력단절여성들의 취업을 지원할 수 있게 되어 매우 뜻깊게 생각한다"며 "프로그램에 참여한 여성들이 모두 IT교육현장에 재취업해 양질의 일자리 창출에 도움이 되었으면 좋겠다"고 말했다. **********@*******.***</t>
  </si>
  <si>
    <t>cbb44b1f-5461-4c4f-9361-3beed9654dc3</t>
  </si>
  <si>
    <t>연봉 1억 은행원_ 자영업 대출 귀찮아 마켓플레이스금융이 대안? ^_^18일 오후 국회에서 열린 ‘마켓플레이스금융 산업의 혁신과 사회적 가치’ 토론회에서 참석자들이 발언하고 있다. /사진=마켓플레이스금융협의회 ‘새로운 금융’을 표방하는 ‘마켓플레이스^18일 오후 국회에서 열린 ‘마켓플레이스금융 산업의 혁신과 사회적 가치’ 토론회에서 참석자들이 발언하고 있다. /사진=마켓플레이스금융협의회 ‘새로운 금융’을 표방하는 ‘마켓플레이스금융’ 활성화 방안을 논하는 자리에서 마켓플레이스금융의 필요성을 강조하며 나온 발언들이다. 예대마진으로 이른바 ‘손쉬운 영업’에 몰두하며 직원에게 1억원 이상의 고연봉을 지출하는 은행이 신용이 부족한 중소기업이나 자영업자에게 위험을 감수하면서까지 자금을 조달하겠냐는 것이다. 토론회 참석자들은 한 목소리로 중소기업 자금조달 창구의 대안으로 마켓플레이스금융을 꼽았다. 마켓플레이스금융이란 빅데이터 분석 기반의 신용평가모델을 구축해 대출을 취급하는 데이터 금융의 일환이다. P2P(개인 간)대출투자업 가운데 개인신용 및 사업자대출 부문이 대표적인 예로 꼽힌다. 기존 금융회사가 취급하지 못한 중신용자나 중소기업은 그간 정책금융의 담당이었다. 세금 투입 없이 ‘민간자금’의 흐름으로 금융 사각지대에도 돈을 대는 게 마켓플레이스금융이다. 박재성 중소기업연구원 혁신성장본부장은 18일 오후 국회에서 열린 ‘마켓플레이스금융 산업의 혁신과 사회적 가치’ 토론회에서 “직원 1인 평균연봉이 1억원이 넘는 은행에 자영업자 대출리스크 관리 정교화를 기대할 수 있나”라고 물었다. 현재의 예대마진 구조로도 직원에게 1억원이 넘는 연봉을 지급할 만큼 이익을 낼 수 있는데 굳이 신용 리스크를 감수하면서 자영업자에게 대출을 취급하겠냐는 것이다. 박 본부장은 “중소기업은 구매대금 지급을 확보해야 하는데 자금을 마련하기가 쉽지 않다”며 “중소기업 자금조달에 대안이 있는가. 언제까지 정책금융에 의존할 것인가”라고 말했다. 그러면서 “(사잇돌대출 등) 정책금융이 커버하지 못한다면 민간금융이 이를 다뤄야 한다”고 강조했다. 이에 이한진 금융위원회 금융데이터정책과장은 “뼈아픈 얘기다. 하지만 은행이 자영업대출을 안 한다기보다 은행조차 소상공인대출 분야에선 데이터 기반의 여신심사 체계를 갖추지 못해 (자영업대출을) 못하는 것”이라고 말했다. 자영업자나 소상공인 등 중신용자를 평가할 만한 데이터가 없다는 얘기다. 이 과장은 “자영업자가 은행에서 대출받을 땐 본인의 신분(자영업자)을 밝히고 사업자대출을 받아야 하는데 절차가 번거롭다. 이 때문에 고신용자라면 부동산담보대출을 받는다”고 배경을 설명했다. 토론회 참석자들은 이 문제의 ‘대안’으로 P2P(개인 간)대출의 개인신용 및 사업자대출 등 마켓플레이스금융이 될 수 있다고 입을 모았다. 구자현 한국개발연구원 지식경제연구부 연구위원은 “미국 마켓플레이스금융 대출 규모는 2017년 기준 260억달러다. 2025년 3860억달러에 달하는 대출수요가 은행에서 마켓플레이스금융으로 이동할 것이라는 전망이 나온다”며 미국 재무부 자료를 인용해 소개했다. 그는 또 “2017년 전세계 유니콘(자산가치 1조원을 돌파한 스타트업)이 21개인데 그중 마켓플레이스금융회사가 7개”라며 국내 시장 성장을 위해 금융기관의 투자 참여 등 합리적 규제 완화방안을 내놔야 한다고 강조했다. 개인신용 전문 P2P업체 렌딧의 김성준 대표는 “마켓플레이스금융 중 신용대출 분야는 빅데이터 분석 기반의 신용평가모델을 개발해 포용적 금융을 실천하고 있다”고 말했다. 김 대표에 따르면 기존 저축은행 등 제2금융권에서 고금리대출을 받은 대출자들이 렌딧_ 8퍼센트 등 마켓플레이스금융협의회 5개 P2P업체를 이용해 총 408억원의 이자를 절감했다. 또 1108명의 사업자에게 소상공인대출을 내보냄으로써 1만3025명의 고용창출 효과를 냈다. 4차 산업시대를 대비하기 위해서라도 마켓플레이스금융을 활성화해야 한다는 주장도 나왔다. 토론회 좌장을 맡은 고영하 한국엔젤투자협회장은 “혁신성장을 위해선 기술과 아이디어가 있는 곳으로 돈이 흘러가야 한다. 그런데 우리나라는 담보가 없으면 돈 안 흘러간다”며 “그런 면에서 마켓플레이스 렌딩(대출) 산업이 굉장히 중요하다”고 말했다. 서대웅 기자</t>
  </si>
  <si>
    <t>cc22d42a-4db0-430b-b482-b55cd8d9b605</t>
  </si>
  <si>
    <t>[공기업 상생경영] 한국국토정보공사_ 양질의 일자리 1만개 창출 혁신창업 생태계 구축나서</t>
  </si>
  <si>
    <t>전북 전주시에 위치한 한국국토정보공사(LX) 본사 전경. LX는 지적사업 외에 공간정보사업으로 영역을 확대하고 있다. [사진 제공 = LX] 한국국토정보공사(LX)는 양질의 일자리</t>
  </si>
  <si>
    <t>전북 전주시에 위치한 한국국토정보공사(LX) 본사 전경. LX는 지적사업 외에 공간정보사업으로 영역을 확대하고 있다. [사진 제공 = LX] 한국국토정보공사(LX)는 양질의 일자리를 창출하고 혁신 창업 생태계를 조성함으로써 글로벌 동반성장 사다리를 구축하는 데 앞장서고 있다. 국민의 토지재산권을 보호하고 국토의 효율적인 관리를 위해 설립된 국토교통부 산하 준정부기관으로서 지적사업 외에 공간정보사업으로 영역을 확대하면서 스마트사회를 선도하는 국토정보 전문기관으로 도약하고 있다. 최창학 LX 사장은 "동반성장 생태계를 조성하는 데 최선을 다하겠다"고 밝혔다. LX는 지난해 전담부서인 '사회가치실현처'를 신설하고 양질의 일자리를 창출하는 데 전력을 쏟고 있다. 2017년에는 기간제 근로자 정규직 전환(284명)_ 지난해에는 파견 용역 근로자 정규직 추가 전환(172명) 등을 이뤄냈다. 2022년까지 국가공간정보 인프라스트럭처 구축 사업 등을 통해 민간 부문에 1만여 개의 일자리를 창출한다는 로드맵을 수립했다. 2013년 공공기관 최초로 국가직무능력표준(NCS)을 도입해 직무 중심 평가의 기반을 마련했다. 2016년에는 블라인드 채용을 도입해 학력·학점·지역 등 차별 요소를 배제하고 공정한 채용제도를 운영하고 있다. 올해는 이런 일자리 창출 정책을 홍보하기 위해 '제2회 대한민국 지방정부 일자리 정책 박람회'에도 참여할 예정이다. 또 LX는 200억원 규모 '상생희망펀드'를 조성해 혁신창업 생태계 구축에 나서고 있다. 공간정보산업의 발전을 선도하고 혁신창업 생태계를 조성하기 위해 산·학·연·관 등 다양한 주체의 역량을 결집해 동반성장할 수 있는 구심점 역할을 수행하고 있다. 국토교통부와 함께 2016년부터 '공간정보 창업아이디어 경진대회'를 개최해 공간정보를 활용한 창업이 가능하도록 지원금_ 사무 공간_ 마케팅까지 원스톱으로 지원하고 있다. 지난해에는 공유 오피스를 갖춘 'LX공간드림센터'를 구축했다. 이를 세종·전주까지 확대 구축할 계획이다. 또 동반성장 생태계를 조성하기 위한 200억원 규모 '상생희망펀드'를 조성해 유망한 중소기업과 공간정보 협력기업에 최대 2억원까지 저금리로 대출을 지원하기로 했다. 이런 공로를 인정받아 2017년 중소벤처기업부와 동반성장위원회가 주관하는 '공공기관 중소기업 지원계획 및 추진실적 평가'에서 동반성장 부문 최고 등급(우수)을 달성했다. LX는 해외 진출에도 박차를 가하고 있다. 개발도상국에 우수한 지적제도와 시스템을 전파하고 국내외 기관 및 민간업체와 동반성장할 수 있는 모델을 구축함으로써 '글로벌 국토정보 전문기관'의 위상을 구축하고 있다. 공간정보 분야 민간 중소기업의 해외 진출을 지원하기 위해 '해외진출지원센터'를 설립 및 운영하는 한편 공간정보 로드쇼를 개최하고 있다. 그 결과 작년까지 총 109개 민간업체가 해외에 진출해 272억원의 매출을 올렸다. 100억원대 투르크메니스탄 토지정보화 인프라 구축사업이 대표적이다. 2006년 공적개발원조(ODA)를 통해 처음으로 한국의 공간정보 기술을 세계에 알린 이후 12년 만의 쾌거다. 지난해 상반기 완료한 159억원 규모 우즈베키스탄 국가지리정보 시스템 구축사업은 국제표준을 적용한 마스터플랜 수립과 상시 관측소 설치를 통해 우즈베키스탄의 국가지리정보체계(NGIS)를 한 단계 높이는 중요한 토대가 됐다. [기획취재팀 = 임성현 기자 / 이유섭 기자 / 정석우 기자 / 윤진호 기자 / 최희석 기자 / 연규욱 기자 / 김태준 기자 / 문재용 기자 / 김연주 기자]</t>
  </si>
  <si>
    <t>cd53b463-5781-4e31-b769-168222be1b64</t>
  </si>
  <si>
    <t>자동차공학회 "내연기관 _ 2030년 주력 동력원 90% 이상 차지"</t>
  </si>
  <si>
    <t>[아시아경제 우수연 기자] 최근 친환경차 시장이 급속도로 성장하고 있지만 2030년에도 자동차 주력 동력원의 90% 이상은 여전히 내연기관이 차지할 것이라는 전망이 나왔다. 19일</t>
  </si>
  <si>
    <t>[아시아경제 우수연 기자] 최근 친환경차 시장이 급속도로 성장하고 있지만 2030년에도 자동차 주력 동력원의 90% 이상은 여전히 내연기관이 차지할 것이라는 전망이 나왔다. 19일 한국자동차공학회는 서울 중구 페럼타워에서 '2030 자동차 동력의 가는 길'이라는 주제의 세미나를 열고 이 같은 내용을 발표했다. 민경덕 한국자동차공학회 부회장은 2030년 기준 순수 내연기관이 전 세계 차량의 65%_ 하이브리드 28%_ 순수전기차가 7%의 비중을 차지할 것이란 전망을 제시했다. 약 10년 후에도 하이브리드를 포함해 내연기관이 탑재된 자동차의 비중이 여전히 90%를 넘을 것이란 전망이다. 2030년 자동차 동력원 전망/사진=한국자동차공학회 이날 내연기관차 연구발표를 맡은 이기형 한양대학교 기계공학과 교수는 "자동차의 상품성_ 비용과 연비_ 인프라_ 항속거리 등을 고려할 때 내연기관이 여전히 높은 경쟁력을 가지며 2030년에도 80% 이상의 주력 동력원으로 자리매김 할 것"이라고 내다봤다. 그는 "내연기관차는 퇴출의 대상이 아니라 친환경 자동차와 동반성장해야 할 동력원이란 인식 전환이 매우 중요하다"며 "다만 전 세계적으로 연비나 배출가스 규제가 강화됨에 따라 내연기관 생존을 위한 혁신적인 기술 개발이 요구된다"고 말했다. 이 교수는 2020년까지 내연기관 연비 50% 이상 성능 개선을 목표로 개발 중인 미국과 이산화탄소 배출량 30% 저감_ 열효율 50% 개선 개발에 힘쓰고 있는 일본의 사례를 언급했다. 이 교수는 "동력원 전환이 단기간에 이루어지기는 어렵기에 기존 내연기관에 대한 연구를 소홀해서는 안 된다"고 지적했다. 이어 "한국도 2030년까지 내연기관 열효율 50% 이상 개선과 유해 배출물 저감을 목표로 연구개발을 서둘러야 한다"며 "자동차 기술 생태계 유지와 고용 안정_ 산업의 지속 성장을 위해서라도 내연기관 연구개발에 대한 지속적이 투자가 필요하다"고 강조했다. 이날 자동차 동력 발전 전망에 대한 주제 발표를 맡은 배충식 한국과학기술원 교수는 친환경 자동차의 시장성이 확보될 때까지는 내연기관의 배출가스 저감 등 친환경성 확보를 위해 먼저 노력해야 한다는 의견을 밝혔다. 배 교수는 "친환경차 시장성이 확보될 때까지 단기적으로 내연기관의 전동화_ 후처리 장치나 하이브리드 기술에 투자해 내연기관의 친환경성을 확보해야 한다"며 "장기적으로는 하이브리드 고도화 기술_ 신에너지 자동차의 핵심 기술과 인프라 보급에 투자해야 한다"고 했다. 이날 세미나는 한국자동차산업협회가 자동차 정책의 방향성과 대응 방안을 마련하기 위해 자동차공학회에 용역을 맡겨 진행된 프로젝트성 연구 발표다. 참석자들은 특정 자동차 동력원 기술 개발에 치중하기보다는 다양한 연구개발을 통해 균형잡힌 정책 추진이 필요하다는데 의견을 모았다. 민 부회장은 "특정 기술에 대한 선택과 집중보다는 미래 예측의 불확실성에 대비한 균형잡힌 정책과 R&amp;D 투자가 필요하다"고 강조했다. 우수연 기자 *****@*****.**.**</t>
  </si>
  <si>
    <t>cf43b326-d629-492c-9319-dbebf9768310</t>
  </si>
  <si>
    <t>[안산소식] '청년 경력 레벨업' 참여기업 모집 등</t>
  </si>
  <si>
    <t xml:space="preserve">안산시 청년 경력 레벨업 조성 사업 【안산=뉴시스】 이승호 기자 = ◇ '청년 경력 레벨업 조성사업' 참여 기업 모집 경기 안산시는 25일까지 ‘안산형 청년경력 레벨업 조성사업’ </t>
  </si>
  <si>
    <t>안산시 청년 경력 레벨업 조성 사업 【안산=뉴시스】 이승호 기자 = ◇ '청년 경력 레벨업 조성사업' 참여 기업 모집 경기 안산시는 25일까지 ‘안산형 청년경력 레벨업 조성사업’ 참여 기업을 모집한다고 19일 밝혔다. 시는 행정안전부의 ‘지역 주도형 청년 일자리 사업’에 선정된 이 사업을 통해 정부가 아닌 지자체 주도로 지역 특성을 반영_ 청년 창업가들을 맞춤형으로 지원한다. 모집 대상은 메이커_ 드론_ 빅데이터_ e-스포츠처럼 공학 융복합 4차 산업 기술기반의 창업 아이템과 인포그래픽_ 공공디자인 영상_ 공연예술을 지원하는 문화예술 융복합분야의 만 39세 이하 청년이 창업한 기업이다. 최종 선발되면 초·중기 맞춤형 창업 교육_ 1대 1 전문가 멘토링 등을 지원받으며 창업자에게 필요한 사업 자금을 최대 1000만원까지 받을 수 있다. 참여를 원하는 청년 창업 사업장은 시 정책기획관(***-***-****)으로 신청하면 된다. ◇ 사회공헌활동 참여 기관·단체·개인 모집 안산시는 29일까지 '사회공헌활동 지원사업'에 참여할 기관과 단체_ 개인을 모집한다고 19일 밝혔다. 고용노동부 공모에 선정된 이 사업은 3년 이상 실무경력 또는 국가공인(민간) 자격증을 보유한 만 50세 이상의 전문 경력 신(新)중년 은퇴자들을 대상으로 한다. 재능 나눔 형태이며_ 모두 95명을 모집한다. 1명당 매달 120시간까지 근무할 수 있고_ 하루 최대 2만5000원의 활동 실비와 참여 수당을 받는다. 비영리법인·단체_ 사회적기업_ 예비사회적기업_ 협동조합이면 신청할 수 있다. 또 전문성과 실무능력을 갖춘 은퇴 인력이면 비용 부담 없이 활동할 수 있다. 주로 어르신 대상 수업지도_ 사회복지 상담_ 인터넷과 스마트폰 교육_ 홀몸 어르신 밑반찬 나눔_ 영양관리_ 요양원 방문 공연 등의 활동을 한다. 신청은 (사)복지네트워크협의회 유어웨이(**-****-****_www.seniormanse.org)로 문의하면 된다. *********@*******.***</t>
  </si>
  <si>
    <t>cf5b7360-ddb1-4048-833e-a36141da98f2</t>
  </si>
  <si>
    <t xml:space="preserve"> 공학회_ 2030년 전기 수소 내연기관차 공존 특정 기술 집착 말아야</t>
  </si>
  <si>
    <t>[서울경제] 앞으로 10년 이상 세계 자동차 시장이 내연기관을 중심으로 돌아갈 것이라는 전망이 나왔다. 하이브리드를 포함한 내연기관의 시장 점유율이 2030년에도 80% 수준을 유</t>
  </si>
  <si>
    <t>[서울경제] 앞으로 10년 이상 세계 자동차 시장이 내연기관을 중심으로 돌아갈 것이라는 전망이 나왔다. 하이브리드를 포함한 내연기관의 시장 점유율이 2030년에도 80% 수준을 유지하며 전기차와 수소전기차가 공존할 가능성이 높다. 특정 동력원을 기반으로 한 자동차에 집착하기보다는 전기와 수소_ 내연기관 모두 경쟁력을 유지해야 한다는 분석이다. 19일 한국자동차공학회는 서울 중구 페럼타워에서 ‘2030 자동차 동력의 가는 길: 주요 기술의 전망과 과제’ 발표회를 열고 주요 동력원별 자동차 시장에 대한 전망을 내놨다. 공학회는 2030년에도 자동차 시장은 내연기관을 중심으로 움직일 것으로 내다봤다. 민경덕 자동차공학회 부회장(서울대 기계항공공학부 교수)는 “2030년에도 내연기관은 평균 65%_ 하이브리드는 평균 28% 수준의 시장 점유율을 보일 것”이라며 “전기차는 평균 7% 수준일 것”이라고 전망했다. 특히 2015년과 2018년 하이브리드 차 시장에 대한 전망이 바뀌고 있다며 전기를 동력원으로 한 자동차 시장이 급격한 확대보다는 내연기관을 서서히 대체해 나갈 것으로 예측했다. 이 때문에 내연기관을 기반으로 한 자동차 산업에 대한 높은 경쟁력을 유지해야 한다고 주장했다. 고용 창출력이 전기차보다 큰 내연기관의 특징도 고려해야 한다는 설명이다. 이기형 한양대 기계공학과 교수는 “자동차 동력원으로서 중요한 요소인 상품성과 비용_ 연료 가격_ 공급 인프라_ 항속 거리를 고려해 볼 때 여전히 높은 경쟁력을 가진 내연기관이 2030년에도 80% 이상 주력 동력원으로 자리매김 할 것”이라며 “향후 20~30년 간은 내연 기관 효율 향상과 배기 저감에 필요한 신기술 개발_ 인력 양성이 필요하다”고 말했다. 다만 각국의 온실가스 규제로 인해 전기차와 수소전기차 시장 역시 팽창할 것이라는 데는 이견이 없었다. 김민수 서울대 기계항공공학부 교수는 “국제 경쟁력을 갖춘 우리나라 수소전기차 산업은 미래 성장가능성이 매우 크다”며 “세계 시장을 확보하기 위해서 충전소 인프라 확대_ 전문 인력 양성 등 체계적인 지원과 투자가 필요하다”고 강조했다. 황성호 성균관대 기계공학부 교수도 “전기차는 2020년 전세계에서 400만대 2030년은 2_150만대가 판매될 것”이라며 “성장동력으로서 교두보 확보와 고용 창출_ 산업 기여도를 높이기 위해 적극적인 투자와 핵심기술을 보유한 대기업과 부품 기술을 가진 중소·중견기업의 기술 제휴 공동 개발 지원 정책을 해야 한다”고 말했다. 내연기관과 배터리가 함께 구동하는 하이브리드 자동차의 효율 역시 급격히 상승할 것이라는 전망도 나왔다. 박영일 서울과학기술대 공대 교수는 “2030년 하이브리드 차 연비 향상은 2015년 대비 23%에서 최대 80%까지 향상이 가능하다”며 “독창적인 하이브리드 시스템을 개발해 경쟁력을 강화해야 한다”고 발표했다. 강화되는 각국의 온실가스 배출로 자동차 업체들의 부담금이 계속해서 커질 것이라는 분석도 나왔다. 특히 현대 기아차(000270) 가 2021년 유럽에서 부담하는 금액만 3_800억원이 넘을 것이라는 평가다. 민경덕 교수는 PA컨설팅의 자료를 인용해 “2021년 EU 규제(온실가스 1g/㎞ 당 95유로)로 폭스바겐은 1조 7_864억원_ FCA는 8_932억원_ PSA는 7_656억원을_ 현대기아차는 3_838억원을 부담할 수 있다”고 말했다. /구경우기자 **********@*******.*** 김민수(왼쪽부터) 서울대 교수와_ 황성호 성균관대 교수_ 민경덕 서울대 교수_ 이종화 한국자동공학회 회장_ 박영일 서울과기대 교수_ 이기형 한양대 교수_ 배충식 한국과학기술원 교수가 19일 서울 중구 페럼타워에서 열린 ‘자동차 기술 및 정책 개발 로드맵 발표회’에서 기념촬영을 하고 있다./사진제공=한국자동차공학회 |</t>
  </si>
  <si>
    <t>d0915cea-1fb9-4b9b-94bc-50d2e370a3b5</t>
  </si>
  <si>
    <t>순천의료원장 정효성 원장 재선임</t>
  </si>
  <si>
    <t>【무안=뉴시스】배상현 기자 =전남도는 19일 동부권 지역거점 공공의료기능을 수행하는 순천의료원 제15대 원장에 현 정효성 원장을 재 선임했다. 2019.03.19 (사진=전남도 제</t>
  </si>
  <si>
    <t>【무안=뉴시스】배상현 기자 =전남도는 19일 동부권 지역거점 공공의료기능을 수행하는 순천의료원 제15대 원장에 현 정효성 원장을 재 선임했다. 2019.03.19 (사진=전남도 제공) ******@******.*** 【무안=뉴시스】배상현 기자 = 전남도는 19일 동부권 지역거점 공공의료기능을 수행하는 순천의료원 제15대 원장에 현 정효성 원장을 재선임했다고 밝혔다. 순천의료원은 지난 2월 원장후보 임원추천위원회를 구성하고 원장후보를 공개 모집했다. 응모에 참여한 3명 가운데 서류와 면접심사를 거쳐 최종 후보 2명을 도지사에게 추천해 정 현 원장을 재 선임했다. 정 원장은 조선대 의과대학을 졸업하고 고려대 법과대학원에서 법학박사_ 경희대 의학대학원에서 의학박사 학위를 취득했다. 외과 전문의로 고용노동부 산하 한국산재의료원 동해병원장을 역임한 정 원장은 한국산재의료원 이사장_ 광주시 북구보건소장_ 국립나주병원장을 지낸 바 있으며 2016년 4월부터 순천의료원장을 맡아 왔다. 전남도는 정 원장이 의료원장으로 재직하면서 건강검진센터 증축 및 감염병 격리병상 확충과 전문 의료진 보강 등 안정적인 경영기반을 구축했으며_ 인권경영 도입과 노사화합으로 임기 중 단 한건의 노사분규도 발생하지 않은 점이 높게 평가됐다. 또_ 정 원장은 청렴한 경영 문화 확산과 청렴도 향상을 위한 ‘청나비’(청렴은 나부터 비롯된다) 운동 및 청렴도 향상 교육을 지속적으로 전개한 결과 국민권익위원회에서 실시하는 공공의료기관 청렴도 평가에서 상위 등급(2등급)을 유지하는 성과를 냈다. 정효성 원장은 “앞으로도 모든 것을 나부터 실천하자는 ‘나부터(I First)’ 실천운동을 전개해 직원 간의 공감 및 소통을 강화하고_ 활기찬 조직문화를 통해 수요자 중심의 맞춤형 의료서비스를 제공함으로써 지역주민들로 부터 신뢰받는 병원이 되도록 노력하겠다”고 말했다. 정 원장은 오는 29일 김영록 도지사로부터 임용장을 받게 되면 2022년 3월 31일 까지 3년간 순천의료원 운영에 대한 책임을 맡게 된다. ******@******.***</t>
  </si>
  <si>
    <t>d32b5b43-9eb3-4090-810d-6f5210ee7834</t>
  </si>
  <si>
    <t>[르포] 조선 불황 3년_ 대불공단 일자리 1500개 사라졌다</t>
  </si>
  <si>
    <t>이달 11일 전남 영암군 대불산업단지에 위치한 대아산업의 선박용 블록 생산 공장. 용접공들이 불꽃을 튀기며 대형 선박 앞부분에 들어가는 블록을 용접·조립하고 있다./박용선 기자 "</t>
  </si>
  <si>
    <t>이달 11일 전남 영암군 대불산업단지에 위치한 대아산업의 선박용 블록 생산 공장. 용접공들이 불꽃을 튀기며 대형 선박 앞부분에 들어가는 블록을 용접·조립하고 있다./박용선 기자 "최악은 면했습니다. 웃어야 할지 울어야 할지 모르겠네요. 최근 조선업 경기가 좋아져 물량이 늘어났다고 하지만_ 공단 내 경쟁사가 문을 닫아 반사이익이 컸습니다." 이달 11일 오전 전남 영암군 대불산업단지(대불공단) 서쪽 끝에 있는 대아산업의 선박용 블록(철판을 가공해 만드는 대형 선박 몸체의 부분품) 생산 공장. 축구장 6개 규모의 4만2975㎡(1만3000평) 공장에서는 자동차만한 크기의 선박용 블록이 용접·조립되고 있었다. 완성된 블록은 육로로 약 9㎞ 떨어진 현대삼호중공업 영암 조선소로 운송된다. 대아산업은 지난해 중량 1만톤의 블록을 제작했다. 2017년(7500톤)보다 물량이 늘었지만 2015년과 비교하면 50% 수준에 불과하다. 일감이 줄다보니 인력도 절반가량으로 줄었다. 현재 용접공 등 40명이 대아산업에서 일하고 있다. 19일 한국산업단지공단에 따르면 지난해 12월 기준 대불공단 전체 공장의 평균 가동률은 69.6%였다. 2015년 12월(80.6%)과 비교해 11%포인트나 떨어졌다. 바닥(2017년_ 57.7%)은 지났지만 여전히 일감은 부족한 상황이다. 공단 생산 실적은 지난해 1조2840억원으로 2015년(1조7273억원) 대비 4400억원 이상 줄었다. 매출이 줄자 공단에서 근무하는 인력도 2015년 6179명에서 4651명으로 줄었다. 3년 사이 일자리 약 1500개가 사라진 셈이다. 한때 대불공단에서 이름을 날렸던 블록 제조용 크레인 생산업체 대현중공업(매출 71억원_ 2014년 기준)과 블록 제조업체 디에스중공업(매출 347억원_ 2017년 기준)은 공장 문을 닫았다. 지난해 12월 생산을 멈춘 대현중공업 공장 앞에는 ‘매매’라고 적힌 현수막이 걸려 있었다. 디에스중공업 공장은 물량이 없어 1년 전 가동을 중단했다고 한다. 대불공단에서 만난 기업들이 호소하는 어려움 중 하나는 납품 단가다. 이익을 냈던 2016년과 비교해 납품 단가가 7~9% 하락했다. 대아산업은 2017년 6억원의 적자를 내면서 소수력 발전기 제조_ 액화천연가스(LNG) 운반선 보온 작업 등 먹거리를 찾아 나섰다. 지난해 5억원의 영업이익을 냈지만 주력사업인 선박용 블록은 여전히 원가 이하의 생산을 하고 있다. 주종흥 대아산업 사장은 "조선사 물량만으로는 회사를 유지할 수 없다"며 "불황 속에서 살아남기 위해 새로운 사업을 시작해야만 했다"고 말했다. 대불공단에는 중소·중견기업 310개사가 입주해 있다. 이중 75% 이상이 조선업 관련 기계_ 부품 제조사다. 이들은 중형급 조선사인 현대삼호중공업과 대한조선 등에 물량을 받아 제품을 납품하고 있다. 조선업 불황으로 2014년 이후 불황의 여파는 이어지고 있다. 대불공단에 있는 현대미포조선 영남공장(사진 왼쪽)은 2017년 6월 가동을 멈췄다. 블록 제조용 크레인 생산업체 대현중공업 공장 앞에 ‘매매’라고 적힌 현수막이 걸려 있었다./박용선 기자 대불공단에서 1995년부터 일한 조선 기자재 도장(塗裝)업체 동신공업 김창수 사장은 "2016년부터 2018년까지 3년은 조선업에 종사한 이후 최악의 해였다"며 "매년 약 8억원의 영업손실을 기록했다"고 말했다. 동신공업은 수주한 물량이 전혀 없었던 2016년부터 인력을 줄였다. 2015년 100명이었던 동신공업 직원은 현재 50명에 불과하다. 김 사장은 "최근 LNG 운반선 등 물량이 늘기 시작했는데 숙련공을 구할 수가 없다"고 했다. 조선업 불황으로 대불공단을 떠난 근로자들이 다시 돌아오지 않고 있는 것이다. 선박용 크레인_ 블록과 철 구조물 등을 생산하는 동남중공업은 수주 물량이 2016년 14만톤에서 2017년 반토막이 났다. 조선사 물량이 줄자 직접 선박 제작에 나섰다. 동남중공업은 2017년 2월 5300톤의 중형 자동차 운반선 제조에 들어가 지난해 3월 선박 운영업체에 인도했다. 이 선박은 현재 목포에서 울릉도로 화물차 등을 운반하는데 사용되고 있다. 유동윤 동남중공업 사장은 "2016년 당시 현대삼호중공업 등 원청업체로부터 물량이 절반으로 줄어든다는 것을 듣고 선박 제작에 나섰다"면서 "최근 경기도 안산 공장을 정리했고 지난해부터 물량이 일부 증가하고 있다"고 말했다. [영암=박용선 기자 *****@*********.***] chosunbiz.com</t>
  </si>
  <si>
    <t>d3d6b8a1-0e4c-4716-a482-6bfe915d25a8</t>
  </si>
  <si>
    <t>이재명_ 중국 지방정부와 스킨십 강화 투자유치 일자리 창출</t>
  </si>
  <si>
    <t xml:space="preserve">[CBS노컷뉴스 동규 기자] 경기도(왼쪽)와 중국.(사진=자료사진) 중국경제 빅3로 일컬어지는 산둥성(山東省)_ 광둥성(廣東省)_ 장쑤성(江?省)의 고위 인사들이 연달아 경기도를 </t>
  </si>
  <si>
    <t>[CBS노컷뉴스 동규 기자] 경기도(왼쪽)와 중국.(사진=자료사진) 중국경제 빅3로 일컬어지는 산둥성(山東省)_ 광둥성(廣東省)_ 장쑤성(江?省)의 고위 인사들이 연달아 경기도를 방문_ 경제협력 등을 논의할 예정이다. 19일 도에 따르면 오는 29일 궁정(?正) 산둥성장이 '경기-산둥 자매결연 10주년 기념' 행사를 위해 도를 방문한다. 도는 지난 2000년 산둥성과 우호협력을 맺은 후 2009년 자매결연을 체결하는 등 20년 동안 다양한 협력사업을 진행하고 있다. 이재명 지사는 양 지역 자매결연 10주년을 맞아 궁정 산둥성장에게 국제교류와 농업_ 연구_ 대학 등 다양한 분야의 협력방안을 제시할 계획이다. 도는 이번 방문동안 경기도농업기술원-산둥성농업과학원(농업)_ 경기연구원-산둥성사회과학원(사회발전연구협력) 등 분야별로 도와 산둥성 주요 기관 간 업무협약을 체결할 예정이다. 이재명 경기지사(사진=연합뉴스) 다음달 5일에는 중국 경제?인구 1위의 마씽루이(馬興瑞) 광둥성장이 도를 방문해 혁신창업_ 스타트업 간 협력 확대 방안에 대해 논의할 예정이다. 이 지사는 마씽루이(馬興瑞) 성장과의 만남에서 도가 개최하는 중소기업 우수상품 박람회인 대한민국우수상품전(G-Fair Korea)과 광둥성에서 열리는 캔톤페어(廣交會)에 양 지역 기업이 상호 참여하는 방안을 협의할 예정이다. 또 오는 9월 광둥성 선전(深?)에 스타트업 통상촉진단 파견 등 양 지역 스타트업 협력확대 방안에 대해서도 논의할 계획이다. 한국 최대 투자지인 장쑤성 당서기의 5월 도 방문을 두고도 협의가 진행 중이다. 장쑤성은 중국내 환경산업 규모 1위_ 차세대 정보기술이 발전한 지역으로 이 지사는 만남이 성사되면 환경문제에 대해 장쑤성과 공동 대응 방안을 논의할 예정이다. 박신환 경기도 경제노동실장은 “광둥과 산둥_ 장쑤성은 중국에서도 경쟁력이 가장 높은 주요 지역으로 이들 지역과의 교류 강화는 경기도에도 중요한 의미를 지닌다. 이번 기회를 적극 활용해 도 기업의 중국 진출과 판로확대_ 중국 유망 기업의 경기도 투자유치에 대해 논의해 양질의 일자리를 창출하도록 하겠다”고 말했다. 한편_ 도는 대(對) 중국 외교정책의 일환으로 북중러 접경지역인 지린성_ 랴오닝성_ 헤이룽장성 등 중국 동북3성과도 전략적 협력을 강화할 복안이다. 이에 대한 조치로 먼저 오는 7월 옌벤조선족 자치주가 소재한 지린성과 자매결연 체결을 추진한다. 남북 평화시대에 대비한 북방경제권 진출의 교두보를 마련한다는데 의의가 있다. 랴오닝성과는 우호림 조성사업을 추진해 환경현안에 공동 대응 할 계획이다. ******@***.**.**</t>
  </si>
  <si>
    <t>d411edb7-4e19-4c2d-893b-efb3708e9698</t>
  </si>
  <si>
    <t xml:space="preserve">코스콤_ 경단녀 IT취업지원 일자리 창출 </t>
  </si>
  <si>
    <t xml:space="preserve">코스콤이 영등포구청과 영등포인력개발센터와 함께 경력단절여성들에게 양질의 일자리를 제공하기 위한 IT취업 프로그램을 지원하기로 했다. 코스콤은 재취업을 준비 중인 여성들을 코딩기반 </t>
  </si>
  <si>
    <t>코스콤이 영등포구청과 영등포인력개발센터와 함께 경력단절여성들에게 양질의 일자리를 제공하기 위한 IT취업 프로그램을 지원하기로 했다. 코스콤은 재취업을 준비 중인 여성들을 코딩기반 IT융합강사로 양성해_ 교육현장에 취업할 수 있도록 지원하는 IT취업교육프로그램을 후원한다고 19일 밝혔다. IT융합강사 양성과정은 코딩소프트웨어 교육과 드론 및 VR과정 등의 커리큘럼으로 진행되는데_ 영등포구에서 최초로 진행되는 이러한 커리큘럼은 4차산업혁명과 맞물려 최근 방과후 교육과 진로체험현장에서 학부모들의 수요가 급증하고 있는 분야다. 엄재욱 코스콤 전무이사는 기부금 전달식에서 “경력단절여성들의 취업을 지원할 수 있게 되어 매우 뜻깊게 생각한다”며 “프로그램에 참여한 여성들이 모두 IT교육현장에 재취업해 양질의 일자리 창출에 도움이 되었으면 좋겠다”고 말했다. ***@******.*** 강재웅 기자</t>
  </si>
  <si>
    <t>d5fd0163-b0fc-47b5-ad0a-b20491e9ad86</t>
  </si>
  <si>
    <t>[공기업 상생경영] 한국가스공사_ 산학연 플랫폼 만들어 협업 생태계 구축</t>
  </si>
  <si>
    <t>지난해 말 대구 동구에서 열린 사회적경제 식품클러스터 공동생산시설인 `안심팩토리` 개소식에서 한국가스공사 임직원들이 기념촬영을 하고 있다. [사진 제공 = 한국가스공사] 한국가스공</t>
  </si>
  <si>
    <t>지난해 말 대구 동구에서 열린 사회적경제 식품클러스터 공동생산시설인 `안심팩토리` 개소식에서 한국가스공사 임직원들이 기념촬영을 하고 있다. [사진 제공 = 한국가스공사] 한국가스공사는 2014년 10월 본사를 대구로 이전한 뒤 지역 사회 요구에 부응하는 특화된 지역협력 사업을 활발히 전개하고 있다. 우선 지역 내 식품 분야 사회적기업인 '안심팩토리'의 경쟁력 제고를 위해 식품안전관리인증기준(HACCP) 작업장 설치를 지원해 지역의 사회적 성장 기반을 마련했다. 글로벌 창업경진대회를 대구시와 공동 주최해 창업문화 활성화에 기여했다. 특히 이 대회를 통해 '인공지능 글로벌 웹툰 플랫폼' 관련 국내 기업이 중국 투자자로부터 200만달러 투자 유치에 성공하는 성과를 거두기도 했다. 또 대구 이전 공공기관 중 최대 규모인 36억원가량을 지난해 지역 사회공헌사업으로 집행해 일자리 창출과 에너지 절감 등 가치창출형 사회공헌사업을 중점 추진했다. 앞서 2016년부터 '노숙인 일자리 마련을 위한 건축아카데미'를 시행해 총 31명이 취업에 성공했으며 행복둥지사업과 열효율 개선 연료전지 설치사업 등 에너지 복지사업도 확대했다. 그 밖에 지역사회 참여형 다문화 청소년 지원사업_ 국민참여형 사회공헌사업 아이디어 공모 등 참여와 협력을 통한 지역경제 활성화를 위해 노력했다. 가스공사는 지역 산학연 협력체계 구축을 통해 상생발전의 기반을 마련하기도 했다. 4차 산업혁명 접목 정보통신기술(ICT) 분야_ 윤리·청렴 경영 분야 등 공사 현안과 관련된 2개 과제에서 지역 대학 전문가그룹과 산학연 플랫폼을 구축해 상생협업 체계를 구성했고 사회적 경제 지원센터와 업무협약을 체결하여 사회적 경제 기업 육성을 위한 상생플랫폼도 구축했다. 가스공사는 생산기지에서 발생하는 초저온 액화천연가스(LNG) 냉열을 인근 지역에 있는 냉동·냉장 물류단지에 공급하는 콜드체인 사업을 추진하고 있다. 작년 3월 인천항만공사와 LNG 냉열 공급 업무협약을 체결해 인천신항 배후단지 콜드체인 클러스터에 안정적으로 냉열을 공급하는 사업을 추진하기로 했다. 콜드체인 클러스터가 준공되면 LNG 냉열 이용으로 운영비 절감과 탄소배출량 저감이 기대되며 향후 10년간 약 4조3000억원의 부가가치 창출로 지역 경제 활성화에 기여할 것으로 기대된다. 한편 '가스 올림픽'으로도 불리는 세계가스총회(WGC·World Gas Conference)가 2021년 대구에서 개최된다. 이 행사는 90여 개국에서 2만여 명이 참석하는 국제 가스업계 최대 행사로 가스 탐사_ 생산_ 운송_ 이용 등에 관한 다양한 주제 발표와 토론과 함께 전시회가 동시에 개최된다. 대구경북연구원의 '2021 세계가스총회 유치의 경제적 파급효과 분석' 자료에 따르면 2021년 세계가스총회 개최로 총파급효과가 생산유발효과 631억원_ 부가가치유발효과 324억원_ 취업유발효과 1179명에 달할 것으로 전망된다. 이에 따라 2021년 WGC 개최를 통해 국내 가스산업 발전은 물론이고 대구의 글로벌 이미지 제고 및 지역경제 활성화 등 경제·비경제적 파급효과가 기대된다. 가스공사 관계자는 "세계가스총회는 우리나라 가스산업의 저력을 세계 무대에 적극 홍보할 수 있는 소중한 기회"라며 "세 번의 도전 끝에 유치한 가스총회의 성공적 개최를 위해 정부와 지자체_ 가스업계가 협력해 전 세계 가스인의 교류의 장이 되도록 최선을 다하겠다"고 말했다. 가스공사는 지역경제 활성화를 위한 체계적인 동반성장과 지역밀착형 사회공헌사업 추진 및 세계가스총회의 성공적 개최 등을 통해 건강한 지역경제 생태계 조성을 위해 노력한다는 방침이다. 안전에도 전력을 다하고 있다. 가스공사는 이달부터 전국 사업장에서 임직원 안전의식 고취를 위한 현장 설명회를 개최 중이다. 지난 7일 강원도 삼척기지본부를 시작으로 12일 전북·광주전남지역본부_ 14일 제주기지건설단 등 전국 18개 사업장 및 한국가스기술공사 13개 사업장_ 미화·영선 14개 업체 등 3000여 명의 근로자를 대상으로 이달 말까지 진행된다. [기획취재팀 = 임성현 기자 / 이유섭 기자 / 정석우 기자 / 윤진호 기자 / 최희석 기자 / 연규욱 기자 / 김태준 기자 / 문재용 기자 / 김연주 기자]</t>
  </si>
  <si>
    <t>d72fcfad-3bec-4933-8002-73a49febdfc2</t>
  </si>
  <si>
    <t xml:space="preserve">조광한 남양주시장 추경예산안 생활SOC 우선 반영 </t>
  </si>
  <si>
    <t xml:space="preserve">조광한 남양주시장 추가경정 예산안 제안 설명. 사진제공=남양주시 [남양주=파이낸셜뉴스 강근주 기자] 조광한 남양주시장은 18일 제259회 남양주시의회 임시회에 참석해 2019년도 </t>
  </si>
  <si>
    <t>조광한 남양주시장 추가경정 예산안 제안 설명. 사진제공=남양주시 [남양주=파이낸셜뉴스 강근주 기자] 조광한 남양주시장은 18일 제259회 남양주시의회 임시회에 참석해 2019년도 제1회 추가경정 예산안에 대한 제안 설명을 하고 시의회의 원활한 심의·의결을 요청했다. 조광한 시장은 이날 제안 설명에서 “경기침체_ 고용감소 대응을 위한 정부의 확장적 재정운용 정책기조에 맞춰_ 일자리 창출 및 생활SOC 사업과 신속집행 가능 사업 등을 우선적으로 반영했다”며 “이번 추가경정 예산안의 편성 배경과 취지를 충분히 이해하시고 심의.의결해 주시면_ 우리 시가 수도권 동북부 거점도시로 우뚝 설 수 있도록 전 공직자가 혼신의 노력을 다하겠다”고 말했다. 제1회 추가경정 예산안의 총규모는 기정예산(1조 5506억원)보다 2333억원이 증가한 1조 7839억원으로_ 일반회계 1조 4438억원과 특별회계 3401억원으로 편성했다. 일반회계 세출예산 주요 편성 분야를 보면 화도 천마산역 일원 도시계획도로 개설 150억원 등 수송 및 교통 분야에 458억원을_ 홍유릉 전면부 역사문화공원 조성 223억원 등 국토 및 지역개발 분야에 357억원_ 평내 궁집 토지매입 45억원 등 문화 및 관광 분야에 174억원_ 수동중학교 다목적 체육관 신축 8억원 등 교육 및 사회복지 분야에 323억원_ 조안지역 하수처리시설 개선 150억원 등 공공행정 및 환경 보호 분야에 284억원 등이 증액됐다. 한편 이번 추경예산 안은 3월19일부터 22일까지 예비심사를 거쳐 오는 27일 본회의에서 확정될 예정이다. *********@******.*** 강근주 기자</t>
  </si>
  <si>
    <t>d8579e0b-5be4-4376-8d4e-418f0d3bf83a</t>
  </si>
  <si>
    <t>제주테크노파크_ 월 180만원 지원 청년인재 23명 추가 모집</t>
  </si>
  <si>
    <t>재단법인 제주테크노파크 [제주=파이낸셜뉴스] 좌승훈 기자=제주특별자치도와 (재)제주테크노파크(원장 허영호)는 제주형 성장전략 산업 발전과 양질의 일자리 창출을 지원하기 위한 청년인</t>
  </si>
  <si>
    <t>재단법인 제주테크노파크 [제주=파이낸셜뉴스] 좌승훈 기자=제주특별자치도와 (재)제주테크노파크(원장 허영호)는 제주형 성장전략 산업 발전과 양질의 일자리 창출을 지원하기 위한 청년인재 육성사업 참여기업을 추가 모집한다고 19일 밝혔다. 제주테크노파크는 지난 1월 66개 참여기업을 선정하고 112명을 채용해 기업별로 배정햇으나_ 유사사업 중복 신청과 기간 내 청년채용이 이루어지지 못한 기업들의 잔여분에 대해 추가 모집에 나선 것이다. 이번 추가모집을 통해 배정되는 청년인재 지원규모는 23명이다. 참여기업은 상시 근로자수의 30% 범위 내 최대 5명까지 신청이 가능하다. 10인 미만 사업장은 상시근로자수와 관계없이 신청가능 인력은 최대 3명이다. 신청대상은 제주에 기반을 둔 기업으로서 청정헬스푸드·지능형 관광콘텐츠·스마트그리드·화장품뷰티 등 제주 전략산업 분야다. 참여기업은 만 18세부터 39세 이하 청년을 신규 채용할 경우_ 2년간 매월 1인당 180만원의 고용지원금을 지원받게 된다. 또 사회생활을 위한 공통교육_ 채용인력에 대한 역량 및 직무 분석을 통한 심화교육_ 청년커뮤니티 활동지원 등 다양한 형태의 지원도 이뤄진다. 모집기간은 오는 28일 오후 2시까지이며_ 참여를 원하는 기업은 제주테크노파크 제주산업정보서비스로 접수하면 된다. ******@******.*** 좌승훈 기자</t>
  </si>
  <si>
    <t>de47b172-5234-4479-96e8-d9744abbd272</t>
  </si>
  <si>
    <t>학계 전문가 47명 정의당 여영국 후보 정책자문단 발족</t>
  </si>
  <si>
    <t>【창원=뉴시스】강경국 기자 = 4·3 국회의원 보궐선거 창원성산 정의당 여영국 후보가 19일 경남 창원시청 프레스센터에서 기자회견을 열고 있다. 2019.03.19. kgkang@</t>
  </si>
  <si>
    <t>【창원=뉴시스】강경국 기자 = 4·3 국회의원 보궐선거 창원성산 정의당 여영국 후보가 19일 경남 창원시청 프레스센터에서 기자회견을 열고 있다. 2019.03.19. ******@******.*** 【창원=뉴시스】강경국 기자 = 4·3 국회의원 보궐선거 창원성산 정의당 여영국 후보의 정책 자문단이 19일 경남 창원시청 프레스센터에서 발족식을 갖고 정식 활동에 들어갔다. 장상환 경상대 명예교수가 단장을 맡은 자문단은 노동·인권·인문·경제·법률·행정·생태환경·종교·문화예술·여성·청소년·교육·보건 등 학계 전문가 49명으로 구성됐다. 이날 발족식에는 조형래 전 창신대 교수_ 강동오 매암차문화박물관장_ 김인영 경남여성사회교육원 부원장_ 김재한 영화감독_ 박상웅 금융전문가_ 박지현 교수_ 임영일 전 교수_ 정선희 전 경남여성단체연합 공동회장_ 조광호 목사가 참석했다. 이들은 "창원 성산은 한국 민주주의와 노동·인권의 보루"라며 "민주노조를 일으켜 세우고 성숙된 진보 이념을 정치 권력으로 현실화 시킨 이곳에서 진보 정신의 미래를 함께 하기 위해 이 자리에 모였다"고 밝혔다. 또 "1인당 국민소득 3만달러를 달성했지만 양극화는 심화돼 국민 다수의 삶의 질과 행복은 오히려 떨어졌다"며 "진보 정치가 더욱 성장해야 한다"고 덧붙였다. 그리고 "여 후보는 30년을 복무해 온 노동운동과 8년간의 도의원 생활로 진보적 정신과 활동력은 충분히 검증됐다"며 "고 노회찬의 정신을 잇고 우리 사회의 진보를 염원하며_ 더 큰 실천과 공헌을 위해 출마한 진보 정치인 여영국과 함께하겠다"고 선언했다. 이에 대해 여 후보는 "정의로운 대한민국_ 창원에서 시작한다"며 "노회찬의 꿈_ 여영국이 이어가겠다. 창원이 정의로운 대한민국의 심장이 되고_ 창원이 함께 잘 사는 대한민국의 미래가 되도록 모든 힘을 다해 뛰겠다"고 말했다. 여 후보는 그 동안 청년의무고용할당제·청년사회상속제·청년 주거비 지원확대 등 청년 공약을_ 1000억 규모의 창원 상생 화폐 발행·가맹점 및 대리점의 단체 교섭권 보장 등 중·소상공인 공약_ 비정규직 사용사유 제한·정리해고 요건 및 절차 강화·제조업 혁신 클러스터 조성·지역 투자 협약 등 일자리 공약을_ 국공립 어린이집 확충·아동부터 무상의료·여성 안심 도시·장애인 공기업 설립 등 분야별 선거공약을 발표했다. ******@******.***</t>
  </si>
  <si>
    <t>df174ec6-f96d-434a-83ce-c45c7812595c</t>
  </si>
  <si>
    <t>JP모건 CEO " 경제 양극화 문제 기업 훈련지원 중요"</t>
  </si>
  <si>
    <t xml:space="preserve">【뉴욕=AP/뉴시스】 제이미 다이먼 JP 모건체이스 최고경영자(CEO)가 18일(현지시간) 미국 경제는 본질적으로 번창하는 기업들로부터 혜택받는 사람들과 뒤로 처져 있는 사람들로 </t>
  </si>
  <si>
    <t>【뉴욕=AP/뉴시스】 제이미 다이먼 JP 모건체이스 최고경영자(CEO)가 18일(현지시간) 미국 경제는 본질적으로 번창하는 기업들로부터 혜택받는 사람들과 뒤로 처져 있는 사람들로 양극화돼 있다고 지적하면서 기업의 교육훈련프로그램 지원의 중요성을 강조했다. 2019.03.18 · 【로스앤젤레스=뉴시스】 류강훈 기자 = 제이미 다이먼 JP 모건체이스 최고경영자(CEO)가 18일(현지시간) 미국 경제는 본질적으로 번창하는 기업들로부터 혜택받는 사람들과 뒤로 처져 있는 사람들로 양극화돼 있다고 지적하면서 기업의 교육·훈련프로그램 지원의 중요성을 강조했다. 다이먼 CEO는 이날 뉴욕 본사에서 열린 3억5000만달러 규모의 고용 촉진 프로그램 공개 행사 연설을 통해 구석의 얘기를 듣지 못하는 CEO가 되고 싶지 않다며 이같이 밝혔다. CNBC 보도에 따르면 다이먼 CEO는 "회사가 잘 나아가고 있는 가운데 뒤로 처져 혜택받지 못하고 있는 많은 사람들이 분명히 있다"고 말했다. 그는 "미국인의 40%는 시간당 15달러 미만의 급여를 받고 있고_ 미국인의 40%는 의료비든 자동차 수리비든 400달러를 감당할 수 없다"면서 "미국인의 15%는 최저 임금에 허덕이고 있고_ 매년 7만명이 아편에 찌들어 죽는다"고 말했다. 다이먼 CEO는 "그러나 기업이 잘 운영되는 대부분의 지역을 다녀보면 그곳 사람들은 잘 지낸다"면서 "(이렇게) 경제는 양분돼 있다"고 지적했다. 다이먼 CEO는 "이런 문제 해결에 진전을 꾀하기 위해서는 대학 밖으로 기술을 공급하기 위해 지역 단체들과 협력하는 기업이 있어야 한다"고 말했다. 그는 "기업은 학교와 훈련_ 그들의 모든 것을 갖고 있기에 이분화된 사회 개선을 위해 기업이 연루돼야 한다"고 강조했다. 다이먼 CEO는 "기업이 이런 것들의 일부를 무시하는 실수를 했다"면서 "우리가 행동하지 않으면 사회는 더 악화될 것"이라고 말했다. JP 모건체이스가 이날 발표한 새로운 5개년 계획에 따르면 수요가 많은 디지털 및 기술교육 프로그램 개발을 위해 2억달러를 투자하고_ 고용주와 교육시스템의 협력 증진을 위한 1억2500만달러가 책정돼 있다. 또한 근로자들을 저임금직에서 벗어나게 도와줄 수 있는 데 초첨을 맞춘 노동시장 데이터와 분석을 위한 2500만달러도 투자할 계획이다. 터프츠대학과 하버드 경영대학원을 졸업한 다이먼은 "대학 학위가 문제는 별 것 아니다. 가끔씩 대학학위가 얼마나 쓸모없는지 알고 있다"고 말했다. 학벌이 아니라 기업이 지원하는 실질적인 교육과 훈련의 중요성을 강조한 것이다. JP 모건체이스는 수년 전부터 대학에 자선기금을 제공하는 것을 중단했고_ 그 대신 2년제 커뮤니티대학과 훈련프로그램 지원에 주력하고 있다. **********@******.***</t>
  </si>
  <si>
    <t>e4936a2e-9701-4dd7-9fa1-539797ed10e3</t>
  </si>
  <si>
    <t>LG전자 광주시_ 친환경 공기산업 손잡았다</t>
  </si>
  <si>
    <t>[서울신문] 미세먼지 등 공기질 악화가 사회문제로 떠오른 가운데 민관이 손잡고 친환경 ‘공기(空氣)산업’을 육성한다. LG전자는 18일 광주 북구 대촌동의 광주테크노파크에서 성윤모</t>
  </si>
  <si>
    <t>[서울신문] 미세먼지 등 공기질 악화가 사회문제로 떠오른 가운데 민관이 손잡고 친환경 ‘공기(空氣)산업’을 육성한다. LG전자는 18일 광주 북구 대촌동의 광주테크노파크에서 성윤모 산업통상자원부 장관_ 이용섭 광주광역시장_ 송대현 LG전자 H&amp;A사업본부장(사장) 등이 참석한 가운데 친환경 공기산업 육성을 위한 업무협약(MOU)을 체결했다. 공기산업 육성은 정부가 지역 활성화를 위해 추진 중인 14개 지역 활력 회복 프로젝트 중 하나다. 생활 공간별로 공기 정화 수요에 맞는 공기청정기·가습기·제습기 등 에어 가전 기술·제품을 개발하는 것으로 업계에서는 2020년 3조 7000억원 규모로 성장할 것으로 예상한다. 국내 공기산업에 중요한 이정표가 될 것으로 보고 있다. 산업부와 광주시는 공기산업 제품을 실험할 수 있는 대규모 실증센터를 구축하는 등 약 3500억원을 들여 광주에 공기산업 클러스터를 조성할 계획이다. 초기 시장 창출을 위해 공공조달 물량을 확대하고 중소기업의 해외시장 진출도 지원한다. 이번 업무협약의 목적은 ▲공기산업 관련 공동 연구개발 ▲생산·제조 분야 협력적 생태계 조성 ▲일자리 창출 등 크게 세 가지다. LG전자 등 협약 참여기관 3곳은 주거 공간부터 학교·병원 등과 같은 대형 공간까지 다양한 공간의 공기 질 개선을 위한 실증 연구를 공동 진행하고_ 센서나 필터 등 공간별로 특화된 공기청정 제품을 개발하기로 했다. 또 참여 기관은 광주시의 공기산업 관련 기업들이 사업화를 진행할 때 필요한 기술을 지원하며_ 경력단절여성과 노령 인력을 대상으로 생활가전 제품에 대해 교육해 향후 유지보수 관련 업무를 수행할 수 있도록 일자리 창출을 지원한다. 송 사장은 “광주시_ 광주테크노파크와 긴밀하게 협력해 고객들에게 더 나은 삶을 제공하고 지속가능한 고객 가치를 만들어 낼 것”이라고 말했다. 이은주 기자 ****@*****.**.** ▶ ▶ 재미있는 세상[ ] [ ]</t>
  </si>
  <si>
    <t>eacddaed-bb07-4873-bf29-6b6a39ef36af</t>
  </si>
  <si>
    <t xml:space="preserve">SK E&amp;S 군산을 한국판 말뫼로 </t>
  </si>
  <si>
    <t>SK E&amp;S가 지난해 한국지엠 공장 폐쇄 등으로 지역 경제에 심각한 타격을 입은 전북 군산에서 소셜 벤처 기업들을 위한 거점 공간을 조성하고 도시재생 사업에 나선다. SK그룹의 친</t>
  </si>
  <si>
    <t>SK E&amp;S가 지난해 한국지엠 공장 폐쇄 등으로 지역 경제에 심각한 타격을 입은 전북 군산에서 소셜 벤처 기업들을 위한 거점 공간을 조성하고 도시재생 사업에 나선다. SK그룹의 친환경 에너지기업인 SK E&amp;S는 18일 군산의 구도심에 있는 영화동에 소셜 벤처 청년기업가 육성을 위한 ‘인큐베이팅 오피스’를 구축하고 도시재생 사업을 본격화한다고 밝혔다. ‘로컬라이즈 군산’으로 명명된 이 프로젝트는 군산을 문화·관광의 중심지로 발돋움시키고 지역 일자리 창출에도 기여하겠다는 취지로 추진된다. 파이팅 외치는 벤처 기업가 SK E&amp;S의 스타트업 지원 프로그램에 참여한 소셜 벤처 청년 기업가들이 지난 15일 열린 입주식에서 기념사진을 촬영하고 있다. SK E&amp;S 제공 SK E&amp;S 관계자는 “지난 1월 군산시 관계자 및 주민들이 참석‘하는 간담회를 통해 ‘로컬라이즈 군산’의 취지를 설명하고 지역 주요 이슈와 현안 과제를 도출했다”며 “민간 기업이 소셜 벤처를 직접 육성해 지역 재생 프로젝트에 주도적으로 나서는 것은 이번이 처음”이라고 설명했다. 이번에 선발된 소셜 벤처는 현지에 최적화한 신규 사업 아이템을 발굴할 ‘인큐베이팅’과정 11개팀과 기존 사업 모델을 발전시켜 현지 확대 방안을 모색할 ‘엑셀러레이팅’ 13개팀 등 총 24개팀 70여명으로 구성됐다. 이들은 앞으로 1년간 SK E&amp;S가 마련한 거점 공간에 머물면서 군산에 특화된 관광 연계 사업과 지역 특산품 브랜딩_ 군산시 홍보 콘텐츠 개발 등 다양한 비즈니스 모델을 발굴하게 된다. 또한 군산에서 이미 창업을 한 청년 소상공인들도 프로젝트에 참여해 소셜 벤처들과 시너지를 낼 수 있는 방안을 마련한다는 계획이다. 전북 지역에서 도시가스 사업을 진행 중인 SK E&amp;S는 이번에 군산을 재도약시킬 수 있는 방안을 찾기 위해 스웨덴 ‘말뫼’ 사례를 벤치마킹했다고 전했다. 2003년 조선산업 붕괴로 수만명이 일자리를 잃어 ‘죽음의 도시’라는 오명까지 썼던 스웨덴 말뫼는 스타트업 활성화를 통한 업종 전환으로 도시재생과 일자리 창출에 모두 성공한 대표적인 케이스로 꼽힌다. 김기영 SK E&amp;S 소셜밸류 본부장은 “당사가 전국에서 지역기반의 에너지 사업을 수행하고 있는 만큼 지역과 동반 성장하며 사회적 가치를 창출해 나갈 의무가 있다”고 말했다. 김선영 기자 ***@*****.*** ⓒ 세상을 보는 눈_ 글로벌 미디어</t>
  </si>
  <si>
    <t>eb88d56f-0d54-424f-bdd1-cd7d0a2d9e89</t>
  </si>
  <si>
    <t>강동구_ 제2인생 개막_ 어르신일자리사업 본격 시작</t>
  </si>
  <si>
    <t xml:space="preserve">2019년 노인일자리 및 사회활동 지원사업 및 통합발대식에서 참여 어르신들이 이정훈 구정장 앞에서 선서를 하고 있다. [헤럴드경제=이진용 기자]서울 강동구(구청장 이정훈)는 지난 </t>
  </si>
  <si>
    <t>2019년 노인일자리 및 사회활동 지원사업 및 통합발대식에서 참여 어르신들이 이정훈 구정장 앞에서 선서를 하고 있다. [헤럴드경제=이진용 기자]서울 강동구(구청장 이정훈)는 지난 18일_ 강동구청 5층 대강당에서 ‘2019년 어르신일자리 및 사회활동 지원사업’ 통합 발대식을 갖고 3150명이 참여하는 어르신일자리 사업을 본격 시작했다고 19일 밝혔다. 올해 어르신일자리 사업은 역대 최대 규모인 90억 원의 예산을 투입해 노노케어_ 목공_ 카페_ 도시텃밭_ 식용곤충사업_ 곤충시설 운영 등 전년대비 16% 증원된 45개 사업을 추진한다. 3_150명의 어르신들이 공공시설과 복지시설 지원 등 다양한 분야에 배치되어 연말까지 활동하게 된다. 이날 발대식에서는 일자리에 참여하는 어르신과 사업수행 기관장 등 170여명이 참석해 어르신들의 제2인생 개막을 축하했다. 은퇴자봉사단의 재능나눔공연을 시작으로 수행기관별 공동대표가 활기찬 사업 수행과 지역사회 내 일자리 활동에 대한 긍정적 인식 확산을 위해 노력할 것을 선서했다. 아울러 사업에 참여한 어르신들의 일자리 적응을 돕고 사회활동에 대한 자신감 향상을 위해 소양교육_ 근무 중 발생할 수 있는 각종 사고 예방법을 배워보는 안전교육도 함께 실시했다. 이정훈 강동구청장은 “급격한 고령사회 진입으로 어르신인구는 계속적으로 증가함에 반해 그에 발맞춘 일자리는 극히 적은 수준”이라며 “앞으로 어르신들의 수요에 맞는 맞춤형 일자리를 제공해_ 어르신들이 활기찬 노후생활을 하도록 적극 지원하겠다”고 말했다.</t>
  </si>
  <si>
    <t>ec130a49-2b4a-4b3a-92e5-2f684762a8d7</t>
  </si>
  <si>
    <t>efc5c1f7-f9c6-4322-9d6a-cc71fc12ffe4</t>
  </si>
  <si>
    <t>반도체 꺼지자 허약한 체력 드러난 제조업 R&amp;D 방향성 잃고 구조 고도화 지연</t>
  </si>
  <si>
    <t>[헤럴드경제=이태형 기자] 한국 경제의 주춧돌 역할을 수행한 반도체 산업의 ‘다운턴’이 본격화하자 ‘반도체 착시’에 가려져 있던 국내 제조업의 허약한 체력이 여실히 드러나고 있다.</t>
  </si>
  <si>
    <t>[헤럴드경제=이태형 기자] 한국 경제의 주춧돌 역할을 수행한 반도체 산업의 ‘다운턴’이 본격화하자 ‘반도체 착시’에 가려져 있던 국내 제조업의 허약한 체력이 여실히 드러나고 있다. 제조업은 국내 전체 산업이 창출하는 부가가치의 30%를 차지하고_ 양질의 일자리 창출의 첨병이라는 점에서 제조업의 본질적인 혁신에 대한 위기감이 한층 고조되는 양상이다. 특히 중국 경제의 경착륙 우려가 커지자 한국의 제조업 경쟁력에 대한 의구심이 한층 짙어지고 있다. 하지만 쏟아지는 정부 지원과 기업의 자구책은 미봉책에 그치며 제조업 육성에 대한 비전의 부재가 심각한 문제로 부상하고 있다는 지적이다. = 최근 가파르게 추락하고 있는 디스플레이와 자동차 등 주력 제조업의 성장부진과 세계시장 점유율 둔화의 문제는 중국의 빠른 추격에 따른 경쟁압력의 증가에서 비롯된 바가 크다는 분석이다. 아울러 보다 근본적으로는 국내 산업의 수출제품 구조의 변화가 지체된 것이 더 큰 요인으로 지목된다. 여기에 인건비 상승_ 내수시장 제약_ 인력수급 애로_ 낮은 생산성이 국내 제조업의 생산조건을 악화시켰다. 정은미 산업연구원 성장동력산업연구본부장은 “2000년대 이후 한국의 주력산업은 중국을 포함하는 신흥국 시장으로의 진출에 주력하면서 양적 규모의 확대에는 주력했지만 제품구조를 고도화하거나 수요변화 트렌드에 대응하는 제품군을 다양하게 확보하는 데는 미흡했다”고 지적했다. 정 본부장은 “선진국과의 기술ㆍ품질경쟁에서 우위를 확보하지 못하고 있고_ 제품경쟁력의 열위는 세계 경기에 대한 높은 변동성을 가지는 취약한 교역구조로 이어졌다”며 “중국으로의 수출 정체_ 주요 시장에서의 수출확대의 제약 심화_ 내수에서 수입비중 증가라는 3중고에 직면하고 있는 현실”이라고 진단했다. 홍성일 한국경제연구원 경제정책팀장 또한 “생산능력이 확충되면서 경기에 따라 가동률이 떨어지는 것은 괜찮지만 전자를 제외한 대부분의 산업군에서 생산능력은 큰 변화가 없었다”며 “이런 상황에서 가동률이 떨어지는 것은 결국 물건을 못 팔고 있다는 것”이라고 제조업의 위기 상황을 단적으로 설명했다. 결국 국내 제조업의 몰락은 제품의 질적 향상과 신산업의 개척이 이뤄지지 않은 상태에서 인건비 상승 등에 따른 기존 주력 산업의 원가경쟁력 하락에서 비롯되고 있다는 분석이다. 강석구 대한상공회의소 산업정책팀장은 “외국과의 경쟁에서 원가경쟁력은 이미 상실한 지 오래됐고_ 부가가치 창출과 기술경쟁력으로 가야 하는데_ 새로운 산업이 나오지 못하면서 산업구조가 정체됐고 결국 중국에 따라잡히는 형국”이라고 말했다. = 반도체에 가려져 있던 제조업의 위기가 본격화하자 국내 제조업의 육성 방향에 대한 다양한 제안들이 쏟아지고 있지만 문제의 본질을 짚지 못하고 있다는 비판이 제기된다. 정 본부장은 “원천 기술 개발은 당연하지만 기존 산업에서 ‘플러스 α’가 돼야 한다”며 “R&amp;D(연구개발)를 산업 차원에서 어떻게 활용하느냐가 핵심”이라고 강조했다. 신산업으로 언급되는 AICBM(AI(인공지능)_ IoT(사물인터넷)_ Cloud(클라우드)_ Big data(빅데이터)_ Mobile(모바일)) 분야에서의 R&amp;D를 실제 생산현장에 적용하고 이를 소비와 연계하는 전략이 있어야 하는데_ 정부 주도의 R&amp;D는 그 자체가 목적이 돼 왔다는 것이 정 본부장의 설명이다. 실제 2022년까지 스마트 공장을 3만개까지 늘리겠다는 정부 계획을 보더라도 부품과 소재를 만들 수 있는 국내 기업이 부족한 상황에서 추진되는 프로젝트는 결과적으로 외국 기업에 시장만 내주는 꼴이 되고 있다. 정 본부장은 “R&amp;D를 산업체에서 기업들이 어떻게 활용할까하는 전략이 필요하고_ 이같은 관점의 변화가 중요하다”며 “규제도 기존 패러다임에서 개선을 얘기할 것이 아니라 완전히 새로운 차원에서 제조업 생태계를 설계해야 한다”고 말했다. 강 팀장은 “미개척의 고부가가치를 창출하는 서비스 분야를 개척하고 산업의 근간인 제조업과의 연결점이 많은 부분을 찾아야 한다”고 지적했다. *****@**********.***</t>
  </si>
  <si>
    <t>f33a6038-4b91-442d-a18c-6d976f4b8501</t>
  </si>
  <si>
    <t>가평군_ 농업인력지원센터 운영 2000여명 알선</t>
  </si>
  <si>
    <t>【가평=뉴시스】 문영일 기자 = 경기 가평군은 올해부터 연간 2000여 명의 인력알선을 목표로 ‘농업인력지원센터’를 운영_ 농촌 고령화에 따른 일손부족 해소와 일자리 창출에 기여할</t>
  </si>
  <si>
    <t>【가평=뉴시스】 문영일 기자 = 경기 가평군은 올해부터 연간 2000여 명의 인력알선을 목표로 ‘농업인력지원센터’를 운영_ 농촌 고령화에 따른 일손부족 해소와 일자리 창출에 기여할 것으로 기대된다. 19일 군에 따르면 올해 사업비 1억원을 확보해 농업기술센터 및 각 읍 면 농업인상담소에 농업인력지원센터를 개소하고 농협_ 농업인단체 등 관내 기관과 협력해 영농철 본격적인 인력 중개에 나선다. 센터에는 인력지원 상담사 등 전담인력을 배치했다. 일손이 필요한 농가와 일자리가 필요한 근로자 연결은 물론 구직자 상담_ 농촌인력 데이터베이스 전산시스템 구축_ 농작업 안전교육 등을 실시한다. 또 근로자를 고용하는 일정규모 이상의 농가에는 인건비 일부가_ 농작업 근로자에게는 안전재해보험 가입비 전액 및 안전용품이 지원된다. 인력지원은 과수 및 시설채소 등 수작업 인력이 많이 필요한 농가를 비롯해 홀로 사는 노인_ 고령_ 여성농업인_ 기초생활 보호대상 등이 우선이다. 농촌 일자리 참여 희망자 및 일손이 필요한 농가는 농업인력지원센터를 통해 신청하면 된다. 군 관계자는 “농가인구의 지속적 감소와 농업인구 고령화로 일손부족이 심화되고 노동력이 집중되는 농번기에는 인력수급 조절에 많은 어려움이 있다”며 “센터운영으로 인력수급을 원활히 중개할 수 있도록 노력해 나가겠다”고 말했다. ******@******.***</t>
  </si>
  <si>
    <t>f64cee3e-f4cb-4115-af22-9deb84c387db</t>
  </si>
  <si>
    <t>공사장 거푸집 무너져 인부 3명 추락사</t>
  </si>
  <si>
    <t>18일 경북 안동시 환경시설 공사장 철제 거푸집 발판(빨간 원 안)이 무너져 그 위에서 작업하던 일용직 근로자 3명이 떨어져 숨졌다. 안동=뉴스1 경북 안동 ‘도청신도시’의 환경시</t>
  </si>
  <si>
    <t>18일 경북 안동시 환경시설 공사장 철제 거푸집 발판(빨간 원 안)이 무너져 그 위에서 작업하던 일용직 근로자 3명이 떨어져 숨졌다. 안동=뉴스1 경북 안동 ‘도청신도시’의 환경시설 공사장에서 철제 거푸집 발판이 무너져 작업하던 하청업체 소속 일용직 근로자 3명이 추락해 숨졌다. 경북지방경찰청 등에 따르면 18일 낮 12시 41분 안동시 풍천면 경북북부권 환경에너지 종합타운 소각장 건설현장에서 이모(50)_ 안모(50)_ 김모 씨(39)가 20m 아래로 떨어졌다. 신고를 받고 출동한 119구급대가 인근 병원으로 옮겼으나 모두 숨졌다. 이들은 공사 중인 소각장 5층 외벽에 설치된 공사용 구조물 ‘덱 플레이트’ 위에서 내부 복도 쪽에 콘크리트를 부어 넣다 바닥에 가로놓인 철제 거푸집 발판 네댓 개가 갑자기 빠지며 변을 당했다. 이들은 안전모와 안전화_ 안전벨트 등을 착용했지만 안전줄을 매고 있지는 않았다. 또 설치돼 있던 추락 방지망은 최근 치운 것으로 알려졌다. 경찰은 안전줄 착용과 추락 방지망 설치가 규정상 의무사항인지 확인하고 있다. 이들은 콘크리트 타설 업체 소속 일용직으로 이날이 이 공사장 첫 출근이었다. 경찰은 철제 거푸집 발판을 고정하는 지지대가 하중을 견디지 못해 사고가 난 것으로 보고 공사 관계자 등을 상대로 안전수칙 준수 여부 등 정확한 사고 경위를 조사하고 있다. 이 소각장은 경북 북부 11개 시군의 생활폐기물과 음식물쓰레기를 처리하기 위한 시설이다. 경북도가 발주한 2097억 원 규모의 민간 투자 사업이다. 안동=박광일 기자 ******@*****.***</t>
  </si>
  <si>
    <t>f66522b1-e062-4fdf-861e-76701945f6c4</t>
  </si>
  <si>
    <t xml:space="preserve">창업컨설팅업체 잠입한 기자에 귀 얇은 사람 공략하라 </t>
  </si>
  <si>
    <t>[자영업 약탈자들-①창업 컨설팅의 실 체 ] 편집자주&gt;한국은 사실상 세계 1위 자영업 국가다. 대략 한해 100만여명이 새로 창업하고_ 80만여명이 폐업한다. 고용 규모로 보면 대기업 몇곳이 매년 생겼다 사라지는 셈이다. 이 거대한 창업 시장의 회로를 돌리는 ‘신흥 엔진’이 ‘창업컨설팅’이란 이름의 산업으로 존재한다. ‘권리금’이라는 연료를 태워 돌아가는 이 신흥 엔진은 자영업자들의 소박한 꿈과 정직한 땀마저 함께 갈아넣어 삼켜버린다. 자영업자에게 기생해 번성하는 컨설팅의 세계를 3차례에 걸쳐 깊이 들어가본다. 나이도_ 학력도 묻지 않았다. 관련 경력이 전무한 ‘초짜’였지만 입사 하루 만에 ‘과장님’이 됐다. 직원이 200명 넘고_ 서울 강남 역세권 오피스 빌딩에 200평 넘는 번듯한 사무실도 있었다. 채용 공고에는 4대 보험 되는 정규직에 연봉은 5천만~8천만원이라고 했다. 그야말로 ‘꿈의 직장’이었다. 팀장이 일대일 면접에서 업무 내용과 연봉 체계를 설명했다. 창업컨설턴트의 수입 구조는 단순하다. 점포 매매 계약이 이뤄지면 양쪽 자영업자로부터 건당 수수료를 받는다. 적게는 2천만원에서 많게는 5천만원 이상이다. 컨설턴트는 대체로 계약금액의 10%가량인 200만~500만원을 인센티브로 챙긴다. 채용 공고와 달리 정해진 월급은 없다. 입사 첫달은 50만원_ 이후 두달 100만원의 정착지원금을 준다. 4대 보험도 없다. 계약 건당 인센티브를 받는 ‘프리랜서’다. 팀장은 “능력에 따라 번다. 많이 벌면 억대 연봉도 쉽게 가져간다. 처음엔 계약이 어려우시니까 정착지원금을 주는 것”이라고 했다. 입사 첫날 오전에 신입 교육을 받았다. “우리가 하는 일을 무기중개상이라고 생각하면 이해가 쉬워요. 무기를 실제로 가지지는 않았지만 정보를 파는 일이죠. 변호사가 성공보수를 받는 게 우리로 치면 수수료예요. 대형 법무법인과 함께 일하기 때문에 계약서에도 미리 대비를 해두어서 문제 될 일은 전혀 없어요.” 창업컨설팅은 고부가가치를 창출하는 비즈니스일 뿐_ 불법은 아니라는 내용이었다. 팀장은 10여년 전부터 높은 수수료 문제와 공인중개사 자격 유무로 법정 다툼을 벌였지만 아무 문제 없었다며 걱정하지 말라 안심시켰다. 그렇게 ‘묻지도 따지지도 않고’ 창업컨설턴트가 됐다. 옆자리 선배는 “권리금 2억짜리 가게를 8개월 만에 무권리로 후려쳤다”는 무용담으로 상견례를 시작했다. 이후에도 “권리금을 낮추면 낮출수록 수수료를 많이 뗄 수 있다”는 말을 매일 귀에 딱지가 앉도록 들었다. 계약이 없으면 월급도 없는 구조에서 직원들은 누가 시키지 않아도 수수료가 큰 계약에 목숨을 걸 수밖에 없었다. 먼저 양도양수 할 ‘내 점포’를 구해야 했다. 왕도는 없었다. 일일이 매장에 전화를 돌려 매매 의사를 물었다. 콜센터 직원으로 착각할 정도로 온종일 전화기를 붙들고 살았다. 회사 벽에는 ‘진짜 돈을 벌고 싶으면 통화를 하라’는 문구가 걸려 있었다. 행여 전화하고 있지 않으면 상사가 바로 눈치를 줬다. 하루 200통 이상 전화 할당제가 있어 밤늦게 퇴근하는 일이 다반사였다. 전화로 팔 매장을 구하는 작업을 ‘매물화’라고 한다. 매물화 작업은 신분을 속이는 ‘사칭’으로 시작한다. 알바 노동자만 근무하는 매장에서 점주의 번호를 알아내기 위해서다. 포스(판매정보관리시스템) 업체_ 주류회사_ 타 지점 점주_ 세무사_ 커피 원두 공급 업체 등 주인 번호를 따는 ‘10가지 사칭 매뉴얼’을 받았다. “같은 프랜차이즈 ○○점 점주입니다. 사장님하고 긴히 상의할 게 있어서 연락드렸습니다. 직접 말씀드려야 하니까 핸드폰 번호 좀 알려주세요.” 그런데 하필 전화를 받은 매니저가 ○○점 점주와 아는 사이여서 사칭이 들통나 망신을 당했다. 회사는 “그럴수록 당당해야 한다. 걸리면 ‘센 언니’처럼 받아치라”고 가르쳤다. 사칭 작업을 능숙하게 해줄 ‘거짓말 매뉴얼’을 더 숙지하란 당부와 함께 “어차피 그 사람들은 다 가게를 팔고 싶어 한다는 걸 잊지 말라”고 했다. 점주와 연락이 닿으면 그때부턴 ‘심리전’이다. 빨리 팔되 권리금도 많이 받고 싶은 점주의 이중성이 공략 지점이다. 권리금 산정에 명확한 근거는 없다. 컨설턴트의 월급이 되는 수수료와 팔려는 사람의 권리금은 반비례 관계다. 권리금이 내려갈수록 수수료는 올라간다. 팀장은 “감으로 차차 알게 될 것”이라며 “어차피 주 고객인 양수인은 우리 수수료를 모르고 양도인은 계약할 때나 알게 된다. 당당하게 하라”고 했다. 권리금을 누르는 가장 손쉬운 방법은 가짜 손님을 만드는 것이다. 존재하지도 않는 손님을 내세워 지금 바로 가게를 살 것처럼 연기한다. 선임은 “가령 매장이 강남구에 있다고 하면 ‘지금 송파에 사시는 남자 손님이 회사에 와 계시는데_ 거리 때문에 강남 쪽 매장만 원하시네요’ 이렇게 구체적으로 말해 진짜 손님으로 믿게 해야 한다”고 교육했다. “손님이 지금 바로 계약하려는데 돈이 조금 부족한 척” 애달프게 연기를 해줘야 한단 것이다. 한번 후려쳐진 권리금은 다시 올라가지 않는다. 서울의 한 창업컨설팅 업체 사무실 모습. 남녀 모두 반드시 정장을 입어야 한다. 손님들이 고품질의 서비스를 받고 있다는 인상을 주기 위해서다. 사진 장나래 기자 ****@****.**.** 그래도 권리금을 낮출 기미가 없으면 반협박을 시작한다. “이런 점포 요새 누가 삽니까. 내놓으신 지 1년 다 돼가시잖아요. 파신다고 소문만 나고 있는데 절대 이 가격엔 못 팔아요. 그럼 장사 계속하시든가요. 빚만 더 느시는 거죠.” 이때 중요한 건 정보 우위를 과시하는 건방짐이다. 입사하자마자 ‘과장’이라는 직함을 준 이유도 여기에 있다. 점주와의 심리전에서 지지 말고_ 점주 위에 올라서라는 것이다. 팀장은 “어차피 계약은 우리가 우위를 가져야 하는 것”이라며 “반협박이 먹히지 않는 매장은 ‘블랙리스트’로 구별하라”고 지시했다. 이렇게 반협박이 먹혀 점주의 불안감이 커지면 이른바 ‘달래기’ 작업을 시작한다. “점주님 몇달째 적자만 보시는데_ 이번 겨울에 더 떨어지기 전에 어떻게든 파셔야 하잖아요. 권리 조금만 낮추시면 제가 제대로 도와드릴게요. 제가 오래 뵀는데 이러다 나중엔 아예 권리도 못 받고 나오실까 봐 걱정돼서 그래요.” 이 작업이 끝나고 권리금을 더는 낮출 수 없을 만큼 다 눌렀단 판단이 들면 비로소 손님을 붙인다. 손님을 붙일 때는 ‘우리 계산’으로 수익을 짜 맞춘다. 월평균 매출을 확인하고 인건비_ 카드수수료_ 세금 등 필수적인 금액을 누락하거나 축소해 수익을 부풀린다. 장사 경험이 있는 사람들은 ‘우리 계산’의 허위를 금방 알아채니 ?</t>
  </si>
  <si>
    <t>f75b5778-3ee9-4a8d-b8f2-143c49e49c61</t>
  </si>
  <si>
    <t xml:space="preserve">[홍남기 100일] 꽉 막힌 규제혁신_ 투자도 부진 정부는 자화자찬 </t>
  </si>
  <si>
    <t xml:space="preserve">홍남기 경제부총리 겸 기획재정부 장관이 19일로 취임 100째를 맞았다. 같은 날 김수현 청와대 정책실장이 임명되며 ‘2기 경제팀’이 구성된 것도 딱 100일이다. 윤영찬 청와대 </t>
  </si>
  <si>
    <t>홍남기 경제부총리 겸 기획재정부 장관이 19일로 취임 100째를 맞았다. 같은 날 김수현 청와대 정책실장이 임명되며 ‘2기 경제팀’이 구성된 것도 딱 100일이다. 윤영찬 청와대 국민소통수석은 당시 "‘함께 잘 사는 포용국가’ 비전을 힘있게 추진"하기 위한 인선(人選)이라고 배경을 설명했으나 아직은 이렇다 할 성과가 잘 눈에 띄지 않는다는 평가가 주를 이루고 있다. 기획재정부는 18일 홍 부총리 취임 100일을 맞아 "어려운 대내외 여건 속에서도 향후 경제활력에 대한 기대감이 형성됐다"고 자평(自評)했다. 기재부는 "소비자심리지수(CSI)가 2월 99.5로 3개월 연속 상승했고_ 기업경기실사지수(BSI)도 2월(69) 반등에 성공했다. 활력 제고에 대한 강한 의지 표명과 지속적인 정책 노력 때문"이라고 했다. CSI는 지난해 5월 107.9에서 11월 96.0로 급락한 뒤_ 최근 3개월 연속 상승했다. BSI는 1월에 67로 2016년 2월 이후 최저치로 떨어졌다가 지난달 반등했다. 중립적인 상황인 100을 밑도는 데다_ 회복폭도 크지 않다. 홍 부총리의 치적으로 삼기에는 곤란한 상황인 셈이다. 홍남기 경제부총리 겸 기획재정부 장관(오른쪽 두 번째)이 경제활력대책회의에서 발언하고 있다. / 기획재정부 기재부는 "고용_ 분배 어려움이 계속되고 있고 수출과 투자도 부진한 양상"이라며 "앞으로 풀어야 할 숙제"라고 지적했다. 투자_ 수출 등 향후 경제 상황을 좌우하는 요인과 경제 상황의 결과인 고용 분배까지 좋지 않다는 것을 ‘숙제’로 간략히 넘어간 것이다. 또 기재부는 "경제팀 및 청와대와의 적극적인 소통과 조율을 통해 시장에 일관된 메시지를 보내고 정책 불확실성을 제거했다"고 했다. 앞서 윤태식 기재부 대변인은 정례 브리핑에서 "홍 부총리는 주요 정책 의사결정 과정에서 실질적인 컨트롤타워 역할을 수행하고 있다"고 말했다. 윤 대변인은 "일부 언론에서 기재부가 여당의 입장에 굴복했다며 거론하는 사례는 과도하게 비판적이며_ 오해의 소지가 다소 있다"고도 했다. 홍 부총리가 주도권을 쥐고 있지 못하고 끌려다니는 것 아니냐는 세간의 평가를 의식한 대응이다. 기재부의 자화자찬과 달리 홍 부총리 취임 이후 기재부의 ‘실적’ 중 내세울 만한 것은 많지 않다. 홍 부총리가 후보자 시절부터 작성에 관여한 ‘2019년 경제정책방향’ 내 핵심 과제에서 성과를 낸 것은 일부에 불과하다. 당시 기재부는 경제활력 제고_ 경제 체질 개선 및 구조개혁_ 경제·사회의 포용성 강화_ 미래 대비 투자 및 준비라는 4대 정책 방향을 제기했다. 여기에는 투자와 규제 개혁이 대부분을 차지했다. 16대 과제 가운데 ‘빅 트러스트(Big Trust·신뢰)’로 묶인 4개 과제를 제외한 12개 과제가 모두 투자 활성화와 연관됐다. 결국 기업 투자에서 얼마나 ‘턴어라운드’가 일어났는 지가 홍남기호(號)의 핵심 성과 지표인 셈이다. 기재부는 ‘빅 프로젝트(Big Project·대형 투자 사업)’이란 명칭으로 현대자동차(005380) 서울 삼성동 신사옥 인허가_ SK하이닉스(000660) 의 경기도 용인 반도체 클러스터를 묶었다. 그러나 현대차 신사옥은 김현미 국토교통부 장관의 격렬한 반대만 없었다면 김동연 전 부총리 시절 통과됐을 사안이다. SK하이닉스의 용인 반도체 클러스터 건설도 국토부 인허가 사안으로 산업통상자원부가 맡아 처리한 업무라_ 기재부의 ‘성과’라고 볼 수 없다는 평가다. 지방균형발전을 위해 주요 SOC(사회간접자본) 건설 사업에 예산타당성평가를 면제해주는 프로그램의 경우 2020년 이후에나 사업이 진행되면서 ‘경기 활성화’라는 명분은 사라지고 ‘지역별 SOC 사업 나눠먹기’라는 실질만 남았다. 홍 부총리가 역점 분야로 선정한 ‘규제 혁신’은 좀처럼 성과를 내고 있지 못하다. 승차 공유 문제가 지난 7일 출퇴근 시간대 제한적 허용으로 가닥이 잡히면서 사실상 택시업계 손을 들어준 게 대표적이다. 승차공유 업체 쏘카 이재웅 대표는 "현재의 타협으로는 앞으로 의미 있는 유상 카풀업체는 나오기 어려울 것"이라고 말하기까지 했다. 기재부와 국토부 내부에서는 "택시업계 눈치를 보는 정치권에 완전히 밀린 결과"라는 평가가 나온다. 한 기재부 고위 관계자는 "민주당이 대타협을 말하며 주도권을 쥔 순간 결과는 정해진 것"이라고 했다. 지난해부터 국회에 계류돼 있는 ‘서비스발전기본법’의 경우 3월 임시국회에서도 통과를 장담할 수 없는 상태다. 바른미래당 등 보수 성향 야당도 서비스발전기본법이 규제 혁신이란 목적을 달성하기 위해 필요한 법안인지 의문을 제기하고 있는 것으로 알려졌다. 최저임금 결정 구조 개편은 국회 환경노동위원회 심의는 시작했지만_ 이달 중 통과는 불확실하다는 기류다. 한 정부 관계자는 "3월 중 통과가 어렵다면 2020년 최저임금은 기존 방식대로 하게 될 것"으로 전망했다. 김정우 더불어민주당 의원이 13일 신용카드 소득공제 혜택 축소가 없다는 발표를 하고 있다. /연합뉴스 홍남기호(號)에 대한 평가점수가 후하지 않은 이유는 그간의 성과 부진이 복합적인 요인에 기인한다는 것이다. 주요 정책에 대해서 홍남기 경제팀이 ▲뚜렷한 전략이 부재한 상황에서 ▲제시된 목표를 달성하기 위한 수단이 충분하지도 않고 ▲목표 달성을 위한 집행 역량도 미진한 것이 반복해서 드러난다는 것이다. 지난 4일 ‘납세자의 날’ 축사에서 홍 부총리가 신용카드 소득공제 혜택 변경 방침을 시사한 뒤 이를 둘러싸고 벌어졌던 논란이 대표적이다. 당시 홍 부총리의 발언에 대해서 "제1차관이나 세제실장이 했어야 할 발언을 왜 굳이 부총리가 총대를 맺는지 모르겠다"는 평가가 정부 안팎에서 나왔다. 향후 정책 방향에 대한 사전정지작업이라면 부총리가 말해 정치적 부담을 키울 사안이 아니라는 것이다. 또 소득공제 전체를 손 보는 대규모 개편 작업이 아니라_ 고소득자를 중심으로 한 일부 혜택 축소 정도가 될 수 밖에 없는 데 ‘대공사’가 벌어지는 것처럼 논란이 과도해졌다는 지적도 나왔다. 게다가 신용카드 소득 공제와 관련해 여당이 계속해서 메시지를 발표하면서 주도권을 쥐고 있음을 보였다. 13일 당·정·청 협의에서 기재위 여당 간사인 김정우 의원이 "신용카드 소득공제 제도 일몰을 3년 연장하기로 했다"며 결론을 낸 것이 대표적이다. 홍 부총리는 10여일간 계속되는 질문에 수세적인 입장을 취했을 뿐이다. 증권거래세의 경우 민주당이 아예 기재부를 ‘패싱’해버리는 양상이다. 민주당 자본시장특위는 지난 5일 ‘자본시장 과세체계 개편 논의 결과’를 발표하면서 기재부와 정책 협의를 하지 않은 것으로 알려졌다. 최운열 의원 등이 주도한 자본시장특위는 증권</t>
  </si>
  <si>
    <t>f75dcf0f-e255-420b-b901-71af356e4da8</t>
  </si>
  <si>
    <t>그리스 스페인 총선 앞두고 최저임금 대폭 인상</t>
  </si>
  <si>
    <t>페드로 산체스. [EPA=연합뉴스] 일자리 상황이 좋지 않은데도 최저임금을 파격적으로 올린 그리스와 스페인의 정책 실험이 주목받고 있다. 그리스와 스페인의 좌파 성향 정부가 ‘정통</t>
  </si>
  <si>
    <t>페드로 산체스. [EPA=연합뉴스] 일자리 상황이 좋지 않은데도 최저임금을 파격적으로 올린 그리스와 스페인의 정책 실험이 주목받고 있다. 그리스와 스페인의 좌파 성향 정부가 ‘정통 경제학(economic orthodoxy)’에 배치되는 경제정책에 베팅하고 있다고 월스트리트저널(WSJ)이 17일(현지시간) 전했다. 그리스와 스페인은 올해 들어 최저임금을 큰 폭으로 인상했다. 그리스는 1월부터 지난해보다 최저임금을 11% 올렸다. 카페에서 일하는 종업원 월급이 대략 586유로(약 75만원)에서 650유로(약 83만원)로 올랐다. 스페인은 22% 올렸다. 최저임금이 월 736유로(약 94만원)에서 900유로(약 115만원)로 뛰었다. 실업률이 높은 유럽에서도 두 나라 실업률은 독보적이다. 유럽연합(EU) 통계서비스인 유로스타트에 따르면 지난 1월 그리스 실업률은 18.5%_ 스페인은 14.1%였다. 독일(3.2%)·네덜란드(3.6%)는 물론 유로존 평균(7.8%)_ EU 평균(6.5%)보다도 두 배 이상 높다. 높은 실업률에도 불구하고 그리스와 스페인 정부는 최저임금 인상이 경제 성장과 고용에 긍정적 효과를 주고 지지층 결집에도 도움이 된다며 정책을 추진하고 있다고 WSJ은 전했다. 스페인은 다음 달_ 그리스는 오는 10월 총선을 앞두고 있다. 유럽의 경제 약체로 꼽히는 그리스와 스페인 경제는 서서히 회복 중이다. 그리스는 8년에 걸친 구제금융 지원에서 지난해 8월 졸업했다. 유로존 도움으로 금융위기에서 벗어난 스페인 경제는 회복세가 더 뚜렷하다. 유로존 금융당국은 그리스와 스페인에 임금을 내려 고용을 늘리고 수출을 키우라고 권고했지만_ 양국 모두 최저임금 인상으로 정반대 길을 택했다. 양국 정부는 최저임금 인상으로 소득이 증가하면 소비가 늘고_ 이로 인해 경제가 성장하고 더 많은 일자리를 만들 수 있다고 주장한다. 스페인 마드리드의 싱크탱크인 푼카스의 레이몬드 토레스 이코노미스트는 “최저임금 인상이 더 완만했으면 좋았겠지만_ 그리스와 스페인 모두 최저임금이 중위 소득의 60% 이하 수준인 만큼 인상 폭을 충분히 흡수할 여력이 있다”고 말했다. 반면 두 나라처럼 실업률이 높은 경우 최저임금을 올리면 일자리가 더욱 줄어들 수 있다는 비판의 목소리도 나온다. 파노스 차크로글로 아테네대 경제학과 교수는 “급격한 최저임금 인상은 최근의 실업률 하락세를 멈추거나 실업률을 다시 끌어올릴 수 있다”면서 “최저임금 인상으로 인한 소비 증가는 그 영향이 매우 단기적일 것”이라고 말했다. WSJ은 “일반적으로 경제 성장세가 탄탄할 때 완만한 최저임금 인상은 고용에 부정적 영향을 미치지 않는다”고 전했다. 2014년 최저임금을 도입한 독일에서 고용률 증가 추세가 줄어들지 않은 게 좋은 예다. 주류 경제학자들은 경제 성장세와 인상 폭에 따라 최저임금 인상의 경제 효과가 결정된다고 본다. 스페인은 지난해 최저임금을 4% 인상했다. 2017년에는 8% 인상했다. 연속 인상에도 실업률 하락 추세가 이어지자 정부는 더 자신감을 갖고 밀어붙이고 있다. 문제는 최저임금 인상으로 인한 일자리 충격이 취약계층을 더 힘들게 한다는 점이다. 스페인 싱크탱크 페디아의 노동경제학자 마르셀 잰슨은 “최저임금 인상으로 고학력·성인 근로자보다는 젊은 층_ 취약 계층이 일자리를 구하는 데 더 어려워질 것”이라고 말했다. 박현영 기자 ******@********.**.** ▶ / ▶</t>
  </si>
  <si>
    <t>f7e7d698-c146-486c-a461-e9fea83fb2cb</t>
  </si>
  <si>
    <t>전남도_ 대불 청년 친화형 산단 조성</t>
  </si>
  <si>
    <t>【무안=황태종 기자】전남도는 청년 일자리 창출과 노후된 영암 대불산단의 경쟁력 강화를 위해 '대불 청년 친화형 산단' 조성사업을 추진한다고 19일 밝혔다. 도는 이를 위해 지난 1</t>
  </si>
  <si>
    <t>【무안=황태종 기자】전남도는 청년 일자리 창출과 노후된 영암 대불산단의 경쟁력 강화를 위해 '대불 청년 친화형 산단' 조성사업을 추진한다고 19일 밝혔다. 도는 이를 위해 지난 18일 영암군청에서 산업통상자원부 공모사업에 지난해 12월 최종 선정된 '대불 청년 친화형 산단' 추진사업 실행계획 보고회를 개최했다. 이날 보고회는 민선 7기 도정의 제일 목표인 청년 일자리 창출에 역점을 두고 전남도_ 영암군_ 한국산업단지공단과 대불산학융합원 등 사업 추진기관이 참석해 실행계획을 보고하고 사업별 추진방안을 논의했다. 도는 보고회에서 도출된 세부사업별 개선사항과 사업비를 조정한 후 3월 중에 산업부에 제출해 최종 확정할 계획이다. 대불산단은 우리나라 서남권 경제산업의 요충지이지만_ 지난 몇 년간 세계 조선경기 악화와 수주 감소로 기업들이 극심한 어려움을 겪었고_ 지난해 5월에는 '고용·산업 위기대응지역'으로 지정된바 있다. '대불 청년 친화형 산단' 조성은 노후된 대불산단을 젊은 인재가 모이는 활력 있는 공간으로 재편하고 신산업 육성기반을 마련하기 위해 올해부터 오는 2024년까지 3000억원 규모의 산업단지 경쟁력 강화 사업을 연차적으로 추진한다. 올해는 청년 고용환경 개선 등을 위한 기숙사 임차비 및 문화·예술프로그램 지원_ 3D프린터와 레이저커터 등 다양한 장비를 갖춘 창작활동공간인 메이커스페이스 구축_ 노후공장 리모델링_ 에너지 테마파크 건립과 스마트 공장 보급사업 등 공모사업을 우선 추진한다. 오송귀 도 혁신경제과장은 "대불산단은 지난해부터 수주물량 증가와 함께 가동률과 고용인원도 증가하고 있다"며 "대불 청년 친화형 산단 사업을 적극 추진해 청년 일자리를 만들고 기술 경쟁력 제고 및 신산업 여건을 개선해 산단 경쟁력을 강화하는데 역량을 집중하겠다"고 밝혔다. ********@******.*** 황태종 기자</t>
  </si>
  <si>
    <t>fb162d0e-73ec-4a1d-9bcb-f89a987dcd25</t>
  </si>
  <si>
    <t>전태일 사후 49년만에 첫 기념관 20일 공개 "노동존중 상징"</t>
  </si>
  <si>
    <t>4월 정식 개관 앞서 운영 개시…6층 규모에 전시실·노동권익센터 갖춰 청계천 수표교 주변에 건립된 '아름다운청년 전태일기념관'[서울시 제공] (서울=연합뉴스) 고현실 기자 = 한국</t>
  </si>
  <si>
    <t>4월 정식 개관 앞서 운영 개시…6층 규모에 전시실·노동권익센터 갖춰 청계천 수표교 주변에 건립된 '아름다운청년 전태일기념관'[서울시 제공] (서울=연합뉴스) 고현실 기자 = 한국 노동운동의 상징 전태일 열사가 숨진 지 49년 만에 국내 최초의 기념관이 평화시장 인근에 문을 연다. 서울시는 다음 달 정식 개관에 앞서 '아름다운청년 전태일기념관'을 이달 20일부터 일반에 공개하고_ 운영을 시작한다고 19일 밝혔다. 평화시장에서 재단사로 일하던 전태일 열사는 1970년 11월 13일 평화시장 앞에서 근로기준법을 준수하라고 외치며 22세의 나이에 분신했다. 기념관은 전태열 열사가 분신한 평화시장 인근 청계천 수표교 주변에 지상 6층_ 연면적 1천920㎡ 규모로 건립됐다. 전태일 기념상에서 걸어서 10분 거리다. 기념관 정면부에는 전태일 열사가 열악한 여공의 노동조건 개선을 요청하며 근로감독관에게 쓴 자필편지를 고스란히 옮겨온 텍스트 패널(가로 14.4ｍ_ 세로 16ｍ)이 부착됐다. 내부는 크게 전태일기념공간(1∼3층)과 노동자권익지원시설(4∼6층)로 나뉜다. 3층에는 전태일 열사의 유품과 당시 노동계 시대상을 엿볼 수 있는 전시실_ 1960년대 평화시장의 봉제작업장을 재현한 시민체험장이 들어섰다. 전시실에서는 전태일 열사의 삶과 노동운동의 역사를 보여주는 상설 전시와 기획 전시가 연중 운영된다. '아름다운청년 전태일기념관' 내부[서울시 제공] 6월 30일까지는 첫 번째 기획전 '모범업체:태일피복'이 진행된다. 이 전시는 열사의 생전 사업계획서를 바탕으로 그가 꿈꾸던 봉제작업장의 모습을 재현한다. 1층은 전시품 수장고_ 2층은 공연장으로 활용된다. 60석 규모의 공연장에서는 20일 '음악극 태일'을 시작으로 상반기 총 7개의 공연이 이어진다. 4층은 노동자 공유공간 '노동허브'로_ 서울시에서 활동하는 노동단체면 심사를 거쳐 입주할 수 있다. 5층에는 '서울노동권익센터'가 들어서고_ 6층에는 기념관 운영을 위한 사무공간 및 휴식공간이 마련됐다. 서울시는 2017년부터 약 220여억원의 예산을 투입_ 기존 건물을 사들여 리모델링하는 방식으로 기념관을 건립했다. 운영은 전태일재단이 맡는다. 서울시는 다음 달 정식 개관 후 노동인권교육을 비롯해 다양한 교육 프로그램을 진행할 예정이다. 기념관을 시작으로 전태일 다리_ 전태일 동상_ 평화시장_ 명보다방으로 이어지는 '전태일노동인권 체험투어'도 준비 중이다. 기념관은 하절기(3∼10월)에는 오전 10시∼오후 6시_ 동절기(11∼2월)에는 오전 10시∼오후 5시 30분 운영된다. 매주 월요일과 설날·추석 당일은 휴관이다. 관람료는 무료다. 자세한 내용은 기념관 홈페이지(www.taeil.org)에서 확인할 수 있다. 강병호 서울시 노동민생정책관은 "노동존중특별시 서울의 상징으로 운영하겠다"고 말했다. ****@***.**.**</t>
  </si>
  <si>
    <t>fdea5450-7740-4a8f-9a49-85846f33e538</t>
  </si>
  <si>
    <t>이동걸 산은 회장_ 대우조선해양 상생협력방안 적극 이행한다</t>
  </si>
  <si>
    <t>이동걸 산업은행 회장이 지난 18일 경남도청을 방문해 박성호 경상남도지사 권한대행에게 대우조선해양 인수 시 밝힌 공동 발표문은 대국민 약속으로서 이를 충실히 이행할 것이라고 밝혔다</t>
  </si>
  <si>
    <t>이동걸 산업은행 회장이 지난 18일 경남도청을 방문해 박성호 경상남도지사 권한대행에게 대우조선해양 인수 시 밝힌 공동 발표문은 대국민 약속으로서 이를 충실히 이행할 것이라고 밝혔다./사진제공=경남도 이동걸 산업은행 회장이 지난 18일 경남도청을 방문해 박성호 경상남도지사 권한대행에게 대우조선해양 인수 시 밝힌 공동 발표문은 대국민 약속으로서 이를 충실히 이행할 것이라고 밝혔다. 이동걸 산업은행 회장은 “지난 8일 본 계약 체결과 함께 상생협력 방안에서도 밝혔듯이 산업은행은 대우조선의 주 채권단으로서 대우조선의 경쟁력이 저하되는 일이 없도록 적극적인 관리감독과 모니터링을 할 예정이며_ 이해관계자들의 이야기를 충분히 수렴해 대우조선의 고용안정_ 협력업체의 기존 거래선 유지 등 공동발표 사항에 대한 약속 이행 방안을 찾겠다”고 말했다. 이어 “이번 인수 계획은 기업의 경쟁력 강화와 일자리 창출_ 지역경제 안정이라는 다각적인 측면에서 고려된 사안으로 인력 구조조정의 필요성은 없으며_ 노조와도 언제든 대화할 준비가 돼있다”고 밝혔다. 이에 박성호 도지사 권한대행은 “경상남도는 지난 1월 말 현대중공업의 대우조선해양 인수 계획이 발표된 이후 지역의 우려사항과 애로사항을 청취해 정부와 산업은행 등에 지속적으로 건의했다. 그 결과 공동발표문에 대우조선의 자율 독립경영체제 유지_ 기존 거래선 유지_ 고용보장 등이 담기게 됐다”고 말했다. 또한 “대우조선의 안정이 지역의 안정으로 직결되는 만큼 당사자인 산업은행과 현대중공업이 책임감을 갖고 지역 조선업 생태계의 보전과 상생협력 이행을 위한 구체적이고 실질적인 방안을 제시해 줄 것”을 당부한 뒤 “인수 과정에서 대우조선의 영업과 생산 활동이 위축되지 않도록 절차가 진행됐으면 한다”고 덧붙였다. 한편_ 산업은행과 현대중공업은 지난 3월 8일 대우조선해양 인수 본 계약을 체결하면서 공동 발표문을 통해 ▲대우조선해양의 자율경영체제 유지 ▲대우조선해양 근로자의 고용안정 약속 ▲대우조선해양 협력업체 및 부품업체의 기존 거래선 유지 ▲공동협의체 구성 ▲한국조선산업 발전협의체 구성 ▲신속한 인수절차 진행 등을 밝힌 바 있다. 이와 관련해 경상남도는 그동안 문승욱 경제부지사를 중심으로 수차례에 걸쳐 지역 업계 대표들을 만나고 현장을 직접 찾아가 업계에서 우려하는 사항을 청취했으며_ 정부와 현대중공업_ 산업은행의 관계자과도 여러 차례 만나 상생협력 방안을 마련해 줄 것을 건의해왔다. 경남=김동기 기자 **********@**.**.**</t>
  </si>
  <si>
    <t>ff10afc0-8fdb-4152-a5a7-1e451189ccae</t>
  </si>
  <si>
    <t xml:space="preserve">신민철 남양주시의장 민생현장 목소리 심사에 반영 </t>
  </si>
  <si>
    <t xml:space="preserve">제259회 남양주시의회 임시회. 사진제공=남양주시의회 [남양주=파이낸셜뉴스 강근주 기자] 남양주시의회는 3월18일부터 27일까지 제259회 임시회를 개회한다. 신민철 남양주시의회 </t>
  </si>
  <si>
    <t>제259회 남양주시의회 임시회. 사진제공=남양주시의회 [남양주=파이낸셜뉴스 강근주 기자] 남양주시의회는 3월18일부터 27일까지 제259회 임시회를 개회한다. 신민철 남양주시의회 의장은 이날 개회사를 통해 “이번 임시회는 2019년도 1회 추경예산안을 비롯해 시민생활에 직결되는 조례안 등을 심사할 예정이다”며 “그동안 민생현장에서 수렴된 시민 목소리가 시정에 반영될 수 있도록 심도 있는 심사를 진행하겠다”고 말했다. 이번 임시회는 10일 간 일정으로 △2019년도 제1회 추가경정예산안 △조례안 등 부의안건 등을 처리할 예정이다. 18일 제1차 본회의는 다산문화제.유적지 명칭 변경 관련 김현택 의원의 5분 자유발언이 있었으며 △예산결산특별위원회 구성 및 위원 선임의 건 △2018 회계연도 세입세출 결산검사 위원 선임의 건 등을 처리했다. 예산결산위원회는 이철영_ 이영환_ 박은경_ 김영실_ 박성찬_ 이도재_ 전용균_ 백선아 의원으로 구성됐으며 위원장은 이영환 의원 부위원장은 김영실 의원이 각각 선임됐다. 이번 제1회 추경예산안의 총규모는 기정예산보다 15.1% 증가한 1조 7839억원이며 경기침체_ 고용감소 대응을 위한 정부의 확장적 재정운용 정책기조에 맞춰 일자리 창출 및 생활SOC 사업과 신속집행 가능사업 등을 우선적으로 반영하고 계속사업 마무리를 위한 재원투입에 중점을 두고 편성됐다. 19일부터 26일까지는 상임위별로 추경예산안 심사와 조례안 등 안건 심사를 진행할 예정이며 임시회 마지막 날인 27일 제2차 본회의에서 모든 안건을 처리하고 임시회 일정을 마무리할 예정이다. *********@******.*** 강근주 기자</t>
  </si>
  <si>
    <t>ff7bb65d-50ca-442e-8239-15e1ded0b85e</t>
  </si>
  <si>
    <t>[공기업 상생경영] 일자리창출 지원 공기업 `미래형 동반성장` 시동</t>
  </si>
  <si>
    <t>[사진 제공 = 게티이미지뱅크] 노사 간 상생_ 협력업체와 상생_ 고객과 상생_ 투자자와 상생은 기업의 최고 경쟁력이다. 특히 공기업은 일자리 창출은 물론 지역경제 활성화에도 적극</t>
  </si>
  <si>
    <t>[사진 제공 = 게티이미지뱅크] 노사 간 상생_ 협력업체와 상생_ 고객과 상생_ 투자자와 상생은 기업의 최고 경쟁력이다. 특히 공기업은 일자리 창출은 물론 지역경제 활성화에도 적극 나서며 전방위 상생경영에 박차를 가하고 있다. 공기업의 동반성장 정책도 단순한 지원을 넘어 함께 성장할 수 있는 기반을 마련해주는 전략으로 바뀌고 있다. 대표적 예가 한국가스공사다. 2014년 10월 본사가 대구로 이전한 가스공사는 지역사회 요구에 부응하는 지역협력 사업을 펼치고 있다. 작년 대구 이전 공공기관 중 최대 규모인 36억원가량을 지역 사회공헌 사업으로 집행했다. 2016년부터 '노숙인 일자리 마련을 위한 건축 아카데미'를 운영하고 있으며_ 행복둥지 사업과 열효율개선 연료전지 설치 사업 등 에너지 복지 사업도 진행하고 있다. 또 가스 올림픽이라고도 불리는 세계가스총회(WGC·World Gas Conference)를 2021년 대구에 유치하는 데 성공했다. 이 행사는 90여 개국_ 2만여 명이 참석하는 국제 가스 업계 최대 행사로 가스 탐사·생산·운송·이용 등에 대한 다양한 주제 발표·토론과 함께 전시회가 동시에 개최된다. 한국남부발전은 제주도 에너지 자립을 위해 최근 액화천연가스(LNG) 복합발전소 건설에 들어갔다. 2020년 하절기 예상되는 제주도 전력 수급 부족에 대비해 전력 공급의 안정은 물론 탄소 없는 섬 선도와 깨끗한 에너지로의 전환에 기여하겠다는 전략이다. 또 제주도청_ 지역 중소기업과 함께 폐비닐 정제유를 발전용 연료로 활용해 제주 지역 쓰레기 대란 해소에도 기여하고 있다. 이 방안은 환경적 측면에서 전국으로 확대할 수 있어 사회적 가치·일자리 창출 등에 방점을 찍는 자원 순환 모델로 각광받을 전망이다. 한국전력공사는 중소기업과 함께 해외로 뻗어나가고 있다. 대표적으로 KEPCO Trusted Partner(KTP) 사업이 있다. 수출 역량이 있는 우수 중소협력사에 수출 촉진 브랜드 사용권을 부여해 중소기업 해외 마케팅 역량을 제고해주는 제도다. 또 'KEPCO 수출지원포털'을 통해 해외시장 진출에 어려움을 겪는 국내 전력 분야 중소기업을 지원하고 있다. 'KEPCO 수출지원포털'은 국내 민관 수출전문기관이 생산한 해외 전력 기자재 시장 동향과 전 세계의 전력 사업 입찰 정보를 중소기업에 제공한다. 이 밖에 국가별 전력 생산량과 같은 다양한 전력 지표를 손쉽게 살펴볼 수 있고_ 전력 기자재 83개 품목에 대한 165개국의 수출입 최신 통계도 볼 수 있다. 특히 전력 산업 분야의 잠재고객과 기업을 연결해주는 'e마켓플레이스'를 활용하면 국내 중소기업이 자사의 핵심 제품을 전 세계 바이어에게 직접 알릴 수 있다. 인천도시공사는 원도심과 신도시가 함께 성장하는 '상생특별시 인천'을 경영 목표로 삼았다. 시민이 중심이 되는 도시재생 분야에서 인천에 특화된 새로운 먹거리 사업을 발굴할 방침이다. 올해는 동구 화수마을_ 남동구 만부마을 등 도시재생 뉴딜 시범 사업을 본격 추진하고_ 시민이 공감하는 인천형 재생 사업과 경쟁력 있는 문화도시 조성 사업에도 박차를 가할 계획이다. 한국수자원공사는 우리나라 미래를 이끌어갈 '청년'과 함께 성장하는 한 해를 꿈꾼다. 청년 일자리를 확대하기 위해 올해 상반기에 전년도 일반직 신입사원 채용 인원(180명)보다 33% 늘어난 240명을 채용할 계획이다. 또 전문직 20명까지 총 260명의 대규모 신규 채용을 진행하고 있다. 열정 있는 지원자들이 실시간으로 소통하면서 다양한 정보를 접한 뒤 수자원공사에 지원할 수 있도록 공기업 최초로 인공지능(AI)을 기반으로 하는 일대일 채용 문의 챗봇을 도입했다. 다양화하는 채용 형태와 밀레니얼 세대로 대표되는 취업준비생의 니즈에 부합하는 소통 채널로_ 실시간 채팅 형태인 챗봇 채용 상담 서비스를 운영할 계획이다. 입사 지원 자격_ 채용 절차_ 전형 일정 등 지원자 질의에 실시간으로 답해주기 때문에 단순 정보 공개를 넘어 구직자가 필요한 정보를 쌍방향으로 공유할 수 있다. 기업과 구직자 간 정보 비대칭을 해소하는 데도 큰 도움이 될 것으로 기대하고 있다. 채용은 이달 말 진행될 예정이다. 한국승강기안전공단도 지난해 사상 최대 신규 인력을 채용하는 등 일자리 창출에 적극적이다. 공단은 2022년까지 직간접 민간 일자리 1만3000개 창출을 목표로 하고 있다. 특히 소외계층 일자리 확충에 역점을 두고 있다. 지난해에는 극빈층에 해당되는 진주 지역 폐지 수거 어르신을 대상으로 일자리 안정화 사업을 단행했다. 기초생활수급자에게 공단 카페 매점을 무상임대해주고 1사1촌 교류 지역인 진주시 금곡면 엄정마을에 메주·간장·된장을 생산하는 콩 가공사업장을 개소했다. 취준생 등을 대상으로 한 승강기 무료 자격증 취득 교육과 중증장애인 채용 등으로 신규 일자리를 만들었다. 올해도 일자리 플랫폼을 더욱 확장해 민간 일자리 창출에 주력한다는 방침이다. [기획취재팀 = 임성현 기자 / 이유섭 기자 / 정석우 기자 / 윤진호 기자 / 최희석 기자 / 연규욱 기자 / 김태준 기자 / 문재용 기자 / 김연주 기자]</t>
  </si>
  <si>
    <t>ffac7f0d-7dca-4c5a-9bc0-2be5d3cac183</t>
  </si>
  <si>
    <t>올 세금감면 10년만에 한도 초과할듯 EITC 확대 영향(종합)</t>
  </si>
  <si>
    <t>【서울=뉴시스】안지혜 기자 = 내년부터 30세 미만 청년 단독가구도 연 소득 2000만원 미만이면 최대 연 150만원까지 근로장려금(EITC)을 받을 수 있게 된다. 또 생계급여 수급자도 자녀 1명당 최대 70만원의 자녀장려금(CTC)을 받게 된다. *****@******.*** 【세종=뉴시스】장서우 기자 = 정부가 올해 고용 악화_ 소득 양극화 등에 대응하기 위한 세제상 혜택을 대폭 늘리기로 함에따라 국세감면액이 10년 만에 권고 한도를 넘어설 전망이다. 감면액이 한도를 넘어서는 것은 조세지출 제도가 설립된 이후 글로벌 금융위기 때를 제외하고는 처음이다. 기획재정부는 26일 열린 국무회의에서 이같은 내용이 담긴 '2018년도 조세지출 기본계획'이 의결됐다고 밝혔다. 조세지출이란 정부가 사회적·경제적 목적을 달성하기 위해 특정 집단으로부터 세금을 걷지 않는 것을 뜻한다. 기재부 장관은 매년 조세지출 현황_ 운영성과_ 향후 운영 방향 등이 담긴 조세지출 기본계획을 작성_ 국무회의 심의를 거쳐 각 부처에 통보한다. 각 부처는 조세지출을 새롭게 건의하거나 의견을 제출할 때 이를 지침으로 삼게 된다. 기재부는 지난해 조세지출을 통한 국세감면액을 41조9000억원으로 추정했다. 추정액이 맞는다면 전체 세수 실적 대비 국세감면율은 12.5%다. 국세감면율은 2015년 14.1%에서 2016년 13.4%_ 2017년 13.0%로 점점 낮아져왔다. 다만 올해는 정부 정책 상 감면율이 높아질 것이란 예측이다. 정부는 근로장려금(EITC) 규모가 4조원 정도 늘어난 것과 더불어 재정 분권 강화를 위해 지방소비세율을 11%에서 15%로 인상하면서 국세수입이 줄어든 점을 그 요인으로 보고 있다. 올해 국세감면액 전망치는 47조4000억원이며 세입 예산 대비 감면율은 13.9%로 전망돼 국세감면한도(13.5%)를 넘을 예정이다. 글로벌 금융위기에 대응했던 2009년 이후 10년 만에 감면율이 감면 한도를 넘게 되는 것이다. 2007년 제도가 수립된 이후로 따지면 역대 3번째다. 2009년 국세감면율은 15.8%로 당시 한도(14.0%)를 초과했다. 고유가 상황에서 유가환급금 지출이 큰 비중을 차지했다. 금융위기에 대응하기 위한 재정 대책들이 세워졌던 2008년에도 국세감면율이 14.7%로 한도(13.9%)를 넘겼다. 이밖에 임재현 기재부 세제실 조세총괄정책관(국장)은 "지난해 초과 세수가 25조원 규모를 기록하면서 한도 자체가 줄어든 영향도 있었다"고 언급했다. 지난해 전체 세수가 늘어나면서 감면액이 세수에서 차지하는 비율이 줄었다는 설명이다. 중·저소득자에게 귀속되는 감면액이 전체 감면액의 절반가량을 차지하는 24조4000억원으로 전망된다. 개인 감면액 중 중·저소득자에게 돌아가는 비중은 70.4%로 지난해(66.4%)보다 대폭 오를 것이란 예측이다. 기업에 대해 깎아주는 세금의 전망치는 12조3000억원이며 이 중 63.4%가 중소·중견기업에 귀속된다. 올해 조세지출 계획 국세감면 한도를 준수하는데 중점을 둔다. 국가재정법에는 당해 연도 국세감면율이 일정 수준 이상 오르지 않도록 노력해야 한다는 내용의 권고 규정이 담겨 있다. 국세감면율의 직전 3개년 평균에 0.5%p만큼을 더한 값이 국세감면 한도이며_ 정부는 방만한 재정 지출을 막기 위해 감면율을 이 한도 내에서 유지하도록 관리해야 한다. 임 국장은 내년 상황에 대해선 "한도를 계산하는 방식에 따르면 올해 감면율이 높아지면서 내년에 적용되는 법정 한도도 상승할 것"이라며 "내년에 올해만큼 쓰더라도 한도 초과는 생기지 않는 구조"라고 언급했다. 기존 비과세·감면제도는 성과평가 결과를 토대로 필요하거나 급하지 않은 사항부터 정비한다. 성과 평가 시에는 고용영향 평가를 함께 진행해 제도를 일자리 친화적으로 개선하는 방안을 마련한다. 이중과세 조정 등 불가피한 경우를 제외하고는 최저한세를 적용하고 세출예산과 중복되는 조세지출은 계속해서 정비해 나간다. 이밖에 정부는 일자리 창출과 동시에 일자리의 질을 높이는 데 실질적인 지원이 이뤄질 수 있도록 현행 조세지출 제도의 실효성을 높일 계획이다. 경력단절여성 재고용 기업에 대한 세액공제 적용 요건을 완화하거나 정규직 전환을 위한 세제 지원을 지속하는 방식이다. 신성장 연구·개발(R&amp;D) 비용 세액공제의 대상이 되는 4차산업혁명 관련 기술을 지속해서 늘리고 제조업 중심으로 규정된 R&amp;D 비용 세액공제제도를 서비스 분야까지 확대 개편한다. 또 근로장려금과 새로 도입되는 반기별 지급 방식이 안착될 수 있도록 지원하고 자영업자의 경영 여건이 합리적으로 반영될 수 있도록 제도를 개선한다. 다만 신설되는 조세지출은 일자리 창출_ 혁신성장 등 필요한 경우에 한해 제한적으로만 허용한다. 성과 평가 측면에선 특히 예비타당성평가와 심층평가를 차질 없이 시행할 방침이다. 정부는 조세지출 신설 또는 변경으로 인한 세수 효과가 연간 300억원을 넘는 경우 제도의 필요성과 적시성_ 기대효과_ 예상 문제점 등을 평가한다. 올해 일몰이 도래하는 조세지출 중 연간 감면액이 300억원 이상인 경우엔 제도의 목표 달성도_ 경제적 효과_ 소득재분배 효과_ 재정 영향 등을 심층적으로 평가한다. 정부는 외국인관광객 숙박업 부가가치세 영세율_ 영세개인사업자 체납액에 대한 징수특례 등 부처가 신설 또는 확대를 요구한 조세지출 2건의 도입 타당성을 평가할 계획이다. 비과세종합저축_ 주택청얍종합저축 등 조세특례 3건에 대해서도 성과를 분석해 개선 방안을 마련한다. 조세특례 부문에서의 예타평가와 심층평가 대상도 선정한다. 각 부처의 예타평가 요구사항과 올해 일몰이 도래한 제도 등이 원칙적 평가 대상이다. 국민경제에 큰 영향이 있거나 조세지출의 효율적 관리를 위해 필요한 경우 임의심층평가를 실시한다. 임 국장은 "작년에는 성과 평가를 몇 건 생략한 경우가 있었지만_ 올해는 그런 사례가 줄어들도록 할 것"이라고 했다. 기재부는 이번달 말까지 이를 각 부처에 통보한 후 다음달 말까지 각 부처의 조세지출 건의서·평가서를 제출받아 부처 협의 등을 거친다. 최종 조세지출 계획은 올해 세법개정안에 반영된다. ****@******.***</t>
  </si>
  <si>
    <t>01531a95-b130-420f-822a-b27eec80ebe5</t>
  </si>
  <si>
    <t>전북 찾은 "군산형 일자리 검토 새만금공항도 최대한 지원"</t>
  </si>
  <si>
    <t>【전주=뉴시스】김얼 기자= '아름다운 나라 민생 챙기기' 2018 더불어민주당-전라북도 예산 정책 협의회가 2일 전북 전주시 완산구 효자동 전북도청 종합상황실에서 실시된 가운데 이</t>
  </si>
  <si>
    <t>【전주=뉴시스】김얼 기자= '아름다운 나라 민생 챙기기' 2018 더불어민주당-전라북도 예산 정책 협의회가 2일 전북 전주시 완산구 효자동 전북도청 종합상황실에서 실시된 가운데 이해찬 더불어민주당 대표와 송하진 전북도지사를 비롯한 관계자들이 구호를 외치며 기념촬영을 하고 있다. ****.**.********@******.*** 【서울=뉴시스】 이재은 기자 = 더불어민주당 지도부가 2일 전라북도를 찾아 지역 경제를 살리는 '군산형 일자리' 마련을 위해 당에서 적극 검토를 시작하겠다고 밝혔다. 이해찬 대표 등 당 지도부는 송하진 전북도지사와 이날 전북 덕진구의 국민연금공단에서 예산정책협의회를 가졌다. 이 대표는 "전주에 적합한 일자리를 만들어내는 게 중요하다. 광주형일자리도 광주에 맞는 일자리를 만들었다. 정부와 지자체가 간접 지원을 통해서 임금이 좀 낮더라도 실질적인 가처분 소득이 높은 일자리를 만드는 게 매우 중요하다"고 강조했다. 이어 "군산은 지난번 GM 공장이 폐쇄되는 바람에 실업을 당한 분들이 상당히 많다. 그분들에게 다시 일자리를 줄 수 있는 자리를 만들도록 긴밀히 협의해서 실행하겠다"고 약속했다. 그는 "GM 공장이 폐쇄한 이후 추진한 미래형 상용차 산업이 숙원사업으로 예타 면제됐다. 이 사업을 잘 들여다보면 일자리 창출에 여러 도움이 될 것"이라고 관측했다. 그러면서 "조선 사업이 어려워 현대중공업이 공장을 폐쇄했는데 지금 조선 산업이 3년 치 이상 물량을 확보해서 다시 호황으로 들어가는 초입이다. 올해 가을쯤 되면 눈에 띄게 조선 산업 수요가 많이 보일 텐데 군산 조선 산업 관계된 부분들이 어떻게 재가동할지 전북도에서 관심을 가져주고 정부와 당도 관심을 가지겠다"고 말했다. 아울러 이 대표는 "작년 10월에 만든 새만금 개발공사가 출범했으니 새만금 사업이 속도 있게 전개되고 새만금국제공항도 가능한 빨리 착공할 수 있도록 당에서 최대한 지원하겠다"고 다짐했다. 송하진 지사는 서남대 폐쇄에 따른 남원 공공의료대학원설립문제_ 전북은 현재 국립공공의료대학법 제정_ 탄소소재 융복합기술 개발 및 조성 지원에 관한 법안 통과 등과 GM 공장 활용한 전북 상생형 일자리 필요성을 강조하며 예산협조를 요청했다. ***@******.***</t>
  </si>
  <si>
    <t>02c7b516-b2fe-49b7-a44b-e178f0974298</t>
  </si>
  <si>
    <t>청년주거복지정책 완성도 향상에 나선 전주시</t>
  </si>
  <si>
    <t>[배종윤 기자(=전주)] ⓒ전주시 전북 전주시가 청년주거복지정책 완성도를 높이기 위해 주거복지 전문가 및 청년들과 만나 다양한 의견을 수렴다. 전주시는 빈집활용 반값임대주택과 전주</t>
  </si>
  <si>
    <t>[배종윤 기자(=전주)] ⓒ전주시 전북 전주시가 청년주거복지정책 완성도를 높이기 위해 주거복지 전문가 및 청년들과 만나 다양한 의견을 수렴다. 전주시는 빈집활용 반값임대주택과 전주형 사회주택 등 청년들을 위한 주거정책을 펼쳐오고 있다. 시는 지난 19일 오후 7시 북카페 카프카에서 전주시의회 서난이 의원_ 이한솔 민달팽이 주택협동조합 이사장을 비롯한 주거복지 전문가_ 전주시 사회주택 입주 청년 등 40여명이 참석한 가운데 ‘전주시 청년 주거정책 활성화를 위한 집담회’를 개최했다. 이번 집담회는 지난 2017년부터 빈집활용 반값임대주택과 전주형 사회주택 등 청년 주거정책을 추진해온 전주시가 청년매입임대주택과 행복주택_ 창업지원주택_ 주택매입보증제_ 주택바우처 사업 등 청년주거복지정책을 확대하기 위한 전문가와 청년 당사자들의 의견을 듣기 위한 자리로 마련됐다. 시는 청년주거복지정책을 확대하기 위해 그간 전문가 초청 간담회과 청년 인터뷰 등을 진행해왔다. 권대환 사단법인 전북주거복지센터 대표의 사회로 진행된 이날 집담회는 주제발표와 발언_ 청중과의 대화 순으로 진행됐다. 먼저_ 주제발표 시간에는 전주시의 ‘청년 주거정책 계획 및 과제’에 대한 발표에 이어_ 이한솔 민달팽이 주택협동조합 이사장과 전주형 사회주택 거주 청년들의 발표 등이 이어졌다. 이 자리에서_ 이한솔 이사장은 ‘청년 주거공동체 사례와 활성화 방안’을 주제로 청년 당사자의 다양한 현장 의견 수렴과 청년들이 경험하고 생각하는 주거정책의 개선과제에 대해 설명했다. 이어 전주형 청년주거정책의 당사자인 김창하 청년과 윤지혜 청년이 각각 ‘전주달팽이집 운영사례 및 향후 계획’과 ‘주거공동체 일상과 당사자가 겪는 주거문제’을 주제로 빈집활용 반값임대주택과 전주형 사회주택에서 생활하면서 겪었던 장점과 문제점에 대해 생생하게 전달했다. 서난이 전주시의원도 전주시의 청년 주거정책 추진 시 고려사항에 대한 발표를 통해 “청년 주거정책 추진시 다양한 청년들의 의견을 들어 실효적인 주거정책_ 소외됨 없는 청년 정책이 되도록 청년 당사자가 참여하는 네트워크 및 홍보가 강화될 필요가 있다”고 제안하기도 했다. 이어진 청중과의 대화 시간에는 △청년들을 위한 다양한 임대주택 공급시 수요 및 욕구사항_ 참여방법_ 사후관리 등 각 사업별 효과성 제고를 위한 실천적 방안 △청년 주거권네트워크 구축 필요성 △주거분야 청년 일자리 창출을 위한 사회적경제주체 육성 필요성 등에 대한 다양한 의견이 쏟아졌다. 임채준 전주시 주거복지과장은 “주거는 인간의 가장 기본적인 권리이자 안전과 밀접한 문제”라며 “정부지원 주거급여 및 주택구입 금융지원에서 소외된 청년 주거 정책에 만29세 비혼 1인 가구를 포함하는 등 다양한 가족 형태를 고려한 패러다임의 전환이 필요하다”고 밝혔다. 배종윤 기자(=전주) (*********@****.***)</t>
  </si>
  <si>
    <t>02d713ee-b735-4068-99e9-5881d00b96d8</t>
  </si>
  <si>
    <t>'장류' 생계형 적합업종 신청 소상공인 보호vs시장 확대 걸림돌</t>
  </si>
  <si>
    <t xml:space="preserve">[아시아경제 한진주 기자] 간장과 고추장_ 된장_ 청국장 등 장류 제조업에 대기업 진출을 막기 위한 '생계형 적합업종' 신청이 접수됐다. 소상공인ㆍ중소기업들은 생계형 적합업종으로 </t>
  </si>
  <si>
    <t>[아시아경제 한진주 기자] 간장과 고추장_ 된장_ 청국장 등 장류 제조업에 대기업 진출을 막기 위한 '생계형 적합업종' 신청이 접수됐다. 소상공인ㆍ중소기업들은 생계형 적합업종으로 보호가 시급하다는 입장이지만 장류 전문기업과 대기업들은 산업 성장을 막는 또 다른 규제가 될 것이라며 반대하고 있다. 20일 업계에 따르면 지난 12일 한국장류협동조합이 동반성장위원회에 중소기업 적합업종 지정 만료를 앞둔 간장과 고추장_ 된장_ 청국장 4종의 장류 제조업을 '생계형 적합업종'으로 지정해달라고 접수했다. 한국장류협동조합 관계자는 "중소기업적합업종으로 지정된 기간 동안 중소기업들이 경쟁력을 갖추지 못했고 중소기업ㆍ소상공인들이 내실을 다지고 경쟁력을 갖출 수 있는 기간이 좀 더 필요하다고 판단했다"며 "장류 품목에 따라 대기업의 시장 점유율이 50~80%에 달해 나머지 중소업체들이 문을 닫거나 가업승계조차 어려운 환경에 처해있다"고 설명했다. 간장_ 고추장_ 된장_ 청국장은 모두 오는 6월30일 중기 적합업종 지정 기간이 만료된다. 한국장류조합은 업종 보호가 시급하다고 판단해 생계형 적합업종 지정에 나섰다. 업계에 따르면 고추장과 간장_ 된장_ 청국장 등 장류 제조업체 2200여곳 중 88%가 중소기업ㆍ소상공인이다. 장류 생산업체 중 매출 상위 1~3위는 모두 대기업과 장류 전문 기업이며_ 전체 장류 생산액의 절반 가량을 차지하고 있다. 한국농수산식품유통공사에 따르면 2017년 기준 장류 출하액은 ▲1위 CJ제일제당(18.0%) ▲2위 샘표식품(13.2%) ▲3위 대상(13.1%) ▲4위 사조산업(3.89%) ▲5위 신송식품(3.0%) 순이다. 장류 산업 분야별 비중은 간장(27.5%)_ 고추장(25.4%)_ 된장(16.2%) 순으로 많다. 장류를 생산ㆍ판매하는 대기업과 중견기업들은 시장 확대를 저해할 수 있다며 생계형 적합업종 지정에 반대하고 있다. 권고인데다 위반하더라도 제재하지 않는 중소기업 적합업종과 달리 생계형 적합업종은 위반할 경우 위반하면 2년 이하 징역이나 1억5000만원 이내 벌금을 부과받게 된다. 또 대기업이 시정명령을 받으면 시정명령을 이행하는 날까지 위반 관련 사업 매출액의 5% 이내를 이행강제금으로 내야한다. 장류 업체 관계자는 "신규 진입이나 확장_ 마케팅까지 법으로 제약을 받게 되면 사업에도 영향이 미칠 수 있어 우려스럽다"며 "이미 시장 규모는 제자리 걸음 수준이고 요리하는 인구도 감소하고 있다. 함께 시장을 키우면서 중소기업을 키워야하는데 오히려 규제가 산업 전체의 성장을 저해할 수 있다"고 지적했다. 간장_ 고추장_ 된장은 2011년 '중소기업 적합업종'으로 최초 지정됐고 2014년 10월에 재지정됐다. 동반위는 대기업과 장류 제조 전문 중견기업에 대해 ▲정부 조달시장 진입 자제 ▲저가제품 시장 사업 철수ㆍ과다 판촉행위 자제 ▲중소기업 대상 적대적 인수합병 자제를 권고했다. 또 신규 대기업들에게 해당 시장 진입을 자제해야한다는 권고도 내렸다. 동반위는 '청국장'에 대해서는 중기적합업종 지정 당시 직접 제조 대기업의 사업 철수를_ 중소기업과 OEM을 통한 유통ㆍ판매 대기업에게는 확장자제를 권고했다. 생계형 적합업종 제도는 소상공인이 사업을 영위하는 분야에 대기업 진출을 억제하기 위해 만든 제도다. 생계형 적합업종으로 지정된 업종에는 5년 간 대기업이나 중견기업들이 해당 사업을 인수하거나 진입ㆍ확장할 수 없다. 다만 소비자 후생이나 전ㆍ후방 산업에 미칠 영향을 고려해 예외적으로 대기업의 사업 진출을 승인할 수 있도록 했다. 동반위는 생계형 적합업종 지정을 추천하는 과정에서 대기업과 관련 업계 의견을 청취할 계획이며_ 장류 제조 전문 중견기업과 대기업들이 심사 과정에서 중소벤처기업부에 이의를 제기할 가능성도 배제할 수 없어 실제 지정 여부나 업종 범위를 어떻게 설정할 지는 지켜봐야 한다. 현재까지 생계형 적합업종을 신청한 업종은 현재 서적 및 잡지류 소매업_ 중고자동차 판매업_ 자동판매기 운영업_ 장류 제조업까지 총 4개 업종이다. 동반위가 소상공인단체로부터 추천 요청을 받으면 실태조사와 의견을 청취해 6개월 이내에 중기부에 적합업종 지정을 추천하고_ 중기부는 검토와 관계 기관·단체의 자료와 의견을 검토해 3개월 이내에 생계형 적합업종 심의위원회에 지정 심의를 요청하는 순서로 이뤄진다. 최근에 접수된 업종들에 대해 동반위는 실태조사를 진행중인 상황이어서 이르면 올 연말에 첫 지정 사례가 등장할 것으로 예상된다. 한편 펫샵과 화장품 소매점들도 생계형 적합업종 지정을 추진하겠다고 밝혔다. 다만 이 두 업종은 생계형 적합업종 지정 요건을 갖추기 위해 중소기업 적합업종으로 지정받는 것이 우선이다. 중소기업 적합업종은 해당 업종의 소상공인 비율과 상관 없이 중소기업자 단체면 신청할 수 있다. 이미 펫산업소매협회는 중소기업 적합업종 지정 신청을 요청한 상태다. 생계형 적합업종으로 지정해달라고 신청할 수 있는 품목은 ▲중소기업 적합업종 지정이 만료된 품목 중 법 시행 1년 이내(내년 12월12일까지) ▲중기 적합업종 지정 만료 예정인 업종·품목 중 만료 1년 이내 ▲생계형 적합업종 만료 예정 업종·품목 1년 이내 ▲중소기업 적합업종 신청 품목 중 보호가 시급한 품목까지 총 네 가지다. 권기홍 동반성장위원장은 YTN과의 인터뷰에서 "생계형 적합업종은 소상공인의 생계를 위한 업종이라고 보고 생존이 위협당하지 않게 하는 제도"라며 "업종 지정 과정에서 소상공인들의 생계와 얼마나 밀접한지 파악하면서도 동시에 지나치게 대기업의 진입을 제한하는 것과 관련해 산업 경쟁력의 측면_ 소비자들의 후생 문제 등을 종합적으로 판단해서 생계형 적합 업종의 추천권을 행사할 계획"이라고 말했다. 한진주 기자 *********@*****.**.**</t>
  </si>
  <si>
    <t>0360e0d2-3abf-4baa-ab07-0fb58a0edaa1</t>
  </si>
  <si>
    <t xml:space="preserve"> 대통령 우리 경제 여러 측면서 개선 </t>
  </si>
  <si>
    <t>떠나는 장관들과 담소 문재인 대통령과 이낙연 국무총리(오른쪽)가 19일 청와대에서 열린 국무회의에 앞서 김현미 국토교통부 장관_ 유영민 과학기술정보통신부 장관(왼쪽부터) 등 이임을</t>
  </si>
  <si>
    <t>떠나는 장관들과 담소 문재인 대통령과 이낙연 국무총리(오른쪽)가 19일 청와대에서 열린 국무회의에 앞서 김현미 국토교통부 장관_ 유영민 과학기술정보통신부 장관(왼쪽부터) 등 이임을 앞둔 장관들과 차를 마시며 담소를 나누고 있다. 문 대통령은 이날 떠나는 장관들과 일일이 악수를 하며 기념사진을 찍었다. 박영대 기자 ******@*****.*** 문재인 대통령이 “생산_ 소비_ 투자가 모두 증가했고 경제 심리 지표들도 나아졌다”며 새해 우리 경제에 대한 긍정적인 평가를 내놨다. 문 대통령은 19일 청와대에서 국무회의를 주재하며 “올해 세계 경제 전망이 어두운 가운데 대외의존도가 높은 우리 경제도 크게 영향을 받고 있다”며 “그런 가운데서도 우리 경제가 올해 들어 여러 측면에서 개선된 모습을 보이는 것은 다행”이라고 말했다. 문 대통령은 2월 취업자 수_ 신용부도스와프(CDS) 프리미엄 지수 등 긍정적 통계를 개선의 예로 들었다. 그러나 취업자 수 증가 등 일부 개선된 지표들로 “경제가 개선된 모습을 보이고 있다”고 평가하기에는 이르다는 지적도 있다. 문 대통령이 언급한 2월 취업자 수 증가는 노인 단기일자리 증가의 영향이 큰 데다 최근 발표된 1월 산업생산_ 소비 지표 반등 역시 지난해 2월이었던 설 명절이 올해는 1월로 이동하면서 생긴 효과도 있기 때문이다. 문 대통령은 “국가경제의 근간인 제조업은 여전히 어려운 상황”이라며 정부의 적극적인 대책 마련을 주문했다. 문 대통령은 “세계 경제의 둔화로 세계 제조업의 경기 전반이 어려워지고 있으나 그렇다고 외부 탓으로만 돌릴 일이 아니다”라며 “우리 제조업의 경쟁력이 낮아지고 있는 것이 문제”라고 말했다. 이어 “제조업의 활력을 위해 정부가 전력을 기울이겠다”고 덧붙였다. 문 대통령은 “선박 수주의 회복이 고용의 빠른 회복으로 연결되도록 지원하고_ 중소 조선 업체에 대한 지원도 더욱 적극적으로 강구하길 바란다”며 “특히 현대중공업의 대우조선해양 인수로 고용의 불안을 야기하는 일이 없도록 확실한 대책을 마련해 주시길 바란다”고 말했다. 한상준 기자 *******@*****.***</t>
  </si>
  <si>
    <t>0744e35d-3a7a-4925-afe2-af69bd5220ba</t>
  </si>
  <si>
    <t>SK그룹_ 명퇴제 폐지 실험 '인생 2막' 준비 돕는다</t>
  </si>
  <si>
    <t>지난 1월 8일 최태원 SK회장이 서울 종로구 SK서린사옥에서 ‘행복토크’ 행사를 열고 직원들과 대화하고 있다. SK제공 SK그룹이 인력 구조조정이 필요할 때 퇴직금에 위로금을 얹</t>
  </si>
  <si>
    <t>지난 1월 8일 최태원 SK회장이 서울 종로구 SK서린사옥에서 ‘행복토크’ 행사를 열고 직원들과 대화하고 있다. SK제공 SK그룹이 인력 구조조정이 필요할 때 퇴직금에 위로금을 얹어주고 직원들을 내보냈던 명예퇴직 관행을 없애는 실험을 하고 있다. 명예퇴직 대신 직원들에게 창업 등을 할 수 있는 휴직 기간을 보장하고_ 창업에 실패하더라도 복직할 수 있는 선택권을 주는 것이다. 직원들이 보다 안정된 상황에서 ‘제 2의 인생’을 준비하도록 하겠다는 취지인데_ ‘기업이 사회적 가치를 창출하기 위해서는 우선 직원들이 행복한 조직을 만들어야 한다’는 최태원 회장의 생각이 반영된 실험이라는 평가다. 19일 재계에 따르면 SK텔레콤은 비정기적으로 실시하던 명예퇴직 제도를 전면 중단하고 대신 올해 ‘넥스트 커리어’ 프로그램을 도입해 운영하고 있다. 만 50세 이상이거나 근속 기간이 25년 넘는 직원이 신청할 수 있는 이 프로그램은 정년 퇴직을 앞둔 직원들이 최장 2년 간 휴직 하면서 회사 밖에서 창업 등 ‘제2의 인생’을 개척하고 도전하도록 돕는 것을 목표로 하고 있다. 회사는 휴직 기간 동안 직원들에게 기본급 100%를 지급하고_ 학자금과 의료비 지원 등 현직 직원과 같은 수준의 복리후생도 모두 제공한다. 실제 창업을 준비하는 직원에게는 6개월 과정의 창업지원 프로그램을 무료로 지원하고_ 창업 후 6개월 간 사후관리도 도와준다. 이 프로그램의 가장 큰 특징은 휴직 기간 종료 후 직원이 원할 경우 복직도 가능하다는 점이다. 퇴직에 내몰린 직장인들이 무작정 창업에 나섰다가 실패할 경우 이를 만회할 안전장치가 없다는 점을 고려한 것이다. 직원이 2년 후 퇴직할 경우엔 기본 퇴직금에 위로금 5_000만원도 추가로 지급한다. SK텔레콤 관계자는 “누구나 겪게 되는 ‘제2의 인생’ 설계 시점에서 고용 안정성을 저해하는 기존 퇴직 중심 프로그램에서 벗어날 수 있도록 ‘넥스트 커리어’ 제도를 도입했다”며 “이 제도는 경제적 지원과 함께 이후 복직의 길도 열어 놔 직원들이 안정된 신분을 유지하면서 새로운 인생을 준비할 수 있다”고 말했다. SK하이닉스는 나이에 관계없이 일할 수 있는 ‘정년 파괴’ 실험을 하고 있다. 올해부터 엔지니어를 대상으로 ‘무정년 제도’를 실시하고 있는데_ 전문성을 갖춘 우수 엔지니어들이 정년 이후에도 연구개발ㆍ제조ㆍ분석 등의 업무를 계속 할 수 있도록 한 것이다. 이 제도는 지난해 9월 현장 직원들의 목소리를 반영해 마련됐다. SK하이닉스는 이 제도로 우수 기술인력들이 정년을 넘어서도 회사에 남게 돼 직원 본인은 물론이고_ 회사의 기술 역량도 향상될 것으로 기대하고 있다. 이 회사는 올해 제도 운영을 해보고 결과를 분석해_ 대상자를 엔지니어에서 일반 직원 등으로 넓히는 방안도 검토할 예정이다. SK하이닉스 관계자는 “반도체 개발ㆍ제조 분야의 숙련된 인력에 대한 수요가 지속적으로 늘고 있어 무정년 제도는 회사에도 큰 이익”이라며 “올해 정년 대상자부터 제도를 시행해 정착시켜 나가겠다”고 말했다. 이밖에 SK이노베이션 등 다른 SK그룹 계열사도 대규모 구조조정 없이 직원들이 정년까지 근무할 수 있거나 퇴직 때 회사 밖에서 정착할 수 있는 지원 프로그램 마련을 준비중인 것으로 알려졌다. 재계에서는 최근 큰 성장을 이룬 SK그룹의 정보통신기술(ICT) 계열사들이 눈부신 실적을 기반으로 ‘좋은 직장 만들기’에 나선 것으로 해석하고 있다. 반도체 제조사인 SK하이닉스의 지난해 영업이익은 20조 8_430억원으로 그룹 전체 영업이익(약 25조원)의 80%를 차지하고 있다. 지난해 수익성이 다소 떨어지기는 했지만 SK텔레콤 역시 연 매출 16조 8_700억원에 영업이익 1조 2_000억원을 기록한 그룹의 핵심 계열사다. 사회적 가치 확산을 강조하는 최태원 회장의 경영철학도 SK그룹의 이 같은 행보에 반영 됐다는 평가다. 최 회장은 평소 “재벌이 돈 버는 데만 집중했기 때문에 한국 사회에서 인정 받지 못하고 있다”고 지적하며 기업의 사회적 역할과 조직 구성원들의 행복 추구를 강조하고 있다. 재계 관계자는 “최 회장이 올해 경영 화두를 ‘직원 행복’으로 내세우고_ 직원들과 소통하는 횟수를 늘리고 있는데_ 그 자리에서 ‘일과 삶의 균형’을 강조한 것도 이런 움직임과 무관치 않다”고 말했다. 민재용 기자 *******@***********.***</t>
  </si>
  <si>
    <t>07cfa750-79ac-479f-a91e-48445a9fdba5</t>
  </si>
  <si>
    <t>경기도_ 올해 폐업 소상공인 50명 재창업 패키지로 지원</t>
  </si>
  <si>
    <t>[서울경제] 경기도가 올해 재창업 의지가 높은 폐업 소상공인 50명을 선정해 교육과 컨설팅_ 정책자금 및 사업화까지 패키지로 지원한다. 도와 경기도경제과학진흥원은 이런 내용을 골자</t>
  </si>
  <si>
    <t>[서울경제] 경기도가 올해 재창업 의지가 높은 폐업 소상공인 50명을 선정해 교육과 컨설팅_ 정책자금 및 사업화까지 패키지로 지원한다. 도와 경기도경제과학진흥원은 이런 내용을 골자로 한 ‘7전 8기 재창업 지원사업’을 추진하기로 하고 다음달 19일까지 참여자를 모집한다고 20일 밝혔다. 사업 대상은 도내 폐업 3년 이내 사업자 중 재창업 희망자로 음식점업_ 도·소매업_ 서비스업_ 제조업 등 4개 분야에 모두 50명을 지원한다. 참여자는 창업 기본교육_ 워크숍_ 우수상권 견학 등 재창업 역량을 키울 수 있는 ‘재창업 교육’에 참여하게 된다. 이들은 총 7회에 걸쳐 사업계획_ 전략_ 경영 등에 대한 전문가 컨설팅을 받게 된다. 또 소상공인 지원자금이 필요한 재창업자에게 경기신용보증재단의 지원사업과 연계·지원해주고_ 홍보나 마케팅_ 경영환경 개선 등 사업화에 필요한 지원사업을 최대 400만원까지 지원한다. 도는 심의위원회를 통해 신청자를 대상으로 역량·가능성·성장성 등을 고려해 최종 지원대상자를 선정한다. 박승삼 경기도 소상공인과장은 “실패를 극복하고 재도전하고자 하는 소상공인들의 의지를 응원한다”며 “7전 8기 재창업 지원사업 이외에도 폐업 소상공인들의 재기를 위한 다양한 사업과 정책을 마련해 추진할 것”이라고 말했다. /윤종열기자 *****@*******.*** |</t>
  </si>
  <si>
    <t>0972710b-85b8-4054-a910-8e693b44b4f8</t>
  </si>
  <si>
    <t xml:space="preserve"> 기초수급 탈출 경단녀 예방 SIB 등장 투자로 사회문제 풀다</t>
  </si>
  <si>
    <t xml:space="preserve">(자료=경기도) [이데일리 이정훈 기자] 어릴 적 부모님을 여의고 보육원에서 성장한 A씨(33세·남)는 학창시절 보육원을 뛰쳐 나왔다. 방황도 잠시_ 음식점 배달과 건설현장에서의 </t>
  </si>
  <si>
    <t>(자료=경기도) [이데일리 이정훈 기자] 어릴 적 부모님을 여의고 보육원에서 성장한 A씨(33세·남)는 학창시절 보육원을 뛰쳐 나왔다. 방황도 잠시_ 음식점 배달과 건설현장에서의 막노동 등 닥치는대로 일했지만 상황은 좀처럼 나아지지 않았다. 고등학교도 다니지 못했고 마땅한 기술도 배우지 못한터라 일자리 구하기는 하늘의 별 따기였고 한 달에 50만원도 안되는 기초생활급여로 버텨야했다. 그러다 경기도가 시행한 `해봄 프로젝트`에 참여해 취업 상담을 받은 덕에 지금은 200만원 남짓 월급을 받는 일을 구했고 기초수급자에서도 벗어나게 됐다. A씨에게 구원의 손길이 된 해봄 프로젝트는 경기도가 지난 2017년부터 올 2월까지 도(道)내 기초생활수급자들을 대상으로 재무 컨설팅을 제공하고 일자리를 가질 수 있도록 취업 상담 등을 지원해 이들이 스스로의 힘으로 기초수급자에서 탈출할 수 있도록 돕는 사업이었다. 특별한 점은 이 사업 자금이 경기도가 아닌 민간에서 나왔다는 것이다. 대신 사업기간 2년이 지난 뒤 1년간 평가해 당초 사업목표가 달성됐을 경우 경기도가 초기에 돈을 댄 민간투자자들에게 원금과 이자수익을 돌려주는 방식이다. 이것이 국내에서 처음 시행된 사회성과연계채권(SIB) 사업이다. SIB는 종전 사회복지정책과는 달리 민간 투자로 공공사업을 먼저 수행한 뒤 약정한 성과목표를 달성해했을 때 정부나 지자체 등이 사후에 예산으로 투자자들에게 원금과 이자를 동시에 상환해주는 방식이다. 지난 2010년 영국에서 처음으로 시작됐고 작년말 기준으로 미국과 유럽 등지에서 108건_ 3억달러(원화 약 3400억원) 규모로 사업이 진행될 정도로 선진국에서는 일반화돼 있다. 중앙정부나 지자체가 집행하는 사회복지사업이나 기업들이 기부사업은 한번 책정되고나면 무조건 써야하는데다 성과조차 상세히 따지지 않기 때문에 흔히 눈먼 돈이라 한다. SIB는 이런 허점과 한계를 극복하는 해법으로 주목받고 있다. 지난 2017년 보건복지부가 작성한 기초생활보장제도 최초 수급판정 이후 지속현황 자료에 따르면 기초생활수급자가 된 이후 4년이 지나도 수급자에서 벗어나지 못하고 가난에서 헤메는 사람이 100만명에 이른다. 특히 이 가운데 무려 35%는 25세부터 59세까지의 생산가능연령대다. 이처럼 일할 나이여도 기초수급자에서 벗어나는 일은 쉽지 않다. 복지정책이 단순한 퍼주기에 그친다는 비판을 받는 이유이기도 하다. 그런 점에서 기초수급자들이 다시 일할 수 있도록 도와 탈수급이 가능하도록 하는 SIB 프로젝트는 국가나 지자체 재정을 절감할 수 있는 의미있는 사업으로 받아 들여지고 있다. 비슷한 시기에 경기도뿐 아니라 서울시도 일반아동과 지적장애아 사이에 있는 경계성지능아동 100여명의 학습능력을 높이는 SIB를 진행해 올해말 사업 종료를 앞두고 있다. 경기도와 서울시는 여기서 그치지 않고 현재 추가 SIB 프로젝트도 추진하고 있다. 경기도는 2호 프로젝트를 `맘잡고 모락모락`으로 이름 붙였는데_ 워킹맘들이 일과 육아를 병행할 수 있도록 다양한 돌봄서비스를 제공함으로써 경력단절여성(경단녀)을 미연에 막는 사업이다. 지금은 프로젝트를 설계하는 단계로_ 지원대상이 될 워킹맘 소득과 자녀 연령군 등 기준을 만들고 있다. 3호는 `청소년이 쏘아올린 희망`이라는 프로젝트로_ 취약계층이나 저소득층 청소년들이 취업해 사회에 적응해 살아갈 수 있도록 지원하는 사업이다. 서울시도 경기도와 마찬가지로 취약계층 청소년 취업을 지원하는 SIB사업을 준비 중이다. 특히 민간기업들의 참여가 확대될 경우 SIB 활성화에 속도가 붙을 것으로 기대된다. 서울시 프로젝트를 맡았던 팬임팩트코리아 곽제훈 대표는 “해외에서는 이미 긍정적 인식이 확산되고 있는 만큼 국내에서도 지자체를 중심으로 새롭게 예산을 사용하는 방식으로 SIB가 주목받게 될 것”이라며 “다만 국내에서는 기본법이 만들어지고 민간에서 자생적으로 프로젝트가 만들어져야만 SIB 활성화가 지속 가능해질 것”이라고 내다봤다. 김갑래 자본시장연구원 박사도 “미국 골드만삭스나 JP모건 등은 SIB를 단순한 사회공헌을 넘어 지속가능한 안정적 수익원으로 생각해 투자기법과 평가방법 등을 개발하고 있다”며 “이는 마치 아마존이 클라우드서비스로 형성한 생태계로 비즈니스 모델을 확장하는 것과 마찬가지”라고 설명했다. 이정훈 (*******@******.**.**)</t>
  </si>
  <si>
    <t>0ba803a4-7b4f-4251-bacb-7ed373fbadb3</t>
  </si>
  <si>
    <t>노영민 비서실장_ 중기중앙회 간부들 만나 일자리 당부</t>
  </si>
  <si>
    <t xml:space="preserve">회장 측근들 불법선거 혐의 수사엔 "수사기관이 알아서 잘할 일" 노영민 청와대 비서실장[연합뉴스 자료] (서울=연합뉴스) 윤선희 기자 = 노영민 청와대 비서실장이 4년 만에 새로 </t>
  </si>
  <si>
    <t>회장 측근들 불법선거 혐의 수사엔 "수사기관이 알아서 잘할 일" 노영민 청와대 비서실장[연합뉴스 자료] (서울=연합뉴스) 윤선희 기자 = 노영민 청와대 비서실장이 4년 만에 새로 꾸려진 중소기업중앙회 간부들과 만나 일자리 창출 등을 당부했다. 노 실장은 19일 오후 서울 삼청동의 한 식당에서 지난달 말 취임한 김기문 중기중앙회장과 부회장_ 이사 등 간부 17명가량과 비공개로 만나 중소기업계의 현안과 애로 사항을 청취했다. 중기중앙회의 일부 간부는 앞서 문재인 대통령의 지난 10∼16일 브루나이·말레이시아·캄보디아 등 아세안 3개국 국빈 방문에 동행한 바 있다. 노 실장은 1시간 10분간 이뤄진 이 날 만남 후 기자들과 만나 "이번 신남방정책을 위한 순방에 10명 정도가 동행해 '수고했다'고 하고 중소기업 현안 등을 듣기 위해 만났다"고 말했다. 그러면서 "중소기업 하시는 분들이 적극적으로 일자리를 만드는 데 많은 도움을 달라고 했으며 기업활동 하는 데 어려움이 있다면 언제든지 건의하라고 했다"라고 설명했다. 노 실장은 "김기문 회장과 측근들이 지난달까지 회장 선거 기간에 금품 살포 등 불법 선거 혐의로 고발돼 현재 수사가 진행되고 있다는 사실을 알고 있느냐"는 기자들의 질문에 "그러냐?"고 반문했으며_ 이날 만남에서 관련된 대화가 오갔는지에 대해선 "없었다"고 말했다. 이어 수사와 관련한 기자들의 질문이 이어지자 노 실장은 "법원_ 수사기관이 알아서 잘할 것"이라고 말했다. 이날 만남에 노 실장은 참석 후 중간에 먼저 돌아갔고_ 중기중앙회에서는 간부 등 20여명이 참석했다. ******@***.**.**</t>
  </si>
  <si>
    <t>0c53feba-a76b-418c-afd0-a14311e5324f</t>
  </si>
  <si>
    <t>캠코 "올해 소외계층 노후주택 정비 신장이식 수술비 지원 나선다"</t>
  </si>
  <si>
    <t xml:space="preserve">[아시아경제 나주석 기자] 한국자산관리공사(캠코)는 올해 사회공헌 추진계획을 수립하고 정부의 ‘함께 잘사는 혁신적 포용국가’ 정책에 맞춰 금융공기업으로서 사회·경제적 책임 실천에 </t>
  </si>
  <si>
    <t>[아시아경제 나주석 기자] 한국자산관리공사(캠코)는 올해 사회공헌 추진계획을 수립하고 정부의 ‘함께 잘사는 혁신적 포용국가’ 정책에 맞춰 금융공기업으로서 사회·경제적 책임 실천에 앞장서는 사회공헌활동을 전개한다고 20일 밝혔다. 캠코는 올해 사회공헌 추진목표를 '맞춤형 사회공헌활동을 통한 국민의 삶의 질 제고'로 정했다. 이에 따라 수혜자의 만족도가 높은 사업을 중심으로 사회공헌활동을 확대하는 한편 지역경제 활성화 및 현안 해소를 위한 지역밀착형 신규 사업을 추진할 계획이다. 먼저 나눔문화 확산을 위한 생애주기별 희망나눔형 활동으로 저소득 가정 아동·청소년의 문화격차 해소를 위한 희망울림프로그램과 지역아동센터 내 캠코브러리 도서관 개설을 확대한다. 취약계층 제주도 가족여행 지원_ 시각장애인을 위한 오디오북 제작_ 저소득 신장이식 환자를 위한 수술비를 지원 등도 진행한다. 사회문제 해소를 위한 일자리 지원형 활동으로 부산 사회적경제 지원 기금(BEF)을 확대·조성하고_ 지역인재양성을 위한 부산지역 대학생 역량강화 네트워크 BUFF_ 취업역량 강화를 위한 대학생 취업잡(job)이 캠프_ 소외계층에 대한 생계형 직무교육 지원 등 다양한 프로그램도 진행한다. 지역경제 활성화를 위한 지역밀착형 활동으로는 지역주민 주거복지 향상을 위한 소외계층 노후주택 정비 사업 확대와 지역사회 발전과 골목상권 활성화를 위한 생활 SOC 사업 등을 지자체와 협력해 신규로 발굴_ 추진키로 했다. 문창용 캠코 사장은 “올해 캠코는 지역사회와 상생?협력을 강화하고 지역주민과의 소통을 더욱 확대하는 등 다양한 계층을 위한 맞춤형 사회공헌활동을 전개할 것”이라며 “이를 통해 국민의 삶의 질을 제고하고 사회적 책임을 실천하는 금융공기업으로서의 위상을 확고히 해나갈 것“이라고 밝혔다. 나주석 기자 *******@*****.**.**</t>
  </si>
  <si>
    <t>0fa1109b-b572-45f8-8c66-ce36cdfcce8d</t>
  </si>
  <si>
    <t>[사진]인파 붐비는 '고졸 인재 일자리 콘서트'</t>
  </si>
  <si>
    <t>[머니투데이 고양(경기)=김창현 기자] '2019 대한민국 고졸 인재 일자리 콘서트'가 열린 20일 경기도 고양시 일산 킨텍스 제2전시장 입구가 많은 학생들로 붐비고 있다. 고양(</t>
  </si>
  <si>
    <t>[머니투데이 고양(경기)=김창현 기자] '2019 대한민국 고졸 인재 일자리 콘서트'가 열린 20일 경기도 고양시 일산 킨텍스 제2전시장 입구가 많은 학생들로 붐비고 있다. 고양(경기)=김창현 기자 ****@**.**.**</t>
  </si>
  <si>
    <t>1060be09-5b8d-4f0f-9ba4-4349151666b4</t>
  </si>
  <si>
    <t>삼척시 첫 추경예산 1천383억원 편성 역대 최대 규모</t>
  </si>
  <si>
    <t xml:space="preserve">미인폭포 현장 점검하는 삼척시 (삼척=연합뉴스) 김양호 시장 등 강원 삼척시 관계자들이 지난 3일 도계 미인폭포 현장을 점검하고 있다. 삼척시는 도계 미인폭포 일대를 종합관광지로 </t>
  </si>
  <si>
    <t>미인폭포 현장 점검하는 삼척시 (삼척=연합뉴스) 김양호 시장 등 강원 삼척시 관계자들이 지난 3일 도계 미인폭포 현장을 점검하고 있다. 삼척시는 도계 미인폭포 일대를 종합관광지로 개발할 계획이다. 2019.3.4 [삼척시 제공] ***@***.**.** (삼척=연합뉴스) 배연호 기자 = 강원 삼척시는 1천383억원 규모의 올해 첫 추가경정예산안을 편성해 20일 시의회에 제출했다. 제1회 추경 예산안으로는 역대 최대 규모다. 추경예산안이 시의회를 통과하면 삼척시의 올해 예산은 6천851억원 규모가 된다. 삼척시 관계자는 "2017년 지방채 전액 상환 이후 많이 늘어난 가용재원을 지역경제 활성화_ 일자리 창출_ 삶의 질 향상 등 정부 정책과 시책에 적극적으로 반영해 편성했다"고 말했다. ***@***.**.**</t>
  </si>
  <si>
    <t>1062bb6b-4631-4f21-be4b-1bc273c68164</t>
  </si>
  <si>
    <t>서울시 올해 중소 스타트업 R&amp;D 387억 지원</t>
  </si>
  <si>
    <t>(서울=뉴스1) 이헌일 기자 = 서울시가 올해 총 387억원을 들여 중소기업·스타트업 연구개발(R&amp;D) 지원에 나선다고 20일 밝혔다. 먼저 4차 산업혁명 대응의 전진기지로 육성중</t>
  </si>
  <si>
    <t>(서울=뉴스1) 이헌일 기자 = 서울시가 올해 총 387억원을 들여 중소기업·스타트업 연구개발(R&amp;D) 지원에 나선다고 20일 밝혔다. 먼저 4차 산업혁명 대응의 전진기지로 육성중인 거점지역 홍릉·양재·G밸리·동대문에 총 80억원을 투입한다. 바이오·의료 클러스터인 홍릉 서울바이오허브에는 과제당 최대 5억원 이내로 10여개 과제를 선정_ 총 30억원을 지원한다. 또 인공지능(AI) 거점인 양재 혁신허브에는 과제당 최대 3억원씩_ 총 28억8000만원을 투입한다. IT_ 제조업 등 다양한 기업·산업이 공존하는 G밸리에는 산업 간 융복합 기술 개발을 촉진하기 위해 과제당 1억원씩 총 10억원을 지원한다. 패션산업의 요람인 동대문에는 과제당 최대 2억원씩 총 10억원을 배정했다. 중소기업·스타트업 기술상용화를 위해 50억원을 투입한다. 선정된 과제에 R&amp;D 비용을 최대 5000만원까지 지원하고_ 그 뒤에도 지식재산 보호와 판로개척까지 돕는다. 희망 기업은 공개평가형과 크라우드펀딩형 가운데 원하는 유형을 선택해 신청하면 된다. 공개평가형은 기술개발을 위한 컨설팅과 함께 최대 5000만원의 R&amp;D비용을 지원하고_ 크라우드펀딩형은 유통 플랫폼과 연계해 제품 홍보와 기업 판로를 개척할 수 있도록 최대 3000만원을 지원한다. 조인동 서울시 경제정책실장은 "중소·벤처·창업기업에 기술개발부터 판로개척까지 전방위적으로 R&amp;D를 지원한다"며 "새로운 일자리 및 시장 창출 효과가 확산되기를 기대한다"고 말했다. *****@*****.**</t>
  </si>
  <si>
    <t>1158b68a-d986-4c8a-868b-6b56ca8ba9ba</t>
  </si>
  <si>
    <t>서울시 신성장 거점 AI 양재 등 R&amp;D 80억 투입</t>
  </si>
  <si>
    <t>[머니투데이 김경환 기자] [홍릉(바이오)_양재(AI)등 거점 R&amp;D 80억원 투입_ R&amp;D 과제 당 최대 5억원 지원] 서울시와 서울산업진흥원(SBA)은 올 한해 387억원의 R</t>
  </si>
  <si>
    <t>[머니투데이 김경환 기자] [홍릉(바이오)_양재(AI)등 거점 R&amp;D 80억원 투입_ R&amp;D 과제 당 최대 5억원 지원] 서울시와 서울산업진흥원(SBA)은 올 한해 387억원의 R&amp;D 예산을 투입해 홍릉(바이오)_ 양재(AI) 등 신성장 거점(클러스터)을 적극 육성한다. 또 중소·벤처·창업기업 대상으로 기술상용화(공개평가_ 크라우드펀딩)에 대한 지원을 강화한다. 시는 지난 4년 간(2014~2018년) 819억원의 R&amp;D 예산을 투입해 총 533개의 과제를 수행했으며_ 그 결과 중소?벤처?창업 기업에서 1626억원 매출과 817명의 일자리가 창출 효과로 연계됐다. 대학?연구소 대상 원천기술개발 보다는 스타트업?중소기업 대상 기술사업화 중심의 R&amp;D 사업을 지속적으로 시행해 서울지역의 일자리 창출로 연계될 수 있도록 기업 경쟁력 강화에 집중해왔다. 서울시는 경제활성화를 위해 4차 산업혁명 대응의 전진기지로 적극 육성 중인 △홍릉(바이오·의료) △양재(인공지능) △G밸리(산업 간 융복합) △동대문(패션)에 총 80억원을 투입해 R&amp;D 사업을 지원한다. 그리고 거점 클러스터 육성?확장을 위해 서울시는 거점에 입지한 기업?연구기관뿐만 아니라 서울 소재 기업?연구기관들이면 누구나 지원할 수 있도록 지원 대상 범위를 열어놓을 계획이다. 서울 홍릉 일대에 위치한 ‘서울바이오허브’는 2017년 개관 이후 바이오 분야 스타트업에 대한 사업 안정화 지원과 협업 기반구축을 통해_ 바이오 분야의 창업보육 및 네트워크 거점으로 성장하고 있다. 서울시는 홍릉 클러스터 활성화를 위해 서울 소재 바이오기업과 대학·병원·연구소의 콘소시엄 대상으로 R&amp;D 자금을 지원함으로써_ 기업의 제품화 역량과 대학·병원·연구소의 기술역량 연계로 기술사업화 R&amp;D 선도 모델을 창출할 계획이다. 이를 위해 과제 당 최대 5억원 이내_ 기한은 2년 이내로 하여 10여개 과제 선정을 목표로 총 30억원을 투입할 예정이다. 또 서울시는 양재 혁신허브를 구심점으로 인공지능(AI) R&amp;D 생태계를 구축하고자 총 28억8000만원을 투입(R&amp;D 과제 당 최대 3억원 지원)해 인공지능(AI)을 활용한 기업과 대학 등(컨소시엄)을 지원한다. 인공지능(AI)을 적용해 산업 전 분야(모바일_ 정보통신_ 제조업 등)에 걸쳐 기술 융합을 통해 시민 생활에 도움이 될 수 있는 과제를 선정해 지원한다. 과학기술정보통신부 주관 첫 인공지능(AI)대학원 지원사업에 고려대가 선정된 만큼 서울시도 이를 지원해 양재 R&amp;D혁신허브 입주기업을 비롯한 AI분야 기업에서 활동할 전문인력을 육성할 계획이다. 최초 국가산업단지로 IT_ SW와 제조업 등 다양한 기업·산업이 공존하는 G밸리에 산업 간 융?복합 기술 촉진을 위해 총 10억원을 투입(R&amp;D 과제 당 최대 1억원 지원)해 기술 개발 기업과 대학 등(컨소시엄)을 지원한다. 제품 출시_ 기술 이전 등 글로벌 시장 진출을 목표로 하는 경우 선정평가 시 우대받을 수 있다. 서울 패션 산업 전반과 동대문 패션상권 활성화를 위해 총 10억원을 투입(R&amp;D 과제 당 최대 2억원 지원)한다. IT융합 웨어러블 등 패션분야에 IT기술을 접목하여 실제 사업화가 가능한 혁신과제를 수행할 대학과 기업 등(컨소시엄)의 기술개발 비용을 지원한다. 다만 트렌드 변화가 심한 패션의 특성 상_ R&amp;D 결과물의 시장성이 매우 중요한 만큼 기술성숙도 단계별 평가를 거쳐 과제 진행 여부를 결정할 예정이다. ‘2019년 서울형 R&amp;D 지원사업’ 중 기술상용화 지원 사업은 선정된 과제에 대해 6개월간 R&amp;D 사업비를 지원하고_ 지식재산 보호와 판로개척·창업지원 등 R&amp;D의 후속조치를 통해 조기 사업화에 집중한다. 기술상용화 지원 사업(공개평가형/크라우드펀딩형) 은 오는 27일 공고를 시작으로 진행된다. 서울시는 2017년부터 4차 산업혁명의 가속화에 따라 기술개발이 성능전에서 속도전으로 변화되고 있음을 인식하고_ 병목요인으로 작용하는 R&amp;D의 ‘R(Research)’를 개선해 혁신 R&amp;D인 X&amp;D를 도입?시행 중에 있다. X&amp;D의 ‘X’는 Research 개선을 위한 다양한 혁신기법을 의미한다. 서울시는 스타트업과 중소?벤처기업들의 높은 수요와 R&amp;D 투자 후 우수한 성과 도출을 반영해 올해부터 사업비를 총 50억원으로 전년도 대비 15억원 증액해 더 많은 중소·벤처·창업기업의 기술개발을 지원한다. 시는 시민이 체감할 수 있는 R&amp;D 성과 도출을 위해 과제 수행 단계별 평가를 강화하고_ 과제 종료 후에도 5년간 사후 관리를 통해 기술 사업화 성과가 사장되는 일이 없도록 할 방침이다. 조인동 서울시 경제정책실장은 “4차 산업혁명 시대에 선도적으로 대응하기 위해 중소?벤처?창업기업을 대상으로 기술개발부터 판로개척까지 전방위적으로 R&amp;D를 지원하고 있다”며_ “서울의 새로운 일자리·시장 창출 효과가 확산되도록 R&amp;D 분야를 집중 지원하겠다”고 말했다. 김경환 기자 kennyb@</t>
  </si>
  <si>
    <t>12d7bc4a-b5e0-4b27-9e28-7e1b9b089b07</t>
  </si>
  <si>
    <t>금융그룹 막내 저축 의 반란</t>
  </si>
  <si>
    <t>금융그룹 계열의 저축은행들이 ‘막내’에서 ‘유망주’로 변신했다. 그룹 차원의 연계영업을 강화하며 지난해 순익이 30% 이상 늘어났다. 신한저축은행과 NH저축은행의 실적이 가장 돋보</t>
  </si>
  <si>
    <t>금융그룹 계열의 저축은행들이 ‘막내’에서 ‘유망주’로 변신했다. 그룹 차원의 연계영업을 강화하며 지난해 순익이 30% 이상 늘어났다. 신한저축은행과 NH저축은행의 실적이 가장 돋보인다. 신한저축은행이 지난해 거둔 순이익은 194억원(연결기준)으로 전년보다 15% 넘게 늘었다. 규모만 보면 신한BNP파리바자산운용(123억원)보다 많다. 금융권 관계자는 “그룹 차원의 의전 서열을 바꿔야 하는 것 아니냐는 이야기도 나온다”고 전했다. 이자수익으로만 사상 최대치인 914억원을 벌어들였다. 자기자본이익률(ROE)은 12.13%에서 지난해 12.67%로 소폭 개선됐다. 신한저축은행 관계자는 “지난해 중금리 대출을 중심으로 가계대출을 확대하면서 수익성이 개선됐다”고 설명했다. 전체 대출 규모가 커지면서 총여신 연체율(3.15%)은 전년보다 소폭 상승했다. 아직 저축은행 전체의 연체율 평균(4.3%)보단 낮다. 신한저축은행 관계자는 “올해는 중금리 대출을 영업이 더 강화할 계획”이라며 “자체 신용평가시스템(CSS)을 정비하는 등 여신 리스크 관리 체계를 개선하는 작업을 벌이고 있다”고 설명했다. NH저축은행은 2017년보다 33% 증가한 128억원의 순이익을 작년에 거둬들였다. ROE도 6.91%에서 8.53%로 올랐다. NH저축은행 관계자는 “중소기업과 소상공인 대출로 포트폴리오를 확대하며 총여신 규모만 작년에 2000억원 가량 늘었다”고 설명했다. 작년 대출 연체율과 고정이하여신비율은 각각 3.75%_ 3.94%를 기록했다. 연체율은 전년보다 소폭 올랐으나 고정이하여신비율은 되레 줄었다. NH저축은행은 중금리 가계신용대출을 확대하는 올 사업계획을 작성했다. 8월엔 자체 모바일 뱅킹 어플리케이션(앱)을 출시한다. 현재는 저축은행중앙회가 만든 통합 모바일 앱으로 비대면 영업을 하고 있다. 신한ㆍNH저축은행이 지난해 선전한 배경으론 ‘연계영업’이 꼽힌다. 은행에서 대출이 어려운 중ㆍ저신용 고객을 저축은행으로 연결하는 식이다. 신한금융은 그룹의 통합 모바일 플랫폼인 신한플러스를 은행-저축은행의 연계영업 통로로 활용하고 있다. NH금융은 은행과 저축은행에서 동시에 대출을 받을 수 있는 ‘NH투게더론’이란 연계상품을 판매한다. 은행권 관계자는 “디지털 플랫폼이 확대되면서 금융그룹 내 은행과 저축은행의 협업 통로도 확대됐다”며 “그룹의 고객을 가둬두는 ‘락인(lock-in)효과’를 기대할 수 있다”고 말했다. 박준규 기자/*****@**********.***</t>
  </si>
  <si>
    <t>1455345a-0655-4907-8712-7d973c571d81</t>
  </si>
  <si>
    <t>세수여건 악화 지출수요 증가 올해 재정운용 빨간불 켜졌다</t>
  </si>
  <si>
    <t>지난 3년 동안 경기가 부진한 가운데서도 매년 국세수입이 20조원 이상 증가하는 ‘세수 호황’으로 정부의 재정운용이 탄력을 받았지만_ 지난해 후반 이후 세수 여건이 급속도로 악화하</t>
  </si>
  <si>
    <t>지난 3년 동안 경기가 부진한 가운데서도 매년 국세수입이 20조원 이상 증가하는 ‘세수 호황’으로 정부의 재정운용이 탄력을 받았지만_ 지난해 후반 이후 세수 여건이 급속도로 악화하고 있어 올해 재정운용에 ‘빨간불’이 켜졌다. 정부의 일자리ㆍ복지 예산 확대와 경제활력을 위한 조기집행 강화 등 재정 수요는 지속적으로 늘어나고 있는 반면_ 그동안 세수 증가를 주도한 반도체 등 기업실적이 악화하면서 법인세 세수 여건이 극도로 불투명해졌고 부동산 시장 냉각으로 양도소득세 등 관련 세수도 타격을 받을 것으로 보인다. 이로 인해 정부의 재정 조기집행 이후인 하반기 ‘재정절벽’ 가능성도 배제할 수 없다. 20일 기획재정부에 따르면 우리나라 국세수입은 지난 2016~2018년 사이 3년 동안 75조7000억원이 급증하며 사상 최대의 호황을 보였다. 세수는 2016년에 24조7000억원 늘어나며 사상 최대 증가폭을 기록했고_ 2017년에도 증가폭이 22조8000억원에 달했다. 이어 지난해 세수도 28조2000억원 늘어나 사상 최대 증가폭을 경신했다. 세수가 3년 연속 20조원 이상 늘어난 것은 사상 처음이다. 이는 3대 세목인 소득세와 법인세_ 부가가치세가 모두 급증했기 때문이다. 소득세의 경우 부동산 거래 증가에 따른 양도소득세 호조에다 상용근로자 증가 및 명목임금 상승에 따른 근로소득세 증가로 매년 10조원 가까이 늘었다. 법인세도 최대 호황을 보인 반도체를 비롯한 기업들의 실적 호조로 지난해에만 8조원 가까이 늘었다. 소비가 견조한 흐름을 보이면서 부가세도 호조를 보였다. 하지만 지난해 후반부터 세수 여건이 급속도로 악화하고 있다. 소득세 부문에서는 일자리 부진이 장기화하며 근로소득세의 빠른 증가가 한계에 봉착할 가능성이 높은 가운데 지난해 9월 정부의 주택시장 안정화대책 이후 부동산 시장이 급속도로 냉각되면서 양도소득세 등 관련 세수도 급속도로 위축되고 있다. 기업들은 지난해 4분기 이후 ‘어닝 쇼크’에 빠져 올해 세수에 이미 경고등을 켠 상태이며_ 올 상반기 승용차 개별소비세와 유류세 인하조치가 종료되면 소비도 위축될 것으로 보여 부가세 세수도 불투명하다. 이런 여건들이 복합될 경우 지난해까지의 세수호황을 끝으로 세수 증가세가 멈춰 2010년대 초반처럼 세수가 감소 또는 정체하는 현상이 나타날 가능성도 있다. 앞서 2012~2014년에도 세수에 구명이 뚤려 3년 동안 세수가 200조원대 초반에서 맴돌았다. 당시 국세수입은 2012년 203조원에 달했으나 2013년엔 201조9000억원으로 오히려 감소했고_ 2014년에도 205조6000억원에 머물렀다. 이런 가운데 올해 정부가 경제활력을 위해 조기집행을 확대하면서 일시적 자금부족 현상까지 빚고 있다. 세수는 대체로 연간 균등하게 들어오는 반면 재정 조기집행을 역대 최고치인 상반기 61%까지 확대키로 하면서 자금부족에 직면한 것이다. 이에 정부는 2월 6조원에 이어 이달에 10조원 등 1분기에 16조원의 재정증권을 발행해 충당하고 있으며_ 2분기 중 추가발행 가능성이 많다. 기재부는 올해 중반을 넘어서면 세수와 재정집행이 예산안과 균형을 이룰 것으로 전망하고 있으나_ 2분기 이후 추가경정예산이 편성될 경우 재정 압박은 더욱 심화될 것으로 보인다. 이로 인한 누적적자 및 국가채무 문제도 주요 이슈로 부각될 전망이다. 이해준 기자/*****@**********.***</t>
  </si>
  <si>
    <t>14f778d8-b52b-44ee-bffd-2a3299de9c94</t>
  </si>
  <si>
    <t>스타벅스_ 정부와 노인일자리 창출 상생 4억 후원</t>
  </si>
  <si>
    <t>【서울=뉴시스】박정규 기자 = 스타벅스가 정부와 협약을 맺고 노인 일자리 창출 지원에 나선다. 스타벅스커피코리아는 20일 오전 서울 스타벅스 영등포신길DT점에서 보건복지부 및 사단</t>
  </si>
  <si>
    <t>【서울=뉴시스】박정규 기자 = 스타벅스가 정부와 협약을 맺고 노인 일자리 창출 지원에 나선다. 스타벅스커피코리아는 20일 오전 서울 스타벅스 영등포신길DT점에서 보건복지부 및 사단법인 한국시니어클럽협회와 함께 노인 일자리 창출 지원을 위한 업무협약을 체결했다고 밝혔다. 협약식에는 권덕철 보건복지부 차관_ 김정호 한국시니어클럽협회장_ 이석구 스타벅스 대표이사가 참석했다. 이번 협약을 통해 스타벅스는 올해 노인 일자리 창출 지원기금 4억원을 한국시니어클럽협회에 후원한다. 시니어클럽의 노인 일자리 창출을 위해 스타벅스 드라이브스루 매장에 보행자통행안전 관리원이 배치될 수 있도록 활동거점을 제공한다. 스타벅스는 노인 일자리 창출 사업을 위해 지난달부터 일부 드라이브스루 매장에서 노인 관리원 배치를 시범 운영하고 있다. 이달 내 27개 스타벅스 드라이브스루 매장에 110명의 보행자통행안전 관리원 일자리를 마련한다. 또 올해 말까지 10곳 이상의 드라이브스루 매장을 추가 선정해 관리원 배치를 확대한다는 방침이다. 아울러 이번 협약 외에도 향후 노인 일자리 창출 지원 및 활성화를 위한 사업을 전개할 예정이다. 올해 하반기에는 전국 1280여개 매장과 전국 150여곳의 시니어클럽에서 운영 중인 실버카페를 연계해 이곳에서 근무 중인 1500여명의 실버 바리스타를 대상으로 스타벅스 직원들이 재능기부 교육 등을 진행한다. 시니어클럽 운영 카페에 노인 바리스타 교육을 위한 전문 교육장 설치도 병행한다. 이석구 스타벅스 대표이사는 "이번 협약식을 통해 스타벅스는 한국시니어클럽협회_ 보건복지부와 함께 어르신 일자리 창출에 최선의 지원을 다할 것"이라며 "어르신들이 당당하게 즐겁게 생활하실 수 있는 양질의 일자리 창출이 이뤄질 수 있도록 계속 노력하겠다"고 말했다. *****@******.***</t>
  </si>
  <si>
    <t>154c7ebb-f3d6-4ce7-a1c4-01b7289600c4</t>
  </si>
  <si>
    <t>캠코_ 맞춤형 사회공헌활동으로 국민 삶의 질 높인다</t>
  </si>
  <si>
    <t xml:space="preserve">[머니투데이 이학렬 기자] 캠코(한국자산관리공사)가 '맞춤형 사회공헌활동을 통한 국민의 삶의 질 제고'라는 골자로 2019년 사회공헌 추진계획을 수립하고 사회공헌활동을 전개한다고 </t>
  </si>
  <si>
    <t>[머니투데이 이학렬 기자] 캠코(한국자산관리공사)가 '맞춤형 사회공헌활동을 통한 국민의 삶의 질 제고'라는 골자로 2019년 사회공헌 추진계획을 수립하고 사회공헌활동을 전개한다고 20일 밝혔다. 캠코는 수혜자의 만족도가 높은 사업을 중심으로 사회공헌활동을 확대하는 한편 지역경제 활성화 및 현안해소를 위한 지역밀착형 신규 사업을 추진할 계획이다. 이를 위해 사회공헌 추진전략을 △나눔문화 확산 △사회문제 해소 △지역경제화 활성화로 정하고 구체적으로 △생애주기별 희망나눔형 활동 △일자리 지원형 활동 △생활 SOC 사업 등 지역밀착형 활동으로 구분하여 전개할 예정이다. 우선 나눔문화 확산을 위한 생애주기별 희망나눔형 활동으로 저소득 가정 아동·청소년의 문화격차 해소를 위한 희망울림프로그램과 지역아동센터 내 캠코브러리 도서관 개설을 확대하고_ 취약계층 제주도 가족여행 지원_ 시각장애인을 위한 오디오북 제작_ 저소득 신장이식 환자를 위한 수술비를 지원한다. 사회문제 해소를 위한 일자리 지원형 활동으로 부산 사회적경제 지원 기금(BEF)을 확대·조성하고_ 지역인재양성을 위한 부산지역 대학생 역량강화 네트워크 BUFF_ 취업역량 강화를 위한 대학생 취업잡(job)이 캠프_ 소외계층에 대한 생계형 직무교육 지원 등 다양한 프로그램을 시행한다. 지역경제 활성화를 위한 지역밀착형 활동으로 지역주민 주거복지 향상을 위한 소외계층 노후주택 정비 사업을 확대하고_ 지역사회 발전과 골목상권 활성화를 위한 생활 SOC 사업을 지자체와 협력해 신규로 발굴·추진하기로 했다. 특히 캠코는 사회공헌 추진력 확보와 직원의 자발적 참여를 유도하기 위해 사회공헌 포인트제를 신설하고 활동별 난이도에 따른 가중치를 적용한 포인트를 산정해 사회공헌활동 우수직원을 선정·포상할 계획이다. 문창용 캠코 사장은 "지역사회와 상생·협력을 강화하고 지역주민과의 소통을 더욱 확대하는 등 다양한 계층을 위한 맞춤형 사회공헌활동을 전개할 것"이라고 밝혔다. 이학렬 기자 tootsie@</t>
  </si>
  <si>
    <t>16c9c110-37e7-442d-81db-4a8f5077022f</t>
  </si>
  <si>
    <t>오산서 시작된 버스 대란 "5월엔 전국 총파업"</t>
  </si>
  <si>
    <t>아이고_ 저 버스 탔어야 했는데 또 놓쳤네. 19일 오후 경기 오산시 오산역 시내버스 환승센터에서 40분 넘게 버스를 기다리던 김모(62)씨가 방금 떠난 미니버스 뒤꽁무니를 쳐</t>
  </si>
  <si>
    <t>아이고_ 저 버스 탔어야 했는데 또 놓쳤네. 19일 오후 경기 오산시 오산역 시내버스 환승센터에서 40분 넘게 버스를 기다리던 김모(62)씨가 방금 떠난 미니버스 뒤꽁무니를 쳐다보며 한숨을 쉬었다. '오산교통버스 파업에 따른 임시 버스'라는 안내문을 붙인 버스였다. 김씨는 "평소 타던 시내버스 대신 시에서 배치한 전세버스를 타려니 구분이 잘 안 간다"며 "버스를 놓치기 일쑤"라고 했다. 오산시의 유일한 시내버스인 '오산교통'이 파업에 들어간 지 13일째다. 버스 기사 120여 명 중 100명 이상이 "주 52시간제로 근무시간이 줄어드는 데 따른 임금을 올려달라"며 파업에 들어갔다. 평소 오산시를 돌아다니던 시내버스 75대 중 60여 대가 운행을 하지 않고 있다. 오산 시내버스 ‘스톱’ - 19일 오후 경기도 오산에 위치한 ‘오산교통’ 차고지에 운행을 멈춘 시내버스들이 늘어서 있다. 오산 지역 최대 운수업체인 오산교통은 주 52시간제 시행을 앞두고 노사 간 접점을 찾지 못해 지난 7일부터 버스 기사들이 파업에 돌입했다. /박상훈 기자 현재 오산 시내 버스정류장 곳곳엔 "적정 임금을 보장하라"는 노조 측 성명서와 "조속히 운행을 정상화하겠다"는 사측 성명서가 붙어있었다. 평소 오산 시민들을 실어나르던 오산교통 버스 대부분이 이날 하루 내내 차고지에 주차돼 있었다. 시청은 파업 장기화로 시민 불편이 커지자 지난 18일부터 18개 전 노선에 전세 버스를 투입했다. 관광버스와 미니버스들이 시내버스가 다니던 노선을 돌고 있다. 김모(43)씨는 "요금을 안 내니 좋은 점도 있는데_ 기사님들이 가끔 엉뚱한 데 정차를 하거나 내리지도 않았는데 출발하려고 해 난감하다"고 했다. 오산시가 전세버스를 투입하는 데 들어가는 비용은 하루 5000만원이다. 현재까지 4억여 원이 들었다. 예비비로 충당하고 있는데_ 일반 예비비가 13억원인 점을 감안하면 곧 바닥을 드러내게 된다. 오산시 관계자는 "파업이 계속되면 이대로 버티기는 어렵다"고 말했다. 전국 버스기사들 “정부_ 전폭 지원 나서라” - 19일 서울 서초구 양재동 전국자동차노동조합연맹에서 열린 대표자회의에서 참석자들이 결의문을 낭독하며 구호를 외치고 있다. /연합뉴스 이런 상황이 5월엔 전국적으로 확산될 수도 있다. 전국 버스기사 노조가 모인 한국노총 산하 전국자동차노동조합연맹(자동차노련)은 이날 대표자회의를 열고 "전국 노선버스가 동시에 쟁의조정 신청을 하고_ 5월 총파업에 들어가겠다"고 결의했다. 조합원이 8만3000명을 넘는다. 약 10만명의 버스업계 종사자 중 사무직을 제외한 대부분의 버스 기사가 소속돼 있다. 최근 제주도 8개 버스 노조도 임금 인상을 요구하면서 총파업을 예고했다가 막판 철회했다. 고용노동부 관계자는 "버스 파업이 아예 없었던 건 아니지만_ 조직적으로 전국 총파업에 나서겠다는 것은 이례적이다"고 말했다. 버스 파업 이유는 주 52시간제로 임금이 급격하게 줄어들기 때문이다. 300인 이상 버스 회사는 오는 7월 1일부터 주 52시간 적용을 받는다. 노선버스가 지난해 근로기준법 개정으로 특례업종에서 제외됐기 때문이다. 주 52시간 근로제가 시행되면 근무시간 단축에 따라 임금이 줄어든다. 한국운수산업연구원에 따르면 버스 운전자의 월평균 임금은 354만원이다. 버스업계 임금 구조는 기본급이 전체 임금의 49%에 불과하고 나머지는 연장 근무 수당(기본급의 1.5배)이라 근로시간이 줄면 임금이 줄어들 수밖에 없다. 자동차노련 관계자는 "주 52시간 근로제가 도입되면 기존 임금보다 10~20%가 줄어들 것"이라며 "최소한 임금 보전은 해줘야 한다"고 말했다. 관광버스가 시내버스… 오산시 버스 주52시간 갈등에 2주째 파행 - 19일 경기도 오산시 한 시내버스 환승 센터에 ‘임시 버스’라는 안내문을 붙인 전세버스가 들어서고 있다. 오산시의 유일한 시내버스인 ‘오산교통’ 버스기사들이 파업에 들어가면서_ 오산시가 임시방편으로 투입한 전세버스다. 오산교통은 지난 7일 주 52시간제 시행을 앞두고 파업에 돌입했다. /박상훈 기자 버스 회사들은 임금 보전까지 해주면서 근로시간 단축에 따른 추가 인력을 채용할 여력이 없다는 입장이다. 경기도의 한 시내버스 회사 재무이사는 "대부분 버스 회사가 수지 타산이 안 맞아 지자체 보조를 받는데 최저임금 인상과 추가 인력 확보 등 인건비 부담이 커지면 버틸 방도가 없다"고 말했다. 상황이 이렇다 보니 노사 모두 예산 지원을 요구하면서 정부에 손을 벌리고 있다. 자동차노련은 "버스 업계가 정상화하려면 주 52시간제나 연장자 버스 요금 할인_ 환승 할인 등 정책 사업으로 인한 운영 손실금은 정부가 전폭적으로 지원을 해야 한다"고 주장했다. 전문가들은 전국적인 버스 파업이 현실화하면 엄청난 교통 대란이 올 것으로 보고 있다. 버스 이용객이 주로 학생이나 서민들인 만큼 불편도 더 커진다. 강상욱 한국교통연구원 박사는 "전국 버스가 파업을 하면 정부가 아무리 관용차와 전세버스를 동원하고 지하철을 늘린다고 해도 감당할 수 없다"고 말했다. [오산=주희연 기자] [ ] [ ] [ ]</t>
  </si>
  <si>
    <t>16de9201-bf19-417c-9772-60526431905f</t>
  </si>
  <si>
    <t>노영민 비서실장_ 중기중앙회 새 간부들과 비밀 회동</t>
  </si>
  <si>
    <t>[머니투데이 김지훈 기자] [김기문 회장등 중기중앙회 간부들과 회동...중소기업계 친밀감 과시하며 일자리 창출 당부] 서울 삼청동의 한 한정식집에서 19일 저녁 비공개 회동한 노영</t>
  </si>
  <si>
    <t>[머니투데이 김지훈 기자] [김기문 회장등 중기중앙회 간부들과 회동...중소기업계 친밀감 과시하며 일자리 창출 당부] 서울 삼청동의 한 한정식집에서 19일 저녁 비공개 회동한 노영민 청와대 비서실장(사진 왼쪽에서 네번째)와 김기문 중소기업중앙회장(왼쪽 다섯번째)./ 사진=김지훈 기자 노영민 청와대 비서실장이 김기문 회장을 비롯해 중소기업중앙회 간부들과 비공개 회동을 가졌다. 지난 1월 중기중앙회를 깜짝 방문해 비공개 간담회를 가진데 이어 두 번째 회동으로 문재인정부의 '중소기업 중심경제' 구축과 탄력근로제 등 각종 노동현안 처리를 앞두고 중소기업계와의 스킨십에 적극 나서는 모습이다. 20일 중기중앙회에 따르면 노 비서실장은 전날 저녁 6시40분쯤 청와대 주변인 삼청동 소재 한 한정식집에서 지난달 말 제26대 중기중앙회장에 취임한 김 회장을 비롯한 간부 약 20명과 비공개 회동을 가졌다. 이날 회동은 청와대가 먼저 요청한 것으로 중기중앙회 새 회장단과의 상견례를 겸해 추진된 것으로 전해졌다. 청와대 정태오 일자리수석비서관과 주현 중소기업비서관도 함께 했다. 이 자리에서 노 실장은 중소기업계가 이달 초 문재인 대통령의 신남방 순방에 동행해준 것에 대해 감사를 표시했다. 아울러 중소기업계가 일자리 창출에 보다 적극적으로 나서줄 것도 요청했다. 노 실장은 이날 회동 직후 기자와 만나 "신남방 순방에 한 열분이 동행해서 수고했다고 말했다"며 "일자리 만드는 데 많은 도움을 요청했고_ 애로사항이 있으면 언제든 건의해 달라고 했다"고 밝혔다. 앞서 문 대통령은 10일부터 16일까지 6박 7일 일정으로 신남방정책 협력 파트너인 브루나이·말레이시아·캄보디아 등 아세안 3개국을 순방했다. 김 회장은 최저임금 구분 적용을 비롯한 노동 현안에 대해 업계 의견을 전달한 것으로 전해졌다. 이날 회동에 참석한 한 관계자는 "이날 노 실장과 중소기업인들 간 대화가 길어져 노 실장이 저녁 식사도 미처 다 하지 못한 상태로 자리를 떴다"며 "식대는 노 실장측이 지급했다"고 말했다. 올 들어 청와대는 중소기업계와 소통을 강화하고 있다. 노 비서실장은 지난 1월에도 당시 중기중앙회장이었던 박성택 회장과 비공개로 만남을 가졌다. 문 대통령도 지난 2일 역대 대통령 중 처음으로 청와대 신년회를 중기중앙회에서 개최했다. 한편 노 실장은 이날 중기중앙회장 선거를 둘러싼 금품 살포 논란에 대해선 별다른 입장을 내놓지 않았다. 노 실장은 이날 금품 선거 관련 의혹에 대한 질의에 "잘 알지 못한다. 법원에서 (알아서 할 일)"이라고 답했다. 김 회장 측근인 제이에스티나 비서실장 A씨는 지난달 7일 모 언론사 기자에게 현금 50만원 등 금품을 제공하면서 '중소기업협동조합법' 위반 혐의로 경찰수사를 받고 있다. 김지훈 기자 *****@**.**.**</t>
  </si>
  <si>
    <t>16f6f730-700e-4061-9778-2ac01b4226da</t>
  </si>
  <si>
    <t>[기고] 경제를 진짜 포기할 건가? 정책 유턴 역량결집 급하다</t>
  </si>
  <si>
    <t>윤창현 서울시립대 경영학부 교수 *********@****.*** 서울 중구 서울지방고용노동청의 실업급여 상담 창구.photo 뉴시스 지금 한국 경제는 매우 어려운 상황에 처해 있</t>
  </si>
  <si>
    <t>윤창현 서울시립대 경영학부 교수 *********@****.*** 서울 중구 서울지방고용노동청의 실업급여 상담 창구.photo 뉴시스 지금 한국 경제는 매우 어려운 상황에 처해 있는 것으로 보인다. 우선적으로 통계청에서 발표하는 우리 경제의 지난 1월 경기순환시계통계에 따르면 주요 지표 10개 중 8개가 하강국면에 있는 것으로 파악된다. 광공업생산지수_ 설비투자지수_ 건설기성액_ 수출액_ 수입액_ 취업자수_ 기업경기실사지수_ 소비자기대지수 등 8개 지표가 ‘하강’ 국면에 위치하고 있다. 지난해 12월과 비교하면 서비스업생산지수_ 소매판매액지수만 다소 증가하였는데 이들 또한 ‘하강’과 ‘회복’ 국면의 중간에 위치하여 개선되고 있다는 진단은 힘든 것으로 보인다. 또한 우리 경제의 허리라고 볼 수 있는 수출 관련 통계도 매우 부정적이다. 수출은 ‘반도체’와 ‘중국’이라는 화두가 큰 영향을 미치면서 지난해 12월부터 올해 2월까지 3개월 연속 전년 동기대비 감소세를 기록했다. 석 달 연속 감소는 2014년 10월부터 2016년 7월까지 19개월 연속 줄어든 이후 처음이다. 3월에도 수출이 감소세로 출발하며 불안한 모습을 보이고 있다. 관세청에 따르면 3월 1일에서 10일까지의 수출액이 110억달러로 전년 동기대비 19.1% 감소했다. 조업일수를 고려하여 산출한 일평균 수출액은 18.3억달러로 전년 동기대비 5.6% 감소했다. 반도체·석유화학 등 주력 품목 수출과 중국으로의 수출이 부진해지면서 수출 감소세가 지속되고 있다. 품목별로는 승용차 5.2%_ 가전제품은 7.4% 증가세를 기록했지만 나머지는 대부분 감소했다. 특히 반도체는 29.7%_ 석유제품은 39%_ 선박은 9.7%_ 무선통신기기는 4.1%가 감소했다. 반도체와 석유제품의 감소세가 두드러진 모습이다. 대중국 수출품이 23.9% 감소했고 대미 수출도 17% 감소했다. 이렇다 보니 가계소득도 문제가 많다. 우리나라 2인 이상 가구를 소득 기준으로 5등분하여 1분위는 가장 소득이 낮고 5분위는 가장 소득이 높은 쪽으로 분류한 경우_ 2018년 4분기에 1분위 가구의 월평균 소득은 전년 동기대비 17.7% 감소한 반면 5분위 가구의 평균 소득은 전년 동기대비 10.4% 증가하였다. 그냥 보아도 소득분배 자체가 나빠진 셈이다. 이를 좀 더 정교하게 확인할 수 있는 통계가 균등화처분가능소득이다. 이는 가계소득 중 세금이나 공적연금 등 의무지출액수를 빼서 처분가능소득을 계산한 후 이를 가계구성원 숫자의 제곱근으로 나눈 액수이다. OECD에서 사용하는 통계로서 실질구매력을 잘 나타내는 소득으로 인정되는데 이 소득의 5분위 배율_ 즉 5분위 소득을 1분위 소득으로 나눈 배율이 5.47배로서 4분기 기준 2003년 이후 최대치를 기록하였다. 통계청에 따르면 올해 2월 일자리 증가폭은 26.3만명으로서 1월의 증가폭 1.9만명에 비해 상당 부분 증가했다. 하지만 내용을 들여다보면 상황은 복잡하다. 일자리가 증가한 분야를 보면 보건업 및 사회복지서비스업에서 23.7만명_ 농림어업에서 11.7만명이 증가했다. 일자리가 감소한 분야는 제조업 15.1만명_ 도소매업 6만명_ 금융 및 보험업이 3.8만명이다. 그리고 가장 안타까운 것은 고용원 있는 자영업자가 5만명이나 감소했다는 점이다. 정부가 만든 단기일자리들이 통계에 포함되면서 일단 참사는 면했지만 이들 단기일자리의 기간이 종료되면 상황은 다시 나빠질 가능성이 높다. 정부는 작년에 고용원 있는 자영업자 숫자가 증가한 통계를 거론하면서 최저임금인상이 고용을 감소시킨다는 주장에 대해 반박을 한 바 있다. 그러나 최근에 와서 이들 고용원 있는 자영업자의 숫자가 줄어들고 있다. 1년 전에 비해 고용원 있는 자영업자가 5만명이 줄어들었다는 통계는 충격적이다. 특히 자영업자들이 부채가 상당히 많다는 점을 감안하면 상황은 복잡하다. 자영업자 550만명이 대략 600조원의 부채를 보유하고 있어서 1인당 평균 1억원 정도의 부채를 가지고 있다. 폐업한 자영업자가 5만명이라고 할 때 이들이 보유한 부채는 약 5조원인 셈이다. 부채를 못 갚고 폐업을 한 자영업자도 상당 부분 있다고 할 때 금융채무불이행자(신용불량자)가 많이 늘어날 거라는 해석도 가능해지는 것이다. 최근 필자가 여의도의 한 식당가에서 10년 이상 영업을 한 식당이 문을 닫은 것을 보면서 ‘아이고 이런’ 하는 느낌을 받은 적이 있는데_ 이러한 부분이 통계로 확인되고 있는 셈이다. 더구나 이 통계는 2인 이상 가구를 기준으로 작성되어 1인 가구를 배제하고 있다. 1인 가구가 약 561만 정도이므로 이들을 감안하면 문제는 더욱 복잡해진다. 농림어업 종사자가 전년 동월대비 11.7만명 증가하였다는 것도 특이하다. 전체 일자리 증가분의 반 정도가 농림어업인 셈이다. 일부 보도에 의하면 경남지역에서 농림어업 종사자가 급격히 증가하였는데 이는 조선업 등의 구조조정이 진행되면서 실직한 근로자들이 귀농이나 귀어를 했기 때문으로 해석된다. 귀농이나 귀어가 자발적이라기보다는 제조업의 좋은 일자리를 잃은 결과 어쩔 수 없는 선택이라는 점에서 이들 중 상당수가 취업자라기보다는 실업자에 가깝다. 잠재적 실업이 증가한 셈이지만 통계상으로는 일자리 증가로 기록이 되고 있으니 아이러니하다. 농업 분야의 소득이 일반적으로 높지 않다는 점에서 부가가치가 낮은 쪽으로의 인력이동이 일어난 셈이다. 21세기 대한민국에서 제조업 일자리 대신 농림어업 종사자가 증가한다는 것은 문제가 많아 보인다. 그런가 하면 대외 경제 상황도 심상치 않다. 미국의 2월 비농업부문 일자리 증가분이 2만개를 기록하여 위기감이 고조되고 있다. 정부 셧다운의 부정적 영향으로서 일시적이라는 지적도 있기는 하지만 미국 경제가 한풀 꺾인 것 아니냐는 지적이 나오고 있다. 중국의 경우 지난해 경제성장률이 6.6%로 1990년 이후 최악을 기록했다. 중국의 2월 수출은 전년 동기대비 20.7% 감소한 1352억달러 수준이었고 수입은 5.2% 감소한 1311억달러 수준이었다. 수출과 무역흑자 규모가 동시에 줄어들고 있어서 올해 예측치는 점점 더 나빠지고 있다. 특히 부실채무 문제가 불거지고 있고 이로 인한 부동산 가격 하락이 리스크 요인으로 주목되고 있는 상황이다. 최근 부동산 가격이 하락하면서 부동산 관련 업황도 매우 나빠지고 있다. 일부에서는 이를 긍정적으로 보기도 하지만 문제는 부동산이 대부분 가계부채에 대한 담보 역할을 하고 있다는 점이다. 부동산 가격 하락은 담보 가치의 하락을 의미하므로 만일 부동산 가격 하락세가 지속되는 경우 은행들이 담보가치 하락을 이유로 대출 상환을 요구하는 등 다양한 충격이 경제에 미칠 수도 있다는 점에서 우려스럽?</t>
  </si>
  <si>
    <t>1a5d5db5-3801-4949-a725-6a22cfea6897</t>
  </si>
  <si>
    <t>미세먼지 문제는 인권_ 국가가 피해 책임져야 인권위 진정</t>
  </si>
  <si>
    <t>환경운동연합 "국민은 맑은 공기 마실 권리 있어" [촬영 성서호] (서울=연합뉴스) 성서호 기자 = 국가가 미세먼지에 따른 국민 피해를 책임지고_ 국민의 호흡권을 보장하라며 환경단</t>
  </si>
  <si>
    <t>환경운동연합 "국민은 맑은 공기 마실 권리 있어" [촬영 성서호] (서울=연합뉴스) 성서호 기자 = 국가가 미세먼지에 따른 국민 피해를 책임지고_ 국민의 호흡권을 보장하라며 환경단체가 국가인권위원회에 진정을 제기했다. 환경운동연합은 20일 오전 서울 중구 인권위 청사 앞에서 기자회견을 열고 "미세먼지가 재난이라면 국가는 헌법에 따라 모든 국민이 맑은 공기를 마실 수 있도록 강력한 대책을 수립해야 한다"고 진정 취지를 설명했다. 환경운동연합은 "미세먼지는 이 나라에서 사는 한 피할 수 없는 보편적 문제이자 어린이_ 환자_ 야외 노동자 등이 가장 먼저 피해를 당할 수밖에 없는 사회 정의 차원의 문제"라며 "그런데도 정부와 국회는 재난 문자만을 보내고_ 외부 활동 자제나 마스크 착용 같은 미진한 대책만 내놓고 있다"고 규탄했다. 이들은 "미세먼지 저감을 위한 노력은 인권 차원의 문제"라며 "이제라도 국민의 인권이 무엇보다 우선해서 지켜지는 대한민국이 되기를 촉구한다"고 강조했다. ****@***.**.**</t>
  </si>
  <si>
    <t>1a6c9dee-a8da-4153-9e4f-40c0a4b29db0</t>
  </si>
  <si>
    <t>현대차그룹 260개 협력사 한자리에...채용박람회 20일 개막</t>
  </si>
  <si>
    <t xml:space="preserve">[아시아경제 김지희 기자] 올해로 8회째를 맞은 현대자동차그룹 협력사 채용박람회가 20일 서울 강남구 코엑스에서 개막했다. '2019 현대자동차그룹 협력사 채용박람회' 개막식에는 </t>
  </si>
  <si>
    <t>[아시아경제 김지희 기자] 올해로 8회째를 맞은 현대자동차그룹 협력사 채용박람회가 20일 서울 강남구 코엑스에서 개막했다. '2019 현대자동차그룹 협력사 채용박람회' 개막식에는 이재갑 고용노동부 장관과 정만기 자동차산업협회장_ 오원석 현대기아차 협력회장_ 윤여철 현대차 부회장 등 각계 관계자들이 참석했다. 현대차그룹은 이번 박람회를 통해 중소 협력사들의 우수 인재 확보를 지원한다는 방침이다. 윤 부회장은 개막식 인사말에서 "현대차그룹은 협력사들의 인재채용을 돕기 위해 2012년부터 협력사 채용박람회를 개최하고 있다"며 "협력사와의 동반성장을 강화하고 자동차산업 전반에 걸친 고용창출 확대에 기여해 사회적 책임을 다하고자 더욱 노력할 것"이라고 말했다. 현대차그룹 협력사 채용박람회는 현대차그룹이 장소를 제공하고 행사 기획 및 운영에 이르기까지 재정적인 지원을 전담하는 동반성장 프로그램이다. 이를 통해 중소 협력사들은 현대차그룹 협력사라는 인지도를 활용해 우수 인재를 채용할 수 있는 가능성을 높이고_ 구직자들은 유망 중소기업에 지원할 수 있다. 특히 올해는 현대모비스_ 현대로템_ 현대위아 등 다양한 그룹사들도 처음으로 참가했다. 행사에는 부품 협력사_ 설비·원부자재 협력사 등 전국 약 260개 협력사가 참여한다. 협력사가 밀집한 지역을 중심으로 전국 5개 권역으로 세분화해 운영된다. 박람회장은 ▲명사 강의가 진행되는 '취업특강관' ▲구직자들에게 컨설팅을 진행하는 'JOB 컨설팅관' ▲현대차그룹의 동반성장 정책 및 협력사 경쟁력을 알리는 '동반성장관' ▲인공지능(AI) 통합역량검사관_ 이력서 컨설팅_ 무료 증명사진 촬영을 지원하는 '부대행사관' 등으로 구분된다. 아울러 현대차그룹은 지난달 20일부터 협력사 채용박람회 공식 홈페이지를 운영하고 있다. 구직자들은 홈페이지를 통해 행사참가 신청 과 협력사별 현장 예비면접 사전예약을 할 수 있게 됐다. 또한 커리어_ 인크루트 등 주요 취업 전문 업체와 연계해 '협력사 채용박람회 채용지원 시스템'을 운영해 협력사들이 온라인을 통해 우수 인재를 연중 상시 채용할 수 있도록 했다. 현대차그룹은 2·3차 협력사도 함께 채용박람회에 참여할 수 있도록 함으로써 신규 채용에 어려움을 겪고 있는 생산·기술·경력직 모집 등을 지원할 예정이다. 현대차그룹 관계자는 "올해로 8회째를 맞이한 협력사 채용박람회는 이제 대·중소기업간 상생협력의 대표적인 프로그램으로 자리잡았다”며_ “앞으로도 현대차그룹은 협력사의 우수인재 채용을 꾸준히 지원하며 청년 실업률을 낮추고 양질의 일자리를 창출하도록 기여할 것”이라고 밝혔다. 채용박람회는 이날 서울을 시작으로 광주(3월28일)_ 대구(4월8일)_ 창원(4월16일)_ 울산(4월30일) 등 5개 지역에서 순차적으로 진행된다. 현대차그룹은 전국적으로 2만여명의 청년 및 중장년 인재가 행사장을 방문할 것으로 예상하고 있다. 김지희 기자 ****@*****.**.**</t>
  </si>
  <si>
    <t>1c0d259b-4760-4270-9273-ad8ebbf60d13</t>
  </si>
  <si>
    <t xml:space="preserve">경북문화관광공사 20일 출범 비전 선포식 </t>
  </si>
  <si>
    <t>경북문화관광공사는 20일 경주 신평동 본사 대회의장에서 출범 비전 선포식을 개최한다. 2012년 설립한 경북관광개발공사의 이름을 바꿔 경북문화관광공사로 확대 개편하는 것이다. 선포</t>
  </si>
  <si>
    <t>경북문화관광공사는 20일 경주 신평동 본사 대회의장에서 출범 비전 선포식을 개최한다. 2012년 설립한 경북관광개발공사의 이름을 바꿔 경북문화관광공사로 확대 개편하는 것이다. 선포식에는 이철우 경북도지사와 장경식 경북도의회 의장_ 이상길 대구시 행정부시장 등 300여 명이 참석해 공사의 새 출발을 축하할 예정이다. 23개 시군을 아우르는 문화관광산업의 컨트롤타워 역할을 할 문화관광공사는 비전으로 ‘문화관광을 통한 일자리 창출’을 내걸고 경북지역 연간 관광객 2000만 명_ 외국인 관광객 200만 명이라는 목표를 발표한다. 이를 위한 4대 추진 전략으로 △세계로 열린 ‘관광 경북’ 실현 △경북 문화관광 마케팅 및 세일즈 역량 강화 △경북 관광인프라 확충으로 지역경제 활성화 및 일자리 창출 △창의와 유연성을 갖춘 건전한 공기업 지향을 내세운다. 향후 2본부 체제를 갖출 문화관광공사는 그동안의 관광인프라 개발 중심에서 세일즈와 마케팅에 집중하고 최신 관광 상품을 기획_ 개발하는 데도 힘을 쏟을 방침이다. 이 지사는 19일 사전 발표한 축사를 통해 “문화관광공사가 새 비전을 바탕으로 관광시장의 글로벌화에 선도적으로 대응할 수 있는 조직으로 거듭나길 바란다”고 밝혔다. 장영훈 기자 ****@*****.***</t>
  </si>
  <si>
    <t>21910c32-081b-4424-a1bb-a12da6ebe099</t>
  </si>
  <si>
    <t>금산군_ 행정안전부 재정집행 평가 최우수기관 에 선정</t>
  </si>
  <si>
    <t xml:space="preserve">(금산=뉴스1) 이병렬 기자 = 충남 금산군은 행정안전부 주관 ‘2018 하반기 재정집행 평가’에서 최우수기관으로 선정돼 4000만 원의 인센티브를 받는다고 20일 밝혔다. 이번 </t>
  </si>
  <si>
    <t>(금산=뉴스1) 이병렬 기자 = 충남 금산군은 행정안전부 주관 ‘2018 하반기 재정집행 평가’에서 최우수기관으로 선정돼 4000만 원의 인센티브를 받는다고 20일 밝혔다. 이번 평가는 전국 243개 지방자치단체를 대상으로 12월말 기준 전체 집행실적과 일자리 및 국고보조 SOC사업 집행실적_ 예산규모·일자리예산규모 가중치_ 12월 집행규모 축소 노력도를 부여한 총 6개 항목으로 이뤄졌다. 군은 적기에 예산이 집행될 수 있도록 자금·지출·사업·총괄부서 간 긴밀한 협력 체계를 유지하고 집행상황 모니터링_ 집행제고 분위기 등을 조성한 점을 인정 받았다. 군은 상반기에도 일자리창출과 서민 생활 안정_ SOC 확충 사업에 대한 예산 집행을 중점 추진_ 신속하고 효율적인 공공지출을 통해 지역경제 활성화에 노력해 나간다는 방침이다. 한편 군은 지난해 지방재정집행 평가 및 재정분석으로 총 2억1800만 원(1/4분기 3500만 원_ 상반기 1억300만 원_ 하반기 4000만 원_ 재정분석 4000만 원)의 인센티브를 확보해 주민편익사업에 투자하고 있다. *******@*****.**</t>
  </si>
  <si>
    <t>21b8749f-9a56-411a-ba62-7a97b450d4f1</t>
  </si>
  <si>
    <t>유엔FAO 한국사무소_ 5월 서울에 설치</t>
  </si>
  <si>
    <t>유엔 식량농업기구(FAO) 한국 협력연락사무소가 오는 5월 서울에 설치된다. FAO 한국사무소가 문을 열면 한국에 연락사무소를 둔 유엔 전문기구는 세 곳이 된다. 현재 15개 유엔</t>
  </si>
  <si>
    <t>유엔 식량농업기구(FAO) 한국 협력연락사무소가 오는 5월 서울에 설치된다. FAO 한국사무소가 문을 열면 한국에 연락사무소를 둔 유엔 전문기구는 세 곳이 된다. 현재 15개 유엔 전문기구 중 현재 한국에 연락사무소를 둔 곳은 세계은행그룹과 유엔공업개발기구 등 2곳이다. 농림축산식품부 이개호(사진 오른쪽) 장관은 18일(현지시간) 이탈리아 로마 FAO 본부에서 조제 그라지아누 다시우바 사무총장과 면담하고 FAO 한국 협력연락사무소 설립 협정을 체결했다고 농식품부가 19일 밝혔다. 농식품부는 이번 협정에 따라 3월 한국사무소장과 직원 선발 등의 준비를 거쳐 5월 한국사무소 개소식을 갖고 연내 업무를 시작할 예정이라고 설명했다. FAO 한국사무소는 세계 식량안보 기여를 목적으로 한국과 FAO 간 연락 및 교류_ 식량안보 및 빈곤퇴치를 위한 공동협력사업_ 개도국에 대한 경험 및 기술전수 등을 업무를 맡게 된다. 농식품부는 FAO 한국사무소가 개소되면 유엔 전문기구 유치를 통한 일자리 창출_ 개도국에 대한 기술·농정경험 전수 등을 통해 한국의 국제적 위상을 높일 수 있을 것으로 기대한다고 밝혔다. 김라윤 기자 ***@*****.*** ⓒ 세상을 보는 눈_ 글로벌 미디어</t>
  </si>
  <si>
    <t>2450f4ff-2c3f-49f2-9cb5-529a19385f65</t>
  </si>
  <si>
    <t>'도심 인프라' 남전주IC 서희스타힐스_ 2차 조합원 모집</t>
  </si>
  <si>
    <t>[이데일리 박한나 기자] 작년 12월 지역주택조합 설립인가를 마친 남전주IC 서희스타힐스가 도심 인프라를 갖춘 아파트로 주목을 받고 있다. 지하1층~지상28층_ 6개동 총 666세</t>
  </si>
  <si>
    <t>[이데일리 박한나 기자] 작년 12월 지역주택조합 설립인가를 마친 남전주IC 서희스타힐스가 도심 인프라를 갖춘 아파트로 주목을 받고 있다. 지하1층~지상28층_ 6개동 총 666세대 규모로 들어서는 남전주IC 서희스타힐스는 서희건설이시공사로 참여한다. 선호도 높은 4-Bay 공간구성을 통해 실용적인 주거공간을 만들었다. 주변시세 대비 합리적인 3.3㎡당 500만 원대의 가격으로 눈길을 끌었으며_ 발코니 확장 시공비를 무상으로 지원한다. 남전주IC 서희스타힐스가 들어서는 새만금사업 지역 김제시의 경우_ 이번 새만금 국제공항 예타 면제로 많은 투자자들의 관심을 받고 있는 곳이다. 새만금~전주를 연계하는 55.9㎞ 새만금 고속도로 도로망 구축으로 전북권 주요 고속도로 연계성이 향상될 전망이다. 인근에 김제금구 도시개발 사업인 대율저수지(면적70여만 평) 개발과 코웰패션 김제 물류유통단지 조성 및 김제 사조화인코리아 도계장 증축 등으로 3000여 명의 일자리 창출이 기대되고 있다. 남전주IC 서희스타힐스는 현재 2차 조합원을 선착순으로 모집하고 있다. 추가 분담금이 없다는 내용의 확정분담금 확약서_ 계약금 안심보장 확약서 발행으로 최근 문제가 되고 있는 ‘입주 후 주택가격 하락’에 대한 불안감을 방지하고자 했다. 신규조합원 가입 조건은 전라북도에서 6개월 이상 거주한 자로서_ 무주택 세대주이거나 전용면적기준 85㎡이하 주택 1채를 소유한 세대주일 경우 가능하다. 박한나 (****@******.**.**) 총상금 1050만원_ 사진 공모전 [나도 사진 기자다▶] 이데일리 [구독하기▶] _ 청춘뉘우스~ [스냅타임▶]</t>
  </si>
  <si>
    <t>277b342a-330c-437b-8750-f13447bd1953</t>
  </si>
  <si>
    <t>직장인 품은 오피스텔_ 대구신서 하우스디어반 오피스텔 주목</t>
  </si>
  <si>
    <t>[아이뉴스24 박명진 기자] 생활인프라가 잘 갖춰진 관공서 및 업무지구 인근 오피스텔이 주목 받고 있다. 관공서 및 산업단지 인근 지역은 도심의 핵심 지역으로 손꼽힌다. 편리한 교</t>
  </si>
  <si>
    <t>[아이뉴스24 박명진 기자] 생활인프라가 잘 갖춰진 관공서 및 업무지구 인근 오피스텔이 주목 받고 있다. 관공서 및 산업단지 인근 지역은 도심의 핵심 지역으로 손꼽힌다. 편리한 교통은 물론_ 쇼핑_ 문화_ 금융 및 편의시설 등 우수한 인프라를 갖춰 안정적인 배후수요를 누릴 수 있다. 게다가 관공서_ 산업단지 내 상시 근로자와 이를 이용하는 방문객 등 풍부한 유동인구를 바탕으로 다양한 상권도 활성화돼 생활 편의성도 높다. 여기에 아파트 중심의 부동산 대책이 이어지면서 실거주 목적의 수요가 오피스텔로 몰리는 데다 신규 오피스텔은 아파트 수준의 평면_ 커뮤니티 등 상품성도 우수해 더욱 인기를 끌고 있는 추세다. 이렇다 보니 신규분양시장에서도 수요자들에게 꾸준한 인기를 얻고 있다. 지난 2월 대우건설이 부천 중동신도시에 분양한 ‘신중동역랜드마크푸르지오 시티’ 오피스텔은 평균 21.57대 1_ 최고 1451.75대 1의 경쟁률을 보이며 높은 인기를 보였다. 이 단지는 860여개 기업이 밀집한 부천테크노파크와 부천시청_ 세무서_ 교육지원청 등 관공서도 가까워 풍부한 배후수요를 갖췄다. 또한 신세계건설이 대구에 올해 초 분양한 '빌리브스카이' 오피스텔도 평균 28대 1의 경쟁률을 기록하며 단기간 완판에 성공했다. 대구 대표산업단지인 서대구산업단지와 성서산업단지에 인접해 눈길을 끌었다는 평이다. 부동산 전문가는 “업무지구 인근 오피스텔은 직장인 수요가 꾸준해 공실률이 낮은 편이어서 안정적인 수익을 기대할 수 있다”라며 “또한 업무지구는 지하철역과 인접해 역 주위로 조성되는 풍부한 생활 인프라를 누릴 수 있어 주거 환경도 우수한 편”이라고 말했다. 다음은 업무지구 인근에 분양하는 주요 오피스텔이다. 대구신서 하우스디어반 오피스텔 대보건설은 대구혁신도시에 ‘대구신서 하우스디어반 오피스텔’을 분양한다. 한국감정원_ 한국가스공사 등 다수의 공공기관이 위치한다. 여기에 첨단의료복합단지도 조성될 계획으로 R&amp;D산업에 중심지로 도약할 전망이다. 남해종합건설(주)은 이달 서울시 구로구 구로동에 오피스텔 ‘구로 오네뜨 시티’를 선보인다. 오피스텔 전용면적 21㎡~29㎡ 234실과 도시형생활주택 전용면적 16㎡~25㎡ 204실_ 총 442실로 구성된다. 구로디지털산업단지 ′G밸리′로 거듭난 첨단기업 약 9천여 개_ 16만명의 근로자 수요를 품을 수 있으며 용산_ 마포 등도 가까워 탄탄한 배후수요를 누릴 수 있다. 안강건설은 경기도 다산신도시 다산진건지구 내에 '다산역안강럭스나인'을 분양 중이다. 전용면적 19~35㎡_ 모두 450실 규모다. '경기북부 제2차 테크노밸리'가 2026년 준공 예정으로 1만 3천여명의 고용창출 효과가 기대되고 있다. 29만㎡ 규모 에너지산업단지 '그린스마트밸리(진건첨단IT산업단지)'와 '양정역세권 도시첨단산업단지' 등도 함께 조성된다. ***@*******.***</t>
  </si>
  <si>
    <t>27e53f74-e446-418f-8477-034f149dad0f</t>
  </si>
  <si>
    <t>롯데면세점_ 부산 지역 관광 벤처 청년 기업 육성</t>
  </si>
  <si>
    <t>상생프로젝트 포스터 롯데면세점이 롯데 액셀러레이터와 함께 부산 관광산업 및 지역 경제 활성화를 위한 ‘롯데면세점 청년기업 &amp; 지역 상생 프로젝트 in 부산’을 진행한다고 20일 밝</t>
  </si>
  <si>
    <t>상생프로젝트 포스터 롯데면세점이 롯데 액셀러레이터와 함께 부산 관광산업 및 지역 경제 활성화를 위한 ‘롯데면세점 청년기업 &amp; 지역 상생 프로젝트 in 부산’을 진행한다고 20일 밝혔다. ‘롯데면세점 청년기업 &amp; 지역 상생 프로젝트 in 부산’은 부산지역 일자리 창출 및 지역 경제 활성화를 위해 새롭게 제시된 사회공헌 모델로 롯데면세점은 이번 프로젝트를 위해 약 5억원의 사회 공헌 기금을 출연할 예정이다. 오는 4월 5일까지 참가 기업을 모집하며_ 부산지역에 소재한 만 39세 이하의 청년 창업자 및 예비창업자는 누구나 참여 할 수 있다. 자세한 내용은 롯데면세점 홈페이지를 통해 확인 가능하다. 서류심사와 인터뷰 등을 통해 부산지역 관광 산업 활성화를 주제로 획기적인 사업 모델을 제시한 10여 팀을 선정해 사업비 지원은 물론 관련 컨설팅과 사업 개발 지원을 위한 1 : 1 멘토링 매칭 및 자문서비스 등이 지원된다. 특히 프로그램 종료 후에도 데모데이를 개최해 추가 투자 유치의 기회를 제공하는 등 단기적 투자가 아닌 청년 기업의 자립과 성장을 중장기적으로 도울 예정이다. 롯데면세점은 기존 수도권에 집중되어 지역 청년 기업들에 대한 지원이 부족한 점을 고려해 이번 프로젝트를 부산에서 진행하게 됐다. 롯데면세점은 향후 제주 등 다른 지역으로 확대 운영도 검토 할 예정이다. 이갑 롯데면세점 대표는 “이번 프로젝트를 통해 부산 지역 관광 산업 규모 확대와 롯데면세점 자원을 활용한 시너지 창출 효과를 기대하고 있다”며 “롯데면세점은 ‘선진 관광 한국을 이끄는 선도 기업’이라는 비전을 실천해 나갈 예정”이라고 말했다. 손재철 기자 ***@**********.*** ▶ ▶</t>
  </si>
  <si>
    <t>282899e7-d3ce-4335-a0fa-bd0c44a4b2e6</t>
  </si>
  <si>
    <t xml:space="preserve"> 배달 대리운전 등 앱 기사도 근로자 국내 첫 플랫폼 노동연대 정식 출범</t>
  </si>
  <si>
    <t>[서울신문] 배달대행앱_ 콜택시앱_ 대리운전앱 등 디지털 플랫폼 서비스를 바탕으로 일하는 노동자의 권리를 주장하는 국내 첫 ‘플랫폼 노동연대’가 정식 출범했다. 전국서비스산업노동조</t>
  </si>
  <si>
    <t>[서울신문] 배달대행앱_ 콜택시앱_ 대리운전앱 등 디지털 플랫폼 서비스를 바탕으로 일하는 노동자의 권리를 주장하는 국내 첫 ‘플랫폼 노동연대’가 정식 출범했다. 전국서비스산업노동조합연맹과 국회 환경노동위원회 송옥주 더불어민주당 의원실은 19일 서울 여의도 국회 정론관에서 연대 출범 기자회견을 열고 “플랫폼 노동자도 사회 안전망의 보호를 받을 수 있도록 당사자들이 직접 목소리를 내겠다”고 밝혔다. ●노동권 사각지대 놓인 ‘플랫폼 노동자’ 플랫폼 노동은 스마트폰 애플리케이션(앱)이나 소셜네트워크서비스(SNS) 등 디지털 플랫폼을 통해 노동력을 제공하는 것을 말한다. 예컨대 고객이 대리운전앱을 통해 서비스를 요청하면 개인사업자 격인 운전기사가 앱을 통해 이 정보를 보고 고객에게 직접 연락해 일하는 식이다. 플랫폼 노동자는 사용자에게 고용돼 일하는 게 아니어서 현행 근로기준법상 ‘근로자’가 아닌 ‘자영업자’로 분류된다. 이 때문에 노동자들은 일감을 중계하는 배달앱_ 대리운전앱 업체 등 플랫폼 운영자가 높은 수수료를 떼가도 노사협의나 파업 등 쟁의행위를 하기 어려웠다. 또 사회보험 혜택도 못 받는 등 노동권 사각지대에 있었다. 이성종 플랫폼노동연대 위원장은 “플랫폼 노동자는 일반적인 노동자처럼 특정 사업장에 하루 8시간 출퇴근하는 개념으로 일하지 못하는 비정형·비표준 노동자들”이라면서 “노동관계법의 적용을 못 받기 때문에 연대할 수 없는 노동자들이 저임금과 장시간 노동 등 열악한 환경에서 일한다”고 주장했다. ●美·獨 등 노동자 30% 해당… 韓도 증가세 문제는 플랫폼 노동이 우리 사회에서 차지하는 비율이 빠르게 늘어나고 있다는 점이다. 이 위원장은 “2016년 매킨지 보고서에 따르면 프랑스_ 미국_ 독일_ 스웨덴 등에서 전체 노동자의 약 30%가 플랫폼 노동을 한 경험이 있는 것으로 나타났고_ 한국도 플랫폼 노동의 규모가 점진적으로 증가하고 있다”고 밝혔다. 한국고용정보원과 과학기술정책연구원은 2020년 미래 이슈 1위로 ‘플랫폼 노동의 증가’를 꼽기도 했다. 이 위원장은 “독일 등 일부 유럽 국가에서는 플랫폼 노동자의 노조 설립을 인정하고_ 플랫폼 운영자를 노동법상 사용자로 보는 등 플랫폼 노동에 대한 인식이 바뀌고 있다”면서 “한국에서도 정당한 수수료_ 고용 안정_ 안전한 노동 환경을 누릴 수 있도록 플랫폼 영역 노동자의 확성기가 되겠다”고 강조했다. 또 “정부와 기업은 4차 산업혁명에 따른 플랫폼 경제가 새로운 경제발전을 선도할 수 있다고 주장하지만_ 정작 플랫폼 노동자들의 특수한 현실에 대한 관심은 적다”며 “이제는 당사자들이 나서서 부당한 상황을 알리고 제도를 개선하도록 노력하겠다”고 밝혔다. 김정화 기자 *****@*****.**.** ▶ ▶ 재미있는 세상[ ] [ ]</t>
  </si>
  <si>
    <t>294e7557-5201-44f0-8513-6f7ccf3bb87e</t>
  </si>
  <si>
    <t>[재테크 원포인트 레슨] 수입 변동있는 자영업자도 연금으로 노후 준비를</t>
  </si>
  <si>
    <t>오인아 씨티은행 서울센터 마스터PB 40대로 접어드는 자영업자 김모씨_ 결혼 10년 차로 아내와 초등학생 자녀 한 명이 있다. 직장인과 달리 수입이 일정하지 않기 때문에 자녀 교육</t>
  </si>
  <si>
    <t>오인아 씨티은행 서울센터 마스터PB 40대로 접어드는 자영업자 김모씨_ 결혼 10년 차로 아내와 초등학생 자녀 한 명이 있다. 직장인과 달리 수입이 일정하지 않기 때문에 자녀 교육 자금_ 부부 노후 대책에 대한 준비가 더 필요하다고 생각하고 있다. 수입이 고정적이지 않지만_ 최소한 월 200만원 이상은 저축하고 싶은데 뜻대로 잘되지 않습니다. 재테크를 어떻게 시작하면 될까요? 막연히 돈을 모으고 싶다는 생각은 있지만 뚜렷한 재무 목표가 없다 보니 여유 자금이 생기면 필요 이상을 지출하게 되는 전형적인 자영업자의 수입-지출 패턴을 갖고 계시군요. 쓰고 남는 돈을 저축하는 게 아니라_ '저축을 먼저 하고 남는 돈으로 지출하라'는 격언만 잘 실천할 수 있다면 좀 더 편안한 노후를 준비할 수 있습니다. 월수입 720만원이 고정적이지 않다면 적어도 연간 단위로 평균 수입을 산출해봅시다. 연평균 수입액에서 반드시 지출해야 하는 필수 지출액을 정하고_ 거기에 월 변동 사항을 감안한 110~120% 정도를 뺀 금액을 무조건 적립하겠다는 생각으로 저축 계획을 세워야 합니다. 즉 월평균 수입 720만원 중 필수 지출이 500만원 정도라면 나머지 220만원을 모두 적립하고_ 수입이 많은 달은 CMA 혹은 자유적립식 통장에 모아야 합니다. 불가피하게 지출이 많은 달엔 이 모아둔 자금을 써야 큰 틀의 적립 플랜을 깨지 않는 상태로 꾸준히 저축할 수 있습니다. 이렇게 하면 소득과 지출 규모에 대해 파악이 쉽기 때문에 계획적인 지출을 할 수 있습니다. 또 소득을 더 많이 창출하려고 애쓰는 효과도 얻을 수 있습니다. 아무리 수입 부침이 심한 자영업자라고 해도 노후를 위해선 소득의 일정액을 떼어 연금을 준비해야 합니다. 국민연금은 필수이고 추가로 개인연금을 통해 부족한 부분을 채워야 합니다. 연간 400만원 한도의 세액공제를 받을 수 있는 연금저축과 변액적립보험을 고려해볼 만합니다. 카드 지출액을 포함한 생활비를 절약해 매월 230만원을 저축할 것을 제안합니다. 연금 상품으로 100만원과 적립식 투자로 100만원_ 달러저축 30만원을 배분하는 게 좋겠습니다. 5년간 이자 및 배당소득에 대해 200만원까지 비과세 혜택을 주는 ISA(개인종합자산관리계좌)도 고려할 만합니다. ELS(주가연계증권)와 ETF(상장지수펀드)_ 해외채권형펀드를 IS A에 담아 세제 혜택과 더불어 분산 투자 효과를 얻을 수 있습니다. [오인아 씨티은행 서울센터 마스터PB] [ ] [ ] [ ]</t>
  </si>
  <si>
    <t>2a01549c-c162-42a5-a630-da368d00cb64</t>
  </si>
  <si>
    <t>[조간브리핑] S&amp;P 한국기업 신용도 하락할 수도 경고</t>
  </si>
  <si>
    <t>동영상 뉴스 오늘(20일) 아침 신문 보겠습니다. 먼저 매일경제 신문부터 함께 살펴보시죠. 글로벌 신용평가 회사인 스탠더스 앤드 푸어스가 우리나라 기업들에 경고를 보냈습니다. 한국</t>
  </si>
  <si>
    <t>동영상 뉴스 오늘(20일) 아침 신문 보겠습니다. 먼저 매일경제 신문부터 함께 살펴보시죠. 글로벌 신용평가 회사인 스탠더스 앤드 푸어스가 우리나라 기업들에 경고를 보냈습니다. 한국 기업 신용도가 동반 하락할 가능성이 높다고 하는데요. S&amp;P는 우리나라 기업들의 투자 지출이 증가하고 인수·합병을 지속적으로 이뤄나가면서 공격적인 재무정책을 하고 있다는 점을 이유로 꼽았습니다. 또 글로벌 수요 둔화도 기업에 부담으로 작용한다고 덧붙였는데요. 신용도가 낮아진다면 기업들의 미래를 위협할 수도 있는데요. 신문은 S&amp;P가 그래도 신용등급이 급격하게 하향 조정될 가능성은 높지 않다고 판단했다고 밝혔습니다. 한겨레 신문입니다. 문재인 정부 들어 세금 감면이 늘어났다고 합니다. 올해 정부가 깎아주는 국세는 작년보다 13.3% 증가해 47조 4천억원에 이를 것으로 전망된다고 합니다. 법으로 정해진 한도를 넘어서는 수준인데요. 기재부는 이번에 국세 감면율이 증가한 건 취약 계층 지원을 위해 불가피한 선택이라고 설명했습니다. 하지만 이렇게 정부가 깎아주는 세금이 늘어나면 그 만큼 재정 여력이 줄어 중장기적으로 볼 때 국가의 역할이 미약해질 수 있는데요. 신문은 통상 문재인 정부가 강조해온 포용적 복지국가를 역행하는 감세정책이라 보고 있습니다. 동아일보도 보겠습니다. 이 기사를 보면 집을 팔고 싶어도 거래가 안되는 '집맥경화'가 시작된 게 아니냐는 걱정이 들 수밖에 없겠습니다. 2월 전국 주택 매매 거래량이 발표됐는데 통계 작성 이후 최저치를 나타냈습니다. 그래프로 보시는 것처럼 올해 2월 주택 매매거래량은 4만 3천여건_ 전년 동월 대비 38% 가량 줄어든 수치입니다. 특히 서울 주택매매 거래는 1년만에 74% 급감했다고 하는데요. 최근 서울 공동 주택 공시가격이 크게 오르면서 부동산 시장이 더욱 침체될 것이라는 우려가 나온다고 합니다. 중앙일보입니다. 서울시와 경기도가 앞다퉈 현금 복지정책을 펴고 있습니다. 서울시는 다음달부터 취업하지 못한 청년들에게 매달 50만원을 지급하는 청년 수당을 신청 받습니다. 여기에 비정규직이나 특수고용 근로자 2천명에게 1인당 25만원씩 여행 경비를 지원하는 서울형 여행 바우처 사업도 도입했습니다. 경기도도 줄줄이 현금 복지를 도입했는데요. 청년연금_ 청년 마이스터 통장에 더해서 이번에는 면접을 봤다는 증빙자료를 제출하면 조건없이 30만원을 지원하는 청년 면접 수당도 추가로 도입할 예정이라고 합니다. 어려운 청년들을 위한 좋은 제도로 평가되고 있지만 문제는 다른 지자체에 부담이 커진다는 점이라고 합니다. 신문은 현금 복지가 워낙 확산성이 강한데 재정 여건이 열악한 지차체에는 부담이 될 수밖에 없다고 전했습니다. 마지막 기사입니다. 문재인 대통령이 장자연_ 김학의_ 버닝썬 사건과 관련해 철저한 조사를 지시했었습니다. 이와 관련해 박상기 법무부 장관과 김부겸 행정안전부 장관이 합동 기자회견을 가졌습니다. 특히 박장관은 추가로 제기된 의혹을 조사하기 위해 법무부 과거사위원회 활동을 2개월 연장한다고 했습니다. 사건들 대부분이 공소시효가 지났지만 재수사를 언급하면서 이 같은 방침을 밝힌 건데요. 검찰 내부에선 공소시효가 지난 사건도 진상규명 차원에서 재수사가 이뤄질 수 있다는 관측이 나온다고 합니다. 지금까지 조간신문 살펴봤습니다.</t>
  </si>
  <si>
    <t>2aef92a4-e84f-4e54-a3de-999cb717dde3</t>
  </si>
  <si>
    <t>사면초가 경사노위 한노총 일부도 "해체하라"</t>
  </si>
  <si>
    <t>19일 서울 종로구 경제사회노동위원회에서 열린 기자간담회 도중 문성현 위원장이 물을 마시고 있다. /연합뉴스 문성현 경제사회노동위원회 위원장이 19일 기자회견을 자청해 "정말로 어</t>
  </si>
  <si>
    <t>19일 서울 종로구 경제사회노동위원회에서 열린 기자간담회 도중 문성현 위원장이 물을 마시고 있다. /연합뉴스 문성현 경제사회노동위원회 위원장이 19일 기자회견을 자청해 "정말로 어려운 게 사회적 대화"라고 말했다. 그는 민주노총 산하 금속연맹위원장 출신으로 지금 자리에 취임할 때 '민노총의 참여를 이끌어낼 적임자'라는 기대를 모았다. 하지만 친정 격인 민노총에 발목이 잡혀 성과를 못 내고 있다. 최근엔 경사노위에 참여하는 한노총의 일부 인사들도 경사노위 해체 주장을 펴고 있는 상황이다. 그는 이날 "불평등과 양극화 문제를 논의하기에는 노사 간 신뢰와 주고받아야 한다는 기본 매너가 너무 안 돼 있다"고 말했다. 파행을 거듭하는 경사노위 상황을 언급한 것이다. 하지만 이를 어떻게 해결할지 명확한 방안을 제시하지는 못했다. ◇ 현재 경사노위는 개점휴업이라는 말까지 나오고 있다. 청년·여성·비정규직 대표 3명의 보이콧으로 1호 안건인 탄력근로제 확대 방안 의결조차 무산된 탓이다. 이런 상황에서 한국노총 소속 간부 등 조합원 20여명이 이날 국회 정문 앞에 나와 "노동자 양보만 강요하는 경사노위는 해체돼야 한다"고 주장했다. 가뜩이나 친정인 민노총이 대화를 거부하고 있는데_ 지원군 노릇을 해주던 한노총 내에서도 일각에서 투쟁 주장이 나오면서 문 위원장 입장은 한층 곤란해졌다. 약 1시간 30분간 이어진 이날 기자회견에서 문 위원장은 "어렵다" "죄송하다"는 말을 반복했다. 하지만 이 같은 상황을 해결할 방안이나 향후 구체적인 계획 등은 제대로 제시하지 못했다. 청년·여성·비정규직 대표 3명의 보이콧을 중단시킬 방안_ 의결 방식을 바꿀 방안을 묻는 질문이 쏟아졌지만 속 시원한 답을 내놓지 못했다. "3인의 계층별 위원들이 의제별 위원회에 참관해 발언할 수 있도록 하겠다" "최선을 다하겠다"는 정도만 말했을 뿐이다. 일부에서 "이럴 거면 기자회견을 왜 한 거냐"는 말이 나왔다. ◇ 이날 문 위원장은 국제노동기구(ILO) 핵심협약 비준 등을 다루는 경사노위 산하 '노사관계 제도 및 관행개선위원회'의 정부 추천 공익위원들이 경영계를 비판한 것에 대해 "공익위원들이 노동계에 편향돼 있다고 보기는 힘들다"고 감쌌다. 또 탄력근로제 단위 기간 확대 방안을 최종 의결하기 위한 본위원회가 무산된 것이 민노총 탓이라는 한노총의 주장에 대해서도 "판단할 수 없다"며 언급을 피했다. 문 위원장은 지난 2017년 민노총 출신으로는 사상 처음으로 노사정 대화 기구의 수장 자리에 올랐다. 과거 민노총 산하 금속연맹위원장을 지냈고_ 지금도 경남본부 지도위원(일반 조직의 고문에 해당)으로 민노총에 적을 두고 있다. 하지만 민노총은 좀처럼 협조하지 않고 있다. 지난해 11월 경사노위 출범 당시 그가 민노총의 경사노위 참여를 호소하기 위해 공개 석상에서 눈물을 흘리기도 했지만_ 지난 1월 민노총은 경사노위 참석을 끝내 거부했다. 오히려 지난달 19일 그가 힘들게 이끌어낸 탄력근로제 관련 노사정 합의가 무산된 것은 민노총이 개입했기 때문이라는 의혹이 제기됐다. 노동계 일각에서는 "문 위원장이 민노총과 결별하고 힘 있게 밀어붙여야 한다"는 주장이 나왔지만_ 그는 이날 기자회견에서도 민노총을 비판하는 등의 말은 거의 하지 않았다. 그가 민노총의 눈치를 보느라 경사노위를 제대로 끌고 나가지 못하고 있다는 지적이 나오는 이유다. 김태기 단국대 경제학부 교수는 "우리나라 미래를 위해 문 위원장이 민노총을 선택할 것인지 아니면 우리나라 노동자 전체를 택할 것인지 결심해야 할 시기가 왔다"고 말했다. [곽창렬 기자 ] [ ] [ ] [ ]</t>
  </si>
  <si>
    <t>2b5e75a7-4e24-43e4-bc95-0ffbc7656f1d</t>
  </si>
  <si>
    <t>산업단지 품은 서충주신도시 시그니처시티 오피스텔 오는 22일 오픈</t>
  </si>
  <si>
    <t>서충주신도시 시그니처시티 오피스텔 투시도 대기업이나 산업단지 등 배후수요를 갖춘 오피스텔이 분양 흥행을 이어가고 있다. 오피스텔 주변에 산업단지가 있는 경우_ 수요가 풍부해 공실률</t>
  </si>
  <si>
    <t>서충주신도시 시그니처시티 오피스텔 투시도 대기업이나 산업단지 등 배후수요를 갖춘 오피스텔이 분양 흥행을 이어가고 있다. 오피스텔 주변에 산업단지가 있는 경우_ 수요가 풍부해 공실률이 낮아 안정적인 임대수익률을 기대할 수 있기 때문. 산업단지 내 입주기업 등 근로자들이 있어 고정수요가 탄탄하며_ 각종 편의시설과 교통망이 직주근접을 중요하게 여기는 수요자들에게도 인기가 높다. 특히 20~30대의 경우 경제적인 부담이 덜해 아파트보다 오피스텔을 선호한다. 실제로 청약시장에서 산업단지를 품은 단지는 청약 경쟁률이 높게 나타났다. 지난해 8월 공급된 ‘평택 고덕아이파크’ 오피스텔은 최고 17.83대 1_ 평균 3.29대 1의 경쟁률을 기록했다. 단지 인근에는 평택 삼성전자 반도체공장 등 산업단지가 있어 탄탄한 수요를 갖췄다. 또 지난해 4월 분양한 ‘힐스테이트 범계역 모비우스’는 평균 경쟁률 105.3대 1을 기록했다. 이 단지는 인근에 안양벤처밸리의 연구시설인 평촌 스마트스퀘어와 안양국제유통단지_ 안양IT단지와 가까워 풍부한 배후수요를 갖췄다. 부동산 관계자는 “산업단지를 품은 직주근접 오피스텔은 경제적인 부담이 덜한 직장인들에게 선호도가 높다”며 “투자자들도 인근에 근무하는 직원들의 수요까지 그대로 흡수해 공실률 위험이 적어 안정적인 수익을 기대할 수 있다”고 말했다. 이처럼 산업단지를 품은 단지가 인기를 얻는 가운데 LT삼보가 ‘서충주신도시 시그니처시티 오피스텔’을 이달 분양해 화제다. 서충주신도시 시그니처시티는 전체 지하 4층~지상 12층으로 지상3~12층은 오피스텔 전용면적 18~43㎡ 총 747실로 구성된다. 지하 1층~지상 2층(총 3개층_ 약 10_890㎡)의 상업시설도 함께 조성된다. 서충주신도시 시그니처시티 오피스텔의 배후수요는 풍부하다. '충주기업도시(212만 평)‘와 '충주첨단산업단지(61만 평)’_ '충주메가폴리스(55만 평)' 등 3개의 대형 산업단지가 구성돼 약 110만 명의 근로자 수요를 흡수한다. 현대모비스_ 롯데주류_ 포스코건설_ 코오롱생명과학_ 기아모터스_ 유한킴벌리 등 대기업들이 입주해 앞으로 인구 유입은 커질 것으로 보인다. 교통망도 우수하다. 8차선대로 중심상업지구 메인 교차로 코너에 위치했으며 반경 200m 내 버스정류장 2개 노선이 운행된다. 차로 10분 내 중부내륙고속도로(충주 하이패스IC 공사중) 이용이 가능하다. 남동측 약 180m 지점에 시외버스터미널이 예정돼 광역대중교통망도 편리해질 전망이다. 또 바이오헬스 국가산업단지(2026년 예정)_ 충북대병원 충주 분원(2023년 예정) 등이 예정돼 있어 미래가치까지 높아질 것으로 예상된다. 현대모비스는 124개 주요 부품 협력사들과 함께 2030년까지 수소차 50만 대 생산체제를 구축할 계획이다. 이를 위해 국내 수소차 연구·개발과 생산설비 확대에 2022년까지 누적 1조 5000억 원 투자에 3000명 신규 고용_ 2030년까지 7조6_000억 원 투자에 5만1_000여명을 신규로 고용하는 내용을 골자로 한 수소차 산업 중장기 투자계획을 제시했다. 생활인프라도 장점이다. 충주기업도시 중심상업지구에 위치해 생활편의시설이 밀집해 있고 주변으로는 근린공원 및 체육시설이 위치해 레저 생활을 즐기기에 용이하다. 상품성도 뛰어나다. 서충주신도시 시그니처시티 오피스텔은 각 세대에 ‘풀퍼니쉬드 시스템’을 적용했다. 빌트인 냉장고_ 세탁기_ 붙박이장 등이 제공되며 아파트 못지 않는 특화설계도 적용된다. 오피스텔은 소형이지만 수납특화를 통해 공간 활용도를 높였고_ 오픈형발코니?테라스 등 특화호실도 일부 도입하여 개성 있고 짜임새 있는 공간을 연출할 수 있다. 5G 인공지능 IoT 시스템 도입되고 여기에 단지 내 다양한 커뮤니티시설 등을 갖췄다. 입주민을 위해 호텔식 조식서비스도 제공할 예정이다. 서충주신도시 시그니처시티 오피스텔 홍보관은 충청북도 충주시 연수동 1351번지에 위치하며 오는 22일에 오픈할 예정이다. 동아닷컴 최용석 기자 *****@*****.***</t>
  </si>
  <si>
    <t>2daca71c-9246-4e84-8b15-31820dc4463f</t>
  </si>
  <si>
    <t xml:space="preserve">[사진] 기억하겠습니다 </t>
  </si>
  <si>
    <t>’기억하겠습니다 ... “ 제4회 서해수호의 날 기념식(22일)을 앞두고 19일 오후 국립대전현충원 보훈동산을 찾은 대학생들이 나라를 위해 목숨 바친 연평해전 전사 장병 등 서해수</t>
  </si>
  <si>
    <t>’기억하겠습니다 ... “ 제4회 서해수호의 날 기념식(22일)을 앞두고 19일 오후 국립대전현충원 보훈동산을 찾은 대학생들이 나라를 위해 목숨 바친 연평해전 전사 장병 등 서해수호 55용사의 흉상을 바라보고 있다. 서해수호의 날은 2016년 국가기념일로 지정됐다. 프리랜서 김성태 ▶ / ▶</t>
  </si>
  <si>
    <t>30dc4936-7bb2-468c-a0df-9d894efa92ba</t>
  </si>
  <si>
    <t xml:space="preserve">롯데면세점은 롯데 액셀러레이터와 함께 부산 관광산업 및 지역 경제 활성화를 위한 '롯데면세점 청년기업 &amp; 지역 상생 프로젝트 in 부산'을 진행한다고 20일 밝혔다. '롯데면세점 </t>
  </si>
  <si>
    <t>롯데면세점은 롯데 액셀러레이터와 함께 부산 관광산업 및 지역 경제 활성화를 위한 '롯데면세점 청년기업 &amp; 지역 상생 프로젝트 in 부산'을 진행한다고 20일 밝혔다. '롯데면세점 청년기업 &amp; 지역 상생 프로젝트 in 부산'은 부산지역 일자리 창출 및 지역 경제 활성화를 위해 새롭게 제시된 사회공헌 모델로 롯데면세점은 이번 프로젝트를 위해 약 5억원의 사회 공헌 기금을 출연할 예정이다. 4월 5일까지 참가 기업을 모집하며 부산지역에 소재한 만 39세 이하의 청년 창업자 및 예비창업자는 누구나 참여 할 수 있다. 서류심사와 인터뷰 등을 통해 부산지역 관광 산업 활성화를 주제로 획기적인 사업 모델을 제시한 10여 팀을 선정해 사업비 지원은 물론 관련 컨설팅과 사업 개발 지원을 위한 1:1 멘토링 매칭 및 자문서비스 등이 지원된다. 더불어 초기 벤처가 어려움을 겪는 경영_ 회계_ 세무 기초 교육 등 실질적 운영을 도울 수 있는 교육이 진행되며_ 프로그램 종료 후에도 데모데이를 개최해 추가 투자 유치의 기회를 제공하는 등 단기적 투자가 아닌 청년 기업의 자립과 성장을 중장기적으로 도울 예정이다. 롯데면세점은 기존 수도권에 집중돼 지역 청년 기업들에 대한 지원이 부족한 점을 고려해 이번 프로젝트를 부산에서 진행하게 됐다. 롯데면세점은 향후 제주 등 다른 지역으로 확대 운영도 검토 할 예정이다. 이번 롯데면세점 사회공헌 프로젝트는 영리목적의 지분 투자나 융자 형태의 기존 창업 지원과 달리 100% 기부 형태의 지원으로 청년 기업의 경제적인 어려움을 해소해 안정적인 사업 운영 기반을 제공 할 수 있을 것으로 예상된다. 이를 통해 부산 지역 내 일자리 창출_ 지역 내 관광 산업 증진 등 지역 경제 활성화에도 이바지 할 것으로 기대하고 있다. 이갑 롯데면세점 대표는 “이번 프로젝트를 통해 부산 지역 관광 산업 규모 확대와 함께 롯데면세점 자원을 활용한 시너지 창출 효과를 기대하고 있다”며 “롯데면세점은 '선진 관광 한국을 이끄는 선도 기업'이라는 비전을 실천하고_ 단순 공여 형식이 아닌 중장기적인 사회 변화를 이끌 수 있는 차별화된 지역 상생 모델을 구축해 나갈 예정이다”라고 밝혔다. 롯데면세점 이밖에도 롯데면세점 부산점을 중심으로 부산 지역에서 다양한 사회공헌 활동을 진행하고 있다. 부산 서구와 부산진구에 구민을 위한 문화공간을 조성하고_ 부산 서면 일대에서 진행하는 서면 메디컬 스트리트 축제를 지속적으로 후원하고 있다. 더불어 부산지역 문화지원 사업 및 다문화 가정 후원_ 보육원 봉사 활동 등 다양한 사회공헌 활동을 지속적으로 진행하고 있다. 이주현 유통 전문기자 ******@******.***</t>
  </si>
  <si>
    <t>34106ae6-1fcc-44ae-bb1e-04d14363835f</t>
  </si>
  <si>
    <t>경기도_ 기술창업자에 최대 3천만원 지원</t>
  </si>
  <si>
    <t>(수원=연합뉴스) 김인유 기자 = 경기도와 경기도경제과학진흥원은 '경기 기술창업 지원 프로그램'에 참여할 예비창업자와 창업 3년 미만의 초기 창업자를 오는 29일까지 모집한다. 경</t>
  </si>
  <si>
    <t>(수원=연합뉴스) 김인유 기자 = 경기도와 경기도경제과학진흥원은 '경기 기술창업 지원 프로그램'에 참여할 예비창업자와 창업 3년 미만의 초기 창업자를 오는 29일까지 모집한다. 경기도경제과학진흥원[경기도경제과학진흥원 제공] 경기 기술창업 지원 프로그램은 경기도가 2009년부터 추진해 온 창업지원 사업('창업프로젝트')의 새로운 이름으로_ 우수한 창업 아이템·기술을 보유한 도내 예비·초기 창업자의 사업화를 지원해 창업 성공률을 높이고 일자리를 창출하는 데 목적이 있다. 사업에 선정되면 아이템 개발_ 지식재산권 출원·등록_ 홍보·마케팅_ 전문가 일대일 멘토링_ 시장조사 등에 필요한 사업화 자금을 1천5백만∼3천만원까지 지원받을 수 있다. 파주벤처센터(경기북부권)_ 시흥비즈니스센터(서부권)_ 한경대(남부권)_ 창업베이스캠프(수원권) 등 도내 4개 권역에 마련된 공동창업실을 무료로 이용할 수 있고_ 프로그램 참여자는 공동창업실에 사업자등록도 할 수 있다. 경기도와 진흥원은 올해 기술·지식·아이디어·IT(정보통신)·4차산업 등 5개 분야 예비창업자 또는 창업 3년 이내 초기 창업자 80명을 지원할 계획이다. 프로그램 참여를 원하는 창업자는 오는 29일 오후 6시까지 이지비즈 홈페이지(www.egbiz.or.kr)에서 온라인 신청 후 이메일로 첨부서류를 제출하면 된다. 경기 기술창업 지원 프로그램은 지난 10여년 간 2천20명의 창업자를 지원해 1천286건의 신규 사업자등록_ 2천260건의 지식재산권 출원·등록_ 2천740명의 고용 창출 성과를 냈다. ********@***.**.**</t>
  </si>
  <si>
    <t>35a43331-3f35-4626-b1c7-07bcfb843162</t>
  </si>
  <si>
    <t>부산 청년 창업가 모여라...생산성본부_ 롯데면세점과 지역 청년 상생 프로젝트</t>
  </si>
  <si>
    <t>[서울경제] 한국생산성본부와 롯데면세점이 민간 주도 청년기업 지역 상생 프로젝트를 추진한다. 한국생산성본부와 롯데면세점은 부산 지역 일자리 창출과 지역경제 활성화를 위해 신규 사회</t>
  </si>
  <si>
    <t>[서울경제] 한국생산성본부와 롯데면세점이 민간 주도 청년기업 지역 상생 프로젝트를 추진한다. 한국생산성본부와 롯데면세점은 부산 지역 일자리 창출과 지역경제 활성화를 위해 신규 사회공헌 활동 ‘롯데면세점 청년기업&amp;지역 상생 프로젝트 인 부산’을 론칭했다고 20일 밝혔다. 이번 프로젝트는 부산 지역 청년 창업자와 예비창업자를 지원하는 사업으로 일자리 창출_ 지역 내 관광산업 증진_ 지역경제 활성화를 목적으로 한다. 한국생산성본부와 롯데면세점이 공동 기획해 롯데액셀러레이터 등 유관 네트워크와의 협업을 기반으로 진행될 예정이다. 롯데면세점은 이번 프로그램을 통해 ‘선진 관광 한국을 이끄는 선도기업’이라는 비전을 실천하고 차별화된 지역 상생 모델을 구축해 나가겠다는 방침이다. 특히 청년기업 역량 강화를 지원함으로써 중장기적으로 사회변화를 이끌 수 있기를 기대하고 있다. 이번 프로그램은 4월 5일까지 부산 지역 관광산업을 활성화할 수 있는 사업모델을 모집한다. 참가대상은 부산 소재한 만 39세 이하의 청년 창업자 및 예비창업자로 약 10팀 내외를 선정해 지원할 계획이다. 최종 선정된 팀에게는 최대 4_000만 원의 사업 자금 지원과 법무_ 세무·회계_ 마케팅 등 전문 분야에 대한 1대1 액셀러레이팅과 한국생산성본부의 교육이 제공될 예정이다. 프로그램 종료 후에는 롯데액셀러레이터의 후속투자 대상이 될 수 있는 기회가 주어진다. 배익현 한국생산성본부 지속가능경영센터 팀장은 “민간 주도 청년기업 지역 상생 프로젝트를 추진하는 것은 상당한 의미가 있다”면서 “창업자들의 부담이 동반되는 기존 창업 지원 사업의 한계와 결점을 해소하는 새로운 모델을 구축해 나가겠다”고 말했다. /맹준호기자 ****@*******.*** |</t>
  </si>
  <si>
    <t>35e0295a-3b5c-44b6-aa40-a755a553ec4d</t>
  </si>
  <si>
    <t>노부모에 성인자녀까지 '낀세대' 중장년 월103만원 이중고</t>
  </si>
  <si>
    <t xml:space="preserve">한국보건사회연구원이 고령화연구패널을 분석한 결과 45~64세 중장년층의 42%가 노부모와 미혼 성인자녀를 동시에 부양하는 '이중부양' 상태인 것으로 나타났다. 사진은 기사와 관련 </t>
  </si>
  <si>
    <t>한국보건사회연구원이 고령화연구패널을 분석한 결과 45~64세 중장년층의 42%가 노부모와 미혼 성인자녀를 동시에 부양하는 '이중부양' 상태인 것으로 나타났다. 사진은 기사와 관련 없음. (사진=뉴시스DB) *****@******.*** 【세종=뉴시스】임재희 기자 = 우리나라 중장년층 10명 중 4명은 노부모와 미혼 성인자녀를 동시에 부양해야 하는 이른바 '낀 세대'인 것으로 나타났다. 이들은 부양비로 현금만 월평균 103만원 넘게 부담하고 있는데 특히 중장년층은 성인자녀로부터 받은 것보다 6배 더 경제적으로 지원하고 있었다. 20일 한국보건사회연구원의 '중장년층 가족의 이중부양 부담 구조 변화와 대응방안 연구' 보고서에 따르면 45~64세 중장년층 가족 중 노부모와 성인자녀를 이중부양하는 비율은 2008년 35.2%에서 2016년 41.7%로 9년간 18.5% 증가했다. 고령화연구패널조사를 활용한 이번 조사에서 이 기간 연령별 증가율을 보면 55~64세가 30.7% 늘어 45~54세(16.1%)보다 증가폭이 2배 가량 높게 나타났다. 이중부양을 부담하는 중장년층이 피부양자에게 지원한 월평균 금액은 2008년 91만6100원에서 2016년 103만8100원으로 12만2000원(13.3%) 늘었는데 반대로 피부양자로부터 받은 현금 수준은 36만4300원에서 29만3800원으로 7만500원 줄었다. 주고받은 금액 차이는 3.5배가 넘었다. 특히 전통적인 의미에서 부양 대상인 노부모보다 25세 이상 미혼 성인자녀들에게 들어가는 부양 부담이 크게 늘었다. 2016년 미혼 성인자녀에게 중장년층이 지원한 금액은 월평균 88만8100원으로 전체 이중부양비의 85.5%를 차지했다. 반대로 자녀들이 중장년층 부모에게 지원한 금액은 15만2000원으로 주고받은 현금 수준은 5.8배나 벌어졌다. 중장년층이 지원한 비용은 2008년 82만400원에서 9년간 8.3% 증가했는데 성인 미혼자녀가 부모에게 지원한 금액은 19만3600원에서 21.5% 감소했다. 같은 기간 중장년층이 노부모에게 지원한 금액은 9만5700원에서 15만원으로 56.7%나 늘었지만 반대로 받는 금액 수준이 2016년 14만1800원이여서 그 차이는 상대적으로 적었다. 결혼 전까지 부모와 함께 사는 자녀들도 늘어났다. 이중부양을 부담하는 중장년층과 미혼 성인자녀 동거 비율은 2008년 46.9%에서 2016년 49.1%로 증가해 절반에 육박했다. 이 비율은 더 늘어난 것으로 보인다. 이중부양 실태 심층분석 등을 위해 연구진이 지난해 8월 전국 45~64세 시민 1000명을 대상으로 전화 조사한 결과 절반이 넘는 53.7%가 만 25세 이상 미혼 성인자녀와 함께 살며 이들을 부양하고 있었다. 6년 이상 장기간 부양하는 비율은 23%로 집계됐다. 이런 이중부양은 가계에 어떤 영향을 주고 있을까. 전화 조사에서 이중부양이 '부담된다(매우+약간)'는 응답이 53.4%로 46.5%인 '부담되지 않는다(전혀+별로)'는 응답비율보다 7%포인트 정도 높았다. 반대로 단일부양 집단에선 '부담되지 않는다'는 비율이 54.2%로 '부담된다'(45.8%)보다 8%포인트가량 많았다. 연구진은 "중장년층은 본인 노후뿐 아니라 성인기 자녀와 노부모에 대한 이중부양 부담으로 경제적 부담이 상당히 높은 세대"라며 "사회안전망이 부재한 상황에서 중장년층 가족의 지속적인 이중부양 부담 구조는 빈곤과 해체를 야기해 많은 사회적 비용 부담을 초래할 것으로 예상된다"고 지적했다. 이에 연구진은 부양 대상과 유형에 따른 정책적 접근을 주문하면서 우선 중장년층을 대상으론 중장년층 노동시장 참여 지원제도 활성화_ 국민연금제도상 부양기간 크레디트 인정_ 주택연금제도 활성화 등을 방안으로 제시했다. 성인자녀에 대해선 일자리 및 주거 안정화 방안을_ 노부모와 관련해선 공적 소득 지원 체계 강화와 노인 일자리 사업_ 자립적인 노후를 대비하는 부양문화 형성 및 공적 제도적 장치를 통한 노후 안전만 마련 등을 제안했다. ****@******.***</t>
  </si>
  <si>
    <t>37e6e2e2-9661-4c7e-899e-32e3d801041e</t>
  </si>
  <si>
    <t>경기도_ 폐업 소상공인 50명 재창업 지원</t>
  </si>
  <si>
    <t>경기도청 전경. 경기도가 올해 폐업 소상공인 50명을 선정해 교육과 컨설팅_ 정책자금 및 사업화까지 패키지로 지원한다. 경기도와 경기도경제과학진흥원은 이 같은 내용의 ‘7전8기 재</t>
  </si>
  <si>
    <t>경기도청 전경. 경기도가 올해 폐업 소상공인 50명을 선정해 교육과 컨설팅_ 정책자금 및 사업화까지 패키지로 지원한다. 경기도와 경기도경제과학진흥원은 이 같은 내용의 ‘7전8기 재창업 지원사업’을 20일 공고하고 사업 참여자를 모집한다고 밝혔다. 사업 대상은 도내 폐업 3년 이내 사업자 중 재창업 희망자로 △음식점업 △도소매업 △서비스업 △제조업 등 4개 분야 총 50명이다. 참여자는 창업기본교육_ 워크숍_ 우수상권 견학 등 재창업 교육에 참여해야 하며 총 7회에 걸쳐 사업계획_ 전략_ 경영 등에 대한 전문가 컨설팅을 받을 수 있다. 또 소상공인 지원자금이 필요한 재창업자에게 경기신용보증재단의 지원사업과 연계해주고 홍보마케팅_ 경영환경 개선 등 사업화 지원사업을 최대 400만원 한도 내에서 지원한다. 참여 희망자는 4월 19일 오후 6시까지 경기도 중소기업 정보포털 이지비즈(www.egbiz.or.kr)를 통해 신청하면 된다. 도는 심의위원회를 통해 역량_ 가능성_ 성장성 등을 고려해 최종 지원대상자를 선정한다. 박승삼 도 소상공인과장은 “실패를 극복하고 재도전하고자 하는 소상공인들의 의지를 응원한다”며 “7전8기 재창업 지원사업 이외에도 폐업 소상공인들의 재기를 위한 다양한 사업과 정책을 마련해 추진할 것”이라고 밝혔다. 도는 이와 관련_ 폐업 이후 취업을 위한 전문기술교육을 지원하는 ‘경기도 소상공인 통합교육지원 사업’ 참가 희망자도 올 4월부터 모집할 계획이다. 자세한 사항은 경기도경제과학진흥원 소상공인지원센터(***-***-****)에 문의하면 된다. 이범구 기자 ***@***********.***</t>
  </si>
  <si>
    <t>38ec2339-8bf1-46a5-a566-533947134b4c</t>
  </si>
  <si>
    <t>전태일 자필 편지가 벽면에 '기념관' 오늘 일반 개방</t>
  </si>
  <si>
    <t>/연합뉴스 노동운동가 전태일(1948~1970)의 생애를 기린 '아름다운 청년 전태일 기념관'이 다음 달 정식 개관에 앞서 20일부터 일반에 개방된다. 건물 전면에는 그가 여공들의</t>
  </si>
  <si>
    <t>/연합뉴스 노동운동가 전태일(1948~1970)의 생애를 기린 '아름다운 청년 전태일 기념관'이 다음 달 정식 개관에 앞서 20일부터 일반에 개방된다. 건물 전면에는 그가 여공들의 열악한 근로조건 개선을 요구하며 근로감독관에게 쓴 자필 편지를 필체 그대로 만들어내 붙였다. 편지는 '오늘날 여러분께서 안정된 기반 위에서 경제번영을 이룬 것은 과연 어떤 층의 공로가 가장 컸다고 생각하십니까'로 시작한다. 기념관은 전태일의 분신 장소인 평화시장과 가까운 청계천 수표교 부근 6층 건물을 서울시가 매입해 리모델링했다. 1~3층은 전시 공간_ 4~6층은 노동자 지원 시설로 꾸몄다. 아래 사진은 개방을 하루 앞두고 기념관 직원이 전태일의 생애를 담은 사진을 정리하고 있는 모습. [ ] [ ] [ ]</t>
  </si>
  <si>
    <t>3a3b9aa1-e7b6-4840-b3f9-e7ca5acf7193</t>
  </si>
  <si>
    <t xml:space="preserve">통상임금 범위 확대땐 고용 수출 감소 산업 직격탄 </t>
  </si>
  <si>
    <t>한국경영자총연합회 주최로 19일 오후 서울 중구 한국프레스센터에서 열린 ‘최근 통상임금 신의칙 판결 심포지엄’에서 이정 한국외국어대 법학전문대학교 교수가 인사말을 하고 있다. 왼쪽</t>
  </si>
  <si>
    <t>한국경영자총연합회 주최로 19일 오후 서울 중구 한국프레스센터에서 열린 ‘최근 통상임금 신의칙 판결 심포지엄’에서 이정 한국외국어대 법학전문대학교 교수가 인사말을 하고 있다. 왼쪽부터 조영길 법무법인 I&amp;S 대표변호사_ 김희성 강원대 법학전문대학원 교수_ 이정 교수_ 김강식 한국항공대 경영학부 교수_ 이지만 연세대 경영학과 교수_ 노민선 중소기업연구원 연구위원. [연합] [헤럴드경제=정찬수 기자] 통상임금 범위 확대를 두고 경영계의 우려가 커지는 가운데 인건비 부담이 고용과 투자_ 수출 감소를 야기할 것으로 전망됐다. 법률의 잣대로 판단하기 어려운 기업 경영의 특성상 재판부가 근로자에 대한 보호만을 강조할 경우 경제적 손실이 커질 수 있다는 경고다. 20일 전날 서울 중구 프레스센터에서 열린 ‘최근 통상임금 신의칙 판결 심포지엄’에서 김강식 한국항공대학교 경영학부 교수는 “금융위기 이후 노동비용이 1% 증가하면 일자리는 0.24~0.27% 감소한다는 통계가 있다”며 “고정상여금이 통상임금 산정범위에 포함되면 기업이 일시에 부담해야 하는 추가비용은 최소 14조6000억원에서 최대 38조5509억원에 달할 것”이라고 말했다. 기업의 추가비용은 한국경영자총협회와 한국노동연구원이 직접 노동비용(초과급여_ 연차수당_ 변동상여금)과 간접 노동비용(퇴직급여 충당금_ 사회보험료)을 합산한 숫자다. 판결 이후 매년 부담해야 하는 추가비용 8조8663억원은 3만3000~9만6000개의 일자리를 감소시킬 것으로 추정됐다. 김 교수는 “인건비 부담은 고용률을 1%포인트 하락시킬 것”이라며 “고용을 줄이고 자본으로 대체하는 경향이 확산하면 일자리 감소폭은 더 커질 수 있다”고 경고했다. 고용 감소는 수출주도성장을 지속한 기반산업에서 두드러질 가능성이 큰 것으로 나타났다. 자동차_ 철강ㆍ조선_ 전자 등 양질의 일자리 창출력이 큰 핵심사업일수록 타격이 클 것으로 예상된다. 통상임금 범위 확대를 통한 임금 상승률은 2.0~9.1% 수준으로 분석됐다. 이는 수출금액과 외국인 직접투자 감소를 일으키는 요인이다. 김 교수는 연간 2490만~9790만 달러의 외국인 직접투자 감소와 498만~1만9580만 달러의 수출 감소가 이어질 것으로 내다봤다. 통상임금 소송 과정에서 신의칙(신의성실의 원칙)이 인정되지 않은 기아자동차의 손실이 대표적인 사례로 꼽힌다. 실제 소급분 9979억원을 충당금으로 계상한 기아차의 2017년 영업이익은 전년(2조4615억원) 대비 73.1% 감소한 6622억원이었다. 지난 2017년 8월 1심 판결 이후 평일 잔업과 주말 특근 등 연장근로가 중단되면서 같은 해 4분기 기아차의 생산량은 전년 대비 7만대가 줄었다. 2018년엔 전년 대비 7만6000대가 줄어든 121만1905대가 생산됐다. 이에 따른 지난해 수출 피해는 약 1조4000억원_ 영업 손실은 약 603억원으로 집계됐다. 김 교수는 ”고용유발 효과가 높은 자동차산업의 임금 부담이 가장 크다“며 ”대법원 판결로 완성차 및 부품사에서만 향후 2만3000명이 넘는 일자리가 감소할 것으로 예상된 것도 같은 맥락“이라고 설명했다. 실제 자동차산업은 2016년 기준 국내 총 제조업 부가가치의 11.2%_ 고용 창출의 12.0%를 차지하는 가장 큰 산업이다. 친환경 차량의 시장 선점 실패와 기술 경쟁력 약화로 침체는 진행형이다. 통상임금 범위 확대가 장기적으로 국가적인 경제력 상실로 이어질 수 있다는 의미다. 통상임금과 관련해 신의칙 인정 여부를 결정하는 ‘기업의 중대한 경영상 어려움’의 판단 기준이 폭넓게 설정돼야 한다는 의견도 나왔다. 이지만 연세대 경영학과 교수는 “노동비용의 상승은 잔업 폐지와 가동률 감소_ 더 나아가 자동화로 귀결된다”며 “(고용 불안으로) 근로자가 강한 노조를 찾는 악순환이 계속되면 장기적으로 경제에 부정적인 영향이 커질 것”이라고 우려했다. 김준기 한국자동차산업협회 실장은 “글로벌 경쟁 속에서 투자에 기초한 연구개발이 이뤄져야 하는데 최저임금으로 생산 경쟁력이 약화하면 자동차산업의 위기를 초래할 수 있다”며 “미래의 경영전망부터 장기적인 투자 규모까지 종합적으로 고려해 신의칙 인정 여부를 판단해야 한다”고 강조했다.</t>
  </si>
  <si>
    <t>3b5d684a-7be0-45dc-97c1-f1cee6c5ee9a</t>
  </si>
  <si>
    <t>통계청_ 공공 민간 일자리 정보 한눈에... '일자리 맵' 서비스 개시</t>
  </si>
  <si>
    <t xml:space="preserve">통계청은 통계지리정보서비스(SGIS)를 통해 공공 및 민간의 일자리 정보를 지도 기반으로 볼 수 있는 '일자리 맵'을 20일부터 서비스한다고 밝혔다. '일자리 맵'은 매일 수집한 </t>
  </si>
  <si>
    <t>통계청은 통계지리정보서비스(SGIS)를 통해 공공 및 민간의 일자리 정보를 지도 기반으로 볼 수 있는 '일자리 맵'을 20일부터 서비스한다고 밝혔다. '일자리 맵'은 매일 수집한 구인정보와 일자리 통계지표를 제공해 구직자와 일자리 담당 공무원이 데이터 기반으로 합리적인 의사결정을 할 수 있도록 지원한다. 구인 정보 확보를 위해 지난 2017년부터 고용노동부와 협의해 '워크넷'의 공공데이터를 수집하고_ 인크루트와는 업무협약(MOU)을 맺어 매일 구인정보를 수집하고 있다. 이 서비스는 정부혁신 사업의 일환으로 개발됐다. 통계청 국민디자인단이 참여해 국민의 아이디어와 목소리를 반영했다. 또 지자체 등에서 맞춤형 지역 일자리 서비스가 가능하도록 올 하반기부터 지원할 예정이다. 통계청 관계자는 "'일자리 맵' 개시와 함께 개편된 통계지리정보서비스를 제공해 보다 편리하게 이용할 수 있도록 할 계획"이라고 말했다. ******@******.*** 김서연 기자</t>
  </si>
  <si>
    <t>3dba8b12-9073-4579-a688-a2332ec489e0</t>
  </si>
  <si>
    <t xml:space="preserve"> 블록체인 기반 해외송금 최초 상용화한 코인원트랜스퍼 "금융계에 변화 이룬다"</t>
  </si>
  <si>
    <t>신원희 코인원트랜스퍼 대표./사진=코인원트랜스퍼 [서울경제] “수일씩 걸리던 해외송금을 실시간으로 할 수 있게 된 건 분명 큰 변화입니다. 대한민국 금융계에서 이런 혁신적인 변화가</t>
  </si>
  <si>
    <t>신원희 코인원트랜스퍼 대표./사진=코인원트랜스퍼 [서울경제] “수일씩 걸리던 해외송금을 실시간으로 할 수 있게 된 건 분명 큰 변화입니다. 대한민국 금융계에서 이런 혁신적인 변화가 일어나는 것은 흔한 일이 아닙니다. 이런 변화가 좀 더 주목받았으면 좋겠습니다.” 신원희 코인원트랜스퍼 대표는 19일 서울 영등포구 코인원 본사에서 기자와 만나 “블록체인 기술을 금융 생활에 접목하는 게 코인원의 설립 모토”라고 강조했다. 해외송금은 블록체인 기술을 접목할 수 있는 대표적인 산업으로 꼽힌다. 대형은행들은 해외송금에 블록체인 기술을 적용하는 실험을 시작한 지 오래고_ 정부 규제샌드박스에 블록체인 기반 해외송금 사업을 신청한 기업까지 등장했다. 하지만 국내에서 본격적으로 서비스를 가동한 곳은 코인원트랜스퍼가 유일하다. 블록체인 기업으로선 얻기 어려운 소액해외송금업 라이선스도 취득했다. 코인원트랜스퍼의 이 같은 도전은 코인원의 목표로부터 비롯됐다. 신 대표가 말하는 코인원은 암호화폐 거래소만 운영하는 기업이 아니다_ 블록체인 기술을 금융 생활에 도입하기 위한 첫 단추로 거래소 사업을 선택했을 뿐_ 다양한 금융 서비스를 시도하는 게 코인원의 최종 목표다. 신 대표는 “거래소 사업을 하던 중 한국에서 블록체인에 관한 인식이 퍼지며 기반 여건이 갖춰졌고_ 본격적인 금융 서비스에 시동을 걸기 위해 해외송금 시장에 진출했다”며 코인원트랜스퍼의 등장 배경을 설명했다. 코인원트랜스퍼는 지난해 말 리플의 엑스커런트(xCurrent) 블록체인 솔루션을 활용해 해외송금 서비스 ‘크로스(Cross)’의 문을 열었다. 서비스 초기임에도 크로스엔 3_000여 명의 사용자가 모였다. 사용자의 90%는 국내에서 일하는 외국인 근로자다. 외국인 근로자들을 주 고객층으로 삼은 이유에 대해 신 대표는 “한국에서 해외로 송금하는 고객들을 살펴보면_ 유학 간 자녀에게 돈을 보내는 부모님보다 고향에 생활비를 부치는 외국인 근로자들이 더 많기 때문”이라고 말했다. 따라서 코인원트랜스퍼는 국내 외국인 근로자 대부분의 출신 국가인 동남아시아 국가부터 공략했다. 서비스 대상 국가는 필리핀_ 태국_ 베트남을 시작으로 인도와 말레이시아_ 중국까지 확대된 상태다. 향후 네팔_ 인도네시아_ 스리랑카 등 다른 동남아 국가로 나아갈 계획이다. 외국인 근로자 같은 개인 고객의 반응이 좋은 이유에 대해 신 대표는 “기존 은행을 통한 해외송금보다 수수료를 90% 가까이 낮췄기 때문”이라고 설명했다. 블록체인을 기반으로 하는 송금 과정에는 중개자가 없다. 기존 국제은행간송금망(스위프트 SWIFT)를 통한 송금보다 수수료가 낮은 이유다. 수일씩 걸리던 송금 기간도 분 단위로 단축했다. 다만 1970년대에 만들어진 스위프트는 글로벌 네트워크를 보유하고 있다. 이에 코인원트랜스퍼는 블록체인 업계에서 가장 큰 네트워크를 구축한 리플을 택했다. 스텔라 등 해외송금을 위한 다른 블록체인 프로젝트들이 존재함에도 불구_ 리플을 택한 이유에 대해 신 대표는 “해외송금을 타겟으로 하는 프로젝트 중 가장 확장성이 뛰어났기 때문”이라고 밝혔다. 이어 “여러 글로벌 금융기관들도 리플의 송금망을 이용하고 있다”고 덧붙였다. 서비스 상용화에 성공한 코인원트랜스퍼의 다음 목표는 소액 해외송금 시장에서 더 높은 시장점유율을 확보하는 일이다. 신 대표는 “수수료가 낮다 보니 크로스를 통해 5만원 정도의 소액을 송금하는 고객들도 있었다”며 “그동안 해외송금시장 관련 통계에 잡히지 않았던 고객들_ 즉 은행을 통해 송금을 하지 않던 고객들까지 끌어들이는 게 목표”라고 말했다. 장기 목표는 개인고객에서 기업고객으로_ 작은 범위에서 큰 범위로 해외송금 사업을 확장하는 것이다. 신 대표는 “개인 간 송금을 넘어 지급결제_ 무역대금의 정산까지 블록체인 기술을 이용한 서비스를 선보이고 싶다”며 “블록체인 기술은 해외송금 시장의 기폭제”라고 강조했다. 현재 코인원트랜스퍼는 증권사들을 위한 블록체인 기반 해외송금 서비스도 준비 중이다. 금융투자협회_ 대형 증권사들과 함께할 예정이다. 신 대표는 “현재 증권사들과 함께 변화를 모색 중”이라며 “자세한 내용은 후에 밝힐 것”이라고 언급했다. /박현영기자 ****@********.** |</t>
  </si>
  <si>
    <t>3e42c3ff-4a6d-40cb-9f1d-7a64bfbdc046</t>
  </si>
  <si>
    <t>롯데면세점_ 부산지역 관광벤처 청년기업 육성 5억원 지원</t>
  </si>
  <si>
    <t>◆…사진=롯데면세점 제공 롯데면세점은 롯데 액셀러레이터와 함께 부산 관광산업 및 지역 경제 활성화를 위한 '롯데면세점 청년기업 &amp; 지역 상생 프로젝트 in 부산'을 진행한다고 20</t>
  </si>
  <si>
    <t>◆…사진=롯데면세점 제공 롯데면세점은 롯데 액셀러레이터와 함께 부산 관광산업 및 지역 경제 활성화를 위한 '롯데면세점 청년기업 &amp; 지역 상생 프로젝트 in 부산'을 진행한다고 20일 밝혔다. 청년기업 &amp; 지역 상생 프로젝트 in 부산은 부산지역 일자리 창출 및 지역 경제 활성화를 위해 새롭게 제시된 사회공헌 모델로 롯데면세점은 이번 프로젝트를 위해 5억원의 사회공헌 기금을 출연할 예정이다. 오는 4월 5일까지 참가 기업을 모집하며 부산지역에 소재한 만 39세 이하의 청년 창업자 및 예비창업자는 누구나 참여 할 수 있다. 자세한 내용은 롯데면세점 홈페이지에서 확인 가능하다. 부산지역 관광 산업 활성화를 주제로 획기적인 사업 모델을 제시한 10여 팀을 선정해 사업비 지원은 물론 관련 컨설팅과 사업 개발 지원을 위한 1 : 1 멘토링 매칭 및 자문서비스 등을 제공한다. 또한 초기 벤처가 어려움을 겪는 경영_ 회계_ 세무 기초 교육 등 실질적 운영에 도움이 되는 교육을 진행하며 프로그램 종료 후에도 데모데이를 열어 추가 투자 유치 기회를 제공하는 등 청년 기업의 자립과 성장을 중장기적으로 도울 예정이다. 롯데면세점은 기존 수도권에 집중되어 지역 청년 기업들에 대한 지원이 부족한 점을 고려해 이번 프로젝트를 부산에서 진행하게 됐다. 롯데면세점은 향후 제주 등 다른 지역으로 확대 운영도 검토 할 예정이다. 이번 사회공헌 프로젝트는 영리목적의 지분 투자나 융자 형태의 기존 창업 지원과 달리 100% 기부 형태의 지원으로 청년 기업의 경제적인 어려움을 해소해 안정적인 사업 운영 기반을 제공 할 수 있을 것으로 예상하고 있다. 이갑 롯데면세점 대표는 “이번 프로젝트로 부산 지역 관광 산업 확대와 함께 롯데면세점 자원을 활용한 시너지 창출 효과를 기대하고 있다”며 “롯데면세점은 '선진 관광 한국을 이끄는 선도 기업'이라는 비전을 실천하고 단순 공여가 아닌 중장기적인 사회 변화를 이끌 수 있는 차별화된 지역 상생 모델을 구축해 나갈 예정”이라고 말했다. ▶ / ▶ 황상석(*******@********.***)</t>
  </si>
  <si>
    <t>3eb60f7b-3eac-40b4-93b3-e5dfef5d83ad</t>
  </si>
  <si>
    <t>광주시_ 노사상생 도시로 만든다</t>
  </si>
  <si>
    <t>광주를 노사상생 도시로 만들기 위한 노력들이 본격화되고 있다. 광주시는 광주도시철도공사_ 광주도시공사_ 광주환경공단 등 12개 산하기관과 노사상생 도시 실현을 위한 노사정 상생업무</t>
  </si>
  <si>
    <t>광주를 노사상생 도시로 만들기 위한 노력들이 본격화되고 있다. 광주시는 광주도시철도공사_ 광주도시공사_ 광주환경공단 등 12개 산하기관과 노사상생 도시 실현을 위한 노사정 상생업무 협약을 27일 체결할 예정이라고 19일 밝혔다. 앞서 18일에는 5개 자치구와 노사상생 도시 광주 실현을 위한 협약을 맺었다. 광주시와 5개 자치구는 협약을 통해 합리적 노사문화를 조성하고 노사상생 프로그램을 운영하기로 했다. 노사갈등을 해결하고 기업을 지원하는 한편 협약 이행을 위해 실무협의체를 운영하기로 했다. 광주시는 올 1월 노사상생 도시를 만들겠다고 선언한 뒤 이를 실행하기 위한 사업을 벌이고 있다. 노사상생 도시는 기업하기 좋은 도시_ 노동자에게 안정된 일자리를 제공하고 기업에는 적정 수입을 보장하는 지역을 의미한다. 광주시는 노사상생 도시의 필수조건인 노동계와의 협력 강화를 위해 사회연대일자리특보를 선임하기도 했다. 각계가 참여하는 노사민정협의회를 통해 노사 간 갈등 예방과 조정을 하고 있다. 현대자동차와 빛그린산업단지에 자동차공장을 짓는 광주형 일자리 모델이 노사상생 도시의 첫걸음이다. 이용섭 광주시장은 “사람과 돈과 기업이 찾아오는 광주를 만들기 위해 앞장서겠다”며 “노동이 존중받고 기업하기 좋은 산업평화도시를 실현하기 위해 각계와 상생협약을 체결할 것”이라고 말했다. 이형주 기자 ********@*****.***</t>
  </si>
  <si>
    <t>3f909017-c7e1-4b40-8dfa-d3f95fd39070</t>
  </si>
  <si>
    <t>복지부-스타벅스 노인 일자리 창출 맞손 매장에 450명 배치</t>
  </si>
  <si>
    <t xml:space="preserve">보행자 통행 안전관리…월 30시간 근무에 30만원 지급 스타벅스[촬영 이상학] (서울=연합뉴스) 신재우 기자 = 정부와 스타벅스가 손잡고 스타벅스 드라이브스루 매장에 노인 일자리 </t>
  </si>
  <si>
    <t>보행자 통행 안전관리…월 30시간 근무에 30만원 지급 스타벅스[촬영 이상학] (서울=연합뉴스) 신재우 기자 = 정부와 스타벅스가 손잡고 스타벅스 드라이브스루 매장에 노인 일자리 450개를 마련한다. 보건복지부와 스타벅스커피 코리아_ 한국시니어클럽협회는 20일 서울 스타벅스 영등포신길 드라이브스루 매장에서 노인 일자리 창출을 위한 업무협약을 체결했다. 협약에 따라 스타벅스는 올해 전국 드라이브스루(승차구매) 매장에 만 60세 이상인 보행자 통행 안전관리자 135명을 배치한다. 배치 인원은 2021년까지 450명으로 확대된다. 이들은 승용차가 상품 구매를 위해 매장으로 진입하는 경우 보행자 통행 안전관리 담당한다. 스타벅스는 일자리 창출 발전기금을 출연하고_ 보건복지부는 사업비로 1인당 인건비 월 10만원을 지원한다. 한국시니어클럽협회는 어르신들이 안전한 환경에서 근무할 수 있도록 안전교육을 하고_ 미세먼지 발생 시 보건용 마스크 등을 지원한다. 보건복지부는 공개모집을 통해 보행자 통행 안전관리자를 선발한다. 매장에 2인1조로 배치되며 월 30시간 근무하고 정부지원금과 스타벅스의 발전기금으로 월 30만원의 급여를 받게 된다. 이주현 보건복지부 노인지원과장은 "이번 사례를 계기로 민·관 협력 노인일자리가 많이 개발되기를 기대한다"고 말했다. *******@***.**.**</t>
  </si>
  <si>
    <t>3fd1bc0b-d910-4f53-992b-97a973e2850e</t>
  </si>
  <si>
    <t>청와대까지 간 노동이사제 _ 안하나 못하나?</t>
  </si>
  <si>
    <t>노동이사제가 올 주주총회시즌에 뜨거운 감자로 떠올랐다. 노동이사제는 근로자 대표가 이사회에 들어가 발언권과 의결권을 행사하는 제도다. 문재인 대통령은 대선에서 노동이사제 도입을 공</t>
  </si>
  <si>
    <t>노동이사제가 올 주주총회시즌에 뜨거운 감자로 떠올랐다. 노동이사제는 근로자 대표가 이사회에 들어가 발언권과 의결권을 행사하는 제도다. 문재인 대통령은 대선에서 노동이사제 도입을 공약했고 정부는 ‘국정운영 5개년 계획’을 발표하며 공공기관의 노동이사제 도입을 추진 중이다. 지난해 서울시_ 광주시 산하기관은 노동이사제를 도입했고 인천 등 지방자치단체들은 이를 적극 검토 중이다. 공공기관 대표격인 국민연금도 실무협의에 들어갔고 산업은행 등 국책은행도 노동이사제 도입에 팔을 걷었다. 하지만 반발도 만만찮다. 노동이사제는 국내 기업의 지배구조를 투명하게 개선해 경영선진화를 기대할 수 있다. 그러나 경영진의 의사결정이 늦어지고 투자가 위축될 수 있다는 주장이 첨예하게 맞선다. 국회에는 ‘공공기관의 운영에 관한 법률 개정안’(공운법)이 계류됐다. 공공기관이 노동이사제를 도입하려면 임원 임면을 담은 공운법 제25조와 제26조가 개정돼야 하지만 야당의 거센 반발에 차일피일 미뤄지고 있다. 일부 공공기관은 노동이사제 대신 참관제를 시범 도입했다. 의결권이 없는 노동자 대표가 이사회에 참여하는 방식이다. 관치에 노출된 금융권은 낙하산 인사를 막을 견제장치로 노동이사제를 끊임없이 시도하고 있다. 올해 KDB산업은행과 IBK기업은행 등 국책은행 노조가 주총에서 노동이사제 도입을 추진한다. 산업은행 노조는 이달 중 노사협의회에서 이를 안건으로 올려 사측과 논의할 계획이다. 산업은행은 이동걸 회장이 노조위원장 출신 최대현 전 비서실장을 기업금융부문 부행장으로 선임하면서 노조추천 사외이사 선임에 긍정적인 기류가 흐른다. 기업은행 노동자 추천 이사 선임촉구 기자회견. /사진제공=금융노조 최근 기업은행 노조는 금융노조 출신 박창완 금융위원회 금융발전심의위원을 사외이사로 추천하고 청와대와 국회에 전방위로 협조를 구하고 있다. 금융노조는 청와대 이용선 시민사회수석과 면담하고 민병두 정무위원장을 만나 협조를 요청했다. 기업은행 사외이사는 정관에 따라 은행장이 제청하고 금융위원장이 임명한다. 노조가 추천한 사외이사를 선임하려면 중소기업은행법 일부를 변경해야 한다. 기업은행은 내부규범에 따라 신규 사외이사가 이사회 운영위원회의 관문을 넘지 못하면 은행장 제청과 금융위 임명 단계에 도달할 수 없다. 기업은행의 지분 50.9%를 보유한 기획재정부와 금융당국의 협조가 필수적이다. 앞서 KB국민은행은 세차례 노동이사제 도입을 추진했다. 올해 KB금융그룹 노동조합협의회(KB노협)는 백승헌 변호사를 사외이사로 추천했지만 지난 총파업을 기점으로 노조를 향한 여론이 싸늘해져 노동이사제 도입을 철회했다. 금융당국은 은행권의 노동이사제 도입에 미온적이다. 최종구 금융위원장은 “노동이사제 취지는 대주주 전횡 방지와 근로자 권익보호”라며 “금융권은 임금이나 복지 등 근로여건이 다른 산업보다 양호하기 때문에 노동이사제 도입 필요성을 인정하기 어렵다”며 반대했다. 국민연금의 노동이사제 도입도 난항이 예상된다. 당장 공운법 개정을 기대하기 어렵고 국민연금이 지분을 갖는 민간기업에 노동이사제 압박을 가해질 것이란 우려도 제기된다. 국민연금이 5% 이상 지분을 보유한 기업은 지난해 12월 기준으로 303개다. 지분 5% 이상을 가진 주주면 이사회 구성에 영향을 미칠 수 있다. 기획재정부 측은 “법 개정안이 상임위 소위에서 논의되고 있지만 아직 진척이 없다”며 “정부 국정과제에 포함된 만큼 노동이사제 추진에 속도를 낼 것”이라고 말했다. 유럽노동조합연구소에 따르면 독일·네덜란드·아일랜드 등 유럽 19개국은 일찌감치 노동이사제를 도입했다. 그리스_ 아일랜드_ 스페인_ 포르투갈 등 4개국은 공공부문에만 적용했고 독일은 500명 이상 근로자가 근무하는 사업장이면 공공과 민간을 불문하고 모두 근로자 이사를 두도록 규정하고 있다. 국내에는 금호타이어가 노동법학자인 최홍엽 조선대 교수를 사외이사로 선임했다. 하지만 이는 채권단인 산업은행이 추천했으며 노조가 추천한 근로자를 사이외사로 선임한 사례는 전무하다. 정부는 국내 기업에 노동이사제를 도입해 민주적인 의사결정 구조가 구축될 것으로 기대한다. 하지만 유럽에도 뿌리를 내리지 못한 노동이사제를 국내에 도입하는 것은 시기상조라는 반박이 거세다. 노동이사제 원조격인 독일도 기업의 경쟁력 약화와 비효율성 문제가 지속적으로 제기되고 있다. 글로벌 기업인 알리안츠그룹(금융)_ 바스프그룹(화학)_ 이온(에너지)은 노동이사제 도입 부작용으로 독일국적을 포기했다. 근로자의 경영참여가 늘어 주주의 압박이 심해지자 지배구조가 자유로운 유럽식 유한책임회사(SE)로 전환했다. 독일은 기업의 90% 이상이 유한회사로 운영되는 반면 우리나라는 90% 이상이 주식회사다. 주주의 가치제고를 최우선으로 하는 우리나라 주식회사 제도와 노동이사제가 맞지 않는다는 지적이 나온다. 자본주의가 정착된 미국은 증권법에 노동이사제를 의무하는 조항이 전혀 없다. 일본은 정부가 회사법 개정 작업을 하면서 노사공동결정제도 도입을 검토했지만 노동법학자들과 경제계의 반대로 철회했다. 추광호 한국경제연구원 일자리전략실장은 “금융시스템_ 자본조달_ 회사형태 등이 완전히 다른 환경에서 작동하는 유럽의 노동이사제를 우리나라에 도입할 경우 사업구조조정_ 해외사업 진출 등 전략적 의사결정 과정에서 주주의 이익이 침해받을 수 있다”고 지적했다. 성태윤 연세대 교수는 “노동이사제가 있는 독일도 경영 의사결정이 아닌 감사위원회에 참여하는 형태”라며 “공공기관 내부 이해관계자가 경영에 참여하면 정부·국민과 이해상충이 발생할 수 있다”고 말했다. 이남의 기자</t>
  </si>
  <si>
    <t>443608b7-831d-4633-ae3e-0e85e707cbeb</t>
  </si>
  <si>
    <t>울산발전연구원 "중소건물 에너지 절감 설계사 양성 필요"</t>
  </si>
  <si>
    <t>【울산=뉴시스】조현철 기자 = 울산발전연구원(원장 오정택) 김형우 박사는 20일 '울산 에너지설계사 양성·활용 방안 연구'라는 연구보고서를 통해 지역 중소건물과 상가의 에너지 절감</t>
  </si>
  <si>
    <t>【울산=뉴시스】조현철 기자 = 울산발전연구원(원장 오정택) 김형우 박사는 20일 '울산 에너지설계사 양성·활용 방안 연구'라는 연구보고서를 통해 지역 중소건물과 상가의 에너지 절감을 위한 에너지설계사 사업모델 및 운영방안을 제시했다. 김 박사는 보고서에서 중소건물과 상가는 에너지 진단대상이 아닌 데다 담당 인력의 부족·부재로 상대적으로 에너지 관리에 소홀하며 자체 대응력이 미흡해 대책이 필요하다고 주장했다. 이에 따라 그는 중소건물과 상가를 대상으로 에너지 컨설팅을 진행하고 절감 방안을 제시하는 에너지설계사를 양성·활용하는 에너지설계사 사업을 추진할 필요가 있다고 제안했다. 아울러 이 사업을 국가 온실가스 감축 로드맵 수정에 의한 국내 감축량 증가에 따른 비산업 부문의 감축 목표 증가와 연계 진행할 것을 주문했다. 김 박사는 일자리 사업의 하나로 에너지설계사 사업을 추진 중인 서울시 및 성남시와는 달리 실질적인 비산업 부문의 에너지 효율 개선을 위해 제시된 에너지 절약방안 적용을 유도하는 방안도 마련돼야 한다고 조언했다. 사업 추진은 울산시가 맡거나 전문단체에 위탁하는 두 가지 방식의 장단점을 고려해 전문성이 높은 기관에 위탁하되 에너지설계사의 소속은 울산시로 명시해야 한다고 제언했다. 울산시가 내년까지 지역 에너지 전담기관을 설립할 계획이므로 설립 후 이 기관이 에너지설계사 사업을 전담해 추진하는 것이 바람직하다고 덧붙였다. 김 박사는 "에너지설계사를 통한 에너지 효율 개선뿐만 아니라 에너지 절감에 적극 동참할 수 있도록 컨설팅과 캠페인 등 홍보 활동을 통한 시민 의식을 개선해야 한다"고 강조했다. ***@******.***</t>
  </si>
  <si>
    <t>45356979-d9eb-4fbc-80fa-7d45e4c07b38</t>
  </si>
  <si>
    <t>SKT_ 퇴직 앞둔 직원 인생2막 돕는다 '넥스트 커리어' 도입</t>
  </si>
  <si>
    <t xml:space="preserve">[머니투데이 김주현 기자] [만 50세 이상이거나 근속 기간 25년 이상 직원 누구나 신청 가능] SK텔레콤이 정년 퇴직을 앞둔 직원들의 인생 2막을 돕는 '넥스트 커리어' 복지 </t>
  </si>
  <si>
    <t>[머니투데이 김주현 기자] [만 50세 이상이거나 근속 기간 25년 이상 직원 누구나 신청 가능] SK텔레콤이 정년 퇴직을 앞둔 직원들의 인생 2막을 돕는 '넥스트 커리어' 복지 프로그램을 도입했다. 20일 이동통신업계에 따르면_ SK텔레콤은 올해부터 '넥스트 커리어' 프로그램을 운영하고 있다. 만 50세 이상이거나 근속 기간이 25년이 넘는 직원이면 신청 인원 제한없이 누구나 참여할 수 있다. 넥스트 커리어 프로그램은 최대 2년 동안 휴직을 하면서 정년 퇴직을 앞둔 직원들이 제2의 인생을 준비할 수 있도록 돕는다. 휴직 기간 기본급 100%를 지급하는 유급휴직이다. 학자금과 의료지 비원 등 복리후생도 현직 직원과 동일하다. 실제로 창업을 준비하는 직원들에게는 6개월간 창업지원 프로그램을 무료로 지원한다. 휴직 기간 동안 창업이나 이직을 하지 않은 경우 다시 복직도 가능하다. 프로그램에 참여한 직원이 휴직 후 퇴직을 할 경우엔 기본 퇴직금이 지급되고 위로금 5000만원도 추가로 나온다. SK텔레콤 관계자는 "직원 복지 향상을 위해 넥스트 커리어 프로그램을 도입하게 됐다"며 "휴직 2년동안 새로운 인생 2막을 준비하면서도 복직이 가능해 고용 안정성을 유지할 수 있는 프로그램"이라고 말했다. 김주현 기자 naro@</t>
  </si>
  <si>
    <t>482cb57b-daf6-4068-8156-9e2d7ebd1d6a</t>
  </si>
  <si>
    <t>구미 택시_ 상수도 요금 등 공공요금 줄줄이 인상 서민 삶 더 팍팍해진다</t>
  </si>
  <si>
    <t>[전병용 기자 *******@******.***] 구미시가 18일부터 택시요금 12.5%를 인상하고_ 올 연말까지 상수도 요금 10%를 인상하는 등 공공요금이 줄줄이 인상된다. 전</t>
  </si>
  <si>
    <t>[전병용 기자 *******@******.***] 구미시가 18일부터 택시요금 12.5%를 인상하고_ 올 연말까지 상수도 요금 10%를 인상하는 등 공공요금이 줄줄이 인상된다. 전병용 기자 구미지역 택시와 시외버스_ 상수도 요금 등 공공요금이 줄줄이 인상돼 서민들의 삶이 더욱 팍팍해질 것으로 보인다. 구미시는 18일부터 택시 기본요금(2㎞까지)을 기존 2천800원에서 3천300원(12.5%)으로 인상했다. 거리 운임도 100원에 139m에서 134m로 줄었다. 시간 운임(15㎞/h 이하 주행 시)은 33초당 100원으로 변동 없다. 또 택시업계는 복합할증에 시계외할증을 포함해 요금을 적용한다고 구미시에 신고했다. 현행 구미시의 복합할증은 2㎞ 이후 10㎞까지 38% 할증_ 10㎞ 이후 55% 할증을 적용하고 있다. 앞서 이달 1일부터 시외버스와 고속버스 요금이 각각 인상됐다. 시외버스(일반·직행형) 요금이 13.5%_ 고속버스 요금이 7.95%로 각각 올랐다. 시외버스 요금의 경우 구미~포항 간 1만800원에서 1만2천200원_ 고속버스 우등요금은 구미~서울 간 2만원에서 2만1천500원 등으로 각각 인상됐다. 이창형 구미시 대중교통과장은 "이번 택시요금 인상은 6년 동안 동결된 요금을 업계의 경영상황 및 근로자 처우 개선_ 이용자 부담 등을 종합적으로 고려해 현실화한 것"이라고 말했다. 구미 상수도 요금도 올 하반기 10% 이상 대폭 오른다. 내년에 7.5%_ 내후년에 7.5% 각각 인상하기로 결정했다. 이에 따라 구미시민이 부담해야 할 상수도 평균 요금은 톤당 509원에서 571~586원으로 인상된다. 또 공사장 생활폐기물 반입 수수료도 t당 4만원에서 처리 원가 수준인 7만8천원으로 인상됐다. 구미 송정동에서 식당을 운영하는 A(50) 씨는 "요금 인상을 앞둔 대중교통비에다 상수도 요금까지 앞으로 2년간 20% 이상 인상될 경우 가정·기업 경제는 적지 않은 타격을 받게 될 것"이라며 "공공요금이 인상되는 만큼 음식값도 올려받아야 할지 고민이다"고 말했다. 김상철 구미시 부시장은 "공공요금이 몇 년간 동결된 탓에 인상이 불가피하다"며 "서민 경제생활을 고려해 인상을 최소화하거나 연차별로 분산했다"고 말했다. ⓒ매일신문 - www.imaeil.com</t>
  </si>
  <si>
    <t>49a47cdf-44d5-4ea5-8193-d9b02a96f829</t>
  </si>
  <si>
    <t>롯데면세점_ 부산지역 관광 벤처 청년기업 육성에 4억 기부</t>
  </si>
  <si>
    <t>【서울=뉴시스】이갑 롯데면세점 대표.(뉴시스 DB) 【서울=뉴시스】표주연 기자 = 롯데면세점은 롯데 액셀러레이터와 함께 부산 관광산업 및 지역 경제 활성화를 위한 ‘롯데면세점 청년</t>
  </si>
  <si>
    <t>【서울=뉴시스】이갑 롯데면세점 대표.(뉴시스 DB) 【서울=뉴시스】표주연 기자 = 롯데면세점은 롯데 액셀러레이터와 함께 부산 관광산업 및 지역 경제 활성화를 위한 ‘롯데면세점 청년기업 &amp; 지역 상생 프로젝트 in 부산’을 진행한다고 20일 밝혔다. 이 행사는 부산지역 일자리 창출 및 지역 경제 활성화를 위해 새롭게 제시된 사회공헌 모델이다. 롯데면세점은 이번 프로젝트를 위해 약 5억원의 사회 공헌 기금을 출연할 예정이다. 오는 4월5일까지 참가 기업을 모집한다. 부산지역에 소재한 만 39세 이하의 청년 창업자 및 예비창업자는 누구나 참여 할 수 있다. 자세한 내용은 롯데면세점 홈페이지를 통해 확인 가능하다. 서류심사와 인터뷰 등을 통해 부산지역 관광 산업 활성화를 주제로 획기적인 사업 모델을 제시한 10여 팀을 선정한다. 이들에는 사업비 지원은 물론 관련 컨설팅과 사업 개발 지원을 위한 1대 1 멘토링 매칭 및 자문서비스 등이 지원된다. 또 초기 벤처가 어려움을 겪는 경영_ 회계_ 세무 기초 교육 등 실질적 운영을 도울 수 있는 교육이 진행된다. 프로그램 종료 후에도 데모데이를 개최해 추가 투자 유치의 기회를 제공하는 등 단기적 투자가 아닌 청년 기업의 자립과 성장을 중장기적으로 도울 예정이다. 롯데면세점은 기존 수도권에 집중됐던 지역 청년 기업에 대한 지원이 부족한 점을 고려해 이번 프로젝트를 부산에서 진행한다. 롯데면세점은 향후 제주 등 다른 지역으로 확대 운영도 검토 할 예정이다. 이번 롯데면세점 사회공헌 프로젝트는 영리목적의 지분 투자나 융자 형태의 기존 창업 지원과 달리 100% 기부 형태로 지원된다. 이를 통해 부산 지역 일자리 창출_ 관광 산업 증진 등 지역 경제 활성화에도 이바지 할 것으로 면세점 측은 기대하고 있다. 이갑 롯데면세점 대표는 “이번 프로젝트를 통해 부산 지역 관광 산업 규모 확대와 함께 롯데면세점 자원을 활용한 시너지 창출 효과를 기대하고 있다”며 “롯데면세점은 ‘선진 관광 한국을 이끄는 선도 기업’이라는비전을 실천하고_ 단순 공여 형식이 아닌 중장기적인 사회 변화를 이끌 수 있는 차별화된 지역 상생 모델을 구축해 나갈 예정”이라고 말했다. ******@******.***</t>
  </si>
  <si>
    <t>4a290554-f963-44a5-a41e-d48c6006ae4d</t>
  </si>
  <si>
    <t>[CEO가 뛴다-17] 김도진 기업은행장_ 동반자 금융 화룡점정 시험대</t>
  </si>
  <si>
    <t>김도진 IBK기업은행장.ⓒ데일리안 김도진 IBK기업은행장이 동반자 금융의 결실을 맺기 위한 행보에 박차를 가하고 있다. 국내 은행들 가운데 처음으로 중소기업 대출 150조원을 넘어</t>
  </si>
  <si>
    <t>김도진 IBK기업은행장.ⓒ데일리안 김도진 IBK기업은행장이 동반자 금융의 결실을 맺기 위한 행보에 박차를 가하고 있다. 국내 은행들 가운데 처음으로 중소기업 대출 150조원을 넘어선 것은 이를 상징하는 대목이다. 다만_ 임기 마지막 해를 맞아 리더십에 다소 금이 가는 듯한 모습을 보이면서 불거지고 있는 우려는 김 행장이 올해 극복해야 할 과제가 될 전망이다. 20일 금융권에 따르면 기업은행의 중소기업 대상 대출 잔액은 지난해 3분기 중 150조원을 돌파했다. 국내 은행의 중소기업 대출이 150조원을 넘은 것은 기업은행이 최초다. 아울러 1961년 기업은행 창립 이후 57년 만의 일이다. 2006년 50조원에 이어 2012년 100조원을 넘은 뒤 6년여 만의 결실이다. 특히 이는 인수합병 없이 기업은행 자력으로 이룬 결과라는 점에서 눈에 띈다. 다른 은행들의 중기대출 확대와 우량 중소기업 유치 경쟁 속에서 달성한 성과여서 의미가 남다르다. 기업은행은 지난해 말 국내 거래 기업고객 150만 돌파라는 또 다른 금자탑을 쌓기도 했다. 이중 대부분인 99.8%는 중소기업이다. 중소기업 리딩뱅크로서의 지위를 입증한 셈이다. 기업은행은 2005년에 50만_ 2013년에 100만 기업고객을 달성한 바 있다. 실적 개선은 자연스러운 결과였다. 2016년 말 김 행장이 수장이 된 직후부터 기업은행은 2년 연속으로 역대 순이익 고지를 넘어서며 순항하고 있다. 기업은행의 지난해 당기순이익은 1조7643억원으로 집계됐다_ 이는 이전까지 사상 최대였던 2017년의 1조5085억원보다 17.0%(2558억원) 늘어난 액수로 1년 만에 새 기록을 쓰게 됐다. 기업은행은 꾸준한 자산 성장과 더불어 건전성 관리를 통한 수익력 강화를 실적 호조의 배경으로 꼽았다. 특히 대손충당금 관리에서 뚜렷한 개선 흐름을 이끌어내고 있다는 측면은 기업은행 호실적의 기반이다. 기업은행의 지난해 말 대손충당금은 전년보다 9.7% 줄어든 1조4553억원으로 최근 3년 내 최저 수준을 나타냈다. 기업은행의 당기순이익이 실질 대손충당금 규모를 초과한 것은 금융위기 이후 11년 만이다. 그렇다고 김 회장에게 아킬레스건이 전혀 없는 것은 아니다. 임기 마지막 해를 맞은 수장들에게 꼬리표처럼 따라 붙는 레임덕 논란이다. 특히 내홍설이 나오도록 계열사 최고경영자(CEO) 선정에 속도를 내지 못하는 모습에 기업은행 안팎에서는 염려가 현실화하는 것 아니냐는 뒷말이 무성했다. 당초 기업은행의 계열사 CEO 인사는 올해 초면 끝날 것으로 보였다. 그런데 차일피일 결정이 미뤄지면서 최근 들어서야 인선이 마무리됐다. 각 CEO들의 임기 종료 직전까지 연임 혹은 교체 여부가 확정되지 못하면서 일부 계열사들에서는 불안감이 감지되기도 했다. 김 행장의 리더십에 금이 간 것 아니냐는 얘기가 돈 것도 이 때문이었다. 김 행장은 임기 막판까지 안주하지 않겠다는 각오다. 경쟁 은행들도 모두 중소기업 대상 사업에 전력을 다하고 있는 현실에서 조금이라도 머뭇거리거나 안일한 생각에 젖어있다면 반드시 뒤처지고 말 것이라는 일침이다. 김 행장은 올해를 시작하며 신년사를 통해 "대내외 불확실한 경제 상황 속에서 중소기업들의 경영여건 전망이 밝지 않다"며 "금리 인상으로 수신 경쟁이 가속화되고 한계가구와 기업의 부실위험도 증가할 것"이라고 내다봤다. 이어 "지난해부터 시작된 중기금융시장 경쟁은 2라운드에 접어들어 초격전이 예상되고 있고_ 디지털과 자산관리 부문 그리고 글로벌 진출 경쟁도 더욱 가열될 것"이라며 "항상 위기를 상정하고 긴장의 끈을 조이는 유비무환의 자세가 필요하다"고 지적했다. 김 행장은 이처럼 긴장을 늦추지 않으면서도 기업은행이 지녀야 할 본질을 확장해 나가는 데에는 더욱 속도를 내야 한다고 강조했다. 동반자 금융을 통해 서민들의 어려움을 더는 마중물이 돼야 한다는 다짐이다. 김 행장은 "불확실성과 잠재적 위기 속에서도 우리의 사명과 가치를 실천으로 옮겨야 한다"며 "어려울 때 지키는 것이 바로 진정한 사명이고 가치이기 때문"이라고 신년사에 전했다. 이어 "무엇보다 소상공인과 자영업자 등 어려움을 겪고 있는 서민들의 안전한 삶을 지켜주고 성장할 수 있도록 손을 맞잡아 주는 동반자가 돼야 한다"고 덧붙였다. 데일리안 부광우 기자 (*******@*******.**.**)</t>
  </si>
  <si>
    <t>4aca5a85-1d45-413c-bf30-3322c3805c30</t>
  </si>
  <si>
    <t xml:space="preserve"> 항공업계 UN회의 서울 개최 항공산업 수도로 힘찬 비상 </t>
  </si>
  <si>
    <t>오는 6월 전 세계 120개국 287개 민간 항공사의 수장을 비롯_ 1000여명의 항공업계 인사들이 서울을 찾는다. ‘항공업계의 UN회의’로 불리는 국제항공운송협회(이하 IATA_</t>
  </si>
  <si>
    <t>오는 6월 전 세계 120개국 287개 민간 항공사의 수장을 비롯_ 1000여명의 항공업계 인사들이 서울을 찾는다. ‘항공업계의 UN회의’로 불리는 국제항공운송협회(이하 IATA_ International Air Transport Association) 제75회 연차총회(AGM_ Annual General Meeting)에 참석하기 위해서다. 서울에서 IATA 연차총회가 열리는 것은 처음이다. 대한민국 대표 국적사인 대한항공이 노력한 결과다. IATA는 명실상부한 항공관련 국제 협력 기구로 특히 국제항공업계의 정책 개발_ 규제개선_ 업무 표준화 등 항공산업 발전 및 권익을 대변하고 있다. IATA에서 가장 중요한 행사가 바로 매년 전 세계 각국을 돌며 개최되는 연차총회다. 올해 열리는 제75차 연차총회 개최지로 서울이_ 주관항공사로는 대한항공이 결정되면서 ‘항공업계의 유엔(UN) 총회’로 불리는 국제항공운송협회(IATA) 연차총회가 오는 6월1일부터 3일까지 대한민국에서 최초로 열리게 됐다. 사진은 지난해 6월 호주 시드니에서 열린 IATA 제74차 연차총회 모습. 연차총회는 회원 항공사들의 최고경영층과 임원_ 항공기 제작사 및 유관업체 인사들이 모이는 최대 규모의 항공업계 회의다. ‘항공업계의 UN 회의’로 불린다. 그런 만큼 IATA 연차총회(이하 연차총회)가 개최된다는 것은 개최국의 항공산업이 세계적 수준에 이르렀다는 방증이다. 연차총회는 전 세계 항공업계 주요 관계자들이 항공산업의 트렌드 등을 놓고 다양한 정보를 교환하는 자리이기도 하다. 실질적으로 전 세계 항공업계를 관통하는 정책과 철학이 연차총회에서 결정된다. 이번 연차총회 개최는 대한민국 항공산업의 위상을 드높일 기회가 될 수 있다. 전 세계 항공업계의 이목이 대한민국에 오롯이 집중되기 때문이다. 업계에서는 대한민국 항공산업의 발전상을 홍보할 기회로 활용해야 한다는 주문을 내놓고 있다. 올해 창립 50주년을 맞은 대한항공은 1989년 1월 국적사 최초로 IATA에 가입한 이래 꾸준히 글로벌 위상 강화를 위해 노력해왔다. 조양호 한진그룹 회장은 IATA의 최고 정책심의 및 의결기구의 위원직을 20년 가까이 역임하고 있다. 조 회장의 이 같은 이력이 연차총회 서울 개최를 이끌어내는 자산이 됐지만 실제 성사까지는 고비가 많았다. 한국이 항공산업의 변방이라는 선입견을 지우기 쉽지 않았고 잊을 만하면 한번씩 불거진 북핵 위기가 암초로 등장하곤 했다. 대한항공은 2009년부터 10년에 걸쳐 끊임없이 IATA와 회원사들을 설득했다. 연차총회 개최는 국내 항공산업 발전의 이정표가 될 뿐 아니라 개최국의 정치·경제·문화·관광 부문에도 막대한 파급 효과를 낳는다. 전 세계 항공산업 리더들뿐 아니라 세계 관광산업을 이끄는 관계자들이 대거 참석하는 만큼 우리나라의 아름다움과 관광 인프라를 전 세계에 알리는 계기가 된다. 업계 관계자는 “이번 IATA 연차총회는 평창 동계올림픽을 통해 전 세계에 알려진 대한민국의 아름다움과 관광 인프라를 전 세계에 다시 알리는 계기로 기능을 하게 될 것”이라며 “대한민국 관광 붐을 통한 부가적인 경제적 효과와 일자리 창출까지 기대한다”고 말했다. 수십 년간 눈부신 성장으로 항공운송과 물류의 세계적 허브로 거듭난 대한민국. 오는 6월 IATA 연차총회 개최로 서울은 ‘세계 항공산업의 수도’로 도약할 발판을 마련하게 됐다. 연차총회를 계기로 대한민국 항공산업의 위상도 높아질 전망이다. 이도형 기자 *****@*****.*** ⓒ 세상을 보는 눈_ 글로벌 미디어</t>
  </si>
  <si>
    <t>4c2ba05c-96ef-4268-ad86-2bb580c7b82f</t>
  </si>
  <si>
    <t>[폐업 119] `준비된 폐업` 새로운 출발의 시작입니다</t>
  </si>
  <si>
    <t xml:space="preserve">중소벤처기업부가 사업체 9546개를 대상으로 진행한 '2018년 전국 소상공인 실태조사' 결과를 발표했다. 보고서에 따르면 전년 대비 매출액은 '줄었다'가 70.9%로 가장 높게 </t>
  </si>
  <si>
    <t>중소벤처기업부가 사업체 9546개를 대상으로 진행한 '2018년 전국 소상공인 실태조사' 결과를 발표했다. 보고서에 따르면 전년 대비 매출액은 '줄었다'가 70.9%로 가장 높게 나타났다. 매출액이 줄어든 원인은 상권 쇠퇴(46.2%)_ 경쟁 업체 출현(24.3%) 순이었다. 영업이익 역시 전년과 비교할 때 '감소'가 72.1%였다. 감소 원인은 매출이 줄었기에 그 영향으로 '줄었다'가 88.3%로 1위였고 원재료비 상승(7.1%)_ 인건비 상승(2.1%)이 뒤를 이었다. 전체 사업체의 연평균 영업 개월 수는 11.8개월_ 월평균 영업일수는 25.5일_ 하루 평균 영업시간은 10.2시간이었다. 또 현 사업체 운영 전 창업 경험자 중 73.5%는 폐업 경험이 있다고 답변했고 폐업 원인은 낮은 성장 가능성(30.7%)_ 동종 업종 과다 경쟁(21.3%) 등 순이었다. 매경폐업지원희망센터(폐업119·대표 고경수)에서 컨설팅을 받은 김 모씨(48)도 마찬가지다. 중국음식점 운영 경험이 있는 김씨는 지인 추천으로 PC방을 운영했다. 사업 초기에는 인근에 동종 업체가 없고_ 온라인 게임 인기로 아르바이트생까지 두면서 운영했다. 하지만 경쟁 업체가 주위에 2~3개 출현하자 매출이 절반으로 꺾이기 시작했다. 줄어든 매출을 감당하려고 아르바이트를 없애고 부부가 24시간을 나눠서 운영하다 보니 건강이 나빠졌고 시간적 여유가 없어 육체적·정신적으로 힘든 시간만 보냈다. 더 이상 PC방 운영은 어렵다고 결론 내린 김씨는 폐업을 결정했고 기사를 통해 알게 된 매경폐업지원희망센터에 도움을 요청했다. 센터는 폐업 전반에 걸친 원스톱 서비스를 지원했고 정부지원사업까지 연계해 김씨는 철거비도 일부 지원받을 수 있었다. 매경폐업지원희망센터는 폐업을 고민하는 자영업자에게 폐업 전 과정은 물론 재기 지원까지 도움을 준다. 부동산·중고 집기·설비 매각과 철거·원상복구 비용 비교_ 폐업·세금 신고_ 컨설팅 등 구체적인 '사업 정리 솔루션'을 제공해 손실을 줄여준다. 상담은 '매경폐업지원희망센터'로 하면 된다.</t>
  </si>
  <si>
    <t>4c2d20e3-a187-4b7a-9f81-466522423185</t>
  </si>
  <si>
    <t>이해찬_ 전북 찾아 "군산형 일자리 적극 검토 시작"</t>
  </si>
  <si>
    <t>전북도와 예산정책협의회 개최 발언하는 이해찬 대표(전주=연합뉴스) 임채두 기자 = 더불어민주당 이해찬 대표가 20일 오전 전북 전주시 국민연금공단에서 열린 '2019 더불어민주당-</t>
  </si>
  <si>
    <t>전북도와 예산정책협의회 개최 발언하는 이해찬 대표(전주=연합뉴스) 임채두 기자 = 더불어민주당 이해찬 대표가 20일 오전 전북 전주시 국민연금공단에서 열린 '2019 더불어민주당-전북도 예산정책협의회'에서 발언하고 있다. 2019.3.20 ***@***.**.** (서울·전주=연합뉴스) 김남권 김여솔 기자 = 더불어민주당 이해찬 대표는 20일 고용위기지역인 군산에서 '광주형 일자리'와 같은 상생형 지역일자리 모델 적용 검토를 시작하겠다고 밝혔다. 이 대표는 전북 전주의 국민연금공단 본사에서 열린 전북도와의 예산정책협의회에서 "'군산형 일자리'를 어떻게 만들 것인가에 관해 적극적인 검토를 당에서 시작하겠다"고 말했다. 이 대표는 "군산은 한국GM 군산공장이 폐쇄되는 바람에 실업을 당한 분이 상당히 많이 있어 다시 일자리를 줄 수 있는 자리를 만들도록 긴밀히 협의하겠다"고 약속했다. 그는 "1인당 국민소득 3만 달러 시대에 오면서 임금이 너무 높아져 고임금으로는 제조업을 할 수 없다"며 "정부와 지방자치단체가 간접 지원을 통해 임금은 좀 낮더라도 실질 가처분소득이 높은 일자리를 만드는 것이 매우 중요하다"고 강조했다. 그는 또 "균형발전과 자치분권을 위해 당에서 열심히 노력하겠다"며 "지방자치법과 지방이양일괄법도 거의 준비가 다 돼 국회에서 가능한 한 빨리 통과시켜 매듭짓겠다"고 했다. 민주당-전북도 예산정책협의회(전주=연합뉴스) 최영수 기자 = 더불어민주당 이해찬 대표와 송하진 전북도지사_ 안호영 민주당 전북도당위원장 등이 참석한 가운데 20일 오전 전주시 만성동 전북혁신도시에서 민주당-전북도와 예산정책협의회가 열리고 있다. 2019.3.20 ***@***.**.** ******@***.**.**</t>
  </si>
  <si>
    <t>4d9deb1d-13f5-442a-a061-ccb7399d1711</t>
  </si>
  <si>
    <t>지도 클릭하면 구인정보 나온다 '일자리 맵' 서비스 개시</t>
  </si>
  <si>
    <t>통계청_ 고용노동부·인크루트와 협업해 지리·일자리 정보 결합 제공 (세종=연합뉴스) 이세원 기자 = "우리 집에서 가까운 일자리는 어디 있을까?" 통계청은 구직자가 원하는 일자리를</t>
  </si>
  <si>
    <t>통계청_ 고용노동부·인크루트와 협업해 지리·일자리 정보 결합 제공 (세종=연합뉴스) 이세원 기자 = "우리 집에서 가까운 일자리는 어디 있을까?" 통계청은 구직자가 원하는 일자리를 더 쉽게 찾을 수 있도록 구인·지리 정보를 결합해 제공하는 '일자리 맵' 서비스를 개시했다고 20일 밝혔다. 고용노동부 워크넷과 취업 정보업체 인크루트를 통해 수집한 정보를 활용해 구직자가 지도에서 일손을 구하는 업체의 정보를 확인할 수 있도록 구현했다. [통계청 '일자리 맵' 조회 화면 캡처] 이용자가 인근 구인업체의 근무조건·모집 내용 등을 간편하게 확인할 수 있도록 했으며 전체 구인업체 수와 구인 규모 등 일자리 상황 전반에 관한 정보도 제공한다. 통계지리정보 서비스 사이트(https://sgis.kostat.go.kr)에 접속한 후 화면에 있는 '일자리 맵' 아이콘을 클릭하면 서비스를 이용할 수 있다. ********@***.**.**</t>
  </si>
  <si>
    <t>4f6519f2-972c-48e2-b6c7-7aa60dd28e99</t>
  </si>
  <si>
    <t>미래 일자리 다 모였네 지자체들 4차산업혁명서 길을 찾다</t>
  </si>
  <si>
    <t xml:space="preserve">2018년 3월 8일 경기 고양시 킨텍스 제1전시장에서 개막한 제1회 대한민국 지방정부 일자리 정책 박람회에서 관람객들이 일자리 정책과 관련한 전시물을 살펴보고 있다. 류효진기자 </t>
  </si>
  <si>
    <t>2018년 3월 8일 경기 고양시 킨텍스 제1전시장에서 개막한 제1회 대한민국 지방정부 일자리 정책 박람회에서 관람객들이 일자리 정책과 관련한 전시물을 살펴보고 있다. 류효진기자 5년_ 10년_ 20년 후 지방의 먹거리는 무엇일까. 부존자원이 부족한 척박한 환경에서 인력과 일자리의 수도권 쏠림이 갈수록 심해지고 있는 가운데 지방자치단체들이 한 곳에 모여 미래일자리를 모색하는 자리가 마련된다. ‘제2회 대한민국 지방정부 일자리 정책 박람회’가 21일부터 23일까지 서울 강남구 삼성동 코엑스(COEX) 3층 D홀에서 ‘4차산업혁명과 미래일자리’를 주제로 막을 올린다. 17개 광역자치단체와 32개 정부 산하기관 및 출연기관_ 15개 민간 기업 등 모두 130개 기관과 업체가 참여한다. 대통령직속 일자리위원회(부위원장 이목희)와 한국일보가 공동 주최하는 이번 박람회는 대통령직속 4차산업혁명위원회와 교육부_ 과학기술정보통신부_ 행정안전부_ 문화체육관광부_ 산업통상자원부_ 고용노동부_ 국토교통부_ 중소벤처기업부 등 8개 정부부처 그리고 대한민국시도지사협의회_ 전국시장군수구청장협의회 후원으로 열린다. 지난해 제1회 행사가 지자체와 공공기관들의 일자리 정책을 소개했다면 올해는 공공 발주처와 민간 기업이 직접 만나는 무대로 꾸민다. 전시관은 지방정부 우수사례관_ 공공기관 채용관_ 6차산업관_ 스마트시티 특별관_ 미래 생생체험관 등 5개 소주제 별로 구성된다. 각 전시장은 가상현실(VR)_ 증강현실(AR)_ 직업체험프로그램 등 4차산업혁명 분야의 다양한 체험존으로 차별화했다. 스마트시티_ ‘미래를 말하다’_ 크리에이터 토크 콘서트_ 일자리 정책 신문고_ 비즈니스 매칭 상담회_ 우수인재 채용 설명회_ 스마트시티 특별관 기업설명회 등 8개의 부대행사도 박람회를 살찌운다. 2회 대한민국 지방정부 일자리정책 박람회 포스터 ‘스마트시티_ 미래를 말하다’를 주제로 22일 오전에 열리는 토크콘서트에는 이상훈 스마트시티 융합 얼라이언스 지원단장을 좌장으로 김갑성 연세대 교수_ 유인상 LG CNS스마트시티 사업단장_ 신승규 현대차 이사 등이 참석한다. 같은 날 오후에는 본보와 여시재(與時齋) 공동 주관 정책 콘퍼런스가 예정돼 있다. 국가미래전략을 위한 민간 싱크탱크 여시재의 이광재 원장과 김도연 포항공대 총장 등이 연사로 이름을 올렸다. 지방분권·4차산업혁명이라는 대전환시기에 지방정부의 소임과 책무를 짚어보고 일자리 창출 방향과 방안에 대한 심도 있는 논의를 펼칠 예정이다. 마지막 날인 23일에는 이영성 한국보건의료연구원 원장_ 박용필 지오블루랩 최고기술경영자(CTO)_ 정태열 와디즈 부사장_ 염동균 브로큰브레인 VR 아티스트가 차례로 나서 4차산업혁명 기술과 제품을 통해 일자리 창출에 기여한 사람들의 이야기를 들려주는 이슈메이커 강연이 준비돼 있다. 개막일인 21일에는 제15회 대한민국 지방자치경영대전 사례 발표와 시상식이 함께 열린다. 충북 청주시와 강원 철원군_ 전남 완도군이 대통령상을 받는 등 모두 34개 자치단체가 시상대에 오른다. 최형철 선임기자 ******@***********.***</t>
  </si>
  <si>
    <t>520fb07c-a9ef-4640-a209-23e0b33507ae</t>
  </si>
  <si>
    <t>일자리 요구는 국내기업에_ 혜택은 외국기업이 "유통업계 역차별 언제까지"</t>
  </si>
  <si>
    <t>인천공항 내 주류_ 담배 면세점 매장 전경.ⓒ데일리안 지난 14일 마감된 입국장 면세점 입찰전을 둘러싸고 유통업계에 대한 역차별 논란이 다시 수면위로 부상했다. 그동안 중기적합업종</t>
  </si>
  <si>
    <t>인천공항 내 주류_ 담배 면세점 매장 전경.ⓒ데일리안 지난 14일 마감된 입국장 면세점 입찰전을 둘러싸고 유통업계에 대한 역차별 논란이 다시 수면위로 부상했다. 그동안 중기적합업종제도 등 각종 규제 탓에 역차별을 겪었던 유통업계는 이번 면세점 사건을 계기로 관련 제도를 전면 개선해야 한다고 주장하고 있다. 이번에 국내 처음 도입되는 입국장 면세점 입찰에는 총 9개 면세점 업체가 참여했다. 이중에는 세계 1위 면세점 스위스 듀프리의 국내 합작 법인인 듀프리토마스쥴리코리아도 포함됐다. 듀프리토마스쥴리코리아는 국내 업체 토마스쥴리와 합작 후 지분을 조정해 중소기업으로 인정받았다. 하지만 입찰 이전부터 업계에서는 “입찰에 참여하기 위해 꼼수를 쓴 것”이라며 ‘무늬만 중소기업’이라는 지적이 계속돼 왔다. 현재 김해공항 면세점을 운영 중인 듀프리토마스쥴리코리아는 당시 입찰에서도 최고가를 적어내며 사업자로 선정된 바 있다. 업계에서는 이번 입찰에서도 듀프리토마스쥴리코리아가 선정될 경우 국내 중소기업 지원이라는 입국장 면세점 도입 취지가 무색해질 것이라는 비난도 나오고 있는 상황이다. 결국 지난 19일 인천공항공사가 에스엠면세점과 엔타스듀티프리 등 국내 사업자 두 곳을 선정하면서 이번 역차별 논란은 막을 내리게 됐다. 하지만_ 제도 개선이 뒷받침 되지 않을 경우 이번과 같은 일이 반복될 수 있다는 점에서 불씨는 여전히 남아 있는 상태다. 유통업계 역차별 문제는 중소기업 적합업종 제도와 관련해서도 끊임없이 제기되고 있다. 대표적인 업종이 프랜차이즈 제과점이다. 전년 대비 2% 이내에서만 신규 출점이 가능한 규제 탓에 사실상 성장이 제한돼 있다. 공정거래위원회 가맹사업정보제공시스템과 관련 업계에 따르면 파리바게뜨_ 뚜레쥬르 등 국내 프랜차이즈 베이커리의 매장 수는 최근 3년(2015~2017) 동안 각각 3.5%_ 4.9% 증가했다. 국내 프랜차이즈 제과점들의 발목이 묶인 사이 규제를 적용받지 않는 외국계 프랜차이즈 제과점들은 우후죽순 늘어나고 있다. 프랑스계 곤트란쉐리에는 2015년 3곳에서 32곳으로 10배 넘게 늘었고_ 2017년 가맹사업을 시작한 브리오슈도레는 현재 14개 매장이 운영 중이다. 2013년 제과점업이 중기 적합업종으로 지정될 당시 6개였던 주요 외국계 프랜차이즈 제과점은 지난해 90개로 15배 증가하며 국내 시장을 빠르게 잠식하고 있다. 이 때문에 프랜차이즈 업계에서는 중기 적합업종 제도의 최대 수혜자는 외국계 빵집이라는 말이 공공연하게 나돌 정도다. 대형 유통업 시장에서도 비슷한 사례가 있다. 정부가 대형마트_ 백화점의 신규 출점 및 영업시간 제한 규제를 복합쇼핑몰에도 적용하려 하자 유통업계에서는 이케아 같은 외국계 기업은 규제를 적용하지 않는다며 반발하고 있다. 앞서 정용진 신세계그룹 부회장은 “복합쇼핑몰이 대형마트처럼 영업규제를 받는다면 이케아도 (의무적으로) 쉬어야 한다”고 언급 한 바 있다. 이후 유통업계에서 역차별 논란이 거세지자 지난달 이케아 등 유통전문점에도 관련 규제를 적용하는 내용을 담은 법안이 발의됐다. 유통업계 관계자는 “유통업계에 대한 규제가 소상공인 육성 등 당초 취지를 살리지 못한 채 외국계 기업과의 역차별을 조장하고 있다”며 “공정한 경쟁을 할 수 있도록 판을 깔아줘야 하는 정부가 오히려 국내 기업에는 기울어진 운동장을 제공하고 있다”고 꼬집었다. 이어 “그러면서 한쪽에서는 유통업을 대표적인 일자리 창출 업종으로 규정하고 고용에 대한 압박을 주고 있다”며 “이번 면세점 사건을 계기로 정부도 국내 기업에 대한 역차별 문제에 대해 고민이 필요하다"고 강조했다. 데일리안 최승근 기자 (*******@*******.**.**)</t>
  </si>
  <si>
    <t>58e47213-b0c1-4f73-9acc-879ee8968fdd</t>
  </si>
  <si>
    <t>경남에너지 위탁업체 노동자 파업 계속_ '위험 외주화 중단' 촉구</t>
  </si>
  <si>
    <t>[오마이뉴스 윤성효 기자] 민주노총 일반연맹 일반노동조합 경남에너지중부고객센터지회는 파업을 벌이면서 본사인 경남에너지 앞에서 선전전을 벌이고 있다. ⓒ 윤성효 경남 창원지역 도시가</t>
  </si>
  <si>
    <t>[오마이뉴스 윤성효 기자] 민주노총 일반연맹 일반노동조합 경남에너지중부고객센터지회는 파업을 벌이면서 본사인 경남에너지 앞에서 선전전을 벌이고 있다. ⓒ 윤성효 경남 창원지역 도시가스 공급업체인 '경남에너지'의 위탁업체 소속으로 안전점검과 설치_ 검침_ 민원수리_ 고지서 배부 등 업무를 해오던 노동자들이 한 달 가까이 파업을 벌이고 있는 가운데_ 민주노총 경남본부는 '위험의 외주화 중단'을 촉구했다. 위탁업체인 경남에너지중부고객센터에서 일해 온 노동자들은 민주노총 일반연맹 일반노동조합 경남에너지중부고객센터지회를 결성했고_ 지난 2월 28일부터 파업에 들어갔고_ 3월 20일까지 21일째 이어져 오고 있다. 경남에너지중부고객센터에는 최근 개별 기업체 노조가 만들어졌고_ 이에 이 사업장은 복수노조가 되었다. 경남에너지중부고객센터지회는 지난 3월 19일 창원고용노동지청에 '사업장 근로감독 청원서'를 제출했다. 이들은 청원서에서 "업무 중 사고가 나면 산업재해 처리를 하지 않는다고 적혀 있고_ 인원 충원을 지속적으로 요구하였으나 묵살되고 있다"고_ "대기 발령을 내면서 책상에 하루 종일 앉혀두는 등 인권을 탄압하고 있다"고 주장했다. 경남에너지중부고객센터지회는 경남도청 앞과 본사인 경남에너지 앞에서 선전전과 집회를 계속 열어오고 있다. 이런 가운데 민주노총 경남본부는 3월 20일 성명을 통해 "경남에너지는 위험의 외주화 중단하고_ 고객센터 비정규직 청년 노동자들의 안전을 보장하라"고 촉구했다. 민주노총 경남본부는 "경남에너지는 주택과 상가의 담벼락을 타고 계량기 수선 등의 위험 업무를 하고 있는 민원기사들을 위험의 외주화로 내몰지 말고 직접 고용 방식으로 바꿔야 한다"고 했다. 이들은 "2인 1조로 되어 있던 계량기 설치_ 안전점검 등의 위험 업무를 노조가 결성된 이후 1인 1조 방식으로 바꾸면서 성과제 차별 상여금과 포상금 제도를 도입한 것은 '성과'를 위해 '경쟁'으로 내몰고 '안전'을 죽이는 심각한 문제이다"고 했다. 그러면서 이들은 "김용균을 죽음으로 내몬 1인 1조 방식의 비정규직 위험 업무가 태안화력발전에만 있는 것이 아니라_ 바로 경남에너지의 고객센터에도 존재한다"며 "우리는 경남에너지가 고객센터 위험의 업무 방식을 2인 1조로 전환하고 인력을 충원할 것"을 요구했다. 고용노동부에 대해_ 민주노총 경남본부는 "근로감독 청원에 따라 즉각 근로감독을 통해 산재 은페 사실을 밝혀내고 처벌할 것"을 촉구했다. 민주노총 경남본부는 "민간 가스 사업자인 고객센터가 필수공익사업장으로 된 것이 의아하다"며 "한국의 가스 분야가 태생부터 수입은 공기업이_ 판매는 민간기업이라는 기형적 구조에다 지역 분할 독점 공급이라는 특혜도 이상하다"고 했다. 이들은 "고객센터 민간 가스 사업자를 필수 공익사업장에서 제외할 것"을 촉구했다. 민주노총 경남본부는 "경남에너지가 민간 독점 형태로 가스 공급 사업을 하고 있으며_ 배관 설치비 지원 등 경상남도의 지원까지 받고 있는 기업이 불성실한 교섭_ 복수노조 이용한 노조 무력화 공작을 진행하는 것은 우리의 투쟁을 부르는 것"이라고 했다. 그동안 업체는 "회사가 어려운 상황"이라며 "임금인상을 요구를 받아들일 수 없다"는 입장을 보여 왔다. 경남에너지중부고객센터 노-사는 3월 19일 협상을 벌였지만 서로 입장 차이를 좁히지 못했다. 민주노총 일반연맹 일반노동조합 경남에너지중부고객센터지회는 파업을 벌이면서 본사인 경남에너지 앞에서 선전전을 벌이고 있다. ⓒ 윤성효 민주노총 일반연맹 일반노동조합 경남에너지중부고객센터지회는 파업을 벌이면서 경남도청 정문 앞에서 집회를 벌이고 있다. ⓒ 윤성효</t>
  </si>
  <si>
    <t>5930ef65-5e3d-4e68-a433-3cb8e90f2a97</t>
  </si>
  <si>
    <t>[사진]이낙연 총리_ '학생들이 만든 음식 맛있네요'</t>
  </si>
  <si>
    <t xml:space="preserve">[머니투데이 고양(경기)=김창현 기자] 이낙연 국무총리가 20일 경기도 고양시 일산 킨텍스 제2전시장에서 열린 '2019 대한민국 고졸인재 일자리 콘서트'를 찾아 부스를 둘러보고 </t>
  </si>
  <si>
    <t>[머니투데이 고양(경기)=김창현 기자] 이낙연 국무총리가 20일 경기도 고양시 일산 킨텍스 제2전시장에서 열린 '2019 대한민국 고졸인재 일자리 콘서트'를 찾아 부스를 둘러보고 있다. 고양(경기)=김창현 기자 ****@**.**.**</t>
  </si>
  <si>
    <t>5c0d5ff3-025a-430d-bf1c-64aff5fdac49</t>
  </si>
  <si>
    <t>현대차그룹_ 협력사 채용박람회 개최 260개사 참여</t>
  </si>
  <si>
    <t>현대자동차그룹의 협력사 우수인재 채용 지원 사업인 ‘협력사 채용박람회’가 올해로 8회째를 맞았다. 현대차그룹은 20일 서울 삼성동 코엑스에서 이재갑 고용노동부 장관_ 권기홍 동반성</t>
  </si>
  <si>
    <t>현대자동차그룹의 협력사 우수인재 채용 지원 사업인 ‘협력사 채용박람회’가 올해로 8회째를 맞았다. 현대차그룹은 20일 서울 삼성동 코엑스에서 이재갑 고용노동부 장관_ 권기홍 동반성장위원장_ 유정열 산업통상자원부 산업정책실장_ 정만기 자동차산업협회장_ 오원석 현대·기아차 협력회장_ 윤여철 현대차 부회장 등 각계 관계자들이 참석한 가운데 ‘2019 현대자동차그룹 협력사 채용박람회’ 개막 행사를 가졌다. 이번 협력사 채용 박람회는 이날 코엑스에서 열리는 수도권 박람회를 시작으로 28일 광주 김대중컨벤션센터_ 4월 8일 대구 엑스코_ 4월 16일 창원컨벤션센터_ 4월 30일 울산대학교체육관 등 총 5개 지역에서 차례로 순차적으로 열린다. 올해는 특히 현대·기아차 뿐 아니라 현대모비스_ 현대로템_ 현대위아 등 다양한 분야의 그룹사도 처음으로 참여했으며_ 현대차그룹은 협력사 채용박람회를 통해 근로시간 단축 등 기업환경 변화 속에서 중소 협력사가 우수 인재를 확보할 수 있도록 최대한 지원한다는 방침이다. 지난 2012년부터 시작된 현대차그룹 협력사 채용박람회는 협력사들이 채용 설명회와 상담을 진행하며 실제 채용으로 연결되도록 현대차그룹이 장소를 제공하는 것은 물론 행사 기획 및 운영에 이르기까지 재정적인 지원을 전담하는 국내 대표 동반성장 프로그램이다. 이를 통해 중소 협력사들에게는 현대차그룹 협력사라는 인지도를 활용해 우수 인재를 채용할 수 있는 가능성을 높여주고_ 구직자들에게는 탄탄한 경쟁력을 갖춘 유망 중소기업에 지원할 수 있는 기회를 제공하며 협력사 동반성장의 바람직한 방향을 제시했다는 평가를 받고 있다. 개별 회사 차원에서 인재 확보에 한계가 있던 협력사들이 매년 열리는 대규모 채용의 장을 통해 기업의 가치와 비전을 널리 알리고 기업 이미지를 높일 수 있는 기회를 가지게 되면서 국내 자동차 산업 경쟁력 강화에 기여하고 있다. 현대차그룹은 채용박람회의 효과가 극대화되도록 주요 취업 전문 업체와 손잡고 '협력사 채용박람회 채용지원 시스템'을 운영_ 협력사들이 온라인을 통해 우수 인재를 연중 채용할 수 있도록 지원하고 있다. 또한 2·3차 협력사도 함께 채용 박람회에 참여해 2·3차 협력사가 신규 채용에 어려움을 겪고 있는 부문인 생산·기술·경력직 모집을 지원해 중소 부품협력사의 경쟁력 확보에 도움을 줄 예정이다. 윤여철 현대차 부회장은 개막식 인사말에서 “현대차그룹은 우수인재 채용에 어려움을 겪고 있는 협력사들의 인재채용을 돕기 위해 2012년부터 협력사 채용박람회를 개최하고 있다”며 “협력사와의 동반성장을 강화하고_ 자동차산업 전반에 걸친 고용창출 확대에 기여해 사회적 책임을 다하는 기업이 되도록 더욱 노력하겠다”고 말했다. 이번 행사는 부품 협력사_ 설비·원부자재 협력사 등 전국적으로 약 260개의 협력사가 참여하며_ 협력사가 밀집해 있는 지역을 중심으로 전국 5개 권역으로 세분화해 운영된다. 현대차그룹은 전국적으로 약 2만여명의 청년 및 중장년 인재가 행사장을 방문할 것으로 예상하고 있으며_ 다양한 부대시설과 프로그램을 준비해 참여 업체와 구직자들의 만족도를 크게 높일 계획이다. 채용박람회장은 ▲명사들의 강의가 진행되는 '취업특강관' ▲행사장 방문 구직자들에게 컨설팅을 진행하는 'JOB 컨설팅관' ▲현대차그룹의 동반성장 정책 및 협력사의 경쟁력을 알리는 '동반성장관' ▲AI 통합역량검사관_ 이력서 컨설팅_ 무료 증명사진 촬영_ 스트레스 테스트 등을 지원하는 '부대행사관' 등으로 나뉘어 운영된다. 이와 함께 현대차그룹은 지난 2월 20일부터 협력사 채용박람회 공식 홈페이지를 운영_ 홈페이지를 통해 행사참가 신청 및 협력사별 현장 예비면접 사전예약을 할 수 있도록 함으로써 구직자들이 더욱 효율적으로 박람회를 활용할 수 있게 했다. 아울러 홈페이지 내에 경력직 채용관 코너를 별도로 마련해 다양한 계층의 구직자에게 취업의 기회를 제공할 계획이다. 이밖에도 현대·기아차는 취업전문 포털 사이트 ▲커리어 ▲인크루트와 연계해 개설된 '협력사 채용박람회 채용지원 시스템'을 통해 협력사에게는 다양한 인재 채용의 기회를_ 구직자에게는 현대·기아차의 우수 협력사에 지원할 수 있는 기회를 연중 상시 제공하고 있다. 특히 현대·기아차 협력사들에 대한 채용 정보들만 별도로 구분해 제공함으로써 경쟁력 있고 탄탄한 기업체를 희망하는 많은 구직자들에게 큰 호응을 얻고 있다. 현대차그룹 관계자는 “올해로 8회째를 맞이한 협력사 채용박람회는 이제 대·중소기업간 상생협력의 대표적인 프로그램으로 자리잡았다”며_ “앞으로도 현대차그룹은 협력사의 우수인재 채용을 꾸준히 지원하며 청년 실업률을 낮추고 양질의 일자리를 창출하도록 기여할 것”이라고 밝혔다. 한편 현대차그룹은 자동차부품 산업의 발전이 곧 자동차 산업 및 국가 경제 발전의 원동력이라는 전제를 바탕으로 매년 창의적이고 실질적인 동반성장 프로그램을 운영함으로써 협력사들이 글로벌 경쟁력을 확보할 수 있도록 지원하고 있다. 현대차그룹은 ▲2008년부터 협력사와 그룹 차원의 공정거래 협약 체결 ▲2012년부터 협력사 대상 채용박람회 개최 ▲설·추석 등 매 명절 때마다 협력사 대금 조기 지급 등 다양한 활동을 통해 협력사와의 동반성장에 앞장서고 있다. 아울러 2018년 12월 13일 현대차그룹은 중소 자동차 부품 협력사의 ▲경영 안정화를 위한 자금 지원 ▲친환경차·미래차 부품 육성 지원 ▲1~3차사 상생 생태계 강화 등에 총 1조 6_728억원을 지원하는 상생협력 프로그램을 발표했다. 이같은 노력에 힘입어 현대·기아차 1차 협력사의 2018년 평균 매출액은 2772억원(추정)으로 동반성장 활동이 본격화된 2001년 733억원 대비 17년 만에 3.8배가 증가하는 등 연평균 8.1%의 지속 성장을 이어가고 있다.(계열사_ 의존도 10% 미만 업체_ 부품 비전문업체 등 제외한 1차 협력사 기준) 이는 현대·기아차의 성장과 함께 납품 물량이 증가하고 품질 경쟁력 향상에 따라 해외 완성차 업체로의 수출도 크게 늘었기 때문으로 풀이된다. 특히 협력사 기업 규모의 경우 대기업 숫자는 2018년 156개사로 2001년 46개사 대비 3.4배 증가했고_ 이중 중견기업 숫자도 같은 기간 37개사에서 130개사로 3.5배 증가했다. 이에 따라 중견기업이 전체 1차 협력사 가운데 차지하는 비중은 2001년 13%에서 지난해 51%까지 늘어났으며_ 중소기업 협력사 비중은 같은 기간 84%에서 39%로 낮아졌다. 동반성장의 지속성을 보여주는 평균 거래기간 또한 국내 중소 제조업 평균인 11년을 3배 가까이 웃도는 32년으로_</t>
  </si>
  <si>
    <t>5cd3a563-cadd-4202-ab4b-c6b908d4ae88</t>
  </si>
  <si>
    <t>경북 올해 중소기업 수출 목표 '130억 달러' 통상지원 확대</t>
  </si>
  <si>
    <t>이철우 경북도지사 미국 진출기업 방문[연합뉴스 자료 사진] (안동=연합뉴스) 이승형 기자 = 경북도는 올해 도내 중소기업 수출 130억 달러 달성을 위해 통상지원 확대와 신 북방·</t>
  </si>
  <si>
    <t>이철우 경북도지사 미국 진출기업 방문[연합뉴스 자료 사진] (안동=연합뉴스) 이승형 기자 = 경북도는 올해 도내 중소기업 수출 130억 달러 달성을 위해 통상지원 확대와 신 북방·신 남방시장 개척_ 양질의 통상 일자리 창출 등을 추진한다고 20일 밝혔다. 이를 위해 대구경북중소벤처기업지원청 등 수출 유관기관 10여곳과 협력해 내수기업을 수출 유망_ 수출 글로벌 기업으로 단계적으로 키운다. 수출 인프라 구축에서부터 바이어 발굴_ 수출 완료까지 지원하고 전시·무역 상담회_ 해외바이어 초청 상담회_ 온라인 해외 마케팅 등 28개 단위사업을 한다. 이를 바탕으로 도내 전체 수출의 29%를 차지하는 중소기업 비중을 2030년까지 40%로 끌어올릴 계획이다. 정부 신 북방·신 남방 정책과 연계해 수출시장을 확장하고 동북아지방자치단체연합_ 세계지방자치단체연합_ 한·중·일 지방정부 교류회의_ 한-러 지방 협력포럼 등 7개 국제회의에 참여해 지방정부와 교류 증진으로 수출 확대를 유도할 방침이다. 청년 무역사관학교 운영으로 매년 500여 명의 전문인력을 양성해 2030년까지 통상 일자리 5천개를 창출한다는 목표다. 2015년 창립한 경북수출기업협회 활성화를 위해 현재 회원 기업 400여 곳을 2030년까지 3천여 곳으로 늘린다. 현재 5개 나라에 운영 중인 해외 통상사무소도 신흥시장 중심으로 재편하고 대구시와 해외 공동사업도 늘릴 예정이다. 도는 이날 도청 화백당에서 지역 10개 수출 유관단체장과 지난해 수출탑 수상기업 임직원 등 120여명이 참석한 가운데 올해 중소기업 수출 130억 달러 달성 결의대회를 했다. 올해 경북 전체 수출 목표액은 450억 달러로 잡았다. 지난해에는 409억 달러(중소기업 120억 달러)를 수출했다. 이철우 경북도지사는 "미국_ 일본_ 유럽은 물론 신 남방시장과 신 북방시장을 개척하고 수출을 늘리기 위해 최대한 지원하겠다"고 말했다. ****@***.**.**</t>
  </si>
  <si>
    <t>601bdf02-3466-45a1-83c2-994999607c9e</t>
  </si>
  <si>
    <t xml:space="preserve">전태일 정신 새긴 노동 1번지 </t>
  </si>
  <si>
    <t>[서울신문] 49년 만에 돌아온 ‘아름다운 청년’ - 다음달 정식 개관하는 서울 종로구 ‘아름다운 청년 전태일기념관’ 앞을 19일 한 시민이 지나고 있다. 박윤슬 기자 seul@s</t>
  </si>
  <si>
    <t>[서울신문] 49년 만에 돌아온 ‘아름다운 청년’ - 다음달 정식 개관하는 서울 종로구 ‘아름다운 청년 전태일기념관’ 앞을 19일 한 시민이 지나고 있다. 박윤슬 기자 ****@*****.**.** 스스로 몸을 불사르며 “우리는 기계가 아니다”_ “내 죽음을 헛되이 하지 말라”_ “일요일은 쉬게 하라”고 외치며 정부에 근로기준법 준수를 주장하던 ‘바보’ 전태일(1948~1970)을 통해 노동과 인권의 가치를 되새기는 기념관이 문을 연다. 서울시는 전 열사 분신 장소인 청계천로 평화시장 근처 청계천 수표교 인근에 ‘아름다운 청년 전태일기념관’을 20일 사전에 일반 개방한다고 밝혔다. 4월 정식으로 개관한다. 서울시는 ‘노동존중 상징 시설’이자 사각지대 노동자를 실질적으로 지원하는 거점으로 만들 생각이다. 기념관은 지상 6층_ 연면적 1920㎡(약 580평) 규모다. 정면에는 전 열사가 열악한 여공들의 근로조건을 개선해 달라며 1969년 10월 19일 노동청(현 고용노동부) 근로감독관에게 보낸 편지를 가로 14.4m_ 세로 16m의 텍스트 패널로 디자인해 부착했다. 기념공간에는 유품과 함께 1960년대 봉제공장을 재현한 시민체험장을 마련했다. ‘전태일의 꿈_ 그리고’를 주제로 한 상설전시를 비롯해 개관에 맞춘 첫 기획전시 ‘모범업체: 태일피복’과 ‘음악극 태일’ 등 기획공연을 통해 전 열사가 느꼈던 아픔과 희망을 잔잔히 들려줄 예정이다. 과거를 기억하는 데 그치지 않고 현재 노동자를 지원하기 위한 공간도 들어선다. 4층은 소규모 신생노동단체나 노동조합 미가입 노동자들의 공유공간 ‘노동허브’로_ 서울시를 기반으로 활동하는 노동단체 중 심사를 거쳐 입주할 수 있다. 5층엔 취약계층 노동자 복지 증진과 권익 보호를 위한 ‘서울노동권익센터’가 자리잡는다. 강국진 기자 ******@*****.**.** ▶ ▶ 재미있는 세상[ ] [ ]</t>
  </si>
  <si>
    <t>64814e57-0140-460e-be1c-bfa95c25000e</t>
  </si>
  <si>
    <t>세계농업유산 제주 밭담 관광자원이 되다</t>
  </si>
  <si>
    <t>밭담6차산업 사업의 하나로 문을 연 제주시 구좌읍 평대리 평대중동회관 식당에서 청년요리사 2명이 신선한 농산물을 재료로 한 음식을 선보이고 있다. 밭담과 연계한 새로운 소득원일 될</t>
  </si>
  <si>
    <t>밭담6차산업 사업의 하나로 문을 연 제주시 구좌읍 평대리 평대중동회관 식당에서 청년요리사 2명이 신선한 농산물을 재료로 한 음식을 선보이고 있다. 밭담과 연계한 새로운 소득원일 될지 주목받고 있다. 임재영 기자 *****@*****.*** 17일 오후 제주시 구좌읍 평대리 평대중동회관. 제주산 흑돼지고기를 재료로 한 파스타와 간장덮밥 요리는 익숙한 듯 독특했다. 파스타는 매콤했고 간장덮밥은 한 끼 요리로 부족함이 없었다. 가격에 비해 맛이나 양에서 만족감을 줬는데 밑반찬으로 나온 당근샐러드_ 무 피클_ 으깬 감자샐러드에 자꾸만 손길이 갔다. 상큼한 소스를 곁들인 건강하고 신선한 맛이었다. “평대리 마을에서 나온 당근_ 무_ 감자를 가져다 요리 재료로 썼다”는 청년 요리사 말을 듣고 나서 그 이유를 알았다. 평대리 중동마을 주민들이 회관으로 쓰다가 방치된 후 고물이 쌓인 창고로 변한 평대중동회관을 리모델링해 식당으로 새로 탄생한 곳이다. 식당 이름은 원래 명칭인 ‘평대중동회관’을 그대로 쓰고 1월 문을 열었다. 파스타_ 간장덮밥_ 바게트_ 샌드위치 등 메인 요리를 비롯해 차와 음료를 판매한다. 제주 출신 청년 요리사 김덕진 씨(26)와 안근한 씨(26)가 운영을 맡았다. 김 씨는 “앞으로도 마을에서 나오는 농산물을 재료로 음식을 만들고_ 지역 특성을 돋보이게 하는 새로운 레시피를 개발하겠다”고 말했다. 제주연구원 산하 밭담6차산업화사업 기반구축사업단에서 밭담브랜드 상품 지원과 농촌 일자리 마련 등을 위해 평대중동회관 리모델링 등에 예산을 지원했다. 6차산업은 지역 농산물을 가공한 뒤 외식_ 숙박_ 치유나 체험관광 등과 연계해 부가가치를 높이는 것이다. 이 식당은 세계농업유산으로 등재된 밭담을 활용해 지역 주민과 농산물 등이 어우러진 6차산업으로 점차 인지도를 넓혀 가고 있다. 성공을 거두면 밭담 브랜드를 활용해 새로운 소득원을 창출한 모델이 된다. 평대중동회관은 ‘감수굴 밭담길’의 시작이자 종점이다. 이 밭담길은 1.5km 코스로 평대리 마을의 아기자기한 밭담을 체험할 수 있다. 제주시 한림읍 동명리 ‘수류촌 밭담길’(3.3km)에는 지역에서 생산한 콩을 재료로 한 순두부 등을 마을부녀회에서 직접 판매하는 식당 겸 카페인 ‘콩 창고’가 들어섰다. 밭담 탐방 길은 감수굴_ 수류촌 외에도 제주시 구좌읍 월정리 ‘진빌레’(2.5km)_ 애월읍 수산리 ‘물메’(3.3km)_ 서귀포시 성산읍 신풍리 ‘어멍아방’(3.2km)과 난산리 ‘난미’(2.8km) 등 모두 6개 코스로 만들어졌다. 이들 코스 주변에 밭담과 연계한 체험 프로그램으로 아침미소목장의 송아지 우유 주기_ 제주한울영농조합법인의 트리지 여행_ 제주샘영농조합법인의 오메기떡 만들기 등 14개가 선정됐다. 밭담은 1000년이 넘는 오랜 세월 동안 제주 사람들의 노력과 지혜가 담겨 있는 농업유산이다. 나무를 송두리째 뽑아버리는 바람이 불어도 밭담은 끄떡없다. 그저 바람이 흐르는 방향으로 흔들흔들할 뿐 웬만해서는 무너지지 않는다. 얼기설기 쌓아졌지만 보리_ 조 등 밭작물의 새싹을 보호하고 소나 말의 침입을 막았다. 밭과 밭의 경계 역할을 했으며 돌의 많고 적음_ 토양 환경 등에 따라 외담이나 겹담 등 다양한 형태의 밭담이 만들어졌다. 밭담 길이는 제주 전역에 2만2000km로 추정되고 있다. 2013년 국가중요농업유산에 이어 2014년 세계식량농업기구(FAO) 세계농업유산으로 등재되는 등 가치를 인정받았다. 강승진 제주도 농어업유산위원회 위원장은 “정부 예산을 지원받은 제주밭담6차산업화사업은 2016년부터 시작해 지난해 마감했지만 밭담을 기반으로 한 탐방길_ 식당 등에 대한 관리 지원과 자문을 계속 하겠다”며 “밭담을 잘 활용한다면 고령화 등으로 쇠락의 길에 접어든 농촌을 되살릴 수 있다”고 말했다. 임재영 기자 *****@*****.***</t>
  </si>
  <si>
    <t>69b6e426-cf70-48ed-af52-58f96053ac8b</t>
  </si>
  <si>
    <t>[중기 Info] 매각 프리미엄 높이려면 기업 성숙기 준비를</t>
  </si>
  <si>
    <t># 대기업 자동차부품 협력업체 A사는 최근 기업 매각 의사를 밝혀왔다. 하지만 전방산업인 완성차 산업의 패러다임이 몇 년 전부터 크게 바뀌고 있는 데다 특히 A사는 트렌드와 방향을</t>
  </si>
  <si>
    <t># 대기업 자동차부품 협력업체 A사는 최근 기업 매각 의사를 밝혀왔다. 하지만 전방산업인 완성차 산업의 패러다임이 몇 년 전부터 크게 바뀌고 있는 데다 특히 A사는 트렌드와 방향을 달리하는 제품을 생산하고 있어 시장에서 매력도가 높지 않았다. 이미 시장에는 관련 업종 매물들이 나와 있었고_ 심지어는 법정관리 중인 경쟁사도 있었기에 A사에 대한 관심 부족으로 현재 매각에 어려움을 겪고 있다. # 대기업 전기부품 협력업체인 B사는 대표이사의 건강 악화와 자녀의 가업승계 거부로 2015년에 인수·합병(M&amp;A) 컨설팅을 의뢰한 바 있다. 당시 컨설팅부의 회계사는 기업에 대한 예비적 실사와 가치평가를 진행했고 다음과 같은 결과를 제시했다. 실사일 기준 과거 4년간 연평균 14%의 매출 성장이 이뤄지고 있었고_ 용지를 매입해 공장을 증설 중이었기 때문에 추가적인 성장동력의 확보가 가능해 보이므로 투자지출의 수익 증대 효과가 극대화되는 시점인 약 2~3년 후에 매각을 고려할 것과 그사이 주주와 회사 간 대여금을 정리하고 외부회계감사를 통해 재무제표 신뢰성을 높이는 등 투자매력도를 높일 것을 제안했다. B사의 대금결제조건이 유리하고 전방산업이 안정적이기 때문에 현금흐름이 우수해 그사이에 기업이 부실화될 리스크는 거의 없다고 판단했기 때문이다. 2019년 현재 B사는 2015년 컨설팅 당시보다 순자산 가치가 약 1.7배 증가하는 외형적 성장을 이뤄 매각가치가 극대화됐고_ 지분관계 단순화 및 외부회계감사 등의 노력으로 매각 절차가 순조롭게 진행되고 있다. 위 두 사례의 가장 큰 차이는 전략의 부재다. 출구전략이란 기업에 투자한 기업주가 투자한 자금을 회수하는 것을 말하는데_ 대부분 중소기업 경영자들은 출구전략의 필요성은 인정하면서도 실제로는 놀랄 만큼 준비가 부족하다. 경영자들은 M&amp;A에 대한 인식과 경험이 부족하며_ 특히 중소기업 경영진은 자신이 창업한 회사를 매각하는 것에 대한 반감이 크기 때문이다. 전통산업의 성숙과 글로벌 경쟁 심화_ 경기 침체 지속 등 외부 환경이 급변하는 가운데 내부적으로는 후계자의 부재_ 높은 상속세 부담 등으로 출구전략의 일환으로 M&amp;A가 부상하고 있다. 따라서 자발적 M&amp;A는 국가 경쟁 차원에서는 기업 소멸에 따른 고용 감소 등 경제 손실의 선제적 방어책이고_ 경영자에게는 투자의 회수라는 인식 전환이 필요하다. 그렇다면 M&amp;A의 시기와 방법의 결정은 어떻게 해야 할까? 기업은 '도입기-성장기-성숙기-쇠퇴기'의 생애주기를 갖고 있고_ 맥킨지에 따르면 기업의 평균수명은 1975년 35년에서 2015년에 15년으로 단축됐으며 가속화되고 있다. M&amp;A는 기업의 생애주기 중에서 성숙기 이전부터 자발적으로 준비가 돼야 기업가치 이상의 프리미엄을 얻을 수 있다. 성숙기를 지나면 기업가치가 하락하기 시작하고_ 쇠퇴기에 M&amp;A를 시도하면 부실기업 매각 등 구조조정 차원에서 수동적으로 떠밀려 매각될 수 있기 때문이다. M&amp;A시장은 거래 규모에 따라 대형 시장과 중소형 시장으로 구분되는데_ 통상 메가뱅크나 대형 증권사들은 수수료 수익을 위해 대기업 또는 크로스보더(Cross-border) M&amp;A에 집중하기 때문에 대형 M&amp;A시장은 시장 참여자가 많아 활성화돼 있다. 반면 중소형 M&amp;A시장은 그렇지 않기 때문에_ 외부기관 없이 지인들 사이에서 자체적으로 M&amp;A를 시도하게 되면 자칫 업계에 소문이 돌아 기업 이미지 타격 및 종업원들의 불신 등을 초래하는 경우도 발생할 수 있다. 따라서 상대적으로 내부 역량이 부족한 중소기업들은 네트워크를 많이 보유하고 있는 외부 전문가의 컨설팅을 통한 전략 수립이 필요하다. IBK기업지원컨설팅부는 전국 규모의 사업 기반과 정보력을 보유하고 있으며_ 내부 유관 부서_ 중소벤처기업 M&amp;A지원센터_ 일본 M&amp;A센터_ 회계법인 및 사모펀드 등과 협업해 광범위하고 강력한 네트워크 체제를 유지하고 있다. 또 대규모 컨설턴트 보유를 통해 차별화된 시장 영역을 확보하고 있다. 중소기업은 사업 노하우와 기술력_ 인적자원 등을 적절한 가격에 매각할 수 있도록 외부 전문기관을 활용해 최적의 전략을 세워야 할 것이다. [한동희 IBK기업은행 기업지원컨설팅부 공인회계사]</t>
  </si>
  <si>
    <t>6b19090d-6a35-4bac-8833-368fe85ac571</t>
  </si>
  <si>
    <t>롯데면세점_ 부산관광 청년기업 육성 추진</t>
  </si>
  <si>
    <t xml:space="preserve">【부산=뉴시스】 하경민 기자 = 롯데면세점은 롯데액셀러레이터와 함께 부산 관광산업 및 지역경제 활성화를 위한 '롯데면세점 청년기업 &amp; 지역 상생 프로젝트 in 부산'을 추진한다고 </t>
  </si>
  <si>
    <t>【부산=뉴시스】 하경민 기자 = 롯데면세점은 롯데액셀러레이터와 함께 부산 관광산업 및 지역경제 활성화를 위한 '롯데면세점 청년기업 &amp; 지역 상생 프로젝트 in 부산'을 추진한다고 20일 밝혔다. '롯데면세점 청년기업 &amp; 지역 상생 프로젝트 in 부산'은 부산지역 일자리 창출과 지역 경제 활성화를 위해 새롭게 제시된 사회공헌 모델로_ 롯데면세점은 이번 프로젝트를 위해 약 5억원의 사회 공헌 기금을 출연할 예정이다. 롯데는 오는 4월 5일까지 참가 기업을 모집하며_ 부산지역에 소재한 만 39세 이하의 청년 창업자 및 예비창업자는 누구나 참여할 수 있다. 자세한 내용은 롯데면세점 홈페이지를 통해 확인할 수 있다. 롯데는 서류심사와 인터뷰 등을 통해 부산지역 관광 산업 활성화를 주제로 획기적인 사업 모델을 제시한 10여개 팀을 선정해 사업비 지원은 물론 관련 컨설팅과 사업 개발 지원을 위한 1대 1 멘토링 매칭_ 자문서비스 등을 지원할 계획이다. 더불어 초기 벤처가 어려움을 겪는 경영_ 회계_ 세무 기초 교육 등 실질적 운영을 도울 수 있는 교육이 진행 되며_ 프로그램 종료 후에도 롯데 엑셀러레이터와 데모데이를 개최해 추가 투자 유치의 기회를 제공하는 등 단기적 투자가 아닌 청년 기업의 자립과 성장을 중·장기적으로 도울 방침이다. 롯데면세점은 기존 수도권에 집중돼 지역 청년 기업들에 대한 지원이 부족한 점을 고려해 이번 프로젝트를 부산에서 진행하게 됐다고 설명했다. 앞으로 롯데면세점은 이 사업을 제주 등 다른 지역으로 확대·운영도 검토할 예정이다. 이갑 롯데면세점 대표는 "이번 프로젝트를 통해 부산지역 관광 산업 규모 확대와 함께 롯데면세점 자원을 활용한 시너지 창출 효과를 기대하고 있다"며 "롯데면세점은 '선진 관광 한국을 이끄는 선도 기업'이라는 비전을 실천하고_ 단순 공여 형식이 아닌 중장기적인 사회 변화를 이끌 수 있는 차별화된 지역 상생 모델을 구축할 예정이다"고 밝혔다. ***********@******.***</t>
  </si>
  <si>
    <t>6b4a90e9-49ac-4f8b-8b5a-8a93faf0a3a3</t>
  </si>
  <si>
    <t>[사진]'고졸 인재 일자리 콘서트' 인산인해!</t>
  </si>
  <si>
    <t>[머니투데이 고양(경기)=김창현 기자] '2019 대한민국 고졸인재 일자리 콘서트'가 열린 20일 경기도 고양시 일산 킨텍스 제2전시장 입구가 많은 학생들로 붐비고 있다. 고양(경</t>
  </si>
  <si>
    <t>[머니투데이 고양(경기)=김창현 기자] '2019 대한민국 고졸인재 일자리 콘서트'가 열린 20일 경기도 고양시 일산 킨텍스 제2전시장 입구가 많은 학생들로 붐비고 있다. 고양(경기)=김창현 기자 ****@**.**.**</t>
  </si>
  <si>
    <t>6ce3a405-2a65-4bc9-9d13-bcf4572e60b2</t>
  </si>
  <si>
    <t>'최근 일년새 실직자 96.9만명' 2월 기준 역대 최다</t>
  </si>
  <si>
    <t>[아시아경제 최일권 기자] 직장을 다니다 최근 일년 내 실직한 인구가 지난달 96만9000명으로 2000년 이후 가장 많은 것으로 집계됐다. 직장 폐업_ 정리해고_ 사업부진 등 소</t>
  </si>
  <si>
    <t>[아시아경제 최일권 기자] 직장을 다니다 최근 일년 내 실직한 인구가 지난달 96만9000명으로 2000년 이후 가장 많은 것으로 집계됐다. 직장 폐업_ 정리해고_ 사업부진 등 소위 '비자발적인' 이유로 회사를 그만둔 실직자도 최고치를 기록했다. '일년내 실직자' 가운데 이들이 차지한 비중은 2월 기준 2000년 이후 19년만에 가장 높았다. 문재인 대통령이 19일 "2월 취업자 수는 전년 동월 대비 26만 3000명이 증가해서 작년 1월 이후 가장 많이 늘었다"며 긍정적으로 평가했지만 실업자는 경기 부진 여파로 '역대급'으로 커진 것이다. 취업자가 늘어나도 비자발적인 실업자가 함께 늘어나면서 고용개선을 체감하기는 어려울 것이라는 지적이 나온다. 20일 아시아경제가 국가통계포털과 마이크로데이터를 분석한 결과 최근 일년 이내 비자발적인 이유로 실직한 인구는 지난달 56만1000명으로_ 1999년 6월 관련통계가 작성된 이후 2월 기준으로는 역대 최고치를 기록했다. 일년내 실직자 가운데 비자발적인 실직자가 차지한 비중도 57.9%로_ 2000년 2월(58.1%) 이후 가장 높았다. 통계청은 고용동향 설문조사표에 '이전 직장을 그만둔 이유'를 묻는 질문을 넣고 응답자가 모두 11가지 항목 가운데 선택하도록 했다. 통상 개인적 이유_ 육아_ 가사_ 심신장애_ 정년퇴직_ 작업여건 불만 등 6가지를 선택하면 자발적 실업_ 직장의 휴ㆍ폐업_ 명예ㆍ조기퇴직_ 정리해고_ 임시 또는 계절적 일의 완료_ 일거리가 없거나 사업 부진 등의 항목을 고르면 비자발적 실업으로 해석한다. 일년내 비자발적 실직자 비율이 역대 최고 수준에 근접한 것은 임시_ 일용직 일자리와 자영업자의 감소가 두드러진 결과라는 게 당국의 설명이다. 통계청은 임시_ 일용직 실업률 뿐 아니라 자영업자를 중심으로 한 고용지표 악화를 지적했다. 일년내 실업자 가운데 비자발적 이유로 그만둔 임시_ 일용직 비중은 지난달 33.9%를 나타냈다. 2018년 2월 35.2% 보다는 낮지만 2017년 2월 30.4% 보다는 여전히 높다. 또 지난달 고용동향조사에서 휴ㆍ폐업_ 사업부진 등으로 실직했다고 답한 자영업자 비중은 일년내 실업자 가운데 57.2%를 차지했다. 반면 비자발적 실업율이 최고치를 기록한 2000년 2월에는 그 비중이 15.4%에 불과했다. 자영업자가 최근 실업률 증가에 미친 영향이 상당하다는 의미로 볼 수 있다. 통계청 관계자는 "사업부진 등으로 다른 사업을 모색하거나 폐업한 자영업자가 많은 것으로 추정된다"고 말했다. 전문가들은 비자발적인 실업 증가가 최저임금의 급격한 인상 등에 따른 것으로 해석하고 있다. 이정민 서울대 교수는 '2018년 최저임금의 고용효과' 논문에서 "2018년 이후 고용의 감소는 최저임금 인상 이외에 경기적 변동_ 인구구조 변화 등 효과도 있다"고 전제한 후 "고용 하락의 27%가 최저임금 영향"이라고 지적한 바 있다. 그는 "최저임금 인상에 따른 적용대상 비율이 1% 오른다고 가정하면 고용원 없는 자영업자는 0.3%의 고용감소 효과가 있다"고 덧붙였다. 세종=최일권 기자 ******@*****.**.**</t>
  </si>
  <si>
    <t>6d0f6e71-cbe2-4a94-b821-c41476ad73e5</t>
  </si>
  <si>
    <t>금고 선정 무한경쟁 돌입 BNK부산은행 20년 독점 이어질까</t>
  </si>
  <si>
    <t xml:space="preserve">경쟁 심의 원칙_ 제1·2금고 교차지원 가능 조례안 발의 부산은행 "지역경제 버팀목 역할 해왔다"…대응전략 마련 골몰 지자체 금고 유치 경쟁[연합뉴스 TV제공] (부산=연합뉴스) </t>
  </si>
  <si>
    <t>경쟁 심의 원칙_ 제1·2금고 교차지원 가능 조례안 발의 부산은행 "지역경제 버팀목 역할 해왔다"…대응전략 마련 골몰 지자체 금고 유치 경쟁[연합뉴스 TV제공] (부산=연합뉴스) 이종민 기자 = 한 해 10조원에 이르는 예산을 예치하는 부산시금고 선정이 무한 경쟁시대에 들어간다. 금고 선정 때 2개 이상 금융기관을 대상으로 심사를 벌이는 것을 원칙으로 하고_ 신청도 제1금고와 제2금고에 교차 지원할 수 있도록 하는 조례안 제정을 앞두고 있기 때문이다. 20일 부산시에 따르면 지난 11일 '부산광역시 금고 지정 및 운영 조례안'(대표 발의 김문기 의원)이 발의됐다. 이 조례가 발의되자 지난 20여년 간 부산시 제1금고 자리를 누려온 BNK부산은행이 바짝 긴장하고 있다. BNK부산은행은 공개경쟁 입찰이 도입된 2001년 부산시 제1금고로 지정된 이래 그동안 제1금고 지위를 한 번도 놓치지 않았다. 부산은행이 20년 가까이 제1금고의 독점적 지위를 갖게 된 것은 부산시 지자체 금고 선정 규칙 때문으로 볼 수 있다. 규칙에는 은행들이 금고지정 신청 때 주금고(제1금고)와 부금고(제2금고)를 동시에 지원할 수 없도록 해놓았다. 국민은행 등 시중은행들은 제1금고_ 제2금고 중 어느 하나에라도 선정돼야 하는 부담감 때문에 그동안 제1금고 신청을 피할 수밖에 없었다. 제1금고 경쟁에서 지역 향토은행인 부산은행 벽을 넘기는 어렵다고 판단했기 때문이다. BNK부산은행은 2001년 제1금고 선정 때부터 그동안 이뤄진 6번의 제1금고 선정 입찰에 단독 신청했다. 시중은행들이 제1금고 신청을 피해 준 덕분이다. 단독입찰이 이뤄지다 보니 부산시 금고지정심의위원회 심의 또한 느슨하게 이뤄질 수밖에 없었다. 그러나 조례가 제정되면 내년부터는 입장이 달라진다. 부산시는 2021년부터 4년간 지자체 금고를 운영할 금융기관을 내년 말 선정한다. BNK금융그룹 사옥 조례안에는 심의 때 2개 이상 금융기관 경쟁을 원칙으로 하고 1금고와 제2금고에 동시에 지원 신청할 수 있도록 하는 내용을 담고 있다. 또 협력사업비를 전액 현금으로 출연하고 협력사업비 총액도 공개하도록 해놓았다. 이 조례안이 발의되자 BNK부산은행 측은 초비상 상태에 들어갔다. 자금력이 풍부한 시중은행이 협력사업비를 무기로 제1금고 유치에 나설 것으로 보기 때문이다. 시중은행들은 조례 제정에 맞춰 벌써 부산지역 조직 강화에 나선 것으로 알려졌다. 그동안 제1금고 위치를 한 번도 놓치지 않은 BNK부산은행 측은 지방분권시대를 맞아 지방은행이 지자체 금고가 돼야 한다는 대응 논리를 개발하는 등 지방은행 역할론을 강조하는 대응전략 마련에 들어갔다. 또 기존 평가항목을 분석해 불합리한 부분의 개선을 요구할 방침이다. BNK부산은행 관계자는 "지난 20여년 동안 시금고를 하며 든든한 지역경제 버팀목 역할을 해왔다"며 "시중은행이 제1금고에 선정되면 중소기업_ 소상공인_ 자영업자 지원에 강점을 보여온 지방은행 역할을 대신 할 수 있을지 반문해 봐야 한다"고 말했다. ******@***.**.**</t>
  </si>
  <si>
    <t>6e3b50e7-0886-468d-864a-223e600fc492</t>
  </si>
  <si>
    <t>학생들로 붐비는 고졸 인재 일자리 콘서트</t>
  </si>
  <si>
    <t>(고양=뉴스1) 오장환 기자 = 20일 오전 경기도 고양시 일산킨텍스 제2전시장에서 열린 2019 대한민국 고졸 인재 일자리 콘서트를 찾은 학생들이 입장을 기다리고 있다. 2019</t>
  </si>
  <si>
    <t>(고양=뉴스1) 오장환 기자 = 20일 오전 경기도 고양시 일산킨텍스 제2전시장에서 열린 2019 대한민국 고졸 인재 일자리 콘서트를 찾은 학생들이 입장을 기다리고 있다. 2019.3.20/뉴스1 ******@*****.**</t>
  </si>
  <si>
    <t>6e5eacc2-8bbc-45c1-92d3-5fed193373d4</t>
  </si>
  <si>
    <t>기가애드-CJ헬로 케이블방송사_ MOU 체결 통한 IMC통합마케팅 상품 출시</t>
  </si>
  <si>
    <t>사진 : 기가애드와 CJ헬로 임직원 MOU 후 기념촬영 종합광고회사 기가애드는 소상공인과 중소기업 광고마케팅 지원 및 육성을 위해 CJ헬로 케이블방송매체사와 전략적 제휴(MOU)를</t>
  </si>
  <si>
    <t>사진 : 기가애드와 CJ헬로 임직원 MOU 후 기념촬영 종합광고회사 기가애드는 소상공인과 중소기업 광고마케팅 지원 및 육성을 위해 CJ헬로 케이블방송매체사와 전략적 제휴(MOU)를 체결하고 IMC통합 마케팅 상품을 출시했다. 이번 협약은 기가애드가 보유한 옥외 콘텐츠와 CJ헬로가 보유한 방송 콘텐츠를 활용한 IMC통합 마케팅 상품 개발 및 홍보를 추진하는 것을 목표로 하며 소상공인_ 프랜차이즈산업 및 중소기업의 매출증진지원을 통한 사업활성화가 예상된다. 채용_ 고용_ 취업의 국가적 과제를 간접적으로 지원하는 역할을 수행함으로써 기업으로서의 사회적 책임도 다한다는 방침이다. 스타트업 및 창업자_ 지역 소상공인_ 중소기업인 등을 대상으로 '방송과 옥외가 결합된 콘텐츠 방식'을 적용해 직접적으로 광고비 부담을 덜 수 있으며 지역 문화재단 및 지자체 행사홍보시 방송과 옥외광고가 결합된 매체설계를 통해 더욱 효율적인 플랫폼을 제공해 한 단계 높은 홍보마케팅을 전개할 수 있을 것으로 보인다. 이에 따라 기가애드는 옥외 및 온라인 매체에 방송콘텐츠를 융합한 신개념 마케팅 전략을 제안하는 종합 광고회사로서 서비스 품질향상뿐 아니라 다양한 광고주에 대한 맞춤형 커버리지를 제공할 수 있게 되었다. 특히 기가애드의 통합IMC매체는 방송과 관계된 많은 직간접 광고주들이 각각 별도의 대행사 제안을 받았던 번거로움에서 벗어나_ 원스톱 광고마케팅을 가능하게 함으로써 시간과 비용절감 효과를 누릴 수 있을 것으로 기대된다. 기가애드 마케팅광고기획 총괄 신민호 본부장은 "이번 MOU를 계기로 방송통신과 옥외_ 온라인에 이르는 매체 라인업을 확보하여 창업자_ 지역 소상공인 및 중견기업에게 더욱 수준 높은 광고마케팅 제안이 가능해졌다"며 "최고의 서비스 품질을 보증하는 광고회사로 지역사회 경제에도 이바지하기 위해 힘쓸 것"이라고 말했다. 한편 기가애드는 인천 지하철 1호선 역사내 광고물 공식 매체사를 맡고 있는 종합마케팅 광고기업으로 통신3개사의 IPTV 광고_ 엘리베이터광고_ 쇼핑몰_ 백화점 광고_ 서울지하철 광고_ 주요 지역 옥외광고 및 전국 택배광고 등을 진행하고 있다. MBA출신 마케팅 본부장을 포함 각 분야 전문가들로 구성되어 있으며 주요 집행 분야로는 스타트업_ 창업기업의 신제품_ 서비스 출시광고_ 중소중견 기업 광고마케팅 및 전국 지자체 축제_ 관광청 및 문화재단 광고_ 그리고 전국 수입차 딜러사 맞춤타게팅 광고 등이 있다. ****@**.**.** /</t>
  </si>
  <si>
    <t>6ee273bd-f8fb-4a3e-89c0-3b435b57b4ce</t>
  </si>
  <si>
    <t>마포 합정동 부지 용도변경 공청회 개최</t>
  </si>
  <si>
    <t>[서울신문] 서울 마포구는 관광숙박시설이 건립될 예정이던 합정동 382-20번지의 지구단위계획 변경을 위한 공청회를 개최한다고 19일 밝혔다. 양화로 북단에 위치한 대상지는 201</t>
  </si>
  <si>
    <t>[서울신문] 서울 마포구는 관광숙박시설이 건립될 예정이던 합정동 382-20번지의 지구단위계획 변경을 위한 공청회를 개최한다고 19일 밝혔다. 양화로 북단에 위치한 대상지는 2015년 관광숙박시설 확충을 위한 특별법에 따라 용적률 완화 결정과 함께 관광숙박시설로 용도가 지정돼 있다. 하지만 이후 사드배치 등으로 관광시장 여건이 바뀌면서 당초 예상한 시설 건립이 어려운 상황이다. 대상지는 합정역과 250m 이내로 연결되는 역세권으로 인근에 대규모 주거 및 근린생활 그리고 업무 시설이 있고 한강조망도 가능하다. 이에 구는 대상지의 특성을 살려 기존 용도폐지 후 상업·업무 기능을 강화하는 지구단위계획 변경을 추진하고 있다. 20일 공청회는 구가 이 같은 지구단위계획 변경에 대한 이해관계자들의 의견을 청취하는 자리다. 향후 이곳에는 지하 2층~지상 19층_ 오피스텔 144가구 규모의 업무시설이 들어설 예정이다. 저층부에는 근린생활시설 등 가로활성화 용도를 도입하고 상부에는 업무시설을 공급해 양화로변에 활력을 더할 계획이다. 유동균 마포구청장은 “예정지 용도 변경 이후 인근 합정_ 서교 디자인·출판 특정개발진흥지구와 연계해 창업 공간 마련을 통한 일자리 창출 효과도 기대된다”면서 “주변 여건 및 사업성 변화에 따른 능동적인 도시계획으로 생기 넘치는 도시를 만들어 가겠다”고 말했다. 주현진 기자 ***@*****.**.** ▶ ▶ 재미있는 세상[ ] [ ]</t>
  </si>
  <si>
    <t>6f0c23bc-42c5-499f-96a7-e99a42395101</t>
  </si>
  <si>
    <t>[오늘의 키워드] 최저임금 논쟁 촉발시킨 경제학자 앨런 크루거 별세</t>
  </si>
  <si>
    <t>동영상 뉴스 위대한 개츠비인데요_ 유명한 영화 제목 아닌가요? - '오바마 경제통' 앨런 크루거 58세로 사망 - '최저임금 올려도 일자리 안 줄어' 실증연구 - 부의 분배와 계층</t>
  </si>
  <si>
    <t>동영상 뉴스 위대한 개츠비인데요_ 유명한 영화 제목 아닌가요? - '오바마 경제통' 앨런 크루거 58세로 사망 - '최저임금 올려도 일자리 안 줄어' 실증연구 - 부의 분배와 계층간 이동의 상관관계 연구 - '위대한 개츠비 곡선'의 개념 처음 도입 - 소득 불평등 심화→세대간 계층 이동성 낮아 - 고용·실업 문제에 정통한 '노동경제학자' - 크루거_ 데이터 기반한 분석법으로 유명 (자세한 내용은 동영상을 시청하시기 바랍니다.)</t>
  </si>
  <si>
    <t>70e0ce9b-d05d-4197-ab15-edc561009dc7</t>
  </si>
  <si>
    <t>서울 청년수당_ 경기 면접비 현금복지 판 키운 공룡지자체</t>
  </si>
  <si>
    <t>서울시는 올해 만 19~34세 청년 5000명에게 최대 6개월 간 매월 50만원씩 청년수당을 지급한다. 다음달 1일부터 신청받는다. 사진은 서울시 청년일자리센터. [중앙포토] 서울</t>
  </si>
  <si>
    <t>서울시는 올해 만 19~34세 청년 5000명에게 최대 6개월 간 매월 50만원씩 청년수당을 지급한다. 다음달 1일부터 신청받는다. 사진은 서울시 청년일자리센터. [중앙포토] 서울시와 경기도가 앞다퉈 선심성 현금 복지 정책 경쟁을 벌이고 있다. 거대 지자체의 경쟁이 전국 243개 시·군·구에 바이러스처럼 퍼진다. 서울시는 올해 청년수당 대상자를 선정하기 위해 다음달 1일 신청을 받는다고 19일 밝혔다. 청년수당은 2016년 박원순 시장이 보건복지부의 반대를 무릅쓰고 강행한 포퓰리즘(인기 영합주의) 복지의 원조격이다. 당시 복지부는 이를 반대하며 대법원에 제소하기도 했다. 대학 졸업 이후 2년 지났는데도 취업하지 못한 청년에게 매달 50만원 지급한다. 서울시는 이번에 지급 대상과 기간을 확대했다. 만 29세까지 최소 2개월간 지급하다 올해 만 34세까지 최소 3개월로 넓혔다. 서울시는 150억원을 들여 5000명에게 청년수당을 지급할 예정이다. 지난달에는 택배 배달원_ 학습지교사 등 비정규직 및 특수고용 근로자 2000명에게 1인당 25만원의 여행 경비를 지원하는 ‘서울형 여행바우처’ 사업을 도입했다. 여기에 선정된 사람이 15만원을 전용 가상계좌에 입금하면 서울시가 25만원을 추가 입금한다. 5억원이 들어간다. 지난해 서울시가 지급한 청년수당 카드. 올해는 신한은행 카드로 발급된다. [중앙포토] 서울시는 치매나 노인성 질환으로 몸이 아픈 노인을 돌보는 가족에게 휴가비와 돌봄비용을 지원하는 ‘어르신 돌봄 가족 휴가제도’를 시행한다. 몸이 아픈 노인을 부양하는 가족이 여행을 다녀오면 여행비로 최대 35만원_ 노인 돌봄비는 최대 12만원까지 지원한다. 예산은 5억4600만원이다. 저소득 근로자와 자영업자가 질병으로 입원하면 서울시가 하루 8만1184원의 생활비를 지원해주는 ‘서울형 유급병가’도 올해 도입했다. 질병으로 입원하면 11일까지_ 최대 89만3024원을 지원한다. 41억6000여만원이 든다. 이재명 경기도지사도 줄줄이 현금복지를 도입한다. 청년 지원사업으로 불리는 3개 복지 사업이 대표적이다. 첫째 청년연금이다. 경기도에 거주하는 청년이 10년간 10만~30만원을 적립하면 해당 액수만큼 추가 입금해준다. 만기가 되면 자신이 적립한 원금의 두 배의 연금과 이자를 받게 된다. 지난해 85억원을 쏟아부었다. 다음은 청년 마이스터통장이다. 중소 제조업체에 재직하는 청년 근로자 5000명을 선정해 매월 30만원씩 2년간 지원한다. 청년 복지포인트 사업도 시행 중이다. 대기업이나 공공기관 재직자를 제외한 모든 청년이 대상이다. 청년마이스터통장에는 올해 479억원_ 청년복지포인트사업에는 150억원의 예산이 들어간다. 경기도는 ‘청년 면접수당’을 추가 도입할 예정이다. 만18~39세의 미취업 청년이 면접을 봤다는 증빙 자료를 제출하면 30만원을 조건 없이 지원한다. 사업비 150억원은 추가경정예산을 편성해 마련할 계획이다. 이밖에 ‘청년 생애 최초 국민연금 지원 사업’도 시행할 예정이다. 만 18세가 되면 누구나 국민연금에 가입하도록 경기도가 첫 보험료 1개월 분 9만 원을 납부해준다. 이는 박능후 보건복지부 장관이 “사회보장 근본 원칙에 어긋난다”고 지적했다. 김대진 서울시립대 행정학과 교수는 “현금복지는 워낙 확산성이 강해 재정 여건이 열악한 지자체에게는 상당한 부담이 될 수밖에 없다”면서 “서울이나 경기도처럼 현금복지를 여력이 있는 지자체도 이런 점을 고려해 좀 더 신중해야 한다”고 말했다. 박형수 기자 ********@********.**.** ▶ / ▶</t>
  </si>
  <si>
    <t>72a0d49b-1e53-481d-a72e-670d048d4957</t>
  </si>
  <si>
    <t>'창업 더디고 폐업 속출하고' 경북도 청년 일자리 난항</t>
  </si>
  <si>
    <t>[대구CBS 김세훈 기자] (사진=자료사진) 경상북도가 역점을 두고 추진하는 청년 일자리 사업이 난항을 겪고 있다. 창업 활동이 더디거나 중도에 포기하는 사례가 많아 고민에 빠졌다</t>
  </si>
  <si>
    <t>[대구CBS 김세훈 기자] (사진=자료사진) 경상북도가 역점을 두고 추진하는 청년 일자리 사업이 난항을 겪고 있다. 창업 활동이 더디거나 중도에 포기하는 사례가 많아 고민에 빠졌다. 19일 경북도는 지난해 '도시청년 시골파견제'에 응모한 53개 팀을 선발했다. 도시청년 시골파견제는 청년 일자리 창출과 인구 유입을 겨냥해 도입한 사업이다. 타지에 사는 청년이 경북에 들어와 창업을 하면 초기 정착금 등의 명목으로 최대 3천만 원을 지원한다. 도에 따르면 지난해 뽑힌 53개 팀 가운데 3월 현재 절반 가량인 27개 팀만 사업자 등록을 마쳤다. 사업장 문을 열고 실제 영업 실적을 올리는 곳은 7군데에 그치고 있다. 경북도 관계자는 "지난해 8월 이후 사업이 본격 추진된 만큼 정책 효과가 좀 더딘 측면이 있다"며 "4월 중에 영업에 들어가는 사업장이 대폭 늘어날 것"이라고 설명했다. 지역 전통시장 내 청년몰 조성 사업도 경북도가 내놓은 대표적인 청년 일자리 정책으로 꼽힌다. 2017년 경주와 구미에 40개 점포가 문을 열었는데 24곳이 결국 폐업했다. 또 경산 전통시장에 둥지를 튼 7개 점포 중 2곳만 명맥을 겨우 유지하고 있다. 때문에 창업 보조뿐만 아니라 후속 지원대책도 마련해야 한다는 지적이 나온다. 박채아 경북도의원은 "경험이 부족한 청년들이 창업과 폐업으로 인한 부채로 신용불량자가 되고 있다"며 "영업과 운영을 위한 체계적이고 지속적인 지원 프로그램이 필요하다"고 강조했다. ****@***.**.**</t>
  </si>
  <si>
    <t>7303e760-fb68-45cc-bbf8-8cee597cc581</t>
  </si>
  <si>
    <t>스타벅스_ 어르신 일자리 창출 위해 후원 나선다</t>
  </si>
  <si>
    <t>(서울=뉴스1) 윤수희 기자 = 스타벅스커피 코리아는 20일 스타벅스 영등포신길 DT점에서 보건복지부_ 사단법인 한국시니어클럽협회와 함께 어르신 일자리 창출 지원을 위한 업무 협약</t>
  </si>
  <si>
    <t>(서울=뉴스1) 윤수희 기자 = 스타벅스커피 코리아는 20일 스타벅스 영등포신길 DT점에서 보건복지부_ 사단법인 한국시니어클럽협회와 함께 어르신 일자리 창출 지원을 위한 업무 협약을 체결했다고 밝혔다. 이번 협약을 통해 스타벅스는 올해 어르신 일자리 창출 지원기금 4억원을 한국시니어클럽협회에 후원하고_ 스타벅스 드라이브 스루 매장에 안전보행 및 교통정리를 위한 어르신 보행자통행안전 관리원이 배치될 수 있도록 일자리 창출 활동 거점을 제공한다. 스타벅스는 지난 2월부터 일부 드라이브스루 매장에 어르신 관리원 배치 시범운영을 진행해 왔다. 3월 내에 27곳 드라이브스루 매장에 110명의 어르신 보행자통행 안전 관리원을 배치하고 올해 말까지 10개 이상의 매장을 추가 선정할 계획이다. 스타벅스는 이번 협약식을 시작으로 앞으로 어르신 일자리 창출 지원 및 활성화를 위한 다양한 사업도 전개해 나갈 예정이다. 올 하반기 시니어 클럽에서 운영 중인 "실버 카페"를 연계_ 약 1500여명의 실버 바리스타를 대상으로 스타벅스 바리스타들의 재능기부 교육 등을 진행하고_ 바리스타 교육을 위한 전문 교육장을 설치할 방침이다. 이석구 스타벅스 대표이사는 "이번 협약식을 통해 스타벅스는 한국시니어클럽협회_ 보건복지부와 함께 어르신 일자리 창출에 최선의 지원을 다할 것"이라며 "어르신들이 당당하게 즐겁게 생활하실 수 있는 양질의 일자리 창출이 이뤄질 수 있도록 계속 노력하겠다"고 밝혔다. ***@*****.**</t>
  </si>
  <si>
    <t>74057acd-bcff-418e-aae7-ce4ce36c4887</t>
  </si>
  <si>
    <t>[횡성]준 고령자 인턴 참가모집</t>
  </si>
  <si>
    <t>【횡성】횡성군이 준·고령자의 일자리 창출과 기업체의 구인난 해소를 위한 2019 준·고령자 인턴제 지원사업을 추진한다. 대상은 올해 인력채용 계획이 있는 지역 내 기업체와 만 50</t>
  </si>
  <si>
    <t>【횡성】횡성군이 준·고령자의 일자리 창출과 기업체의 구인난 해소를 위한 2019 준·고령자 인턴제 지원사업을 추진한다. 대상은 올해 인력채용 계획이 있는 지역 내 기업체와 만 50세 이상으로 군에 주소지를 둔 구직자다. 군은 오는 25일까지 참여기업과 인턴 참여자를 모집한다. 허남윤기자 *******@******.**.**</t>
  </si>
  <si>
    <t>741129c3-40ee-44bf-94e5-7fb2e8dde28d</t>
  </si>
  <si>
    <t xml:space="preserve">금융그룹 내 저축 막내의 반란 </t>
  </si>
  <si>
    <t>[헤럴드경제=박준규 기자] 금융그룹 계열의 저축은행들이 ‘막내’에서 ‘유망주’로 변신했다. 그룹 차원의 연계영업을 강화하며 지난해 순익이 30% 이상 늘어났다. 신한저축은행과 NH</t>
  </si>
  <si>
    <t>[헤럴드경제=박준규 기자] 금융그룹 계열의 저축은행들이 ‘막내’에서 ‘유망주’로 변신했다. 그룹 차원의 연계영업을 강화하며 지난해 순익이 30% 이상 늘어났다. 신한저축은행과 NH저축은행의 실적이 가장 돋보인다. 신한저축은행이 지난해 거둔 순이익은 194억원(연결기준)으로 전년보다 15% 넘게 늘었다. 규모만 보면 신한BNP파리바자산운용(123억원)보다 많다. 금융권 관계자는 “그룹 차원의 의전 서열을 바꿔야 하는 것 아니냐는 이야기도 나온다”고 전했다. 이자수익으로만 사상 최대치인 914억원을 벌어들였다. 자기자본이익률(ROE)은 12.13%에서 지난해 12.67%로 소폭 개선됐다. 신한저축은행 관계자는 “지난해 중금리 대출을 중심으로 가계대출을 확대하면서 수익성이 개선됐다”고 설명했다. 전체 대출 규모가 커지면서 총여신 연체율(3.15%)은 전년보다 소폭 상승했다. 아직 저축은행 전체의 연체율 평균(4.3%)보단 낮다. 신한저축은행 관계자는 “올해는 중금리 대출을 영업이 더 강화할 계획”이라며 “자체 신용평가시스템(CSS)을 정비하는 등 여신 리스크 관리 체계를 개선하는 작업을 벌이고 있다”고 설명했다. NH저축은행은 2017년보다 33% 증가한 128억원의 순이익을 작년에 거둬들였다. ROE도 6.91%에서 8.53%로 올랐다. NH저축은행 관계자는 “중소기업과 소상공인 대출로 포트폴리오를 확대하며 총여신 규모만 작년에 2000억원 가량 늘었다”고 설명했다. 작년 대출 연체율과 고정이하여신비율은 각각 3.75%_ 3.94%를 기록했다. 연체율은 전년보다 소폭 올랐으나 고정이하여신비율은 되레 줄었다. NH저축은행은 중금리 가계신용대출을 확대하는 올 사업계획을 작성했다. 8월엔 자체 모바일 뱅킹 어플리케이션(앱)을 출시한다. 현재는 저축은행중앙회가 만든 통합 모바일 앱으로 비대면 영업을 하고 있다. 신한ㆍNH저축은행이 지난해 선전한 배경으론 ‘연계영업’이 꼽힌다. 은행에서 대출이 어려운 중ㆍ저신용 고객을 저축은행으로 연결하는 식이다. 신한금융은 그룹의 통합 모바일 플랫폼인 신한플러스를 은행-저축은행의 연계영업 통로로 활용하고 있다. NH금융은 은행과 저축은행에서 동시에 대출을 받을 수 있는 ‘NH투게더론’이란 연계상품을 판매한다. 은행권 관계자는 “디지털 플랫폼이 확대되면서 금융그룹 내 은행과 저축은행의 협업 통로도 확대됐다”며 “그룹의 고객을 가둬두는 ‘락인(lock-in)효과’를 기대할 수 있다”고 말했다. *****@**********.***</t>
  </si>
  <si>
    <t>75ea9fac-86a3-439f-b232-8a841b2c07c1</t>
  </si>
  <si>
    <t>뿔난 경영계_ ILO 핵심협약 논의 보이콧</t>
  </si>
  <si>
    <t xml:space="preserve">경영계가 국제노동기구(ILO) 핵심 협약 비준을 위한 경제사회노동위원회 협상을 보이콧하기로 했다. 김용근 한국경영자총협회 상근부회장은 19일 중앙일보와 통화에서 “위원장을 비롯한 </t>
  </si>
  <si>
    <t>경영계가 국제노동기구(ILO) 핵심 협약 비준을 위한 경제사회노동위원회 협상을 보이콧하기로 했다. 김용근 한국경영자총협회 상근부회장은 19일 중앙일보와 통화에서 “위원장을 비롯한 공익위원들이 향후 협상 방향을 정해놓고 데드라인까지 제시한 마당에 협상의 의미가 없다”고 말했다. 사실상 논의 불참 선언이다. 경총 고위 관계자는 “전날 공익위원의 기자간담회가 끝난 뒤 정부에 불참의 뜻을 전했다. 경사노위에 전달된 것으로 안다”고 설명했다. 이에 앞서 18일 경사노위 산하 노사관계제도관행개선위원회 박수근 위원장(한양대 교수)과 이승욱 이화여대 교수 등 공익위원들은 기자간담회를 열고 “경영계에 불만이 있다. 협상 의지가 아예 없다”며 비판했다. “3월 말까지 노사합의가 안 되면 국회로 (논의 결과를) 넘길 것”이라면서다. 박 위원장은 이어 “대체근로 등을 주장하는 데 수용하기 어렵다”며 경영계가 낸 의제를 선제 정리했다. 김 부회장은 이에 대해 “공익위원이 ‘이것만 하라’며 경영계 요구안을 아예 접으라는 뜻”이라며 “그래 놓고 논의 시한(3월 말)까지 정했다. 경영계 입장에선 협상의 명분도 실리도 모두 없어진 셈”이라고 말했다. 또 다른 경총 고위 관계자는 “공익위원들이 기자간담회를 통해 보이콧을 유도한 것 아닌가하는 의구심마저 든다”고 말했다. 중립을 지켜야 할 공익위원이 협상 당사자를 비판하고_ 논의 의제까지 비토한 것을 두고서다. 앞서 경영계 추천 공익위원인 김희성 강원대 교수는 “협상장의 공익위원이 6 대 1”이라며 편중성을 비판했다. 김 교수는 전날 박 위원장 등의 기자간담회 내용에 대해 “공익위원이 협상 가이드라인을 제시하는 어이없는 일이 벌어졌다”고 말했다. 노사관계제도개선위는 당초 1차 논의에서 노동계 요구안인 단결권 강화_ 노조전임자 확대 등을 다루고_ 2차 논의에서 경영계가 요구한 대체근로제 허용_ 직장점거 폐지 등을 협상하기로 했다. 그러나 노동계 요구안과 정부의 국정과제를 수용한 1차 논의 결과만 내고 협상은 파장된 모양새다. 한편 이날 문성현 경사노위 위원장은 기자간담회를 열고 “(탄력근로제 합의안 의결을 위한)본위원회 개최를 앞두고 청년·여성·비정규직 대표가 불참해 충격을 받았다”며 3인의 조속한 복귀를 촉구했다. 전날 문 위원장을 3인을 만났으나 입장차만 확인했다. 이에 따라 경사노위는 본위원회 개최는 물론 노사제도개선위마저 파행함에 따라 공회전이 불가피하게 됐다. =류장수 최저임금위원회 위원장을 포함_ 8명의 최저임금위 공익위원 전원이 최근 일괄 사표를 제출했다. 이들의 임기는 아직 2년 넘게 남아 있다. 고용노동부 관계자는 19일 “고용부 소속 당연직인 임승순 상임위원을 제외한 나머지 8명이 전원 사표를 제출한 것으로 안다”며 “아직 수리는 되지 않았다”고 말했다. 이들은 김영주 전임 고용노동부 장관이 추천해 지난해 공익위원이 됐다. 급격한 최저임금 인상 논란 속에 올해 최저임금을 다시 두 자릿수 인상률(10.9%)로 결정했다. 이 과정에 친 노동계라는 비판이 나오는 등 공정성 논란이 일었다. 이들이 사표를 제출한 이유는 명확하게 전해지지 않았다. 그러나 이달 말로 예정된 고용부 장관의 내년도 최저임금 심의 요청을 앞둔 시점이어서 내년 최저임금 심의에 부담을 느낀 것이 아니냐는 관측이 나온다. 정부가 최저임금 결정구조 개편을 추진하는 데 따른 선제 조치의 일환일 수도 있다. 현재는 노사_ 공익위원이 참여해 심의와 결정을 한 번에 한다. 그러나 정부 개편안이 적용되면 전문가로 구성된 구간설정위원회와 노사정 대표가 참여하는 결정위원회로 이원화된다. 이 경우 현 최저임금위원회 공익위원의 역할이 모호해진다. 김기찬 고용노동전문기자 *****@********.**.** ▶ / ▶</t>
  </si>
  <si>
    <t>769930bc-55c2-4e20-8bc9-051ba2558d81</t>
  </si>
  <si>
    <t>대전시_ 1조7000억 규모 복합발전단지 유치</t>
  </si>
  <si>
    <t>대전시가 서구 평촌산업단지 내에 총 사업비 1조7780억 원 규모의 청정연료 복합발전단지를 유치했다. 대전시는 19일 한국서부발전㈜_ 대전도시공사와 평촌산업단지 내 14만 m²(약</t>
  </si>
  <si>
    <t>대전시가 서구 평촌산업단지 내에 총 사업비 1조7780억 원 규모의 청정연료 복합발전단지를 유치했다. 대전시는 19일 한국서부발전㈜_ 대전도시공사와 평촌산업단지 내 14만 m²(약 4만6200평)에 청정연료 복합발전단지 건설을 위한 입주 및 투자 양해각서를 체결했다. 이에 따라 한국서부발전은 2022년 7월부터 2025년 12월까지 천연가스 발전시설 1000MW급_ 수소연료전지 150MW_ 태양광 2MW 발전시설을 건설하고_ 대전시가 사용하는 전력의 약 60%를 생산할 예정이다. 대전시의 지난해 전력자급률은 1.9%(사용전력 9648GWh)로 향후 건설된 복합발전단지에서 5617GWh의 전력이 공급되면 자급률은 60%로 향상된다. 대전시 관계자는 이번 대규모 투자 유치로 △연간 8만5000명의 일자리 창출(건설기간 42개월 기준) △460명의 인구 유입 △658억 원의 세수증대(30년 누적기준) △320억 원 상당의 주변지역 지원 사업이 이뤄질 것으로 전망했다. 평촌산업단지는 대전시가 서구 평촌동_ 용촌동_ 매노동 일대에 총 사업비 2620억 원을 들여 조성한다. 이기진 기자 ******@*****.***</t>
  </si>
  <si>
    <t>7891a69b-b2be-431f-af64-abdeb7adcbab</t>
  </si>
  <si>
    <t>테라펀딩_ P2P 업계 최초 임직원 100명 돌파</t>
  </si>
  <si>
    <t>[아이뉴스24 김다운 기자] 부동산 P2P금융 기업 테라펀딩은 국내 P2P 업계 최초로 임직원 수 100명을 돌파해_ 총 107명의 인재와 함께하게 됐다고 20일 밝혔다. 테라펀딩</t>
  </si>
  <si>
    <t>[아이뉴스24 김다운 기자] 부동산 P2P금융 기업 테라펀딩은 국내 P2P 업계 최초로 임직원 수 100명을 돌파해_ 총 107명의 인재와 함께하게 됐다고 20일 밝혔다. 테라펀딩 관계자는 "핀테크 산업에서 채용인원 100명 돌파는 고용 창출 측면에서 큰 의미를 갖는다"며 "테라펀딩은 설립 이래 누적대출액 기준 연평균 190%의 높은 성장률을 기록하고 있다"고 전했다. 폭발적인 성장세에 발맞춰 많은 인재들을 필요로 하고 있고_ 그 결과 2018년 한 해 총 64명의 인재가 테라펀딩에 합류했다는 설명이다. 테라펀딩의 인력 구성은 2030이 79.6%를 차지하며 40대가 17.5%_ 50대 이상이 3%다. 핀테크 스타트업이라는 젊고 역동적인 산업 특성 상 청년층이 임직원 다수를 구성하고 있으나_ 50대 이상 경력 직원 채용도 꾸준히 실시함으로써 은퇴 후 재 취업 기회를 제공하고 있다고 회사 측은 강조했다. 지난해 하반기 전직원 대상으로 진행한 조직진단 서베이에 따르면 테라펀딩 임직원들의 근무 만족도는 87.3%에 달했으며_ 회사 비전에 대한 공감도는 80%_ 향후 성장 전망에 대한 신뢰도는 80%를 기록했다. 테라펀딩 HR팀의 홍예지 선임은 "각 분야에서 탁월한 전문성을 갖춘 동료들과 함께_ 내 경험과 능력에 적합한 직무를 수행하면서 크게 성장할 수 있었다"며 "많은 이들의 금융불편을 해소하고_ 사회 선순환에 기여한다는 사명감을 기반으로 일하고 있다"고 말했다. 양태영 테라펀딩 대표는 "P2P금융업 법제화 이후 또 한번의 폭발적인 성장이 기대된다"며 "기존 금융이 해결하지 못한 금융 산업 내 크고 작은 많은 문제들을 빠르게 해결해나갈 최고 수준의 인재들이 필요하다"고 밝혔다. ***@*******.***</t>
  </si>
  <si>
    <t>78a05214-0051-48e3-bb02-d7eb2286a9d0</t>
  </si>
  <si>
    <t>민주_ 전북 찾아 "경제 환골탈태 방법 찾자" 전폭 지원 약속</t>
  </si>
  <si>
    <t>군산 조선업 재가동·군산형 일자리 등 거론…"신산업 찾아야" 손잡은 민주당과 전북도 대표들(전주=연합뉴스) 최영수 기자 = 더불어민주당 이해찬 대표(가운데)와 송하진 전북도지사(왼</t>
  </si>
  <si>
    <t>군산 조선업 재가동·군산형 일자리 등 거론…"신산업 찾아야" 손잡은 민주당과 전북도 대표들(전주=연합뉴스) 최영수 기자 = 더불어민주당 이해찬 대표(가운데)와 송하진 전북도지사(왼쪽)_ 안호영 민주당 전북도당위원장 등이 20일 오전 전주시 만성동 전북혁신도시에서 민주당-전북도 예산정책협의회에 앞서 기념촬영하고 있다. 2019.3.20 ***@***.**.** (서울·전주=연합뉴스) 차지연 김여솔 기자 = 더불어민주당은 20일 전북을 찾아 군산 등 어려움을 겪고 있는 지역 경제를 살리기 위해 전폭적으로 지원하겠다고 약속했다. 민주당 지도부는 이날 오전 전북 전주 국민연금공단 본부에서 송하진 전북지사 등과 함께 전라북도 예산정책협의회를 열고 지역 민원 청취 후 예산·정책 지원 방안을 쏟아냈다. 이해찬 대표는 "전북에서 여러분들이 가장 숙원했던 새만금국제공항을 예비타당성조사 면제로 신속 건설할 수 있도록 결정한 것이 반가운 소식일 것"이라며 "새만금 사업이 속도감 있게 전개되고 공항도 가능한 한 빨리 착공할 수 있도록 당이 최대한 지원하겠다"고 강조했다. 이 대표는 현대중공업 군산조선소와 한국GM 군산공장의 잇단 가동 중단과 폐쇄로 어려움을 겪고 있는 군산에 대해서도 여러 예산·정책 지원 방안을 내놨다. 그는 "조선산업이 어려워서 현대중공업이 공장을 폐쇄했는데 (지금) 3년치 이상 물량이 확보돼 조선산업이 다시 호황으로 들어가는 초입에 와있다"며 "가을쯤 되면 눈에 띄게 수요가 많이 보일 텐데 군산 조선산업과 관계된 부분을 어떻게 재가동할 것인지에 전북도_ 정부_ 당이 관심을 갖고 임하겠다"고 말했다. 이어 "군산형 일자리를 어떻게 만들 것인지 아주 적극적인 검토를 당에서 시작하겠다"며 "정부와 지방자치단체가 간접지원을 통해 임금이 좀 낮더라도 실질 가처분소득이 높은 일자리를 만드는 것이 매우 중요하다. 군산은 GM공장 등의 폐쇄로 실업한 분들이 상당히 많은데 다시 일자리를 만들도록 전북도와 긴밀히 협의하겠다"고 밝혔다. 민주당-전북도 예산정책협의회(전주=연합뉴스) 최영수 임채두 기자 = 더불어민주당 이해찬 대표(왼쪽)와 송하진 전북도지사가 20일 오전 전주시 만성동 전북혁신도시에서 열린 전북도와 예산정책협의회에서 발언하고 있다. 2019.3.20 ***@***.**.** ***@***.**.** 설훈 최고위원은 "GM공장 폐쇄_ 조선소 폐쇄_ 서남대 폐쇄 등으로 전북이 어려운 것은 틀림없다"며 "그러나 지혜와 열정을 발휘한다면 전화위복의 기회로 삼을 수 있다"고 말했다. 그는 "전북은 상용차의 대부분을 생산해왔다. 이 끈으로 차량 자율주행사업_ 홀로그램 문화콘텐츠 개발 등 신산업 태동지로 활용할 기회가 된다"며 "전북 경제를 환골탈태할 신경제지역으로 바꾸려면 새로운 기회를 찾아내야 한다"고 강조했다. 송하진 전북지사는 "새만금 공항이 들어서면 개발공사와 함께 새만금 신항만_ 철도 등 세 가지가 갖춰져야 한다. 전북 상생형 일자리 모델도 만들어나가야 한다"면서 "서남대 폐쇄에 따른 공공의료대학원 설립 문제도 각별히 챙겨달라"고 당 지도부에 요청했다. 송 지사는 또 "농촌진흥원과 국민연금공단 기금운용본부가 이곳 전주에 자리하고 있다. 민간_ 해외 금융기관 이전 성과도 거두고 있다"며 "제3금융중심지 지정문제도 각별히 관심을 가지고 지원해달라"고 강조했다. 민주당 지도부는 오후 충남 홍성 충남도청으로 이동해 충남도와 예산정책협의회를 할 예정이다. ******@***.**.**</t>
  </si>
  <si>
    <t>7a73ebdd-5133-49be-831f-a150e1cebc43</t>
  </si>
  <si>
    <t>현대차그룹_ 중소 협력사 260곳 '우수인재 채용' 돕는다</t>
  </si>
  <si>
    <t xml:space="preserve">협력사 채용박람회 서울서 개막…5개 도시서 내달 말까지 열려 (서울=연합뉴스) 김준억 기자 = 현대자동차그룹이 협력사들의 인재 확보를 지원하는 채용박람회가 20일 서울 코엑스에서 </t>
  </si>
  <si>
    <t>협력사 채용박람회 서울서 개막…5개 도시서 내달 말까지 열려 (서울=연합뉴스) 김준억 기자 = 현대자동차그룹이 협력사들의 인재 확보를 지원하는 채용박람회가 20일 서울 코엑스에서 개막했다. 올해로 8회째를 맞는 '현대차그룹 협력사 채용박람회'는 이날 서울을 시작으로 광주(3월 28일)와 대구(4월 8일)_ 창원(4월 16일)_ 울산(4월 30일) 등 5개 도시에서 순차적으로 열린다. 현대차그룹은 협력사들이 채용 설명회와 상담을 진행할 수 있도록 장소를 제공하는 것을 비롯해 행사 기획과 운영까지 재정적 지원을 전담한다. 중소기업인 협력사들은 현대차그룹의 협력사라는 인지도를 활용해 우수 인재를 확보할 수 있고_ 구직자에게는 유망 중소기업에 지원할 기회를 제공한다. 올해는 현대차_ 기아차 외에도 현대모비스_ 현대로템_ 현대위아 등 여러 분야의 그룹사도 처음으로 참여했다. 부품과 설비·원부자재 협력사 등 전국적으로 약 260개 협력사가 참여하며 협력사가 밀집한 지역을 중심으로 세분화해 운영된다. 현대차그룹은 올해 박람회에는 청년과 중장년 인재 2만여명이 방문할 것으로 예상한다며 다양한 부대 시설과 프로그램도 운영한다고 밝혔다. 박람회장은 명사들의 강의가 진행되는 취업특강관과 구직자 컨설팅을 진행하는 JOB 컨설팅관_ 현대차그룹의 동반성장 정책 및 협력사의 경쟁력을 알리는 동반성장관_ 부대행사관 등으로 나뉘어 운영된다. 어느 회사가 좋을까(울산=연합뉴스) 장영은 기자 = 20일 울산대학교 체육관에서 현대·기아차가 올해 6년째 지원하는 협력사 채용박람회 울산·경주권 행사가 열리고 있다. 전국에서 부품·판매·설비·원부자재를 공급하는 241개 협력사가 참여했다. 2017.6.20 [현대차 제공=연합뉴스] 현대차그룹은 지난달부터 협력사 채용박람회 공식 홈페이지(https://hmgjobfair.career.co.kr)를 운영하면서 현장 예비면접 사전예약 등을 지원하고 있다. 또한 홈페이지에 경력직 채용관을 별도로 마련해 다양한 계층에게 취업 기회를 제공할 계획이다. 이밖에 현대차와 기아차는 취업전문 포털사이트 커리어_ 인크루트와 연계해 개설한 '협력사 채용박람회 채용지원 시스템'을 통해 채용과 구직 기회를 연중 제공하고 있다. 이날 개막식에는 이재갑 고용노동부 장관과 권기홍 동반성장위원장_ 최남호 산업통상자원부 산업정책국장_ 정만기 자동차산업협회장_ 오원석 현대·기아차 협력회장_ 윤여철 현대차 부회장 등이 참석했다. 윤여철 현대차 부회장은 "현대차그룹은 인재 채용에 어려움을 겪는 협력사들의 채용을 돕기 위해 2012년부터 협력사 채용박람회를 개최하고 있다"며 "협력사와 동반성장을 강화하고 자동차산업 전반에 걸친 고용창출 확대에 기여하도록 노력하겠다"고 말했다. ********@***.**.**</t>
  </si>
  <si>
    <t>7b626064-ee9f-47f7-b69e-8cd47d252880</t>
  </si>
  <si>
    <t>정부 매달 50만원씩 청년구직활동지원금 지원 예산 낭비 vs 청년층 기 살려야 [일상톡톡 플러스]</t>
  </si>
  <si>
    <t>정부가 취업준비생에게 매달 50만원씩 최대 6개월동안 지원해주기로 했습니다. 물론 취지는 이해하지만 혈세 낭비가 아니냐는 우려 섞인 시선도 적지 않은데요. 청년층의 이른바 ‘백수’</t>
  </si>
  <si>
    <t>정부가 취업준비생에게 매달 50만원씩 최대 6개월동안 지원해주기로 했습니다. 물론 취지는 이해하지만 혈세 낭비가 아니냐는 우려 섞인 시선도 적지 않은데요. 청년층의 이른바 ‘백수’ 기간만 연장시키는 결과를 낳을 거란 관측도 조심스럽게 나오고 있습니다. 고용노동부는 오는 25일부터 2019년 정부 신규사업인 '청년구직활동지원금' 첫 신청을 받을 예정이라고 밝혔습니다. 신청 대상은 만 18세부터 34세까지 취업을 준비하는 미취업자 청년 중에서 고등학교_ 대학교_ 대학원을 졸업 또는 중퇴한 지 2년 이내인 이들인데요. 지원금을 신청하기 위해서는 기준중위소득 120%(올해 4인 가구 기준 월 553만6243원) 이하 가구여야 합니다. 만약 지원 대상자로 선정되면 월 50만원씩_ 최대 6개월간_ 체크카드 형식으로 지원받습니다. 단_ 카드에서 현금 인출은 불가능합니다. 고용부는 올해 총 8만 여명의 취업준비생에게 이같은 혜택을 제공할 예정인데요. 자격 요건을 갖춘 신청자 중에서는 졸업 및 중퇴 경과 기간이 길수록 우선순위가 됩니다. 청년구직활동지원금은 17개 지방자치단체에서 운영중이거나 계획하고 있는 ‘청년수당’과 유사하다 보니 중복 지원 논란이 일고 있습니다. 정부 예산을 들여 청년 구직활동을 돕는다는 점에서 한시적 정책에 그칠 것이라는 지적도 있는데요. 청년들이 도전과 실패 등 구직활동에서 겪는 경험보다 정부 지원에 의존해 취업하려는 경향이 보다 심화될 것이라는 우려도 있습니다. 단기적으로만 보면 공공지원이 좋을 수 있으나_ 결국 이는 민간 부분 일자리 성장을 저해할 수도 있다는 지적입니다. 우리나라 청년 대학진학률은 69%로_ 경제협력개발기구(OECD) 평균 43%보다 높은 편입니다. 그만큼 고학력 청년층이 많다는 뜻인데요. 2005년 35만명 수준이던 취업준비생은 지난해 50만명으로_ 같은 기간 첫 취업까지 걸린 시간은 9.4개월에서 10.7개월로 각각 늘었습니다. 고용부는 일부 지자체가 운영중인 청년수당 사업과도 차별화한다는 점을 분명히 했는데요. 각 지역별로 운영중인 청년 지원사업 중복 문제도 각 지자체와 협의를 마쳤다는 것이 고용 당국의 설명입니다. 다만 졸업하기 전까지 정부 지원을 받고_ 2년 후부터는 지자체 청년수당으로 갈아타는 방식의 문제는 남아 있다는 지적입니다. 정부의 청년구직활동지원은 생애 1번만 가능하지만 이후에는 지자체 지원을 받을 수 있기 때문입니다. 실제 청와대 국민청원 게시판에는 청년구직활동지원금과 관련한 청원글이 쇄도하고 있는 상황입니다. 자신을 40대 후반 주부라고 밝힌 한 청원인은 "약 6개월 전 계약직으로 2년동안 근무한 회사에서 계약만료로 해고 당했다. 내가 해고 당하고 3일 후 그 자리에는 고3 실습생이 들어왔다. 그땐 청년들 살리기 위한 차원으로 이해하고 넘어갔다"며 "그 이후 실업급여로 버티면서 여기저기 구직해봐도 나이가 많다는 이유로 취직을 하지 못하고_ 다들 힘들다는 물류센터에서 조차 받아주지 않았다"고 토로했습니다. 그러면서 "그러던 와중에 청년구직활동지원금 소식을 듣고 정말 기가 차서 글을 올린다. 물론 청년들이 우리의 미래라는 건 맞다"면서도 "현장에서도 청년들 살린다는 명목으로 나이든 세대들이 내쫓기고 있는 상황인데 돈까지 지원해준다니_ 세대간 갈등만 더 심화시키는 것이다. 지금 이 시대를 살아가는 모든 세대들을 아우르는 정책을 펼쳐달라"고 주장했습니다. 또 다른 청원인은 "정부는 정말 청년실업률이 왜 높은지 모르냐. 정부에서 매달 50만원씩 주는데 누가 밖에 나가 힘들게 일해 돈 벌 생각을 하겠냐"며 "돈이 궁해야 무슨 일을 해서든 벌려고 할 것이다. 청년실업률이 높은 건 이런 잘못된 정책으로 세금이 낭비되기 때문"이라고 지적했습니다. 청년층 지원 자체는 이해하지만_ 선정 기준에 문제의 소지가 있다는 의견도 나왔습니다. 중소기업 5년차 직장인 A씨(32)는 "청년구직활동지원금 접수공고를 보고 측은한 생각이 들었다. 하지만 지원대상을 확인한 후 별 생각없이 선심성 지원정책이 나오는지 개탄스러웠다"며 "가족소득이 중위소득의 120%이내 해당하는 미취업 청년은 집이 아주 넉넉하진 않은 웬만한 청년이 다 해당하는 수준"이라고 말했습니다. 그러면서 "대기업 취업 문턱이 과거보다 높아진 건 사실이다. 내가 중소기업에 수년간 근무해본 결론은 '채용의 기회는 많으나 취업준비생의 눈이 높다'는 것"이라며 "이는 개인적 의견이 아니며_ 중소기업과 대기업에 근무하는 지인들의 한 목소리이다. 조금만 눈을 돌리면 괜찮은 중견 및 중소기업이 있는데도_ 그들은 좁은 대기업_ 공기업의 문만 바라보며 취업이 어렵다고 한다"고 꼬집었습니다. 이어 "이번에 정부가 시행하려고 하는 청년구직활동지원금 정책은 불특청 청년들에게 광범위하게 지원될 예산 낭비이며_ 본질을 상실한 잘못된 위로금이라고 생각한다"며 "결코 취업률 향상에 도움이 되지 않을 것이며_ 그들을 더욱 맘놓고 좁은문에 목을 매게 하는데 도움을 주는 정책이 될 것이다. 꼭 지원을 해야 한다면 정말 생계가 어려운 이들을 도와달라"고 촉구했습니다. 청와대 국민청원 게시판에 ‘청년구직활동지원금’을 성토하는 청원글이 속속 올라오고 있다. 정부의 ‘퍼주기식’ 지원은 한시적 대책에 그칠 것이라는 관측도 나오고 있습니다. 고용부는 국내 청년 인구 900만명 가운데 만 18~34세 미취업자 청년 33만4000명이 지원 요건에 해당될 것으로 추산했습니다. 이 중 구직활동지원금을 받는 청년은 올 한 해 모두 8만명_ 총 1582억원이 지원될 예정입니다. 향후 사업 효과를 분석한 뒤 지원 지속 여부를 결정한다는 게 정부 방침입니다. 연이은 경기불황에 다수 기업들이 신규 채용을 줄이고 있는 상황에서 이 같은 단기 지원책이 실제 질 좋은 일자리 창출로 이어질지 의문이라는 시각도 적지 않습니다. 되레 청년들의 구직 노력 대신_ 정부 지원 의존성만 심화될 것이라는 우려가 나오는 이유입니다. 이병태 카이스트 경영대 교수는 아주경제와의 인터뷰에서 “청년층 의존성을 높이는 악영향이 있지 않을까 우려된다. 국민들 중 '내가 낸 세금으로 노는 청년들이 지원을 받는다'는 허탈감도 커질 수 있다”며 “이 의존성과 허탈감의 충돌이 새로운 갈등을 만들어낼 수 있다”고 지적했습니다. 김광석 한양대 겸임교수도 “정부 지원으로 취업자 수만 늘리는 정책은 한계가 있다”며 “인턴의 정규직 전환_ 일·학습병행제 등을 통해 청년들이 일단 노동시장에 진입한 뒤 경험을 쌓아 더 나은 기업_ 일자리로 점프할 수 있는 사다리를 놓는 게 중요하다”고 역설했</t>
  </si>
  <si>
    <t>7b9c2a16-f1aa-41e6-9c4c-2d2e78f3cdc9</t>
  </si>
  <si>
    <t>[오늘의 주요 일정] 제주(20일_ 수)</t>
  </si>
  <si>
    <t>(제주=뉴스1) 안서연 기자 = 제주특별자치도 -이석문 도교육감 10:00 2019 대한민국 고졸인재 일자리 콘서트(일산킨텍스) *******@*****.**</t>
  </si>
  <si>
    <t>(제주=뉴스1) 안서연 기자 = ◇제주특별자치도 -이석문 도교육감 10:00 2019 대한민국 고졸인재 일자리 콘서트(일산킨텍스) *******@*****.**</t>
  </si>
  <si>
    <t>7da2e263-a9cc-440d-a45c-902bb58acfd5</t>
  </si>
  <si>
    <t xml:space="preserve"> 실업률_ 44년만에 최저 "브렉시트 영향없다"(?)</t>
  </si>
  <si>
    <t>(서울=뉴스1) 이창규 기자 = 영국의 실업률이 영국의 유럽연합(EU) 탈퇴_ 브렉시트가 예고된데 따른 광범위한 경기 둔화에도 불구하고 44년 만에 최저치를 기록했다. 19일(현지</t>
  </si>
  <si>
    <t>(서울=뉴스1) 이창규 기자 = 영국의 실업률이 영국의 유럽연합(EU) 탈퇴_ 브렉시트가 예고된데 따른 광범위한 경기 둔화에도 불구하고 44년 만에 최저치를 기록했다. 19일(현지시간) 영국 통계청(ONS)에 따르면_ 지난해 11월부터 올해 1월까지 지난 3개월간 영국의 실업률은 3.9%를 기록했다. 지난 1975년 이후 가장 낮았다. 전체 실업자수는 3만5000명 감소한 134만명을 기록_ 1년 전보다 11만2000명 줄었다. 같은 기간 상여금을 포함한 평균 임금은 전년대비 3.4% 증가한 것으로 나타났다. ONS는 임금 상승세가 계속 물가 상승률을 앞서고 있다고 설명했다. 이코노미스트들은 다음 주 브렉시트 실행일을 앞두고 경기 불확실성이 커져 있지만 노동 시장만큼은 긍정적인 양상을 보이고 있다고 평가했다. 경제분석업체 EY아이템클럽의 하워드 아처 이코노미스트는 "최근 영국 경기가 둔화되고 브렉시트 불확실성이 고조되며 세계 경제 흐름도 부진한 상황에서 고용 지표가 예상보다 강력한 모습을 보인 것은 매우 인상적이다"라고 말했다. ************@*****.**</t>
  </si>
  <si>
    <t>8289471c-b389-4c5b-b08a-82836477ca85</t>
  </si>
  <si>
    <t>GKL_ 2019 산학협력 협약식 개최</t>
  </si>
  <si>
    <t xml:space="preserve">그랜드코리아레저(GKL)는 ‘2019 산학협력 협약식’을 19일 서울 삼성동 GKL 본사에서 가졌다. 참가자들이 기념촬영을 하고 있다. 그랜드코리아레저(GKL)는 미래 관광 인재 </t>
  </si>
  <si>
    <t>그랜드코리아레저(GKL)는 ‘2019 산학협력 협약식’을 19일 서울 삼성동 GKL 본사에서 가졌다. 참가자들이 기념촬영을 하고 있다. 그랜드코리아레저(GKL)는 미래 관광 인재 양성을 위한 ‘2019 산학협력 협약식’을 19일 서울 삼성동 GKL 본사에서 가졌다. 이날 행사는 유태열 사장을 비롯한 GKL 관계자와 동국대학교 전산원_ 수원대학교_ 수원과학대학교_ 숙명여자대학교_ 신구대학교_ 아세아항공직업전문학교_ 한양대학교(이상 7개교_ 가나다순) 관계자 등 20여명이 참석한 가운데 진행됐다. 주요 협약내용으로는 △상호 발전과 공동이익을 위한 협력 도모 △인적.물적 자원의 활용 및 교류 △현장실습 및 직무교육에 관한 공동 노력 등이며_ 이번 협약을 통해 GKL과 협약을 맺은 대학은 2018년 56개교에서 총 63개교로 늘어났다. 유태열 사장은 인사말에서 “일자리 확충을 통한 경제성장이 정부의 가장 중요한 국정과제인 만큼_ GKL은 관광 공기업으로서 청년 일자리 창출 위한 ‘취업 디딤돌’의 역할을 충실히 해 나가겠다”고 밝혔다. 한편_ GKL은 산학협력사업 외에도 인재양성 플랫폼을 구축_ 65개 관광관련 대학 및 관광특성화 고등학교 학생을 대상으로 온라인 교육과 학교별 맞춤 과정을 진행하고 있다. 또 카지노 종사자를 대상으로 한 직무교육을 온·오프라인으로 진행하는 등 공기업으로서 사회적 가치 창출에 최선을 다하고 있다. *****@******.*** 조용철 기자</t>
  </si>
  <si>
    <t>84fbfd07-5b22-4fcd-82b1-e29168f0c754</t>
  </si>
  <si>
    <t>롯데면세점_ 부산 경제 살리기 나선다 청년 기업 육성</t>
  </si>
  <si>
    <t>[이데일리 송주오 기자] 롯데면세점은 롯데 액셀러레이터와 함께 ‘롯데면세점 청년기업 &amp; 지역 상생 프로젝트 in 부산’을 진행한다고 20일 밝혔다. 이번 프로젝트는 부산지역 일자리</t>
  </si>
  <si>
    <t>[이데일리 송주오 기자] 롯데면세점은 롯데 액셀러레이터와 함께 ‘롯데면세점 청년기업 &amp; 지역 상생 프로젝트 in 부산’을 진행한다고 20일 밝혔다. 이번 프로젝트는 부산지역 일자리 창출 및 지역 경제 활성화를 위해 새롭게 제시된 사회공헌 모델로 기획됐다. 롯데면세점은 이번 프로젝트를 위해 약 5억원의 사회 공헌 기금을 출연할 예정이다. 오는 4월 5일까지 참가 기업을 모집하며_ 부산지역에 소재한 만 39세 이하의 청년 창업자 및 예비창업자는 누구나 참여 할 수 있다. 자세한 내용은 롯데면세점 홈페이지를 통해 확인 가능하다. 서류심사와 인터뷰 등을 통해 부산지역 관광 산업 활성화를 주제로 획기적인 사업 모델을 제시한 10여팀을 선정해 사업비 지원은 물론 관련 컨설팅과 사업 개발 지원을 위한 1:1 멘토링 매칭 및 자문서비스 등이 지원된다. 아울러 초기 벤처가 어려움을 겪는 경영_ 회계_ 세무 기초 교육 등 실질적 운영을 도울 수 있는 교육이 진행 되며_ 프로그램 종료 후에도 데모데이를 개최해 추가 투자 유치의 기회를 제공하는 등 단기적 투자가 아닌 청년 기업의 자립과 성장을 중장기적으로 도울 예정이다. 롯데면세점은 기존 수도권에 집중돼 지역 청년 기업들에 대한 지원이 부족한 점을 고려해 이번 프로젝트를 부산에서 진행하게 됐다. 롯데면세점은 향후 제주 등 다른 지역으로 확대 운영도 검토 할 예정이다. 이번 롯데면세점 사회공헌 프로젝트는 영리목적의 지분 투자나 융자 형태의 기존 창업 지원과 달리 100% 기부 형태의 지원으로 청년 기업의 경제적인 어려움을 해소해 안정적인 사업 운영 기반을 제공 할 수 있을 것으로 예상된다. 이를 통해 부산 지역 내 일자리 창출_ 지역 내 관광 산업 증진 등 지역 경제 활성화에도 이바지 할 것으로 기대하고 있다. 이갑 롯데면세점 대표는 “이번 프로젝트를 통해 부산 지역 관광 산업 규모 확대와 함께 롯데면세점 자원을 활용한 시너지 창출 효과를 기대하고 있다”며 “롯데면세점은 ‘선진 관광 한국을 이끄는 선도 기업’이라는 비전을 실천하고_ 단순 공여 형식이 아닌 중장기적인 사회 변화를 이끌 수 있는 차별화된 지역 상생 모델을 구축해 나갈 예정이다”라고 말했다. 송주오 (*******@******.**.**) 총상금 1050만원_ 사진 공모전 [나도 사진 기자다▶] 이데일리 [구독하기▶] _ 청춘뉘우스~ [스냅타임▶]</t>
  </si>
  <si>
    <t>86c856f3-05a0-4672-a6e2-77754c772511</t>
  </si>
  <si>
    <t>3월 20일 고용 빙하기 의 일자리 정책 [오래 전 이날 ]</t>
  </si>
  <si>
    <t>1995년부터 2009년까지 10년마다 경향신문의 같은 날 보도를 살펴보는 코너입니다. 매일 업데이트합니다. ■2009년 3월20일 ‘미봉책’과 ‘땜질’의 일자리 정책...노동정책</t>
  </si>
  <si>
    <t>1995년부터 2009년까지 10년마다 경향신문의 같은 날 보도를 살펴보는 코너입니다. 매일 업데이트합니다. ■2009년 3월20일 ‘미봉책’과 ‘땜질’의 일자리 정책...노동정책 새판짜기는 언제쯤 가능할까? 2009년 3월20일 경향신문 1면 “경기침체에 따른 고용악화 심각” “고용대란 현실화” “100만 실업자 시대” 오늘날 이야기가 아닙니다. 2009년 한국 사회를 수식하는 말입니다. 10년 전 한국 사회는 ‘실업대란’을 넘어 ‘고용 빙하기’에 접어들고 있었습니다. 2009년 통계청이 발표한 ‘2월 고용동향’에 따르면 취업자 수는 2003년 9월 이후 5년 5개월만에 가장 큰 감소폭을 보였습니다. 정치권은 일자리와 서민을 외치며 긴급 처방에 나섰습니다. 10년 전 오늘 경향신문은 ‘일자리 추경안’에 대해 보도했습니다. 일자리 추경 예산안의 실효성과 여야 간 힘겨루기를 다뤘습니다. 2009년 3월20일자 기사를 살펴보시죠. 고용지표가 악화되자 이명박 대통령 주재로 열린 비상경제대책회의에서 ‘일자리 대책 관련 추경편성안’을 확정합니다. 4조9천억원을 투입해 55만개 일자리를 만드는 것이 골자입니다. 하지만 정부의 일자리 대책을 두고 ‘미봉책’이란 비판이 나옵니다. 정부가 5조원 가까운 예산을 들여 창출하려는 일자리가 ‘단순 아르바이트’ 성격이 짙거나_ 공공근로 사업을 통해 만들어지는 임시직이 대부분이란 이유에선데요. 당시 정부는 청년층 취업난을 해소하기 위해 초·중·고교 학습보조 인턴 교사 2만5천명_ 공공기관 인턴 4천명을 채용하고 대학 조교 채용을 7천명 확대하겠다고 밝혔습니다. 추경안에는 중소기업이 인턴사원을 채용하는 경우 임금의 최대 70%를 지원하겠단 내용도 포함됐습니다. 실업가장 40만명 대상으로 공공근로 사업도 시행합니다. 사회 서비스 일자리를 3만3천개 공급하기로 하는데요. 대표적인 사회 서비스 일자리는 ‘숲 가꾸기’입니다. 그러나 이 일자리는 고용기간이 4~10개월짜리 임시직이 대부분이어서 양질의 일자리 창출과는 거리가 멀다는 비판을 받았습니다. 실효성에 대한 지적도 잇따랐습니다. 당시 정부는 고용개발 촉진지역으로 지정된 곳에서 일자리를 창출하면 1년간 임금의 절반을 지원(600명·30억)하고_ 중소기업 취업장려수당으로 1년간 30만원을 지원(6000명·111억원)하기로 했습니다. 기사는 지원 대상과 규모가 너무 작다는 점에서 체감 효과에 의문을 제기합니다. 2009년 3월 20일 경향신문 6면 정부의 추경안에 야당은 어떻게 반응했을까요? 기사에 따르면 ‘추경 전쟁’의 막이 올랐습니다. 여야 모두 추경 예산에서 일자리에 초점을 맞췄지만 처방 방향은 사뭇 달랐습니다. 당시 야당이던 민주당은 ‘재정건정성 악화’를 우려하며 여당의 일자리 직접 창출 방향을 비판했습니다. 대신 조직적·중장기적 일자리 창출을 주장했습니다. 비정규직의 정규직 전환 지원금과 사회서비스 일자리 확대를 제안했습니다. 소방 인력_ 초·중등 교사 등 공공부문과 보육교사_ 노인돌보미가 민주당이 제안한 대표적인 사회서비스 일자리입니다. 결국 국회는 한달이 지난 4월 말 본회의를 열어 추경안을 통과시켰습니다. 민주당이 제안한 비정규직의 정규직 전환 지원금은 1185억원 편성됐지만_ 관계 법령 제·개정안 확정될 때까지 집행이 유보됐습니다. 당초 정부가 목표로 한 공공근로 사업 일자리는 40만개에서 20만개로 수정되며 예산을 대폭 감액했습니다. 상황은 나아졌을까요? 우리는 여전히 ‘고용없는 성장’ 시대를 살고 있습니다. 정부의 일자리 정책은 여전합니다. ‘맞춤형’이란 명칭으로 공공기관 단기 알바형 일자리가 청년에게 제공됩니다. 고용위기지역엔 투자촉진보조금을_ 청년을 채용한 중소기업엔 추가고용장려금을 지원합니다. 여야는 자리를 바꿔가며 책임 공방을 벌입니다. 달라진 점은 ‘고용대란’이 ‘고용쇼크’_ ‘고용한파’로 다르게 불려진다는 것 뿐입니다. 그 사이 실업자 수는 130만명을 넘어섰습니다. 한국 경제를 떠받치던 제조업은 동력을 잃고 스러져갑니다. 10년 동안 수차례 추경안이 편성되고_ 민생과 일자리가 정치권 입에 오르내린 게 무색합니다. 고용의 미래엔 비전과 근본적 중장기대책이 필요하단 제언이 항상 따라붙습니다. ‘미봉책’과 ‘땜질’을 넘어 노동정책의 새판짜기는 언제쯤 가능할까요. 김희진 기자 ****@**********.*** ▶ ▶ ▶</t>
  </si>
  <si>
    <t>87710ea8-15a6-4161-ae18-60bad18a81f0</t>
  </si>
  <si>
    <t>일자리협약 맺은 대덕구와 한국가스안전공사</t>
  </si>
  <si>
    <t>【대전=뉴시스】조명휘 기자 = 박정현(오른쪽) 대전 대덕구청장과 장석봉 한국가스안전공사 대전세종지역본부장이 20일 구청 구민사랑방에서 가스안전도시 조성과 중장년층 일자리 창출을 휘</t>
  </si>
  <si>
    <t>【대전=뉴시스】조명휘 기자 = 박정현(오른쪽) 대전 대덕구청장과 장석봉 한국가스안전공사 대전세종지역본부장이 20일 구청 구민사랑방에서 가스안전도시 조성과 중장년층 일자리 창출을 휘한 '가스안전 대덕지킴이 사업' 추진을 위한 협약을 맺은 뒤 기념촬영을 하고 있다. 2019.03.20. (사진= 대덕구청 제공) *****@******.***</t>
  </si>
  <si>
    <t>87eb4986-1fce-414a-8e02-b4ee5da2ec74</t>
  </si>
  <si>
    <t>[사진]고등학생 응원 나선 이낙연 총리</t>
  </si>
  <si>
    <t>[머니투데이 고양(경기)=김창현 기자] 이낙연 국무총리_ 유은혜 사회부총리 겸 교육부 장관_ 손경식 한국경영자총협회장이 20일 경기도 고양시 일산 킨텍스 제2전시장에서 열린 '20</t>
  </si>
  <si>
    <t>[머니투데이 고양(경기)=김창현 기자] 이낙연 국무총리_ 유은혜 사회부총리 겸 교육부 장관_ 손경식 한국경영자총협회장이 20일 경기도 고양시 일산 킨텍스 제2전시장에서 열린 '2019 대한민국 고졸인재 일자리 콘서트'를 찾아 부스를 둘러보고 있다. 고양(경기)=김창현 기자 ****@**.**.**</t>
  </si>
  <si>
    <t>88ba34a5-9434-41c5-a9b7-637629805b91</t>
  </si>
  <si>
    <t>정효성 순천의료원 원장에 재선임</t>
  </si>
  <si>
    <t>“직원간 공감·소통을 강화하고_ 활기찬 조직문화를 통해 수요자 중심의 맞춤형 의료서비스를 제공하겠습니다.” 19일 현 정효정(사진)이 전남도 동부권 지역거점 공공의료 기능을 수행하</t>
  </si>
  <si>
    <t>“직원간 공감·소통을 강화하고_ 활기찬 조직문화를 통해 수요자 중심의 맞춤형 의료서비스를 제공하겠습니다.” 19일 현 정효정(사진)이 전남도 동부권 지역거점 공공의료 기능을 수행하는 순천의료원 제15대 원장으로 재선임했다. 순천의료원은 올해 2월 원장후보 임원추천위원회를 구성하고 원장후보를 공개 모집했다. 응모에 참여한 3명 가운데 서류와 면접심사를 거쳐 최종 후보 2명을 도지사에게 추천해 정원장을 재선임했다. 정 원장은 조선대 의과대학을 졸업하고 고려대 법과대학원에서 법학박사_ 경희대 의학대학원에서 의학박사 학위를 취득했다. 외과 전문의로 고용노동부 산하 한국산재의료원 동해병원장을 역임한 정 원장은 한국산재의료원 이사장·광주시 북구보건소장·국립나주병원장을 지냈으며 2016년 4월부터 순천의료원장을 맡아 왔다. 정 원장은 의료원장으로 재직하면서 건강검진센터 증축 및 감염병 격리병상 확충과 전문 의료진 보강 등 안정적인 경영기반을 구축한 것으로 평가받았다. 인권경영 도입과 노사화합으로 임기 중 단 한건의 노사분규도 발생하지 않은 점도 인정받았다. 정 원장은 2022년 3월말까지 순천의료원 운영을 맡는다. 순천=한승하 기자 *****@*****.*** ⓒ 세상을 보는 눈_ 글로벌 미디어</t>
  </si>
  <si>
    <t>8a37a417-1e6b-42ce-82d3-9b31416d8ede</t>
  </si>
  <si>
    <t>김경학 제주도의원 "전국 최초 상임위 성별 균형 조례안 의미"</t>
  </si>
  <si>
    <t>[김영미PD] ■ 방송 : CBS 라디오 &lt;시사매거진 제주&gt; FM 제주시 93.3MHz_ 서귀포 90.9MHz (17:05∼18:00) ■ 방송일시 : 2019년 3월 19일(화)</t>
  </si>
  <si>
    <t>[김영미PD] ■ 방송 : CBS 라디오 &lt;시사매거진 제주&gt; FM 제주시 93.3MHz_ 서귀포 90.9MHz (17:05∼18:00) ■ 방송일시 : 2019년 3월 19일(화) 오후 5시 15분 ■ 진행자 : 류도성 아나운서 ■ 대담자 : 제주도의회 김경학의원(의회운영위원장) 제주도의회에서는 올해 첫 번째 추경안 심사가 한창 진행되고 있는 가운데 도의회 운영위원회가 4건의 조례와 규칙을 통과시키면서 의회 차원의 다양한 제도개선이 추진될 것으로 보입니다. 오늘은 김경학 운영위원장 연결해서 의회 전반적인 내용 짚어보겠습니다. ▶류도성&gt; 제주도가 민생을 강조하며 평년보다 일찍 첫 번째 추경안을 제출했는데요. 하지만 말로만 민생을 외친다는 지적이 있습니다. 이번 제주도의 추경안 편성을 어떻게 보십니까? ▷김경학&gt; 한계는 있습니다만 이번 추경이 도정이 이야기하는 ‘민생’이나 ‘일자리’ 중심 추경이라고 하기에는 많이 부족하다고 보여지고요 어떻게 말하면 조금 실망스럽다는 말씀을 드립니다. 먼저_ 작년 연말 본예산 심사 때 삭감된 예산이 2개월 만에 다시 들어온 것이 130억이 넘는 것으로 나타나고 있는데_ 그러다보니까 아예 본예산에 통과 안 될 것 같은 예산들을 우회 편성한 것이 아닌가 하는 지적까지 나오고 있는 상황입니다. 또 이번 추경을 ‘일자리 추경’으로 이야기를 하고는 있지만_ 일자리의 질이나 일자리 창출의 효과성 측면에서_ 과연 지속적으로 담보할 수 있는가에 대해서는 상당히 부정적으로 보여집니다. 지금 예결위에서 특위 위원님들께서 이런 부분을 포함해서 꼼꼼하게 심사를 하고 있기 때문에_ 추경 예산이 우리 도민의 삶에 기여할 수 있도록 최선을 다하겠다는 말씀을 드립니다. ▶류도성&gt; 동료의원인 강성민 의원은 저희 방송에서 오히려 본 예산의 집행률이 낮다며 추경안 편성에 앞서서 본예산의 조기집행을 주문했는데요. 의원님은 어떻게 생각하십니까? ▷김경학&gt; 너무도 타당한 지적이죠. 강성민 의원이 지적한 바와 같이_ 전국 시도와 비교했을 때 예산 집행률 자체가 낮습니다. 물론 상반기에 60퍼센트 이상 집행하라고 하는데도 불구하고_ 현장에선 어려움이 있는 것 같고요_ 그러다보니까 추경 예산이 효과성이 있냐는 지적이 당연히 있는 겁니다. 지금도 편성을 해 봐야 당장 집행이 안 되고 하반기로 넘어가면 아무런 의미가 없는 거거든요 어쨌든 제주의 경제상황이 상당히 어려운 만큼 이러한 상황에 적극적으로 대응하기 위한 추경의 필요성은 인정되지만_ 내용면이나 우선 편성보다는 집행에 있어서 보다 적극적인 노력이 있어야 한다고 보여집니다. ▶류도성&gt; 예산 관련해서 의원님이 주의 깊게 보는 부분이 있으십니까? 집행부에 어떤 주문을 하고 싶으세요? ▷김경학&gt; 현재 예산결산특별위원회에서 심사가 진행 중에 있기 때문에 특별하게 주문할 사항이 있다라기 보다는_ 도정에서도 제주의 경제 상황을 잘 알고 있으리라 봅니다. 이런 점을 도정에서도 깊이 인식하고 추경이나 여러 업무를 추진할 때에 주먹구구식 임시방편적 행정에서 벗어나 도민들에게 예산집행의 효과성이 극대화될 수 있도록 노력을 해 주시길 당부드립니다. ▶류도성&gt; 그리고 운영위원회에서 4건의 조례와 규칙이 통과됐더라구요. 우선 위원회 구성 시에 성별을 균형 있게 배분하도록 하는 조례안이 통과됐는데_ 구체적으로 어떤 내용인가요? ▷김경학&gt; 다들 잘 아시겠지만_ 우리 제주특별자치도 절반(49.7%)이 여성(49.7%)이고_ 특히 제주 여성의 경제활동참가율은 66.7%(2017년 기준)로 전국 최고수준입니다. 그럼에도 불구하고_ 우리 도의회 43명의 의원 중에서 여성의원님은 8명으로 전체 18.6%에 불과해 여성의원 수가 절대적으로 부족합니다. 그러다보니 상임위원회의 위원을 선임하다보면 특정 상임위원회의 경우 여성의원이 한명도 배정되지 않아 남성의원들로만 구성되는 경우가 있습니다. 대표적으로 행정자치위원회나 농수축경제위원회가 그런데요. 그래서 남성의원들로만 상임위원회가 구성될 경우에_ 예산안 심사과정이나 조례 발의 과정에서 성인지적 관점의 의정활동이 조금 부족하지 않느냐 하는 문제의식에서_ 가급적이면 전체 상임위원회에 골고루 여성의원님들이 배치될 수 있도록 노력을 하자는 취지의 조례입니다. 또 하나는 청문위원 구성할때도 여성이 한분도 안 되는 경우도 있습니다. 정무부지사나 감사위원장 청문회 같은 경우도_ 그럴 경우도 참여할 수 있도록 제도 개선을 했다는 말씀을 드릴 수 있습니다. ▶류도성&gt; 최근 정책적으로도 성인지에 대한 부분이 강조되고 있는데요. 의회가 주도적으로 성인지 의정활동 강화에 나서야 한다는 요구도 있습니다. 많은 의원님들이 공감하고 있다고 볼 수 있습니까? ▷김경학&gt; 네. 11대의회에 8분의 여성의원님이 의회에 들어오시면서 ‘성평등연구모임’도 생겼고_ 또 이게 여성의원님들만 이런 생각을 하는 건 아니고요_ 남성의원님들도 사회적으로도 성평등 정책들이 확산되는 분위기 속에서 성인지적 관점의 의정활동의 중요성을 인식하고 계시기 때문에_ 이번 11대 의회에는 성평등 관점의 의정활동이 성숙하는 계기가 마련되지 않을까 하는 생각을 하고 있습니다. 여성의 정치참여와 대표성 확대는 그 무엇보다 중요한 시대적 과제이기 때문에 우리 도의회가 선도적으로 최선을 다 하는 모습 보여드리겠습니다. ▶류도성&gt; 제주도의회 회의규칙 개정안도 통과됐던데요. 어떤 내용들이고 어떤 의미가 있을까요? ▷김경학&gt; 회의규칙은 2가지 내용인데요. 먼저_ 강성민 의원이 대표 발의한 회의규칙 개정안은 지방자치법상 입법예고는 지방의회가 공식적으로 하도록 되어 있는데_ 현행 조례는 도의회의원도 입법예고를 할 수 있도록 하고 있어서_ 이렇게 잘못된 입법예고 방식을 개정한 사항입니다. 개정안이 본회의를 통과하게 되면_ 앞으로는 의장이 직접 심사대상인 조례안에 대하여 도민여러분께 입법예고를 해서 공식적으로 의견을 수렴하고 심사에 반영하도록 하게 된다는 말씀을 드립니다. 다음으로_ 정민구 의원이 대표 발의한 회의규칙 개정안은 현재 우리 회의규칙의 용어가 상당히 어렵습니다. 게다가 음은 같은데 뜻이 다른 용어가 한 문장에 함께 나와 이해하는데 어려움을 겪는 경우도 있고_ 또 잘못된 어법이나 시대에 맞지 않는 용어도 있습니다. 대표적으로 본회의장에서 금지하는 행위에 ‘끽연행위’라는 것도 ‘흡연행위’로 바꾸는 등 이러한 내용들을 종합적으로 검토해서 도민 눈높이에서 이해하기 쉽도록 규칙의 내용을 개정하였기 때문에 앞으로 회의규칙을 보실 때는 이전보다 더 쉽게 이해하실 수 있다는 말씀을 드리겠습니다. ▶류도성&gt; 의원님이 ‘제주도 문화재보호조례’ 일부</t>
  </si>
  <si>
    <t>8a917105-1427-47d5-a7a1-86ad10ce40ad</t>
  </si>
  <si>
    <t>8b5b00ac-b370-4116-bb05-e192779f4d62</t>
  </si>
  <si>
    <t>생산성본부_ 롯데면세점과 '부산 청년기업 활성화' 박차</t>
  </si>
  <si>
    <t>【서울=뉴시스】박민기 기자 = 한국생산성본부는 롯데면세점과 손잡고 민간 주도의 '쳥년기업 지역 상생 프로젝트'를 추진한다고 20일 밝혔다. 한국생산성본부와 롯데면세점은 부산지역 일</t>
  </si>
  <si>
    <t>【서울=뉴시스】박민기 기자 = 한국생산성본부는 롯데면세점과 손잡고 민간 주도의 '쳥년기업 지역 상생 프로젝트'를 추진한다고 20일 밝혔다. 한국생산성본부와 롯데면세점은 부산지역 일자리 창출과 지역경제 활성화를 위해 새로운 사회공헌으로 '청년기업·지역 상생 프로젝트 인 부산'을 론칭했다. 이번 프로젝트는 부산 관광객들을 대상으로 사업을 전개하고 있는 부산지역 청년 창업자와 예비창업자를 지원하는 사업으로 '일자리 창출'_ '지역 내 관광산업 증진'_ '지역경제 활성화' 등을 목적으로 한다. 한국생산성본부와 롯데면세점은 지역·청년기업 맞춤형 운영을 위해 롯데엑셀러레이터 등 유관 네트워크와의 협업을 기반으로 이번 프로젝트를 진행할 예정이다. 롯데면세점은 이번 신규 사회공헌 프로그램을 통해 '선진 관광 한국을 이끄는 선도기업'이라는 비전을 실천하고 차별화된 지역 상생 모델을 구축해 나갈 것을 목표하고 있다. 특히 단순 공여 형식의 사회공헌 활동을 넘어 지속가능한 자생력을 갖출 수 있도록 지역 청년기업의 역량강화를 지원함으로써 중장기적으로 사회변화를 이끌 수 있기를 기대하고 있다. 한편 해당 프로젝트는 다음달 5일까지 약 3주간 부산지역 관광산업을 활성화할 수 있는 사업모델을 모집한다. 참가대상은 부산지역에 있는 만 39세 이하의 청년 창업자와 예비창업자로_ 약 10팀 내외를 선정해 지원할 계획이다. 최종 선정팀에게는 최대 4000만원의 사업 자금 지원과 법무_ 세무·회계_ 마케팅 등 전문분야에 대한 1:1 엑셀러레이팅 과 한국생산성본부의 교육이 제공될 예정이다. 또한 프로그램 종료 후에는 롯데엑셀러레이터의 후속투자 대상으로 고려될 수 있는 기회가 주어진다. *****@******.***</t>
  </si>
  <si>
    <t>8c3948a5-d8b3-472c-8d1d-921e7aca9c25</t>
  </si>
  <si>
    <t>롯데 _ 부산 청년기업 지원 팔 걷었다</t>
  </si>
  <si>
    <t>롯데면세점은 롯데 액셀러레이터와 함께 부산 관광산업 및 지역 경제 활성화를 위한 ‘롯데면세점 청년기업＆지역 상생 프로젝트 in 부산’을 진행한다고 20일 밝혔다. 롯데면세점이 추진</t>
  </si>
  <si>
    <t>롯데면세점은 롯데 액셀러레이터와 함께 부산 관광산업 및 지역 경제 활성화를 위한 ‘롯데면세점 청년기업＆지역 상생 프로젝트 in 부산’을 진행한다고 20일 밝혔다. 롯데면세점이 추진하는 상생 프로젝트는 부산지역 일자리 창출과 지역 경제 활성화를 위해 새롭게 제시된 사회공헌 모델이다. 롯데면세점은 이번 프로젝트를 위해 5억원의 사회 공헌 기금을 출연할 예정이다. 다음달 5일까지 참가 기업을 모집하며_ 부산지역에 위치한 만 39세 이하의 청년 창업자와 예비 창업자라면 누구나 지원할 수 있다. 롯데면세점 관계자는 “기존 청년 기업들이 수도권에 집중돼 있어 지역 청년 기업들에 대한 지원이 부족했던 것을 고려해 이번 프로젝트를 부산에서 진행하게 됐다”고 했다. 롯데면세점은 서류심사와 인터뷰 등을 통해 부산지역 관광 활성화를 위한 획기적인 사업 모델을 제시한 10개 팀을 선정할 계획이다. 해당 팀에게 사업비는 물론 사업 개발을 위한 1:1 멘토링 매칭 및 자문서비스도 지원한다. 아울러 경영_ 회계_ 세무 기초 교육 등 벤처기업의 운영에 도움이 되는 실질적 교육을 제공한다. 프로그램 종료 후에도 데모데이를 개최해 추가 투자 유치 기회를 제공할 계획이다. 롯데면세점 관계자는 “단기적 투자가 아닌 청년 기업의 자립과 성장을 위해 중장기적으로 도울 예정”이라고 설명했다. 롯데면세점은 향후 해당 프로그램을 제주 등 다른 지역으로 확대하는 것도 검토하고 있다. 롯데면세점 관계자는 “이번 사회공헌 프로젝트는 영리목적의 지분 투자나 융자 형태의 기존 창업 지원과 달리 100% 기부 형태의 지원”이라며 “청년 기업의 경제적인 어려움을 해소하고 안정적인 사업 운영 기반을 제공 할 수 있을 것으로 예상된다”고 했다. 이외에도 롯데면세점 부산점을 중심으로 부산에서 다양한 사회공헌 활동을 진행하고 있다. 부산 서구와 부산 진구에 구민을 위한 문화공간을 조성했다. 부산 서면에서 진행하는 ‘서면 메디컬 스트리트 축제’도 후원하고 있다. 이갑 롯데면세점 대표는 “이번 프로젝트를 통해 부산 지역 관광 산업 규모 확대와 함께 롯데면세점 자원을 활용한 시너지 창출 효과를 기대하고 있다”며 “롯데면세점은 ‘선진 관광 한국을 이끄는 선도 기업’이라는 비전을 실천하고_ 단순 공여 형식이 아닌 중장기적인 사회 변화를 이끌 수 있는 차별화된 지역 상생 모델을 구축해 나갈 예정”이라고 밝혔다. 박로명 기자/****@**********.***</t>
  </si>
  <si>
    <t>8d6d3ee0-5973-4c7b-bca0-d2f6ae191249</t>
  </si>
  <si>
    <t xml:space="preserve"> 울산 명장의 전당 에 국가품질명장 2명 추가 등재</t>
  </si>
  <si>
    <t xml:space="preserve">20일 ‘울산 명장의 전당’에 등재된 이건호·박준용씨(왼쪽부터) 울산박물관에 있는 ‘울산 명장의 전당’에 2명이 이름이 추가로 올랐다. 울산시는 20일 오전 11시 울산박물관에서 </t>
  </si>
  <si>
    <t>20일 ‘울산 명장의 전당’에 등재된 이건호·박준용씨(왼쪽부터) 울산박물관에 있는 ‘울산 명장의 전당’에 2명이 이름이 추가로 올랐다. 울산시는 20일 오전 11시 울산박물관에서 ‘울산 명장의 전당 등재식’을 열고_ 지난해 ‘국가품질명장’으로 선정된 이건호(56)·박준용(53)씨의 이름과 소속·분야 등을 등재했다. 울산 명장의 전당은 울산시가 지난 2012년 울산공업센터 지정 50주년 기념사업으로_ 대한민국과 산업수도 울산 발전에 기여한 명장들의 명예를 높이기 위해 울산박물관 2층에 설치했다. 울산에서 배출된 대한민국명장 48명과 국가품질명장 134명 등 모두 182명에서 국가품질명장 2명이 추가돼 전체 등재 명장이 184명으로 늘었다. 이건호 명장은 현대자동차㈜에서 33년째 근무하고 있으며_ 지난해 자동차 분야 국가품질명장에 선정됐다. 2013년과 2015년 전국품질분임조 경진대회에서 각각 은상과 동상을 받고_ 2015년과 2017년엔 한국제안왕과 한국제안명인에 각각 올랐다. 박준용 명장은 ㈜엘지하우시스에서 29년째 근무 중이며_ 지난해 화학 분야 국가품질명장에 선정됐다. 2014년과 2016년 전국품질분임조 경진대회에서 동상을 받고_ 지난해 품질분임조 지도사 자격도 취득했다. 울산박물관 2층에 있는 ‘울산 명장의 전당’ 대한민국명장은 관련 직종에서 15년 이상 종사한 최고 수준의 기술 보유자 가운데 시·도지사의 추천으로 고용노동부 장관이 선정한다. 국가품질명장은 기업체에서 일정 기간(대기업 10년_ 중소기업 5년 이상) 근무하면서 품질향상에 기여한 현장 노동자를 기업체 대표가 추천해 산업통상자원부 장관이 선정한다. 박순철 울산시 혁신산업국장은 “명장의 전당에 이름을 새김으로써 명장들의 자긍심을 고취하고 기술인들의 사기와 명예를 높여 지역 산업발전의 원동력을 확보하는 데 큰 도움이 된다”고 말했다. 신동명 기자 *****@****.**.**_ 사진 울산시 제공</t>
  </si>
  <si>
    <t>8e08089a-a870-418a-b992-f56c2e2987fb</t>
  </si>
  <si>
    <t>인천 연수구_ 인천TP와 '1인 방송센터' 운영</t>
  </si>
  <si>
    <t>(사진 = 인천연수구청 제공) 【인천=뉴시스】 김민수 기자 = 인천 연수구가 인천 TP와 1인 방송센터 운영을 위해 공동으로 노력하고 있다. 인천 연수구는 20일 구청 소회의실에서</t>
  </si>
  <si>
    <t>(사진 = 인천연수구청 제공) 【인천=뉴시스】 김민수 기자 = 인천 연수구가 인천 TP와 1인 방송센터 운영을 위해 공동으로 노력하고 있다. 인천 연수구는 20일 구청 소회의실에서 인천경제산업정보테크노파크(인천TP)와 '연수구 1인 방송 인큐베이션 센터' 운영을 위한 업무협약(MOU)을 체결했다고 밝혔다. 이번 협약은 1인 방송이라는 새로운 미디어 환경에 선제적으로 대응하기 위한 1인 방송 인큐베이션 센터를 운영해 전문 인력을 양성하고 일자리 창출 기반을 마련하기 위해 추진됐다. 특히 이번 사업은 시_ 군·구 상생 협력 특화 일자리 창출사업에 구와 인천TP가 컨소시엄으로 공모?선정돼 추진하는 것이며 구는 1인 방송 전문 교육장 및 실습실 조성과 전문교육을 통해 취업·창업 지원 프로그램을 운영할 예정이다. 고남석 구청장은 “이번 협약을 통해 연수구가 1인 방송 전문 인력 양성에 선두 주자로 발돋움하는 계기를 마련했다”며_ “보다 체계적이고 폭넓은 지역 일자리 창출 확대에 기여할 것으로 기대한다”고 말했다. *******@******.***</t>
  </si>
  <si>
    <t>8e9e4b5a-0185-4a2d-beac-5a1216a3f369</t>
  </si>
  <si>
    <t>탄근제 카풀 대타협 잡음 왜? '답정너'식 합의 압박 후유증</t>
  </si>
  <si>
    <t xml:space="preserve">[이데일리 김소연 김정현 기자] 탄력근로제 단위기간 확대와 택시·카풀 대타협 등 어렵게 사회적 합의를 이룬 사안들이 이해관계자들의 반발로 잡음이 끊이지 않고 있다. 정부가 각본을 </t>
  </si>
  <si>
    <t>[이데일리 김소연 김정현 기자] 탄력근로제 단위기간 확대와 택시·카풀 대타협 등 어렵게 사회적 합의를 이룬 사안들이 이해관계자들의 반발로 잡음이 끊이지 않고 있다. 정부가 각본을 만들어 놓고 노사 양측을 설득해 도장을 찍게 하는 ‘답·정·너(답은 정해져 있어 너는 답만 하면 돼)식’ 합의 강요가 문제로 지적된다. 특히 논의 시간을 제한하고 표결로 찬반 여부를 결정하는 ‘성과중시형’ 사회적 대화로는 사회갈등을 해소하는 사회적 대화의 순기능을 살리는 데 한계가 있다는 지적이다. 아울러 노조 조직률이 10% 대에 불과해 노동계 대표성을 확보하기 힘들다는 점도 해결해야 할 과제다. 탄력근로제 기간연장_ 카풀제 사회적 합의가 후유증에 시달리는 이유는 두 가지다. 첫 번째는 시한에 쫓겨 이해관계자들을 설득할 시간적 여유가 없었다는 점이다. 대표성도 문제다. 노동계와 택시_ 카풀업계는 대표성이 부족한 단체와 인사들이 합의한 내용을 인정할 수 없다며 반발하고 있다. 지난해 말 국회는 탄력근로제 단위기간을 현행 3개월에서 6개월로 확대하는 내용을 골자로 한 근로기준법 개정안을 여야합의로 마련했다. 그러나 여당이 경사노위에서 합의 결과를 지켜보자며 법안 처리를 미뤘다. 정부는 주 52시간 근무제 계도기간을 이달 말로 한정했다. 사실상 탄력근로제 기간 확대 방침을 이미 못 박고_ 논의 기한도 정해 놓은 셈이다. 지난달 19일 경사노위 산하 노동시간제도개선위원회는 탄력근로제 최장 ‘단위기간’을 현행 3개월에서 6개월로 늘리기로 합의했다. 결과적으로 정해진 시간 내에 정해진 답변을 내놓은 것이다. 본위원회 불참을 선언_ 의결을 무산시킨 한 계층별 대표위원은 “정부가 경사노위를 고충처리 기구처럼 활용하고 있다”고 비난했다. 택시·카풀 대타협 역시 정부·여당이 빠른 시간 내에 중재를 성사시키는 데만 급급하다 헛발질한 사례다. 지난 7일 정부·여당_ 택시업계 4단체(전국택시운송사업조합연합회·전국개인택시운송사업조합연합회·전국택시노동조합연맹·전국민주택시노동조합연맹)_ 카카오모빌리티는 ‘택시·카풀 사회적 대타협 기구 합의안’을 담은 합의문을 발표했다. 여객운수사업법 등 현행법 취지에 맞춰 출퇴근 시간인 오전 7∼9시와 오후 6∼8시 등 하루 4시간 카풀을 허용하되 토요일과 일요일_ 공휴일은 영업일에서 제외하기로 합의했다. 대타협기구 출범 45일 만에 도출한 결과다. 서울개인택시운송사업조합은 “서울의 5만 개인택시 기사의 동의 없는 졸속 합의를 인정할 수 없다”며 “영리 목적의 불법 자가용 영업에 면죄부를 줄 수 있는 이번 합의문에는 동의할 수 없다”고 강력 반발했다. 카풀 업체들도 마찬가지다. 이번 합의는 카카오모빌리티와 택시업계간 합의일 뿐이란 것이다. 카풀 스타트업인 위츠모빌리티·위풀·풀러스 3개사 대표는 최근 모임을 갖고 대타협기구 합의안에 맞설 단체행동을 모색 중이다. 대통령 직속 사회적 대화 기구인 경제사회노동위원회 청년·여성·비정규직 대표가 지난 11일 서울 종로구 참여연대에서 “논란이 큰 탄력근로제 합의안에 대한 사회적 우려가 해소되지 않은 상태에서 경사노위의 첫 합의 내용이 돼서는 안된다”고 기자회견을 하고 있다. 사진 왼쪽부터 김영민 청년유니온 사무처장_ 나지현 전국여성노동조합 위원장_ 김병철 청년유니온 위원장_ 이남신 한국비정규노동센터 상임활동가. (사진=연합뉴스) 경사노위 또한 해법 찾기에 고심 중이다. 논의과정에 참여하는 인사의 폭을 다양화하는 방안을 고민 중이다. 청년_ 여성_ 비정규직 대표 3명은 본위원회 불참 사유에 대해 탄력근로제 기간연장과 관련한 논의과정에서 직접 이해관계가 얽혀 있는 자신들이 배제된 대한 항의 차원이라는 입장을 명확히 했다. 아울러 향후 의제별 논의에서 참여를 보장할 것을 요구했다. 이에 대해 문 위원장은 19일 기자간담회에서 “의제별 위원회 논의에 참관·참여하는 문제는 적극적으로 개선방안을 찾아 계층별 위원들이 논의 과정에서 소외되지 않도록 하겠다”고 했다. 당장 탄력근로제에 이어 노사가 팽팽히 맞서고 있는 현안이 국제노동기구(ILO) 협약 비준이다. 이 역시 의제 논의를 맡고 있는 경사노위 산하 노사관계제도관행개선위원회 박수근 위원장은 3월 말까지 노사 합의안이 나오지 않을 경우 지금까지의 논의 상황을 정리해 국회에 넘기겠다고 밝힌 상황이다. 전문가들은 단기간 내 결과를 내야 하는 과제는 국회에서 입법 절차를 통해 마무리하고 사회적 대화에서는 큰 방향성을 두고 의제를 수립하는 데 방점을 찍어야 한다는 조언한다. 김대환 경제사회발전노사정위원회(노사정위) 전 위원장은 “합의안을 도출하겠다는 성과에 매몰될 경우 오히려 사회적 대화가 이루어지기 어렵다”며 “특히 합의를 위해 한쪽에서 밀어붙일 경우 논의 자체가 충분히 이뤄지기 힘들다”고 설명했다. 지난1월 31일 오전 광주시청 앞 광장에서 민주노총 광주본부 노조원들이 광주형 일자리 사업에 반대하는 기자회견을 열고 있다. (사진=연합뉴스) 지난 7일 오후 서울 여의도 국회 정론관에서 더불어민주당 택시·카풀 태스크포스 위원장인 전현희(왼쪽) 의원과 손명수 국토교통부 교통물류실장_ 박복규 전국택시운송사업조합연합회 회장_ 정주환 카카오모빌리리티 대표_ 박권수 전국개인택시운송사업조합연합회 회장 등 참석자들이 기자회견을 갖고 합의문을 발표하고 있다.(사진=이데일리 DB) 김소연 (*****@******.**.**)</t>
  </si>
  <si>
    <t>9033772e-c4db-480e-965a-0b9f16aaf099</t>
  </si>
  <si>
    <t>협력사 채용박람회 서울서 개막…5개 도시서 내달 말까지 열려 (서울=연합뉴스) 김준억 기자 = 현대자동차그룹이 협력사들의 인재 확보를 지원하는 채용박람회가 20일 서울 코엑스에서 개막했다. 채용공고 살피는 취업준비생들(서울=연합뉴스) 임헌정 기자 = 20일 서울 강남구 삼성동 코엑스에서 열린 2019 현대자동차그룹 협력사 채용박람회에서 취업준비생들이 채용공고를 살피고 있다. 2019.3.20 ****@***.**.** 올해로 8회째를 맞는 '현대차그룹 협력사 채용박람회'는 이날 서울을 시작으로 광주(3월 28일)와 대구(4월 8일)_ 창원(4월 16일)_ 울산(4월 30일) 등 5개 도시에서 순차적으로 열린다. 현대차그룹은 협력사들이 채용 설명회와 상담을 진행할 수 있도록 장소를 제공하는 것을 비롯해 행사 기획과 운영까지 재정적 지원을 전담한다. 중소기업인 협력사들은 현대차그룹의 협력사라는 인지도를 활용해 우수 인재를 확보할 수 있고_ 구직자에게는 유망 중소기업에 지원할 기회를 제공한다. 올해는 현대차_ 기아차 외에도 현대모비스_ 현대로템_ 현대위아 등 여러 분야의 그룹사도 처음으로 참여했다. 부품과 설비·원부자재 협력사 등 전국적으로 약 260개 협력사가 참여하며 협력사가 밀집한 지역을 중심으로 세분화해 운영된다. '2019 현대차그룹 협력사 채용 \박람회' 개최[현대차그룹 제공] 현대차그룹은 올해 박람회에는 청년과 중장년 인재 2만여명이 방문할 것으로 예상한다며 다양한 부대 시설과 프로그램도 운영한다고 밝혔다. 박람회장은 명사들의 강의가 진행되는 취업특강관과 구직자 컨설팅을 진행하는 JOB 컨설팅관_ 현대차그룹의 동반성장 정책 및 협력사의 경쟁력을 알리는 동반성장관_ 부대행사관 등으로 나뉘어 운영된다. 현대차그룹은 지난달부터 협력사 채용박람회 공식 홈페이지(https://hmgjobfair.career.co.kr)를 운영하면서 현장 예비면접 사전예약 등을 지원하고 있다. 또한 홈페이지에 경력직 채용관을 별도로 마련해 다양한 계층에게 취업 기회를 제공할 계획이다. 이밖에 현대차와 기아차는 취업전문 포털사이트 커리어_ 인크루트와 연계해 개설한 '협력사 채용박람회 채용지원 시스템'을 통해 채용과 구직 기회를 연중 제공하고 있다. 이날 개막식에는 이재갑 고용노동부 장관과 권기홍 동반성장위원장_ 최남호 산업통상자원부 산업정책국장_ 정만기 자동차산업협회장_ 오원석 현대·기아차 협력회장_ 윤여철 현대차 부회장 등이 참석했다. 윤여철 현대차 부회장은 "현대차그룹은 인재 채용에 어려움을 겪는 협력사들의 채용을 돕기 위해 2012년부터 협력사 채용박람회를 개최하고 있다"며 "협력사와 동반성장을 강화하고 자동차산업 전반에 걸친 고용창출 확대에 기여하도록 노력하겠다"고 말했다. ********@***.**.**</t>
  </si>
  <si>
    <t>9046c2ac-b9ad-40e5-b6d7-2e0472a92ee4</t>
  </si>
  <si>
    <t xml:space="preserve"> 최저임금 부담 커 기업 규모별 차등적용 필요 </t>
  </si>
  <si>
    <t>속보=최저임금 급등으로 영세사업장의 `쪼개기 고용'이 증가(본보 지난 18일자 1면 보도)하며 부작용이 현실화된 가운데 중소기업중앙회가 사업체 규모별 최저임금 차등 적용을 촉구하고</t>
  </si>
  <si>
    <t>속보=최저임금 급등으로 영세사업장의 `쪼개기 고용'이 증가(본보 지난 18일자 1면 보도)하며 부작용이 현실화된 가운데 중소기업중앙회가 사업체 규모별 최저임금 차등 적용을 촉구하고 나섰다. 중기중앙회는 19일 서울 여의도 중기중앙회에서 `최저임금_ 이대로는 안 된다'를 주제로 토론회를 열고 3월 국회에서 기업 규모별로 최저임금을 구분 적용하기 위한 법적 기반을 마련해달라고 요구했다. 토론자로 나선 김희성 강원대 법학전문대학원 교수는 “최저임금법 관련 규제를 위반하는 사례가 나오는 것을 볼 때 노동보호법이 현실에서 항상 실효성을 갖는 것은 아니다”라며 “상황에 따라서는 최저임금법상의 최저임금을 일률적으로 적용하는 것이 타당하지 않은 경우가 있다”고 말했다. 이어 “각 사업자_ 각 사업에는 고유의 실태가 있는 만큼 최저임금법과 같은 노동보호법규를 모든 사업에 동일하게 적용하는 것은 타당하지 않다”고 주장했다. 김강식 항공대 교수는 지난해 소상공인 실태조사 결과를 토대로 “국내 소상공인 사업체 운영비용의 51.5%가 인건비로 지출될 만큼 부담이 크다”며 “소상공인의 평균소득(209만원)은 임금근로자의 63.5% 수준으로 업종별로 지불능력_ 근로조건_ 생산성에 큰 차이가 있는 만큼 최저임금 구분 적용제를 도입해야 한다”고 말했다. 앞서 소상공인연합회가 지난해 11월 전국 1_204개 소상공인 사업체를 대상으로 설문조사를 한 결과에서도 70.8%가 업종별 구분 적용이 필요하다고 주장했다. 통계청에 따르면 종업원 수 5명 미만 도내 사업체 수는 10만1_000개로 전체 사업체의 75%를 차지한다. 김기문 중기중앙회장은 “사각지대에 놓인 영세기업의 근로자까지 최저임금 제도권으로 포용하기 위해서는 구분 적용 입법이 시급하다”며 “3월 국회 입법에 반영되도록 하겠다”고 말했다. 신하림기자 *****@******.**.**</t>
  </si>
  <si>
    <t>96ae786a-88d0-45a0-ab2e-9986e83f3c92</t>
  </si>
  <si>
    <t>복지 지출에 대기업 세액공제 줄인다</t>
  </si>
  <si>
    <t>신용카드 소득공제 축소 방침을 내놓았다가 철회한 정부가 대기업 위주로 시설투자 세액공제 혜택을 줄이는 방안을 검토키로 했다. 복지지출 증가 등으로 재정여건이 악화되자 기업부문에 대</t>
  </si>
  <si>
    <t>신용카드 소득공제 축소 방침을 내놓았다가 철회한 정부가 대기업 위주로 시설투자 세액공제 혜택을 줄이는 방안을 검토키로 했다. 복지지출 증가 등으로 재정여건이 악화되자 기업부문에 대한 세제지원 축소로 이를 만회하려는 것으로 풀이된다. 정부는 최저임금 인상 부작용을 메우기 위해 올해 근로장려금을 전년의 4배 가까이로 올린 바 있다. 정부는 19일 국무회의를 열고 이 같은 내용의 ‘2019년도 조세지출 기본계획’을 의결했다. 기본계획에 따르면 올해 국세감면액은 47조4000억 원으로 지난해 감면액보다 5조5000억 원 늘어 역대 최대 규모에 이를 것으로 전망된다. 올해 국세수입 대비 감면액 비율인 국세감면율은 13.9%로 감면 한도(13.5%)를 초과할 것으로 예상된다. 국세감면율이 한도를 넘어선 것은 금융위기 직후인 2009년 이후 10년 만이다. 이는 세금 환급 방식으로 지급되는 근로장려금이 지난해 1조3000억 원에서 올해 4조9000억 원으로 급증하는 등 복지 관련 재정지원이 늘기 때문이다. 비과세·감면세액이 임계치에 이르면서 정부는 조세특례 심층평가 제도를 강화하고_ 평가 결과를 적극 수용하기로 했다. 심층평가는 올해 일몰이 도래하고 총 감면액이 300억 원 이상인 세액공제 제도를 대상으로 한다. 올해 심층평가 대상은 △비과세종합저축 과세특례 △주택청약종합저축 소득공제 △생산성향상시설투자 세액공제 3가지다. 이 가운데 저축 관련 세금지원은 저소득층과 취약계층의 재산 형성을 목적으로 하는 것이어서 축소나 폐지가 쉽지 않을 것으로 기획재정부는 보고 있다. 이에 따라 서민 생활과 연관성이 낮은 생산성향상시설 투자 등에 대한 세액공제 제도가 개편될 가능성이 높다. 이 제도는 자동화시설과 물류관리시스템 등에 투자한 금액 중 일부를 세금에서 빼주는 것이다. 정부는 지난해 대기업 공제율을 3%에서 1%로 내렸다. 그 결과 총감면액은 2017년 3782억 원에서 2019년 959억 원으로 대폭 줄어들 것으로 예상된다. 기재부는 올해 이 투자세액공제의 일몰이 도래함에 따라 공제 혜택을 추가로 축소하는 방안을 검토할 예정이다. 공제 대상이 되는 시설의 종류를 줄이거나 빅데이터 인공지능 등 신산업 관련 시설 투자로 공제 대상을 바꾸는 방안이 논의될 수 있다. 조세재정연구원은 2017년 심층평가 보고서를 통해 이 제도가 고용증대에 얼마나 기여하는지 불확실하다면서도 기업의 경쟁력 제고에 미치는 효과는 있었다고 분석했다. 이에 앞서 지난해 정부는 휴게실 등 근로자복지증진시설에 대한 대기업의 투자세액공제율을 7%에서 3%로 내렸다. 물류비용 세액공제 대상에서 대기업을 제외하기도 했다. 기재부 관계자는 “대기업에 대한 세액공제를 지속적으로 줄이고_ 고용 증대 중심으로 세제를 운영할 계획”이라고 설명했다. 올해 전체 비과세·감면 예정액(47조4000억 원) 중 서민·중산층 관련 금액은 24조4000억 원으로 전체의 51%에 이를 것으로 보인다. 중소기업 감면액은 지난해 7조3000억 원에서 올해 7조7000억 원으로 4000억 원 늘 예정이다. 반면 대기업 감면액은 지난해 2조4000억 원에서 올해 2조 원으로 줄어든다. 올해 전체 감면액 대비 대기업 감면예정액 비중은 4.26%로 관련 통계가 나오기 시작한 2013년 이후 가장 적다. 세종=이새샘 기자 ******@*****.***</t>
  </si>
  <si>
    <t>96c34011-caa2-4730-809b-20a8a8f05d0c</t>
  </si>
  <si>
    <t>삼척시_ 올해 첫 추가경정예산안 6851억원 편성</t>
  </si>
  <si>
    <t>【삼척=뉴시스】강원 삼척시청 (뉴시스 DB) 【삼척=뉴시스】김태식 기자 = 강원 삼척시는 올해 제1회 추가경정예산안을 본예산보다 1383억원 늘어난 6851억원으로 편성하여 시의회</t>
  </si>
  <si>
    <t>【삼척=뉴시스】강원 삼척시청 (뉴시스 DB) 【삼척=뉴시스】김태식 기자 = 강원 삼척시는 올해 제1회 추가경정예산안을 본예산보다 1383억원 늘어난 6851억원으로 편성하여 시의회에 제출했다고 20일 밝혔다. 삼척시에 따르면 이번 추가경정예산안은 평상시 1회 추경예산안 규모로는 역대 최대 수준으로 지역경제 활성화_ 일자리 창출_ 삶의 질 향상 등 정부정책 및 시책을 적극 반영했다. 주요 재원으로 일반회계는 1283억원 증가한 6325억원_ 특별회계는 100억원 증가한 526억원이며_ 지방교부세 687억원_ 잉여금 382억원_ 국?도비보조금 151억원_ 세외수입 121억원_ 전입금 42억원 등이다. 세출 주요 투자분야별로는 지역개발 및 도로교통 425억원_ 문화 및 관광 248억원_ 환경보호 234억원_ 사회복지 135억원_ 농림해양수산 132억원_ 산업경제 114억원_ 행정운영 및 주민안전 등에 95억원이 반영됐다. 또 주요 투자사업으로는 올해 마무리되는 복합체육공원 조성 61억원_ 시립도서관 건립 38억원_ 건지∼자원도로개설 35억원_ 도계 복합교육연구관 신축 31억원_ 이사부 역사·문화창조사업 30억원_ 도시재생 활성화 지원 27억원_ 도계 흥전육교 개축 25억원_ 수소산업 인프라 구축 21억원_ 삼척중앙시장 시설현대화 18억원_ 어르신 및 청년 일자리 지원 18억원 등이다. 시 관계자는 “2017년 지방채 전액 상환 이후 정부 이전재원 증가 등으로 재정여건이 많이 좋아졌으며_ 가용할 수 있는 재원을 중장기적인 계획 하에 전략적으로 제1회 추경예산안으로 편성했다”고 밝혔다. 한편 시는 내달 시의회에서 예산안이 의결되면 신속히 집행하여 지역 활성화 및 주민복리 증진 등에 기여할 수 있도록 최선을 다할 계획이다. *******@******.***</t>
  </si>
  <si>
    <t>975d8ffb-98bd-497f-924d-342d87abb3b1</t>
  </si>
  <si>
    <t>정치 급류 휘말린 보 국민 지갑만 털린다</t>
  </si>
  <si>
    <t xml:space="preserve">광주광역시 남구 승촌동에 위치한 영산강 승촌보. 프리랜서 장정필 승촌보 문화관의 정부 홍보물 비치대. 왼쪽 홍보물은 과거 정부의 홍보물로 4대강 사업의 성과를 자랑하는 내용이고_ </t>
  </si>
  <si>
    <t>광주광역시 남구 승촌동에 위치한 영산강 승촌보. 프리랜서 장정필 승촌보 문화관의 정부 홍보물 비치대. 왼쪽 홍보물은 과거 정부의 홍보물로 4대강 사업의 성과를 자랑하는 내용이고_ 오른쪽 홍보물은 4대강 사업으로 수질 등이 악화됐다고 지적하는 현 정부의 홍보물이다. 프리랜서 장정필 지난 14일 오후 광주광역시 남구 강변에 위치한 승촌보 영산강 문화관. 1층 홍보물 비치대에는 상반되는 정부 홍보물이 나란히 놓여 있었다. 환경부가 최근 만든 '보 개방 모니터링 바로 알기'라는 제목의 홍보물에는 4대강 사업으로 건설한 보 수문을 개방한 결과_ 수질이 개선되고 생태계 복원이 이뤄졌다는 내용이 빼곡히 담겨 있었다. 문답으로 이뤄진 홍보물 내용을 보니 "4대강 사업으로 보가 설치된 후 수질이 더 좋아졌다는데 사실인가요?"라고 묻고는 "4대강 사업 이후 녹조(유해 남조류) 발생은 대부분 증가한 것으로 분석됐다"고 답했다. 이는 지난달 22일 환경부 4대강 조사·평가 기획위원회가 금강·영산강 5개 보 처리 방안을 발표하면서 내놓은 설명과 궤를 같이하는 내용이었다. ━ 정권에 따라 달라진 4대강 사업 평가 4대강 보 설치로 녹조가 늘어났고_ 보 개방으로 조류 발생이 줄었다는 내용의 환경부 홍보물. 프리랜서 장정필 그런데 바로 옆에 놓인 정보 홍보물 내용은 크게 달랐다. 국토해양부(현 국토교통부)가 7~8년 전 보 건설 후 직후 제작한 이 홍보물의 표지에는 영산강 승촌보·죽산보 사진과 함께 "홍수와 가뭄을 걱정해야 했던 오염된 영산강이 안전하고 행복한 생명의 강으로 돌아왔다"고 적혀 있었다. 4대강 사업의 하나로 추진된 '영산강 살리기 사업'을 소개하면서 "수질을 개선(2등급 이상 75%)하고 건강한 수생태계 조성(했다)"며 성과를 자랑했다. 4대강 사업으로 수질이 개선되고_ 수생태계도 건강해졌다고 홍보하는 과거 정부의 홍보물. 프리랜서 장정필 지난달 환경부가 보 처리 방안을 제시한 이후 논란이 끊이지 않는 가운데 비치대에 놓인 상반된 홍보물은 최근의 논란과 갈등을 상징적으로 보여주고 있었다. 특히_ 환경부가 졸속으로 보 해체 방안을 내놓았다는 비판이 제기되면서 영산강 죽산보와 금강의 세종·공주보 일대 주민들을 중심으로 반대 여론이 일고 있다. 자전거를 타고 승촌보를 찾은 김진구(59) 씨는 "같은 보를 두고 내린 정부 평가가 채 10년도 지나지 않아 이렇게 달라질 수 있냐"며 "환경부가 보를 해체해야 한다고 했는데_ 정권이 바뀌면 또 달라질지 누가 알겠느냐"고 했다. 죽산보 인근 주민 임경렬(59)씨는 "이명박 정부 때 4대강 사업에 대해 졸속으로 추진한다고 하더니 보를 해체하는 문제를 놓고 (현 정부도) 비슷한 모습"이라며 "문재인 정부가 그동안 국민 의견과 참여를 중시한다고 했는데 (보 해체를 기정사실로 만드는 게) 대단히 잘못된 모습 같다"고 했다. ━ '해체 대상' 보 주변에선 반발 확산 13일 전남 나주시민회관에서 죽산보를 해체하는 영산강 보(洑) 처리방안을 두고 찬반 의견을 나누는 토론회가 열리고 있다. [연합뉴스] 지난 13일 전남 나주시 남내동 나주시민회관에서 열린 '죽산보 해결 방안 토론회'에 참석한 200여 명의 시민 중에는 죽산보 해체에 찬성하는 쪽도 있었지만_ 우려의 목소리가 주를 이뤘다. 시민들 사이에서는 보의 수질 개선_ 수량 확보 측면과 함께 지역 경제에 미치는 영향도 신중하게 살펴봐야 한다는 의견이 나왔다. 죽산보 건설 후 영산강 수위가 올라가 약 30년 만에 황포돛배 유람선 운영이 재개됐고_ 관광객이 증가하고 돼 영산포 홍어거리 일대 매출이 늘어났다는 것이다. 이날 토론회 사회를 맡은 손금주(무소속_ 나주·화순) 국회의원은 "정부는 경제성 분석 결과 등을 토대로 죽산보 해체가 타당하다고 하지만_ 단순히 비용 대비 편익 수치가 죽산보의 현황을 제대로 반영하고 있는지 의문"이라고 말했다. 정부의 보 해체 방안에 대해 반발하는 공주보 주민들. 프리랜서 김성태 금강 세종·공주보 일대 주민들 반응도 크게 다르지 않다. 오동호 공주시발전협의회 사무국장은 "정부가 느닷없이 보를 사실상 철거할 계획을 밝혀 국민을 불편하게 하고 있다"며 "혈세를 들여 보를 쌓아 놓고 이제 와 갑자기 허문다니 자기 돈이면 이렇게 허투루 낭비하겠냐"고 말했다. 공주시 우성면 평목리 윤응진(55) 이장은 "(정부가 주민 의견을 수렴한다지만) 이미 (보 해체) 방향을 결정해 놓고 하는 (경제성) 계산 방식은 신뢰할 수 없다"고 했다. 환경부 자료에 따르면 세종·공주·죽산보를 짓는 데 1800억원이 들어갔고_ 이를 해체하는 데는 다시 898억 원이 들어간다. 또_ 수문개방이나 보 해체로 수위가 낮아질 경우 취수 문제를 해결하기 위해 5개 보에 1012억원을 투입해야 한다. ━ 여당·환경단체 침묵에 곱지 않은 시선 충남 공주시 금강 공주보. 환경부 4대강 조사·평가 기획위원회는 지난달 22일 금강·영산강 5개 보 가운데 세종보·공주보·죽산보를 철거하고 백제보·승촌보 2개는 상시 개방할 것을 제안했다. [뉴스1] 전문가들 사이에서도 우려하는 시각이 있다. 보 문제를 둘러싼 정부의 움직임이 지나치게 빠르다는 것이다. 4대강 사업 추진 당시 이명박 정부의 부실한 환경영향평가를 비난했던 당시 야당인 지금의 여당과 환경단체가 지금 정부의 섣부른 보 해체 결정에 대해서는 침묵하는 것에 비판하는 목소리도 있다. 서동일 충남대 환경공학과 교수는 "환경부 발표만으로는 보 건설로 인해 수질이 나빠졌다는 근거가 부족하다"며 "물리·화학·생물학적 지표를 다양하게 분석하지 않고 보를 해체해야 한다고 주장하는 것은 머리가 아프다고 빨간약을 바르는 것이나 마찬가지"라고 지적했다. 수자원 전문가인 박성제 미래자원연구원 연구개발본부장은 "보 문제에 대한 사회적 공감대를 형성해야 한다"며 "(환경단체 등이) 과거 4대강 사업 당시 요구했던 것처럼 충분한 모니터링과 함께 합리적 의사 결정 과정을 거쳐야 한다"고 말했다. 환경부 4대강 조사·평가 기획위원회 내부에서도 이런 의견이 나왔다. 기획위 물환경분과위원장을 맡은 이학영 전남대 생물학과 교수는 "보를 만든 뒤 수질이 악화한 건 사실이지만_ 주민 동의만 있다면 향후 최소 5년간은 보를 개방하면서 계속 연구할 필요가 있다"며 "그래야 의미 있는 결과물도 얻고_ 더 설득력이 있을 것"이라고 말했다. 특별취재팀: 김방현·위성욱·김호·천권필·백희연 기자_ 강찬수 환경전문기자 ****.******@********.**.** ▶ / ▶</t>
  </si>
  <si>
    <t>993ae787-6729-4079-9cb6-53d7fba7ee2e</t>
  </si>
  <si>
    <t>[사진]'여러분을 응원합니다'</t>
  </si>
  <si>
    <t>[머니투데이 고양(경기)=김창현 기자] 이낙연 국무총리가 20일 경기도 고양시 일산 킨텍스 제2전시장에서 열린 '2019 대한민국 고졸인재 일자리 콘서트'에서 한 부스를 찾아 취업</t>
  </si>
  <si>
    <t>[머니투데이 고양(경기)=김창현 기자] 이낙연 국무총리가 20일 경기도 고양시 일산 킨텍스 제2전시장에서 열린 '2019 대한민국 고졸인재 일자리 콘서트'에서 한 부스를 찾아 취업을 희망하는 고등학생들을 응원하고 있다. 고양(경기)=김창현 기자 ****@**.**.**</t>
  </si>
  <si>
    <t>9a3f290d-4384-45a2-867c-5c0dcdd7dae9</t>
  </si>
  <si>
    <t>중기중앙회 최저임금_ 규모별 구분 적용 호소</t>
  </si>
  <si>
    <t>[서울신문] 업종별·기업규모별·지역별·연령별로 최저임금을 구분 적용해야 한다는 주장이 또 제기됐다. 지난달 최저임금위원회를 이원화하는 내용을 담은 최저임금 결정체계 개편안 논의 당</t>
  </si>
  <si>
    <t>[서울신문] 업종별·기업규모별·지역별·연령별로 최저임금을 구분 적용해야 한다는 주장이 또 제기됐다. 지난달 최저임금위원회를 이원화하는 내용을 담은 최저임금 결정체계 개편안 논의 당시에도 제기된 주장으로 영세 소상공인의 지불 능력 등을 고려해 최저임금을 차등 지급해야 한다는 논리다. 중소기업중앙회가 19일 서울 여의도 중앙회에서 주최한 ‘최저임금_ 이대로는 안 된다’ 토론회에서 발제에 나선 김강식 한국항공대 교수는 “소사공인 비중이 매우 높은 우리나라 경제구조 특성과 실제 임금수준·미만율의 차이가 큰 점을 고려해 구분 적용을 도입하는 게 타당하다”고 제안했다. 현행 최저임금법은 종류별 구분 적용만 허용했는데_ 규모별·지역별·연령별 구분도 법제화돼 실시돼야 한다는 게 김 교수의 견해다. 김 교수는 “일본_ 캐나다_ 호주_ 남아프리카공화국 등지에선 최저임금 적용·배제 업종을 따로 규정해 두었다”고 예를 들었다. 이어 “독일에서 18세 미만 청소년에 대해 최저임금을 미적용하는 등 유럽 여러 국가에서 연령별로 최저임금을 구분 적용하고 있다”고 덧붙였다. 1988년 도입 당시 상시근로자 10인 이상 제조업만 해당됐던 최저임금 적용 범위는 1990년 상시근로자 10인 이상 전 산업으로 확대됐다. 1999년엔 상시근로자 5인 이상으로_ 2000년엔 전산업·전규모로 적용 범위가 커졌다. 토론자들도 구분 적용 필요성을 역설했다. 노민선 중소기업연구원 연구위원은 “10인 미만 영세 소상공인의 노동생산성은 500인 이상 대기업의 7분의1 수준”이라면서 “영세 소상공인 부가가치를 올리기 어려운 구조상 인건비를 줄이는 형태로 의사결정을 할 수밖에 없다”고_ 라정주 파이터치연구원장은 “지난해 저소득층 가계소득이 글로벌 금융위기 때보다 더 악화됐다”고 구분 적용을 지지했다. 홍희경 기자 *****@*****.**.** ▶ ▶ 재미있는 세상[ ] [ ]</t>
  </si>
  <si>
    <t>9a519bcc-ac7c-4b91-b088-38f5192a8eaf</t>
  </si>
  <si>
    <t>서울시_ 홍릉 양재 거점지역 80억 투입 집중지원</t>
  </si>
  <si>
    <t>【서울=뉴시스】최진석 기자 = 30일 오후 서울 동대문구 회기로 서울바이오허브에서 입주사 관계자들이 업무를 보고 있다. '서울바이오허브'는 바이오·의료 대학과 병원_ 연구기관 등이</t>
  </si>
  <si>
    <t>【서울=뉴시스】최진석 기자 = 30일 오후 서울 동대문구 회기로 서울바이오허브에서 입주사 관계자들이 업무를 보고 있다. '서울바이오허브'는 바이오·의료 대학과 병원_ 연구기관 등이 모여 있는 서울 홍릉 인근에 바이오산업 앵커시설이다. 2017.10.30. ·****@******.*** 【서울=뉴시스】윤슬기 기자 = 서울시와 서울산업진흥원(SBA)은 올해 387억원을 투입해 홍릉(바이오)_ 양재(AI·인공지능) 등 신성장 거점(클러스터)을 적극 육성한다. 중소·벤처·창업기업을 대상으로 기술상용화 부문의 지원을 강화해 일자리 창출과 경제활성화를 도모한다. 20일 시에 따르면 2014년부터 지난해까지 4년간 819억원의 R&amp;D(연구개발 분야) 예산을 투입해 총 533개의 과제를 수행했다. 그 결과 중소·벤처·창업 기업에서 1626억원의 매출과 817명의 일자리 창출 효과가 나타났다. 이에 시는 올해도 경제활성화를 위해 4차 산업혁명 기지로 육성 중인 ▲홍릉(바이오·의료) ▲양재(AI·인공지능) ▲G밸리(산업간 융복합) ▲동대문(패션)에 총 80억원을 투입해 연구개발 사업을 지원한다. 먼저 홍릉 일대에 위치한 '서울바이오허브' 활성화를 위해 서울 소재 바이오기업과 대학·병원 ·연구소를 대상으로 R&amp;D 자금을 지원한다. 기한을 2년 이내로 해 과제 당 최대 5억원 이내로 예산을 투입한다. 총 10여개 과제를 선정해 총 30억원을 투입할 예정이다. 또 양재 혁신허브를 구심점으로 AI(인공지능)분야 연구개발 생태계를 구축하고자 과제 당 최대 3억원을 지원해 총 28억8000만원을 투입한다. AI분야를 적용해 산업 전 분야(모바일_ 정보통신_ 제조업 등)에 걸쳐 기술융합을 통해 시민 생활에 도움이 될 수 있는 과제를 선정할 계획이다. IT와 소프트웨어_ 제조업 등 다양한 기업·산업이 공존하는 G밸리에는 산업간 융·복합 기술 촉진을 위해 총 10억원을 투입해 기술 개발 기업과 대학 등을 지원한다. 동대문에는 패션산업과 동대문 패션상권 활성화를 위해 총 10억 원의 재정지원을 실시한다. IT융합 웨어러블(착용형) 패션 분야에 IT기술을 접목해 실제 사업화가가능한 혁신과제를 수행할 대학_ 기업 등의 기술개발 비용을 지원한다. 시는 아울러 '2019년 서울형 R&amp;D 지원사업' 중 '기술상용화 지원 사업'은 선정된 과제에 대해 6개월간 R&amp;D 사업비를 지원해 조기사업화에 집중할 방침이다. 기술상용화 지원사업은 '공개평가형'과 '크라우드펀딩형'으로 나눠 오는 27일 공고를 시작으로 진행된다. 공개평가형은 '외부기술·아이디어 도입 분야'를 의미하고_ 크라우드펀딩형은 '고객평가 후 시제품 출시 분야'를 뜻한다. 공개평가형은 전문가 평가위원회에서 선정한 사업에 대해 기술개발을 위한 컨설팅과 최대 5000만원의 사업비가 지원된다. 크라우드펀딩형은 펀딩플랫폼을 통해 단기간 내 시제품 제작과 시장성 검증을 하고 펀딩에 성공한 기업에 대해 최대 3000만원의 사업비를 준다. 참여를 희망하는 기업은 공개평가형과 크라우드펀딩형 중 원하는 유형을 선택해 신청하면 된다. 서울 소재 중소기업 및 스타트업_ 개인사업자 등을 대상으로 시제품 및 완제품 제작이 가능하거나 기술이 적용된 전 분야가 지원대상이다. 사업과 관련된 자세한 사항은 '서울산업진흥원(www.sba.seoul.kr)'_ '서울R&amp;D지원센터(seoul.rnbd.kr)' 홈페이지를 통해 확인할 수 있다. 접수기간은 오는 27일부터 다음달 30일까지다. 조인동 서울시 경제정책실장은 "4차 산업혁명 시대에 선도적으로 대응하기 위해 중소·벤처·창업기업을 대상으로 기술개발부터 판로개척까지 전방위적으로 R&amp;D를 지원하고 있다"며 "서울의 새로운 일자리·시장 창출 효과가 확산되도록 R&amp;D 분야를 집중 지원하겠다"고 말했다. ********@******.***</t>
  </si>
  <si>
    <t>9b20c369-9186-47a7-9608-f844865e119f</t>
  </si>
  <si>
    <t>[중기 Info] 자율주행 핀테크 될성부른 벤처 키운다</t>
  </si>
  <si>
    <t>2015년 자율주행 로봇제조 업체 `트위니`를 공동 창업한 쌍둥이 형제 천영석 대표(맨 왼쪽)와 천홍석 대표(맨 오른쪽)가 트위니 직원들과 함께 자율주행 카트 `장보고` 앞에서 포</t>
  </si>
  <si>
    <t>2015년 자율주행 로봇제조 업체 `트위니`를 공동 창업한 쌍둥이 형제 천영석 대표(맨 왼쪽)와 천홍석 대표(맨 오른쪽)가 트위니 직원들과 함께 자율주행 카트 `장보고` 앞에서 포즈를 취하고 있다. [사진 제공 = 트위니] 쇼핑몰이나 마트에서 쇼핑할 때 카트를 밀고 다닐 필요 없이 두 손 두 발 자유롭게 물건을 구경할 수 있다면. 상상 속에서나 가능한 일이 아니다. 이르면 상반기 안에 이 같은 일이 현실로 이뤄진다. 자율주행 로봇을 제조하는 신생 벤처기업(스타트업) '트위니' 덕분이다. 카이스트 실시간제어연구실 출신인 천홍석 씨와 그의 쌍둥이 동생 천영석 씨가 2015년 설립한 트위니는 사람의 체형과 머리_ 옷 색깔을 인식하고 알아서 따라오는 자율주행 카트 '장보고'를 세계 최초로 지난해 개발했다. 천영석 트위니 대표는 "장보고를 대형마트 등에 공급하기 위한 협상을 진행하고 있으며 조만간 가시적인 성과가 나올 것"이라고 말했다. 올해 1월 미국 라스베이거스에서 개최된 세계 최대 가전박람회 'CES'에서 '장보고'는 자기 위치 추정_ 자체 지도 생성_ 동적 장애물 회피 등 실내 자율주행 로봇 기술을 선보이며 해외 바이어에게 큰 호응을 얻기도 했다. 자율주행 로봇은 기술개발 과정에서 금전적·시간적 비용이 많이 소요된다. 트위니도 마찬가지였다. 번뜩이는 아이디어는 있었지만 자율주행 로봇 개발 과정에서 개발비용 등 여러 어려움을 겪게 되면서 중소기업진흥공단에 도움을 요청해 지난해 중진공에서 성장공유형자금 10억원을 지원받았다. 이 자금을 기반으로 탄생한 게 자율주행 카트 '장보고'다. 중진공의 성장공유형자금은 투자와 융자를 결합한 메자닌 금융(Mezzanine Financing)으로_ 기술력과 성장성이 높은 중소·벤처기업이 발행한 전환사채(CB)를 중진공이 인수하는 방식으로 지원된다. 기업 입장에서는 저금리로 대규모 자금을 조달할 수 있고_ 전환사채를 주식으로 전환할 때 추가 자금조달 없이 자기자본이 확충돼 재무구조가 개선되는 장점이 있다. 또 민간 창업투자회사가 투자하지 않은 기업을 지원해 민간자본 투자를 유도하는 마중물 역할을 하고 있다. 중진공은 성장공유형자금을 통해 2008년부터 지난해까지 약 500개 기업에 약 4000억원을 지원했으며_ 지원 기업 중 3년간 평균 매출액 성장률이 20%가 넘는 기업은 24%로 산업 평균 8.5% 대비 높은 수준으로 나타났다. 천영석 대표는 "중진공 지원으로 자율주행 기술 고도화_ 제품 디자인 개선_ 국내외 판로 개척 등을 동시에 진행할 수 있었다"며 "우수한 젊은 인재를 많이 영입해 회사를 더 크게 키울 것"이라고 포부를 밝혔다. 트위니는 직원 평균 연령이 30대 초반인 젊은 기업답게 직원의 자율성을 중시하는 사람 중심 조직문화가 형성돼 있다. 자기계발에 필요한 교육이나 도서구입비를 직원들에게 무제한으로 제공하고 있으며_ 직장 동호회 활동도 활성화돼 있다. 중진공의 '청년재직자 내일채움공제'에도 7명이나 가입돼 있다. 청년재직자 내일채움공제는 중소·벤처기업에 재직하고 있는 청년 근로자가 5년간 3000만원을 모을 수 있도록 지원해 장기 근속을 통한 핵심 인력을 양성하는 사업이다. 5년 동안 청년 근로자는 최소 월 12만원_ 기업은 월 20만원을 적립하고 정부는 적립기간 첫 3년간 1080만원을 적립한다. 청년 근로자는 5년 만기 재직 후 본인 납입금 대비 4배가 넘는 3000만원 이상을 수령하고_ 동시에 공제 만기금 중 근로소득세 50% 상당을 감면받을 수 있다. 기업도 부담한 공제납입금에 대해 100% 손비 인정과 세액공제 25% 등 세제 혜택을 받을 수 있어 양질의 일자리 창출에 기여하고 있다. 지난해 6월부터 시작된 사업으로 올해 2월 말 기준 1만5000개 기업_ 4만1000명이 가입했다. 트위니의 도전은 이제 시작이다. 자율주행 기술은 휠체어_ 호텔 딜리버리 서비스 등 다양한 분야에 응용이 가능해 성장 가능성이 무궁무진하다. 트위니가 추가로 개발 중인 자율주행 기차는 레일이 없는 환경에서 차량 간 물리적 연결이 없어도 유기적으로 동작해 이동이 가능하다. 물류창고나 공장 등 좁은 통로에서 많은 물건을 실어서 이동 가능해 물류 시스템 피킹(Picking) 작업 생산성이 높아질 것으로 기대된다. 이상직 중진공 이사장은 "중진공은 자율주행차_ 핀테크_ 드론 등 혁신성장 8대 선도산업 스타트업을 집중 육성하고 있다"며 "미래 신성장동력이 될 스타트업이 죽음의 계곡(Death Valley)을 극복하고_ 혁신성장을 통해 좋은 일자리를 창출할 수 있도록 전폭적으로 지원할 것"이라고 말했다. ※매경·중진공 공동기획 [특별취재팀 = 서찬동 차장(팀장) / 신수현 기자 / 권한울 기자 / 안병준 기자 / 조성호 기자 / 양연호 기자]</t>
  </si>
  <si>
    <t>9e721a5a-fd63-42c4-9339-0c91caecb6a3</t>
  </si>
  <si>
    <t>페이스북_ 차별 논란에 연령 성별 따른 '타깃광고' 중단</t>
  </si>
  <si>
    <t>페이스북이 대상을 정해 광고를 노출하는 '타깃광고'를 둘러싸고 차별 논란이 일자 일부 광고에서 타깃 선정을 제한하기로 했습니다. 페이스북은 앞으로 페이스북과 인스타그램_ 메신저상의</t>
  </si>
  <si>
    <t>페이스북이 대상을 정해 광고를 노출하는 '타깃광고'를 둘러싸고 차별 논란이 일자 일부 광고에서 타깃 선정을 제한하기로 했습니다. 페이스북은 앞으로 페이스북과 인스타그램_ 메신저상의 주택_ 고용_ 금융 광고 분야에서 나이와 성별_ 우편번호로 광고를 노출할 대상을 정해 광고를 내보내는 타깃광고를 중단하고_ 다른 광고에도 타깃 선정 폭을 제한한다고 밝혔습니다. 이는 국민공정주택연맹 등이 페이스북을 상대로 낸 5건의 차별 소송에 대한 합의의 일환으로 이뤄졌습니다. 그간 타깃광고 제도 아래에서는 광고주가 어린아이나 장애인이 있는 가정에는 주택 광고를 노출하지 않도록 할 수 있었으며_ 전통적으로 남성의 일로 여겨지는 부문의 일자리 광고는 여성에게는 노출하지 않고 일부 일자리는 젊은 이용자들에게만 보이도록 하는 것이 가능했습니다. 셰릴 샌드버그 페이스북 최고운영책임자는 성명을 통해 "오늘의 변화는 페이스북상에서 차별을 막고 공정함과 포용을 더 촉진하기 위한 것"이라고 평가했습니다. 페이스북을 상대로 소송을 냈던 단체들도 "역사적"이라며 환영의 뜻을 나타냈습니다. (사진=게티이미지코리아) 이혜미 기자(*****@***.**.**)</t>
  </si>
  <si>
    <t>9e99b214-aeac-4d5c-97e4-9e92ad689f4a</t>
  </si>
  <si>
    <t>2019 대한민국 고졸 인재 일자리 콘서트</t>
  </si>
  <si>
    <t>a0abca2c-7d0b-462a-affd-b9434a0c146f</t>
  </si>
  <si>
    <t>농촌 고령화 노동력 부족에 여성농업인 농업일수 증가세</t>
  </si>
  <si>
    <t xml:space="preserve">(나주=뉴스1) 박영래 기자 = 농촌인구 고령화와 노동력 부족 등으로 여성 농업인들의 농업일수가 꾸준히 증가하는 것으로 나타났다. 한국농촌경제연구원 엄진영 부연구위원 등은 20일 </t>
  </si>
  <si>
    <t>(나주=뉴스1) 박영래 기자 = 농촌인구 고령화와 노동력 부족 등으로 여성 농업인들의 농업일수가 꾸준히 증가하는 것으로 나타났다. 한국농촌경제연구원 엄진영 부연구위원 등은 20일 '여성농업인의 영농활동 실태와 정책과제' 연구보고서를 통해 "급격한 산업화와 이농현상_ 농업인구 감소_ 고령화로 인해 노동력 부족은 농촌에서 여성의 농업 생산 활동 참여를 증가시켰다"고 주장했다. 우리나라 전체 취업자 중 농업 취업자 비율은 감소하고 있지만_ 여성농업인의 농사일 담당 비중은 높은 수준을 유지하고 있다고 보고서는 지적했다. 여성농업인의 농사일 담당 비중은 지속적으로 증가하고 있어 농사일을 50% 이상 담당한다고 응답한 비중은 2008년 43.6%에서 2013년 66.2%로 22.6%p 상승했다. 품목별로 살펴보면 2008년 조사에서는 여성농업인의 농사일 담당 비중이 50% 이상이라고 응답한 품목은 화훼와 일반 밭작물이었으나_ 2013년에는 축산을 제외한 모든 품목에서 여성농업인의 농사일 담당 비중이 50% 이상이라고 응답했다. 보고서는 또 "여성농업인의 농업생산 참여와 역할은 시간이 갈수록 더욱 증가할 것으로 전망되고 이에 따라 관련 정책이 추진되고 있지만 정책 대상자인 여성농업인이 체감하는 효과는 부족하다"고 설명했다. 이어 "세대별로 여성농업인이 담당하고 있는 농사일의 비중이 다르다"며 "각 세대에 맞는 영농활동 관련 정책 수요를 파악하고 그에 부합한 정책과제를 제시해야 한다"고 강조했다. 이를 해결하기 위한 정책 과제로 여성친화형 농기계 확대사업 개선_ 농번기 마을공동급식사업_ 세대별 맞춤형 교육 체계 등 수요자를 고려한 정책 개선을 강조하며_ 농촌 여성에 대한 인식 개선이 장기적으로 이뤄져야 한다고 지적했다. ******@*****.**</t>
  </si>
  <si>
    <t>a0c9a5c1-3c05-4a84-9cfd-85c751d1d734</t>
  </si>
  <si>
    <t>전세계 항공사 CEO들 서울 온다 항공업계 유엔총회 6월 개최</t>
  </si>
  <si>
    <t>[서울신문] 한진그룹 조양호(뒷줄 왼쪽 다섯번째) 회장이 2016년 6월 2일 국제항공운송협회(IATA) 연차총회에 참석해 기념사진을 찍고 있다. 대한항공 제공 오는 6월 1~3일</t>
  </si>
  <si>
    <t>[서울신문] 한진그룹 조양호(뒷줄 왼쪽 다섯번째) 회장이 2016년 6월 2일 국제항공운송협회(IATA) 연차총회에 참석해 기념사진을 찍고 있다. 대한항공 제공 오는 6월 1~3일 서울은 ‘세계 항공산업의 수도’가 된다. ‘항공업계 유엔 회의’라고 불리는 국제항공운송협회(IATA) 제75회 연차총회가 서울에서 처음으로 열리기 때문이다. 전 세계 항공사 수장들이 이날 대한민국에 모인다. 국제 항공산업 전반을 주도하고 이끄는 IATA에서 가장 중요한 행사가 바로 매년 전 세계 각국을 돌며 개최되는 이 연차총회다. 19일 항공업계에 따르면 각 회원 항공사들의 최고경영자(CEO)와 임원_ 항공기 제작사와 유관업체 관계자 등 전 세계에서 1000명 이상의 항공산업 인사들이 연차총회에 참석한다. 최대 규모의 항공업계 회의인 동시에 국제 행사 규모에서도 손에 꼽힐 정도로 비중이 크기 때문이다. 따라서 연차총회가 개최된다는 것은 그 나라 항공산업의 세계적 위상을 방증한다. 대한민국의 연차총회 유치가 쉽지만은 않았다. 우리나라의 경제적인 발전상에도 불구하고 동북아시아에 위치한 지리적 불리함 탓에 한국은 ‘항공산업 변방’이라는 선입견을 가진 이들이 적잖았다. 거기에 한동안 논란이 됐던 ‘북핵 위기’로 IATA 내부에서 서울 개최에 회의적인 의견도 나왔다. 하지만 올해 창립 50주년을 맞은 대한항공은 2009년부터 IATA 연차총회 유치에 10년 넘게 공을 들였다. 조양호 한진그룹 회장이 IATA 최고 정책심의 및 의결기구 위원직을 20년 가까이 역임한 덕도 컸다. 특히 2018년 평창동계올림픽의 성공적인 개최가 큰 힘이 됐다. 이 같은 노력은 결국 IATA 연차총회 유치라는 쾌거로 이어졌다. IATA 연차총회 유치 의미는 남다르다. 전 세계 항공업계 주요 관계자들이 모두 참여해 항공산업의 트렌드 및 변화 모색을 위한 다양한 정보를 교환하는 행사이기 때문이다. 특히 실질적으로 전 세계 항공업계를 아우르는 정책과 철학이 결정되는 중요한 자리이기도 하다. 전 세계 항공업계의 이목이 집중되는 만큼 이 자리에서 대한민국 항공산업을 자연스럽게 소개할 수도 있다. 대표적인 예가 최첨단 기술과 최고 수준의 환승 경쟁력을 보유한 ‘인천공항 제2여객터미널’이다. 대한항공 관계자는 “치열한 경쟁을 거듭하고 있는 항공산업에서 인천공항의 허브화 경쟁력을 세계에 노출시킬 수 있는 기회”라고 설명했다. 항공 부문뿐만이 아니다. 연차총회를 개최하는 국가의 정치·경제·문화·관광 등에 미치는 파급효과도 크다. 게다가 4차산업 시대를 맞아 최첨단 유관 산업분야까지 외연을 넓혀 발전할 수 있는 계기도 될 것으로 기대된다. IATA 총회가 한국의 아름다움과 관광 경쟁력을 세계에 알릴 기회가 될 것이란 관측도 나온다. 항공업계 관계자는 “6월 개최될 IATA 연차총회는 평창동계올림픽을 통해 전 세계에 알려진 대한민국의 아름다움과 관광 인프라를 다시 소개하는 자리가 될 것”이라며 “대한민국 관광 붐을 통한 부가적인 경제적 효과와 일자리 창출까지 기대한다”고 말했다. 또 다른 업계 관계자는 “한 해를 관통하는 항공산업 전략을 수립하게 될 IATA 연차총회는 그 자체로 큰 의미를 지닌다”면서 “IATA 총회를 계기로 더 비상할 대한민국 항공산업을 기대한다”고 강조했다. 백민경 기자 *****@*****.**.** ▶ ▶ 재미있는 세상[ ] [ ]</t>
  </si>
  <si>
    <t>a27ace07-0eff-4ff2-93df-ea8d4ddbe671</t>
  </si>
  <si>
    <t>항공업계 UN 총회 첫 개최 _ 하늘길 리더 도약</t>
  </si>
  <si>
    <t>항공업계의 유엔(UN) 총회라 불리는 국제항공운송협회(IATA) 총회가 오는 6월 서울에서 개최된다. IATA 총회가 서울에서 열리는 것은 이번이 처음이다. 항공업계에선 민항 역사</t>
  </si>
  <si>
    <t>항공업계의 유엔(UN) 총회라 불리는 국제항공운송협회(IATA) 총회가 오는 6월 서울에서 개최된다. IATA 총회가 서울에서 열리는 것은 이번이 처음이다. 항공업계에선 민항 역사 50년을 맞는 국내 항공산업의 위상을 제고할 수 있는 계기가 될 수 있을 것으로 보고 있다. = IATA는 오는 6월1일부터 3일까지 서울시 강남구 인터컨티넨털호텔에서 제75차 연차총회를 개최한다. 지난 1945년 설립된 IATA는 전 세계 120개국 287개 민간 항공사들이 가입된 글로벌 협력기구다. IATA 가맹사들은 유효좌석킬로미터(ASK) 기준 전 세계 항공운송량의 83%를 점유하고 있다. IATA는 국제항공업계의 정책개발_ 규제개선_ 업무표준화 등 항공산업 발전과 권익을 대변한다. 특히 운항거리 및 유가 등을 감안해 국제선 항공운임을 결정하고 조정하는 권한도 갖고 있는 단체다. 올해 서울서 개최되는 연차총회(AGM)는 1년에 한 번씩 개최되는 행사로_ 전 세계 회원사의 최고경영자_ 제작사 및 유관업체 관계자_ 언론매체 등 1000여명이 참석한다. 이는 전 세계 항공업계에서 매년 개최하는 행사 중 가장 큰 규모다. IATA 연차총회를 '항공업계의 유엔 총회'라고 부르는 이유다. = 이번 총회의 주관사는 대한항공이다. 대한항공은 지난 1989년 1월 국적사 최초로 IATA에 가입한 바 있다. 대한항공은 이후 IATA의 분야별 6개 위원회 중 4개 위원회에 핵심 위원사로 참여해 오는 등 민간 항공외교에 공을 들여왔다. 그런만큼 국내 항공업계 역시 이번 총회에 주목하고 있다. 국내 항공업계의 국제적 위상을 한 단계 발전시킬 수 있는 계기가 될 수 있어서다. 총회 기간 전 세계 항공산업을 이끄는 리더들이 모여 올해 트랜드_ 변화 모색을 위한 다양한 정보가 교환 된다는 점도 항공업계의 구미를 당기게 하는 요소다. 국내 항공업계 역시 어느 때보다 경쟁이 심화되고 있는 상황이어서 이번 총회에 거는 기대감이 남다르다. 항공업계 한 관계자는 "연차총회는 IATA의 결의안 채택 및 주요 의사 결정에 대한 논의 및 승인이 이뤄지는 자리"라며 "전 세계 항공업계가 6월 서울에 이목을 집중하는 이유"라고 설명했다. = 이번 IATA 연차총회가 가져올 경제ㆍ관광분야에서의 파급효과도 관심사다. 글로벌 항공사의 최고경영진_ 유관 언론매체 등이 총집결하는 만큼 자연스럽게 한국의 공항 인프라_ 관광자원 등을 홍보하는 효과도 누릴 수 있는 까닭이다. 예컨대 업계에선 이번 IATA 총회를 통해 지난해 첫 개장한 인천국제공항 제2여객터미널을 전 세계 항공업계에 홍보할 수 있는 계기를 만들 수 있을 것으로 보고 있다. 최첨단 기술이 녹아 있는데다_ 최고 수준의 환승 역량을 보유한 제2여객터미널을 통해 인천공항의 허브화 경쟁력도 자연스럽게 노출 시킬 수 있다는 것이다. 관광자원 홍보효과도 기대된다. 전 세계 항공산업의 리더 뿐 아니라 세계 관광산업을 이끄는 관계자들이 서울을 방문하는 만큼 다양한 관광인프라 등을 소개할 수 있는 계기가 될 수 있을 것이란 분석이다. 아웃바운드 시장이 포화상태에 이르러 '인바운드' 외국인 관광객 수요 창출이 절실한 국내 항공ㆍ여행업계로선 절호의 기회이기도 하다. 국내 관광업계 한 관계자는 "이번 연차총회는 평창 동계올림픽을 통해 전 세계에 알려진 대한민국의 아름다움과 관광 인프라를 전 세계에 다시 알리는 계기로 기능을 하게 될 것"이라며 "대한민국 관광 붐을 통한 부가적인 경제적 효과와 일자리 창출까지 기대한다"고 밝혔다. 그런만큼 일각에선 정부의 적극적 지원이 뒷받침 돼야 한다는 주장도 나온다. 또 다른 업계 관계자는 "연차총회를 성공적으로 이끈다면 대한민국의 국격이 한층 더 높아지는 시너지 효과도 창출할 수 있을 것"이라며 "정부 차원에서도 적극적인 지원으로 IATA 연차총회의 성공개최를 도와야 한다"고 말했다. 유제훈 기자 *******@*****.**.**</t>
  </si>
  <si>
    <t>a5e7ea22-97f2-47e9-b07e-4dd19422efeb</t>
  </si>
  <si>
    <t>[착한뉴스] 임금 떼먹는 악덕업주 꼼짝마 광주 고려인 돕는 수호천사들</t>
  </si>
  <si>
    <t xml:space="preserve">지난 18일 법률상담을 위해 광주 고려인마을을 찾은 법률지원단 회원들이 파이팅을 외치고 있다. 왼쪽부터 노강규·강행옥 변호사_ 통역을 맡은 김 엘레나씨_ 신조아 고려인마을 대표_ </t>
  </si>
  <si>
    <t>지난 18일 법률상담을 위해 광주 고려인마을을 찾은 법률지원단 회원들이 파이팅을 외치고 있다. 왼쪽부터 노강규·강행옥 변호사_ 통역을 맡은 김 엘레나씨_ 신조아 고려인마을 대표_ 정강희 노무사. 프리랜서 장정필 ━ “고려인 지킴이 역할 다하겠다” 18일 오후 7시 광주광역시 광산구 월곡동 고려인 마을. 일과를 마친 고려인들이 진료소 건물 앞에 하나둘 모여들었다. 매주 월요일 열리는 무료 법률상담을 받기 위해서다. 고려인들은 이날 상담자인 노강규(56) 변호사에게 속사정을 털어놨다. 임금체불부터 범죄·상해·폭행·소송·비자 문제까지 다양했다. 김 세르게이(55·가명)씨는 “작업 중 팔을 다쳐 3개월째 일을 못 했는데 산업재해를 신청하는 방법을 알게 됐다”며 “매일 식비와 방값 때문에 막막했는데 한시름을 놨다”고 말했다. 고려인 4000여 명이 모여 사는 광주 고려인 마을에는 수호 천사가 있다. 고려인 마을의 법률지원단 소속 변호사 13명과 노무사 4명 등 20여명이 그들이다. 이들은 2017년 8월부터 고려인들의 각종 소송과 범죄 피해 문제를 돕고 있다. 고려인들은 한국어가 서툰 데다 한국 국적을 얻지 못한 경우도 많아 각종 범죄에 취약하다. 지난 18일 광주 고려인마을의 무료 법률상담소를 찾은 고려인들이 상담을 하고 있다. 프리랜서 장정필 ━ 고려인_ 구한말 러시아로 이주 고려인은 구한말과 일제강점기에 러시아 연해주 일대에서 이주한 한인들이다. 1937년 스탈린 시절에는 중앙아시아에 강제 이주하면서 궁핍한 삶을 살 수밖에 없었던 그들이다. 2000년대 이후 조부나 증조부 고향인 한국에 들어왔으나 여전히 경제·문화적 어려움을 겪고 있다. 이곳 고려인 마을에서 법조인의 도움이 시작된 것은 2017년 5월. 고려인 3세인 리모(46·여)씨 등 3명이 브로커에게 속아 1450만원을 뜯기는 사건이 발생하면서다. 재외 동포법상 고려인 3세까지만 영주권을 주고 4세부터는 외국인으로 분류하는 점을 노린 사기였다. 피해자들은 당시 “자녀들의 영주권을 주겠다”는 말에 속아 돈을 건넸다가 돌려받지 못했다. 이 소식이 광주 YMCA 시민권익변호인단에서 무료 변론 활동을 해온 강행옥(59) 변호사 귀에 들어갔다. 강 변호사는 곧바로 고려인 마을을 방문해 무료 소송을 해준 끝에 리씨 등의 돈을 찾아줬다. 고려인 마을에까지 활동영역을 넓힌 강 변호사와 동료 변호사들이 의기투합하면서 법률지원단이 꾸려진 것이다. 러시아 이주 초기 고려인들의 모습. [사진 광주고려인마을 종합지원센터] ━ 임금체불에 영주권 사기 피해도 법률지원단에는 단장인 강 변호사와 김경은(40)_ 김나윤(49·여)_ 김상훈(49)_ 김지현(45·여)_ 노강규(57)_ 송지현(59·여)_ 신광식(55)_ 윤춘주(52)_ 이민아(48·여)_ 정인기(48)_ 최형주(42·여)_ 홍지은(39·여) 변호사가 참여한다. 지원단 출범 후 정강희(55)_ 김사헌(34)_ 이진훈(51)_ 임미라(47·여) 노무사도 가세했다. 고려인들의 임금체불과 산업재해 문제를 이들이 돕고 있다. 이들은 지난해 말까지 총 594건의 무료지원을 해줬다. 임금체불 536건(90%)과 산재 17건(3%)_ 비자 문제 15건(3%)_ 기타 21건(4%) 등이다. 단장인 강 변호사는 “고려인 대부분이 변호사 선임료조차 대기 힘든 형편”이라며 “어렵게 사는 동포를 지켜주려는 사람이 많다는 걸 널리 알릴 것”이라고 말했다. 고려인 마을은 국내 대표적 고려인 집단마을이다. 현재 한국에 있는 고려인 4만여명 가운데 10%가량이 광주 광산구 월곡·산정·우산동 일대에 살고 있다. 1만여명이 사는 경기도 안산에 이어 두 번째로 많다. 광주 고려인마을의 고려인들이 고려인마을 종합지원센터 앞에서 포즈를 취했다. 프리랜서 장정필 ━ 한국말 서툴러 일자리 얻기 어려워 덕분에 이곳 고려인 마을에는 마을 종합지원센터와 지역아동센터_ 어린이집_ 청소년 문화센터 등이 있다. 중앙아시아에서 태어나 중도입국한 자녀를 위한 다문화학교인 ‘새날 학교’와 협동조합도 고려인의 한국 생활을 돕고 있다. 신조야(64·여) 광주 고려인 마을 대표는 “무료 법률상담은 지난 1월 문을 연 진료소와 함께 동포들에게 큰 힘이 되고 있다”며 “소송비까지 사비를 들여 도와주는 변호사·노무사님께 감사드린다”고 말했다. 광주광역시=최경호 기자 ****.********@********.**.** ▶ / ▶</t>
  </si>
  <si>
    <t>a884508c-571f-4571-b43e-79988b3416d2</t>
  </si>
  <si>
    <t>a8beaf7b-cda4-45d6-b0f1-464e4fb8d415</t>
  </si>
  <si>
    <t>[지금 구청은] 강남구_ 일자리정책박람회에 홍보관</t>
  </si>
  <si>
    <t xml:space="preserve">서울 강남구(구청장 정순균)는 21일부터 23일까지 3일간 삼성동 코엑스에서 열리는 ‘제2회 대한민국 지방정부 일자리정책 박람회’에 ‘강남구 일자리 홍보관’을 개설한다고 밝혔다. </t>
  </si>
  <si>
    <t>서울 강남구(구청장 정순균)는 21일부터 23일까지 3일간 삼성동 코엑스에서 열리는 ‘제2회 대한민국 지방정부 일자리정책 박람회’에 ‘강남구 일자리 홍보관’을 개설한다고 밝혔다. 구는 ▷강남형 일자리정책 ▷스마트시티 강남 ▷청년 창업지원 ▷스타트업(Start-Up) 제품을 소개한다. 청년일자리 사업으로는 전액 구비로 지원 중인 중소기업 청년인턴십 사업과 무역마스터 글로벌 전문가 육성사업_ IP기술사업화 전문인력 양성사업이 주목할 만하다. 이외에도 강남구 일자리지원센터를 통한 맞춤형 취업지원 서비스와 스타트업 채용 페스티벌 개최_ 진로ㆍ직업 집단상담 프로그램 운영 등을 홍보한다. 이진용 기자/******@**********.***</t>
  </si>
  <si>
    <t>a8c690bf-f096-4c02-b952-fa45d6201b0a</t>
  </si>
  <si>
    <t>잡코리아_ 내달 17~19일 코엑스서 '바이오 잡페어 2019' 운영</t>
  </si>
  <si>
    <t>▲ 잡코리아(대표 윤병준)는 내달 17~19일 서울 코엑스 콘퍼런스룸에서 한국보건산업진흥원과 함께 바이오 분야 일자리 박람회 '바이오 잡 페어(Bio Job Fair 2019)'를</t>
  </si>
  <si>
    <t>▲ 잡코리아(대표 윤병준)는 내달 17~19일 서울 코엑스 콘퍼런스룸에서 한국보건산업진흥원과 함께 바이오 분야 일자리 박람회 '바이오 잡 페어(Bio Job Fair 2019)'를 진행한다고 20일 밝혔다. 한국보건산업진흥원(원장 이영찬) 주최로 잡코리아가 운영하는 이번 행사는 한미약품_ SCM생명과학_ 코아스템_ 한독_ 바이넥스_ JW중외제약 등 보건산업 분야 기업들이 참가해 채용 상담 또는 현장 면접을 진행하는 한편_ 한국머크_ 한미약품_ 한스바이오메드 등 국내외 우수 기업들의 2019년 기업설명회도 진행될 예정이다. 이날 구직자들이 궁금해하는 직무_ 커리어 개발에 도움을 얻을 수 있도록 선배들과의 1:1 멘토링 프로그램도 진행된다. 멘토로는 한국머크_ 한국릴리_ 자노벡스코리아_ 암젠코리아_ 한국노바티스_ 입센코리아 등 다국적 기업을 포함해 솔리더스인베스트먼트_ 인터베스트 등 보건산업 분야 투자자 등이 참여한다. 잡코리아는 잡페어 홈페이지를 통해 참가 희망자 사전등록 신청을 받고 있으며_ 추첨을 통해 인성역량검사 쿠폰(200명)_ 비타민 음료 기프티콘(200명) 등 특별한 혜택이 주어진다. (연합뉴스)</t>
  </si>
  <si>
    <t>ac2686ce-15cb-4495-8f07-a987d98e3077</t>
  </si>
  <si>
    <t xml:space="preserve"> 복지 눈먼 돈 없앤다 사회도 바꾸고 투자수익도 내고</t>
  </si>
  <si>
    <t>(자료=서울연구원) [이데일리 이정훈 기자] 국내 첫 사회성과연계채권(SIB) 사업으로 기록된 `해봄 프로젝트`는 경기도가 지난 2017년부터 올 2월까지 도(道)내 기초생활수급자</t>
  </si>
  <si>
    <t>(자료=서울연구원) [이데일리 이정훈 기자] 국내 첫 사회성과연계채권(SIB) 사업으로 기록된 `해봄 프로젝트`는 경기도가 지난 2017년부터 올 2월까지 도(道)내 기초생활수급자들을 대상으로 재무 컨설팅을 제공하고 일자리를 가질 수 있도록 취업 상담 등을 지원해 이들이 스스로의 힘으로 기초수급자에서 탈출할 수 있도록 돕는 사업이었다. 흔한 사회복지정책으로 보이지만 이 사업을 발주한 곳이 경기도이고 사업 수혜자들이 경기도민인데도 초기 사업 자금이 경기도가 아닌 민간에서 나왔다는 게 특이한 점이다. 대신 사업기간 2년이 지난 뒤 1년간 평가해 당초 사업목표가 달성됐을 경우 경기도가 초기에 돈을 댄 민간투자자들에게 원금과 이자수익을 돌려주는 방식이다. 설령 목표 달성이 안돼도 투자원금은 보장되는 형태다. 이 프로젝트 운영기관은 한국사회혁신금융이라는 사회혁신기업을 지원하는 사회적 금융기관이다. 한국사회혁신금융은 한국예탁결제원과 다솜이재단_ 이지무브 등으로부터 15억원을 조달했고 부족한 자금은 크라우드펀딩으로 개인들에게서 7000만원을 모았다. 이를 종잣돈으로 삼아 사회적 협동조합인 내일로_ 협력기관인 희망 만드는 사람들과 함께 기초수급자들에게 재무와 취업상담 서비스를 각각 제공했다. 일단 지난 2월로 사업기간 2년이 끝났고 현재 평가기관인 한국산업관계연구원이 2년간의 사업 평가를 진행 중이다. 내년 2월까지 진행될 평가에서 최소성과기준(BEP·기초수급자에게 지원되는 금액과 탈수급으로 인해 절감되는 기초생활급여액이 같아지는 지점)인 탈수급률 12%를 달성하게 되면 투자자들은 투자한 지 3년만에 원금은 물론 탈수급률에 따라 최소 1.5%_ 최대 6.3%에 이르는 투자수익을 얻게 된다. 만약 개인이 1구좌로 50만원을 투자했다면 최소 51만5000원_ 최대 56만3000원을 상환받을 수 있다는 얘기다. 수익금은 1만5000~6만3000원이다. 서울시가 진행하고 있는 SIB 프로젝트는 서울시내 아동복지시설에 있는 경계성지능 아동 100여명의 지능과 사회성을 높이는 일이다. 경계성지능은 웩슬러 지능지수가 71~84로 `느린 학습자`라고 불리는데 지능지수가 아예 70 이하이면 지적장애아로 분류돼 정부 지원을 받지만 경계성지능 아동들은 방치돼 나중에 지적장애로 악화되거나 성인이 돼도 사회에 적응하지 못해 기초수급자로 전락하는 경우가 매우 높다. SIB로 이들을 선제적으로 지원함으로써 향후 발생할 사회적 비용을 절감하려는 게 사업 목표다. 대상아동 중 33% 이상이 목표한 성적으로 개선되면 원금을 돌려받게 되고 42% 이상을 개선시키면 원금에 추가 인센티브를 받는다. 수익률로는 연 8% 정도이고 3년 누적으로 최대 26% 정도다. 다만 이는 원금이 보장되지 않는 방식이다. 이처럼 SIB는 종전 사회복지정책과는 달리 민간 투자로 공공사업을 먼저 수행한 뒤 약정한 성과목표를 달성해했을 때 정부나 지자체 등이 사후에 예산으로 투자자들에게 원금과 이자를 동시에 상환해준다. 사실 중앙정부나 지방자치단체가 집행하는 사회복지사업이나 기업들이 기부사업에 투입하는 자금은 흔한 말로 눈먼 돈이다. 사업에 들어가는 예산이 책정되거나 돈이 들어오고 나면 무조건 써야 하는데다 사업 성과조차 깐깐하게 따지지 않기 때문. 이런 점에서 SIB는 눈먼 돈을 없애는 스마트한 사회복지정책 방식이라 할 수 있다. 지난 2010년 영국에서 최초로 도입된 프로젝트로 지난해말 현재 미국과 유럽 등지에서 100건 이상의 사업이 진행될 정도로 선진국에서는 일반화돼 있다. 아시아권에서는 우리나라가 처음 도입했다. 경기도가 1호 SIB 사업을 이미 끝낸 뒤 사업 평가를 진행 중이고 서울시 1호 사업은 올해말 종료된다. 올해에는 경기도가 2호와 3호 프로젝트를 런칭할 계획이며 서울시도 2호 사업을 시작할 계획이다. 그외 몇몇 지자체들도 출산장려_ 교도소 재소자의 사회 복귀 등 몇몇 프로젝트를 검토하고 있는 단계다. 한국에서의 이같은 행보에 자극을 받아 2017년부터 일본도 우리를 본따 SIB 사업을 시작했고 현재 중국과 싱가포르 등도 사업을 시작하려고 설계를 진행하고 있다. 그러나 SIB가 활성화하기 위해서는 안정적인 수익이 발굴될 수 있는 프로젝트를 개발해야 하고 민간 참여를 늘려야 한다는 과제가 남아 있다. 전세계 첫 SIB사업이었던 영국 피터버러시의 재소자 재범률 낮추기 프로젝트 이후 재소자와 관련된 SIB 프로젝트가 주를 이뤘고 이후 보호아동이나 저소득층 및 문제가정 아동_ 노숙자_ 미혼모와 저소득층 일자리 지원사업이 등장했지만 여전히 그 범위는 제한적이다. 또 해외에서는 원금이 보장되지 않거나 일부만 보장될 경우 최대 연평균 10%이상 수익률이 나오고 원금 보장형일 경우에도 5~6% 이상이 보장되는 SIB 프로젝트가 속속 등장하고 있지만 국내에선 검증되지 않은 면이 있다. 이렇다보니 국내 민간 투자자 참여가 아직 활발하지 않다. 기업 입장에선 기부와 투자가 혼재돼 있는 개념에 부담스러워 하고 회계처리나 운용도 수월치 않다. 실제 해봄프로젝트도 민간자본을 충분히 조달하지 못해 개인들의 쌈짓돈을 모으는 크라우드펀딩까지 동원할 수밖에 없었다. 곽제훈 팬임팩트코리아 대표는 “SIB는 이름으로는 채권이지만 실제로는 채권이 아닌 계약일 뿐이라 시장에서 유통되지도 않고 만기 이전에 유동화되지도 않아 자금이 묶이고 투자리스크가 커진다는 약점도 있다”며 “더구나 일반적인 금융상품과 달리 사업 성과를 계량화하고 측정해 성과보상금을 주기 때문에 운용이 복잡하고 계산도 복잡해지는 문제가 있다”고 지적했다. 민간 참여 확대까지는 갈 길이 멀다는 얘기다. 행정안전부에서 SIB 활성화를 지자체에 확산하는 일을 맡고 있는 윤희정 지역경제과 사무관은 “초기 사업자금을 조달하는 부분이 가장 어려운 게 현실”이라며 “지금은 지자체들이 주로 하고 있지만 공공부문만 독려해서는 민간 투자자 참여를 활성화할 수 없다는 한계가 있다”고 지적했다. 경기도에서 SIB를 총괄하고 있는 정경임 미래전략실 인구정책팀장도 “경기도 차원에서 앞으로 얼마나 더 많은 SIB를 진행할지는 모르겠지만 민간이 프로젝트를 주도하고 지자체들이 이를 수용하는 형태로 될 수 있다면 SIB가 활성화될 것으로 본다”고 예상했다. 이와 관련_ 곽 대표는 “최근 늘어나고 있는 사회적기업이나 가장 많은 기부금이 모이는 사회복지공동모금회 자금을 활용하는 것이 해법이 될 수 있다”며 “이들이 많더 은 사업을 할 수 있도록 SIB와 같은 사회 투자가 가능하도록 제도적 장치를 마련해주는 것이 중요할 것”이라고 제안했다. 일각에서는 기업이 세운 공익재단이 투</t>
  </si>
  <si>
    <t>af52e7ce-152f-42e0-a4f6-bb097e7bf9e9</t>
  </si>
  <si>
    <t>전북 찾은 이해찬 "새만금공항 가능한 빨리 착공되도록 지원"</t>
  </si>
  <si>
    <t>(서울·전주=뉴스1) 박기호 기자_이우연 기자 = 이해찬 더불어민주당 대표는 20일 "새만금 사업이 속도감 있게 전개되고 새만금 국제공항도 가능한 빨리 착공하도록 당에서 최대한 지</t>
  </si>
  <si>
    <t>(서울·전주=뉴스1) 박기호 기자_이우연 기자 = 이해찬 더불어민주당 대표는 20일 "새만금 사업이 속도감 있게 전개되고 새만금 국제공항도 가능한 빨리 착공하도록 당에서 최대한 지원하도록 하겠다"고 약속했다. 이 대표는 이날 오전 전북 전주시에 위치한 국민연금공단에서 '전라북도 예산정책협의회'를 열어 "전북의 숙원사업인 새만금 국제공항 건설이 예비타당성조사 면제가 돼서 신속하게 (공항을) 건설할 수 있도록 결정해 큰 의미가 있다"며 이렇게 말했다. 이 대표는 또 "GM (군산) 공장 폐쇄 이후 (전북도의 숙원인) 상용차산업 혁신성장 및 미래형 산업생태계 구축사업 역시 예타면제가 됐다"며 "아마 이 사업을 조금 잘 들여다보면 일자리 창출에 도움이 될 것"이라고 강조했다. 이어 "현대중공업 (군산 조선) 공장이 폐쇄했지만 조선산업은 지금 3년치 이상 물량이 확보되는 등 가을이 되면 눈에 띄게 (많은) 수요를 보일 텐데 군산 조선산업이 어떻게 하면 재가동할 것인가 정부와 당도 관심을 갖고 임하겠다"고 말했다. 이와 함께 "군산형 일자리를 어떻게 만들 것인가에 대한 부분도 적극적인 검토를 당에서 시작하겠다"며 "GM 공장 폐쇄로 실업 (상태인) 분들이 많이 있는데 그분들에게 다시 일자리를 주는 자리를 만들도록 전북도와 긴밀하게 협의하겠다"고 했다. 아울러 "지방자치법과 지방이양일괄법이 다 준비가 됐다"면서 "국회에서 가능한 빨리 통과돼 (지역 균형발전과 자치분권 안착을) 매듭짓도록 노력하겠다"고 덧붙였다. *******@*****.**</t>
  </si>
  <si>
    <t>b025df41-304a-4ce0-87d9-0bef167abc86</t>
  </si>
  <si>
    <t>올 국세 감면율 13.9% 10년 만에 법정한도 초과 전망</t>
  </si>
  <si>
    <t>정부가 근로장려금(EITC)을 포함한 저소득층 조세 지원을 확대하면서 올해 국세 감면율이 10년 만에 법정한도를 넘어설 전망이다. 정부는 19일 국무회의에서 이 같은 내용을 포함한</t>
  </si>
  <si>
    <t>정부가 근로장려금(EITC)을 포함한 저소득층 조세 지원을 확대하면서 올해 국세 감면율이 10년 만에 법정한도를 넘어설 전망이다. 정부는 19일 국무회의에서 이 같은 내용을 포함한 ‘2019년도 조세지출 기본계획’을 의결했다. 기획재정부에 따르면 올해 국세 감면액은 약 47조4000억원으로 지난해(41조9000억원_ 추정) 감면액보다 5조5000억원 정도 늘어날 전망이다. 감면액 자체도 국가 재정·국세 규모가 커지면서 올해가 역대 최고 수준이다. 국세 감면액과 국세 수입총액을 더한 금액에서 국세 감면액이 차지하는 비율을 의미하는 국세 감면율은 올해 13.9에 달해 법정한도를 다소 웃돌 전망이라고 기재부는 밝혔다. 국세 감면율 법정한도는 직전 3년간 국세 감면율 평균보다 0.5포인트 높은 수준으로 설정한다. 최근 3년간 국세 감면율은 2016년 13.4%_ 2017년 13.0%_ 지난해 12.5%(추정)를 기록했다. 이에 따른 올해 국세감면 한도는 13.5%로_ 기재부 추정대로라면 올해 국세 감면율은 법정한도를 약 0.4포인트 넘게 된다. 국세 감면율이 법정한도를 넘긴 것은 2009년_ 15.8%를 기록하며 법정한도인 14%를 1.8%포인트 초과한 이후 10년 만이다. 10년 전에는 고유가에 대응하기 위한 유가 환급금 지급 등의 재정 지출이 많아 한도가 초과됐다. 정부 전망대로라면 국세 감면율이 상승세로 전환하는 것도 6년 만이다. 국세 감면율은 2013년 14.3%로 전년 대비 0.2%포인트 상승한 이후 2014년 같은 수준을 유지한 뒤 지난해까지 꾸준히 하락세를 유지했다. 국가재정법 88조는 국세감면율이 감면 한도 이하가 되도록 노력하라고 규정하고 있다. 다만 경제 상황에 따라서 재정 확대가 불가피한 경우가 있으므로 이런 규정이 일종의 권고일 뿐 강제성은 없다는 것이 정부 판단이다. 올해 국세 감면율 상승에는 EITC와 자녀장려금 감면액 증가가 결정적 영향을 미쳤다. 감면 분야별 현황을 보면 올해 국세감면액의 42.2%를 차지하는 EITC를 포함한 근로자 지원 감면 전망액은 20조원으로 전년도 15조3000억원(추정)보다 4조7000억원이 증가할 전망이다. 그 가운데 EITC 감면액이 전년도 1조3000억원에서 올해 4조9000억원으로 3조6000억원 늘고_ 자녀장려금이 지난해 5000억원에서 올해 9000억원으로 4000억원이 증가한다. 정부가 전망하는 올해 전체 감면액 증가분 5조5000억원 가운데 EITC와 자녀장려금에서만 4조원이 증가하는 것이다. 올해 조세 감면 예상액을 수혜자별로 구분하면 개인이 34조7000억원_ 기업이 12조3000억원 수준이 될 전망이다. 구분이 곤란한 감면액이 약 4000억원이다. 정부는 개인 감면액 중 66.4가 서민·중산층에_ 기업 감면액 중 63.4가 중소·중견기업에 귀속할 것으로 분석했다. 정부 관계자는 “소득 양극화에 대응할 필요가 크기 때문에 근로장려금과 자녀장려금을 불가피하게 증액하며_ 재정 분권 강화 정책에 따라 약 3조3000억원이 국세 수입에서 지방세 수입으로 전환하는 것이 국세 감면율을 높이는 효과를 낼 것으로 보인다”고 설명했다. 세종=박영준 기자 ***@*****.*** ⓒ 세상을 보는 눈_ 글로벌 미디어</t>
  </si>
  <si>
    <t>b095582e-3cbe-40ba-8002-ab3d23d7b083</t>
  </si>
  <si>
    <t>'고졸 인재 일자리 콘서트 입장 기다려요'</t>
  </si>
  <si>
    <t>b2b9d9f9-edcc-467e-9709-4f26f7ac5cdd</t>
  </si>
  <si>
    <t>디지털 1번지 구로 인플루언서 요람된다</t>
  </si>
  <si>
    <t>[서울신문] 서울 구로구가 미래의 ‘인플루언서’(인스타그램_ 유튜브 등에서 수십만명의 구독자를 거느린 온라인의 유명인) 요람으로 거듭난다. 구로구는 청년 일자리 창출과 지역 중소기</t>
  </si>
  <si>
    <t>[서울신문] 서울 구로구가 미래의 ‘인플루언서’(인스타그램_ 유튜브 등에서 수십만명의 구독자를 거느린 온라인의 유명인) 요람으로 거듭난다. 구로구는 청년 일자리 창출과 지역 중소기업·소상공인의 마케팅 지원을 위해 ‘뉴미디어 크리에이터’ 양성사업을 추진한다고 19일 밝혔다. 뉴미디어 크리에이터는 유튜브_ 인스타그램_ 블로그 등 소셜네트워크서비스(SNS)에 직접 제작한 콘텐츠를 올리는 제작자를 말한다. 최근 파급력과 활동 범위가 빠르게 넓어지고 있다. 구로구는 뉴미디어 크리에이터를 육성·관리하는 종합 시스템을 구축하고_ 관련 교육 및 취·창업 프로그램을 마련한다는 방침이다. 이를 위해 다음달에 구로시장 인근에 영상 제작이 가능한 교육장 겸 스튜디오를 조성할 예정이다. 이곳에서 오는 5월부터 연말까지 참가자 60여명을 대상으로 SNS 플랫폼과 콘텐츠 제작에 대한 이론 수업과 함께 실습이 진행된다. 인플루언서 초청 특강도 열린다. 미디어 마케팅 전문 기업으로의 취업 연계 및 창업 기회도 지원한다. G밸리에 위치한 정보기술(IT) 제품과 의류_ 전통시장 등을 알리는 홍보 콘텐츠를 제작하는 등 지역 기업 홍보에도 적극 활용할 방침이다. 구로구는 다음달 중순쯤 참가자를 모집할 계획이다. 18~39세 서울시 거주자는 누구나 신청할 수 있다. 구로구민 또는 지역 학교 졸업자를 우선 선발한다. 김희리 기자 *****@*****.**.** ▶ ▶ 재미있는 세상[ ] [ ]</t>
  </si>
  <si>
    <t>b4c9a5bb-0d33-45c5-a2aa-5f5600a626e4</t>
  </si>
  <si>
    <t xml:space="preserve">[오늘의 키워드] 체감실업률 역대 최고인데 국가경제 흐름 견실하다 </t>
  </si>
  <si>
    <t>동영상 뉴스 "국가경제 흐름이 견실하다"…문재인 대통령이 어제(19일) 국무회의에서 우리 경제를 진단한 겁니다. 2월 취업자 수가 26만명 넘게 증가하기도 했는데_ 긍정적으로 봐도</t>
  </si>
  <si>
    <t>동영상 뉴스 "국가경제 흐름이 견실하다"…문재인 대통령이 어제(19일) 국무회의에서 우리 경제를 진단한 겁니다. 2월 취업자 수가 26만명 넘게 증가하기도 했는데_ 긍정적으로 봐도 되는 걸까요? - 문재인 대통령 "국가경제 흐름이 견실하다" - 생산·소비·투자 늘었다는 文대통령…현실은 - 1월 생산 0.8% 증가_ 소비 0.2% 증가 - KDI "계절적 요인에 따른 일시적 현상" - 설 연휴 앞두고 1월 식재료·선물 구입 증가 - 2월 취업자 증가_ 13개월 만에 최고치 - 2월 취업자 수 26만3000명 증가 기록 - "노인 일자리 사업 영향" 60대서 40만명↑ - '경제 허리' 30·40대 취업자 대폭 감소 - 고용 늘었다? 노인 단기 일자리만 늘어 - 취업자 증가 불구 체감실업률은 '역대 최고' - 일시적 반등 지표 빼면 경기 부진 신호 뚜렷 - 경기동행·경기선행지수 순환변동치 하락세 - 참모들_ 입맛에 맞는 통계만 대통령에 보고? (자세한 내용은 동영상을 시청하시기 바랍니다.)</t>
  </si>
  <si>
    <t>b68f4919-8b50-442c-9e2f-d0721bc36bb1</t>
  </si>
  <si>
    <t>구로구 청년 일자리 창출 크리에이터 양성 사업 추진</t>
  </si>
  <si>
    <t xml:space="preserve">서울 구로구가 청년 일자리 창출을 위해 ‘뉴미디어 크리에이터’ 양성 사업을 추진한다. 뉴미디어 크리에이터는 직접 제작한 영상을 동영상 사이트나 블로그 등에 올리는 콘텐츠 제작자를 </t>
  </si>
  <si>
    <t>서울 구로구가 청년 일자리 창출을 위해 ‘뉴미디어 크리에이터’ 양성 사업을 추진한다. 뉴미디어 크리에이터는 직접 제작한 영상을 동영상 사이트나 블로그 등에 올리는 콘텐츠 제작자를 말한다. 최근 영향력과 활동범위가 빠르게 증가하는 추세로 수요가 늘고 있다. 구로구는 이들을 육성_ 관리할 수 있는 종합 시스템을 구축해 관련 교육과 취·창업 지원 프로그램을 마련한다. 영상 제작_ 신규 채널 생성이 가능한 스튜디오를 운영하고 유튜브·인스타그램 등 뉴미디어 플랫폼에 대한 교육을 진행할 계획이다. 전문 미디어 마케팅 기업의 취업 연계와 1인 창업의 기회를 지원한다. 구로구는 이번 사업을 통해 파급력 있는 크리에이터 인재를 양성해 ‘인플루언서(SNS를 통해 영향력을 끼치는 사람) 마케팅’을 시도할 방침이다. G밸리에 위치한 IT(정보기술) 제품과 의류_ 관내 전통시장 등을 알리는 홍보 콘텐츠를 제작해 국내외 바이어를 유치하고 관광산업을 발전시킨다는 방침이다. 구로구는 4월 중순쯤 만 18세 이상 39세 이하의 구로구민 또는 구로구 소재 학교 졸업자를 우선 선발해 뉴미디어 크리에이터로 양성할 예정이다. 이성 구로구청장은 “이번 사업이 청년들에게 일자리를 제공하고 지역경제 활성화에 도움이 될 것으로 기대한다”며 “관심 있는 구민들에게 새로운 기회가 될 것으로 보인다”고 말했다. 박연직 선임기자 ******@*****.*** ⓒ 세상을 보는 눈_ 글로벌 미디어</t>
  </si>
  <si>
    <t>b76a9b61-482f-4c4c-b2d7-f95b4e1c0cac</t>
  </si>
  <si>
    <t>[목포소식]행안부 지방재정집행 평가 2년 연속 '최우수' 등</t>
  </si>
  <si>
    <t>【목포=뉴시스】 전남 목포시청 전경. 2019.03.20. (사진=뉴시스DB) *****@******.*** 【목포=뉴시스】박상수 기자 = ◇행안부 지방재정집행 평가 2년 연속 '</t>
  </si>
  <si>
    <t>【목포=뉴시스】 전남 목포시청 전경. 2019.03.20. (사진=뉴시스DB) *****@******.*** 【목포=뉴시스】박상수 기자 = ◇행안부 지방재정집행 평가 2년 연속 '최우수' 전남 목포시는 행정안전부 주관 '2018년 하반기 지방재정집행 추진실적 평가'에서 최우수기관으로 선정돼 4000만원의 재정 인센티브를 받게 됐다고 20일 밝혔다. 이번 평가는 전국 지방자치단체를 대상으로 지방재정 집행률을 비교한 것으로 목포시는 지난 해에 이어 2년 연속 최우수 기관으로 선정되는 영광을 안았다. 시는 부시장을 단장으로 하는 지방재정집행추진단을 구성해 경비규모가 큰 사업과 일자리 사업을 중점 점검하고_ 1억원 이상 주요사업 및 부진사업에 대한 특별대책을 마련하는 등 재정의 적시집행을 위해 체계적으로 노력했다. 이러한 노력 끝에 시는 집행대상액 8586억 중 7341억원을 집행해 정부 목표치인 84.0%를 넘는 집행률 85.5%를 달성했다. 한편 지방재정집행 추진실적 평가는 재정집행의 연말 쏠림현상 방지와 이월·불용예산을 최소화하기 위해 추진하고 있다. ◇'결핵 ZERO 희망 캠페인' 24일까지 추진 전남 목포시 보건소는 제9회 결핵예방의 날을 맞아 오는 24일까지 결핵예방과 퇴치를 위한 '결핵 ZERO 희망 캠페인'을 추진한다고 20일 밝혔다. 결핵예방의 날은 결핵의 심각성 및 예방의 중요성을 알리고_ 결핵에 대한 올바른 인식과 사회적 분위기 조성을 위해 결핵균 발견을 기념하는 '세계결핵의 날'과 같은 3월 24일로 지정됐다. 결핵은 기침_ 재채기 또는 대화 시 배출된 결핵균이 공기를 통해 전파되는 호흡기 감염병이다. 주요증상으로는 2주 이상의 기침과 가래_ 체중감소_ 피로_ 식욕부진_ 미열과 오한_ 무력감 또는 피곤함 등이 나타난다. 흉부 X-선 검사와 객담검사 등으로 진단하며_ 치료 후 2주가 경과하면 전염성이 대부분 소실되고 6개월 이상 꾸준히 치료하면 완치가 가능하다. 결핵은 보건소에서 검사에서 완치까지 전액 무료로 치료를 받을 수 있다. ******@******.***</t>
  </si>
  <si>
    <t>b8f0f972-ef72-404d-9341-d689e3ff2474</t>
  </si>
  <si>
    <t>지도에서 오늘의 일자리 찾는다 일자리 맵 서비스 20일부터 시작</t>
  </si>
  <si>
    <t>‘일자리 맵’ 서비스 에서 내 주변의 일자리를 지도상 확인할 수 있다. 통계청 제공 지도 상에서 내가 있는 곳 주변의 일자리 구인 현황을 확인할 수 있는 온라인 서비스가 시작된다.</t>
  </si>
  <si>
    <t>‘일자리 맵’ 서비스 에서 내 주변의 일자리를 지도상 확인할 수 있다. 통계청 제공 지도 상에서 내가 있는 곳 주변의 일자리 구인 현황을 확인할 수 있는 온라인 서비스가 시작된다. 통계청은 20일부터 통계지리정보서비스(SGIS) 인터넷 홈페이지에서 이러한 내용의 ‘일자리 맵’ 서비스를 제공한다고 이날 밝혔다. 일자리 맵 서비스는 위치정보를 이용해 이용자 주변의 일자리 정보를 지도상에 나타낸다. 회사이름과 함께 일자리 모집 내용_ 급여 등 근무조건_ 구인 마감일 등을 확인할 수 있다. 이용자가 희망지역과 직종_ 급여수준_ 고용형태 등을 별도로 입력해 조건에 맞는 일자리를 찾아볼 수도 있다. 전국 단위의 일자리 현황 통계도 제공한다. 전체 일자리 정보와 신규 일자리 정보 현황 등을 그래프로 확인할 수 있다. 남한 지도상에 광역자치단체(시·도)별 당일 일자리 수치가 규모에 따라 색을 달리해 나타나기도 한다. 전국 광역자치단체별 당일 일자리 구인 현황을 확인할 수 있다. 통계청 제공 지역과 업종·급여·고용형태 등 조건을 선택하면 기초자치단체(시·군·구) 단위의 일자리 현황도 확인 가능하다. 통계청이 발표하는 고용률과 실업률_ 취업자수 등 일자리 통계도 살펴볼 수 있다. 통계청은 이러한 공공·민간 일자리 정보를 고용노동부 ‘워크넷’과 민간취업포털 ‘인크루트’로부터 매일 제공받는다고 설명했다. 올해 하반기부터는 지방자치단체 등이 맞춤형 지역 일자리 서비스까지 제공할 수 있도록 지원할 방침이다. 통계청 통계지리정보서비스 홈페이지 내 오른쪽에 있는 ‘일자리 맵’ 배너(sgis.kostat.go.kr/view/workRoad/main)를 누르면 이용할 수 있다. 일자리 맵 서비스 초기 화면. 통계청 제공 박광연 기자 *********@**********.*** ▶ ▶ ▶</t>
  </si>
  <si>
    <t>b98ead79-441b-4ce3-9bc9-4a88bfaac9cc</t>
  </si>
  <si>
    <t>[팩트 체크] 대통령은 "올해 경제 흐름이 견실하다"고 합니다</t>
  </si>
  <si>
    <t>문재인 대통령이 또다시 현실과 동떨어진 경기 인식을 보여주는 발언을 해 논란이 되고 있다. 문 대통령은 19일 청와대에서 국무회의를 주재하고 "올해 세계경제 전망이 어두운 가운데서</t>
  </si>
  <si>
    <t>문재인 대통령이 또다시 현실과 동떨어진 경기 인식을 보여주는 발언을 해 논란이 되고 있다. 문 대통령은 19일 청와대에서 국무회의를 주재하고 "올해 세계경제 전망이 어두운 가운데서도 우리 경제가 올해 여러 측면에서 개선된 모습을 보이는 것은 다행스러운 일"이라면서 "국가 경제는 견실한 흐름을 유지하고 있다"고 언급했다. 문 대통령은 "생산·소비·투자가 모두 증가했고 경제 심리 지표들도 나아졌다"며 "2월 취업자 수는 전년 동월 대비 26만3000명이 증가해 작년 1월 이후 가장 많이 늘었다"고 말했다. 그러나 전문가들은 "반짝 반등한 지표 몇 개만 가지고 경제가 좋아지고 있다는 것은 어불성설"이라고 지적했다. 문 대통령이 경제가 개선되고 있다는 근거로 든 지표는 통계청이 지난 2월 말 발표한 1월 산업 생산 동향이다. 통계청에 따르면 1월 생산과 소비는 전월 대비 각각 0.8%_ 0.2% 늘었다. 하지만 국책연구원인 한국개발연구원(KDI)조차 계절적 요인에 따른 일시적 현상으로 판단한다. 지난해 2월 중순에 있었던 설 연휴가 올해는 2월 초로 당겨지면서 비롯된 착시라는 것이다. 1월 생산이 늘어난 것은 도·소매업과 운수·창고업의 증가 영향이 컸는데_ 설 연휴를 앞두고 1월의 식재료 구입과 선물 배달 등이 증가한 덕분이라는 게 KDI 설명이다. 소비 증가도 KDI는 "설 명절이 당겨진 데 따른 일시적 현상으로 민간 소비 증가세는 미약하다"고 평가했다. 투자가 늘었다는 말도 현실과 거리가 멀다. 설비투자도 전달에 비하면 2.2% 증가했지만 작년 12월의 큰 폭 하락으로 인한 기저효과이며_ 전년 동월 대비로는 16.6% 급감했다. 문 대통령이 인용한 '취업자 수 26만3000명 증가'도 노인 공공 근로사업 조기 실시로 인한 일시적 현상이다. 통상 3월에 실시하던 노인 일자리 사업을 2월로 앞당기면서 60세 이상 취업자는 1년 전보다 39만7000명 늘었다. 그러나 30~40대 취업자는 24만명 이상 줄었고_ 체감 실업률도 사상 최고를 기록했다. 경제 심리 지표들이 나아졌다는 발언도 현실과 괴리가 있다. 경제 심리 지표는 미·중 무역 분쟁 해결 기대감으로 2월 소폭 반등했지만 예년에 비하면 여전히 바닥권이다. 한국은행이 조사하는 기업경기실사지수(BSI) 중 제조업 업황지수는 2월 69로 1월 67보다는 올랐지만 장기 평균(79)을 크게 밑돌았다. 일시적으로 반등한 몇몇 지표를 빼면 경기 부진 신호는 더욱 뚜렷해지고 있다. 현재 경기 상황과 향후 경기 상황을 보여주는 경기동행지수 순환 변동치와 경기선행지수 순환 변동치는 각각 10개월_ 8개월 연속 하락을 이어가고 있다. 이 지수들이 8개월 연속 동반 하락한 것은 1972년 3월 이후 처음이다. 수출도 비상이다. 수출은 지난해 12월부터 올 2월까지 3개월 연속 마이너스(-)다. 경제협력개발기구(OECD)와 무디스 등 해외 기관들은 올해 한국의 성장률을 잇따라 하향 조정 중이다. 그런데도 문 대통령은 이런 핵심 지표들은 언급하지 않았다. "보고 싶은 통계만 본다"는 지적이 나오는 이유다. 문 대통령은 지난해부터 "최저임금 인상 긍정적 효과가 90%" "고용의 질이 좋아지고 있다" "자동차·조선 산업이 좋아지고 있다. 물 들어올 때 노 저어야 한다" 등 일부 자료를 인용해 경제 현실과 동떨어진 주장을 반복해왔다. 이병태 카이스트 경영대 교수는 "참모들이 입맛에 맞는 몇몇 통계만 골라 대통령에게 보고하고_ 대통령이 그대로 옮기면서 사실과 다른 발언이 계속 나오는 것 같다"고 했다. [최규민 기자 ] [이민석 기자] [ ] [ ] [ ]</t>
  </si>
  <si>
    <t>bac35841-393f-4297-a093-1699c55f9ab2</t>
  </si>
  <si>
    <t xml:space="preserve">녹색성장 밀어붙인 MB_ "적폐"라며 부수려는 </t>
  </si>
  <si>
    <t>경기도 여주시 이포보에서 한강 물줄기가 흐르고 있다. 이명박 정부가 추진한 4대강 사업은 지금까지 모두 내 차례 감사원 감사를 받을 정도로 논란이 이어지고 있다.[뉴스1] 4대강을</t>
  </si>
  <si>
    <t>경기도 여주시 이포보에서 한강 물줄기가 흐르고 있다. 이명박 정부가 추진한 4대강 사업은 지금까지 모두 내 차례 감사원 감사를 받을 정도로 논란이 이어지고 있다.[뉴스1] 4대강을 둘러싼 논쟁이 다시 시작됐다. 4대강 사업은 단군 이래 최대 토목사업이라고 불리기도 했지만_ 4대강 사업만큼 논란이 큰 토건 프로젝트도 드물다. 논란이 많다 보니사업 초기부터 이에 반대하는 촛불시위가 열리는가 하면 정권이 세 번 바뀌는 동안 감사원 감사를 네 차례나 받았다. 4대강 사업에 대한 논란의 시작은 10년 이상 거슬러 올라간다. 4대강 사업은 이명박(MB) 전 대통령의 대선 공약인 '한반도 대운하'에서 비롯됐다. 하지만 MB가 대통령에 취임한 후 야당과 환경·시민단체의 거센 반발에 부딪혔다. 2008년 봄 ‘광우병 소고기’ 수입 문제와 함께 4대강 사업 반대를 위한 촛불시위가 연일 열렸다. MB는 2008년 6월 대운하 사업 중단을 선언하고_ 그해 12월 4대강 살리기 프로젝트를 발표했다. ━ 촛불 시위에 대운하가 4대강 사업으로 2009년 4월 29일 당시 이명박 대통령은 라디오와 인터넷 연설을 통해 한강과 낙동강을 연결하는 대운하 사업은 포기하되 4대강 살리기는 지속적으로 추진해 나갈 것이라고 밝혔다. [중앙포토] MB 정권은 4대강 사업을 환경도 살리고_ 일자리도 만든다는 '녹색 뉴딜(Green New Deal)'로 제시했다. 사업에 투입된 사업비는 총 22조2000억원이다. 국토부가 직접 조성하고 관리한 사업비는 15조4000억원인데_ 이 중 8조원은 한국수자원공사가 부담했다. 공사는 2009년 착공해 2013년 초 수변공간 조성으로 마무리됐다. 이 사업으로 4대강에 이포보 등 보 16개와 영주댐 등을 건설_ 13억t의 가뭄 대비용 수자원을 확보했다고 당시 정부는 밝혔다. 또 홍수예방 차원에서 강바닥 퇴적토 4억5900만㎥를 준설했다. 4대강 수변 공간에는 1230㎞의 자전거길과 산책로_ 체육시설도 조성했다. ━ '녹조라테'란 신조어도 유행 4대강 사업의 하나로 낙동강에서는 창녕함안보 공사 진행 중이다. [중앙포토] 환경단체 등은 보가 설치되면 유속이 감소해 녹조가 자주 발생하면서 수질이 악화하고_ 물고기 이동이 차단될 것이라며 문제를 제기했다. 실제로 4대강 일부 지점에서 심한 녹조가 발생하면서 '녹조라테'라는 신조어도 생겼다. 논란이 이어지면서 4대강 사업에 대한 감사원 감사는 MB 때 한 차례_ 박근혜 정부 때 두 차례_ 문재인 정부도 한 차례 진행했다. 한 사업에 대해 네 차례나 감사원 감사가 진행된 것은 전례를 찾기 어렵다. 그만큼 이 사업은 거의 모든 과정에서 숱한 논란을 낳았다. 대구 달성군 구지면 구지 오토캠핑장 인근 낙동강에 발생한 녹조 [중앙포토] 문재인 정부가 출범하면서 4대강 사업은 새로운 국면을 맞았다. 문 대통령은 대통령 후보 시절 "4대강 보 수문을 상시 개방하고_ 강의 상태를 평가한 다음 선별적으로 보를 철거하겠다"고 공약했고_ 취임 직후부터 공약을 이행하고 있다. 그는 "이명박 정부가 4대강 사업에 쓴 22조 원 같으면 연봉 2200만 원짜리 일자리 백만 개를 만들 수 있는 돈이다"라고 비판하기도 했다. 문재인 정부는 2017년 6월 낙동강 강정고령·달성·합천창녕·창녕함안보_ 금강 공주보_ 영산강 죽산보 등 4대강 6개 보를 부분 개방했다. 이어 같은 해 11월 13일에는 금강 세종보·백제보_ 영산강 승촌보 등을 추가로 개방했다. 지난달에는 낙동강 낙단보·상주보도 처음 개방됐다. 보 대부분은 농업용수 공급을 위해 다시 수문을 닫은 상태다. ━ 6월 국가물관리위에서 최종 결정 지난달 22일 4대강의 자연성 회복 방안을 추진해온 환경부 4대강 조사·평가 기획위원회의 홍종호(오른쪽)_ 홍정기 공동위원장이 서울 세종로 정부서울청사 별관에서 금강과 영산강 5개 보 처리 방안을 발표하고 있다. [연합뉴스] 한편_ 지난해 11월 출범한 환경부 4대강 평가·기획위원회(위원회)는 지난달 22일 금강과 영산강에 있는 5개 보의 해체와 상시개방 계획을 담은 처리방안을 발표했다. 해체 여부는 6월 출범하는 국가물관리위원회에 상정해 확정할 예정이다. 나머지 한강·낙동강 11개 보에 대한 처리 방안은 올 연말쯤 나올 전망이다. 환경부 4대강 조사·평가 기획위원회의 금강과 영산강 5개 보의 처리방안에 대해 반발하는 공주보 인근 주민들이 현수막을 설치했다. [연합뉴스] 하지만 논란은 여전하다. 한 국책연구소의 수자원 전문가는 "이명박 정부 때 보 만드는 것도 그렇고 이번 정부 보 처리 방안 발표 과정도 그렇고 모두 정치적으로 이뤄지고 있다"며 "강 흐름 변화 요소 등을 적어도 10년 정도 더 두고 봐야 한다"고 말했다. KAIST의 한 교수도 "보 설치 과정에 문제가 있다고 해도 보를 다시 허무는 것은 정신 나간 짓"이라며 "지금 상태에서 관리해서 어떻게 더 낫게 해야 할지 관리 방안을 생각해야 한다"고 주장했다. ━ &lt;4대강 사업 일지&gt; ▶2006년 9월=한반도 대운하연구회_ '한반도 대운하 계획 수립' ▶2006년 10월 25일=이명박 전 서울시장_ '한반도 대운하' 구상 윤곽 공개 ▶2007년 12월 19일=이명박 대통령 당선 한나라당 대선 경선 당시 이명박 전 대통령이 한반도 대운하 에 대해 설명하고 있다. [중앙포토] ▶2008년 6월 19일=이명박 전 대통령_ 긴급 기자회견. '대운하 사실상 포기'와 운하사업 준비단 해체 ▶2008년 12월 15일=국가균형발전위원회_ '4대강 살리기 프로젝트' 의결 ▶2008년 12월 29일=4대강 정비사업 기공식 ▶2009년 6월 8일=4대강 살리기 프로젝트 마스터플랜 확정 발표 ▶2009년 11월 10일=4대강 사업 15개 보 착공 4대강 사업의 하나로 낙동강에서는 창녕함안보 공사 진행 중이다. [중앙포토] ▶2011년 9월 24일=금강 세종보 완공 ▶2014년 12월 22일=박근혜 정부_ 4대강사업 조사평가보고서 발표 ▶2017년 5월 23일=문재인 정부_ 4대강 보 처리방안 수립 계획 발표 ▶2017년 6월 1일=전국 6개 보 수문 개방 2017년 6월 1일 수문을 개방한 낙동강 창녕함안보. [연합뉴스] ▶2018년 11월 16일= 환경부 4대강 조사·평가 기획위원회 출범 ▶2019년 2월 22일= 금강과 영산강 5개 보 처리 방안 발표 특별취재팀=김방현·위성욱·김호·천권필·백희연 기자_ 강찬수 환경전문기자 ****.******@********.**.** ▶ / ▶</t>
  </si>
  <si>
    <t>bf203823-d3aa-4e6c-9149-c1648de892e0</t>
  </si>
  <si>
    <t>사회복지협_ 롯데와 '유통 인재육성' 나서</t>
  </si>
  <si>
    <t>한국사회복지협의회(회장 서상목)는 롯데장학재단(이사장 허성관)_ 롯데마트(대표 문영표)와 함께 사회공헌활동의 일환으로 청년 일자리 창출을 연계한 '유통-Dream Makers' 교</t>
  </si>
  <si>
    <t>한국사회복지협의회(회장 서상목)는 롯데장학재단(이사장 허성관)_ 롯데마트(대표 문영표)와 함께 사회공헌활동의 일환으로 청년 일자리 창출을 연계한 '유통-Dream Makers' 교육 대상을 모집한다고 20일 밝혔다. 이번 사회공헌 프로젝트는 유통 분야 취업 및 창업을 희망하는 청소년 및 청년을 대상으로 유통-Dream Makers 과정(4∼12월_ 15회 및 개별 코칭_ 40명 내외)_ 청년 쉐프 및 창업과정(7∼12월_ 4회 및 개별 코칭_ 10명 내외)을 매주 토요일에 진행한다. 유통-Dream Makers 과정은 유통업 마스터 과정_ 전문가 코칭_ 유통 실습_ 개인별 취업 코칭_ 교육 우수자 해외 연수(교육생 약 50%) 등으로 진행되고 청년 쉐프 및 창업과정은 창업 실무_ 매장 실습_ 메뉴 개발_ 창업준비 코칭 등으로 진행되며 교육 우수자에게 롯데마트 매장을 무상으로 활용할수 있게 지원한다. 이는 각 교육 과정과 해외 연수_ 매장 지원 등이 무료로 제공되며_ 중식과 교통비 및 일비(실습 시)를 비롯해 수료자 전원 장학금(최대 100만원) 등 파격적인 지원이 이루어지는 교육 프로젝트이다. 응시 자격은 유통업 취업 및 요식업 창업을 희망하는 고등학교 및 대학교 졸업자로 세부 프로그램 등 자세한 사항은 한국사회복지협의회 복지넷(www.bokji.net)에서 확인이 가능하고 모집기한은 2019년 2월 22일부터 3월 31일까지이다. 롯데장학재단 관계자는 "청년들은 가정형편 등의 여건으로 취업·창업 등 미래설계에 대한 준비나 교육이 상대적으로 부족한 것이 현실"이라며 "기업의 사회적 책임을 다하기 위하여 이론교육을 넘어서 현장 전문가 위주의 실질적인 교육_ 개인별 코칭_ 해외 연수 등을 통해 취업으로 직결되는 유통분야의 인재 육성 사회공헌활동을 지속적으로 추진할 계획"이라고 밝혔다. 한국사회복지협의회 디딤씨앗지원사업단 관계자는 "기업의 사회공헌활동은 단편적인 활동에서 사회문제를 해결하고 다자간 협력을 통해 선순환적인 활동으로 패러다임이 바뀌고 있다"며 "롯데장학재단과 롯데마트는 많은 비영리단체들과 협업을 통해 창의적이고 지속 가능한 사회적 공헌을 도출하고 있다"고 설명했다.&lt;뉴스룸&gt; !</t>
  </si>
  <si>
    <t>c3966627-c605-496f-b3f1-194649b9013e</t>
  </si>
  <si>
    <t>서울시 사회서비스원_ 1차 공개채용 총 19명 모집</t>
  </si>
  <si>
    <t xml:space="preserve">【서울=뉴시스】서울시 사회서비스원 1차 공개채용. 2019.03.20. (사진=서울시 제공) 【서울=뉴시스】윤슬기 기자 = 지난 11일 본격 출범한 서울시 사회서비스원이 함께 할 </t>
  </si>
  <si>
    <t>【서울=뉴시스】서울시 사회서비스원 1차 공개채용. 2019.03.20. (사진=서울시 제공) 【서울=뉴시스】윤슬기 기자 = 지난 11일 본격 출범한 서울시 사회서비스원이 함께 할 신규직원을 뽑기 위해 1차 공개 경쟁 채용을 실시한다. 20일 시에 따르면 서울시 사회서비스원은 장기요양·장애인활동지원·보육 등의 사회서비스를 제공하는 기관을 말한다. 조직은 본부와 산하기관(종합재가센터_ 국공립어린이집)으로 구성된다. 시는 다음달 3일부터 10일까지 본부 15명과 산하기관 4명 등 총 19명의 인력을 공개모집한다. 1차 채용은 본부 직원을 중심으로 사회서비스원 초기 운영에 꼭 필요한 필수인력을 우선으로 시행한다. 본부 직원은 경력직과 신입을 포함해 실장 1명_ 팀장 3명_ 노무사 1명_ 팀원 10명(5급 5명_ 6급 5명)을 모집한다. 대상은 경영_ 행정_ 회계 등에 전문 지식을 갖춘 이로 산하기관 설치 및 표준운영모델 개발 등 본부와 산하기관을 지원하고 관리할 수 있는 인재다. 산하기관은 경력직을 대상으로 종합재가센터의 센터장과 파트장 각 1명_ 국공립어린이집 원장과 선임교사 각 1명을 모집한다. 이날부터 서울시 홈페이지(http://www.seoul.go.kr)-서울소식-공고-채용시험에서 공고문을 확인할 수 있다. 신청은 다음달 3일부터 10일 오전 10시까지 채용대행사 홈페이지(https://spass.recruiter.co.kr)를 통해 접수하면 된다. 아울러 시는 올해 1실 4팀으로 본부를 구성하고_ 종합재가센터 4개소를 운영하고_ 내년에는 국공립어린이집 5개소 씩 직접 운영할 예정이다. 이를 위해 본부 및 산하기관의 인력은 570여 명이 필요한 만큼 향후 2차 채용은 산하기관을 중심으로 시행될 계획이다. 2차 공개 채용은 4월 중 공고 예정으로 산하기관 직원 중심의 200여명 규모로 진행한다. 3차 이후의 채용은 서비스 대상자의 수요에 따라 시기와 채용 인원을 탄력적으로 적용할 방침이다. 황치영 서울시 복지정책실장은 "좋은 돌봄·좋은 일자리 제공을 목표로 출범한 서울시 사회서비스원이 믿음직한 기관이 되는 데 힘을 보탤 인재들의 많은 참여와 성원을 부탁드린다"고 말했다. ********@******.***</t>
  </si>
  <si>
    <t>cf79eb6c-2473-463d-b90c-ed15367c8fe9</t>
  </si>
  <si>
    <t>[오늘의 주요일정]행정(3월20일 수요일)</t>
  </si>
  <si>
    <t>【서울·세종=뉴시스】 ◇행정안전부 【장관】 13:20 민방위의 날 화재 대피 훈련(경기 의왕시) ◇고용노동부【장관】 11:00 현대차그룹 협력사 채용박람회(코엑스) ◇교육부 【장관</t>
  </si>
  <si>
    <t>【서울·세종=뉴시스】 ◇행정안전부 【장관】 13:20 민방위의 날 화재 대피 훈련(경기 의왕시) ◇고용노동부【장관】 11:00 현대차그룹 협력사 채용박람회(코엑스) ◇교육부 【장관】 09:45 고졸인재 일자리콘서트 개막식(일산킨텍스 제2전시장 6홀) / 14:00 BK21 플러스 우수 참여인력 시상식(서울 강남 아모리스) ◇보건복지부【장관】 16:00 인공지능 신약개발지원센터 개소식(한국제약바이오협회) ◇환경부【장관】 11:00 워터코리아 개막식(대구 엑스코) / 15:00 환경R&amp;D 발전방향 정책포럼(국회 의원회관) ◇여성가족부【장관】 14:00 민방위의 날 지진 대피 훈련(정부서울청사) ◇서울시교육청【교육감】 10:00 고졸 일자리 콘서트(일산킨텍스) / 14:30 서울시선거관리위원회 MOU(교육감실) / 17:00 한국사이버외국어대 MOU(906호)</t>
  </si>
  <si>
    <t>d1556078-0543-4193-9033-073d99c672b3</t>
  </si>
  <si>
    <t xml:space="preserve"> 경기북부 지속가능한 발전 위해선 도로 등 사회인프라 확대 필요 </t>
  </si>
  <si>
    <t xml:space="preserve">(경기=뉴스1) 진현권 기자 = 경기북부의 삶의 질 향상과 지속가능한 발전을 위해선 도로 등 경제기반과 사회인프라 확대가 필요하다는 주장이 제기됐다. 경기연구원은 20일 이 같은 </t>
  </si>
  <si>
    <t>(경기=뉴스1) 진현권 기자 = 경기북부의 삶의 질 향상과 지속가능한 발전을 위해선 도로 등 경제기반과 사회인프라 확대가 필요하다는 주장이 제기됐다. 경기연구원은 20일 이 같은 내용의 ‘경기북부의 오늘과 미래 보고서’를 발표하고_ 경기북부의 삶의 질을 높이기 위한 권역별 혁신클러스터 조성 등 정책방향을 제시했다. 보고서에 따르면 인구 및 주거_ 도시_ 교통_ 산업 및 경제_ 문화 및 여가_ 환경_ 녹지 및 생태_ 교육_ 고용 및 보건복지_ 재정_ 규제의 11개 부문별로 10~15개 지표를 설정해 경기북부와 17개 시도를 비교했다. 2016년 경기북부의 총인구는 324만5000명으로 서울_ 경기남부_ 부산_ 경남 다음으로 많은 인구를 차지했다. 1995~2005년_ 2005~2015년 경기북부의 연평균 인구성장률은 각각 4.19%_ 2.17%로 18개 시도 중 1위를 차지해 전국에서 가장 빠른 인구성장추세를 보였다. 2015년 기준 경기북부의 실질 지역내총생산(GRDP)은 59조3205억원이며_ 2012~2015년 동안 연평균 실질 지역내총생산(GRDP) 성장률은 5.3%로 나타났다. 같은 기간 전국 시도의 연평균 실질지역내총생산(GRDP) 성장률은 3.0%에 그쳤다. 경기북부의 경제성장률은 전국 18개 시도 중 충북(5.6%) 다음으로 높은 2위를 차지했다. 반면 2016년 경기북부의 국토계수당 도로연장 지표값은 전국(15.9)보다 낮은 14.5로 나타났다. 이는 도 지역 중 가장 낮은 수치로_ 면적 및 인구 대비 고속도로_ 국도_ 지방도 연장이 다른 지역에 비해 낮다는 의미다. 경기북부의 재정자립도 역시 2016년 기준 34.5%로_ 전국평균 52.5%에 크게 못 미친다. 이에 따라 경기북부 주민을 대상으로 설문조사를 실시한 결과_ 경기북부 발전을 위해 우선적으로 추진해야 할 과제로 도로 등 사회기반시설 확충(33.4%)을 가장 많이 꼽았다. 이어 기업하기 좋은 여건조성 및 일자리 창출(27.6%)_ 공원 및 도서관 등 생활인프라시설 확충(19.6%)_ 재난/재해로부터 안전한 도시 조성(10.4%) 순이다. 이외희 경기연구원 선임연구위원은 “경기북부는 대체로 인구의 사회적 증가로 경제성장_ 경제활동인구_ 학교수 등은 늘어나고 있으나 성장에 비해 도로 등 기반시설_ 복지·보건시설과 서비스_ 문화 및 여가 서비스_ 교육조건 등이 따라가지 못하고 있다”고 밝혔다. 그는 경기북부의 삶의 질을 향상시키기 위한 정책방향으로 Δ재정 부문의 강화와 양질의 일자리 제공 Δ경기북부를 남북경협의 중심으로 발전 Δ경기북부 권역별 혁신클러스터 조성 Δ인구감소지역과 고령화지역에 대한 지역맞춤형 정책 추진 등을 제안했다. 이 선임연구위원은 “지역의 발전정도는 차이가 있어도 삶의 질에 대한 격차는 해소할 수 있도록 노력해야 한다”며 “인구증가와 남북 긴장 완화로 경기북부의 성장동력에 대한 기대가 큰 만큼 복지_ 교육_ 환경_ 문화_ 여가 등 삶의 질을 향상시킬 수 있도록 정책을 추진해야 할 것”이라고 주문했다. *********@*****.**</t>
  </si>
  <si>
    <t>d1991037-fc5a-42c1-ad4f-ee75aeedd9f7</t>
  </si>
  <si>
    <t>개관 1주년 맞은 칠곡군 꿀벌나라테미공원_ 관람객 15만 명 돌파</t>
  </si>
  <si>
    <t xml:space="preserve">[이현주 기자 ****@******.***] 다음달부터 운영될 '주니어레인저'의 성인 매니저들이 24일 열리는 꿀벌나라테마공원 개관 1주년 기념행사를 홍보하고 있다. 이현주 기자 </t>
  </si>
  <si>
    <t>[이현주 기자 ****@******.***] 다음달부터 운영될 '주니어레인저'의 성인 매니저들이 24일 열리는 꿀벌나라테마공원 개관 1주년 기념행사를 홍보하고 있다. 이현주 기자 칠곡군 꿀벌나라테마공원이 개관 1년 만에 관람객 15만명을 돌파하며 인기몰이를 하고 있다. 지난해 3월 28일 문을 연 꿀벌나라테마공원은 양봉을 소재로 한 전국 최초의 전시 및 체험교육시설로_ 다양한 시설과 프로그램 덕분에 아이들은 물론_ 가족 단위 관람객들에게 인기가 높다. 특히 꿀벌나라테마공원만의 특화된 체험 프로그램과 가족이 함께 할 수 있는 크고 작은 이벤트는 관람객 15만 명 돌파의 핵심 비결로 꼽히고 있다. 그 대표적인 것이 벌통 꾸미기_ 크리스마스트리 장식_ 밀원수 식재_ 양봉 산물(꿀_ 프로폴리스 등)을 활용한 꿀비누 만들기 등이다. 다음 달부터는 재미를 더한 프로그램으로 관람객과 만난다. 유치원생과 초등학생을 대상으로 미션북을 활용_ 꿀벌나라테마공원을 탐험하게 하는 '주니어레인저'라는 이름의 프로그램이다. 아울러 주니어레인저는 성인 매니저들이 운영에 투입되므로 지역주민 일자리 창출에도 도움이 되고 있다. 24일에는 개관 1주년 기념행사를 연다. '우리 가족 밀원수 심기' 이벤트와 꿀벌밴드 공연_ 먹거리 체험 등이 준비돼 있다. 밀원수 심기는 사전 신청을 받은 80가족(300명)이 꿀벌나라테마공원에서 준비한 쉬나무와 칠자화를 심는 행사로_ 가족나무에 이름표를 붙여주고 기념품 제공 및 즉석사진 촬영도 해준다. 이밖에 밀원수 심기에 참여하지 못하는 가족들을 위해 나만의 컵 만들기_ 페이스스티커_ 수벌 만지기 등 다양한 체험 프로그램이 진행된다. 꿀벌나라테마공원의 운영주체인 칠곡군농업기술센터 조동석 소장은 "앞으로 관람객이 좋아할 수 있는 프로그램을 더욱 풍성하게 마련해 꿀벌나라테마공원을 전국적 관광명소 만들겠다"며 "지역 농산물 및 양봉산물과 연계해 농가소득 증대에도 기여할 수 있도록 노력하겠다"고 말했다. ⓒ매일신문 - www.imaeil.com</t>
  </si>
  <si>
    <t>d216630a-cf9c-4f4c-8141-e2824caef3af</t>
  </si>
  <si>
    <t>테라펀딩_ P2P금융업체 최초 임직원 100명 돌파 고용창출 앞장</t>
  </si>
  <si>
    <t>테라펀딩이 P2P 업계 최다 채용으로 핀테크 산업 육성 및 금융권 고용창출에 앞장 서고 있다. 부동산 P2P금융 기업 테라펀딩은 국내 P2P 업계 최초로 임직원 수 100명을 돌파</t>
  </si>
  <si>
    <t>테라펀딩이 P2P 업계 최다 채용으로 핀테크 산업 육성 및 금융권 고용창출에 앞장 서고 있다. 부동산 P2P금융 기업 테라펀딩은 국내 P2P 업계 최초로 임직원 수 100명을 돌파했다고 20일 밝혔다. 핀테크 산업에서 채용인원 100명 돌파는 고용 창출 측면에서 큰 의미를 갖는다. 실제로 핀테크 업체들 중 테라펀딩 외 100명 이상의 임직원을 보유한 핀테크 스타트업은 토스와 와디즈 정도로 알려져있다. 테라펀딩은 현재 설립 이래 누적대출액 기준 연평균 190%의 높은 성장률을 기록하고 있다. 폭발적인 성장세에 발맞춰 많은 인재들을 필요로 하고 있고_ 그 결과 2018년 한 해 총 64명의 인재가 테라펀딩에 합류했다. 테라펀딩의 인력 구성은 2030이 79.6%를 차지하며 40대가 17.5%_ 50대 이상이 3%다. 핀테크 스타트업이라는 젊고 역동적인 산업 특성 상 청년층이 임직원 다수를 구성하고 있으나_ 50대 이상 경력 직원 채용도 꾸준히 실시_ 은퇴 후 재 취업 기회 제공 및 지속가능한 금융 일자리 확대에 앞장서고 있다. 테라펀딩이 인재들로부터 주목받는 이유는 KB_ 삼성_ 맥쿼리_ 네이버 등 대형 금융_ 건설_ IT분야의 인재들이 모여 P2P금융 업계 독보적 1위 회사를 만들어가고 있기 때문이다. 테라펀딩은 시중 은행이 대출을 취급하지 않아 고금리 사금융을 이용할 수 밖에 없는 중소형 주택 사업자들에게 P2P대출 방식으로 연 12%의 중금리 대출을 제공하고 있다. 또한 고액 자산가들의 전유물이었던 부동산 투자의 장벽을 낮춰 다수의 일반인들에게 소액 투자 기회를 제공_ 2030세대 금융 소득 창출에도 기여하고 있다. 테라펀딩 직원들의 근무 만족도 또한 매우 높은 편이다. 지난해 하반기 전직원 대상으로 진행한 조직진단 서베이에 따르면 테라펀딩 임직원들의 근무 만족도는 87.3%에 달했으며_ 회사 비전에 대한 공감도는 80%_ 향후 성장 전망에 대한 신뢰도는 80%를 기록했다. 테라펀딩 HR팀 홍예지 선임은 "각 분야에서 탁월한 전문성을 갖춘 동료들과 함께_ 내 경험과 능력에 적합한 직무를 수행하면서 크게 성장 할 수 있었다"며 "많은 이들의 금융불편을 해소하고_ 사회 선순환에 기여한다는 사명감을 기반으로 일하고 있다"고 말했다. ***@******.*** 홍석근 기자</t>
  </si>
  <si>
    <t>d2a91240-45a4-45ad-b54d-583215d66bd5</t>
  </si>
  <si>
    <t>GM_ 브라질 공장 2곳에 3조원 투자 "신규 일자리 400개 창출"</t>
  </si>
  <si>
    <t>[이미지출처=로이터연합뉴스] [아시아경제 정현진 기자] 미국 자동차 제조업체 제너럴모터스(GM)가 브라질 공장 2곳에 향후 5년간 27억 달러(약 3조537억원)를 투자한다고 19</t>
  </si>
  <si>
    <t>[이미지출처=로이터연합뉴스] [아시아경제 정현진 기자] 미국 자동차 제조업체 제너럴모터스(GM)가 브라질 공장 2곳에 향후 5년간 27억 달러(약 3조537억원)를 투자한다고 19일(현지시간) 밝혔다. GM이 올해 말까지 북미 공장 5곳과 해외 공장 2곳을 가동 중단한다고 밝힌 가운데 브라질 공장도 폐쇄 대상 후보로 언급된 적 있어 GM의 이번 결정이 주목된다. 주앙 도리아 상파울루 주지사는 이날 GM 임원들과의 공동 기자회견에서 GM이 지난해 12월 상파울루 내에 있는 공장 2곳을 폐쇄하려던 결정을 철회했다고 말했다. GM은 지난해 11월 북미 공장과 함께 해외 공장 2곳을 폐쇄하겠다고 발표하면서 해당 공장이 어디에 있는 것인지에 대해서는 특정하지 않았다. 이날 기자회견에서도 도리아 주지사 옆에 앉아있던 카를로스 자를렌가 GM 남미 최고경영자(CEO)는 브라질 공장이 폐쇄될 예정이었는지에 대해 별도 언급을 하지 않았다. 다만 GM은 이날 상파울루 공장 2곳에 대해 투자할 것이란 계획을 밝히면서 이를 통해 기존 1만5000명의 고용이 유지되고 400개의 신규 일자리가 생길 것이라고 발표했다. GM은 두 공장에서 현재 남미시장에 공급되는 시보레 자동차와 스포츠유틸리티차량(SUV)을 생산하고 있고 신제품도 만들고 있지만 이 제품이 미국 내로 수입되진 않을 것이라고 설명했다. GM의 이번 결정은 도리아 주지사가 앞서 상파울루주에서 일자리 400개 창출하고 10억 레알 이상 투자하면 세금 25%깎아주는 인센티브 플랜을 내놨기 때문인 것으로 풀이된다. 도리아 주지사는 지난 1월 자신이 취임하기 수일 전 GM 측으로부터 상파울루에 있는 공장 2곳을 폐쇄하겠다는 발표를 하겠다는 연락을 받았다고 밝혔다. 그는 직후 차기 상파울루주 금융 담당 국장을 보내 GM 관계자와 마이애미에서 회의를 했다고 덧붙였다. 도리아 주지사는 자신이 이 문제에 개입하지 않았다면 GM에 직ㆍ간접적으로 고용돼 있는 6만5000명의 직원들이 일자리를 잃었을 것이라고 말했다. GM공장 폐쇄는 도널드 트럼프 미국 대통령의 주요 관심사이기도 하다. 트럼프 대통령은 전날 트위터에 "GM과 전미자동차노조(UAW)가 오는 9~10월 협상에 들어간다. 왜 기다리나_ 지금 당장 시작하라!"는 글을 올렸다. 그는 "난 미국에 일자리를 유지하고 우리 역사에서 최고 경제 중 하나로 꼽히는 (오하이오) 로즈타운(공장)을 재개하거나 다른 회사에 팔길 바란다"면서 GM을 압박했다. 정현진 기자 *****@*****.**.**</t>
  </si>
  <si>
    <t>d2e5ccf7-c9ac-4050-a062-b644488ea74c</t>
  </si>
  <si>
    <t>캠코_ 올해 사회공헌활동 계획 수립 '삶의 질' 제고에 초점</t>
  </si>
  <si>
    <t>【서울=뉴시스】캠코(한국자산관리공사) 【서울=뉴시스】김형섭 기자 = 캠코(한국자산관리공사)는 '맞춤형 사회공헌활동을 통한 국민의 삶의 질 제고'를 목표로 한 2019년 사회공헌활동</t>
  </si>
  <si>
    <t>【서울=뉴시스】캠코(한국자산관리공사) 【서울=뉴시스】김형섭 기자 = 캠코(한국자산관리공사)는 '맞춤형 사회공헌활동을 통한 국민의 삶의 질 제고'를 목표로 한 2019년 사회공헌활동 추진계획을 수립했다고 20일 밝혔다. 올해 캠코는 수혜자의 만족도가 높은 사업을 중심으로 사회공헌활동을 확대하는 한편 지역경제 활성화 및 현안해소를 위한 지역밀착형 신규 사업을 추진한다는 계획이다. 이를 위해 사회공헌 추진전략 및 실행체계를 ▲나눔문화 확산(생애주기별 희망나눔형 활동) ▲사회문제 해소(일자리 지원형 활동) ▲지역경제화 활성화(생활 SOC 사업 등 지역밀착형 활동) 등으로 정했다. 우선 나눔문화 확산을 위해 올해 저소득 가정 아동·청소년의 문화격차 해소를 위한 희망울림프로그램과 지역아동센터 내 캠코브러리 도서관 개설을 확대한다. 취약계층 제주도 가족여행 지원_ 시각장애인을 위한 오디오북 제작_ 저소득 신장이식 환자를 위한 수술비 등도 지원한다. 사회문제 해소와 관련해서는 부산 사회적경제 지원 기금(BEF) 확대·조성_ 부산지역 대학생 역량강화 네트워크_ 대학생 취업잡(job)이 캠프_ 소외계층에 대한 생계형 직무교육 지원 등 일자리 지원을 위한 다양한 프로그램을 시행할 예정이다. 지역경제 활성화와 관련해서는 지역주민 주거복지 향상을 위한 소외계층 노후주택 정비 사업을 확대하고 지역사회 발전과 골목상권 활성화를 위한 생활 SOC 사업을 지자체와 협력해 발굴·추진한다. 특히 캠코는 사회공헌 추진력 확보와 직원의 자발적 참여를 유도하기 위해 사회공헌 포인트제를 신설하고 활동별 난이도에 따른 가중치를 적용한 포인트를 산정해 연말 사회공헌활동 우수직원을 포상할 계획이다. 문창용 캠코 사장은 "올해 캠코는 지역사회와 상생·협력을 강화하고 지역주민과의 소통을 더욱 확대하는 등 다양한 계층을 위한 맞춤형 사회공헌활동을 전개할 것"이라며 "이를 통해 국민의 삶의 질을 제고하고 사회적 책임을 실천하는 금융공기업으로서의 위상을 확고히 해나갈 것"이라고 말했다. *******@******.***</t>
  </si>
  <si>
    <t>d5c25ead-268b-4dec-a138-94d1312514cf</t>
  </si>
  <si>
    <t>익산시_ 행안부 '지방재정집행 평가' 우수단체 선정</t>
  </si>
  <si>
    <t>【익산=뉴시스】 =전북 익산시청 전경. (사진 = 뉴시스 DB) *****@******.*** 【익산=뉴시스】강명수 기자 = 전북 익산시는 행정안전부가 실시한 ‘2018 하반기 지</t>
  </si>
  <si>
    <t>【익산=뉴시스】 =전북 익산시청 전경. (사진 = 뉴시스 DB) *****@******.*** 【익산=뉴시스】강명수 기자 = 전북 익산시는 행정안전부가 실시한 ‘2018 하반기 지방재정집행 평가’에서 우수단체로 선정됐다고 20일 밝혔다. 행안부는 전국 243개 자치단체를 대상으로 재정집행 실적과 연말 예산집행 쏠림 방지_ 일자리사업과 SOC사업 관리를 통한 지역경제 활성화 등 재정집행 상황을 평가했다. 시는 지난해 11월 말까지 계획적으로 예산을 집행하는 등 연말 예산집행 쏠림현상을 방지하고 예산·지출·사업부서 간 긴밀한 협조를 통해 집행률을 높였다. 또한 예산액 1조4262억원 가운데 1조2210억원을 집행해 목표 설정 금액 1조1980억원을 상회하는 예산을 집행해 지역경제 활성화에 기여했다. 시는 지난 2018년 상반기 전북도에서 실시한 지방재정 신속집행 평가에서 대상을 받아 시상금으로 푸른 숲 조성사업을 진행했다. 시 관계자는 “이번 2018년 하반기 지방재정집행 우수단체 선정은 전직원이 합심해 적극적인 행정을 수행한 눈부신 성과”라며 “2019년 상반기에도 침체된 지역경제 활성화를 위해 일자리 사업을 중심으로 신속집행에 최선을 다할 것”이라고 말했다. *******@******.***</t>
  </si>
  <si>
    <t>d6bb0853-dc1c-41b6-9678-ec3efc23837a</t>
  </si>
  <si>
    <t>경기도 일자리 정책 알린다 지방정부 정책 박람회 참가</t>
  </si>
  <si>
    <t>[저작권 한국일보] 지난해 경기 일산 킨텍스 열린 제1회 대한민국 지방정부 일자리 정책 박람회장의 부스 목습. 배우한 기자 경기도는 오는 21일 개막하는 ‘제2회 대한민국 지방정부</t>
  </si>
  <si>
    <t>[저작권 한국일보] 지난해 경기 일산 킨텍스 열린 제1회 대한민국 지방정부 일자리 정책 박람회장의 부스 목습. 배우한 기자 경기도는 오는 21일 개막하는 ‘제2회 대한민국 지방정부 일자리 정책 박람회’에 참가해 민선7기 ‘일자리 정책’ 대 국민 홍보에 나선다고 20일 밝혔다. ‘대한민국 지방정부 일자리 정책 박람회’는 대통령직속 일자리위원회와 한국일보가 공동 주최해 21~23일 서울 코엑스 D홀에서 열린다. 경기도는 ‘더 좋은 일자리 많은 새로운 경기’라는 주제로 체납관리단_ 행복마을관리소 등 공공일자리 창출정책과 경기도만의 새로운 일자리 행정 혁신 모델을 선보인다. ‘체납관리단’ 사업은 체납자 실태조사를 통해 조세정의를 실현하기 위한 것으로_ 지난 8일 ‘경기도 체납관리단’이 공식 출범해 활동에 들어갔다. ‘경기 행복마을관리소’는 경기도가 임명한 ‘행복마을 지킴이’가 취약계층 생활불편 해소와 주민 생활편의를 돕는 사업이다. 도의 ‘일자리 행정 혁신’의 일환인 ‘일자리정책마켓’도 소개한다. ‘일자리정책마켓’은 도내 시군 및 공공기관이 발굴한 일자리사업 중 확산 필요성과 효과가 높은 정책을 도가 구매(도비지원)해 시군에 확산하는 방식이다. 도는 또 민선7기 핵심 공약으로_ 지역경제 활성화 사업인 ‘경기지역화폐’ 정책도 널리 알린다는 방침이다. ‘새로운 경기 징검다리일자리사업’과 ‘경기도형 대학생 취업 브릿지 사업’ 등 도 일자리재단이 주관하는 각종 취업지원 사업을 소개하고 현장에서 구직상담 서비스도 제공한다. ‘4차 산업혁명’과 관련해 ‘5G’ 기술 기반의 첨단 IT장비 시연을 참관할 수 있는 코너도 마련한다. 박신환 경기도 경제노동실장은 “이번 박람회를 통해 경기도만의 차별화된 일자리 정책을 소개하고 확산시켜 나갈 계획”이라고 밝혔다. 이종구 기자 *******@***********.***</t>
  </si>
  <si>
    <t>d973179d-d29f-4810-a59f-0a87915ccded</t>
  </si>
  <si>
    <t>호텔식 서비스 돋보이는 `서충주신도시 시그니처시티 오피스텔` 눈길</t>
  </si>
  <si>
    <t>최근 오피스텔 시장에서 차별화된 설계를 적용해 실수요자들의 편의성을 높인 오피스텔들이 인기를 얻고 있다. 아파트와 비슷한 특화설계에 이어 호텔 수준의 서비스까지 도입되고 있는 것. 기존의 원룸형 오피스텔은 보통 직사각형 공간에 현관_ 주방_ 침실_ 화장실이 배치되는 단순한 구조의 설계가 적용됐다. 이는 좁고 획일적인 평면에 부족한 수납공간으로 공간 활용이 어려운 단점이 있었다. 이와 달리 최근 공급되는 오피스텔의 경우 다양한 평면설계를 구성하고_ 풀퍼니쉬드 시스템을 적용해 수납특화를 통해 공간활용도를 높였다. 뿐만 아니라 5G 인공지능 IoT 시스템_ 단지 내 커뮤니티시설_ 조식서비스 등도 제공돼 입주민들의 편의성을 고려한 것이 특징이다. 실제로 분양시장에서 아파트급 못지않은 특화설계를 갖춘 오피스텔의 청약경쟁률도 높게 나타났다. 지난해 8월 현대건설이 경기 고양시 삼송지구에 공급한 오피스텔 '힐스테이트 삼송역 스칸센'은 다양한 커뮤니티 시설을 갖춰 눈길을 끈 바 있다. 청약경쟁률은 최고 70.5대 1을 기록하며 단기간 완판에 성공하는 등 특화설계 및 호텔식 서비스를 도입한 오피스텔이 인기를 끌고 있다. 이와 관련 부동산 관계자는 "1인가구가 증가하면서 평면뿐만 아니라 시스템_ 주거 서비스 등 편의성을 고려한 오피스텔이 많아지고 있는 추세" 라고 전하며 "조식서비스나 단지 내 스카이라운지와 같이 수요자들의 눈길을 끌고 있는 서비스도 증가하고 있다"고 말했다. 이처럼 차별화된 특화설계와 서비스를 갖춘 단지가 눈길을 끄는 가운데 범 LG그룹 LT삼보가 '서충주신도시 시그니처시티 오피스텔'을 이달 분양을 예정하고 있어 벌써부터 화제다. 서충주신도시 시그니처시티는 전체 지하 4층~지상 12층으로 지상3~12층은 오피스텔 전용면적 18~43㎡ 총 747실로 구성된다. 지하 1층~지상 2층(총 3개층_ 약 10_890㎡)의 상업시설도 함께 조성된다. 서충주신도시 시그니처시티 오피스텔은 각 세대에 '풀퍼니쉬드 시스템'을 적용했다. 빌트인 냉장고_ 세탁기_ 붙박이장 등이 제공되며 오픈형발코니·테라스 등 특화설계된 호실도 일부 도입하여 아파트 못지않는 특화설계도 적용된다. 5G 인공지능 IoT 시스템 도입되고 여기에 단지 내 다양한 커뮤니티시설 등 편의시설이 뛰어나다. 특히 입주민을 위해 호텔식 조식서비스도 제공해 입주민들의 생활편의성을 고려했다. 또한_ 교통편의성이 우수하다. 8차선대로 중심상업지구 메인 교차로 코너에 위치했으며 반경 200M 내 버스정류장 2개 노선이 운행된다. 차로 10분 내 중부내륙고속도로(충주 하이패스IC 공사중) 이용이 가능하다. 또한 남동측 약 180M 지점에 시외버스터미널이 예정돼 광역대중교통망도 편리해질 전망이다. 배후수요도 풍부하다. '충주기업도시(212만 평)'와 '충주첨단산업단지(61만 평)'_ '충주메가폴리스(55만 평)' 등 3개의 대형 산업단지가 구성돼 약 110만 명의 근로자 수요를 흡수한다. 또한 현대모비스_ 롯데주류_ 포스코건설_ 코오롱생명과학_ 기아모터스_ 유한킴벌리 등 대기업들이 입주해 앞으로 인구 유입은 커질 것으로 보인다. 이밖에 바이오헬스 국가산업단지(2026년 예정)_ 충북대병원 충주 분원(2023년 예정) 등이 예정돼 잠재수요를 품어 미래가치까지 높아질 것으로 예상된다. 뿐만 아니라 생활인프라도 장점이다. 충주기업도시 중심상업지구에 위치해 생활편의시설이 밀집해 있고 주변으로는 근린공원 및 체육시설이 위치해 레저 생활을 즐기기에 용이하다. 한편_ 작년 12월 현대모비스는 124개 주요 부품 협력사들과 함께 2030년까지 수소차 50만 대 생산체제를 구축할 계획을 발표했다. 이를 위해 국내 수소차 연구·개발과 생산설비 확대에 2022년까지 누적 1조 5천억을 투자하고 3천명을 신규로 고용하고_ 2030년까지 7조6_000억원을 투자하여 5만1_000여명을 신규로 고용하는 내용을 골자로 한 수소차 산업 중장기 투자계획을 제시하여 배후수요는 더욱더 탄탄해질 전망이다. 한편_ 서충주신도시 시그니처시티 오피스텔 홍보관은 충청북도 충주시 연수동 인근에 위치하며 3월 22일(금) 오픈할 예정이다. ****@**.**.** /</t>
  </si>
  <si>
    <t>d9f79c94-2938-4f25-a994-4f3c51fcead2</t>
  </si>
  <si>
    <t>경북 북부권 에너지타운 애물단지 되나 입지 갈등 재부각</t>
  </si>
  <si>
    <t>지난 18일 거푸집(붉은 원)이 무너져 현장 근로자 3명이 숨지는 사고가 발생한 경북 북부권 환경에너지종합타운 건립현장. 경북도 제공 “신도시의 애물단지가 될까 싶어 걱정이 많습니</t>
  </si>
  <si>
    <t>지난 18일 거푸집(붉은 원)이 무너져 현장 근로자 3명이 숨지는 사고가 발생한 경북 북부권 환경에너지종합타운 건립현장. 경북도 제공 “신도시의 애물단지가 될까 싶어 걱정이 많습니다.” 건립 공사 도중 지난 18일 근로자 3명이 추락사고로 숨진 경북 북부권 환경에너지종합타운에 대한 경북도청 신도시 주민들의 불만이 확산되고 있다. 아파트 단지에서 2㎞도 떨어지지 않은 거리에 폐기물 재처리시설이 들어서는 것도 마뜩찮은데 사고까지 일어나 자칫 이 건물이 애물단지로 전락해 도시 이미지까지 실추시키지 않을까 하는 우려다. 19일 경북도와 인근 주민 등에 따르면 환경에너지종합타운은 출발부터 삐걱거렸다. 도는 2011년 북부권 11개 시·군의 쓰레기를 하루 390t 소각하고 음식물쓰레기 120t을 처리하기 위한 환경에너지 종합타운 건립 기본방침을 수립하고 장소 선정과 주민설명회_ 폐기물처리시설 설치 승인 등을 거쳤다. 당초엔 2016년 12월 착공해 오는 6월 완공할 계획이었다. 하지만 인근 풍천면 주민들이 반대하고 나선데 이어 도청 신도시 아파트단지에 주민들이 속속 입주하면서 반발이 확산됐다. 지역 주민들은 단체까지 결성해 건립 반대운동에 체계적으로 나섰고 지난해 사업무효 확인소송까지 냈다. 법원은 이에 대해 “이 사업은 경북 북부권 9개 지역을 대상으로 폐기물을 처리하는 시설로 경북도가 처리해야 할 광역사무인 만큼 입지선정위원회 구성 행정절차는 적절하다”며 경북도의 손을 들어줬다. 그러나 주민들은 물러서지 않았다. 사업무효 확인소송이 기각되자 항소했고 이밖에도 정보공개와 국민신문고_ 감사원 감사요청_ 집회_ 국민청원 등으로 경북도를 지속적으로 압박하고 있다. 주민들은 “신도시에 쓰레기 소각장이 들어선다는 것을 알았으면 아예 들어오지 않았을 것”이라며 “악취와 배출가스 때문에 건강에 위협을 받을 수밖에 없다”며 사업 중단을 요구하고 있다. 공사 중단을 요구하는 목소리는 주민연합을 넘어 인근 지자체 의회의원과 각 지역당원들로 확대됐다. 이들은 지난해 연말 경북도청에서 공동성명서를 발표하고 “환경에너지타운 공사를 중단하라”고 목소리를 높였다. 이들은 성명서에서 “지역 기후특성인 짙은 안개에다 농도 짙은 굴뚝의 배출가스가 스모그를 형성한다면 완공 이후에도 문제가 될 것”이라며 “소각장의 용도변경_ 이전_ 분산 설치 등을 재고해 주민안전을 보장하라”고 요구했다. 경북도는 예산 147억원을 투입해 환경에너지종합타운 인근에 수영장·찜질방 등 편익시설을 조성하는 계획을 내놓는 등 주민 설득에 나서고 있지만 추락사고까지 겹치면서 곤혹스런 모양새다. 안동=김재산 기자 *******@****.**.** [네이버 메인에서 채널 구독하기] [취향저격 뉴스는 여기] [의뢰하세요 취재대행소 왱] GoodNews paper ⓒ</t>
  </si>
  <si>
    <t>da3bc6ef-eed2-4b33-aefc-1d0bc32e1b2b</t>
  </si>
  <si>
    <t>노인 110명_ 이달 스타벅스에 취직한다</t>
  </si>
  <si>
    <t>[머니투데이 이강준 기자] [지원기금 4억 후원키로…110명 노인 일자리도 마련] /사진제공=스타벅스 코리아 스타벅스가 노인 일자리 증대에 나선다. 스타벅스 코리아는 20일 스타벅</t>
  </si>
  <si>
    <t>[머니투데이 이강준 기자] [지원기금 4억 후원키로…110명 노인 일자리도 마련] /사진제공=스타벅스 코리아 스타벅스가 노인 일자리 증대에 나선다. 스타벅스 코리아는 20일 스타벅스 영등포신길 DT점에서 보건복지부_ 한국시니어클럽협회와 노인 일자리 창출 업무협약(MOU)을 체결했다. 스타벅스는 이번 협약에 따라 올해 노인 일자리 창출 지원기금 4억원을 한국시니어클럽협회에 후원하고_ 스타벅스 드라이브 스루 매장에 안전보행 및 교통정리를 위한 노인 보행자통행안전 관리원이 배치될 수 있도록 활동 거점을 제공한다. 스타벅스는 이달 내에 27곳 스타벅스 드라이브스루 매장에 110명의 노인 보행자통행안전 관리원이 근무할 수 있는 일자리를 마련한다. 올해 말까지 10개 이상의 드라이브스루 매장을 추가 선정_ 노인 관리원 배치를 확대해 나간다. 한국시니어클럽협회는 스타벅스 드라이브 스루 매장에 어르신 보행자통행안전 관리원 배치 운영을 담당하고_ 스타벅스의 노인 일자리 활성화를 위한 사업에도 협력한다. 보건복지부는 노인 일자리 창출 사업에 필요한 정부의 행정적 지원에 나선다. 이석구 스타벅스 대표이사는 "어르신들이 당당하게 생활할 수 있는 양질의 일자리 창출이 이뤄질 수 있도록 계속 노력하겠다"고 밝혔다. 이강준 기자 *********@**.**.**</t>
  </si>
  <si>
    <t>daec9850-5dad-474d-ba93-1e1b1ba26adb</t>
  </si>
  <si>
    <t>현대차그룹_ 20일부터 협력사 채용박람회 개최</t>
  </si>
  <si>
    <t xml:space="preserve">【서울=뉴시스】최진석 기자 = 20일 오전 서울 강남구 코엑스에서 열린 '2019 현대차그룹 협력사 채용박람회'를 찾은 구직자들이 채용공고를 살펴보고 있다. 2019.03.20. </t>
  </si>
  <si>
    <t>【서울=뉴시스】최진석 기자 = 20일 오전 서울 강남구 코엑스에서 열린 '2019 현대차그룹 협력사 채용박람회'를 찾은 구직자들이 채용공고를 살펴보고 있다. 2019.03.20. ****@******.*** 【서울=뉴시스】 박주연 기자 = 현대자동차그룹이 20일부터 협력사 채용박람회를 개최한다. 현대차그룹은 이날 서울을 시작으로 전국 5개 지역에서 순차적으로 채용박람회를 진행한다. 이달에는 28일 광주 채용박람회가 예정돼있고_ 다음달에는 8일 대구_ 16일 창원_ 30일 울산에서 박람회가 이어진다. 올해로 8회째를 맞는 현대차그룹 협력사 채용박람회에는 현대모비스_ 현대로템_ 현대위아 등 그룹사도 참여했으며_ 현대차그룹은 협력사 채용박람회를 통해 중소 협력사가 우수 인재를 확보할 수 있도록 최대한 지원한다는 방침이다. 윤여철 현대차 부회장은 20일 서울 코엑스에서 열린 채용박람회 개막식에서 "우수인재 채용에 어려움을 겪고 있는 협력사들의 인재채용을 돕기 위해 2012년부터 협력사 채용박람회를 개최하고 있다"며 "협력사와의 동반성장을 강화하고_ 자동차산업 전반에 걸친 고용창출 확대에 기여해 사회적 책임을 다하는 기업이 되도록 더욱 노력하겠다"고 말했다. 이 자리에는 이재갑 고용노동부 장관_ 권기홍 동반성장위원장_ 유정열 산업통상자원부 산업정책실장_ 정만기 자동차산업협회장_ 오원석 현대·기아차 협력회장_ 윤여철 현대차 부회장 등 각계 관계자들도 참석했다. 2012년부터 시작된 현대차그룹 협력사 채용박람회는 협력사들이 채용 설명회와 상담을 진행하며 실제 채용으로 연결되도록 현대차그룹이 장소를 제공하는 것은 물론 행사 기획 및 운영에 이르기까지 재정적인 지원을 전담하는 국내 대표 동반성장 프로그램이다. 이를 통해 중소 협력사들에게는 현대차그룹 협력사라는 인지도를 활용해 우수 인재를 채용할 수 있는 가능성을 높여주고_ 구직자들에게는 탄탄한 경쟁력을 갖춘 유망 중소기업에 지원할 수 있는 기회를 제공하며 협력사 동반성장의 바람직한 방향을 제시했다는 평가를 받고 있다. 개별 회사 차원에서 인재 확보에 한계가 있던 협력사들이 매년 열리는 대규모 채용의 장을 통해 기업의 가치와 비전을 널리 알리고 기업 이미지를 높일 수 있는 기회를 가지게 되면서 국내 자동차 산업 경쟁력 강화에 기여하고 있다. 【서울=뉴시스】최진석 기자 = 20일 오전 서울 강남구 코엑스에서 열린 '2019 현대차그룹 협력사 채용박람회'를 찾은 구직자가 이력서작성대에서 스마트폰을 바라보고 있다. 2019.03.20. ****@******.*** 올해 채용박람회는 ▲명사들의 강의가 진행되는 '취업특강관' ▲행사장 방문 구직자들에게 컨설팅을 진행하는 'JOB 컨설팅관' ▲현대차그룹의 동반성장 정책 및 협력사의 경쟁력을 알리는 '동반성장관' ▲AI 통합역량검사관_ 이력서 컨설팅_ 무료 증명사진 촬영_ 스트레스 테스트 등을 지원하는 '부대행사관' 등으로 나뉘어 운영된다. 현대차그룹은 지난달 20일부터 협력사 채용박람회 공식 홈페이지를 운영_ 홈페이지를 통해 행사참가 신청 및 협력사별 현장 예비면접 사전예약을 할 수 있도록 함으로써 구직자들이 더욱 효율적으로 박람회를 활용할 수 있게 했다. 한편 현대·기아차 1차 협력사의 2018년 평균 매출액은 2772억원(추정)으로 동반성장 활동이 본격화된 2001년 733억원 대비 17년 만에 3.8배가 증가했다. 연평균 8.1%에 이르는 성장이다. 협력사 기업 규모의 경우 대기업 숫자는 2018년 156개사로 2001년 46개사 대비 3.4배 증가했고_ 이중 중견기업 숫자도 같은 기간 37개사에서 130개사로 3.5배 증가했다.중견기업이 전체 1차 협력사 가운데 차지하는 비중은 2001년 13%에서 지난해 51%까지 늘어났으며_ 중소기업 협력사 비중은 같은 기간 84%에서 39%로 낮아졌다. ***@******.***</t>
  </si>
  <si>
    <t>db012bd6-2bdc-42b7-bd53-ed6908a91488</t>
  </si>
  <si>
    <t>올 재정운용 빨간불 부동산 경기 기업실적 부진 등 세수 여건 악화_ 지출 수요는 증가</t>
  </si>
  <si>
    <t>[헤럴드경제=이해준 기자]지난 3년 동안 경기가 부진한 가운데서도 매년 국세수입이 20조원 이상 증가하는 ‘세수 호황’으로 정부의 재정운용이 탄력을 받았지만_ 지난해 후반 이후 세</t>
  </si>
  <si>
    <t>[헤럴드경제=이해준 기자]지난 3년 동안 경기가 부진한 가운데서도 매년 국세수입이 20조원 이상 증가하는 ‘세수 호황’으로 정부의 재정운용이 탄력을 받았지만_ 지난해 후반 이후 세수 여건이 급속도로 악화하고 있어 올해 재정운용에 ‘빨간불’이 켜졌다. 정부의 일자리ㆍ복지 예산 확대와 경제활력을 위한 조기집행 강화 등 재정 수요는 지속적으로 늘어나고 있는 반면_ 그동안 세수 증가를 주도한 반도체 등 기업실적이 악화하면서 법인세 세수 여건이 극도로 불투명해졌고 부동산 시장 냉각으로 양도소득세 등 관련 세수도 타격을 받을 것으로 보인다. 이로 인해 정부의 재정 조기집행 이후인 하반기 ‘재정절벽’ 가능성도 배제할 수 없다. 20일 기획재정부에 따르면 우리나라 국세수입은 지난 2016~2018년 사이 3년 동안 75조7000억원이 급증하며 사상 최대의 호황을 보였다. 세수는 2016년에 24조7000억원 늘어나며 사상 최대 증가폭을 기록했고_ 2017년에도 증가폭이 22조8000억원에 달했다. 이어 지난해 세수도 28조2000억원 늘어나 사상 최대 증가폭을 경신했다. 세수가 3년 연속 20조원 이상 늘어난 것은 사상 처음이다. 이는 3대 세목인 소득세와 법인세_ 부가가치세가 모두 급증했기 때문이다. 소득세의 경우 부동산 거래 증가에 따른 양도소득세 호조에다 상용근로자 증가 및 명목임금 상승에 따른 근로소득세 증가로 매년 10조원 가까이 늘었다. 법인세도 최대 호황을 보인 반도체를 비롯한 기업들의 실적 호조로 지난해에만 8조원 가까이 늘었다. 소비가 견조한 흐름을 보이면서 부가세도 호조를 보였다. 하지만 지난해 후반부터 세수 여건이 급속도로 악화하고 있다. 소득세 부문에서는 일자리 부진이 장기화하며 근로소득세의 빠른 증가가 한계에 봉착할 가능성이 높은 가운데 지난해 9월 정부의 주택시장 안정화대책 이후 부동산 시장이 급속도로 냉각되면서 양도소득세 등 관련 세수도 급속도로 위축되고 있다. 기업들은 지난해 4분기 이후 ‘어닝 쇼크’에 빠져 올해 세수에 이미 경고등을 켠 상태이며_ 올 상반기 승용차 개별소비세와 유류세 인하조치가 종료되면 소비도 위축될 것으로 보여 부가세 세수도 불투명하다. 이런 여건들이 복합될 경우 지난해까지의 세수호황을 끝으로 세수 증가세가 멈춰 2010년대 초반처럼 세수가 감소 또는 정체하는 현상이 나타날 가능성도 있다. 앞서 2012~2014년에도 세수에 구명이 뚤려 3년 동안 세수가 200조원대 초반에서 맴돌았다. 당시 국세수입은 2012년 203조원에 달했으나 2013년엔 201조9000억원으로 오히려 감소했고_ 2014년에도 205조6000억원에 머물렀다. 이런 가운데 올해 정부가 경제활력을 위해 조기집행을 확대하면서 일시적 자금부족 현상까지 빚고 있다. 세수는 대체로 연간 균등하게 들어오는 반면 재정 조기집행을 역대 최고치인 상반기 61%까지 확대키로 하면서 자금부족에 직면한 것이다. 이에 정부는 2월 6조원에 이어 이달에 10조원 등 1분기에 16조원의 재정증권을 발행해 충당하고 있으며_ 2분기 중 추가발행 가능성이 많다. 기재부는 올해 중반을 넘어서면 세수와 재정집행이 예산안과 균형을 이룰 것으로 전망하고 있으나_ 2분기 이후 추가경정예산이 편성될 경우 재정 압박은 더욱 심화될 것으로 보인다. 이로 인한 누적적자 및 국가채무 문제도 주요 이슈로 부각될 전망이다.</t>
  </si>
  <si>
    <t>dd6cc48c-5f60-428e-a01b-908cbb62902f</t>
  </si>
  <si>
    <t>인천신용보증재단_ 강사 컨설턴트 모집</t>
  </si>
  <si>
    <t>[헤럴드경제(인천)=이홍석 기자]인천신용보증재단은 창업ㆍ경영 교육 및 맞춤형 컨설팅 지원 사업을 수행할 강사와 컨설턴트를 오는 4월 1일까지 공개 모집한다. 이는 지난 2월 27일</t>
  </si>
  <si>
    <t>[헤럴드경제(인천)=이홍석 기자]인천신용보증재단은 창업ㆍ경영 교육 및 맞춤형 컨설팅 지원 사업을 수행할 강사와 컨설턴트를 오는 4월 1일까지 공개 모집한다. 이는 지난 2월 27일 개소한 소상공인 디딤돌센터에서 생애주기별 지원 사업의 일환으로 추진된다. 모집 인원은 강사 20명_ 컨설턴트 15명 내외로 소상공인들에게 실질적으로 도움을 줄 수 있는 전문 지식 및 경험이 풍부한 강사와 컨설턴트를 대상으로 한다. 재단은 이번 모집을 통해 창업절차_ 상권분석_ 마케팅_ 세무관리 등 9개 분야의 교육과 맞춤형 컨설팅을 담당할 전문경영 컨설턴트_ 세무사_ 노무사_ 경영지도사 등 인력 풀(POOL)을 구성할 예정이다. 소상공인 디딤돌센터는 창업 예정자와 경영위기 기업_ 재도전을 희망하는 소상공인 등을 대상으로 교육_ 컨설팅 지원외에도 사업에 필요한 자금지원을 연계해 소상공인의 경쟁력 확보에 기여할 것으로 기대하고 있다. 인천신용보증재단 조현석 이사장은 “준비 안된 창업으로 인해 폐업과 창업이 반복되는 악순환에서 벗어나 소상공인의 성공 창업과 극변하는 경영환경에 유연하게 대처하고 재도전하는 소상공인들이 실패에 대한 두려움을 극복할 수 있도록 소상공인의 든든한 디딤돌 역할을 충실히 수행할 것”이라고 밝혔다. 자세한 사항은 인천신용보증재단 홈페이지 및 소상공인 디딤돌센터로 문의하면 된다. *******@**********.***</t>
  </si>
  <si>
    <t>dfc49658-953a-44f8-9a29-6929d7a0f15f</t>
  </si>
  <si>
    <t xml:space="preserve"> 일감 기근 건설업계 인력 감축 바람</t>
  </si>
  <si>
    <t>[서울신문] 대형 건설업체의 임직원 수가 줄고 있다. 해외 건설 수주 감소와 국내 사회간접자본(SOC) 발주 축소_ 주택사업 침체 등으로 일감이 쪼그라들었기 때문으로 풀이된다. 주</t>
  </si>
  <si>
    <t>[서울신문] 대형 건설업체의 임직원 수가 줄고 있다. 해외 건설 수주 감소와 국내 사회간접자본(SOC) 발주 축소_ 주택사업 침체 등으로 일감이 쪼그라들었기 때문으로 풀이된다. 주택사업에 치중했던 일부 중견 건설업체들은 새로운 사업으로 눈을 돌리는 현상도 나타나고 있다. 19일 건설업계에 따르면 지난해 5대 대형 건설사 임직원 수는 전년보다 감소했다. 신입사원 공채도 줄어들고 필요한 경우만 경력직으로 채웠다. 덩치를 줄여 고정 비용을 줄여 보자는 취지다. 삼성물산 임직원 수는 2017년 말 5737명에서 2018년(3분기 공시 기준)에는 5688명으로 감소했다. 현대건설은 6797명에서 6405명으로 400여명이나 줄었다. 대우건설도 5804명에서 5410명으로 역시 400여명 감소했다. 대림산업은 7619명에서 7255명으로 감소했고_ GS건설도 7099명에서 6880명으로 200여명 줄었다. 건설업체들은 자연 감소하는 인력을 추가로 채용하지 않고 있는데도 유휴 인력 활용에 애를 먹고 있다. 그렇다고 당장 구조조정을 하기도 어렵다. 노사 갈등뿐 아니라 일감이 늘어나면 다시 경력 기술직 인력을 확보하는 데 어려움이 따르기 때문이다. 이를 해결하고자 대림산업은 지난해 플랜트 부문 인력을 중심으로 유급휴가를 실시했다. 대우건설은 지난해 명예·희망퇴직을 실시하고_ 해외 플랜트 부문에서는 2개월 단위의 유급휴직을 단행했다. 인원 감소는 공사 수주 실적과 무관하지 않다. 해외에서 대형 플랜트 사업 수주가 이어지지 않고_ 국내의 굵직한 SOC 일감도 쪼그라들었기 때문이다. 주택경기 침체로 신규 아파트 분양 물량 감소도 임직원 일자리 축소로 이어졌다. 특히 주택사업이 움츠러들었다. 지난해 분양 물량은 28만 3000가구로 5년 평균 대비 27.5%_ 전년 대비 9.3% 각각 줄었다. 인허가 물량도 전년 대비 15.2% 감소해 올해도 분양 물량이 줄어들 전망이다. 해외 건설 수주액도 지난해에는 321억 달러 수주에 그쳤다. 몇몇 중견 건설업체들은 주택사업 부진 타개책으로 신사업 진출을 꾀하고 있다. 전통적인 건설업 외에 외식·유통·환경·에너지 사업에 손을 내미는 등 포트폴리오 다변화를 추진 중이다. 대우산업개발은 면세점 사업을 확대하기로 했고_ 우미건설은 첨단물류센터 사업에 뛰어들었다. 동부건설은 환경산업_ 계룡건설은 제로에너지 사업을 신규 사업에 포함했다. 류찬희 선임기자 *****@*****.**.** ▶ ▶ 재미있는 세상[ ] [ ]</t>
  </si>
  <si>
    <t>e4311259-b493-4173-a872-695e5088b587</t>
  </si>
  <si>
    <t>[우보세]미세먼지 지옥인데_ 복합몰 문닫으라는 정치권</t>
  </si>
  <si>
    <t>[머니투데이 조성훈 기자] 지난 18일 국회 산업통상자원중소벤처기업위원회는 소위원회를 열고 복합쇼핑몰 의무휴업을 포함한 유통산업발전법 개정안 심의를 재개했다. 이날 선순위 법안들에</t>
  </si>
  <si>
    <t>[머니투데이 조성훈 기자] 지난 18일 국회 산업통상자원중소벤처기업위원회는 소위원회를 열고 복합쇼핑몰 의무휴업을 포함한 유통산업발전법 개정안 심의를 재개했다. 이날 선순위 법안들에 밀려 본격적인 심의는 다음 회차로 미뤄졌지만 내달 본회의가 열리면 재논의될 전망이다. 유통산업발전법 개정안은 문재인 대통령이 대선공약으로 내걸었지만 논란이 많은 법안이다. 정부 여당은 소상공인 단체들의 규제요구에 따라 개정을 추진 중이다. 신세계 스타필드나 롯데몰_ 아울렛 등 복합쇼핑몰을 그대로 두면 인근 지역 자영업자와 골목상권이 타격을 입을 수 있으니 대형마트처럼 월 2회 일요일에 강제로 쉬게 해야 한다는 논리다. 여권 일각에서는 패스트트랙(신속처리안건) 법안으로 넣어야 한다는 의견까지 나왔다고 한다. 하지만 이에 대한 국민여론은 대체로 싸늘하다. 미세먼지 지옥 속에서 그나마 가족들과 편하게 쉴 공간이 줄어들기 때문이다. 실제 미세먼지가 극성을 부린 이달초 연휴기간 서울 시내와 수도권 복합쇼핑몰은 수십만명의 인파가 몰렸다. 미세먼지 공습에 복합쇼핑몰이 일종의 피난처 역할을 한 것이다. 복합쇼핑몰은 식당가와 극장_ 아쿠아리엄_ 키즈카페_ 놀이시설 등이 함께 운영돼 단순 유통시설을 넘어선 여가_ 문화공간으로 자리잡고 있다. 전문가들 사이에서도 복합쇼핑몰 규제를 대기업과 자영업간 대결논리로 접근하는 것은 국민 소비패턴이나 여가수요 변화를 간과한 것이라는 목소리가 크다. 재난수준인 미세먼지는 물론 추위나 더위를 피해 쇼핑과 여가를 즐기는 지역기반시설이자 공공 인프라로 간주해야한다는 것이다. 그럼에도 표를 의식한 정치권은 일부 소상공인단체의 의견이 전부인 양 편협한 규제 논리에 매몰돼 있다. 정작 골목상권을 침탈한 편의점과 온라인몰에 대해서는 아무런 말이 없다. 규제의 효과에 대한 의문도 여전하다. 복합쇼핑몰을 쉬게 하면 골목상권 매출이 살아난다는 가정만 있을 뿐 뚜렷한 근거가 없다. 복합쇼핑몰에 입주한 매장의 90%는 같은 자영업자들이라는 점을 보면 자영업자 보호논리도 설득력이 떨어진다. 앞서 시행된 대형마트 의무휴업 규제 역시 취지가 퇴색된 지 오래다. 시행 6년째이지만 의무휴업으로 전통시장이 되살아났다는 주장에 수긍하는 이를 찾기 어렵다. 마트가 쉬는 날 인근점포 소비액이 8~15%까지 감소했다는 분석결과도 이를 뒷받침한다. 마트 건물에 입점한 자영업자들이 일요일 장사를 망치는 마트 의무휴업을 풀어달라고 하소연할 지경이다. 최근 정부 여당은 미세먼지를 재해로 규정하고 추가경정예산을 편성하겠다는 입장을 밝혔다. 그런 정부가 미세먼지 피난처인 복합쇼핑몰을 규제한다면 동의할 국민은 얼마나 될까. 소비침체와 고용부진이 심각한데 규제논의에 골몰하는 정치권의 행보에 가슴이 더 답답해진다. 조성훈 산업2부 차장 조성훈 기자 search@</t>
  </si>
  <si>
    <t>e5cbfda4-178d-40c8-b773-c19eee08e1ad</t>
  </si>
  <si>
    <t>인천 산단 무빙 콜 확대에 택시업계 반발</t>
  </si>
  <si>
    <t>인천 남동국가산업단지 근로자들에게 무료 교통편을 제공하는 ‘무빙 콜’ 사업에 대해 택시업계가 반발하고 나섰다. 인천시는 남동구 남동국가산업단지에 지난해 9월 전국 최초로 무빙 콜을</t>
  </si>
  <si>
    <t>인천 남동국가산업단지 근로자들에게 무료 교통편을 제공하는 ‘무빙 콜’ 사업에 대해 택시업계가 반발하고 나섰다. 인천시는 남동구 남동국가산업단지에 지난해 9월 전국 최초로 무빙 콜을 도입해 운영하고 있다고 19일 밝혔다. 무빙 콜은 산단 근로자가 전화로 배차를 요청하면 차량을 보내 산단 내 다른 기업이나 공단청사_ 은행_ 편의시설_ 버스정류장_ 지하철역 등으로 근로자를 태워다 주는 서비스다. 인천시 서구도 이달부터 검단일반산업단지에서 무빙 콜 사업을 도입했다. 그러나 인천지역 택시업계는 무빙 콜 사업이 확대되면 택시기사들의 생존권이 위협받을 수 있다며 반발하고 있다. 무빙 콜이 택시와 유사한 서비스를 무료로 제공하다 보니 택시업계가 피해를 볼 수밖에 없다는 것이다. 나승필 전국택시노동조합연맹 인천지역본부 의장은 “인천지역에 택시가 많아 2700대를 감차해야 하는 상황인데_ 시나 구는 예산을 들여 택시와 비슷한 서비스인 무빙 콜을 제공하면 택시기사들은 피해를 볼 수밖에 없다”며 “사업을 백지화하고 택시기사들이 해당 서비스를 제공할 수 있도록 해야 한다”고 주장했다. 인천시는 택시업계가 반발하자 택시노조 등과 최근까지 두 차례 회의를 열어 협의를 진행했으나 아직 중재안을 마련하지는 못한 상태다. 시는 무빙 콜이 산단 내 고질적인 문제인 이동의 불편함과 주차구역 부족 등을 해소하는 데 긍정적인 역할을 한다고 보고 있다. 올해 남동산단의 무빙 콜 이용횟수는 하루 평균 50∼60회에 달한다. 지난해 시가 설문조사를 진행한 결과 무빙 콜 이용자의 81%는 산단 내 버스 등 대중교통과 콜택시를 이용하는 데 어려움이 있다고 답했다. 시는 남동산단의 교통여건이 개선되면 산단 내 기업에 청년들이 취업하는 것을 유도하는 효과도 있어 이른바 ‘일자리 미스매칭’ 문제 해결에 도움이 될 것으로 보고 있다. 인천시 무빙 콜은 행정안전부 ‘지역주도형 청년 일자리 사업’으로 선정돼 올해 국비 8800만원을 지원받는다. 서구의 무빙 콜 사업도 인천시 특화 일자리사업으로 선정돼 사업비를 지원받고 있다. 인천시 관계자는 “택시업계의 반발이 있는 만큼 계속해 협의를 진행해 상생할 수 있는 방안을 찾아보겠다”고 말했다. 인천=송동근 기자 ***@*****.*** ⓒ 세상을 보는 눈_ 글로벌 미디어</t>
  </si>
  <si>
    <t>e9920447-64f3-4a47-be7e-03d63b728117</t>
  </si>
  <si>
    <t>페이스북_ 차별논란에 연령 성별 따른 타깃광고 중단</t>
  </si>
  <si>
    <t>마크 저커버그 페이스북 최고경영자(CEO)[AP=연합뉴스 자료사진] (서울=연합뉴스) 김치연 기자 = 페이스북이 대상을 정해 광고를 노출하는 '타깃광고'를 둘러싸고 차별 논란이 일</t>
  </si>
  <si>
    <t>마크 저커버그 페이스북 최고경영자(CEO)[AP=연합뉴스 자료사진] (서울=연합뉴스) 김치연 기자 = 페이스북이 대상을 정해 광고를 노출하는 '타깃광고'를 둘러싸고 차별 논란이 일자 일부 광고에서 타깃 선정을 제한하기로 했다. AP 등 외신에 따르면 페이스북은 19일(현지시간) 페이스북_ 인스타그램_ 메신저상에서 주택_ 고용_ 금융 광고 분야에서 나이와 성별_ 우편번호로 광고를 노출할 대상을 정해 광고를 내보내는 타깃광고를 중단하고 다른 광고에도 타깃 선정 폭을 제한하기로 결정했다고 밝혔다. 이는 국민공정주택연맹(NFHA)_ 미국시민자유연합(ACLU) 등 미국 이익집단을 비롯한 원고들이 페이스북을 상대로 낸 5건의 차별 소송에 대한 합의의 일환으로 이뤄졌다. 셰릴 샌드버그 페이스북 최고운영책임자(COO)는 이날 성명을 통해 "오늘의 변화는 페이스북상에서 차별을 막고 공정함과 포용을 더 촉진하기 위한 우리의 노력에 중요한 족적을 남긴 것"이라고 평가했다. 페이스북을 상대로 소송을 낸 원고들도 페이스북의 결정이 "역사적"이라며 환영의 뜻을 밝혔다. 페이스북은 광고주가 주택_ 고용_ 금융 광고를 할 때 광고를 노출할 대상을 나이_ 성별_ 우편번호로 분류해 원하는 집단에만 광고를 노출할 수 있도록 허용해왔다. 과거 타깃광고 제도하에서는 광고주가 어린아이나 장애인이 있는 가정에는 주택 광고를 노출하지 않도록 할 수 있었으며 전통적으로 남성의 일로 여겨지는 부문의 일자리 광고는 여성에게는 노출하지 않고_ 일부 일자리는 젊은 이용자들에게만 보이도록 하는 것이 가능했다. 페이스북은 광고주가 유대인 혐오자_ 나치 신봉자 등으로 타깃을 설정할 수 있도록 만들었다는 비판도 받고 있다. 페이스북은 2016년 미국 대선 당시 러시아 가짜 계정이 미국의 이용자들을 상대로 정치적 목적의 광고를 내보낼 수 있도록 허용해 문제가 일기도 했다. 하지만 페이스북이 주요 소득원인 맞춤형 타깃 광고를 포기하기는 어려울 것이라는 전망도 나온다. 페이스북은 이용자의 거주지_ 최근 방문 웹사이트뿐만 아니라 지난 6개월간 행적_ 최근 교류한 사람들을 통해 맞춤형 타깃광고를 집행하는 방식으로 막대한 광고 수입을 올려왔다. 샌드버그 COO는 "우리의 과제는 끝나려면 멀었다"며 "우리가 나아갈 올바른 방향을 찾기 위해 시민단체_ 전문가_ 정책입안자들과 함께 일하며 진지한 조언을 받을 것"이라고 밝혔다. ****@***.**.**</t>
  </si>
  <si>
    <t>ebf2701a-38ad-4677-8119-007075e0030b</t>
  </si>
  <si>
    <t>복지부_ 스타벅스와 손잡고 노인 일자리 135개 창출</t>
  </si>
  <si>
    <t>[이데일리 이지현 기자] 보건복지부와 스타벅스가 손잡고 노인 일자리 창출에 나선다. 20일 복지부는 스타벅스커피 코리아_ 한국시니어클럽협회와 서울 스타벅스 영등포신길 승차 구매(드</t>
  </si>
  <si>
    <t>[이데일리 이지현 기자] 보건복지부와 스타벅스가 손잡고 노인 일자리 창출에 나선다. 20일 복지부는 스타벅스커피 코리아_ 한국시니어클럽협회와 서울 스타벅스 영등포신길 승차 구매(드라이브스루)점에서 업무 협약을 체결하고 보행자 통행 안전관리자 135명을 선발하기로 했다. 보행자 통행 안전관리자는 스타벅스 드라이브스루 매장에 차량이 진입하는 경우 보행자 통행 안전관리를 담당하는 역할을 맡는다. 복지부는 노인 일자리 사업비로 인건비 월 10만원을 지원한다. 스타벅스는 발전기금을 출연한다. 한국시니어클럽협회는 어르신을 대상으로 한 안전교육과 미세먼지 방지 보건 마스크 등을 지원키로 했다. 대상은 60세 이상이다. 보행자 통행 안전관리자는 2인 1조로 월 30시간 근무하고 월 30만원의 급여를 받는다. 스타벅스는 드라이브스루 매장 30개소에 배치할 인력을 2021년까지 450명 선발할 계획이다. 이주현 노인지원과장은 “이번 사례가 앞으로 민·관 협력 노인 일자리 개발에 새로운 활력이 되길 기대한다”며 “이번 협약과 같은 민관 협력 사업이 앞으로도 계속 늘어나도록 노력하겠다”고 말했다. 이지현 (******@******.**.**) 총상금 1050만원_ 사진 공모전 [나도 사진 기자다▶] 이데일리 [구독하기▶] _ 청춘뉘우스~ [스냅타임▶]</t>
  </si>
  <si>
    <t>ed3e9a8e-fe2b-4248-ab92-a2510482b74f</t>
  </si>
  <si>
    <t>[산청소식]군_ 신안보건지소 신축 등</t>
  </si>
  <si>
    <t xml:space="preserve">【산청=뉴시스】정경규 기자 = 경남 산청군 신안보건지소 신축 조감도. 【산청=뉴시스】정경규 기자 = ◇산청군 신안보건지소 신축 경남 산청군은 정부의 농어촌의료서비스개선사업 공모에 </t>
  </si>
  <si>
    <t>【산청=뉴시스】정경규 기자 = 경남 산청군 신안보건지소 신축 조감도. 【산청=뉴시스】정경규 기자 = ◇산청군 신안보건지소 신축 경남 산청군은 정부의 농어촌의료서비스개선사업 공모에 선정됨에 따라 건축된 지 20년이 넘은 신안보건지소를 신축한다고 20일 밝혔다. 현재 신안면 원지강변로 101에 소재한 신안보건지소는 지난 1997년 신안보건지소와 단성보건지소가 통합돼 남부통합지소로 합쳐지면서 신축 개소했다. 이후 2015년 단성보건지소가 농어촌의료서비스개선사업으로 분리 개소됨에 따라 신안보건지소로 축소 운영되고 있었다. 이번에 신축되는 신안보건지소는 신안면 하정리 606번지 일대로 이전 건립된다. 총 사업비 5억6000만원을 투입해 지상2층 연면적 235.9㎡ 규모로 일반진료실_ 처치실_ 건강증진실_ 구강보건실을 갖추게 된다. 오는 6월말께 준공 예정이다. ◇산청군_ 소상공인 자금난해소 기금 출연 산청군은 20일 영세 소상공인에게 신용보증을 지원하는 경남신용보증재단에 기금 1억원을 출연했다고 밝혔다. 군은 지난 2016년과 2018년 각 1억원을 출연한데 이어 올해도 1억원을 출연해_ 총 출연금을 3억원으로 확대했다. 군은 이번 추가 출연이 최근 불안정한 국내외 경제여건과 부족한 담보력으로 어려움을 겪고 있는 지역 소상공인들의 경영안정에 도움이 될 것으로 기대하고 있다. 우대보증 기금은 신용대출이 어려운 소상공인들의 자금난을 해소하기 위해 마련된 제도다. 지자체가 기금을 출연하면 경남신용보증재단이 출연금의 최대 15배수까지 지급보증을 하게 돼 저리로 대출을 받을 수 있다. 특히 보증료도 0.2%포인트 감면받는 인센트비를 제공받는다. *****@******.***</t>
  </si>
  <si>
    <t>f1926f3c-e930-4a8f-a9e9-15feb7700b3a</t>
  </si>
  <si>
    <t>내 주변 일자리_ 지도 위에서 한눈에 보세요</t>
  </si>
  <si>
    <t>【세종=뉴시스】통계청의 통계지리정보서비스(SGIS) 포털 메인 화면. (사진 = 통계청 제공) 【세종=뉴시스】장서우 기자 = 내가 거주하는 지역 근처에 위치한 일자리를 쉽게 찾아볼</t>
  </si>
  <si>
    <t>【세종=뉴시스】통계청의 통계지리정보서비스(SGIS) 포털 메인 화면. (사진 = 통계청 제공) 【세종=뉴시스】장서우 기자 = 내가 거주하는 지역 근처에 위치한 일자리를 쉽게 찾아볼 수 있는 방법은 없을까. 통계청은 20일 지도상에서 공공·민간 일자리 정보를 한눈에 볼 수 있는 '일자리 맵' 서비스를 개시한다고 밝혔다. 일자리 맵에는 매일 수집된 구인 정보와 일자리 통계 지표가 함께 실려 있다. 공공 부문에서는 고용노동부의 고용정보시스템인 '워크넷' 상 자료를 얻고_ 민간 부문에서는 구인·구직 사이트 인크루트로부터 구인 정보를 수집한다. 통계청이 운영하고 있는 통계지리정보서비스(SGIS_ http://sgis.kostat.go.kr) 홈페이지에 접속해 '일자리 맵' 탭을 선택하면 '오늘의 구인현황'_ '지역·급여·직종별 일자리 조회'_ '구인 현황 분석'_ '32개 지표를 바탕으로 한 일자리 통계 분석' 등 다양한 정보를 접할 수 있다. 구직자는 교통_ 환경_ 생활편의시설 등 일자리 관련 정보를 종합적으로 얻을 수 있으며 지방자치단체 소속 공무원은 지자체별로 제공하는 일자리 관련 서비스와 연계할 수 있다. 지자체와의 연계는 하반기부터 이뤄질 예정이다. ****@******.***</t>
  </si>
  <si>
    <t>f6181cd8-e145-4c01-9600-cec44f02d195</t>
  </si>
  <si>
    <t>노동부 안산지청_ 25일부터 청년구직지원금 접수</t>
  </si>
  <si>
    <t>고용노동부 안산지청 【안산=뉴시스】 이승호 기자 = 고용노동부 안산지청은 25일부터 청년구직활동지원금 신청을 받는다고 20일 밝혔다. 만 18~34세 미취업자 가운데 학교를 졸업하</t>
  </si>
  <si>
    <t>고용노동부 안산지청 【안산=뉴시스】 이승호 기자 = 고용노동부 안산지청은 25일부터 청년구직활동지원금 신청을 받는다고 20일 밝혔다. 만 18~34세 미취업자 가운데 학교를 졸업하거나 중퇴한 지 2년 이내이고_ 기준 중위소득 120%(4인 가구 기준 553만6243원) 이하 가구에 속하는 청년이면 신청할 수 있다. 이들에게는 최대 6개월 동안 매달 50만원씩 취업 준비 비용을 지원한다. 지원금은 유흥·도박·성인 용품 등과 고가의 상품_ 자산 형성 업종 등에는 사용을 제한한다. 안산지청은 올해 지원금 지급 대상이 2400명에 이를 것으로 파악했다. 신청은 온라인 청년센터(youthcenter.go.kr_ 웹·모바일)로 하면 된다. *********@*******.***</t>
  </si>
  <si>
    <t>f780195e-e2e3-4cf1-a448-62d0a8703ac1</t>
  </si>
  <si>
    <t>[화천]스포츠행사 인력풀 구축 화천체육회 근로자 모집</t>
  </si>
  <si>
    <t>【화천】화천군체육회가 대규모 체육행사의 원활한 개최와 운영을 위해 지역 주민들로 구성된 인력풀을 구축한다. 이와 관련_ 체육회는 청소와 대회 운영_ 급수 등 분야에서 만 18세 이</t>
  </si>
  <si>
    <t>【화천】화천군체육회가 대규모 체육행사의 원활한 개최와 운영을 위해 지역 주민들로 구성된 인력풀을 구축한다. 이와 관련_ 체육회는 청소와 대회 운영_ 급수 등 분야에서 만 18세 이상 단시간 근로자를 모집한다. 인력풀 참여자들은 각 대회 개최기간과 운영시간에 따라 시급 8_350원의 보수를 지급받는다. 군은 오는 21일 도협회장기 태권도대회를 시작으로 11월 추계 한국여자축구연맹전까지 다양한 종목의 전국대회 개최를 준비 중이다. 정래석기자</t>
  </si>
  <si>
    <t>fb1d9d17-778f-4c64-928c-a95a05719f96</t>
  </si>
  <si>
    <t>서울시 사회서비스원 신규직원 19명 1차 공개채용</t>
  </si>
  <si>
    <t xml:space="preserve">(서울=뉴스1) 전준우 기자 = 서울시는 사회서비스원의 첫 출발을 함께 할 신규직원 1차 공개 경쟁 채용을 실시한다고 20일 밝혔다. 사회서비스원은 장기요양·장애인 활동지원·보육 </t>
  </si>
  <si>
    <t>(서울=뉴스1) 전준우 기자 = 서울시는 사회서비스원의 첫 출발을 함께 할 신규직원 1차 공개 경쟁 채용을 실시한다고 20일 밝혔다. 사회서비스원은 장기요양·장애인 활동지원·보육 등 사회서비스를 공공이 직접 제공해 서비스의 품질을 높이고 종사자의 처우를 개선하고자 지난 11일 출범했다. 시는 4월3일부터 10일까지 본부 15명과 산하기관 4명 등 총 19명의 인력을 공개 모집한다. 1차 채용은 본부 직원을 중심으로 사회서비스원의 초기운영에 꼭 필요한 필수인력을 우선 시행한다. 사회서비스원은 올해 1실 4팀으로 본부를 구성하고_ 종합재가센터 4개소를 시작으로 본격 운영한다. 신축 국공립어린이집은 올해 준비를 통해 내년부터 5개소씩 직접 운영한다. 황치영 서울시 복지정책실장은 "좋은 돌봄?좋은 일자리 제공을 목표로 출범한 서울시 사회서비스원이 믿음직한 기관이 되는데 힘을 보탤 인재들의 많은 참여 바란다"고 말했다. *********@*****.**</t>
  </si>
  <si>
    <t>fce13d24-da46-4797-8a89-8f3e028dfd66</t>
  </si>
  <si>
    <t>서울 코엑스서 현대차 협력사 채용박람회..모비스 등 260개사 참여</t>
  </si>
  <si>
    <t xml:space="preserve">[이데일리 임현영 기자] 올해로 8회째를 맞은 현대자동차(005380) 그룹 협력사 채용박람회가 20일 서울 삼성동 코엑스에서 개최됐다. 현대모비스·현대로템 등을 포함한 260개 </t>
  </si>
  <si>
    <t>[이데일리 임현영 기자] 올해로 8회째를 맞은 현대자동차(005380) 그룹 협력사 채용박람회가 20일 서울 삼성동 코엑스에서 개최됐다. 현대모비스·현대로템 등을 포함한 260개 협력사가 참여한다. 현대차 그룹은 이번 협력사 채용박람회에 장소를 제공하는 것은 물론 행사기획· 및 운영에 이르기까지 재정적인 지원을 전담한다. 이날 개막행사에는 이재갑 고용노동부 장관_ 권기홍 동반성장위원장_ 유정열 산업통상자원부 산업정책실장_ 정만기 자동차산업협회장_ 오원석 현대·기아차 협력회장_ 윤여철 현대차 부회장 등 각계 관계자들이 참석했다. 이번 박람회에는 현대모비스_ 현대로템_ 현대위아 등 다양한 분야의 그룹사도 처음으로 참여했다. 현대차그룹은 중소협력사가 근로시간 단축 등 기업환경 변화 속에서 우수 인재를 확보할 수 있도록 최대한 지원한다는 방침이다. 협력사 채용박람회는 중소 협력사들이 현대차그룹 협력사라는 인지도를 활용해 우수 인재를 채용할 수 있는 가능성을 높여주고_ 구직자들에게는 유망 중소기업에 지원할 수 있는 기회를 제공해 왔다는 평가를 받았다. 윤여철 현대차 부회장은 개막식 인사말에서 “협력사와의 동반성장을 강화하고_ 자동차산업 전반에 걸친 고용창출 확대에 기여해 사회적 책임을 다하는 기업이 되도록 더욱 노력하겠다”고 말했다. 이번 행사에는 △부품 협력사 △설비·원부자재 협력사 등 전국적으로 약 260개의 협력사가 참여한다. 채용박람회는 서울 코엑스를 시작으로 △28일(목) 광주 김대중컨벤션센터 △4월 8일(월) 대구 엑스코 △4월 16일(화) 창원컨벤션센터 △4월 30일(화) 울산대학교체육관 등 총 5개 지역에서 차례로 진행된다. 현대차 관계자는 “전국적으로 약 2만여명의 청년 및 중장년 인재가 행사장을 방문할 것으로 예상한다”며 “다양한 부대시설과 프로그램을 준비해 참여 업체와 구직자들의 만족도를 크게 높일 것”이라고 말했다. 채용박람회는 △명사들의 강의가 진행되는 ‘취업특강관’ △행사장 방문 구직자들에게 컨설팅을 진행하는 ‘JOB 컨설팅관’ △현대차그룹의 동반성장 정책 및 협력사의 경쟁력을 알리는 ‘동반성장관’ △AI 통합역량검사관_ 이력서 컨설팅_ 무료 증명사진 촬영_ 스트레스 테스트 등을 지원하는 ‘부대행사관’ 등으로 나뉘어 운영된다. 한편 현대차그룹은 협력사 채용박람회 외에도 다양한 동반성장 프로그램을 통해 협력사를 지원해왔다. △2008년부터 협력사와 그룹 차원의 공정거래 협약 체결 △설·추석 등 매 명절 때마다 협력사 대금 조기 지급하는 등 협력사와의 동반성장에 앞장서고 있다. 작년 12월에는 1조6728억원 규모의 상생협력 프로그램을 발표하기도 했다. 이 같은 노력에 힘입어 현대·기아차 1차 협력사의 2018년 평균 매출액은 2772억원(추정)으로 동반성장 활동이 본격화된 2001년 733억원 대비 17년 만에 3.8배가 증가하는 등 연평균 8.1%의 지속 성장을 이어가고 있다. 임현영 (*****@******.**.**) 총상금 1050만원_ 사진 공모전 [나도 사진 기자다▶] 이데일리 [구독하기▶] _ 청춘뉘우스~ [스냅타임▶]</t>
  </si>
  <si>
    <t>fd3a5b44-3c15-49ef-a4fb-4a8c0e77997a</t>
  </si>
  <si>
    <t>산청군_ 경남신보에 기금 1억원 추가 출연 소상공인 자금난 해소</t>
  </si>
  <si>
    <t>(부산ㆍ경남=뉴스1) 이경구 기자 = 경남 산청군이 영세 소상공인들의 자금난을 해소하기 위해 경남신용보증재단에 기금 1억원을 출연했다고 밝혔다. 군은 2016년과 2018년 각 1</t>
  </si>
  <si>
    <t>(부산ㆍ경남=뉴스1) 이경구 기자 = 경남 산청군이 영세 소상공인들의 자금난을 해소하기 위해 경남신용보증재단에 기금 1억원을 출연했다고 밝혔다. 군은 2016년과 2018년 각 1억원을 출연한데 이어 올해도 1억원을 출연해 총 출연금을 3억원으로 확대했다. 군은 이번 추가 출연이 최근 불안정한 국내외 경제여건과 부족한 담보력으로 어려움을 겪고 있는 지역 소상공인들의 경영안정에 도움이 될 것으로 기대하고 있다. 우대보증 기금은 신용대출이 어려운 소상공인들의 자금난 해소를 위해 마련된 제도로 지자체가 기금을 출연하면 경남신용보증재단이 출연금의 최대 15배까지 지급보증을 하게 돼 저리로 대출을 받을 수 있다. 군 관계자는 "이번 추가 기금 출연으로 자금난을 겪고 있는 소상공인들이 다소나마 어려움을 해소할 수 있기를 기대한다"고 말했다. *******@*****.**</t>
  </si>
  <si>
    <t>fede1622-cfe0-40b4-ba34-e3417bb4a703</t>
  </si>
  <si>
    <t>양주 섬유공장 화재...외국인 기숙 시설 불타</t>
  </si>
  <si>
    <t xml:space="preserve">동영상 뉴스 어제 오후 3시 반쯤 경기도 양주시 고암동에 있는 섬유공장에서 불이 나 1시간여 만에 진화됐습니다. 이 불로 근로자 기숙 컨테이너 등 건물 3개 동이 타 소방서 추산 </t>
  </si>
  <si>
    <t>동영상 뉴스 어제 오후 3시 반쯤 경기도 양주시 고암동에 있는 섬유공장에서 불이 나 1시간여 만에 진화됐습니다. 이 불로 근로자 기숙 컨테이너 등 건물 3개 동이 타 소방서 추산 2백10만 원의 재산 피해가 났으며 다행히 인명 피해는 없었습니다. 소방당국은 외국인 근로자들이 머무는 컨테이너 내부에서 불이 시작된 것으로 추정하고 합동 감식을 통해 화재 원인을 조사하기로 했습니다.</t>
  </si>
  <si>
    <t>이승현</t>
    <phoneticPr fontId="18" type="noConversion"/>
  </si>
  <si>
    <t>이성실</t>
    <phoneticPr fontId="18" type="noConversion"/>
  </si>
  <si>
    <t>강환석</t>
    <phoneticPr fontId="18" type="noConversion"/>
  </si>
  <si>
    <t>이지훈</t>
    <phoneticPr fontId="18" type="noConversion"/>
  </si>
  <si>
    <t>박보영</t>
    <phoneticPr fontId="18" type="noConversion"/>
  </si>
  <si>
    <t>O</t>
    <phoneticPr fontId="18" type="noConversion"/>
  </si>
  <si>
    <t>X</t>
    <phoneticPr fontId="18" type="noConversion"/>
  </si>
  <si>
    <t>박소희</t>
    <phoneticPr fontId="18" type="noConversion"/>
  </si>
  <si>
    <t>O</t>
    <phoneticPr fontId="18" type="noConversion"/>
  </si>
  <si>
    <t>X</t>
    <phoneticPr fontId="18" type="noConversion"/>
  </si>
  <si>
    <t>X</t>
    <phoneticPr fontId="18" type="noConversion"/>
  </si>
  <si>
    <t>Count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</si>
</sst>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xf>
    <xf numFmtId="0" fontId="0" fillId="0" borderId="0" xfId="0" applyAlignment="1">
      <alignment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87"/>
  <sheetViews>
    <sheetView tabSelected="1" topLeftCell="A76" workbookViewId="0">
      <selection activeCell="Q91" sqref="Q91"/>
    </sheetView>
  </sheetViews>
  <sheetFormatPr defaultRowHeight="16.5" x14ac:dyDescent="0.3"/>
  <cols>
    <col min="1" max="7" width="9" style="1"/>
    <col min="13" max="13" width="9" style="2"/>
    <col min="14" max="16384" width="9" style="1"/>
  </cols>
  <sheetData>
    <row r="1" spans="1:14" x14ac:dyDescent="0.3">
      <c r="A1" s="1" t="s">
        <v>0</v>
      </c>
      <c r="H1" t="s">
        <v>5261</v>
      </c>
      <c r="I1" t="s">
        <v>5262</v>
      </c>
      <c r="J1" t="s">
        <v>5263</v>
      </c>
      <c r="K1" t="s">
        <v>5264</v>
      </c>
      <c r="L1" t="s">
        <v>5265</v>
      </c>
      <c r="M1" s="2" t="s">
        <v>5268</v>
      </c>
      <c r="N1" t="s">
        <v>5272</v>
      </c>
    </row>
    <row r="2" spans="1:14" x14ac:dyDescent="0.3">
      <c r="A2" s="1">
        <v>20190312</v>
      </c>
      <c r="B2" s="1" t="s">
        <v>1</v>
      </c>
      <c r="C2" s="1" t="s">
        <v>778</v>
      </c>
      <c r="D2" s="1" t="s">
        <v>779</v>
      </c>
      <c r="E2" s="1" t="s">
        <v>4</v>
      </c>
      <c r="F2" s="1" t="s">
        <v>780</v>
      </c>
      <c r="G2" s="1" t="s">
        <v>781</v>
      </c>
      <c r="H2" t="s">
        <v>5266</v>
      </c>
      <c r="I2" t="s">
        <v>5266</v>
      </c>
      <c r="J2" t="s">
        <v>5266</v>
      </c>
      <c r="K2" t="s">
        <v>5266</v>
      </c>
      <c r="L2" t="s">
        <v>5266</v>
      </c>
      <c r="M2" s="2" t="s">
        <v>5269</v>
      </c>
      <c r="N2">
        <f>COUNTIF(H2:M2, "O")</f>
        <v>6</v>
      </c>
    </row>
    <row r="3" spans="1:14" x14ac:dyDescent="0.3">
      <c r="A3" s="1">
        <v>20190312</v>
      </c>
      <c r="B3" s="1" t="s">
        <v>1</v>
      </c>
      <c r="C3" s="1" t="s">
        <v>794</v>
      </c>
      <c r="D3" s="1" t="s">
        <v>795</v>
      </c>
      <c r="E3" s="1" t="s">
        <v>4</v>
      </c>
      <c r="F3" s="1" t="s">
        <v>796</v>
      </c>
      <c r="G3" s="1" t="s">
        <v>797</v>
      </c>
      <c r="H3" t="s">
        <v>5266</v>
      </c>
      <c r="I3" t="s">
        <v>5266</v>
      </c>
      <c r="J3" t="s">
        <v>5266</v>
      </c>
      <c r="K3" t="s">
        <v>5266</v>
      </c>
      <c r="L3" t="s">
        <v>5266</v>
      </c>
      <c r="M3" s="2" t="s">
        <v>5269</v>
      </c>
      <c r="N3">
        <f>COUNTIF(H3:M3, "O")</f>
        <v>6</v>
      </c>
    </row>
    <row r="4" spans="1:14" x14ac:dyDescent="0.3">
      <c r="A4" s="1">
        <v>20190313</v>
      </c>
      <c r="B4" s="1" t="s">
        <v>1</v>
      </c>
      <c r="C4" s="1" t="s">
        <v>1200</v>
      </c>
      <c r="D4" s="1" t="s">
        <v>1201</v>
      </c>
      <c r="E4" s="1" t="s">
        <v>4</v>
      </c>
      <c r="F4" s="1" t="s">
        <v>1202</v>
      </c>
      <c r="G4" s="1" t="s">
        <v>1203</v>
      </c>
      <c r="H4" t="s">
        <v>5266</v>
      </c>
      <c r="I4" t="s">
        <v>5266</v>
      </c>
      <c r="J4" t="s">
        <v>5266</v>
      </c>
      <c r="K4" t="s">
        <v>5266</v>
      </c>
      <c r="L4" t="s">
        <v>5266</v>
      </c>
      <c r="M4" s="2" t="s">
        <v>5269</v>
      </c>
      <c r="N4">
        <f>COUNTIF(H4:M4, "O")</f>
        <v>6</v>
      </c>
    </row>
    <row r="5" spans="1:14" x14ac:dyDescent="0.3">
      <c r="A5" s="1">
        <v>20190313</v>
      </c>
      <c r="B5" s="1" t="s">
        <v>1</v>
      </c>
      <c r="C5" s="1" t="s">
        <v>1242</v>
      </c>
      <c r="D5" s="1" t="s">
        <v>1243</v>
      </c>
      <c r="E5" s="1" t="s">
        <v>4</v>
      </c>
      <c r="F5" s="1" t="s">
        <v>1244</v>
      </c>
      <c r="G5" s="1" t="s">
        <v>1245</v>
      </c>
      <c r="H5" t="s">
        <v>5266</v>
      </c>
      <c r="I5" t="s">
        <v>5266</v>
      </c>
      <c r="J5" t="s">
        <v>5266</v>
      </c>
      <c r="K5" t="s">
        <v>5266</v>
      </c>
      <c r="L5" t="s">
        <v>5266</v>
      </c>
      <c r="M5" s="2" t="s">
        <v>5269</v>
      </c>
      <c r="N5">
        <f>COUNTIF(H5:M5, "O")</f>
        <v>6</v>
      </c>
    </row>
    <row r="6" spans="1:14" x14ac:dyDescent="0.3">
      <c r="A6" s="1">
        <v>20190313</v>
      </c>
      <c r="B6" s="1" t="s">
        <v>1</v>
      </c>
      <c r="C6" s="1" t="s">
        <v>1266</v>
      </c>
      <c r="D6" s="1" t="s">
        <v>1267</v>
      </c>
      <c r="E6" s="1" t="s">
        <v>4</v>
      </c>
      <c r="F6" s="1" t="s">
        <v>1268</v>
      </c>
      <c r="G6" s="1" t="s">
        <v>1269</v>
      </c>
      <c r="H6" t="s">
        <v>5266</v>
      </c>
      <c r="I6" t="s">
        <v>5266</v>
      </c>
      <c r="J6" t="s">
        <v>5266</v>
      </c>
      <c r="K6" t="s">
        <v>5266</v>
      </c>
      <c r="L6" t="s">
        <v>5266</v>
      </c>
      <c r="M6" s="2" t="s">
        <v>5269</v>
      </c>
      <c r="N6">
        <f>COUNTIF(H6:M6, "O")</f>
        <v>6</v>
      </c>
    </row>
    <row r="7" spans="1:14" x14ac:dyDescent="0.3">
      <c r="A7" s="1">
        <v>20190313</v>
      </c>
      <c r="B7" s="1" t="s">
        <v>1</v>
      </c>
      <c r="C7" s="1" t="s">
        <v>1270</v>
      </c>
      <c r="D7" s="1" t="s">
        <v>1271</v>
      </c>
      <c r="E7" s="1" t="s">
        <v>4</v>
      </c>
      <c r="F7" s="1" t="s">
        <v>1272</v>
      </c>
      <c r="G7" s="1" t="s">
        <v>1273</v>
      </c>
      <c r="H7" t="s">
        <v>5266</v>
      </c>
      <c r="I7" t="s">
        <v>5266</v>
      </c>
      <c r="J7" t="s">
        <v>5266</v>
      </c>
      <c r="K7" t="s">
        <v>5266</v>
      </c>
      <c r="L7" t="s">
        <v>5266</v>
      </c>
      <c r="M7" s="2" t="s">
        <v>5269</v>
      </c>
      <c r="N7">
        <f>COUNTIF(H7:M7, "O")</f>
        <v>6</v>
      </c>
    </row>
    <row r="8" spans="1:14" x14ac:dyDescent="0.3">
      <c r="A8" s="1">
        <v>20190313</v>
      </c>
      <c r="B8" s="1" t="s">
        <v>1</v>
      </c>
      <c r="C8" s="1" t="s">
        <v>1291</v>
      </c>
      <c r="D8" s="1" t="s">
        <v>1292</v>
      </c>
      <c r="E8" s="1" t="s">
        <v>4</v>
      </c>
      <c r="F8" s="1" t="s">
        <v>1293</v>
      </c>
      <c r="G8" s="1" t="s">
        <v>1294</v>
      </c>
      <c r="H8" t="s">
        <v>5266</v>
      </c>
      <c r="I8" t="s">
        <v>5266</v>
      </c>
      <c r="J8" t="s">
        <v>5266</v>
      </c>
      <c r="K8" t="s">
        <v>5266</v>
      </c>
      <c r="L8" t="s">
        <v>5266</v>
      </c>
      <c r="M8" s="2" t="s">
        <v>5269</v>
      </c>
      <c r="N8">
        <f>COUNTIF(H8:M8, "O")</f>
        <v>6</v>
      </c>
    </row>
    <row r="9" spans="1:14" x14ac:dyDescent="0.3">
      <c r="A9" s="1">
        <v>20190313</v>
      </c>
      <c r="B9" s="1" t="s">
        <v>1</v>
      </c>
      <c r="C9" s="1" t="s">
        <v>1372</v>
      </c>
      <c r="D9" s="1" t="s">
        <v>1373</v>
      </c>
      <c r="E9" s="1" t="s">
        <v>4</v>
      </c>
      <c r="F9" s="1" t="s">
        <v>1374</v>
      </c>
      <c r="G9" s="1" t="s">
        <v>1375</v>
      </c>
      <c r="H9" t="s">
        <v>5266</v>
      </c>
      <c r="I9" t="s">
        <v>5266</v>
      </c>
      <c r="J9" t="s">
        <v>5266</v>
      </c>
      <c r="K9" t="s">
        <v>5266</v>
      </c>
      <c r="L9" t="s">
        <v>5266</v>
      </c>
      <c r="M9" s="2" t="s">
        <v>5269</v>
      </c>
      <c r="N9">
        <f>COUNTIF(H9:M9, "O")</f>
        <v>6</v>
      </c>
    </row>
    <row r="10" spans="1:14" x14ac:dyDescent="0.3">
      <c r="A10" s="1">
        <v>20190313</v>
      </c>
      <c r="B10" s="1" t="s">
        <v>1</v>
      </c>
      <c r="C10" s="1" t="s">
        <v>1384</v>
      </c>
      <c r="D10" s="1" t="s">
        <v>1385</v>
      </c>
      <c r="E10" s="1" t="s">
        <v>4</v>
      </c>
      <c r="F10" s="1" t="s">
        <v>1386</v>
      </c>
      <c r="G10" s="1" t="s">
        <v>1387</v>
      </c>
      <c r="H10" t="s">
        <v>5266</v>
      </c>
      <c r="I10" t="s">
        <v>5266</v>
      </c>
      <c r="J10" t="s">
        <v>5266</v>
      </c>
      <c r="K10" t="s">
        <v>5266</v>
      </c>
      <c r="L10" t="s">
        <v>5266</v>
      </c>
      <c r="M10" s="2" t="s">
        <v>5269</v>
      </c>
      <c r="N10">
        <f>COUNTIF(H10:M10, "O")</f>
        <v>6</v>
      </c>
    </row>
    <row r="11" spans="1:14" x14ac:dyDescent="0.3">
      <c r="A11" s="1">
        <v>20190313</v>
      </c>
      <c r="B11" s="1" t="s">
        <v>1</v>
      </c>
      <c r="C11" s="1" t="s">
        <v>1392</v>
      </c>
      <c r="D11" s="1" t="s">
        <v>1393</v>
      </c>
      <c r="E11" s="1" t="s">
        <v>4</v>
      </c>
      <c r="F11" s="1" t="s">
        <v>1394</v>
      </c>
      <c r="G11" s="1" t="s">
        <v>1395</v>
      </c>
      <c r="H11" t="s">
        <v>5266</v>
      </c>
      <c r="I11" t="s">
        <v>5266</v>
      </c>
      <c r="J11" t="s">
        <v>5266</v>
      </c>
      <c r="K11" t="s">
        <v>5266</v>
      </c>
      <c r="L11" t="s">
        <v>5266</v>
      </c>
      <c r="M11" s="2" t="s">
        <v>5269</v>
      </c>
      <c r="N11">
        <f>COUNTIF(H11:M11, "O")</f>
        <v>6</v>
      </c>
    </row>
    <row r="12" spans="1:14" x14ac:dyDescent="0.3">
      <c r="A12" s="1">
        <v>20190313</v>
      </c>
      <c r="B12" s="1" t="s">
        <v>1</v>
      </c>
      <c r="C12" s="1" t="s">
        <v>1523</v>
      </c>
      <c r="D12" s="1" t="s">
        <v>1440</v>
      </c>
      <c r="E12" s="1" t="s">
        <v>4</v>
      </c>
      <c r="F12" s="1" t="s">
        <v>1347</v>
      </c>
      <c r="G12" s="1" t="s">
        <v>1348</v>
      </c>
      <c r="H12" t="s">
        <v>5266</v>
      </c>
      <c r="I12" t="s">
        <v>5266</v>
      </c>
      <c r="J12" t="s">
        <v>5266</v>
      </c>
      <c r="K12" t="s">
        <v>5266</v>
      </c>
      <c r="L12" t="s">
        <v>5266</v>
      </c>
      <c r="M12" s="2" t="s">
        <v>5269</v>
      </c>
      <c r="N12">
        <f>COUNTIF(H12:M12, "O")</f>
        <v>6</v>
      </c>
    </row>
    <row r="13" spans="1:14" x14ac:dyDescent="0.3">
      <c r="A13" s="1">
        <v>20190313</v>
      </c>
      <c r="B13" s="1" t="s">
        <v>1</v>
      </c>
      <c r="C13" s="1" t="s">
        <v>1524</v>
      </c>
      <c r="D13" s="1" t="s">
        <v>1525</v>
      </c>
      <c r="E13" s="1" t="s">
        <v>4</v>
      </c>
      <c r="F13" s="1" t="s">
        <v>1526</v>
      </c>
      <c r="G13" s="1" t="s">
        <v>1527</v>
      </c>
      <c r="H13" t="s">
        <v>5266</v>
      </c>
      <c r="I13" t="s">
        <v>5266</v>
      </c>
      <c r="J13" t="s">
        <v>5266</v>
      </c>
      <c r="K13" t="s">
        <v>5266</v>
      </c>
      <c r="L13" t="s">
        <v>5266</v>
      </c>
      <c r="M13" s="2" t="s">
        <v>5269</v>
      </c>
      <c r="N13">
        <f>COUNTIF(H13:M13, "O")</f>
        <v>6</v>
      </c>
    </row>
    <row r="14" spans="1:14" x14ac:dyDescent="0.3">
      <c r="A14" s="1">
        <v>20190313</v>
      </c>
      <c r="B14" s="1" t="s">
        <v>1</v>
      </c>
      <c r="C14" s="1" t="s">
        <v>1609</v>
      </c>
      <c r="D14" s="1" t="s">
        <v>1420</v>
      </c>
      <c r="E14" s="1" t="s">
        <v>4</v>
      </c>
      <c r="F14" s="1" t="s">
        <v>1421</v>
      </c>
      <c r="G14" s="1" t="s">
        <v>1422</v>
      </c>
      <c r="H14" t="s">
        <v>5266</v>
      </c>
      <c r="I14" t="s">
        <v>5266</v>
      </c>
      <c r="J14" t="s">
        <v>5266</v>
      </c>
      <c r="K14" t="s">
        <v>5266</v>
      </c>
      <c r="L14" t="s">
        <v>5266</v>
      </c>
      <c r="M14" s="2" t="s">
        <v>5269</v>
      </c>
      <c r="N14">
        <f>COUNTIF(H14:M14, "O")</f>
        <v>6</v>
      </c>
    </row>
    <row r="15" spans="1:14" x14ac:dyDescent="0.3">
      <c r="A15" s="1">
        <v>20190313</v>
      </c>
      <c r="B15" s="1" t="s">
        <v>1</v>
      </c>
      <c r="C15" s="1" t="s">
        <v>1610</v>
      </c>
      <c r="D15" s="1" t="s">
        <v>1267</v>
      </c>
      <c r="E15" s="1" t="s">
        <v>4</v>
      </c>
      <c r="F15" s="1" t="s">
        <v>1611</v>
      </c>
      <c r="G15" s="1" t="s">
        <v>1612</v>
      </c>
      <c r="H15" t="s">
        <v>5266</v>
      </c>
      <c r="I15" t="s">
        <v>5266</v>
      </c>
      <c r="J15" t="s">
        <v>5266</v>
      </c>
      <c r="K15" t="s">
        <v>5266</v>
      </c>
      <c r="L15" t="s">
        <v>5266</v>
      </c>
      <c r="M15" s="2" t="s">
        <v>5269</v>
      </c>
      <c r="N15">
        <f>COUNTIF(H15:M15, "O")</f>
        <v>6</v>
      </c>
    </row>
    <row r="16" spans="1:14" x14ac:dyDescent="0.3">
      <c r="A16" s="1">
        <v>20190313</v>
      </c>
      <c r="B16" s="1" t="s">
        <v>1</v>
      </c>
      <c r="C16" s="1" t="s">
        <v>1649</v>
      </c>
      <c r="D16" s="1" t="s">
        <v>1650</v>
      </c>
      <c r="E16" s="1" t="s">
        <v>4</v>
      </c>
      <c r="F16" s="1" t="s">
        <v>1651</v>
      </c>
      <c r="G16" s="1" t="s">
        <v>1652</v>
      </c>
      <c r="H16" t="s">
        <v>5266</v>
      </c>
      <c r="I16" t="s">
        <v>5266</v>
      </c>
      <c r="J16" t="s">
        <v>5266</v>
      </c>
      <c r="K16" t="s">
        <v>5266</v>
      </c>
      <c r="L16" t="s">
        <v>5266</v>
      </c>
      <c r="M16" s="2" t="s">
        <v>5269</v>
      </c>
      <c r="N16">
        <f>COUNTIF(H16:M16, "O")</f>
        <v>6</v>
      </c>
    </row>
    <row r="17" spans="1:14" x14ac:dyDescent="0.3">
      <c r="A17" s="1">
        <v>20190313</v>
      </c>
      <c r="B17" s="1" t="s">
        <v>1</v>
      </c>
      <c r="C17" s="1" t="s">
        <v>1676</v>
      </c>
      <c r="D17" s="1" t="s">
        <v>1677</v>
      </c>
      <c r="E17" s="1" t="s">
        <v>4</v>
      </c>
      <c r="F17" s="1" t="s">
        <v>1678</v>
      </c>
      <c r="G17" s="1" t="s">
        <v>1679</v>
      </c>
      <c r="H17" t="s">
        <v>5266</v>
      </c>
      <c r="I17" t="s">
        <v>5266</v>
      </c>
      <c r="J17" t="s">
        <v>5266</v>
      </c>
      <c r="K17" t="s">
        <v>5266</v>
      </c>
      <c r="L17" t="s">
        <v>5266</v>
      </c>
      <c r="M17" s="2" t="s">
        <v>5269</v>
      </c>
      <c r="N17">
        <f>COUNTIF(H17:M17, "O")</f>
        <v>6</v>
      </c>
    </row>
    <row r="18" spans="1:14" x14ac:dyDescent="0.3">
      <c r="A18" s="1">
        <v>20190313</v>
      </c>
      <c r="B18" s="1" t="s">
        <v>1</v>
      </c>
      <c r="C18" s="1" t="s">
        <v>1759</v>
      </c>
      <c r="D18" s="1" t="s">
        <v>1760</v>
      </c>
      <c r="E18" s="1" t="s">
        <v>4</v>
      </c>
      <c r="F18" s="1" t="s">
        <v>1761</v>
      </c>
      <c r="G18" s="1" t="s">
        <v>1762</v>
      </c>
      <c r="H18" t="s">
        <v>5266</v>
      </c>
      <c r="I18" t="s">
        <v>5266</v>
      </c>
      <c r="J18" t="s">
        <v>5266</v>
      </c>
      <c r="K18" t="s">
        <v>5266</v>
      </c>
      <c r="L18" t="s">
        <v>5266</v>
      </c>
      <c r="M18" s="2" t="s">
        <v>5269</v>
      </c>
      <c r="N18">
        <f>COUNTIF(H18:M18, "O")</f>
        <v>6</v>
      </c>
    </row>
    <row r="19" spans="1:14" x14ac:dyDescent="0.3">
      <c r="A19" s="1">
        <v>20190313</v>
      </c>
      <c r="B19" s="1" t="s">
        <v>1</v>
      </c>
      <c r="C19" s="1" t="s">
        <v>1807</v>
      </c>
      <c r="D19" s="1" t="s">
        <v>1808</v>
      </c>
      <c r="E19" s="1" t="s">
        <v>4</v>
      </c>
      <c r="F19" s="1" t="s">
        <v>1809</v>
      </c>
      <c r="G19" s="1" t="s">
        <v>1810</v>
      </c>
      <c r="H19" t="s">
        <v>5266</v>
      </c>
      <c r="I19" t="s">
        <v>5266</v>
      </c>
      <c r="J19" t="s">
        <v>5266</v>
      </c>
      <c r="K19" t="s">
        <v>5266</v>
      </c>
      <c r="L19" t="s">
        <v>5266</v>
      </c>
      <c r="M19" s="2" t="s">
        <v>5269</v>
      </c>
      <c r="N19">
        <f>COUNTIF(H19:M19, "O")</f>
        <v>6</v>
      </c>
    </row>
    <row r="20" spans="1:14" x14ac:dyDescent="0.3">
      <c r="A20" s="1">
        <v>20190313</v>
      </c>
      <c r="B20" s="1" t="s">
        <v>1</v>
      </c>
      <c r="C20" s="1" t="s">
        <v>1824</v>
      </c>
      <c r="D20" s="1" t="s">
        <v>1825</v>
      </c>
      <c r="E20" s="1" t="s">
        <v>4</v>
      </c>
      <c r="F20" s="1" t="s">
        <v>1826</v>
      </c>
      <c r="G20" s="1" t="s">
        <v>1827</v>
      </c>
      <c r="H20" t="s">
        <v>5266</v>
      </c>
      <c r="I20" t="s">
        <v>5266</v>
      </c>
      <c r="J20" t="s">
        <v>5266</v>
      </c>
      <c r="K20" t="s">
        <v>5266</v>
      </c>
      <c r="L20" t="s">
        <v>5266</v>
      </c>
      <c r="M20" s="2" t="s">
        <v>5269</v>
      </c>
      <c r="N20">
        <f>COUNTIF(H20:M20, "O")</f>
        <v>6</v>
      </c>
    </row>
    <row r="21" spans="1:14" x14ac:dyDescent="0.3">
      <c r="A21" s="1">
        <v>20190313</v>
      </c>
      <c r="B21" s="1" t="s">
        <v>1</v>
      </c>
      <c r="C21" s="1" t="s">
        <v>1849</v>
      </c>
      <c r="D21" s="1" t="s">
        <v>1850</v>
      </c>
      <c r="E21" s="1" t="s">
        <v>4</v>
      </c>
      <c r="F21" s="1" t="s">
        <v>1851</v>
      </c>
      <c r="G21" s="1" t="s">
        <v>1852</v>
      </c>
      <c r="H21" t="s">
        <v>5266</v>
      </c>
      <c r="I21" t="s">
        <v>5266</v>
      </c>
      <c r="J21" t="s">
        <v>5266</v>
      </c>
      <c r="K21" t="s">
        <v>5266</v>
      </c>
      <c r="L21" t="s">
        <v>5266</v>
      </c>
      <c r="M21" s="2" t="s">
        <v>5269</v>
      </c>
      <c r="N21">
        <f>COUNTIF(H21:M21, "O")</f>
        <v>6</v>
      </c>
    </row>
    <row r="22" spans="1:14" x14ac:dyDescent="0.3">
      <c r="A22" s="1">
        <v>20190314</v>
      </c>
      <c r="B22" s="1" t="s">
        <v>1</v>
      </c>
      <c r="C22" s="1" t="s">
        <v>1943</v>
      </c>
      <c r="D22" s="1" t="s">
        <v>1944</v>
      </c>
      <c r="E22" s="1" t="s">
        <v>4</v>
      </c>
      <c r="F22" s="1" t="s">
        <v>1945</v>
      </c>
      <c r="G22" s="1" t="s">
        <v>1946</v>
      </c>
      <c r="H22" t="s">
        <v>5266</v>
      </c>
      <c r="I22" t="s">
        <v>5266</v>
      </c>
      <c r="J22" t="s">
        <v>5266</v>
      </c>
      <c r="K22" t="s">
        <v>5266</v>
      </c>
      <c r="L22" t="s">
        <v>5266</v>
      </c>
      <c r="M22" s="2" t="s">
        <v>5269</v>
      </c>
      <c r="N22">
        <f>COUNTIF(H22:M22, "O")</f>
        <v>6</v>
      </c>
    </row>
    <row r="23" spans="1:14" x14ac:dyDescent="0.3">
      <c r="A23" s="1">
        <v>20190314</v>
      </c>
      <c r="B23" s="1" t="s">
        <v>1</v>
      </c>
      <c r="C23" s="1" t="s">
        <v>2007</v>
      </c>
      <c r="D23" s="1" t="s">
        <v>2008</v>
      </c>
      <c r="E23" s="1" t="s">
        <v>4</v>
      </c>
      <c r="F23" s="1" t="s">
        <v>2009</v>
      </c>
      <c r="G23" s="1" t="s">
        <v>2010</v>
      </c>
      <c r="H23" t="s">
        <v>5266</v>
      </c>
      <c r="I23" t="s">
        <v>5266</v>
      </c>
      <c r="J23" t="s">
        <v>5266</v>
      </c>
      <c r="K23" t="s">
        <v>5266</v>
      </c>
      <c r="L23" t="s">
        <v>5266</v>
      </c>
      <c r="M23" s="2" t="s">
        <v>5269</v>
      </c>
      <c r="N23">
        <f>COUNTIF(H23:M23, "O")</f>
        <v>6</v>
      </c>
    </row>
    <row r="24" spans="1:14" x14ac:dyDescent="0.3">
      <c r="A24" s="1">
        <v>20190314</v>
      </c>
      <c r="B24" s="1" t="s">
        <v>1</v>
      </c>
      <c r="C24" s="1" t="s">
        <v>2075</v>
      </c>
      <c r="D24" s="1" t="s">
        <v>2076</v>
      </c>
      <c r="E24" s="1" t="s">
        <v>4</v>
      </c>
      <c r="F24" s="1" t="s">
        <v>2077</v>
      </c>
      <c r="G24" s="1" t="s">
        <v>2078</v>
      </c>
      <c r="H24" t="s">
        <v>5266</v>
      </c>
      <c r="I24" t="s">
        <v>5266</v>
      </c>
      <c r="J24" t="s">
        <v>5266</v>
      </c>
      <c r="K24" t="s">
        <v>5266</v>
      </c>
      <c r="L24" t="s">
        <v>5266</v>
      </c>
      <c r="M24" s="2" t="s">
        <v>5269</v>
      </c>
      <c r="N24">
        <f>COUNTIF(H24:M24, "O")</f>
        <v>6</v>
      </c>
    </row>
    <row r="25" spans="1:14" x14ac:dyDescent="0.3">
      <c r="A25" s="1">
        <v>20190314</v>
      </c>
      <c r="B25" s="1" t="s">
        <v>1</v>
      </c>
      <c r="C25" s="1" t="s">
        <v>2227</v>
      </c>
      <c r="D25" s="1" t="s">
        <v>2228</v>
      </c>
      <c r="E25" s="1" t="s">
        <v>4</v>
      </c>
      <c r="F25" s="1" t="s">
        <v>2229</v>
      </c>
      <c r="G25" s="1" t="s">
        <v>2230</v>
      </c>
      <c r="H25" t="s">
        <v>5266</v>
      </c>
      <c r="I25" t="s">
        <v>5266</v>
      </c>
      <c r="J25" t="s">
        <v>5266</v>
      </c>
      <c r="K25" t="s">
        <v>5266</v>
      </c>
      <c r="L25" t="s">
        <v>5266</v>
      </c>
      <c r="M25" s="2" t="s">
        <v>5269</v>
      </c>
      <c r="N25">
        <f>COUNTIF(H25:M25, "O")</f>
        <v>6</v>
      </c>
    </row>
    <row r="26" spans="1:14" x14ac:dyDescent="0.3">
      <c r="A26" s="1">
        <v>20190314</v>
      </c>
      <c r="B26" s="1" t="s">
        <v>1</v>
      </c>
      <c r="C26" s="1" t="s">
        <v>2231</v>
      </c>
      <c r="D26" s="1" t="s">
        <v>2232</v>
      </c>
      <c r="E26" s="1" t="s">
        <v>4</v>
      </c>
      <c r="F26" s="1" t="s">
        <v>2233</v>
      </c>
      <c r="G26" s="1" t="s">
        <v>2234</v>
      </c>
      <c r="H26" t="s">
        <v>5266</v>
      </c>
      <c r="I26" t="s">
        <v>5266</v>
      </c>
      <c r="J26" t="s">
        <v>5266</v>
      </c>
      <c r="K26" t="s">
        <v>5266</v>
      </c>
      <c r="L26" t="s">
        <v>5266</v>
      </c>
      <c r="M26" s="2" t="s">
        <v>5269</v>
      </c>
      <c r="N26">
        <f>COUNTIF(H26:M26, "O")</f>
        <v>6</v>
      </c>
    </row>
    <row r="27" spans="1:14" x14ac:dyDescent="0.3">
      <c r="A27" s="1">
        <v>20190314</v>
      </c>
      <c r="B27" s="1" t="s">
        <v>1</v>
      </c>
      <c r="C27" s="1" t="s">
        <v>2244</v>
      </c>
      <c r="D27" s="1" t="s">
        <v>2245</v>
      </c>
      <c r="E27" s="1" t="s">
        <v>4</v>
      </c>
      <c r="F27" s="1" t="s">
        <v>2246</v>
      </c>
      <c r="G27" s="1" t="s">
        <v>2247</v>
      </c>
      <c r="H27" t="s">
        <v>5266</v>
      </c>
      <c r="I27" t="s">
        <v>5266</v>
      </c>
      <c r="J27" t="s">
        <v>5266</v>
      </c>
      <c r="K27" t="s">
        <v>5266</v>
      </c>
      <c r="L27" t="s">
        <v>5266</v>
      </c>
      <c r="M27" s="2" t="s">
        <v>5269</v>
      </c>
      <c r="N27">
        <f>COUNTIF(H27:M27, "O")</f>
        <v>6</v>
      </c>
    </row>
    <row r="28" spans="1:14" x14ac:dyDescent="0.3">
      <c r="A28" s="1">
        <v>20190314</v>
      </c>
      <c r="B28" s="1" t="s">
        <v>1</v>
      </c>
      <c r="C28" s="1" t="s">
        <v>2312</v>
      </c>
      <c r="D28" s="1" t="s">
        <v>2313</v>
      </c>
      <c r="E28" s="1" t="s">
        <v>4</v>
      </c>
      <c r="F28" s="1" t="s">
        <v>2314</v>
      </c>
      <c r="G28" s="1" t="s">
        <v>2315</v>
      </c>
      <c r="H28" t="s">
        <v>5266</v>
      </c>
      <c r="I28" t="s">
        <v>5266</v>
      </c>
      <c r="J28" t="s">
        <v>5266</v>
      </c>
      <c r="K28" t="s">
        <v>5266</v>
      </c>
      <c r="L28" t="s">
        <v>5266</v>
      </c>
      <c r="M28" s="2" t="s">
        <v>5269</v>
      </c>
      <c r="N28">
        <f>COUNTIF(H28:M28, "O")</f>
        <v>6</v>
      </c>
    </row>
    <row r="29" spans="1:14" x14ac:dyDescent="0.3">
      <c r="A29" s="1">
        <v>20190315</v>
      </c>
      <c r="B29" s="1" t="s">
        <v>1</v>
      </c>
      <c r="C29" s="1" t="s">
        <v>2765</v>
      </c>
      <c r="D29" s="1" t="s">
        <v>2766</v>
      </c>
      <c r="E29" s="1" t="s">
        <v>4</v>
      </c>
      <c r="F29" s="1" t="s">
        <v>2767</v>
      </c>
      <c r="G29" s="1" t="s">
        <v>2768</v>
      </c>
      <c r="H29" t="s">
        <v>5266</v>
      </c>
      <c r="I29" t="s">
        <v>5266</v>
      </c>
      <c r="J29" t="s">
        <v>5266</v>
      </c>
      <c r="K29" t="s">
        <v>5266</v>
      </c>
      <c r="L29" t="s">
        <v>5266</v>
      </c>
      <c r="M29" s="2" t="s">
        <v>5269</v>
      </c>
      <c r="N29">
        <f>COUNTIF(H29:M29, "O")</f>
        <v>6</v>
      </c>
    </row>
    <row r="30" spans="1:14" x14ac:dyDescent="0.3">
      <c r="A30" s="1">
        <v>20190316</v>
      </c>
      <c r="B30" s="1" t="s">
        <v>1</v>
      </c>
      <c r="C30" s="1" t="s">
        <v>2913</v>
      </c>
      <c r="D30" s="1" t="s">
        <v>2914</v>
      </c>
      <c r="E30" s="1" t="s">
        <v>4</v>
      </c>
      <c r="F30" s="1" t="s">
        <v>2915</v>
      </c>
      <c r="G30" s="1" t="s">
        <v>2916</v>
      </c>
      <c r="H30" t="s">
        <v>5266</v>
      </c>
      <c r="I30" t="s">
        <v>5266</v>
      </c>
      <c r="J30" t="s">
        <v>5266</v>
      </c>
      <c r="K30" t="s">
        <v>5266</v>
      </c>
      <c r="L30" t="s">
        <v>5266</v>
      </c>
      <c r="M30" s="2" t="s">
        <v>5269</v>
      </c>
      <c r="N30">
        <f>COUNTIF(H30:M30, "O")</f>
        <v>6</v>
      </c>
    </row>
    <row r="31" spans="1:14" x14ac:dyDescent="0.3">
      <c r="A31" s="1">
        <v>20190316</v>
      </c>
      <c r="B31" s="1" t="s">
        <v>1</v>
      </c>
      <c r="C31" s="1" t="s">
        <v>2921</v>
      </c>
      <c r="D31" s="1" t="s">
        <v>2922</v>
      </c>
      <c r="E31" s="1" t="s">
        <v>4</v>
      </c>
      <c r="F31" s="1" t="s">
        <v>2923</v>
      </c>
      <c r="G31" s="1" t="s">
        <v>2924</v>
      </c>
      <c r="H31" t="s">
        <v>5266</v>
      </c>
      <c r="I31" t="s">
        <v>5266</v>
      </c>
      <c r="J31" t="s">
        <v>5266</v>
      </c>
      <c r="K31" t="s">
        <v>5266</v>
      </c>
      <c r="L31" t="s">
        <v>5266</v>
      </c>
      <c r="M31" s="2" t="s">
        <v>5269</v>
      </c>
      <c r="N31">
        <f>COUNTIF(H31:M31, "O")</f>
        <v>6</v>
      </c>
    </row>
    <row r="32" spans="1:14" x14ac:dyDescent="0.3">
      <c r="A32" s="1">
        <v>20190316</v>
      </c>
      <c r="B32" s="1" t="s">
        <v>1</v>
      </c>
      <c r="C32" s="1" t="s">
        <v>2936</v>
      </c>
      <c r="D32" s="1" t="s">
        <v>2937</v>
      </c>
      <c r="E32" s="1" t="s">
        <v>4</v>
      </c>
      <c r="F32" s="1" t="s">
        <v>2938</v>
      </c>
      <c r="G32" s="1" t="s">
        <v>2939</v>
      </c>
      <c r="H32" t="s">
        <v>5266</v>
      </c>
      <c r="I32" t="s">
        <v>5266</v>
      </c>
      <c r="J32" t="s">
        <v>5266</v>
      </c>
      <c r="K32" t="s">
        <v>5266</v>
      </c>
      <c r="L32" t="s">
        <v>5266</v>
      </c>
      <c r="M32" s="2" t="s">
        <v>5269</v>
      </c>
      <c r="N32">
        <f>COUNTIF(H32:M32, "O")</f>
        <v>6</v>
      </c>
    </row>
    <row r="33" spans="1:14" x14ac:dyDescent="0.3">
      <c r="A33" s="1">
        <v>20190316</v>
      </c>
      <c r="B33" s="1" t="s">
        <v>1</v>
      </c>
      <c r="C33" s="1" t="s">
        <v>2991</v>
      </c>
      <c r="D33" s="1" t="s">
        <v>2914</v>
      </c>
      <c r="E33" s="1" t="s">
        <v>4</v>
      </c>
      <c r="F33" s="1" t="s">
        <v>2930</v>
      </c>
      <c r="G33" s="1" t="s">
        <v>2931</v>
      </c>
      <c r="H33" t="s">
        <v>5266</v>
      </c>
      <c r="I33" t="s">
        <v>5266</v>
      </c>
      <c r="J33" t="s">
        <v>5266</v>
      </c>
      <c r="K33" t="s">
        <v>5266</v>
      </c>
      <c r="L33" t="s">
        <v>5266</v>
      </c>
      <c r="M33" s="2" t="s">
        <v>5269</v>
      </c>
      <c r="N33">
        <f>COUNTIF(H33:M33, "O")</f>
        <v>6</v>
      </c>
    </row>
    <row r="34" spans="1:14" x14ac:dyDescent="0.3">
      <c r="A34" s="1">
        <v>20190316</v>
      </c>
      <c r="B34" s="1" t="s">
        <v>1</v>
      </c>
      <c r="C34" s="1" t="s">
        <v>3068</v>
      </c>
      <c r="D34" s="1" t="s">
        <v>3069</v>
      </c>
      <c r="E34" s="1" t="s">
        <v>4</v>
      </c>
      <c r="F34" s="1" t="s">
        <v>3070</v>
      </c>
      <c r="G34" s="1" t="s">
        <v>3071</v>
      </c>
      <c r="H34" t="s">
        <v>5266</v>
      </c>
      <c r="I34" t="s">
        <v>5266</v>
      </c>
      <c r="J34" t="s">
        <v>5266</v>
      </c>
      <c r="K34" t="s">
        <v>5266</v>
      </c>
      <c r="L34" t="s">
        <v>5266</v>
      </c>
      <c r="M34" s="2" t="s">
        <v>5269</v>
      </c>
      <c r="N34">
        <f>COUNTIF(H34:M34, "O")</f>
        <v>6</v>
      </c>
    </row>
    <row r="35" spans="1:14" x14ac:dyDescent="0.3">
      <c r="A35" s="1">
        <v>20190316</v>
      </c>
      <c r="B35" s="1" t="s">
        <v>1</v>
      </c>
      <c r="C35" s="1" t="s">
        <v>3088</v>
      </c>
      <c r="D35" s="1" t="s">
        <v>3089</v>
      </c>
      <c r="E35" s="1" t="s">
        <v>4</v>
      </c>
      <c r="F35" s="1" t="s">
        <v>3090</v>
      </c>
      <c r="G35" s="1" t="s">
        <v>3091</v>
      </c>
      <c r="H35" t="s">
        <v>5266</v>
      </c>
      <c r="I35" t="s">
        <v>5266</v>
      </c>
      <c r="J35" t="s">
        <v>5266</v>
      </c>
      <c r="K35" t="s">
        <v>5266</v>
      </c>
      <c r="L35" t="s">
        <v>5266</v>
      </c>
      <c r="M35" s="2" t="s">
        <v>5269</v>
      </c>
      <c r="N35">
        <f>COUNTIF(H35:M35, "O")</f>
        <v>6</v>
      </c>
    </row>
    <row r="36" spans="1:14" x14ac:dyDescent="0.3">
      <c r="A36" s="1">
        <v>20190317</v>
      </c>
      <c r="B36" s="1" t="s">
        <v>1</v>
      </c>
      <c r="C36" s="1" t="s">
        <v>3339</v>
      </c>
      <c r="D36" s="1" t="s">
        <v>3340</v>
      </c>
      <c r="E36" s="1" t="s">
        <v>4</v>
      </c>
      <c r="F36" s="1" t="s">
        <v>3341</v>
      </c>
      <c r="G36" s="1" t="s">
        <v>3342</v>
      </c>
      <c r="H36" t="s">
        <v>5266</v>
      </c>
      <c r="I36" t="s">
        <v>5266</v>
      </c>
      <c r="J36" t="s">
        <v>5266</v>
      </c>
      <c r="K36" t="s">
        <v>5266</v>
      </c>
      <c r="L36" t="s">
        <v>5266</v>
      </c>
      <c r="M36" s="2" t="s">
        <v>5269</v>
      </c>
      <c r="N36">
        <f>COUNTIF(H36:M36, "O")</f>
        <v>6</v>
      </c>
    </row>
    <row r="37" spans="1:14" x14ac:dyDescent="0.3">
      <c r="A37" s="1">
        <v>20190317</v>
      </c>
      <c r="B37" s="1" t="s">
        <v>1</v>
      </c>
      <c r="C37" s="1" t="s">
        <v>3410</v>
      </c>
      <c r="D37" s="1" t="s">
        <v>3411</v>
      </c>
      <c r="E37" s="1" t="s">
        <v>4</v>
      </c>
      <c r="F37" s="1" t="s">
        <v>3412</v>
      </c>
      <c r="G37" s="1" t="s">
        <v>3413</v>
      </c>
      <c r="H37" t="s">
        <v>5266</v>
      </c>
      <c r="I37" t="s">
        <v>5266</v>
      </c>
      <c r="J37" t="s">
        <v>5266</v>
      </c>
      <c r="K37" t="s">
        <v>5266</v>
      </c>
      <c r="L37" t="s">
        <v>5266</v>
      </c>
      <c r="M37" s="2" t="s">
        <v>5269</v>
      </c>
      <c r="N37">
        <f>COUNTIF(H37:M37, "O")</f>
        <v>6</v>
      </c>
    </row>
    <row r="38" spans="1:14" x14ac:dyDescent="0.3">
      <c r="A38" s="1">
        <v>20190318</v>
      </c>
      <c r="B38" s="1" t="s">
        <v>1</v>
      </c>
      <c r="C38" s="1" t="s">
        <v>3653</v>
      </c>
      <c r="D38" s="1" t="s">
        <v>3654</v>
      </c>
      <c r="E38" s="1" t="s">
        <v>4</v>
      </c>
      <c r="F38" s="1" t="s">
        <v>3655</v>
      </c>
      <c r="G38" s="1" t="s">
        <v>3656</v>
      </c>
      <c r="H38" t="s">
        <v>5266</v>
      </c>
      <c r="I38" t="s">
        <v>5266</v>
      </c>
      <c r="J38" t="s">
        <v>5266</v>
      </c>
      <c r="K38" t="s">
        <v>5266</v>
      </c>
      <c r="L38" t="s">
        <v>5266</v>
      </c>
      <c r="M38" s="2" t="s">
        <v>5269</v>
      </c>
      <c r="N38">
        <f>COUNTIF(H38:M38, "O")</f>
        <v>6</v>
      </c>
    </row>
    <row r="39" spans="1:14" x14ac:dyDescent="0.3">
      <c r="A39" s="1">
        <v>20190319</v>
      </c>
      <c r="B39" s="1" t="s">
        <v>1</v>
      </c>
      <c r="C39" s="1" t="s">
        <v>4450</v>
      </c>
      <c r="D39" s="1" t="s">
        <v>4330</v>
      </c>
      <c r="E39" s="1" t="s">
        <v>4</v>
      </c>
      <c r="F39" s="1" t="s">
        <v>4331</v>
      </c>
      <c r="G39" s="1" t="s">
        <v>4332</v>
      </c>
      <c r="H39" t="s">
        <v>5266</v>
      </c>
      <c r="I39" t="s">
        <v>5266</v>
      </c>
      <c r="J39" t="s">
        <v>5266</v>
      </c>
      <c r="K39" t="s">
        <v>5266</v>
      </c>
      <c r="L39" t="s">
        <v>5266</v>
      </c>
      <c r="M39" s="2" t="s">
        <v>5269</v>
      </c>
      <c r="N39">
        <f>COUNTIF(H39:M39, "O")</f>
        <v>6</v>
      </c>
    </row>
    <row r="40" spans="1:14" x14ac:dyDescent="0.3">
      <c r="A40" s="1">
        <v>20190311</v>
      </c>
      <c r="B40" s="1" t="s">
        <v>1</v>
      </c>
      <c r="C40" s="1" t="s">
        <v>117</v>
      </c>
      <c r="D40" s="1" t="s">
        <v>118</v>
      </c>
      <c r="E40" s="1" t="s">
        <v>4</v>
      </c>
      <c r="F40" s="1" t="s">
        <v>119</v>
      </c>
      <c r="G40" s="1" t="s">
        <v>120</v>
      </c>
      <c r="H40" t="s">
        <v>5266</v>
      </c>
      <c r="I40" t="s">
        <v>5266</v>
      </c>
      <c r="J40" t="s">
        <v>5266</v>
      </c>
      <c r="K40" t="s">
        <v>5267</v>
      </c>
      <c r="L40" t="s">
        <v>5266</v>
      </c>
      <c r="M40" s="2" t="s">
        <v>5269</v>
      </c>
      <c r="N40">
        <f>COUNTIF(H40:M40, "O")</f>
        <v>5</v>
      </c>
    </row>
    <row r="41" spans="1:14" x14ac:dyDescent="0.3">
      <c r="A41" s="1">
        <v>20190311</v>
      </c>
      <c r="B41" s="1" t="s">
        <v>1</v>
      </c>
      <c r="C41" s="1" t="s">
        <v>265</v>
      </c>
      <c r="D41" s="1" t="s">
        <v>266</v>
      </c>
      <c r="E41" s="1" t="s">
        <v>4</v>
      </c>
      <c r="F41" s="1" t="s">
        <v>267</v>
      </c>
      <c r="G41" s="1" t="s">
        <v>268</v>
      </c>
      <c r="H41" t="s">
        <v>5266</v>
      </c>
      <c r="I41" t="s">
        <v>5266</v>
      </c>
      <c r="J41" t="s">
        <v>5266</v>
      </c>
      <c r="K41" t="s">
        <v>5267</v>
      </c>
      <c r="L41" t="s">
        <v>5266</v>
      </c>
      <c r="M41" s="2" t="s">
        <v>5269</v>
      </c>
      <c r="N41">
        <f>COUNTIF(H41:M41, "O")</f>
        <v>5</v>
      </c>
    </row>
    <row r="42" spans="1:14" x14ac:dyDescent="0.3">
      <c r="A42" s="1">
        <v>20190311</v>
      </c>
      <c r="B42" s="1" t="s">
        <v>1</v>
      </c>
      <c r="C42" s="1" t="s">
        <v>354</v>
      </c>
      <c r="D42" s="1" t="s">
        <v>355</v>
      </c>
      <c r="E42" s="1" t="s">
        <v>4</v>
      </c>
      <c r="F42" s="1" t="s">
        <v>356</v>
      </c>
      <c r="G42" s="1" t="s">
        <v>357</v>
      </c>
      <c r="H42" t="s">
        <v>5266</v>
      </c>
      <c r="I42" t="s">
        <v>5266</v>
      </c>
      <c r="J42" t="s">
        <v>5266</v>
      </c>
      <c r="K42" t="s">
        <v>5266</v>
      </c>
      <c r="L42" t="s">
        <v>5267</v>
      </c>
      <c r="M42" s="2" t="s">
        <v>5269</v>
      </c>
      <c r="N42">
        <f>COUNTIF(H42:M42, "O")</f>
        <v>5</v>
      </c>
    </row>
    <row r="43" spans="1:14" x14ac:dyDescent="0.3">
      <c r="A43" s="1">
        <v>20190311</v>
      </c>
      <c r="B43" s="1" t="s">
        <v>1</v>
      </c>
      <c r="C43" s="1" t="s">
        <v>358</v>
      </c>
      <c r="D43" s="1" t="s">
        <v>359</v>
      </c>
      <c r="E43" s="1" t="s">
        <v>4</v>
      </c>
      <c r="F43" s="1" t="s">
        <v>360</v>
      </c>
      <c r="G43" s="1" t="s">
        <v>361</v>
      </c>
      <c r="H43" t="s">
        <v>5266</v>
      </c>
      <c r="I43" t="s">
        <v>5266</v>
      </c>
      <c r="J43" t="s">
        <v>5266</v>
      </c>
      <c r="K43" t="s">
        <v>5267</v>
      </c>
      <c r="L43" t="s">
        <v>5266</v>
      </c>
      <c r="M43" s="2" t="s">
        <v>5269</v>
      </c>
      <c r="N43">
        <f>COUNTIF(H43:M43, "O")</f>
        <v>5</v>
      </c>
    </row>
    <row r="44" spans="1:14" x14ac:dyDescent="0.3">
      <c r="A44" s="1">
        <v>20190311</v>
      </c>
      <c r="B44" s="1" t="s">
        <v>1</v>
      </c>
      <c r="C44" s="1" t="s">
        <v>534</v>
      </c>
      <c r="D44" s="1" t="s">
        <v>535</v>
      </c>
      <c r="E44" s="1" t="s">
        <v>4</v>
      </c>
      <c r="F44" s="1" t="s">
        <v>536</v>
      </c>
      <c r="G44" s="1" t="s">
        <v>537</v>
      </c>
      <c r="H44" t="s">
        <v>5266</v>
      </c>
      <c r="I44" t="s">
        <v>5266</v>
      </c>
      <c r="J44" t="s">
        <v>5266</v>
      </c>
      <c r="K44" t="s">
        <v>5267</v>
      </c>
      <c r="L44" t="s">
        <v>5266</v>
      </c>
      <c r="M44" s="2" t="s">
        <v>5269</v>
      </c>
      <c r="N44">
        <f>COUNTIF(H44:M44, "O")</f>
        <v>5</v>
      </c>
    </row>
    <row r="45" spans="1:14" x14ac:dyDescent="0.3">
      <c r="A45" s="1">
        <v>20190311</v>
      </c>
      <c r="B45" s="1" t="s">
        <v>1</v>
      </c>
      <c r="C45" s="1" t="s">
        <v>576</v>
      </c>
      <c r="D45" s="1" t="s">
        <v>359</v>
      </c>
      <c r="E45" s="1" t="s">
        <v>4</v>
      </c>
      <c r="F45" s="1" t="s">
        <v>360</v>
      </c>
      <c r="G45" s="1" t="s">
        <v>361</v>
      </c>
      <c r="H45" t="s">
        <v>5266</v>
      </c>
      <c r="I45" t="s">
        <v>5266</v>
      </c>
      <c r="J45" t="s">
        <v>5266</v>
      </c>
      <c r="K45" t="s">
        <v>5267</v>
      </c>
      <c r="L45" t="s">
        <v>5266</v>
      </c>
      <c r="M45" s="2" t="s">
        <v>5269</v>
      </c>
      <c r="N45">
        <f>COUNTIF(H45:M45, "O")</f>
        <v>5</v>
      </c>
    </row>
    <row r="46" spans="1:14" x14ac:dyDescent="0.3">
      <c r="A46" s="1">
        <v>20190311</v>
      </c>
      <c r="B46" s="1" t="s">
        <v>1</v>
      </c>
      <c r="C46" s="1" t="s">
        <v>601</v>
      </c>
      <c r="D46" s="1" t="s">
        <v>602</v>
      </c>
      <c r="E46" s="1" t="s">
        <v>4</v>
      </c>
      <c r="F46" s="1" t="s">
        <v>603</v>
      </c>
      <c r="G46" s="1" t="s">
        <v>604</v>
      </c>
      <c r="H46" t="s">
        <v>5266</v>
      </c>
      <c r="I46" t="s">
        <v>5266</v>
      </c>
      <c r="J46" t="s">
        <v>5266</v>
      </c>
      <c r="K46" t="s">
        <v>5267</v>
      </c>
      <c r="L46" t="s">
        <v>5266</v>
      </c>
      <c r="M46" s="2" t="s">
        <v>5269</v>
      </c>
      <c r="N46">
        <f>COUNTIF(H46:M46, "O")</f>
        <v>5</v>
      </c>
    </row>
    <row r="47" spans="1:14" x14ac:dyDescent="0.3">
      <c r="A47" s="1">
        <v>20190312</v>
      </c>
      <c r="B47" s="1" t="s">
        <v>1</v>
      </c>
      <c r="C47" s="1" t="s">
        <v>782</v>
      </c>
      <c r="D47" s="1" t="s">
        <v>783</v>
      </c>
      <c r="E47" s="1" t="s">
        <v>4</v>
      </c>
      <c r="F47" s="1" t="s">
        <v>784</v>
      </c>
      <c r="G47" s="1" t="s">
        <v>785</v>
      </c>
      <c r="H47" t="s">
        <v>5266</v>
      </c>
      <c r="I47" t="s">
        <v>5266</v>
      </c>
      <c r="J47" t="s">
        <v>5266</v>
      </c>
      <c r="K47" t="s">
        <v>5266</v>
      </c>
      <c r="L47" t="s">
        <v>5267</v>
      </c>
      <c r="M47" s="2" t="s">
        <v>5269</v>
      </c>
      <c r="N47">
        <f>COUNTIF(H47:M47, "O")</f>
        <v>5</v>
      </c>
    </row>
    <row r="48" spans="1:14" x14ac:dyDescent="0.3">
      <c r="A48" s="1">
        <v>20190312</v>
      </c>
      <c r="B48" s="1" t="s">
        <v>1</v>
      </c>
      <c r="C48" s="1" t="s">
        <v>827</v>
      </c>
      <c r="D48" s="1" t="s">
        <v>828</v>
      </c>
      <c r="E48" s="1" t="s">
        <v>4</v>
      </c>
      <c r="F48" s="1" t="s">
        <v>829</v>
      </c>
      <c r="G48" s="1" t="s">
        <v>830</v>
      </c>
      <c r="H48" t="s">
        <v>5266</v>
      </c>
      <c r="I48" t="s">
        <v>5266</v>
      </c>
      <c r="J48" t="s">
        <v>5266</v>
      </c>
      <c r="K48" t="s">
        <v>5267</v>
      </c>
      <c r="L48" t="s">
        <v>5266</v>
      </c>
      <c r="M48" s="2" t="s">
        <v>5269</v>
      </c>
      <c r="N48">
        <f>COUNTIF(H48:M48, "O")</f>
        <v>5</v>
      </c>
    </row>
    <row r="49" spans="1:14" x14ac:dyDescent="0.3">
      <c r="A49" s="1">
        <v>20190312</v>
      </c>
      <c r="B49" s="1" t="s">
        <v>1</v>
      </c>
      <c r="C49" s="1" t="s">
        <v>1069</v>
      </c>
      <c r="D49" s="1" t="s">
        <v>1070</v>
      </c>
      <c r="E49" s="1" t="s">
        <v>4</v>
      </c>
      <c r="F49" s="1" t="s">
        <v>1071</v>
      </c>
      <c r="G49" s="1" t="s">
        <v>1072</v>
      </c>
      <c r="H49" t="s">
        <v>5266</v>
      </c>
      <c r="I49" t="s">
        <v>5266</v>
      </c>
      <c r="J49" t="s">
        <v>5266</v>
      </c>
      <c r="K49" t="s">
        <v>5267</v>
      </c>
      <c r="L49" t="s">
        <v>5266</v>
      </c>
      <c r="M49" s="2" t="s">
        <v>5269</v>
      </c>
      <c r="N49">
        <f>COUNTIF(H49:M49, "O")</f>
        <v>5</v>
      </c>
    </row>
    <row r="50" spans="1:14" x14ac:dyDescent="0.3">
      <c r="A50" s="1">
        <v>20190313</v>
      </c>
      <c r="B50" s="1" t="s">
        <v>1</v>
      </c>
      <c r="C50" s="1" t="s">
        <v>1224</v>
      </c>
      <c r="D50" s="1" t="s">
        <v>1225</v>
      </c>
      <c r="E50" s="1" t="s">
        <v>4</v>
      </c>
      <c r="F50" s="1" t="s">
        <v>1226</v>
      </c>
      <c r="G50" s="1" t="s">
        <v>1227</v>
      </c>
      <c r="H50" t="s">
        <v>5266</v>
      </c>
      <c r="I50" t="s">
        <v>5266</v>
      </c>
      <c r="J50" t="s">
        <v>5266</v>
      </c>
      <c r="K50" t="s">
        <v>5267</v>
      </c>
      <c r="L50" t="s">
        <v>5266</v>
      </c>
      <c r="M50" s="2" t="s">
        <v>5269</v>
      </c>
      <c r="N50">
        <f>COUNTIF(H50:M50, "O")</f>
        <v>5</v>
      </c>
    </row>
    <row r="51" spans="1:14" x14ac:dyDescent="0.3">
      <c r="A51" s="1">
        <v>20190313</v>
      </c>
      <c r="B51" s="1" t="s">
        <v>1</v>
      </c>
      <c r="C51" s="1" t="s">
        <v>1278</v>
      </c>
      <c r="D51" s="1" t="s">
        <v>1279</v>
      </c>
      <c r="E51" s="1" t="s">
        <v>4</v>
      </c>
      <c r="F51" s="1" t="s">
        <v>1280</v>
      </c>
      <c r="G51" s="1" t="s">
        <v>1281</v>
      </c>
      <c r="H51" t="s">
        <v>5266</v>
      </c>
      <c r="I51" t="s">
        <v>5266</v>
      </c>
      <c r="J51" t="s">
        <v>5266</v>
      </c>
      <c r="K51" t="s">
        <v>5267</v>
      </c>
      <c r="L51" t="s">
        <v>5266</v>
      </c>
      <c r="M51" s="2" t="s">
        <v>5269</v>
      </c>
      <c r="N51">
        <f>COUNTIF(H51:M51, "O")</f>
        <v>5</v>
      </c>
    </row>
    <row r="52" spans="1:14" x14ac:dyDescent="0.3">
      <c r="A52" s="1">
        <v>20190313</v>
      </c>
      <c r="B52" s="1" t="s">
        <v>1</v>
      </c>
      <c r="C52" s="1" t="s">
        <v>1311</v>
      </c>
      <c r="D52" s="1" t="s">
        <v>1312</v>
      </c>
      <c r="E52" s="1" t="s">
        <v>4</v>
      </c>
      <c r="F52" s="1" t="s">
        <v>1313</v>
      </c>
      <c r="G52" s="1" t="s">
        <v>1314</v>
      </c>
      <c r="H52" t="s">
        <v>5266</v>
      </c>
      <c r="I52" t="s">
        <v>5266</v>
      </c>
      <c r="J52" t="s">
        <v>5266</v>
      </c>
      <c r="K52" t="s">
        <v>5267</v>
      </c>
      <c r="L52" t="s">
        <v>5266</v>
      </c>
      <c r="M52" s="2" t="s">
        <v>5269</v>
      </c>
      <c r="N52">
        <f>COUNTIF(H52:M52, "O")</f>
        <v>5</v>
      </c>
    </row>
    <row r="53" spans="1:14" x14ac:dyDescent="0.3">
      <c r="A53" s="1">
        <v>20190313</v>
      </c>
      <c r="B53" s="1" t="s">
        <v>1</v>
      </c>
      <c r="C53" s="1" t="s">
        <v>1365</v>
      </c>
      <c r="D53" s="1" t="s">
        <v>1366</v>
      </c>
      <c r="E53" s="1" t="s">
        <v>4</v>
      </c>
      <c r="F53" s="1" t="s">
        <v>1367</v>
      </c>
      <c r="G53" s="1" t="s">
        <v>1368</v>
      </c>
      <c r="H53" t="s">
        <v>5266</v>
      </c>
      <c r="I53" t="s">
        <v>5266</v>
      </c>
      <c r="J53" t="s">
        <v>5266</v>
      </c>
      <c r="K53" t="s">
        <v>5267</v>
      </c>
      <c r="L53" t="s">
        <v>5266</v>
      </c>
      <c r="M53" s="2" t="s">
        <v>5269</v>
      </c>
      <c r="N53">
        <f>COUNTIF(H53:M53, "O")</f>
        <v>5</v>
      </c>
    </row>
    <row r="54" spans="1:14" x14ac:dyDescent="0.3">
      <c r="A54" s="1">
        <v>20190313</v>
      </c>
      <c r="B54" s="1" t="s">
        <v>1</v>
      </c>
      <c r="C54" s="1" t="s">
        <v>1419</v>
      </c>
      <c r="D54" s="1" t="s">
        <v>1420</v>
      </c>
      <c r="E54" s="1" t="s">
        <v>4</v>
      </c>
      <c r="F54" s="1" t="s">
        <v>1421</v>
      </c>
      <c r="G54" s="1" t="s">
        <v>1422</v>
      </c>
      <c r="H54" t="s">
        <v>5266</v>
      </c>
      <c r="I54" t="s">
        <v>5266</v>
      </c>
      <c r="J54" t="s">
        <v>5266</v>
      </c>
      <c r="K54" t="s">
        <v>5267</v>
      </c>
      <c r="L54" t="s">
        <v>5266</v>
      </c>
      <c r="M54" s="2" t="s">
        <v>5269</v>
      </c>
      <c r="N54">
        <f>COUNTIF(H54:M54, "O")</f>
        <v>5</v>
      </c>
    </row>
    <row r="55" spans="1:14" x14ac:dyDescent="0.3">
      <c r="A55" s="1">
        <v>20190313</v>
      </c>
      <c r="B55" s="1" t="s">
        <v>1</v>
      </c>
      <c r="C55" s="1" t="s">
        <v>1445</v>
      </c>
      <c r="D55" s="1" t="s">
        <v>1446</v>
      </c>
      <c r="E55" s="1" t="s">
        <v>4</v>
      </c>
      <c r="F55" s="1" t="s">
        <v>1447</v>
      </c>
      <c r="G55" s="1" t="s">
        <v>1448</v>
      </c>
      <c r="H55" t="s">
        <v>5266</v>
      </c>
      <c r="I55" t="s">
        <v>5266</v>
      </c>
      <c r="J55" t="s">
        <v>5266</v>
      </c>
      <c r="K55" t="s">
        <v>5267</v>
      </c>
      <c r="L55" t="s">
        <v>5266</v>
      </c>
      <c r="M55" s="2" t="s">
        <v>5269</v>
      </c>
      <c r="N55">
        <f>COUNTIF(H55:M55, "O")</f>
        <v>5</v>
      </c>
    </row>
    <row r="56" spans="1:14" x14ac:dyDescent="0.3">
      <c r="A56" s="1">
        <v>20190313</v>
      </c>
      <c r="B56" s="1" t="s">
        <v>1</v>
      </c>
      <c r="C56" s="1" t="s">
        <v>1551</v>
      </c>
      <c r="D56" s="1" t="s">
        <v>1552</v>
      </c>
      <c r="E56" s="1" t="s">
        <v>4</v>
      </c>
      <c r="F56" s="1" t="s">
        <v>1553</v>
      </c>
      <c r="G56" s="1" t="s">
        <v>1554</v>
      </c>
      <c r="H56" t="s">
        <v>5266</v>
      </c>
      <c r="I56" t="s">
        <v>5266</v>
      </c>
      <c r="J56" t="s">
        <v>5266</v>
      </c>
      <c r="K56" t="s">
        <v>5267</v>
      </c>
      <c r="L56" t="s">
        <v>5266</v>
      </c>
      <c r="M56" s="2" t="s">
        <v>5269</v>
      </c>
      <c r="N56">
        <f>COUNTIF(H56:M56, "O")</f>
        <v>5</v>
      </c>
    </row>
    <row r="57" spans="1:14" x14ac:dyDescent="0.3">
      <c r="A57" s="1">
        <v>20190313</v>
      </c>
      <c r="B57" s="1" t="s">
        <v>1</v>
      </c>
      <c r="C57" s="1" t="s">
        <v>1583</v>
      </c>
      <c r="D57" s="1" t="s">
        <v>1584</v>
      </c>
      <c r="E57" s="1" t="s">
        <v>4</v>
      </c>
      <c r="F57" s="1" t="s">
        <v>1585</v>
      </c>
      <c r="G57" s="1" t="s">
        <v>1586</v>
      </c>
      <c r="H57" t="s">
        <v>5266</v>
      </c>
      <c r="I57" t="s">
        <v>5266</v>
      </c>
      <c r="J57" t="s">
        <v>5266</v>
      </c>
      <c r="K57" t="s">
        <v>5266</v>
      </c>
      <c r="L57" t="s">
        <v>5267</v>
      </c>
      <c r="M57" s="2" t="s">
        <v>5269</v>
      </c>
      <c r="N57">
        <f>COUNTIF(H57:M57, "O")</f>
        <v>5</v>
      </c>
    </row>
    <row r="58" spans="1:14" x14ac:dyDescent="0.3">
      <c r="A58" s="1">
        <v>20190313</v>
      </c>
      <c r="B58" s="1" t="s">
        <v>1</v>
      </c>
      <c r="C58" s="1" t="s">
        <v>1720</v>
      </c>
      <c r="D58" s="1" t="s">
        <v>1721</v>
      </c>
      <c r="E58" s="1" t="s">
        <v>4</v>
      </c>
      <c r="F58" s="1" t="s">
        <v>1722</v>
      </c>
      <c r="G58" s="1" t="s">
        <v>1723</v>
      </c>
      <c r="H58" t="s">
        <v>5266</v>
      </c>
      <c r="I58" t="s">
        <v>5266</v>
      </c>
      <c r="J58" t="s">
        <v>5266</v>
      </c>
      <c r="K58" t="s">
        <v>5267</v>
      </c>
      <c r="L58" t="s">
        <v>5266</v>
      </c>
      <c r="M58" s="2" t="s">
        <v>5269</v>
      </c>
      <c r="N58">
        <f>COUNTIF(H58:M58, "O")</f>
        <v>5</v>
      </c>
    </row>
    <row r="59" spans="1:14" x14ac:dyDescent="0.3">
      <c r="A59" s="1">
        <v>20190314</v>
      </c>
      <c r="B59" s="1" t="s">
        <v>1</v>
      </c>
      <c r="C59" s="1" t="s">
        <v>1959</v>
      </c>
      <c r="D59" s="1" t="s">
        <v>1960</v>
      </c>
      <c r="E59" s="1" t="s">
        <v>4</v>
      </c>
      <c r="F59" s="1" t="s">
        <v>1961</v>
      </c>
      <c r="G59" s="1" t="s">
        <v>1962</v>
      </c>
      <c r="H59" t="s">
        <v>5266</v>
      </c>
      <c r="I59" t="s">
        <v>5266</v>
      </c>
      <c r="J59" t="s">
        <v>5266</v>
      </c>
      <c r="K59" t="s">
        <v>5266</v>
      </c>
      <c r="L59" t="s">
        <v>5267</v>
      </c>
      <c r="M59" s="2" t="s">
        <v>5269</v>
      </c>
      <c r="N59">
        <f>COUNTIF(H59:M59, "O")</f>
        <v>5</v>
      </c>
    </row>
    <row r="60" spans="1:14" x14ac:dyDescent="0.3">
      <c r="A60" s="1">
        <v>20190314</v>
      </c>
      <c r="B60" s="1" t="s">
        <v>1</v>
      </c>
      <c r="C60" s="1" t="s">
        <v>2039</v>
      </c>
      <c r="D60" s="1" t="s">
        <v>2040</v>
      </c>
      <c r="E60" s="1" t="s">
        <v>4</v>
      </c>
      <c r="F60" s="1" t="s">
        <v>2041</v>
      </c>
      <c r="G60" s="1" t="s">
        <v>2042</v>
      </c>
      <c r="H60" t="s">
        <v>5266</v>
      </c>
      <c r="I60" t="s">
        <v>5266</v>
      </c>
      <c r="J60" t="s">
        <v>5266</v>
      </c>
      <c r="K60" t="s">
        <v>5267</v>
      </c>
      <c r="L60" t="s">
        <v>5266</v>
      </c>
      <c r="M60" s="2" t="s">
        <v>5269</v>
      </c>
      <c r="N60">
        <f>COUNTIF(H60:M60, "O")</f>
        <v>5</v>
      </c>
    </row>
    <row r="61" spans="1:14" x14ac:dyDescent="0.3">
      <c r="A61" s="1">
        <v>20190314</v>
      </c>
      <c r="B61" s="1" t="s">
        <v>1</v>
      </c>
      <c r="C61" s="1" t="s">
        <v>2187</v>
      </c>
      <c r="D61" s="1" t="s">
        <v>2188</v>
      </c>
      <c r="E61" s="1" t="s">
        <v>4</v>
      </c>
      <c r="F61" s="1" t="s">
        <v>2189</v>
      </c>
      <c r="G61" s="1" t="s">
        <v>2190</v>
      </c>
      <c r="H61" t="s">
        <v>5266</v>
      </c>
      <c r="I61" t="s">
        <v>5266</v>
      </c>
      <c r="J61" t="s">
        <v>5266</v>
      </c>
      <c r="K61" t="s">
        <v>5267</v>
      </c>
      <c r="L61" t="s">
        <v>5266</v>
      </c>
      <c r="M61" s="2" t="s">
        <v>5269</v>
      </c>
      <c r="N61">
        <f>COUNTIF(H61:M61, "O")</f>
        <v>5</v>
      </c>
    </row>
    <row r="62" spans="1:14" x14ac:dyDescent="0.3">
      <c r="A62" s="1">
        <v>20190314</v>
      </c>
      <c r="B62" s="1" t="s">
        <v>1</v>
      </c>
      <c r="C62" s="1" t="s">
        <v>2256</v>
      </c>
      <c r="D62" s="1" t="s">
        <v>2257</v>
      </c>
      <c r="E62" s="1" t="s">
        <v>4</v>
      </c>
      <c r="F62" s="1" t="s">
        <v>2258</v>
      </c>
      <c r="G62" s="1" t="s">
        <v>2259</v>
      </c>
      <c r="H62" t="s">
        <v>5266</v>
      </c>
      <c r="I62" t="s">
        <v>5266</v>
      </c>
      <c r="J62" t="s">
        <v>5266</v>
      </c>
      <c r="K62" t="s">
        <v>5267</v>
      </c>
      <c r="L62" t="s">
        <v>5266</v>
      </c>
      <c r="M62" s="2" t="s">
        <v>5269</v>
      </c>
      <c r="N62">
        <f>COUNTIF(H62:M62, "O")</f>
        <v>5</v>
      </c>
    </row>
    <row r="63" spans="1:14" x14ac:dyDescent="0.3">
      <c r="A63" s="1">
        <v>20190314</v>
      </c>
      <c r="B63" s="1" t="s">
        <v>1</v>
      </c>
      <c r="C63" s="1" t="s">
        <v>2284</v>
      </c>
      <c r="D63" s="1" t="s">
        <v>2285</v>
      </c>
      <c r="E63" s="1" t="s">
        <v>4</v>
      </c>
      <c r="F63" s="1" t="s">
        <v>2286</v>
      </c>
      <c r="G63" s="1" t="s">
        <v>2287</v>
      </c>
      <c r="H63" t="s">
        <v>5266</v>
      </c>
      <c r="I63" t="s">
        <v>5266</v>
      </c>
      <c r="J63" t="s">
        <v>5266</v>
      </c>
      <c r="K63" t="s">
        <v>5267</v>
      </c>
      <c r="L63" t="s">
        <v>5266</v>
      </c>
      <c r="M63" s="2" t="s">
        <v>5269</v>
      </c>
      <c r="N63">
        <f>COUNTIF(H63:M63, "O")</f>
        <v>5</v>
      </c>
    </row>
    <row r="64" spans="1:14" x14ac:dyDescent="0.3">
      <c r="A64" s="1">
        <v>20190314</v>
      </c>
      <c r="B64" s="1" t="s">
        <v>1</v>
      </c>
      <c r="C64" s="1" t="s">
        <v>2404</v>
      </c>
      <c r="D64" s="1" t="s">
        <v>2148</v>
      </c>
      <c r="E64" s="1" t="s">
        <v>4</v>
      </c>
      <c r="F64" s="1" t="s">
        <v>2149</v>
      </c>
      <c r="G64" s="1" t="s">
        <v>2150</v>
      </c>
      <c r="H64" t="s">
        <v>5266</v>
      </c>
      <c r="I64" t="s">
        <v>5266</v>
      </c>
      <c r="J64" t="s">
        <v>5266</v>
      </c>
      <c r="K64" t="s">
        <v>5267</v>
      </c>
      <c r="L64" t="s">
        <v>5266</v>
      </c>
      <c r="M64" s="2" t="s">
        <v>5269</v>
      </c>
      <c r="N64">
        <f>COUNTIF(H64:M64, "O")</f>
        <v>5</v>
      </c>
    </row>
    <row r="65" spans="1:14" x14ac:dyDescent="0.3">
      <c r="A65" s="1">
        <v>20190315</v>
      </c>
      <c r="B65" s="1" t="s">
        <v>1</v>
      </c>
      <c r="C65" s="1" t="s">
        <v>2466</v>
      </c>
      <c r="D65" s="1" t="s">
        <v>2467</v>
      </c>
      <c r="E65" s="1" t="s">
        <v>4</v>
      </c>
      <c r="F65" s="1" t="s">
        <v>2468</v>
      </c>
      <c r="G65" s="1" t="s">
        <v>2469</v>
      </c>
      <c r="H65" t="s">
        <v>5266</v>
      </c>
      <c r="I65" t="s">
        <v>5266</v>
      </c>
      <c r="J65" t="s">
        <v>5266</v>
      </c>
      <c r="K65" t="s">
        <v>5266</v>
      </c>
      <c r="L65" t="s">
        <v>5267</v>
      </c>
      <c r="M65" s="2" t="s">
        <v>5269</v>
      </c>
      <c r="N65">
        <f>COUNTIF(H65:M65, "O")</f>
        <v>5</v>
      </c>
    </row>
    <row r="66" spans="1:14" x14ac:dyDescent="0.3">
      <c r="A66" s="1">
        <v>20190315</v>
      </c>
      <c r="B66" s="1" t="s">
        <v>1</v>
      </c>
      <c r="C66" s="1" t="s">
        <v>2474</v>
      </c>
      <c r="D66" s="1" t="s">
        <v>2475</v>
      </c>
      <c r="E66" s="1" t="s">
        <v>4</v>
      </c>
      <c r="F66" s="1" t="s">
        <v>2476</v>
      </c>
      <c r="G66" s="1" t="s">
        <v>2477</v>
      </c>
      <c r="H66" t="s">
        <v>5266</v>
      </c>
      <c r="I66" t="s">
        <v>5266</v>
      </c>
      <c r="J66" t="s">
        <v>5266</v>
      </c>
      <c r="K66" t="s">
        <v>5266</v>
      </c>
      <c r="L66" t="s">
        <v>5267</v>
      </c>
      <c r="M66" s="2" t="s">
        <v>5269</v>
      </c>
      <c r="N66">
        <f>COUNTIF(H66:M66, "O")</f>
        <v>5</v>
      </c>
    </row>
    <row r="67" spans="1:14" x14ac:dyDescent="0.3">
      <c r="A67" s="1">
        <v>20190315</v>
      </c>
      <c r="B67" s="1" t="s">
        <v>1</v>
      </c>
      <c r="C67" s="1" t="s">
        <v>2554</v>
      </c>
      <c r="D67" s="1" t="s">
        <v>2555</v>
      </c>
      <c r="E67" s="1" t="s">
        <v>4</v>
      </c>
      <c r="F67" s="1" t="s">
        <v>2556</v>
      </c>
      <c r="G67" s="1" t="s">
        <v>2557</v>
      </c>
      <c r="H67" t="s">
        <v>5266</v>
      </c>
      <c r="I67" t="s">
        <v>5266</v>
      </c>
      <c r="J67" t="s">
        <v>5267</v>
      </c>
      <c r="K67" t="s">
        <v>5266</v>
      </c>
      <c r="L67" t="s">
        <v>5266</v>
      </c>
      <c r="M67" s="2" t="s">
        <v>5269</v>
      </c>
      <c r="N67">
        <f>COUNTIF(H67:M67, "O")</f>
        <v>5</v>
      </c>
    </row>
    <row r="68" spans="1:14" x14ac:dyDescent="0.3">
      <c r="A68" s="1">
        <v>20190316</v>
      </c>
      <c r="B68" s="1" t="s">
        <v>1</v>
      </c>
      <c r="C68" s="1" t="s">
        <v>3072</v>
      </c>
      <c r="D68" s="1" t="s">
        <v>3073</v>
      </c>
      <c r="E68" s="1" t="s">
        <v>4</v>
      </c>
      <c r="F68" s="1" t="s">
        <v>3074</v>
      </c>
      <c r="G68" s="1" t="s">
        <v>3075</v>
      </c>
      <c r="H68" t="s">
        <v>5266</v>
      </c>
      <c r="I68" t="s">
        <v>5266</v>
      </c>
      <c r="J68" t="s">
        <v>5266</v>
      </c>
      <c r="K68" t="s">
        <v>5267</v>
      </c>
      <c r="L68" t="s">
        <v>5266</v>
      </c>
      <c r="M68" s="2" t="s">
        <v>5269</v>
      </c>
      <c r="N68">
        <f>COUNTIF(H68:M68, "O")</f>
        <v>5</v>
      </c>
    </row>
    <row r="69" spans="1:14" x14ac:dyDescent="0.3">
      <c r="A69" s="1">
        <v>20190316</v>
      </c>
      <c r="B69" s="1" t="s">
        <v>1</v>
      </c>
      <c r="C69" s="1" t="s">
        <v>3080</v>
      </c>
      <c r="D69" s="1" t="s">
        <v>3081</v>
      </c>
      <c r="E69" s="1" t="s">
        <v>4</v>
      </c>
      <c r="F69" s="1" t="s">
        <v>3082</v>
      </c>
      <c r="G69" s="1" t="s">
        <v>3083</v>
      </c>
      <c r="H69" t="s">
        <v>5266</v>
      </c>
      <c r="I69" t="s">
        <v>5266</v>
      </c>
      <c r="J69" t="s">
        <v>5266</v>
      </c>
      <c r="K69" t="s">
        <v>5266</v>
      </c>
      <c r="L69" t="s">
        <v>5267</v>
      </c>
      <c r="M69" s="2" t="s">
        <v>5269</v>
      </c>
      <c r="N69">
        <f>COUNTIF(H69:M69, "O")</f>
        <v>5</v>
      </c>
    </row>
    <row r="70" spans="1:14" x14ac:dyDescent="0.3">
      <c r="A70" s="1">
        <v>20190316</v>
      </c>
      <c r="B70" s="1" t="s">
        <v>1</v>
      </c>
      <c r="C70" s="1" t="s">
        <v>3112</v>
      </c>
      <c r="D70" s="1" t="s">
        <v>3113</v>
      </c>
      <c r="E70" s="1" t="s">
        <v>4</v>
      </c>
      <c r="F70" s="1" t="s">
        <v>3114</v>
      </c>
      <c r="G70" s="1" t="s">
        <v>3115</v>
      </c>
      <c r="H70" t="s">
        <v>5266</v>
      </c>
      <c r="I70" t="s">
        <v>5266</v>
      </c>
      <c r="J70" t="s">
        <v>5266</v>
      </c>
      <c r="K70" t="s">
        <v>5267</v>
      </c>
      <c r="L70" t="s">
        <v>5266</v>
      </c>
      <c r="M70" s="2" t="s">
        <v>5269</v>
      </c>
      <c r="N70">
        <f>COUNTIF(H70:M70, "O")</f>
        <v>5</v>
      </c>
    </row>
    <row r="71" spans="1:14" x14ac:dyDescent="0.3">
      <c r="A71" s="1">
        <v>20190317</v>
      </c>
      <c r="B71" s="1" t="s">
        <v>1</v>
      </c>
      <c r="C71" s="1" t="s">
        <v>3280</v>
      </c>
      <c r="D71" s="1" t="s">
        <v>3281</v>
      </c>
      <c r="E71" s="1" t="s">
        <v>4</v>
      </c>
      <c r="F71" s="1" t="s">
        <v>3282</v>
      </c>
      <c r="G71" s="1" t="s">
        <v>3283</v>
      </c>
      <c r="H71" t="s">
        <v>5266</v>
      </c>
      <c r="I71" t="s">
        <v>5266</v>
      </c>
      <c r="J71" t="s">
        <v>5266</v>
      </c>
      <c r="K71" t="s">
        <v>5267</v>
      </c>
      <c r="L71" t="s">
        <v>5266</v>
      </c>
      <c r="M71" s="2" t="s">
        <v>5269</v>
      </c>
      <c r="N71">
        <f>COUNTIF(H71:M71, "O")</f>
        <v>5</v>
      </c>
    </row>
    <row r="72" spans="1:14" x14ac:dyDescent="0.3">
      <c r="A72" s="1">
        <v>20190317</v>
      </c>
      <c r="B72" s="1" t="s">
        <v>1</v>
      </c>
      <c r="C72" s="1" t="s">
        <v>3324</v>
      </c>
      <c r="D72" s="1" t="s">
        <v>2922</v>
      </c>
      <c r="E72" s="1" t="s">
        <v>4</v>
      </c>
      <c r="F72" s="1" t="s">
        <v>3325</v>
      </c>
      <c r="G72" s="1" t="s">
        <v>3326</v>
      </c>
      <c r="H72" t="s">
        <v>5266</v>
      </c>
      <c r="I72" t="s">
        <v>5266</v>
      </c>
      <c r="J72" t="s">
        <v>5266</v>
      </c>
      <c r="K72" t="s">
        <v>5267</v>
      </c>
      <c r="L72" t="s">
        <v>5266</v>
      </c>
      <c r="M72" s="2" t="s">
        <v>5269</v>
      </c>
      <c r="N72">
        <f>COUNTIF(H72:M72, "O")</f>
        <v>5</v>
      </c>
    </row>
    <row r="73" spans="1:14" x14ac:dyDescent="0.3">
      <c r="A73" s="1">
        <v>20190319</v>
      </c>
      <c r="B73" s="1" t="s">
        <v>1</v>
      </c>
      <c r="C73" s="1" t="s">
        <v>4467</v>
      </c>
      <c r="D73" s="1" t="s">
        <v>4468</v>
      </c>
      <c r="E73" s="1" t="s">
        <v>4</v>
      </c>
      <c r="F73" s="1" t="s">
        <v>4469</v>
      </c>
      <c r="G73" s="1" t="s">
        <v>4470</v>
      </c>
      <c r="H73" t="s">
        <v>5266</v>
      </c>
      <c r="I73" t="s">
        <v>5266</v>
      </c>
      <c r="J73" t="s">
        <v>5266</v>
      </c>
      <c r="K73" t="s">
        <v>5266</v>
      </c>
      <c r="L73" t="s">
        <v>5267</v>
      </c>
      <c r="M73" s="2" t="s">
        <v>5269</v>
      </c>
      <c r="N73">
        <f>COUNTIF(H73:M73, "O")</f>
        <v>5</v>
      </c>
    </row>
    <row r="74" spans="1:14" x14ac:dyDescent="0.3">
      <c r="A74" s="1">
        <v>20190320</v>
      </c>
      <c r="B74" s="1" t="s">
        <v>1</v>
      </c>
      <c r="C74" s="1" t="s">
        <v>4914</v>
      </c>
      <c r="D74" s="1" t="s">
        <v>4915</v>
      </c>
      <c r="E74" s="1" t="s">
        <v>4</v>
      </c>
      <c r="F74" s="1" t="s">
        <v>4916</v>
      </c>
      <c r="G74" s="1" t="s">
        <v>4917</v>
      </c>
      <c r="H74" t="s">
        <v>5266</v>
      </c>
      <c r="I74" t="s">
        <v>5266</v>
      </c>
      <c r="J74" t="s">
        <v>5266</v>
      </c>
      <c r="K74" t="s">
        <v>5267</v>
      </c>
      <c r="L74" t="s">
        <v>5266</v>
      </c>
      <c r="M74" s="2" t="s">
        <v>5269</v>
      </c>
      <c r="N74">
        <f>COUNTIF(H74:M74, "O")</f>
        <v>5</v>
      </c>
    </row>
    <row r="75" spans="1:14" x14ac:dyDescent="0.3">
      <c r="A75" s="1">
        <v>20190320</v>
      </c>
      <c r="B75" s="1" t="s">
        <v>1</v>
      </c>
      <c r="C75" s="1" t="s">
        <v>5041</v>
      </c>
      <c r="D75" s="1" t="s">
        <v>5042</v>
      </c>
      <c r="E75" s="1" t="s">
        <v>4</v>
      </c>
      <c r="F75" s="1" t="s">
        <v>5043</v>
      </c>
      <c r="G75" s="1" t="s">
        <v>5044</v>
      </c>
      <c r="H75" t="s">
        <v>5266</v>
      </c>
      <c r="I75" t="s">
        <v>5266</v>
      </c>
      <c r="J75" t="s">
        <v>5266</v>
      </c>
      <c r="K75" t="s">
        <v>5267</v>
      </c>
      <c r="L75" t="s">
        <v>5266</v>
      </c>
      <c r="M75" s="2" t="s">
        <v>5269</v>
      </c>
      <c r="N75">
        <f>COUNTIF(H75:M75, "O")</f>
        <v>5</v>
      </c>
    </row>
    <row r="76" spans="1:14" x14ac:dyDescent="0.3">
      <c r="A76" s="1">
        <v>20190311</v>
      </c>
      <c r="B76" s="1" t="s">
        <v>1</v>
      </c>
      <c r="C76" s="1" t="s">
        <v>2</v>
      </c>
      <c r="D76" s="1" t="s">
        <v>3</v>
      </c>
      <c r="E76" s="1" t="s">
        <v>4</v>
      </c>
      <c r="F76" s="1" t="s">
        <v>5</v>
      </c>
      <c r="G76" s="1" t="s">
        <v>6</v>
      </c>
      <c r="H76" t="s">
        <v>5266</v>
      </c>
      <c r="I76" t="s">
        <v>5267</v>
      </c>
      <c r="J76" t="s">
        <v>5267</v>
      </c>
      <c r="K76" t="s">
        <v>5266</v>
      </c>
      <c r="L76" t="s">
        <v>5266</v>
      </c>
      <c r="M76" s="2" t="s">
        <v>5269</v>
      </c>
      <c r="N76">
        <f>COUNTIF(H76:M76, "O")</f>
        <v>4</v>
      </c>
    </row>
    <row r="77" spans="1:14" x14ac:dyDescent="0.3">
      <c r="A77" s="1">
        <v>20190311</v>
      </c>
      <c r="B77" s="1" t="s">
        <v>1</v>
      </c>
      <c r="C77" s="1" t="s">
        <v>11</v>
      </c>
      <c r="D77" s="1" t="s">
        <v>12</v>
      </c>
      <c r="E77" s="1" t="s">
        <v>4</v>
      </c>
      <c r="F77" s="1" t="s">
        <v>13</v>
      </c>
      <c r="G77" s="1" t="s">
        <v>14</v>
      </c>
      <c r="H77" t="s">
        <v>5266</v>
      </c>
      <c r="I77" t="s">
        <v>5267</v>
      </c>
      <c r="J77" t="s">
        <v>5267</v>
      </c>
      <c r="K77" t="s">
        <v>5266</v>
      </c>
      <c r="L77" t="s">
        <v>5266</v>
      </c>
      <c r="M77" s="2" t="s">
        <v>5269</v>
      </c>
      <c r="N77">
        <f>COUNTIF(H77:M77, "O")</f>
        <v>4</v>
      </c>
    </row>
    <row r="78" spans="1:14" x14ac:dyDescent="0.3">
      <c r="A78" s="1">
        <v>20190311</v>
      </c>
      <c r="B78" s="1" t="s">
        <v>1</v>
      </c>
      <c r="C78" s="1" t="s">
        <v>121</v>
      </c>
      <c r="D78" s="1" t="s">
        <v>122</v>
      </c>
      <c r="E78" s="1" t="s">
        <v>4</v>
      </c>
      <c r="F78" s="1" t="s">
        <v>123</v>
      </c>
      <c r="G78" s="1" t="s">
        <v>124</v>
      </c>
      <c r="H78" t="s">
        <v>5266</v>
      </c>
      <c r="I78" t="s">
        <v>5267</v>
      </c>
      <c r="J78" t="s">
        <v>5267</v>
      </c>
      <c r="K78" t="s">
        <v>5266</v>
      </c>
      <c r="L78" t="s">
        <v>5266</v>
      </c>
      <c r="M78" s="2" t="s">
        <v>5269</v>
      </c>
      <c r="N78">
        <f>COUNTIF(H78:M78, "O")</f>
        <v>4</v>
      </c>
    </row>
    <row r="79" spans="1:14" x14ac:dyDescent="0.3">
      <c r="A79" s="1">
        <v>20190311</v>
      </c>
      <c r="B79" s="1" t="s">
        <v>1</v>
      </c>
      <c r="C79" s="1" t="s">
        <v>269</v>
      </c>
      <c r="D79" s="1" t="s">
        <v>270</v>
      </c>
      <c r="E79" s="1" t="s">
        <v>4</v>
      </c>
      <c r="F79" s="1" t="s">
        <v>271</v>
      </c>
      <c r="G79" s="1" t="s">
        <v>272</v>
      </c>
      <c r="H79" t="s">
        <v>5266</v>
      </c>
      <c r="I79" t="s">
        <v>5267</v>
      </c>
      <c r="J79" t="s">
        <v>5267</v>
      </c>
      <c r="K79" t="s">
        <v>5266</v>
      </c>
      <c r="L79" t="s">
        <v>5266</v>
      </c>
      <c r="M79" s="2" t="s">
        <v>5269</v>
      </c>
      <c r="N79">
        <f>COUNTIF(H79:M79, "O")</f>
        <v>4</v>
      </c>
    </row>
    <row r="80" spans="1:14" x14ac:dyDescent="0.3">
      <c r="A80" s="1">
        <v>20190311</v>
      </c>
      <c r="B80" s="1" t="s">
        <v>1</v>
      </c>
      <c r="C80" s="1" t="s">
        <v>287</v>
      </c>
      <c r="D80" s="1" t="s">
        <v>288</v>
      </c>
      <c r="E80" s="1" t="s">
        <v>4</v>
      </c>
      <c r="F80" s="1" t="s">
        <v>289</v>
      </c>
      <c r="G80" s="1" t="s">
        <v>290</v>
      </c>
      <c r="H80" t="s">
        <v>5266</v>
      </c>
      <c r="I80" t="s">
        <v>5267</v>
      </c>
      <c r="J80" t="s">
        <v>5267</v>
      </c>
      <c r="K80" t="s">
        <v>5266</v>
      </c>
      <c r="L80" t="s">
        <v>5266</v>
      </c>
      <c r="M80" s="2" t="s">
        <v>5269</v>
      </c>
      <c r="N80">
        <f>COUNTIF(H80:M80, "O")</f>
        <v>4</v>
      </c>
    </row>
    <row r="81" spans="1:14" x14ac:dyDescent="0.3">
      <c r="A81" s="1">
        <v>20190311</v>
      </c>
      <c r="B81" s="1" t="s">
        <v>1</v>
      </c>
      <c r="C81" s="1" t="s">
        <v>409</v>
      </c>
      <c r="D81" s="1" t="s">
        <v>410</v>
      </c>
      <c r="E81" s="1" t="s">
        <v>4</v>
      </c>
      <c r="F81" s="1" t="s">
        <v>411</v>
      </c>
      <c r="G81" s="1" t="s">
        <v>412</v>
      </c>
      <c r="H81" t="s">
        <v>5266</v>
      </c>
      <c r="I81" t="s">
        <v>5267</v>
      </c>
      <c r="J81" t="s">
        <v>5267</v>
      </c>
      <c r="K81" t="s">
        <v>5266</v>
      </c>
      <c r="L81" t="s">
        <v>5266</v>
      </c>
      <c r="M81" s="2" t="s">
        <v>5269</v>
      </c>
      <c r="N81">
        <f>COUNTIF(H81:M81, "O")</f>
        <v>4</v>
      </c>
    </row>
    <row r="82" spans="1:14" x14ac:dyDescent="0.3">
      <c r="A82" s="1">
        <v>20190312</v>
      </c>
      <c r="B82" s="1" t="s">
        <v>1</v>
      </c>
      <c r="C82" s="1" t="s">
        <v>863</v>
      </c>
      <c r="D82" s="1" t="s">
        <v>864</v>
      </c>
      <c r="E82" s="1" t="s">
        <v>4</v>
      </c>
      <c r="F82" s="1" t="s">
        <v>865</v>
      </c>
      <c r="G82" s="1" t="s">
        <v>866</v>
      </c>
      <c r="H82" t="s">
        <v>5266</v>
      </c>
      <c r="I82" t="s">
        <v>5266</v>
      </c>
      <c r="J82" t="s">
        <v>5266</v>
      </c>
      <c r="K82" t="s">
        <v>5267</v>
      </c>
      <c r="L82" t="s">
        <v>5267</v>
      </c>
      <c r="M82" s="2" t="s">
        <v>5269</v>
      </c>
      <c r="N82">
        <f>COUNTIF(H82:M82, "O")</f>
        <v>4</v>
      </c>
    </row>
    <row r="83" spans="1:14" x14ac:dyDescent="0.3">
      <c r="A83" s="1">
        <v>20190312</v>
      </c>
      <c r="B83" s="1" t="s">
        <v>1</v>
      </c>
      <c r="C83" s="1" t="s">
        <v>867</v>
      </c>
      <c r="D83" s="1" t="s">
        <v>868</v>
      </c>
      <c r="E83" s="1" t="s">
        <v>4</v>
      </c>
      <c r="F83" s="1" t="s">
        <v>869</v>
      </c>
      <c r="G83" s="1" t="s">
        <v>870</v>
      </c>
      <c r="H83" t="s">
        <v>5266</v>
      </c>
      <c r="I83" t="s">
        <v>5266</v>
      </c>
      <c r="J83" t="s">
        <v>5266</v>
      </c>
      <c r="K83" t="s">
        <v>5267</v>
      </c>
      <c r="L83" t="s">
        <v>5267</v>
      </c>
      <c r="M83" s="2" t="s">
        <v>5269</v>
      </c>
      <c r="N83">
        <f>COUNTIF(H83:M83, "O")</f>
        <v>4</v>
      </c>
    </row>
    <row r="84" spans="1:14" x14ac:dyDescent="0.3">
      <c r="A84" s="1">
        <v>20190313</v>
      </c>
      <c r="B84" s="1" t="s">
        <v>1</v>
      </c>
      <c r="C84" s="1" t="s">
        <v>1254</v>
      </c>
      <c r="D84" s="1" t="s">
        <v>1255</v>
      </c>
      <c r="E84" s="1" t="s">
        <v>4</v>
      </c>
      <c r="F84" s="1" t="s">
        <v>1256</v>
      </c>
      <c r="G84" s="1" t="s">
        <v>1257</v>
      </c>
      <c r="H84" t="s">
        <v>5266</v>
      </c>
      <c r="I84" t="s">
        <v>5266</v>
      </c>
      <c r="J84" t="s">
        <v>5266</v>
      </c>
      <c r="K84" t="s">
        <v>5267</v>
      </c>
      <c r="L84" t="s">
        <v>5267</v>
      </c>
      <c r="M84" s="2" t="s">
        <v>5269</v>
      </c>
      <c r="N84">
        <f>COUNTIF(H84:M84, "O")</f>
        <v>4</v>
      </c>
    </row>
    <row r="85" spans="1:14" x14ac:dyDescent="0.3">
      <c r="A85" s="1">
        <v>20190313</v>
      </c>
      <c r="B85" s="1" t="s">
        <v>1</v>
      </c>
      <c r="C85" s="1" t="s">
        <v>1388</v>
      </c>
      <c r="D85" s="1" t="s">
        <v>1389</v>
      </c>
      <c r="E85" s="1" t="s">
        <v>4</v>
      </c>
      <c r="F85" s="1" t="s">
        <v>1390</v>
      </c>
      <c r="G85" s="1" t="s">
        <v>1391</v>
      </c>
      <c r="H85" t="s">
        <v>5267</v>
      </c>
      <c r="I85" t="s">
        <v>5266</v>
      </c>
      <c r="J85" t="s">
        <v>5267</v>
      </c>
      <c r="K85" t="s">
        <v>5266</v>
      </c>
      <c r="L85" t="s">
        <v>5266</v>
      </c>
      <c r="M85" s="2" t="s">
        <v>5269</v>
      </c>
      <c r="N85">
        <f>COUNTIF(H85:M85, "O")</f>
        <v>4</v>
      </c>
    </row>
    <row r="86" spans="1:14" x14ac:dyDescent="0.3">
      <c r="A86" s="1">
        <v>20190313</v>
      </c>
      <c r="B86" s="1" t="s">
        <v>1</v>
      </c>
      <c r="C86" s="1" t="s">
        <v>1457</v>
      </c>
      <c r="D86" s="1" t="s">
        <v>1284</v>
      </c>
      <c r="E86" s="1" t="s">
        <v>4</v>
      </c>
      <c r="F86" s="1" t="s">
        <v>1285</v>
      </c>
      <c r="G86" s="1" t="s">
        <v>1286</v>
      </c>
      <c r="H86" t="s">
        <v>5266</v>
      </c>
      <c r="I86" t="s">
        <v>5266</v>
      </c>
      <c r="J86" t="s">
        <v>5266</v>
      </c>
      <c r="K86" t="s">
        <v>5267</v>
      </c>
      <c r="L86" t="s">
        <v>5267</v>
      </c>
      <c r="M86" s="2" t="s">
        <v>5269</v>
      </c>
      <c r="N86">
        <f>COUNTIF(H86:M86, "O")</f>
        <v>4</v>
      </c>
    </row>
    <row r="87" spans="1:14" x14ac:dyDescent="0.3">
      <c r="A87" s="1">
        <v>20190314</v>
      </c>
      <c r="B87" s="1" t="s">
        <v>1</v>
      </c>
      <c r="C87" s="1" t="s">
        <v>2091</v>
      </c>
      <c r="D87" s="1" t="s">
        <v>2092</v>
      </c>
      <c r="E87" s="1" t="s">
        <v>4</v>
      </c>
      <c r="F87" s="1" t="s">
        <v>2093</v>
      </c>
      <c r="G87" s="1" t="s">
        <v>2094</v>
      </c>
      <c r="H87" t="s">
        <v>5266</v>
      </c>
      <c r="I87" t="s">
        <v>5267</v>
      </c>
      <c r="J87" t="s">
        <v>5267</v>
      </c>
      <c r="K87" t="s">
        <v>5266</v>
      </c>
      <c r="L87" t="s">
        <v>5266</v>
      </c>
      <c r="M87" s="2" t="s">
        <v>5269</v>
      </c>
      <c r="N87">
        <f>COUNTIF(H87:M87, "O")</f>
        <v>4</v>
      </c>
    </row>
    <row r="88" spans="1:14" x14ac:dyDescent="0.3">
      <c r="A88" s="1">
        <v>20190314</v>
      </c>
      <c r="B88" s="1" t="s">
        <v>1</v>
      </c>
      <c r="C88" s="1" t="s">
        <v>2119</v>
      </c>
      <c r="D88" s="1" t="s">
        <v>2120</v>
      </c>
      <c r="E88" s="1" t="s">
        <v>4</v>
      </c>
      <c r="F88" s="1" t="s">
        <v>2121</v>
      </c>
      <c r="G88" s="1" t="s">
        <v>2122</v>
      </c>
      <c r="H88" t="s">
        <v>5266</v>
      </c>
      <c r="I88" t="s">
        <v>5267</v>
      </c>
      <c r="J88" t="s">
        <v>5267</v>
      </c>
      <c r="K88" t="s">
        <v>5266</v>
      </c>
      <c r="L88" t="s">
        <v>5266</v>
      </c>
      <c r="M88" s="2" t="s">
        <v>5269</v>
      </c>
      <c r="N88">
        <f>COUNTIF(H88:M88, "O")</f>
        <v>4</v>
      </c>
    </row>
    <row r="89" spans="1:14" x14ac:dyDescent="0.3">
      <c r="A89" s="1">
        <v>20190314</v>
      </c>
      <c r="B89" s="1" t="s">
        <v>1</v>
      </c>
      <c r="C89" s="1" t="s">
        <v>2127</v>
      </c>
      <c r="D89" s="1" t="s">
        <v>2128</v>
      </c>
      <c r="E89" s="1" t="s">
        <v>4</v>
      </c>
      <c r="F89" s="1" t="s">
        <v>2129</v>
      </c>
      <c r="G89" s="1" t="s">
        <v>2130</v>
      </c>
      <c r="H89" t="s">
        <v>5266</v>
      </c>
      <c r="I89" t="s">
        <v>5267</v>
      </c>
      <c r="J89" t="s">
        <v>5267</v>
      </c>
      <c r="K89" t="s">
        <v>5266</v>
      </c>
      <c r="L89" t="s">
        <v>5266</v>
      </c>
      <c r="M89" s="2" t="s">
        <v>5269</v>
      </c>
      <c r="N89">
        <f>COUNTIF(H89:M89, "O")</f>
        <v>4</v>
      </c>
    </row>
    <row r="90" spans="1:14" x14ac:dyDescent="0.3">
      <c r="A90" s="1">
        <v>20190314</v>
      </c>
      <c r="B90" s="1" t="s">
        <v>1</v>
      </c>
      <c r="C90" s="1" t="s">
        <v>2235</v>
      </c>
      <c r="D90" s="1" t="s">
        <v>2236</v>
      </c>
      <c r="E90" s="1" t="s">
        <v>4</v>
      </c>
      <c r="F90" s="1" t="s">
        <v>2237</v>
      </c>
      <c r="G90" s="1" t="s">
        <v>2238</v>
      </c>
      <c r="H90" t="s">
        <v>5266</v>
      </c>
      <c r="I90" t="s">
        <v>5267</v>
      </c>
      <c r="J90" t="s">
        <v>5267</v>
      </c>
      <c r="K90" t="s">
        <v>5266</v>
      </c>
      <c r="L90" t="s">
        <v>5266</v>
      </c>
      <c r="M90" s="2" t="s">
        <v>5269</v>
      </c>
      <c r="N90">
        <f>COUNTIF(H90:M90, "O")</f>
        <v>4</v>
      </c>
    </row>
    <row r="91" spans="1:14" x14ac:dyDescent="0.3">
      <c r="A91" s="1">
        <v>20190314</v>
      </c>
      <c r="B91" s="1" t="s">
        <v>1</v>
      </c>
      <c r="C91" s="1" t="s">
        <v>2380</v>
      </c>
      <c r="D91" s="1" t="s">
        <v>2381</v>
      </c>
      <c r="E91" s="1" t="s">
        <v>4</v>
      </c>
      <c r="F91" s="1" t="s">
        <v>2382</v>
      </c>
      <c r="G91" s="1" t="s">
        <v>2383</v>
      </c>
      <c r="H91" t="s">
        <v>5266</v>
      </c>
      <c r="I91" t="s">
        <v>5266</v>
      </c>
      <c r="J91" t="s">
        <v>5266</v>
      </c>
      <c r="K91" t="s">
        <v>5267</v>
      </c>
      <c r="L91" t="s">
        <v>5267</v>
      </c>
      <c r="M91" s="2" t="s">
        <v>5269</v>
      </c>
      <c r="N91">
        <f>COUNTIF(H91:M91, "O")</f>
        <v>4</v>
      </c>
    </row>
    <row r="92" spans="1:14" x14ac:dyDescent="0.3">
      <c r="A92" s="1">
        <v>20190315</v>
      </c>
      <c r="B92" s="1" t="s">
        <v>1</v>
      </c>
      <c r="C92" s="1" t="s">
        <v>2715</v>
      </c>
      <c r="D92" s="1" t="s">
        <v>2716</v>
      </c>
      <c r="E92" s="1" t="s">
        <v>4</v>
      </c>
      <c r="F92" s="1" t="s">
        <v>2717</v>
      </c>
      <c r="G92" s="1" t="s">
        <v>2718</v>
      </c>
      <c r="H92" t="s">
        <v>5266</v>
      </c>
      <c r="I92" t="s">
        <v>5267</v>
      </c>
      <c r="J92" t="s">
        <v>5267</v>
      </c>
      <c r="K92" t="s">
        <v>5266</v>
      </c>
      <c r="L92" t="s">
        <v>5266</v>
      </c>
      <c r="M92" s="2" t="s">
        <v>5269</v>
      </c>
      <c r="N92">
        <f>COUNTIF(H92:M92, "O")</f>
        <v>4</v>
      </c>
    </row>
    <row r="93" spans="1:14" x14ac:dyDescent="0.3">
      <c r="A93" s="1">
        <v>20190315</v>
      </c>
      <c r="B93" s="1" t="s">
        <v>1</v>
      </c>
      <c r="C93" s="1" t="s">
        <v>2723</v>
      </c>
      <c r="D93" s="1" t="s">
        <v>2724</v>
      </c>
      <c r="E93" s="1" t="s">
        <v>4</v>
      </c>
      <c r="F93" s="1" t="s">
        <v>2725</v>
      </c>
      <c r="G93" s="1" t="s">
        <v>2726</v>
      </c>
      <c r="H93" t="s">
        <v>5266</v>
      </c>
      <c r="I93" t="s">
        <v>5266</v>
      </c>
      <c r="J93" t="s">
        <v>5266</v>
      </c>
      <c r="K93" t="s">
        <v>5267</v>
      </c>
      <c r="L93" t="s">
        <v>5267</v>
      </c>
      <c r="M93" s="2" t="s">
        <v>5269</v>
      </c>
      <c r="N93">
        <f>COUNTIF(H93:M93, "O")</f>
        <v>4</v>
      </c>
    </row>
    <row r="94" spans="1:14" x14ac:dyDescent="0.3">
      <c r="A94" s="1">
        <v>20190315</v>
      </c>
      <c r="B94" s="1" t="s">
        <v>1</v>
      </c>
      <c r="C94" s="1" t="s">
        <v>2892</v>
      </c>
      <c r="D94" s="1" t="s">
        <v>2893</v>
      </c>
      <c r="E94" s="1" t="s">
        <v>4</v>
      </c>
      <c r="F94" s="1" t="s">
        <v>2894</v>
      </c>
      <c r="G94" s="1" t="s">
        <v>2895</v>
      </c>
      <c r="H94" t="s">
        <v>5266</v>
      </c>
      <c r="I94" t="s">
        <v>5267</v>
      </c>
      <c r="J94" t="s">
        <v>5267</v>
      </c>
      <c r="K94" t="s">
        <v>5266</v>
      </c>
      <c r="L94" t="s">
        <v>5266</v>
      </c>
      <c r="M94" s="2" t="s">
        <v>5269</v>
      </c>
      <c r="N94">
        <f>COUNTIF(H94:M94, "O")</f>
        <v>4</v>
      </c>
    </row>
    <row r="95" spans="1:14" x14ac:dyDescent="0.3">
      <c r="A95" s="1">
        <v>20190317</v>
      </c>
      <c r="B95" s="1" t="s">
        <v>1</v>
      </c>
      <c r="C95" s="1" t="s">
        <v>3346</v>
      </c>
      <c r="D95" s="1" t="s">
        <v>3347</v>
      </c>
      <c r="E95" s="1" t="s">
        <v>4</v>
      </c>
      <c r="F95" s="1" t="s">
        <v>3348</v>
      </c>
      <c r="G95" s="1" t="s">
        <v>3349</v>
      </c>
      <c r="H95" t="s">
        <v>5266</v>
      </c>
      <c r="I95" t="s">
        <v>5266</v>
      </c>
      <c r="J95" t="s">
        <v>5266</v>
      </c>
      <c r="K95" t="s">
        <v>5267</v>
      </c>
      <c r="L95" t="s">
        <v>5267</v>
      </c>
      <c r="M95" s="2" t="s">
        <v>5269</v>
      </c>
      <c r="N95">
        <f>COUNTIF(H95:M95, "O")</f>
        <v>4</v>
      </c>
    </row>
    <row r="96" spans="1:14" x14ac:dyDescent="0.3">
      <c r="A96" s="1">
        <v>20190318</v>
      </c>
      <c r="B96" s="1" t="s">
        <v>1</v>
      </c>
      <c r="C96" s="1" t="s">
        <v>3597</v>
      </c>
      <c r="D96" s="1" t="s">
        <v>3598</v>
      </c>
      <c r="E96" s="1" t="s">
        <v>4</v>
      </c>
      <c r="F96" s="1" t="s">
        <v>3599</v>
      </c>
      <c r="G96" s="1" t="s">
        <v>3600</v>
      </c>
      <c r="H96" t="s">
        <v>5266</v>
      </c>
      <c r="I96" t="s">
        <v>5266</v>
      </c>
      <c r="J96" t="s">
        <v>5266</v>
      </c>
      <c r="K96" t="s">
        <v>5267</v>
      </c>
      <c r="L96" t="s">
        <v>5267</v>
      </c>
      <c r="M96" s="2" t="s">
        <v>5269</v>
      </c>
      <c r="N96">
        <f>COUNTIF(H96:M96, "O")</f>
        <v>4</v>
      </c>
    </row>
    <row r="97" spans="1:14" x14ac:dyDescent="0.3">
      <c r="A97" s="1">
        <v>20190318</v>
      </c>
      <c r="B97" s="1" t="s">
        <v>1</v>
      </c>
      <c r="C97" s="1" t="s">
        <v>3757</v>
      </c>
      <c r="D97" s="1" t="s">
        <v>3758</v>
      </c>
      <c r="E97" s="1" t="s">
        <v>4</v>
      </c>
      <c r="F97" s="1" t="s">
        <v>3759</v>
      </c>
      <c r="G97" s="1" t="s">
        <v>3760</v>
      </c>
      <c r="H97" t="s">
        <v>5266</v>
      </c>
      <c r="I97" t="s">
        <v>5266</v>
      </c>
      <c r="J97" t="s">
        <v>5266</v>
      </c>
      <c r="K97" t="s">
        <v>5267</v>
      </c>
      <c r="L97" t="s">
        <v>5267</v>
      </c>
      <c r="M97" s="2" t="s">
        <v>5269</v>
      </c>
      <c r="N97">
        <f>COUNTIF(H97:M97, "O")</f>
        <v>4</v>
      </c>
    </row>
    <row r="98" spans="1:14" x14ac:dyDescent="0.3">
      <c r="A98" s="1">
        <v>20190319</v>
      </c>
      <c r="B98" s="1" t="s">
        <v>1</v>
      </c>
      <c r="C98" s="1" t="s">
        <v>4126</v>
      </c>
      <c r="D98" s="1" t="s">
        <v>4127</v>
      </c>
      <c r="E98" s="1" t="s">
        <v>4</v>
      </c>
      <c r="F98" s="1" t="s">
        <v>4128</v>
      </c>
      <c r="G98" s="1" t="s">
        <v>4129</v>
      </c>
      <c r="H98" t="s">
        <v>5266</v>
      </c>
      <c r="I98" t="s">
        <v>5266</v>
      </c>
      <c r="J98" t="s">
        <v>5266</v>
      </c>
      <c r="K98" t="s">
        <v>5267</v>
      </c>
      <c r="L98" t="s">
        <v>5267</v>
      </c>
      <c r="M98" s="2" t="s">
        <v>5269</v>
      </c>
      <c r="N98">
        <f>COUNTIF(H98:M98, "O")</f>
        <v>4</v>
      </c>
    </row>
    <row r="99" spans="1:14" x14ac:dyDescent="0.3">
      <c r="A99" s="1">
        <v>20190319</v>
      </c>
      <c r="B99" s="1" t="s">
        <v>1</v>
      </c>
      <c r="C99" s="1" t="s">
        <v>4158</v>
      </c>
      <c r="D99" s="1" t="s">
        <v>4159</v>
      </c>
      <c r="E99" s="1" t="s">
        <v>4</v>
      </c>
      <c r="F99" s="1" t="s">
        <v>4160</v>
      </c>
      <c r="G99" s="1" t="s">
        <v>4161</v>
      </c>
      <c r="H99" t="s">
        <v>5266</v>
      </c>
      <c r="I99" t="s">
        <v>5266</v>
      </c>
      <c r="J99" t="s">
        <v>5266</v>
      </c>
      <c r="K99" t="s">
        <v>5267</v>
      </c>
      <c r="L99" t="s">
        <v>5267</v>
      </c>
      <c r="M99" s="2" t="s">
        <v>5269</v>
      </c>
      <c r="N99">
        <f>COUNTIF(H99:M99, "O")</f>
        <v>4</v>
      </c>
    </row>
    <row r="100" spans="1:14" x14ac:dyDescent="0.3">
      <c r="A100" s="1">
        <v>20190319</v>
      </c>
      <c r="B100" s="1" t="s">
        <v>1</v>
      </c>
      <c r="C100" s="1" t="s">
        <v>4455</v>
      </c>
      <c r="D100" s="1" t="s">
        <v>4456</v>
      </c>
      <c r="E100" s="1" t="s">
        <v>4</v>
      </c>
      <c r="F100" s="1" t="s">
        <v>4457</v>
      </c>
      <c r="G100" s="1" t="s">
        <v>4458</v>
      </c>
      <c r="H100" t="s">
        <v>5266</v>
      </c>
      <c r="I100" t="s">
        <v>5266</v>
      </c>
      <c r="J100" t="s">
        <v>5266</v>
      </c>
      <c r="K100" t="s">
        <v>5267</v>
      </c>
      <c r="L100" t="s">
        <v>5267</v>
      </c>
      <c r="M100" s="2" t="s">
        <v>5269</v>
      </c>
      <c r="N100">
        <f>COUNTIF(H100:M100, "O")</f>
        <v>4</v>
      </c>
    </row>
    <row r="101" spans="1:14" x14ac:dyDescent="0.3">
      <c r="A101" s="1">
        <v>20190319</v>
      </c>
      <c r="B101" s="1" t="s">
        <v>1</v>
      </c>
      <c r="C101" s="1" t="s">
        <v>4600</v>
      </c>
      <c r="D101" s="1" t="s">
        <v>4456</v>
      </c>
      <c r="E101" s="1" t="s">
        <v>4</v>
      </c>
      <c r="F101" s="1" t="s">
        <v>4457</v>
      </c>
      <c r="G101" s="1" t="s">
        <v>4458</v>
      </c>
      <c r="H101" t="s">
        <v>5266</v>
      </c>
      <c r="I101" t="s">
        <v>5266</v>
      </c>
      <c r="J101" t="s">
        <v>5266</v>
      </c>
      <c r="K101" t="s">
        <v>5267</v>
      </c>
      <c r="L101" t="s">
        <v>5266</v>
      </c>
      <c r="M101" s="2" t="s">
        <v>5270</v>
      </c>
      <c r="N101">
        <f>COUNTIF(H101:M101, "O")</f>
        <v>4</v>
      </c>
    </row>
    <row r="102" spans="1:14" x14ac:dyDescent="0.3">
      <c r="A102" s="1">
        <v>20190320</v>
      </c>
      <c r="B102" s="1" t="s">
        <v>1</v>
      </c>
      <c r="C102" s="1" t="s">
        <v>5095</v>
      </c>
      <c r="D102" s="1" t="s">
        <v>4971</v>
      </c>
      <c r="E102" s="1" t="s">
        <v>4</v>
      </c>
      <c r="F102" s="1" t="s">
        <v>4972</v>
      </c>
      <c r="G102" s="1" t="s">
        <v>4973</v>
      </c>
      <c r="H102" t="s">
        <v>5266</v>
      </c>
      <c r="I102" t="s">
        <v>5266</v>
      </c>
      <c r="J102" t="s">
        <v>5266</v>
      </c>
      <c r="K102" t="s">
        <v>5266</v>
      </c>
      <c r="L102" t="s">
        <v>5267</v>
      </c>
      <c r="M102" s="2" t="s">
        <v>5270</v>
      </c>
      <c r="N102">
        <f>COUNTIF(H102:M102, "O")</f>
        <v>4</v>
      </c>
    </row>
    <row r="103" spans="1:14" x14ac:dyDescent="0.3">
      <c r="A103" s="1">
        <v>20190311</v>
      </c>
      <c r="B103" s="1" t="s">
        <v>1</v>
      </c>
      <c r="C103" s="1" t="s">
        <v>77</v>
      </c>
      <c r="D103" s="1" t="s">
        <v>78</v>
      </c>
      <c r="E103" s="1" t="s">
        <v>4</v>
      </c>
      <c r="F103" s="1" t="s">
        <v>79</v>
      </c>
      <c r="G103" s="1" t="s">
        <v>80</v>
      </c>
      <c r="H103" t="s">
        <v>5266</v>
      </c>
      <c r="I103" t="s">
        <v>5267</v>
      </c>
      <c r="J103" t="s">
        <v>5267</v>
      </c>
      <c r="K103" t="s">
        <v>5267</v>
      </c>
      <c r="L103" t="s">
        <v>5266</v>
      </c>
      <c r="M103" s="2" t="s">
        <v>5269</v>
      </c>
      <c r="N103">
        <f>COUNTIF(H103:M103, "O")</f>
        <v>3</v>
      </c>
    </row>
    <row r="104" spans="1:14" x14ac:dyDescent="0.3">
      <c r="A104" s="1">
        <v>20190311</v>
      </c>
      <c r="B104" s="1" t="s">
        <v>1</v>
      </c>
      <c r="C104" s="1" t="s">
        <v>153</v>
      </c>
      <c r="D104" s="1" t="s">
        <v>154</v>
      </c>
      <c r="E104" s="1" t="s">
        <v>4</v>
      </c>
      <c r="F104" s="1" t="s">
        <v>155</v>
      </c>
      <c r="G104" s="1" t="s">
        <v>156</v>
      </c>
      <c r="H104" t="s">
        <v>5267</v>
      </c>
      <c r="I104" t="s">
        <v>5267</v>
      </c>
      <c r="J104" t="s">
        <v>5267</v>
      </c>
      <c r="K104" t="s">
        <v>5266</v>
      </c>
      <c r="L104" t="s">
        <v>5266</v>
      </c>
      <c r="M104" s="2" t="s">
        <v>5269</v>
      </c>
      <c r="N104">
        <f>COUNTIF(H104:M104, "O")</f>
        <v>3</v>
      </c>
    </row>
    <row r="105" spans="1:14" x14ac:dyDescent="0.3">
      <c r="A105" s="1">
        <v>20190311</v>
      </c>
      <c r="B105" s="1" t="s">
        <v>1</v>
      </c>
      <c r="C105" s="1" t="s">
        <v>201</v>
      </c>
      <c r="D105" s="1" t="s">
        <v>202</v>
      </c>
      <c r="E105" s="1" t="s">
        <v>4</v>
      </c>
      <c r="F105" s="1" t="s">
        <v>203</v>
      </c>
      <c r="G105" s="1" t="s">
        <v>204</v>
      </c>
      <c r="H105" t="s">
        <v>5267</v>
      </c>
      <c r="I105" t="s">
        <v>5267</v>
      </c>
      <c r="J105" t="s">
        <v>5267</v>
      </c>
      <c r="K105" t="s">
        <v>5266</v>
      </c>
      <c r="L105" t="s">
        <v>5266</v>
      </c>
      <c r="M105" s="2" t="s">
        <v>5269</v>
      </c>
      <c r="N105">
        <f>COUNTIF(H105:M105, "O")</f>
        <v>3</v>
      </c>
    </row>
    <row r="106" spans="1:14" x14ac:dyDescent="0.3">
      <c r="A106" s="1">
        <v>20190311</v>
      </c>
      <c r="B106" s="1" t="s">
        <v>1</v>
      </c>
      <c r="C106" s="1" t="s">
        <v>295</v>
      </c>
      <c r="D106" s="1" t="s">
        <v>296</v>
      </c>
      <c r="E106" s="1" t="s">
        <v>4</v>
      </c>
      <c r="F106" s="1" t="s">
        <v>297</v>
      </c>
      <c r="G106" s="1" t="s">
        <v>298</v>
      </c>
      <c r="H106" t="s">
        <v>5267</v>
      </c>
      <c r="I106" t="s">
        <v>5266</v>
      </c>
      <c r="J106" t="s">
        <v>5267</v>
      </c>
      <c r="K106" t="s">
        <v>5267</v>
      </c>
      <c r="L106" t="s">
        <v>5266</v>
      </c>
      <c r="M106" s="2" t="s">
        <v>5269</v>
      </c>
      <c r="N106">
        <f>COUNTIF(H106:M106, "O")</f>
        <v>3</v>
      </c>
    </row>
    <row r="107" spans="1:14" x14ac:dyDescent="0.3">
      <c r="A107" s="1">
        <v>20190311</v>
      </c>
      <c r="B107" s="1" t="s">
        <v>1</v>
      </c>
      <c r="C107" s="1" t="s">
        <v>380</v>
      </c>
      <c r="D107" s="1" t="s">
        <v>381</v>
      </c>
      <c r="E107" s="1" t="s">
        <v>4</v>
      </c>
      <c r="F107" s="1" t="s">
        <v>382</v>
      </c>
      <c r="G107" s="1" t="s">
        <v>383</v>
      </c>
      <c r="H107" t="s">
        <v>5267</v>
      </c>
      <c r="I107" t="s">
        <v>5267</v>
      </c>
      <c r="J107" t="s">
        <v>5267</v>
      </c>
      <c r="K107" t="s">
        <v>5266</v>
      </c>
      <c r="L107" t="s">
        <v>5266</v>
      </c>
      <c r="M107" s="2" t="s">
        <v>5269</v>
      </c>
      <c r="N107">
        <f>COUNTIF(H107:M107, "O")</f>
        <v>3</v>
      </c>
    </row>
    <row r="108" spans="1:14" x14ac:dyDescent="0.3">
      <c r="A108" s="1">
        <v>20190311</v>
      </c>
      <c r="B108" s="1" t="s">
        <v>1</v>
      </c>
      <c r="C108" s="1" t="s">
        <v>384</v>
      </c>
      <c r="D108" s="1" t="s">
        <v>385</v>
      </c>
      <c r="E108" s="1" t="s">
        <v>4</v>
      </c>
      <c r="F108" s="1" t="s">
        <v>386</v>
      </c>
      <c r="G108" s="1" t="s">
        <v>387</v>
      </c>
      <c r="H108" t="s">
        <v>5267</v>
      </c>
      <c r="I108" t="s">
        <v>5267</v>
      </c>
      <c r="J108" t="s">
        <v>5267</v>
      </c>
      <c r="K108" t="s">
        <v>5266</v>
      </c>
      <c r="L108" t="s">
        <v>5266</v>
      </c>
      <c r="M108" s="2" t="s">
        <v>5269</v>
      </c>
      <c r="N108">
        <f>COUNTIF(H108:M108, "O")</f>
        <v>3</v>
      </c>
    </row>
    <row r="109" spans="1:14" x14ac:dyDescent="0.3">
      <c r="A109" s="1">
        <v>20190311</v>
      </c>
      <c r="B109" s="1" t="s">
        <v>1</v>
      </c>
      <c r="C109" s="1" t="s">
        <v>417</v>
      </c>
      <c r="D109" s="1" t="s">
        <v>418</v>
      </c>
      <c r="E109" s="1" t="s">
        <v>4</v>
      </c>
      <c r="F109" s="1" t="s">
        <v>419</v>
      </c>
      <c r="G109" s="1" t="s">
        <v>420</v>
      </c>
      <c r="H109" t="s">
        <v>5267</v>
      </c>
      <c r="I109" t="s">
        <v>5267</v>
      </c>
      <c r="J109" t="s">
        <v>5267</v>
      </c>
      <c r="K109" t="s">
        <v>5266</v>
      </c>
      <c r="L109" t="s">
        <v>5266</v>
      </c>
      <c r="M109" s="2" t="s">
        <v>5269</v>
      </c>
      <c r="N109">
        <f>COUNTIF(H109:M109, "O")</f>
        <v>3</v>
      </c>
    </row>
    <row r="110" spans="1:14" x14ac:dyDescent="0.3">
      <c r="A110" s="1">
        <v>20190311</v>
      </c>
      <c r="B110" s="1" t="s">
        <v>1</v>
      </c>
      <c r="C110" s="1" t="s">
        <v>530</v>
      </c>
      <c r="D110" s="1" t="s">
        <v>531</v>
      </c>
      <c r="E110" s="1" t="s">
        <v>4</v>
      </c>
      <c r="F110" s="1" t="s">
        <v>532</v>
      </c>
      <c r="G110" s="1" t="s">
        <v>533</v>
      </c>
      <c r="H110" t="s">
        <v>5266</v>
      </c>
      <c r="I110" t="s">
        <v>5267</v>
      </c>
      <c r="J110" t="s">
        <v>5267</v>
      </c>
      <c r="K110" t="s">
        <v>5267</v>
      </c>
      <c r="L110" t="s">
        <v>5266</v>
      </c>
      <c r="M110" s="2" t="s">
        <v>5269</v>
      </c>
      <c r="N110">
        <f>COUNTIF(H110:M110, "O")</f>
        <v>3</v>
      </c>
    </row>
    <row r="111" spans="1:14" x14ac:dyDescent="0.3">
      <c r="A111" s="1">
        <v>20190311</v>
      </c>
      <c r="B111" s="1" t="s">
        <v>1</v>
      </c>
      <c r="C111" s="1" t="s">
        <v>577</v>
      </c>
      <c r="D111" s="1" t="s">
        <v>578</v>
      </c>
      <c r="E111" s="1" t="s">
        <v>4</v>
      </c>
      <c r="F111" s="1" t="s">
        <v>579</v>
      </c>
      <c r="G111" s="1" t="s">
        <v>580</v>
      </c>
      <c r="H111" t="s">
        <v>5266</v>
      </c>
      <c r="I111" t="s">
        <v>5266</v>
      </c>
      <c r="J111" t="s">
        <v>5266</v>
      </c>
      <c r="K111" t="s">
        <v>5267</v>
      </c>
      <c r="L111" t="s">
        <v>5267</v>
      </c>
      <c r="M111" s="2" t="s">
        <v>5270</v>
      </c>
      <c r="N111">
        <f>COUNTIF(H111:M111, "O")</f>
        <v>3</v>
      </c>
    </row>
    <row r="112" spans="1:14" x14ac:dyDescent="0.3">
      <c r="A112" s="1">
        <v>20190311</v>
      </c>
      <c r="B112" s="1" t="s">
        <v>1</v>
      </c>
      <c r="C112" s="1" t="s">
        <v>643</v>
      </c>
      <c r="D112" s="1" t="s">
        <v>644</v>
      </c>
      <c r="E112" s="1" t="s">
        <v>4</v>
      </c>
      <c r="F112" s="1" t="s">
        <v>645</v>
      </c>
      <c r="G112" s="1" t="s">
        <v>646</v>
      </c>
      <c r="H112" t="s">
        <v>5267</v>
      </c>
      <c r="I112" t="s">
        <v>5267</v>
      </c>
      <c r="J112" t="s">
        <v>5267</v>
      </c>
      <c r="K112" t="s">
        <v>5266</v>
      </c>
      <c r="L112" t="s">
        <v>5266</v>
      </c>
      <c r="M112" s="2" t="s">
        <v>5269</v>
      </c>
      <c r="N112">
        <f>COUNTIF(H112:M112, "O")</f>
        <v>3</v>
      </c>
    </row>
    <row r="113" spans="1:14" x14ac:dyDescent="0.3">
      <c r="A113" s="1">
        <v>20190311</v>
      </c>
      <c r="B113" s="1" t="s">
        <v>1</v>
      </c>
      <c r="C113" s="1" t="s">
        <v>687</v>
      </c>
      <c r="D113" s="1" t="s">
        <v>688</v>
      </c>
      <c r="E113" s="1" t="s">
        <v>4</v>
      </c>
      <c r="F113" s="1" t="s">
        <v>689</v>
      </c>
      <c r="G113" s="1" t="s">
        <v>690</v>
      </c>
      <c r="H113" t="s">
        <v>5267</v>
      </c>
      <c r="I113" t="s">
        <v>5267</v>
      </c>
      <c r="J113" t="s">
        <v>5267</v>
      </c>
      <c r="K113" t="s">
        <v>5266</v>
      </c>
      <c r="L113" t="s">
        <v>5266</v>
      </c>
      <c r="M113" s="2" t="s">
        <v>5269</v>
      </c>
      <c r="N113">
        <f>COUNTIF(H113:M113, "O")</f>
        <v>3</v>
      </c>
    </row>
    <row r="114" spans="1:14" x14ac:dyDescent="0.3">
      <c r="A114" s="1">
        <v>20190312</v>
      </c>
      <c r="B114" s="1" t="s">
        <v>1</v>
      </c>
      <c r="C114" s="1" t="s">
        <v>745</v>
      </c>
      <c r="D114" s="1" t="s">
        <v>746</v>
      </c>
      <c r="E114" s="1" t="s">
        <v>4</v>
      </c>
      <c r="F114" s="1" t="s">
        <v>747</v>
      </c>
      <c r="G114" s="1" t="s">
        <v>748</v>
      </c>
      <c r="H114" t="s">
        <v>5266</v>
      </c>
      <c r="I114" t="s">
        <v>5267</v>
      </c>
      <c r="J114" t="s">
        <v>5267</v>
      </c>
      <c r="K114" t="s">
        <v>5267</v>
      </c>
      <c r="L114" t="s">
        <v>5266</v>
      </c>
      <c r="M114" s="2" t="s">
        <v>5269</v>
      </c>
      <c r="N114">
        <f>COUNTIF(H114:M114, "O")</f>
        <v>3</v>
      </c>
    </row>
    <row r="115" spans="1:14" x14ac:dyDescent="0.3">
      <c r="A115" s="1">
        <v>20190312</v>
      </c>
      <c r="B115" s="1" t="s">
        <v>1</v>
      </c>
      <c r="C115" s="1" t="s">
        <v>777</v>
      </c>
      <c r="D115" s="1" t="s">
        <v>762</v>
      </c>
      <c r="E115" s="1" t="s">
        <v>4</v>
      </c>
      <c r="F115" s="1" t="s">
        <v>763</v>
      </c>
      <c r="G115" s="1" t="s">
        <v>764</v>
      </c>
      <c r="H115" t="s">
        <v>5267</v>
      </c>
      <c r="I115" t="s">
        <v>5267</v>
      </c>
      <c r="J115" t="s">
        <v>5267</v>
      </c>
      <c r="K115" t="s">
        <v>5266</v>
      </c>
      <c r="L115" t="s">
        <v>5266</v>
      </c>
      <c r="M115" s="2" t="s">
        <v>5269</v>
      </c>
      <c r="N115">
        <f>COUNTIF(H115:M115, "O")</f>
        <v>3</v>
      </c>
    </row>
    <row r="116" spans="1:14" x14ac:dyDescent="0.3">
      <c r="A116" s="1">
        <v>20190312</v>
      </c>
      <c r="B116" s="1" t="s">
        <v>1</v>
      </c>
      <c r="C116" s="1" t="s">
        <v>1037</v>
      </c>
      <c r="D116" s="1" t="s">
        <v>1038</v>
      </c>
      <c r="E116" s="1" t="s">
        <v>4</v>
      </c>
      <c r="F116" s="1" t="s">
        <v>1039</v>
      </c>
      <c r="G116" s="1" t="s">
        <v>1040</v>
      </c>
      <c r="H116" t="s">
        <v>5267</v>
      </c>
      <c r="I116" t="s">
        <v>5267</v>
      </c>
      <c r="J116" t="s">
        <v>5267</v>
      </c>
      <c r="K116" t="s">
        <v>5266</v>
      </c>
      <c r="L116" t="s">
        <v>5266</v>
      </c>
      <c r="M116" s="2" t="s">
        <v>5269</v>
      </c>
      <c r="N116">
        <f>COUNTIF(H116:M116, "O")</f>
        <v>3</v>
      </c>
    </row>
    <row r="117" spans="1:14" x14ac:dyDescent="0.3">
      <c r="A117" s="1">
        <v>20190312</v>
      </c>
      <c r="B117" s="1" t="s">
        <v>1</v>
      </c>
      <c r="C117" s="1" t="s">
        <v>1065</v>
      </c>
      <c r="D117" s="1" t="s">
        <v>1066</v>
      </c>
      <c r="E117" s="1" t="s">
        <v>4</v>
      </c>
      <c r="F117" s="1" t="s">
        <v>1067</v>
      </c>
      <c r="G117" s="1" t="s">
        <v>1068</v>
      </c>
      <c r="H117" t="s">
        <v>5266</v>
      </c>
      <c r="I117" t="s">
        <v>5266</v>
      </c>
      <c r="J117" t="s">
        <v>5266</v>
      </c>
      <c r="K117" t="s">
        <v>5267</v>
      </c>
      <c r="L117" t="s">
        <v>5267</v>
      </c>
      <c r="M117" s="2" t="s">
        <v>5270</v>
      </c>
      <c r="N117">
        <f>COUNTIF(H117:M117, "O")</f>
        <v>3</v>
      </c>
    </row>
    <row r="118" spans="1:14" x14ac:dyDescent="0.3">
      <c r="A118" s="1">
        <v>20190312</v>
      </c>
      <c r="B118" s="1" t="s">
        <v>1</v>
      </c>
      <c r="C118" s="1" t="s">
        <v>1089</v>
      </c>
      <c r="D118" s="1" t="s">
        <v>1090</v>
      </c>
      <c r="E118" s="1" t="s">
        <v>4</v>
      </c>
      <c r="F118" s="1" t="s">
        <v>1091</v>
      </c>
      <c r="G118" s="1" t="s">
        <v>1092</v>
      </c>
      <c r="H118" t="s">
        <v>5266</v>
      </c>
      <c r="I118" t="s">
        <v>5266</v>
      </c>
      <c r="J118" t="s">
        <v>5266</v>
      </c>
      <c r="K118" t="s">
        <v>5267</v>
      </c>
      <c r="L118" t="s">
        <v>5267</v>
      </c>
      <c r="M118" s="2" t="s">
        <v>5270</v>
      </c>
      <c r="N118">
        <f>COUNTIF(H118:M118, "O")</f>
        <v>3</v>
      </c>
    </row>
    <row r="119" spans="1:14" x14ac:dyDescent="0.3">
      <c r="A119" s="1">
        <v>20190312</v>
      </c>
      <c r="B119" s="1" t="s">
        <v>1</v>
      </c>
      <c r="C119" s="1" t="s">
        <v>1164</v>
      </c>
      <c r="D119" s="1" t="s">
        <v>1165</v>
      </c>
      <c r="E119" s="1" t="s">
        <v>4</v>
      </c>
      <c r="F119" s="1" t="s">
        <v>1166</v>
      </c>
      <c r="G119" s="1" t="s">
        <v>1167</v>
      </c>
      <c r="H119" t="s">
        <v>5267</v>
      </c>
      <c r="I119" t="s">
        <v>5267</v>
      </c>
      <c r="J119" t="s">
        <v>5267</v>
      </c>
      <c r="K119" t="s">
        <v>5266</v>
      </c>
      <c r="L119" t="s">
        <v>5266</v>
      </c>
      <c r="M119" s="2" t="s">
        <v>5269</v>
      </c>
      <c r="N119">
        <f>COUNTIF(H119:M119, "O")</f>
        <v>3</v>
      </c>
    </row>
    <row r="120" spans="1:14" x14ac:dyDescent="0.3">
      <c r="A120" s="1">
        <v>20190313</v>
      </c>
      <c r="B120" s="1" t="s">
        <v>1</v>
      </c>
      <c r="C120" s="1" t="s">
        <v>1196</v>
      </c>
      <c r="D120" s="1" t="s">
        <v>1197</v>
      </c>
      <c r="E120" s="1" t="s">
        <v>4</v>
      </c>
      <c r="F120" s="1" t="s">
        <v>1198</v>
      </c>
      <c r="G120" s="1" t="s">
        <v>1199</v>
      </c>
      <c r="H120" t="s">
        <v>5266</v>
      </c>
      <c r="I120" t="s">
        <v>5267</v>
      </c>
      <c r="J120" t="s">
        <v>5267</v>
      </c>
      <c r="K120" t="s">
        <v>5267</v>
      </c>
      <c r="L120" t="s">
        <v>5266</v>
      </c>
      <c r="M120" s="2" t="s">
        <v>5269</v>
      </c>
      <c r="N120">
        <f>COUNTIF(H120:M120, "O")</f>
        <v>3</v>
      </c>
    </row>
    <row r="121" spans="1:14" x14ac:dyDescent="0.3">
      <c r="A121" s="1">
        <v>20190313</v>
      </c>
      <c r="B121" s="1" t="s">
        <v>1</v>
      </c>
      <c r="C121" s="1" t="s">
        <v>1220</v>
      </c>
      <c r="D121" s="1" t="s">
        <v>1221</v>
      </c>
      <c r="E121" s="1" t="s">
        <v>4</v>
      </c>
      <c r="F121" s="1" t="s">
        <v>1222</v>
      </c>
      <c r="G121" s="1" t="s">
        <v>1223</v>
      </c>
      <c r="H121" t="s">
        <v>5267</v>
      </c>
      <c r="I121" t="s">
        <v>5267</v>
      </c>
      <c r="J121" t="s">
        <v>5267</v>
      </c>
      <c r="K121" t="s">
        <v>5266</v>
      </c>
      <c r="L121" t="s">
        <v>5266</v>
      </c>
      <c r="M121" s="2" t="s">
        <v>5269</v>
      </c>
      <c r="N121">
        <f>COUNTIF(H121:M121, "O")</f>
        <v>3</v>
      </c>
    </row>
    <row r="122" spans="1:14" x14ac:dyDescent="0.3">
      <c r="A122" s="1">
        <v>20190313</v>
      </c>
      <c r="B122" s="1" t="s">
        <v>1</v>
      </c>
      <c r="C122" s="1" t="s">
        <v>1236</v>
      </c>
      <c r="D122" s="1" t="s">
        <v>1237</v>
      </c>
      <c r="E122" s="1" t="s">
        <v>4</v>
      </c>
      <c r="F122" s="1" t="s">
        <v>1238</v>
      </c>
      <c r="G122" s="1" t="s">
        <v>1239</v>
      </c>
      <c r="H122" t="s">
        <v>5267</v>
      </c>
      <c r="I122" t="s">
        <v>5267</v>
      </c>
      <c r="J122" t="s">
        <v>5267</v>
      </c>
      <c r="K122" t="s">
        <v>5266</v>
      </c>
      <c r="L122" t="s">
        <v>5266</v>
      </c>
      <c r="M122" s="2" t="s">
        <v>5269</v>
      </c>
      <c r="N122">
        <f>COUNTIF(H122:M122, "O")</f>
        <v>3</v>
      </c>
    </row>
    <row r="123" spans="1:14" x14ac:dyDescent="0.3">
      <c r="A123" s="1">
        <v>20190313</v>
      </c>
      <c r="B123" s="1" t="s">
        <v>1</v>
      </c>
      <c r="C123" s="1" t="s">
        <v>1240</v>
      </c>
      <c r="D123" s="1" t="s">
        <v>1241</v>
      </c>
      <c r="E123" s="1" t="s">
        <v>4</v>
      </c>
      <c r="F123" s="1" t="s">
        <v>1198</v>
      </c>
      <c r="G123" s="1" t="s">
        <v>1199</v>
      </c>
      <c r="H123" t="s">
        <v>5267</v>
      </c>
      <c r="I123" t="s">
        <v>5267</v>
      </c>
      <c r="J123" t="s">
        <v>5267</v>
      </c>
      <c r="K123" t="s">
        <v>5266</v>
      </c>
      <c r="L123" t="s">
        <v>5266</v>
      </c>
      <c r="M123" s="2" t="s">
        <v>5269</v>
      </c>
      <c r="N123">
        <f>COUNTIF(H123:M123, "O")</f>
        <v>3</v>
      </c>
    </row>
    <row r="124" spans="1:14" x14ac:dyDescent="0.3">
      <c r="A124" s="1">
        <v>20190313</v>
      </c>
      <c r="B124" s="1" t="s">
        <v>1</v>
      </c>
      <c r="C124" s="1" t="s">
        <v>1262</v>
      </c>
      <c r="D124" s="1" t="s">
        <v>1263</v>
      </c>
      <c r="E124" s="1" t="s">
        <v>4</v>
      </c>
      <c r="F124" s="1" t="s">
        <v>1264</v>
      </c>
      <c r="G124" s="1" t="s">
        <v>1265</v>
      </c>
      <c r="H124" t="s">
        <v>5267</v>
      </c>
      <c r="I124" t="s">
        <v>5267</v>
      </c>
      <c r="J124" t="s">
        <v>5267</v>
      </c>
      <c r="K124" t="s">
        <v>5266</v>
      </c>
      <c r="L124" t="s">
        <v>5266</v>
      </c>
      <c r="M124" s="2" t="s">
        <v>5269</v>
      </c>
      <c r="N124">
        <f>COUNTIF(H124:M124, "O")</f>
        <v>3</v>
      </c>
    </row>
    <row r="125" spans="1:14" x14ac:dyDescent="0.3">
      <c r="A125" s="1">
        <v>20190313</v>
      </c>
      <c r="B125" s="1" t="s">
        <v>1</v>
      </c>
      <c r="C125" s="1" t="s">
        <v>1346</v>
      </c>
      <c r="D125" s="1" t="s">
        <v>1233</v>
      </c>
      <c r="E125" s="1" t="s">
        <v>4</v>
      </c>
      <c r="F125" s="1" t="s">
        <v>1347</v>
      </c>
      <c r="G125" s="1" t="s">
        <v>1348</v>
      </c>
      <c r="H125" t="s">
        <v>5266</v>
      </c>
      <c r="I125" t="s">
        <v>5267</v>
      </c>
      <c r="J125" t="s">
        <v>5267</v>
      </c>
      <c r="K125" t="s">
        <v>5267</v>
      </c>
      <c r="L125" t="s">
        <v>5266</v>
      </c>
      <c r="M125" s="2" t="s">
        <v>5269</v>
      </c>
      <c r="N125">
        <f>COUNTIF(H125:M125, "O")</f>
        <v>3</v>
      </c>
    </row>
    <row r="126" spans="1:14" x14ac:dyDescent="0.3">
      <c r="A126" s="1">
        <v>20190313</v>
      </c>
      <c r="B126" s="1" t="s">
        <v>1</v>
      </c>
      <c r="C126" s="1" t="s">
        <v>1470</v>
      </c>
      <c r="D126" s="1" t="s">
        <v>1471</v>
      </c>
      <c r="E126" s="1" t="s">
        <v>4</v>
      </c>
      <c r="F126" s="1" t="s">
        <v>1472</v>
      </c>
      <c r="G126" s="1" t="s">
        <v>1473</v>
      </c>
      <c r="H126" t="s">
        <v>5267</v>
      </c>
      <c r="I126" t="s">
        <v>5267</v>
      </c>
      <c r="J126" t="s">
        <v>5267</v>
      </c>
      <c r="K126" t="s">
        <v>5266</v>
      </c>
      <c r="L126" t="s">
        <v>5266</v>
      </c>
      <c r="M126" s="2" t="s">
        <v>5269</v>
      </c>
      <c r="N126">
        <f>COUNTIF(H126:M126, "O")</f>
        <v>3</v>
      </c>
    </row>
    <row r="127" spans="1:14" x14ac:dyDescent="0.3">
      <c r="A127" s="1">
        <v>20190313</v>
      </c>
      <c r="B127" s="1" t="s">
        <v>1</v>
      </c>
      <c r="C127" s="1" t="s">
        <v>1544</v>
      </c>
      <c r="D127" s="1" t="s">
        <v>1545</v>
      </c>
      <c r="E127" s="1" t="s">
        <v>4</v>
      </c>
      <c r="F127" s="1" t="s">
        <v>1238</v>
      </c>
      <c r="G127" s="1" t="s">
        <v>1239</v>
      </c>
      <c r="H127" t="s">
        <v>5267</v>
      </c>
      <c r="I127" t="s">
        <v>5267</v>
      </c>
      <c r="J127" t="s">
        <v>5267</v>
      </c>
      <c r="K127" t="s">
        <v>5266</v>
      </c>
      <c r="L127" t="s">
        <v>5266</v>
      </c>
      <c r="M127" s="2" t="s">
        <v>5269</v>
      </c>
      <c r="N127">
        <f>COUNTIF(H127:M127, "O")</f>
        <v>3</v>
      </c>
    </row>
    <row r="128" spans="1:14" x14ac:dyDescent="0.3">
      <c r="A128" s="1">
        <v>20190313</v>
      </c>
      <c r="B128" s="1" t="s">
        <v>1</v>
      </c>
      <c r="C128" s="1" t="s">
        <v>1550</v>
      </c>
      <c r="D128" s="1" t="s">
        <v>1545</v>
      </c>
      <c r="E128" s="1" t="s">
        <v>4</v>
      </c>
      <c r="F128" s="1" t="s">
        <v>1238</v>
      </c>
      <c r="G128" s="1" t="s">
        <v>1239</v>
      </c>
      <c r="H128" t="s">
        <v>5267</v>
      </c>
      <c r="I128" t="s">
        <v>5267</v>
      </c>
      <c r="J128" t="s">
        <v>5267</v>
      </c>
      <c r="K128" t="s">
        <v>5266</v>
      </c>
      <c r="L128" t="s">
        <v>5266</v>
      </c>
      <c r="M128" s="2" t="s">
        <v>5269</v>
      </c>
      <c r="N128">
        <f>COUNTIF(H128:M128, "O")</f>
        <v>3</v>
      </c>
    </row>
    <row r="129" spans="1:14" x14ac:dyDescent="0.3">
      <c r="A129" s="1">
        <v>20190313</v>
      </c>
      <c r="B129" s="1" t="s">
        <v>1</v>
      </c>
      <c r="C129" s="1" t="s">
        <v>1605</v>
      </c>
      <c r="D129" s="1" t="s">
        <v>1606</v>
      </c>
      <c r="E129" s="1" t="s">
        <v>4</v>
      </c>
      <c r="F129" s="1" t="s">
        <v>1607</v>
      </c>
      <c r="G129" s="1" t="s">
        <v>1608</v>
      </c>
      <c r="H129" t="s">
        <v>5267</v>
      </c>
      <c r="I129" t="s">
        <v>5267</v>
      </c>
      <c r="J129" t="s">
        <v>5267</v>
      </c>
      <c r="K129" t="s">
        <v>5266</v>
      </c>
      <c r="L129" t="s">
        <v>5266</v>
      </c>
      <c r="M129" s="2" t="s">
        <v>5269</v>
      </c>
      <c r="N129">
        <f>COUNTIF(H129:M129, "O")</f>
        <v>3</v>
      </c>
    </row>
    <row r="130" spans="1:14" x14ac:dyDescent="0.3">
      <c r="A130" s="1">
        <v>20190313</v>
      </c>
      <c r="B130" s="1" t="s">
        <v>1</v>
      </c>
      <c r="C130" s="1" t="s">
        <v>1613</v>
      </c>
      <c r="D130" s="1" t="s">
        <v>1614</v>
      </c>
      <c r="E130" s="1" t="s">
        <v>4</v>
      </c>
      <c r="F130" s="1" t="s">
        <v>1615</v>
      </c>
      <c r="G130" s="1" t="s">
        <v>1616</v>
      </c>
      <c r="H130" t="s">
        <v>5267</v>
      </c>
      <c r="I130" t="s">
        <v>5267</v>
      </c>
      <c r="J130" t="s">
        <v>5267</v>
      </c>
      <c r="K130" t="s">
        <v>5266</v>
      </c>
      <c r="L130" t="s">
        <v>5266</v>
      </c>
      <c r="M130" s="2" t="s">
        <v>5269</v>
      </c>
      <c r="N130">
        <f>COUNTIF(H130:M130, "O")</f>
        <v>3</v>
      </c>
    </row>
    <row r="131" spans="1:14" x14ac:dyDescent="0.3">
      <c r="A131" s="1">
        <v>20190313</v>
      </c>
      <c r="B131" s="1" t="s">
        <v>1</v>
      </c>
      <c r="C131" s="1" t="s">
        <v>1621</v>
      </c>
      <c r="D131" s="1" t="s">
        <v>1622</v>
      </c>
      <c r="E131" s="1" t="s">
        <v>4</v>
      </c>
      <c r="F131" s="1" t="s">
        <v>1198</v>
      </c>
      <c r="G131" s="1" t="s">
        <v>1199</v>
      </c>
      <c r="H131" t="s">
        <v>5267</v>
      </c>
      <c r="I131" t="s">
        <v>5267</v>
      </c>
      <c r="J131" t="s">
        <v>5267</v>
      </c>
      <c r="K131" t="s">
        <v>5266</v>
      </c>
      <c r="L131" t="s">
        <v>5266</v>
      </c>
      <c r="M131" s="2" t="s">
        <v>5269</v>
      </c>
      <c r="N131">
        <f>COUNTIF(H131:M131, "O")</f>
        <v>3</v>
      </c>
    </row>
    <row r="132" spans="1:14" x14ac:dyDescent="0.3">
      <c r="A132" s="1">
        <v>20190313</v>
      </c>
      <c r="B132" s="1" t="s">
        <v>1</v>
      </c>
      <c r="C132" s="1" t="s">
        <v>1627</v>
      </c>
      <c r="D132" s="1" t="s">
        <v>1628</v>
      </c>
      <c r="E132" s="1" t="s">
        <v>4</v>
      </c>
      <c r="F132" s="1" t="s">
        <v>1629</v>
      </c>
      <c r="G132" s="1" t="s">
        <v>1630</v>
      </c>
      <c r="H132" t="s">
        <v>5266</v>
      </c>
      <c r="I132" t="s">
        <v>5266</v>
      </c>
      <c r="J132" t="s">
        <v>5266</v>
      </c>
      <c r="K132" t="s">
        <v>5267</v>
      </c>
      <c r="L132" t="s">
        <v>5267</v>
      </c>
      <c r="M132" s="2" t="s">
        <v>5270</v>
      </c>
      <c r="N132">
        <f>COUNTIF(H132:M132, "O")</f>
        <v>3</v>
      </c>
    </row>
    <row r="133" spans="1:14" x14ac:dyDescent="0.3">
      <c r="A133" s="1">
        <v>20190313</v>
      </c>
      <c r="B133" s="1" t="s">
        <v>1</v>
      </c>
      <c r="C133" s="1" t="s">
        <v>1653</v>
      </c>
      <c r="D133" s="1" t="s">
        <v>1654</v>
      </c>
      <c r="E133" s="1" t="s">
        <v>4</v>
      </c>
      <c r="F133" s="1" t="s">
        <v>1655</v>
      </c>
      <c r="G133" s="1" t="s">
        <v>1656</v>
      </c>
      <c r="H133" t="s">
        <v>5267</v>
      </c>
      <c r="I133" t="s">
        <v>5267</v>
      </c>
      <c r="J133" t="s">
        <v>5267</v>
      </c>
      <c r="K133" t="s">
        <v>5266</v>
      </c>
      <c r="L133" t="s">
        <v>5266</v>
      </c>
      <c r="M133" s="2" t="s">
        <v>5269</v>
      </c>
      <c r="N133">
        <f>COUNTIF(H133:M133, "O")</f>
        <v>3</v>
      </c>
    </row>
    <row r="134" spans="1:14" x14ac:dyDescent="0.3">
      <c r="A134" s="1">
        <v>20190313</v>
      </c>
      <c r="B134" s="1" t="s">
        <v>1</v>
      </c>
      <c r="C134" s="1" t="s">
        <v>1680</v>
      </c>
      <c r="D134" s="1" t="s">
        <v>1681</v>
      </c>
      <c r="E134" s="1" t="s">
        <v>4</v>
      </c>
      <c r="F134" s="1" t="s">
        <v>1682</v>
      </c>
      <c r="G134" s="1" t="s">
        <v>1683</v>
      </c>
      <c r="H134" t="s">
        <v>5267</v>
      </c>
      <c r="I134" t="s">
        <v>5267</v>
      </c>
      <c r="J134" t="s">
        <v>5267</v>
      </c>
      <c r="K134" t="s">
        <v>5266</v>
      </c>
      <c r="L134" t="s">
        <v>5266</v>
      </c>
      <c r="M134" s="2" t="s">
        <v>5269</v>
      </c>
      <c r="N134">
        <f>COUNTIF(H134:M134, "O")</f>
        <v>3</v>
      </c>
    </row>
    <row r="135" spans="1:14" x14ac:dyDescent="0.3">
      <c r="A135" s="1">
        <v>20190313</v>
      </c>
      <c r="B135" s="1" t="s">
        <v>1</v>
      </c>
      <c r="C135" s="1" t="s">
        <v>1715</v>
      </c>
      <c r="D135" s="1" t="s">
        <v>1539</v>
      </c>
      <c r="E135" s="1" t="s">
        <v>4</v>
      </c>
      <c r="F135" s="1" t="s">
        <v>1472</v>
      </c>
      <c r="G135" s="1" t="s">
        <v>1473</v>
      </c>
      <c r="H135" t="s">
        <v>5267</v>
      </c>
      <c r="I135" t="s">
        <v>5267</v>
      </c>
      <c r="J135" t="s">
        <v>5267</v>
      </c>
      <c r="K135" t="s">
        <v>5266</v>
      </c>
      <c r="L135" t="s">
        <v>5266</v>
      </c>
      <c r="M135" s="2" t="s">
        <v>5269</v>
      </c>
      <c r="N135">
        <f>COUNTIF(H135:M135, "O")</f>
        <v>3</v>
      </c>
    </row>
    <row r="136" spans="1:14" x14ac:dyDescent="0.3">
      <c r="A136" s="1">
        <v>20190313</v>
      </c>
      <c r="B136" s="1" t="s">
        <v>1</v>
      </c>
      <c r="C136" s="1" t="s">
        <v>1726</v>
      </c>
      <c r="D136" s="1" t="s">
        <v>1727</v>
      </c>
      <c r="E136" s="1" t="s">
        <v>4</v>
      </c>
      <c r="F136" s="1" t="s">
        <v>1198</v>
      </c>
      <c r="G136" s="1" t="s">
        <v>1199</v>
      </c>
      <c r="H136" t="s">
        <v>5267</v>
      </c>
      <c r="I136" t="s">
        <v>5267</v>
      </c>
      <c r="J136" t="s">
        <v>5267</v>
      </c>
      <c r="K136" t="s">
        <v>5266</v>
      </c>
      <c r="L136" t="s">
        <v>5266</v>
      </c>
      <c r="M136" s="2" t="s">
        <v>5269</v>
      </c>
      <c r="N136">
        <f>COUNTIF(H136:M136, "O")</f>
        <v>3</v>
      </c>
    </row>
    <row r="137" spans="1:14" x14ac:dyDescent="0.3">
      <c r="A137" s="1">
        <v>20190313</v>
      </c>
      <c r="B137" s="1" t="s">
        <v>1</v>
      </c>
      <c r="C137" s="1" t="s">
        <v>1751</v>
      </c>
      <c r="D137" s="1" t="s">
        <v>1752</v>
      </c>
      <c r="E137" s="1" t="s">
        <v>4</v>
      </c>
      <c r="F137" s="1" t="s">
        <v>1753</v>
      </c>
      <c r="G137" s="1" t="s">
        <v>1754</v>
      </c>
      <c r="H137" t="s">
        <v>5267</v>
      </c>
      <c r="I137" t="s">
        <v>5267</v>
      </c>
      <c r="J137" t="s">
        <v>5267</v>
      </c>
      <c r="K137" t="s">
        <v>5266</v>
      </c>
      <c r="L137" t="s">
        <v>5266</v>
      </c>
      <c r="M137" s="2" t="s">
        <v>5269</v>
      </c>
      <c r="N137">
        <f>COUNTIF(H137:M137, "O")</f>
        <v>3</v>
      </c>
    </row>
    <row r="138" spans="1:14" x14ac:dyDescent="0.3">
      <c r="A138" s="1">
        <v>20190313</v>
      </c>
      <c r="B138" s="1" t="s">
        <v>1</v>
      </c>
      <c r="C138" s="1" t="s">
        <v>1763</v>
      </c>
      <c r="D138" s="1" t="s">
        <v>1545</v>
      </c>
      <c r="E138" s="1" t="s">
        <v>4</v>
      </c>
      <c r="F138" s="1" t="s">
        <v>1238</v>
      </c>
      <c r="G138" s="1" t="s">
        <v>1239</v>
      </c>
      <c r="H138" t="s">
        <v>5267</v>
      </c>
      <c r="I138" t="s">
        <v>5267</v>
      </c>
      <c r="J138" t="s">
        <v>5267</v>
      </c>
      <c r="K138" t="s">
        <v>5266</v>
      </c>
      <c r="L138" t="s">
        <v>5266</v>
      </c>
      <c r="M138" s="2" t="s">
        <v>5269</v>
      </c>
      <c r="N138">
        <f>COUNTIF(H138:M138, "O")</f>
        <v>3</v>
      </c>
    </row>
    <row r="139" spans="1:14" x14ac:dyDescent="0.3">
      <c r="A139" s="1">
        <v>20190313</v>
      </c>
      <c r="B139" s="1" t="s">
        <v>1</v>
      </c>
      <c r="C139" s="1" t="s">
        <v>1786</v>
      </c>
      <c r="D139" s="1" t="s">
        <v>1787</v>
      </c>
      <c r="E139" s="1" t="s">
        <v>4</v>
      </c>
      <c r="F139" s="1" t="s">
        <v>1788</v>
      </c>
      <c r="G139" s="1" t="s">
        <v>1789</v>
      </c>
      <c r="H139" t="s">
        <v>5267</v>
      </c>
      <c r="I139" t="s">
        <v>5267</v>
      </c>
      <c r="J139" t="s">
        <v>5267</v>
      </c>
      <c r="K139" t="s">
        <v>5266</v>
      </c>
      <c r="L139" t="s">
        <v>5266</v>
      </c>
      <c r="M139" s="2" t="s">
        <v>5269</v>
      </c>
      <c r="N139">
        <f>COUNTIF(H139:M139, "O")</f>
        <v>3</v>
      </c>
    </row>
    <row r="140" spans="1:14" x14ac:dyDescent="0.3">
      <c r="A140" s="1">
        <v>20190313</v>
      </c>
      <c r="B140" s="1" t="s">
        <v>1</v>
      </c>
      <c r="C140" s="1" t="s">
        <v>1828</v>
      </c>
      <c r="D140" s="1" t="s">
        <v>1829</v>
      </c>
      <c r="E140" s="1" t="s">
        <v>4</v>
      </c>
      <c r="F140" s="1" t="s">
        <v>1830</v>
      </c>
      <c r="G140" s="1" t="s">
        <v>1831</v>
      </c>
      <c r="H140" t="s">
        <v>5267</v>
      </c>
      <c r="I140" t="s">
        <v>5267</v>
      </c>
      <c r="J140" t="s">
        <v>5267</v>
      </c>
      <c r="K140" t="s">
        <v>5266</v>
      </c>
      <c r="L140" t="s">
        <v>5266</v>
      </c>
      <c r="M140" s="2" t="s">
        <v>5269</v>
      </c>
      <c r="N140">
        <f>COUNTIF(H140:M140, "O")</f>
        <v>3</v>
      </c>
    </row>
    <row r="141" spans="1:14" x14ac:dyDescent="0.3">
      <c r="A141" s="1">
        <v>20190313</v>
      </c>
      <c r="B141" s="1" t="s">
        <v>1</v>
      </c>
      <c r="C141" s="1" t="s">
        <v>1845</v>
      </c>
      <c r="D141" s="1" t="s">
        <v>1846</v>
      </c>
      <c r="E141" s="1" t="s">
        <v>4</v>
      </c>
      <c r="F141" s="1" t="s">
        <v>1847</v>
      </c>
      <c r="G141" s="1" t="s">
        <v>1848</v>
      </c>
      <c r="H141" t="s">
        <v>5267</v>
      </c>
      <c r="I141" t="s">
        <v>5267</v>
      </c>
      <c r="J141" t="s">
        <v>5267</v>
      </c>
      <c r="K141" t="s">
        <v>5266</v>
      </c>
      <c r="L141" t="s">
        <v>5266</v>
      </c>
      <c r="M141" s="2" t="s">
        <v>5269</v>
      </c>
      <c r="N141">
        <f>COUNTIF(H141:M141, "O")</f>
        <v>3</v>
      </c>
    </row>
    <row r="142" spans="1:14" x14ac:dyDescent="0.3">
      <c r="A142" s="1">
        <v>20190313</v>
      </c>
      <c r="B142" s="1" t="s">
        <v>1</v>
      </c>
      <c r="C142" s="1" t="s">
        <v>1870</v>
      </c>
      <c r="D142" s="1" t="s">
        <v>1871</v>
      </c>
      <c r="E142" s="1" t="s">
        <v>4</v>
      </c>
      <c r="F142" s="1" t="s">
        <v>1198</v>
      </c>
      <c r="G142" s="1" t="s">
        <v>1199</v>
      </c>
      <c r="H142" t="s">
        <v>5267</v>
      </c>
      <c r="I142" t="s">
        <v>5267</v>
      </c>
      <c r="J142" t="s">
        <v>5267</v>
      </c>
      <c r="K142" t="s">
        <v>5266</v>
      </c>
      <c r="L142" t="s">
        <v>5266</v>
      </c>
      <c r="M142" s="2" t="s">
        <v>5269</v>
      </c>
      <c r="N142">
        <f>COUNTIF(H142:M142, "O")</f>
        <v>3</v>
      </c>
    </row>
    <row r="143" spans="1:14" x14ac:dyDescent="0.3">
      <c r="A143" s="1">
        <v>20190313</v>
      </c>
      <c r="B143" s="1" t="s">
        <v>1</v>
      </c>
      <c r="C143" s="1" t="s">
        <v>1872</v>
      </c>
      <c r="D143" s="1" t="s">
        <v>1873</v>
      </c>
      <c r="E143" s="1" t="s">
        <v>4</v>
      </c>
      <c r="F143" s="1" t="s">
        <v>1198</v>
      </c>
      <c r="G143" s="1" t="s">
        <v>1199</v>
      </c>
      <c r="H143" t="s">
        <v>5267</v>
      </c>
      <c r="I143" t="s">
        <v>5267</v>
      </c>
      <c r="J143" t="s">
        <v>5267</v>
      </c>
      <c r="K143" t="s">
        <v>5266</v>
      </c>
      <c r="L143" t="s">
        <v>5266</v>
      </c>
      <c r="M143" s="2" t="s">
        <v>5269</v>
      </c>
      <c r="N143">
        <f>COUNTIF(H143:M143, "O")</f>
        <v>3</v>
      </c>
    </row>
    <row r="144" spans="1:14" x14ac:dyDescent="0.3">
      <c r="A144" s="1">
        <v>20190313</v>
      </c>
      <c r="B144" s="1" t="s">
        <v>1</v>
      </c>
      <c r="C144" s="1" t="s">
        <v>1920</v>
      </c>
      <c r="D144" s="1" t="s">
        <v>1921</v>
      </c>
      <c r="E144" s="1" t="s">
        <v>4</v>
      </c>
      <c r="F144" s="1" t="s">
        <v>1922</v>
      </c>
      <c r="G144" s="1" t="s">
        <v>1923</v>
      </c>
      <c r="H144" t="s">
        <v>5267</v>
      </c>
      <c r="I144" t="s">
        <v>5267</v>
      </c>
      <c r="J144" t="s">
        <v>5267</v>
      </c>
      <c r="K144" t="s">
        <v>5266</v>
      </c>
      <c r="L144" t="s">
        <v>5266</v>
      </c>
      <c r="M144" s="2" t="s">
        <v>5269</v>
      </c>
      <c r="N144">
        <f>COUNTIF(H144:M144, "O")</f>
        <v>3</v>
      </c>
    </row>
    <row r="145" spans="1:14" x14ac:dyDescent="0.3">
      <c r="A145" s="1">
        <v>20190313</v>
      </c>
      <c r="B145" s="1" t="s">
        <v>1</v>
      </c>
      <c r="C145" s="1" t="s">
        <v>1928</v>
      </c>
      <c r="D145" s="1" t="s">
        <v>1929</v>
      </c>
      <c r="E145" s="1" t="s">
        <v>4</v>
      </c>
      <c r="F145" s="1" t="s">
        <v>1930</v>
      </c>
      <c r="G145" s="1" t="s">
        <v>1931</v>
      </c>
      <c r="H145" t="s">
        <v>5267</v>
      </c>
      <c r="I145" t="s">
        <v>5266</v>
      </c>
      <c r="J145" t="s">
        <v>5267</v>
      </c>
      <c r="K145" t="s">
        <v>5267</v>
      </c>
      <c r="L145" t="s">
        <v>5266</v>
      </c>
      <c r="M145" s="2" t="s">
        <v>5269</v>
      </c>
      <c r="N145">
        <f>COUNTIF(H145:M145, "O")</f>
        <v>3</v>
      </c>
    </row>
    <row r="146" spans="1:14" x14ac:dyDescent="0.3">
      <c r="A146" s="1">
        <v>20190313</v>
      </c>
      <c r="B146" s="1" t="s">
        <v>1</v>
      </c>
      <c r="C146" s="1" t="s">
        <v>1932</v>
      </c>
      <c r="D146" s="1" t="s">
        <v>1520</v>
      </c>
      <c r="E146" s="1" t="s">
        <v>4</v>
      </c>
      <c r="F146" s="1" t="s">
        <v>1933</v>
      </c>
      <c r="G146" s="1" t="s">
        <v>1934</v>
      </c>
      <c r="H146" t="s">
        <v>5267</v>
      </c>
      <c r="I146" t="s">
        <v>5267</v>
      </c>
      <c r="J146" t="s">
        <v>5267</v>
      </c>
      <c r="K146" t="s">
        <v>5266</v>
      </c>
      <c r="L146" t="s">
        <v>5266</v>
      </c>
      <c r="M146" s="2" t="s">
        <v>5269</v>
      </c>
      <c r="N146">
        <f>COUNTIF(H146:M146, "O")</f>
        <v>3</v>
      </c>
    </row>
    <row r="147" spans="1:14" x14ac:dyDescent="0.3">
      <c r="A147" s="1">
        <v>20190314</v>
      </c>
      <c r="B147" s="1" t="s">
        <v>1</v>
      </c>
      <c r="C147" s="1" t="s">
        <v>1955</v>
      </c>
      <c r="D147" s="1" t="s">
        <v>1956</v>
      </c>
      <c r="E147" s="1" t="s">
        <v>4</v>
      </c>
      <c r="F147" s="1" t="s">
        <v>1957</v>
      </c>
      <c r="G147" s="1" t="s">
        <v>1958</v>
      </c>
      <c r="H147" t="s">
        <v>5267</v>
      </c>
      <c r="I147" t="s">
        <v>5267</v>
      </c>
      <c r="J147" t="s">
        <v>5267</v>
      </c>
      <c r="K147" t="s">
        <v>5266</v>
      </c>
      <c r="L147" t="s">
        <v>5266</v>
      </c>
      <c r="M147" s="2" t="s">
        <v>5269</v>
      </c>
      <c r="N147">
        <f>COUNTIF(H147:M147, "O")</f>
        <v>3</v>
      </c>
    </row>
    <row r="148" spans="1:14" x14ac:dyDescent="0.3">
      <c r="A148" s="1">
        <v>20190314</v>
      </c>
      <c r="B148" s="1" t="s">
        <v>1</v>
      </c>
      <c r="C148" s="1" t="s">
        <v>2175</v>
      </c>
      <c r="D148" s="1" t="s">
        <v>2176</v>
      </c>
      <c r="E148" s="1" t="s">
        <v>4</v>
      </c>
      <c r="F148" s="1" t="s">
        <v>2177</v>
      </c>
      <c r="G148" s="1" t="s">
        <v>2178</v>
      </c>
      <c r="H148" t="s">
        <v>5267</v>
      </c>
      <c r="I148" t="s">
        <v>5267</v>
      </c>
      <c r="J148" t="s">
        <v>5267</v>
      </c>
      <c r="K148" t="s">
        <v>5266</v>
      </c>
      <c r="L148" t="s">
        <v>5266</v>
      </c>
      <c r="M148" s="2" t="s">
        <v>5269</v>
      </c>
      <c r="N148">
        <f>COUNTIF(H148:M148, "O")</f>
        <v>3</v>
      </c>
    </row>
    <row r="149" spans="1:14" x14ac:dyDescent="0.3">
      <c r="A149" s="1">
        <v>20190314</v>
      </c>
      <c r="B149" s="1" t="s">
        <v>1</v>
      </c>
      <c r="C149" s="1" t="s">
        <v>2195</v>
      </c>
      <c r="D149" s="1" t="s">
        <v>2196</v>
      </c>
      <c r="E149" s="1" t="s">
        <v>4</v>
      </c>
      <c r="F149" s="1" t="s">
        <v>2197</v>
      </c>
      <c r="G149" s="1" t="s">
        <v>2198</v>
      </c>
      <c r="H149" t="s">
        <v>5267</v>
      </c>
      <c r="I149" t="s">
        <v>5267</v>
      </c>
      <c r="J149" t="s">
        <v>5267</v>
      </c>
      <c r="K149" t="s">
        <v>5266</v>
      </c>
      <c r="L149" t="s">
        <v>5266</v>
      </c>
      <c r="M149" s="2" t="s">
        <v>5269</v>
      </c>
      <c r="N149">
        <f>COUNTIF(H149:M149, "O")</f>
        <v>3</v>
      </c>
    </row>
    <row r="150" spans="1:14" x14ac:dyDescent="0.3">
      <c r="A150" s="1">
        <v>20190314</v>
      </c>
      <c r="B150" s="1" t="s">
        <v>1</v>
      </c>
      <c r="C150" s="1" t="s">
        <v>2248</v>
      </c>
      <c r="D150" s="1" t="s">
        <v>2249</v>
      </c>
      <c r="E150" s="1" t="s">
        <v>4</v>
      </c>
      <c r="F150" s="1" t="s">
        <v>2250</v>
      </c>
      <c r="G150" s="1" t="s">
        <v>2251</v>
      </c>
      <c r="H150" t="s">
        <v>5267</v>
      </c>
      <c r="I150" t="s">
        <v>5267</v>
      </c>
      <c r="J150" t="s">
        <v>5267</v>
      </c>
      <c r="K150" t="s">
        <v>5266</v>
      </c>
      <c r="L150" t="s">
        <v>5266</v>
      </c>
      <c r="M150" s="2" t="s">
        <v>5269</v>
      </c>
      <c r="N150">
        <f>COUNTIF(H150:M150, "O")</f>
        <v>3</v>
      </c>
    </row>
    <row r="151" spans="1:14" x14ac:dyDescent="0.3">
      <c r="A151" s="1">
        <v>20190314</v>
      </c>
      <c r="B151" s="1" t="s">
        <v>1</v>
      </c>
      <c r="C151" s="1" t="s">
        <v>2260</v>
      </c>
      <c r="D151" s="1" t="s">
        <v>2261</v>
      </c>
      <c r="E151" s="1" t="s">
        <v>4</v>
      </c>
      <c r="F151" s="1" t="s">
        <v>2262</v>
      </c>
      <c r="G151" s="1" t="s">
        <v>2263</v>
      </c>
      <c r="H151" t="s">
        <v>5266</v>
      </c>
      <c r="I151" t="s">
        <v>5267</v>
      </c>
      <c r="J151" t="s">
        <v>5267</v>
      </c>
      <c r="K151" t="s">
        <v>5267</v>
      </c>
      <c r="L151" t="s">
        <v>5266</v>
      </c>
      <c r="M151" s="2" t="s">
        <v>5269</v>
      </c>
      <c r="N151">
        <f>COUNTIF(H151:M151, "O")</f>
        <v>3</v>
      </c>
    </row>
    <row r="152" spans="1:14" x14ac:dyDescent="0.3">
      <c r="A152" s="1">
        <v>20190315</v>
      </c>
      <c r="B152" s="1" t="s">
        <v>1</v>
      </c>
      <c r="C152" s="1" t="s">
        <v>2418</v>
      </c>
      <c r="D152" s="1" t="s">
        <v>2419</v>
      </c>
      <c r="E152" s="1" t="s">
        <v>4</v>
      </c>
      <c r="F152" s="1" t="s">
        <v>2420</v>
      </c>
      <c r="G152" s="1" t="s">
        <v>2421</v>
      </c>
      <c r="H152" t="s">
        <v>5266</v>
      </c>
      <c r="I152" t="s">
        <v>5267</v>
      </c>
      <c r="J152" t="s">
        <v>5267</v>
      </c>
      <c r="K152" t="s">
        <v>5266</v>
      </c>
      <c r="L152" t="s">
        <v>5267</v>
      </c>
      <c r="M152" s="2" t="s">
        <v>5269</v>
      </c>
      <c r="N152">
        <f>COUNTIF(H152:M152, "O")</f>
        <v>3</v>
      </c>
    </row>
    <row r="153" spans="1:14" x14ac:dyDescent="0.3">
      <c r="A153" s="1">
        <v>20190315</v>
      </c>
      <c r="B153" s="1" t="s">
        <v>1</v>
      </c>
      <c r="C153" s="1" t="s">
        <v>2446</v>
      </c>
      <c r="D153" s="1" t="s">
        <v>2447</v>
      </c>
      <c r="E153" s="1" t="s">
        <v>4</v>
      </c>
      <c r="F153" s="1" t="s">
        <v>2448</v>
      </c>
      <c r="G153" s="1" t="s">
        <v>2449</v>
      </c>
      <c r="H153" t="s">
        <v>5267</v>
      </c>
      <c r="I153" t="s">
        <v>5267</v>
      </c>
      <c r="J153" t="s">
        <v>5267</v>
      </c>
      <c r="K153" t="s">
        <v>5266</v>
      </c>
      <c r="L153" t="s">
        <v>5266</v>
      </c>
      <c r="M153" s="2" t="s">
        <v>5269</v>
      </c>
      <c r="N153">
        <f>COUNTIF(H153:M153, "O")</f>
        <v>3</v>
      </c>
    </row>
    <row r="154" spans="1:14" x14ac:dyDescent="0.3">
      <c r="A154" s="1">
        <v>20190315</v>
      </c>
      <c r="B154" s="1" t="s">
        <v>1</v>
      </c>
      <c r="C154" s="1" t="s">
        <v>2494</v>
      </c>
      <c r="D154" s="1" t="s">
        <v>2495</v>
      </c>
      <c r="E154" s="1" t="s">
        <v>4</v>
      </c>
      <c r="F154" s="1" t="s">
        <v>2496</v>
      </c>
      <c r="G154" s="1" t="s">
        <v>2497</v>
      </c>
      <c r="H154" t="s">
        <v>5267</v>
      </c>
      <c r="I154" t="s">
        <v>5267</v>
      </c>
      <c r="J154" t="s">
        <v>5267</v>
      </c>
      <c r="K154" t="s">
        <v>5266</v>
      </c>
      <c r="L154" t="s">
        <v>5266</v>
      </c>
      <c r="M154" s="2" t="s">
        <v>5269</v>
      </c>
      <c r="N154">
        <f>COUNTIF(H154:M154, "O")</f>
        <v>3</v>
      </c>
    </row>
    <row r="155" spans="1:14" x14ac:dyDescent="0.3">
      <c r="A155" s="1">
        <v>20190315</v>
      </c>
      <c r="B155" s="1" t="s">
        <v>1</v>
      </c>
      <c r="C155" s="1" t="s">
        <v>2558</v>
      </c>
      <c r="D155" s="1" t="s">
        <v>2559</v>
      </c>
      <c r="E155" s="1" t="s">
        <v>4</v>
      </c>
      <c r="F155" s="1" t="s">
        <v>2560</v>
      </c>
      <c r="G155" s="1" t="s">
        <v>2561</v>
      </c>
      <c r="H155" t="s">
        <v>5267</v>
      </c>
      <c r="I155" t="s">
        <v>5267</v>
      </c>
      <c r="J155" t="s">
        <v>5267</v>
      </c>
      <c r="K155" t="s">
        <v>5266</v>
      </c>
      <c r="L155" t="s">
        <v>5266</v>
      </c>
      <c r="M155" s="2" t="s">
        <v>5269</v>
      </c>
      <c r="N155">
        <f>COUNTIF(H155:M155, "O")</f>
        <v>3</v>
      </c>
    </row>
    <row r="156" spans="1:14" x14ac:dyDescent="0.3">
      <c r="A156" s="1">
        <v>20190315</v>
      </c>
      <c r="B156" s="1" t="s">
        <v>1</v>
      </c>
      <c r="C156" s="1" t="s">
        <v>2566</v>
      </c>
      <c r="D156" s="1" t="s">
        <v>2567</v>
      </c>
      <c r="E156" s="1" t="s">
        <v>4</v>
      </c>
      <c r="F156" s="1" t="s">
        <v>2568</v>
      </c>
      <c r="G156" s="1" t="s">
        <v>2569</v>
      </c>
      <c r="H156" t="s">
        <v>5266</v>
      </c>
      <c r="I156" t="s">
        <v>5267</v>
      </c>
      <c r="J156" t="s">
        <v>5267</v>
      </c>
      <c r="K156" t="s">
        <v>5267</v>
      </c>
      <c r="L156" t="s">
        <v>5266</v>
      </c>
      <c r="M156" s="2" t="s">
        <v>5269</v>
      </c>
      <c r="N156">
        <f>COUNTIF(H156:M156, "O")</f>
        <v>3</v>
      </c>
    </row>
    <row r="157" spans="1:14" x14ac:dyDescent="0.3">
      <c r="A157" s="1">
        <v>20190315</v>
      </c>
      <c r="B157" s="1" t="s">
        <v>1</v>
      </c>
      <c r="C157" s="1" t="s">
        <v>2666</v>
      </c>
      <c r="D157" s="1" t="s">
        <v>2667</v>
      </c>
      <c r="E157" s="1" t="s">
        <v>4</v>
      </c>
      <c r="F157" s="1" t="s">
        <v>2668</v>
      </c>
      <c r="G157" s="1" t="s">
        <v>2669</v>
      </c>
      <c r="H157" t="s">
        <v>5266</v>
      </c>
      <c r="I157" t="s">
        <v>5266</v>
      </c>
      <c r="J157" t="s">
        <v>5266</v>
      </c>
      <c r="K157" t="s">
        <v>5267</v>
      </c>
      <c r="L157" t="s">
        <v>5267</v>
      </c>
      <c r="M157" s="2" t="s">
        <v>5270</v>
      </c>
      <c r="N157">
        <f>COUNTIF(H157:M157, "O")</f>
        <v>3</v>
      </c>
    </row>
    <row r="158" spans="1:14" x14ac:dyDescent="0.3">
      <c r="A158" s="1">
        <v>20190315</v>
      </c>
      <c r="B158" s="1" t="s">
        <v>1</v>
      </c>
      <c r="C158" s="1" t="s">
        <v>2706</v>
      </c>
      <c r="D158" s="1" t="s">
        <v>2535</v>
      </c>
      <c r="E158" s="1" t="s">
        <v>4</v>
      </c>
      <c r="F158" s="1" t="s">
        <v>2536</v>
      </c>
      <c r="G158" s="1" t="s">
        <v>2537</v>
      </c>
      <c r="H158" t="s">
        <v>5267</v>
      </c>
      <c r="I158" t="s">
        <v>5267</v>
      </c>
      <c r="J158" t="s">
        <v>5267</v>
      </c>
      <c r="K158" t="s">
        <v>5266</v>
      </c>
      <c r="L158" t="s">
        <v>5266</v>
      </c>
      <c r="M158" s="2" t="s">
        <v>5269</v>
      </c>
      <c r="N158">
        <f>COUNTIF(H158:M158, "O")</f>
        <v>3</v>
      </c>
    </row>
    <row r="159" spans="1:14" x14ac:dyDescent="0.3">
      <c r="A159" s="1">
        <v>20190315</v>
      </c>
      <c r="B159" s="1" t="s">
        <v>1</v>
      </c>
      <c r="C159" s="1" t="s">
        <v>2707</v>
      </c>
      <c r="D159" s="1" t="s">
        <v>2708</v>
      </c>
      <c r="E159" s="1" t="s">
        <v>4</v>
      </c>
      <c r="F159" s="1" t="s">
        <v>2709</v>
      </c>
      <c r="G159" s="1" t="s">
        <v>2710</v>
      </c>
      <c r="H159" t="s">
        <v>5267</v>
      </c>
      <c r="I159" t="s">
        <v>5267</v>
      </c>
      <c r="J159" t="s">
        <v>5267</v>
      </c>
      <c r="K159" t="s">
        <v>5266</v>
      </c>
      <c r="L159" t="s">
        <v>5266</v>
      </c>
      <c r="M159" s="2" t="s">
        <v>5269</v>
      </c>
      <c r="N159">
        <f>COUNTIF(H159:M159, "O")</f>
        <v>3</v>
      </c>
    </row>
    <row r="160" spans="1:14" x14ac:dyDescent="0.3">
      <c r="A160" s="1">
        <v>20190315</v>
      </c>
      <c r="B160" s="1" t="s">
        <v>1</v>
      </c>
      <c r="C160" s="1" t="s">
        <v>2743</v>
      </c>
      <c r="D160" s="1" t="s">
        <v>2744</v>
      </c>
      <c r="E160" s="1" t="s">
        <v>4</v>
      </c>
      <c r="F160" s="1" t="s">
        <v>2745</v>
      </c>
      <c r="G160" s="1" t="s">
        <v>2746</v>
      </c>
      <c r="H160" t="s">
        <v>5266</v>
      </c>
      <c r="I160" t="s">
        <v>5266</v>
      </c>
      <c r="J160" t="s">
        <v>5266</v>
      </c>
      <c r="K160" t="s">
        <v>5267</v>
      </c>
      <c r="L160" t="s">
        <v>5267</v>
      </c>
      <c r="M160" s="2" t="s">
        <v>5270</v>
      </c>
      <c r="N160">
        <f>COUNTIF(H160:M160, "O")</f>
        <v>3</v>
      </c>
    </row>
    <row r="161" spans="1:14" x14ac:dyDescent="0.3">
      <c r="A161" s="1">
        <v>20190315</v>
      </c>
      <c r="B161" s="1" t="s">
        <v>1</v>
      </c>
      <c r="C161" s="1" t="s">
        <v>2888</v>
      </c>
      <c r="D161" s="1" t="s">
        <v>2889</v>
      </c>
      <c r="E161" s="1" t="s">
        <v>4</v>
      </c>
      <c r="F161" s="1" t="s">
        <v>2890</v>
      </c>
      <c r="G161" s="1" t="s">
        <v>2891</v>
      </c>
      <c r="H161" t="s">
        <v>5266</v>
      </c>
      <c r="I161" t="s">
        <v>5267</v>
      </c>
      <c r="J161" t="s">
        <v>5267</v>
      </c>
      <c r="K161" t="s">
        <v>5267</v>
      </c>
      <c r="L161" t="s">
        <v>5266</v>
      </c>
      <c r="M161" s="2" t="s">
        <v>5269</v>
      </c>
      <c r="N161">
        <f>COUNTIF(H161:M161, "O")</f>
        <v>3</v>
      </c>
    </row>
    <row r="162" spans="1:14" x14ac:dyDescent="0.3">
      <c r="A162" s="1">
        <v>20190315</v>
      </c>
      <c r="B162" s="1" t="s">
        <v>1</v>
      </c>
      <c r="C162" s="1" t="s">
        <v>2896</v>
      </c>
      <c r="D162" s="1" t="s">
        <v>2423</v>
      </c>
      <c r="E162" s="1" t="s">
        <v>4</v>
      </c>
      <c r="F162" s="1" t="s">
        <v>2424</v>
      </c>
      <c r="G162" s="1" t="s">
        <v>2425</v>
      </c>
      <c r="H162" t="s">
        <v>5266</v>
      </c>
      <c r="I162" t="s">
        <v>5266</v>
      </c>
      <c r="J162" t="s">
        <v>5267</v>
      </c>
      <c r="K162" t="s">
        <v>5267</v>
      </c>
      <c r="L162" t="s">
        <v>5267</v>
      </c>
      <c r="M162" s="2" t="s">
        <v>5269</v>
      </c>
      <c r="N162">
        <f>COUNTIF(H162:M162, "O")</f>
        <v>3</v>
      </c>
    </row>
    <row r="163" spans="1:14" x14ac:dyDescent="0.3">
      <c r="A163" s="1">
        <v>20190316</v>
      </c>
      <c r="B163" s="1" t="s">
        <v>1</v>
      </c>
      <c r="C163" s="1" t="s">
        <v>2909</v>
      </c>
      <c r="D163" s="1" t="s">
        <v>2910</v>
      </c>
      <c r="E163" s="1" t="s">
        <v>4</v>
      </c>
      <c r="F163" s="1" t="s">
        <v>2911</v>
      </c>
      <c r="G163" s="1" t="s">
        <v>2912</v>
      </c>
      <c r="H163" t="s">
        <v>5267</v>
      </c>
      <c r="I163" t="s">
        <v>5267</v>
      </c>
      <c r="J163" t="s">
        <v>5267</v>
      </c>
      <c r="K163" t="s">
        <v>5266</v>
      </c>
      <c r="L163" t="s">
        <v>5266</v>
      </c>
      <c r="M163" s="2" t="s">
        <v>5269</v>
      </c>
      <c r="N163">
        <f>COUNTIF(H163:M163, "O")</f>
        <v>3</v>
      </c>
    </row>
    <row r="164" spans="1:14" x14ac:dyDescent="0.3">
      <c r="A164" s="1">
        <v>20190316</v>
      </c>
      <c r="B164" s="1" t="s">
        <v>1</v>
      </c>
      <c r="C164" s="1" t="s">
        <v>2929</v>
      </c>
      <c r="D164" s="1" t="s">
        <v>2914</v>
      </c>
      <c r="E164" s="1" t="s">
        <v>4</v>
      </c>
      <c r="F164" s="1" t="s">
        <v>2930</v>
      </c>
      <c r="G164" s="1" t="s">
        <v>2931</v>
      </c>
      <c r="H164" t="s">
        <v>5267</v>
      </c>
      <c r="I164" t="s">
        <v>5267</v>
      </c>
      <c r="J164" t="s">
        <v>5267</v>
      </c>
      <c r="K164" t="s">
        <v>5266</v>
      </c>
      <c r="L164" t="s">
        <v>5266</v>
      </c>
      <c r="M164" s="2" t="s">
        <v>5269</v>
      </c>
      <c r="N164">
        <f>COUNTIF(H164:M164, "O")</f>
        <v>3</v>
      </c>
    </row>
    <row r="165" spans="1:14" x14ac:dyDescent="0.3">
      <c r="A165" s="1">
        <v>20190316</v>
      </c>
      <c r="B165" s="1" t="s">
        <v>1</v>
      </c>
      <c r="C165" s="1" t="s">
        <v>2960</v>
      </c>
      <c r="D165" s="1" t="s">
        <v>2961</v>
      </c>
      <c r="E165" s="1" t="s">
        <v>4</v>
      </c>
      <c r="F165" s="1" t="s">
        <v>2962</v>
      </c>
      <c r="G165" s="1" t="s">
        <v>2963</v>
      </c>
      <c r="H165" t="s">
        <v>5267</v>
      </c>
      <c r="I165" t="s">
        <v>5267</v>
      </c>
      <c r="J165" t="s">
        <v>5267</v>
      </c>
      <c r="K165" t="s">
        <v>5266</v>
      </c>
      <c r="L165" t="s">
        <v>5266</v>
      </c>
      <c r="M165" s="2" t="s">
        <v>5269</v>
      </c>
      <c r="N165">
        <f>COUNTIF(H165:M165, "O")</f>
        <v>3</v>
      </c>
    </row>
    <row r="166" spans="1:14" x14ac:dyDescent="0.3">
      <c r="A166" s="1">
        <v>20190316</v>
      </c>
      <c r="B166" s="1" t="s">
        <v>1</v>
      </c>
      <c r="C166" s="1" t="s">
        <v>2968</v>
      </c>
      <c r="D166" s="1" t="s">
        <v>2914</v>
      </c>
      <c r="E166" s="1" t="s">
        <v>4</v>
      </c>
      <c r="F166" s="1" t="s">
        <v>2969</v>
      </c>
      <c r="G166" s="1" t="s">
        <v>2970</v>
      </c>
      <c r="H166" t="s">
        <v>5267</v>
      </c>
      <c r="I166" t="s">
        <v>5267</v>
      </c>
      <c r="J166" t="s">
        <v>5267</v>
      </c>
      <c r="K166" t="s">
        <v>5266</v>
      </c>
      <c r="L166" t="s">
        <v>5266</v>
      </c>
      <c r="M166" s="2" t="s">
        <v>5269</v>
      </c>
      <c r="N166">
        <f>COUNTIF(H166:M166, "O")</f>
        <v>3</v>
      </c>
    </row>
    <row r="167" spans="1:14" x14ac:dyDescent="0.3">
      <c r="A167" s="1">
        <v>20190316</v>
      </c>
      <c r="B167" s="1" t="s">
        <v>1</v>
      </c>
      <c r="C167" s="1" t="s">
        <v>2992</v>
      </c>
      <c r="D167" s="1" t="s">
        <v>2993</v>
      </c>
      <c r="E167" s="1" t="s">
        <v>4</v>
      </c>
      <c r="F167" s="1" t="s">
        <v>2994</v>
      </c>
      <c r="G167" s="1" t="s">
        <v>2995</v>
      </c>
      <c r="H167" t="s">
        <v>5267</v>
      </c>
      <c r="I167" t="s">
        <v>5267</v>
      </c>
      <c r="J167" t="s">
        <v>5267</v>
      </c>
      <c r="K167" t="s">
        <v>5266</v>
      </c>
      <c r="L167" t="s">
        <v>5266</v>
      </c>
      <c r="M167" s="2" t="s">
        <v>5269</v>
      </c>
      <c r="N167">
        <f>COUNTIF(H167:M167, "O")</f>
        <v>3</v>
      </c>
    </row>
    <row r="168" spans="1:14" x14ac:dyDescent="0.3">
      <c r="A168" s="1">
        <v>20190316</v>
      </c>
      <c r="B168" s="1" t="s">
        <v>1</v>
      </c>
      <c r="C168" s="1" t="s">
        <v>3008</v>
      </c>
      <c r="D168" s="1" t="s">
        <v>3009</v>
      </c>
      <c r="E168" s="1" t="s">
        <v>4</v>
      </c>
      <c r="F168" s="1" t="s">
        <v>3010</v>
      </c>
      <c r="G168" s="1" t="s">
        <v>3011</v>
      </c>
      <c r="H168" t="s">
        <v>5267</v>
      </c>
      <c r="I168" t="s">
        <v>5267</v>
      </c>
      <c r="J168" t="s">
        <v>5267</v>
      </c>
      <c r="K168" t="s">
        <v>5266</v>
      </c>
      <c r="L168" t="s">
        <v>5266</v>
      </c>
      <c r="M168" s="2" t="s">
        <v>5269</v>
      </c>
      <c r="N168">
        <f>COUNTIF(H168:M168, "O")</f>
        <v>3</v>
      </c>
    </row>
    <row r="169" spans="1:14" x14ac:dyDescent="0.3">
      <c r="A169" s="1">
        <v>20190316</v>
      </c>
      <c r="B169" s="1" t="s">
        <v>1</v>
      </c>
      <c r="C169" s="1" t="s">
        <v>3024</v>
      </c>
      <c r="D169" s="1" t="s">
        <v>3025</v>
      </c>
      <c r="E169" s="1" t="s">
        <v>4</v>
      </c>
      <c r="F169" s="1" t="s">
        <v>3026</v>
      </c>
      <c r="G169" s="1" t="s">
        <v>3027</v>
      </c>
      <c r="H169" t="s">
        <v>5267</v>
      </c>
      <c r="I169" t="s">
        <v>5267</v>
      </c>
      <c r="J169" t="s">
        <v>5267</v>
      </c>
      <c r="K169" t="s">
        <v>5266</v>
      </c>
      <c r="L169" t="s">
        <v>5266</v>
      </c>
      <c r="M169" s="2" t="s">
        <v>5269</v>
      </c>
      <c r="N169">
        <f>COUNTIF(H169:M169, "O")</f>
        <v>3</v>
      </c>
    </row>
    <row r="170" spans="1:14" x14ac:dyDescent="0.3">
      <c r="A170" s="1">
        <v>20190316</v>
      </c>
      <c r="B170" s="1" t="s">
        <v>1</v>
      </c>
      <c r="C170" s="1" t="s">
        <v>3048</v>
      </c>
      <c r="D170" s="1" t="s">
        <v>3049</v>
      </c>
      <c r="E170" s="1" t="s">
        <v>4</v>
      </c>
      <c r="F170" s="1" t="s">
        <v>3050</v>
      </c>
      <c r="G170" s="1" t="s">
        <v>3051</v>
      </c>
      <c r="H170" t="s">
        <v>5267</v>
      </c>
      <c r="I170" t="s">
        <v>5267</v>
      </c>
      <c r="J170" t="s">
        <v>5267</v>
      </c>
      <c r="K170" t="s">
        <v>5266</v>
      </c>
      <c r="L170" t="s">
        <v>5266</v>
      </c>
      <c r="M170" s="2" t="s">
        <v>5269</v>
      </c>
      <c r="N170">
        <f>COUNTIF(H170:M170, "O")</f>
        <v>3</v>
      </c>
    </row>
    <row r="171" spans="1:14" x14ac:dyDescent="0.3">
      <c r="A171" s="1">
        <v>20190317</v>
      </c>
      <c r="B171" s="1" t="s">
        <v>1</v>
      </c>
      <c r="C171" s="1" t="s">
        <v>3188</v>
      </c>
      <c r="D171" s="1" t="s">
        <v>3189</v>
      </c>
      <c r="E171" s="1" t="s">
        <v>4</v>
      </c>
      <c r="F171" s="1" t="s">
        <v>3190</v>
      </c>
      <c r="G171" s="1" t="s">
        <v>3191</v>
      </c>
      <c r="H171" t="s">
        <v>5267</v>
      </c>
      <c r="I171" t="s">
        <v>5267</v>
      </c>
      <c r="J171" t="s">
        <v>5267</v>
      </c>
      <c r="K171" t="s">
        <v>5266</v>
      </c>
      <c r="L171" t="s">
        <v>5266</v>
      </c>
      <c r="M171" s="2" t="s">
        <v>5269</v>
      </c>
      <c r="N171">
        <f>COUNTIF(H171:M171, "O")</f>
        <v>3</v>
      </c>
    </row>
    <row r="172" spans="1:14" x14ac:dyDescent="0.3">
      <c r="A172" s="1">
        <v>20190317</v>
      </c>
      <c r="B172" s="1" t="s">
        <v>1</v>
      </c>
      <c r="C172" s="1" t="s">
        <v>3308</v>
      </c>
      <c r="D172" s="1" t="s">
        <v>3309</v>
      </c>
      <c r="E172" s="1" t="s">
        <v>4</v>
      </c>
      <c r="F172" s="1" t="s">
        <v>3310</v>
      </c>
      <c r="G172" s="1" t="s">
        <v>3311</v>
      </c>
      <c r="H172" t="s">
        <v>5267</v>
      </c>
      <c r="I172" t="s">
        <v>5267</v>
      </c>
      <c r="J172" t="s">
        <v>5267</v>
      </c>
      <c r="K172" t="s">
        <v>5266</v>
      </c>
      <c r="L172" t="s">
        <v>5266</v>
      </c>
      <c r="M172" s="2" t="s">
        <v>5269</v>
      </c>
      <c r="N172">
        <f>COUNTIF(H172:M172, "O")</f>
        <v>3</v>
      </c>
    </row>
    <row r="173" spans="1:14" x14ac:dyDescent="0.3">
      <c r="A173" s="1">
        <v>20190317</v>
      </c>
      <c r="B173" s="1" t="s">
        <v>1</v>
      </c>
      <c r="C173" s="1" t="s">
        <v>3438</v>
      </c>
      <c r="D173" s="1" t="s">
        <v>3439</v>
      </c>
      <c r="E173" s="1" t="s">
        <v>4</v>
      </c>
      <c r="F173" s="1" t="s">
        <v>3440</v>
      </c>
      <c r="G173" s="1" t="s">
        <v>3441</v>
      </c>
      <c r="H173" t="s">
        <v>5267</v>
      </c>
      <c r="I173" t="s">
        <v>5266</v>
      </c>
      <c r="J173" t="s">
        <v>5267</v>
      </c>
      <c r="K173" t="s">
        <v>5267</v>
      </c>
      <c r="L173" t="s">
        <v>5266</v>
      </c>
      <c r="M173" s="2" t="s">
        <v>5269</v>
      </c>
      <c r="N173">
        <f>COUNTIF(H173:M173, "O")</f>
        <v>3</v>
      </c>
    </row>
    <row r="174" spans="1:14" x14ac:dyDescent="0.3">
      <c r="A174" s="1">
        <v>20190317</v>
      </c>
      <c r="B174" s="1" t="s">
        <v>1</v>
      </c>
      <c r="C174" s="1" t="s">
        <v>3487</v>
      </c>
      <c r="D174" s="1" t="s">
        <v>3488</v>
      </c>
      <c r="E174" s="1" t="s">
        <v>4</v>
      </c>
      <c r="F174" s="1" t="s">
        <v>3489</v>
      </c>
      <c r="G174" s="1" t="s">
        <v>3490</v>
      </c>
      <c r="H174" t="s">
        <v>5267</v>
      </c>
      <c r="I174" t="s">
        <v>5267</v>
      </c>
      <c r="J174" t="s">
        <v>5267</v>
      </c>
      <c r="K174" t="s">
        <v>5266</v>
      </c>
      <c r="L174" t="s">
        <v>5266</v>
      </c>
      <c r="M174" s="2" t="s">
        <v>5269</v>
      </c>
      <c r="N174">
        <f>COUNTIF(H174:M174, "O")</f>
        <v>3</v>
      </c>
    </row>
    <row r="175" spans="1:14" x14ac:dyDescent="0.3">
      <c r="A175" s="1">
        <v>20190317</v>
      </c>
      <c r="B175" s="1" t="s">
        <v>1</v>
      </c>
      <c r="C175" s="1" t="s">
        <v>3512</v>
      </c>
      <c r="D175" s="1" t="s">
        <v>3513</v>
      </c>
      <c r="E175" s="1" t="s">
        <v>4</v>
      </c>
      <c r="F175" s="1" t="s">
        <v>3514</v>
      </c>
      <c r="G175" s="1" t="s">
        <v>3515</v>
      </c>
      <c r="H175" t="s">
        <v>5267</v>
      </c>
      <c r="I175" t="s">
        <v>5267</v>
      </c>
      <c r="J175" t="s">
        <v>5267</v>
      </c>
      <c r="K175" t="s">
        <v>5266</v>
      </c>
      <c r="L175" t="s">
        <v>5266</v>
      </c>
      <c r="M175" s="2" t="s">
        <v>5269</v>
      </c>
      <c r="N175">
        <f>COUNTIF(H175:M175, "O")</f>
        <v>3</v>
      </c>
    </row>
    <row r="176" spans="1:14" x14ac:dyDescent="0.3">
      <c r="A176" s="1">
        <v>20190317</v>
      </c>
      <c r="B176" s="1" t="s">
        <v>1</v>
      </c>
      <c r="C176" s="1" t="s">
        <v>3524</v>
      </c>
      <c r="D176" s="1" t="s">
        <v>3525</v>
      </c>
      <c r="E176" s="1" t="s">
        <v>4</v>
      </c>
      <c r="F176" s="1" t="s">
        <v>3526</v>
      </c>
      <c r="G176" s="1" t="s">
        <v>3527</v>
      </c>
      <c r="H176" t="s">
        <v>5267</v>
      </c>
      <c r="I176" t="s">
        <v>5267</v>
      </c>
      <c r="J176" t="s">
        <v>5267</v>
      </c>
      <c r="K176" t="s">
        <v>5266</v>
      </c>
      <c r="L176" t="s">
        <v>5266</v>
      </c>
      <c r="M176" s="2" t="s">
        <v>5269</v>
      </c>
      <c r="N176">
        <f>COUNTIF(H176:M176, "O")</f>
        <v>3</v>
      </c>
    </row>
    <row r="177" spans="1:14" x14ac:dyDescent="0.3">
      <c r="A177" s="1">
        <v>20190317</v>
      </c>
      <c r="B177" s="1" t="s">
        <v>1</v>
      </c>
      <c r="C177" s="1" t="s">
        <v>3536</v>
      </c>
      <c r="D177" s="1" t="s">
        <v>3537</v>
      </c>
      <c r="E177" s="1" t="s">
        <v>4</v>
      </c>
      <c r="F177" s="1" t="s">
        <v>3538</v>
      </c>
      <c r="G177" s="1" t="s">
        <v>3539</v>
      </c>
      <c r="H177" t="s">
        <v>5267</v>
      </c>
      <c r="I177" t="s">
        <v>5267</v>
      </c>
      <c r="J177" t="s">
        <v>5267</v>
      </c>
      <c r="K177" t="s">
        <v>5266</v>
      </c>
      <c r="L177" t="s">
        <v>5266</v>
      </c>
      <c r="M177" s="2" t="s">
        <v>5269</v>
      </c>
      <c r="N177">
        <f>COUNTIF(H177:M177, "O")</f>
        <v>3</v>
      </c>
    </row>
    <row r="178" spans="1:14" x14ac:dyDescent="0.3">
      <c r="A178" s="1">
        <v>20190317</v>
      </c>
      <c r="B178" s="1" t="s">
        <v>1</v>
      </c>
      <c r="C178" s="1" t="s">
        <v>3540</v>
      </c>
      <c r="D178" s="1" t="s">
        <v>3541</v>
      </c>
      <c r="E178" s="1" t="s">
        <v>4</v>
      </c>
      <c r="F178" s="1" t="s">
        <v>3542</v>
      </c>
      <c r="G178" s="1" t="s">
        <v>3543</v>
      </c>
      <c r="H178" t="s">
        <v>5267</v>
      </c>
      <c r="I178" t="s">
        <v>5267</v>
      </c>
      <c r="J178" t="s">
        <v>5267</v>
      </c>
      <c r="K178" t="s">
        <v>5266</v>
      </c>
      <c r="L178" t="s">
        <v>5266</v>
      </c>
      <c r="M178" s="2" t="s">
        <v>5269</v>
      </c>
      <c r="N178">
        <f>COUNTIF(H178:M178, "O")</f>
        <v>3</v>
      </c>
    </row>
    <row r="179" spans="1:14" x14ac:dyDescent="0.3">
      <c r="A179" s="1">
        <v>20190318</v>
      </c>
      <c r="B179" s="1" t="s">
        <v>1</v>
      </c>
      <c r="C179" s="1" t="s">
        <v>3681</v>
      </c>
      <c r="D179" s="1" t="s">
        <v>3682</v>
      </c>
      <c r="E179" s="1" t="s">
        <v>4</v>
      </c>
      <c r="F179" s="1" t="s">
        <v>3683</v>
      </c>
      <c r="G179" s="1" t="s">
        <v>3684</v>
      </c>
      <c r="H179" t="s">
        <v>5267</v>
      </c>
      <c r="I179" t="s">
        <v>5267</v>
      </c>
      <c r="J179" t="s">
        <v>5267</v>
      </c>
      <c r="K179" t="s">
        <v>5266</v>
      </c>
      <c r="L179" t="s">
        <v>5266</v>
      </c>
      <c r="M179" s="2" t="s">
        <v>5269</v>
      </c>
      <c r="N179">
        <f>COUNTIF(H179:M179, "O")</f>
        <v>3</v>
      </c>
    </row>
    <row r="180" spans="1:14" x14ac:dyDescent="0.3">
      <c r="A180" s="1">
        <v>20190318</v>
      </c>
      <c r="B180" s="1" t="s">
        <v>1</v>
      </c>
      <c r="C180" s="1" t="s">
        <v>4062</v>
      </c>
      <c r="D180" s="1" t="s">
        <v>4063</v>
      </c>
      <c r="E180" s="1" t="s">
        <v>4</v>
      </c>
      <c r="F180" s="1" t="s">
        <v>4064</v>
      </c>
      <c r="G180" s="1" t="s">
        <v>4065</v>
      </c>
      <c r="H180" t="s">
        <v>5267</v>
      </c>
      <c r="I180" t="s">
        <v>5267</v>
      </c>
      <c r="J180" t="s">
        <v>5267</v>
      </c>
      <c r="K180" t="s">
        <v>5266</v>
      </c>
      <c r="L180" t="s">
        <v>5266</v>
      </c>
      <c r="M180" s="2" t="s">
        <v>5269</v>
      </c>
      <c r="N180">
        <f>COUNTIF(H180:M180, "O")</f>
        <v>3</v>
      </c>
    </row>
    <row r="181" spans="1:14" x14ac:dyDescent="0.3">
      <c r="A181" s="1">
        <v>20190318</v>
      </c>
      <c r="B181" s="1" t="s">
        <v>1</v>
      </c>
      <c r="C181" s="1" t="s">
        <v>4066</v>
      </c>
      <c r="D181" s="1" t="s">
        <v>4067</v>
      </c>
      <c r="E181" s="1" t="s">
        <v>4</v>
      </c>
      <c r="F181" s="1" t="s">
        <v>4068</v>
      </c>
      <c r="G181" s="1" t="s">
        <v>4069</v>
      </c>
      <c r="H181" t="s">
        <v>5267</v>
      </c>
      <c r="I181" t="s">
        <v>5267</v>
      </c>
      <c r="J181" t="s">
        <v>5267</v>
      </c>
      <c r="K181" t="s">
        <v>5266</v>
      </c>
      <c r="L181" t="s">
        <v>5266</v>
      </c>
      <c r="M181" s="2" t="s">
        <v>5269</v>
      </c>
      <c r="N181">
        <f>COUNTIF(H181:M181, "O")</f>
        <v>3</v>
      </c>
    </row>
    <row r="182" spans="1:14" x14ac:dyDescent="0.3">
      <c r="A182" s="1">
        <v>20190319</v>
      </c>
      <c r="B182" s="1" t="s">
        <v>1</v>
      </c>
      <c r="C182" s="1" t="s">
        <v>4146</v>
      </c>
      <c r="D182" s="1" t="s">
        <v>4147</v>
      </c>
      <c r="E182" s="1" t="s">
        <v>4</v>
      </c>
      <c r="F182" s="1" t="s">
        <v>4148</v>
      </c>
      <c r="G182" s="1" t="s">
        <v>4149</v>
      </c>
      <c r="H182" t="s">
        <v>5267</v>
      </c>
      <c r="I182" t="s">
        <v>5267</v>
      </c>
      <c r="J182" t="s">
        <v>5267</v>
      </c>
      <c r="K182" t="s">
        <v>5266</v>
      </c>
      <c r="L182" t="s">
        <v>5266</v>
      </c>
      <c r="M182" s="2" t="s">
        <v>5269</v>
      </c>
      <c r="N182">
        <f>COUNTIF(H182:M182, "O")</f>
        <v>3</v>
      </c>
    </row>
    <row r="183" spans="1:14" x14ac:dyDescent="0.3">
      <c r="A183" s="1">
        <v>20190319</v>
      </c>
      <c r="B183" s="1" t="s">
        <v>1</v>
      </c>
      <c r="C183" s="1" t="s">
        <v>4329</v>
      </c>
      <c r="D183" s="1" t="s">
        <v>4330</v>
      </c>
      <c r="E183" s="1" t="s">
        <v>4</v>
      </c>
      <c r="F183" s="1" t="s">
        <v>4331</v>
      </c>
      <c r="G183" s="1" t="s">
        <v>4332</v>
      </c>
      <c r="H183" t="s">
        <v>5267</v>
      </c>
      <c r="I183" t="s">
        <v>5267</v>
      </c>
      <c r="J183" t="s">
        <v>5267</v>
      </c>
      <c r="K183" t="s">
        <v>5266</v>
      </c>
      <c r="L183" t="s">
        <v>5266</v>
      </c>
      <c r="M183" s="2" t="s">
        <v>5269</v>
      </c>
      <c r="N183">
        <f>COUNTIF(H183:M183, "O")</f>
        <v>3</v>
      </c>
    </row>
    <row r="184" spans="1:14" x14ac:dyDescent="0.3">
      <c r="A184" s="1">
        <v>20190319</v>
      </c>
      <c r="B184" s="1" t="s">
        <v>1</v>
      </c>
      <c r="C184" s="1" t="s">
        <v>4373</v>
      </c>
      <c r="D184" s="1" t="s">
        <v>4374</v>
      </c>
      <c r="E184" s="1" t="s">
        <v>4</v>
      </c>
      <c r="F184" s="1" t="s">
        <v>4375</v>
      </c>
      <c r="G184" s="1" t="s">
        <v>4376</v>
      </c>
      <c r="H184" t="s">
        <v>5267</v>
      </c>
      <c r="I184" t="s">
        <v>5267</v>
      </c>
      <c r="J184" t="s">
        <v>5267</v>
      </c>
      <c r="K184" t="s">
        <v>5266</v>
      </c>
      <c r="L184" t="s">
        <v>5266</v>
      </c>
      <c r="M184" s="2" t="s">
        <v>5269</v>
      </c>
      <c r="N184">
        <f>COUNTIF(H184:M184, "O")</f>
        <v>3</v>
      </c>
    </row>
    <row r="185" spans="1:14" x14ac:dyDescent="0.3">
      <c r="A185" s="1">
        <v>20190319</v>
      </c>
      <c r="B185" s="1" t="s">
        <v>1</v>
      </c>
      <c r="C185" s="1" t="s">
        <v>4430</v>
      </c>
      <c r="D185" s="1" t="s">
        <v>4431</v>
      </c>
      <c r="E185" s="1" t="s">
        <v>4</v>
      </c>
      <c r="F185" s="1" t="s">
        <v>4432</v>
      </c>
      <c r="G185" s="1" t="s">
        <v>4433</v>
      </c>
      <c r="H185" t="s">
        <v>5267</v>
      </c>
      <c r="I185" t="s">
        <v>5267</v>
      </c>
      <c r="J185" t="s">
        <v>5267</v>
      </c>
      <c r="K185" t="s">
        <v>5266</v>
      </c>
      <c r="L185" t="s">
        <v>5266</v>
      </c>
      <c r="M185" s="2" t="s">
        <v>5269</v>
      </c>
      <c r="N185">
        <f>COUNTIF(H185:M185, "O")</f>
        <v>3</v>
      </c>
    </row>
    <row r="186" spans="1:14" x14ac:dyDescent="0.3">
      <c r="A186" s="1">
        <v>20190319</v>
      </c>
      <c r="B186" s="1" t="s">
        <v>1</v>
      </c>
      <c r="C186" s="1" t="s">
        <v>4530</v>
      </c>
      <c r="D186" s="1" t="s">
        <v>4531</v>
      </c>
      <c r="E186" s="1" t="s">
        <v>4</v>
      </c>
      <c r="F186" s="1" t="s">
        <v>4532</v>
      </c>
      <c r="G186" s="1" t="s">
        <v>4533</v>
      </c>
      <c r="H186" t="s">
        <v>5267</v>
      </c>
      <c r="I186" t="s">
        <v>5267</v>
      </c>
      <c r="J186" t="s">
        <v>5267</v>
      </c>
      <c r="K186" t="s">
        <v>5266</v>
      </c>
      <c r="L186" t="s">
        <v>5266</v>
      </c>
      <c r="M186" s="2" t="s">
        <v>5269</v>
      </c>
      <c r="N186">
        <f>COUNTIF(H186:M186, "O")</f>
        <v>3</v>
      </c>
    </row>
    <row r="187" spans="1:14" x14ac:dyDescent="0.3">
      <c r="A187" s="1">
        <v>20190319</v>
      </c>
      <c r="B187" s="1" t="s">
        <v>1</v>
      </c>
      <c r="C187" s="1" t="s">
        <v>4564</v>
      </c>
      <c r="D187" s="1" t="s">
        <v>4565</v>
      </c>
      <c r="E187" s="1" t="s">
        <v>4</v>
      </c>
      <c r="F187" s="1" t="s">
        <v>4566</v>
      </c>
      <c r="G187" s="1" t="s">
        <v>4567</v>
      </c>
      <c r="H187" t="s">
        <v>5267</v>
      </c>
      <c r="I187" t="s">
        <v>5267</v>
      </c>
      <c r="J187" t="s">
        <v>5267</v>
      </c>
      <c r="K187" t="s">
        <v>5266</v>
      </c>
      <c r="L187" t="s">
        <v>5266</v>
      </c>
      <c r="M187" s="2" t="s">
        <v>5269</v>
      </c>
      <c r="N187">
        <f>COUNTIF(H187:M187, "O")</f>
        <v>3</v>
      </c>
    </row>
    <row r="188" spans="1:14" x14ac:dyDescent="0.3">
      <c r="A188" s="1">
        <v>20190319</v>
      </c>
      <c r="B188" s="1" t="s">
        <v>1</v>
      </c>
      <c r="C188" s="1" t="s">
        <v>4620</v>
      </c>
      <c r="D188" s="1" t="s">
        <v>4621</v>
      </c>
      <c r="E188" s="1" t="s">
        <v>4</v>
      </c>
      <c r="F188" s="1" t="s">
        <v>4622</v>
      </c>
      <c r="G188" s="1" t="s">
        <v>4623</v>
      </c>
      <c r="H188" t="s">
        <v>5266</v>
      </c>
      <c r="I188" t="s">
        <v>5266</v>
      </c>
      <c r="J188" t="s">
        <v>5266</v>
      </c>
      <c r="K188" t="s">
        <v>5267</v>
      </c>
      <c r="L188" t="s">
        <v>5267</v>
      </c>
      <c r="M188" s="2" t="s">
        <v>5270</v>
      </c>
      <c r="N188">
        <f>COUNTIF(H188:M188, "O")</f>
        <v>3</v>
      </c>
    </row>
    <row r="189" spans="1:14" x14ac:dyDescent="0.3">
      <c r="A189" s="1">
        <v>20190320</v>
      </c>
      <c r="B189" s="1" t="s">
        <v>1</v>
      </c>
      <c r="C189" s="1" t="s">
        <v>4683</v>
      </c>
      <c r="D189" s="1" t="s">
        <v>4684</v>
      </c>
      <c r="E189" s="1" t="s">
        <v>4</v>
      </c>
      <c r="F189" s="1" t="s">
        <v>4685</v>
      </c>
      <c r="G189" s="1" t="s">
        <v>4686</v>
      </c>
      <c r="H189" t="s">
        <v>5267</v>
      </c>
      <c r="I189" t="s">
        <v>5267</v>
      </c>
      <c r="J189" t="s">
        <v>5267</v>
      </c>
      <c r="K189" t="s">
        <v>5266</v>
      </c>
      <c r="L189" t="s">
        <v>5266</v>
      </c>
      <c r="M189" s="2" t="s">
        <v>5269</v>
      </c>
      <c r="N189">
        <f>COUNTIF(H189:M189, "O")</f>
        <v>3</v>
      </c>
    </row>
    <row r="190" spans="1:14" x14ac:dyDescent="0.3">
      <c r="A190" s="1">
        <v>20190320</v>
      </c>
      <c r="B190" s="1" t="s">
        <v>1</v>
      </c>
      <c r="C190" s="1" t="s">
        <v>4707</v>
      </c>
      <c r="D190" s="1" t="s">
        <v>4708</v>
      </c>
      <c r="E190" s="1" t="s">
        <v>4</v>
      </c>
      <c r="F190" s="1" t="s">
        <v>4709</v>
      </c>
      <c r="G190" s="1" t="s">
        <v>4710</v>
      </c>
      <c r="H190" t="s">
        <v>5267</v>
      </c>
      <c r="I190" t="s">
        <v>5267</v>
      </c>
      <c r="J190" t="s">
        <v>5267</v>
      </c>
      <c r="K190" t="s">
        <v>5266</v>
      </c>
      <c r="L190" t="s">
        <v>5266</v>
      </c>
      <c r="M190" s="2" t="s">
        <v>5269</v>
      </c>
      <c r="N190">
        <f>COUNTIF(H190:M190, "O")</f>
        <v>3</v>
      </c>
    </row>
    <row r="191" spans="1:14" x14ac:dyDescent="0.3">
      <c r="A191" s="1">
        <v>20190320</v>
      </c>
      <c r="B191" s="1" t="s">
        <v>1</v>
      </c>
      <c r="C191" s="1" t="s">
        <v>4723</v>
      </c>
      <c r="D191" s="1" t="s">
        <v>4724</v>
      </c>
      <c r="E191" s="1" t="s">
        <v>4</v>
      </c>
      <c r="F191" s="1" t="s">
        <v>4725</v>
      </c>
      <c r="G191" s="1" t="s">
        <v>4726</v>
      </c>
      <c r="H191" t="s">
        <v>5266</v>
      </c>
      <c r="I191" t="s">
        <v>5266</v>
      </c>
      <c r="J191" t="s">
        <v>5266</v>
      </c>
      <c r="K191" t="s">
        <v>5267</v>
      </c>
      <c r="L191" t="s">
        <v>5267</v>
      </c>
      <c r="M191" s="2" t="s">
        <v>5270</v>
      </c>
      <c r="N191">
        <f>COUNTIF(H191:M191, "O")</f>
        <v>3</v>
      </c>
    </row>
    <row r="192" spans="1:14" x14ac:dyDescent="0.3">
      <c r="A192" s="1">
        <v>20190320</v>
      </c>
      <c r="B192" s="1" t="s">
        <v>1</v>
      </c>
      <c r="C192" s="1" t="s">
        <v>4866</v>
      </c>
      <c r="D192" s="1" t="s">
        <v>4867</v>
      </c>
      <c r="E192" s="1" t="s">
        <v>4</v>
      </c>
      <c r="F192" s="1" t="s">
        <v>4868</v>
      </c>
      <c r="G192" s="1" t="s">
        <v>4869</v>
      </c>
      <c r="H192" t="s">
        <v>5267</v>
      </c>
      <c r="I192" t="s">
        <v>5267</v>
      </c>
      <c r="J192" t="s">
        <v>5267</v>
      </c>
      <c r="K192" t="s">
        <v>5266</v>
      </c>
      <c r="L192" t="s">
        <v>5266</v>
      </c>
      <c r="M192" s="2" t="s">
        <v>5269</v>
      </c>
      <c r="N192">
        <f>COUNTIF(H192:M192, "O")</f>
        <v>3</v>
      </c>
    </row>
    <row r="193" spans="1:14" x14ac:dyDescent="0.3">
      <c r="A193" s="1">
        <v>20190320</v>
      </c>
      <c r="B193" s="1" t="s">
        <v>1</v>
      </c>
      <c r="C193" s="1" t="s">
        <v>4922</v>
      </c>
      <c r="D193" s="1" t="s">
        <v>4923</v>
      </c>
      <c r="E193" s="1" t="s">
        <v>4</v>
      </c>
      <c r="F193" s="1" t="s">
        <v>4924</v>
      </c>
      <c r="G193" s="1" t="s">
        <v>4925</v>
      </c>
      <c r="H193" t="s">
        <v>5267</v>
      </c>
      <c r="I193" t="s">
        <v>5267</v>
      </c>
      <c r="J193" t="s">
        <v>5267</v>
      </c>
      <c r="K193" t="s">
        <v>5266</v>
      </c>
      <c r="L193" t="s">
        <v>5266</v>
      </c>
      <c r="M193" s="2" t="s">
        <v>5269</v>
      </c>
      <c r="N193">
        <f>COUNTIF(H193:M193, "O")</f>
        <v>3</v>
      </c>
    </row>
    <row r="194" spans="1:14" x14ac:dyDescent="0.3">
      <c r="A194" s="1">
        <v>20190320</v>
      </c>
      <c r="B194" s="1" t="s">
        <v>1</v>
      </c>
      <c r="C194" s="1" t="s">
        <v>4974</v>
      </c>
      <c r="D194" s="1" t="s">
        <v>4975</v>
      </c>
      <c r="E194" s="1" t="s">
        <v>4</v>
      </c>
      <c r="F194" s="1" t="s">
        <v>4976</v>
      </c>
      <c r="G194" s="1" t="s">
        <v>4977</v>
      </c>
      <c r="H194" t="s">
        <v>5267</v>
      </c>
      <c r="I194" t="s">
        <v>5267</v>
      </c>
      <c r="J194" t="s">
        <v>5267</v>
      </c>
      <c r="K194" t="s">
        <v>5266</v>
      </c>
      <c r="L194" t="s">
        <v>5266</v>
      </c>
      <c r="M194" s="2" t="s">
        <v>5269</v>
      </c>
      <c r="N194">
        <f>COUNTIF(H194:M194, "O")</f>
        <v>3</v>
      </c>
    </row>
    <row r="195" spans="1:14" x14ac:dyDescent="0.3">
      <c r="A195" s="1">
        <v>20190320</v>
      </c>
      <c r="B195" s="1" t="s">
        <v>1</v>
      </c>
      <c r="C195" s="1" t="s">
        <v>5077</v>
      </c>
      <c r="D195" s="1" t="s">
        <v>5078</v>
      </c>
      <c r="E195" s="1" t="s">
        <v>4</v>
      </c>
      <c r="F195" s="1" t="s">
        <v>4924</v>
      </c>
      <c r="G195" s="1" t="s">
        <v>4925</v>
      </c>
      <c r="H195" t="s">
        <v>5267</v>
      </c>
      <c r="I195" t="s">
        <v>5267</v>
      </c>
      <c r="J195" t="s">
        <v>5267</v>
      </c>
      <c r="K195" t="s">
        <v>5266</v>
      </c>
      <c r="L195" t="s">
        <v>5266</v>
      </c>
      <c r="M195" s="2" t="s">
        <v>5269</v>
      </c>
      <c r="N195">
        <f>COUNTIF(H195:M195, "O")</f>
        <v>3</v>
      </c>
    </row>
    <row r="196" spans="1:14" x14ac:dyDescent="0.3">
      <c r="A196" s="1">
        <v>20190320</v>
      </c>
      <c r="B196" s="1" t="s">
        <v>1</v>
      </c>
      <c r="C196" s="1" t="s">
        <v>5096</v>
      </c>
      <c r="D196" s="1" t="s">
        <v>5097</v>
      </c>
      <c r="E196" s="1" t="s">
        <v>4</v>
      </c>
      <c r="F196" s="1" t="s">
        <v>5098</v>
      </c>
      <c r="G196" s="1" t="s">
        <v>5099</v>
      </c>
      <c r="H196" t="s">
        <v>5267</v>
      </c>
      <c r="I196" t="s">
        <v>5267</v>
      </c>
      <c r="J196" t="s">
        <v>5267</v>
      </c>
      <c r="K196" t="s">
        <v>5266</v>
      </c>
      <c r="L196" t="s">
        <v>5266</v>
      </c>
      <c r="M196" s="2" t="s">
        <v>5269</v>
      </c>
      <c r="N196">
        <f>COUNTIF(H196:M196, "O")</f>
        <v>3</v>
      </c>
    </row>
    <row r="197" spans="1:14" x14ac:dyDescent="0.3">
      <c r="A197" s="1">
        <v>20190320</v>
      </c>
      <c r="B197" s="1" t="s">
        <v>1</v>
      </c>
      <c r="C197" s="1" t="s">
        <v>5134</v>
      </c>
      <c r="D197" s="1" t="s">
        <v>5135</v>
      </c>
      <c r="E197" s="1" t="s">
        <v>4</v>
      </c>
      <c r="F197" s="1" t="s">
        <v>5136</v>
      </c>
      <c r="G197" s="1" t="s">
        <v>5137</v>
      </c>
      <c r="H197" t="s">
        <v>5267</v>
      </c>
      <c r="I197" t="s">
        <v>5267</v>
      </c>
      <c r="J197" t="s">
        <v>5267</v>
      </c>
      <c r="K197" t="s">
        <v>5266</v>
      </c>
      <c r="L197" t="s">
        <v>5266</v>
      </c>
      <c r="M197" s="2" t="s">
        <v>5269</v>
      </c>
      <c r="N197">
        <f>COUNTIF(H197:M197, "O")</f>
        <v>3</v>
      </c>
    </row>
    <row r="198" spans="1:14" x14ac:dyDescent="0.3">
      <c r="A198" s="1">
        <v>20190311</v>
      </c>
      <c r="B198" s="1" t="s">
        <v>1</v>
      </c>
      <c r="C198" s="1" t="s">
        <v>89</v>
      </c>
      <c r="D198" s="1" t="s">
        <v>90</v>
      </c>
      <c r="E198" s="1" t="s">
        <v>4</v>
      </c>
      <c r="F198" s="1" t="s">
        <v>91</v>
      </c>
      <c r="G198" s="1" t="s">
        <v>92</v>
      </c>
      <c r="H198" t="s">
        <v>5267</v>
      </c>
      <c r="I198" t="s">
        <v>5267</v>
      </c>
      <c r="J198" t="s">
        <v>5267</v>
      </c>
      <c r="K198" t="s">
        <v>5266</v>
      </c>
      <c r="L198" t="s">
        <v>5267</v>
      </c>
      <c r="M198" s="2" t="s">
        <v>5269</v>
      </c>
      <c r="N198">
        <f>COUNTIF(H198:M198, "O")</f>
        <v>2</v>
      </c>
    </row>
    <row r="199" spans="1:14" x14ac:dyDescent="0.3">
      <c r="A199" s="1">
        <v>20190311</v>
      </c>
      <c r="B199" s="1" t="s">
        <v>1</v>
      </c>
      <c r="C199" s="1" t="s">
        <v>259</v>
      </c>
      <c r="D199" s="1" t="s">
        <v>260</v>
      </c>
      <c r="E199" s="1" t="s">
        <v>4</v>
      </c>
      <c r="F199" s="1" t="s">
        <v>261</v>
      </c>
      <c r="G199" s="1" t="s">
        <v>262</v>
      </c>
      <c r="H199" t="s">
        <v>5267</v>
      </c>
      <c r="I199" t="s">
        <v>5267</v>
      </c>
      <c r="J199" t="s">
        <v>5267</v>
      </c>
      <c r="K199" t="s">
        <v>5267</v>
      </c>
      <c r="L199" t="s">
        <v>5266</v>
      </c>
      <c r="M199" s="2" t="s">
        <v>5269</v>
      </c>
      <c r="N199">
        <f>COUNTIF(H199:M199, "O")</f>
        <v>2</v>
      </c>
    </row>
    <row r="200" spans="1:14" x14ac:dyDescent="0.3">
      <c r="A200" s="1">
        <v>20190311</v>
      </c>
      <c r="B200" s="1" t="s">
        <v>1</v>
      </c>
      <c r="C200" s="1" t="s">
        <v>311</v>
      </c>
      <c r="D200" s="1" t="s">
        <v>312</v>
      </c>
      <c r="E200" s="1" t="s">
        <v>4</v>
      </c>
      <c r="F200" s="1" t="s">
        <v>313</v>
      </c>
      <c r="G200" s="1" t="s">
        <v>314</v>
      </c>
      <c r="H200" t="s">
        <v>5266</v>
      </c>
      <c r="I200" t="s">
        <v>5267</v>
      </c>
      <c r="J200" t="s">
        <v>5267</v>
      </c>
      <c r="K200" t="s">
        <v>5267</v>
      </c>
      <c r="L200" t="s">
        <v>5266</v>
      </c>
      <c r="M200" s="2" t="s">
        <v>5270</v>
      </c>
      <c r="N200">
        <f>COUNTIF(H200:M200, "O")</f>
        <v>2</v>
      </c>
    </row>
    <row r="201" spans="1:14" x14ac:dyDescent="0.3">
      <c r="A201" s="1">
        <v>20190311</v>
      </c>
      <c r="B201" s="1" t="s">
        <v>1</v>
      </c>
      <c r="C201" s="1" t="s">
        <v>321</v>
      </c>
      <c r="D201" s="1" t="s">
        <v>322</v>
      </c>
      <c r="E201" s="1" t="s">
        <v>4</v>
      </c>
      <c r="F201" s="1" t="s">
        <v>323</v>
      </c>
      <c r="G201" s="1" t="s">
        <v>324</v>
      </c>
      <c r="H201" t="s">
        <v>5267</v>
      </c>
      <c r="I201" t="s">
        <v>5267</v>
      </c>
      <c r="J201" t="s">
        <v>5267</v>
      </c>
      <c r="K201" t="s">
        <v>5266</v>
      </c>
      <c r="L201" t="s">
        <v>5267</v>
      </c>
      <c r="M201" s="2" t="s">
        <v>5269</v>
      </c>
      <c r="N201">
        <f>COUNTIF(H201:M201, "O")</f>
        <v>2</v>
      </c>
    </row>
    <row r="202" spans="1:14" x14ac:dyDescent="0.3">
      <c r="A202" s="1">
        <v>20190311</v>
      </c>
      <c r="B202" s="1" t="s">
        <v>1</v>
      </c>
      <c r="C202" s="1" t="s">
        <v>362</v>
      </c>
      <c r="D202" s="1" t="s">
        <v>363</v>
      </c>
      <c r="E202" s="1" t="s">
        <v>4</v>
      </c>
      <c r="F202" s="1" t="s">
        <v>364</v>
      </c>
      <c r="G202" s="1" t="s">
        <v>365</v>
      </c>
      <c r="H202" t="s">
        <v>5266</v>
      </c>
      <c r="I202" t="s">
        <v>5267</v>
      </c>
      <c r="J202" t="s">
        <v>5267</v>
      </c>
      <c r="K202" t="s">
        <v>5267</v>
      </c>
      <c r="L202" t="s">
        <v>5267</v>
      </c>
      <c r="M202" s="2" t="s">
        <v>5269</v>
      </c>
      <c r="N202">
        <f>COUNTIF(H202:M202, "O")</f>
        <v>2</v>
      </c>
    </row>
    <row r="203" spans="1:14" x14ac:dyDescent="0.3">
      <c r="A203" s="1">
        <v>20190311</v>
      </c>
      <c r="B203" s="1" t="s">
        <v>1</v>
      </c>
      <c r="C203" s="1" t="s">
        <v>376</v>
      </c>
      <c r="D203" s="1" t="s">
        <v>377</v>
      </c>
      <c r="E203" s="1" t="s">
        <v>4</v>
      </c>
      <c r="F203" s="1" t="s">
        <v>378</v>
      </c>
      <c r="G203" s="1" t="s">
        <v>379</v>
      </c>
      <c r="H203" t="s">
        <v>5267</v>
      </c>
      <c r="I203" t="s">
        <v>5266</v>
      </c>
      <c r="J203" t="s">
        <v>5267</v>
      </c>
      <c r="K203" t="s">
        <v>5267</v>
      </c>
      <c r="L203" t="s">
        <v>5267</v>
      </c>
      <c r="M203" s="2" t="s">
        <v>5269</v>
      </c>
      <c r="N203">
        <f>COUNTIF(H203:M203, "O")</f>
        <v>2</v>
      </c>
    </row>
    <row r="204" spans="1:14" x14ac:dyDescent="0.3">
      <c r="A204" s="1">
        <v>20190311</v>
      </c>
      <c r="B204" s="1" t="s">
        <v>1</v>
      </c>
      <c r="C204" s="1" t="s">
        <v>421</v>
      </c>
      <c r="D204" s="1" t="s">
        <v>422</v>
      </c>
      <c r="E204" s="1" t="s">
        <v>4</v>
      </c>
      <c r="F204" s="1" t="s">
        <v>423</v>
      </c>
      <c r="G204" s="1" t="s">
        <v>424</v>
      </c>
      <c r="H204" t="s">
        <v>5267</v>
      </c>
      <c r="I204" t="s">
        <v>5267</v>
      </c>
      <c r="J204" t="s">
        <v>5267</v>
      </c>
      <c r="K204" t="s">
        <v>5267</v>
      </c>
      <c r="L204" t="s">
        <v>5266</v>
      </c>
      <c r="M204" s="2" t="s">
        <v>5269</v>
      </c>
      <c r="N204">
        <f>COUNTIF(H204:M204, "O")</f>
        <v>2</v>
      </c>
    </row>
    <row r="205" spans="1:14" x14ac:dyDescent="0.3">
      <c r="A205" s="1">
        <v>20190311</v>
      </c>
      <c r="B205" s="1" t="s">
        <v>1</v>
      </c>
      <c r="C205" s="1" t="s">
        <v>476</v>
      </c>
      <c r="D205" s="1" t="s">
        <v>270</v>
      </c>
      <c r="E205" s="1" t="s">
        <v>4</v>
      </c>
      <c r="F205" s="1" t="s">
        <v>271</v>
      </c>
      <c r="G205" s="1" t="s">
        <v>272</v>
      </c>
      <c r="H205" t="s">
        <v>5267</v>
      </c>
      <c r="I205" t="s">
        <v>5267</v>
      </c>
      <c r="J205" t="s">
        <v>5267</v>
      </c>
      <c r="K205" t="s">
        <v>5267</v>
      </c>
      <c r="L205" t="s">
        <v>5266</v>
      </c>
      <c r="M205" s="2" t="s">
        <v>5269</v>
      </c>
      <c r="N205">
        <f>COUNTIF(H205:M205, "O")</f>
        <v>2</v>
      </c>
    </row>
    <row r="206" spans="1:14" x14ac:dyDescent="0.3">
      <c r="A206" s="1">
        <v>20190311</v>
      </c>
      <c r="B206" s="1" t="s">
        <v>1</v>
      </c>
      <c r="C206" s="1" t="s">
        <v>485</v>
      </c>
      <c r="D206" s="1" t="s">
        <v>486</v>
      </c>
      <c r="E206" s="1" t="s">
        <v>4</v>
      </c>
      <c r="F206" s="1" t="s">
        <v>487</v>
      </c>
      <c r="G206" s="1" t="s">
        <v>488</v>
      </c>
      <c r="H206" t="s">
        <v>5267</v>
      </c>
      <c r="I206" t="s">
        <v>5266</v>
      </c>
      <c r="J206" t="s">
        <v>5267</v>
      </c>
      <c r="K206" t="s">
        <v>5267</v>
      </c>
      <c r="L206" t="s">
        <v>5267</v>
      </c>
      <c r="M206" s="2" t="s">
        <v>5269</v>
      </c>
      <c r="N206">
        <f>COUNTIF(H206:M206, "O")</f>
        <v>2</v>
      </c>
    </row>
    <row r="207" spans="1:14" x14ac:dyDescent="0.3">
      <c r="A207" s="1">
        <v>20190311</v>
      </c>
      <c r="B207" s="1" t="s">
        <v>1</v>
      </c>
      <c r="C207" s="1" t="s">
        <v>503</v>
      </c>
      <c r="D207" s="1" t="s">
        <v>504</v>
      </c>
      <c r="E207" s="1" t="s">
        <v>4</v>
      </c>
      <c r="F207" s="1" t="s">
        <v>505</v>
      </c>
      <c r="G207" s="1" t="s">
        <v>506</v>
      </c>
      <c r="H207" t="s">
        <v>5267</v>
      </c>
      <c r="I207" t="s">
        <v>5267</v>
      </c>
      <c r="J207" t="s">
        <v>5267</v>
      </c>
      <c r="K207" t="s">
        <v>5267</v>
      </c>
      <c r="L207" t="s">
        <v>5266</v>
      </c>
      <c r="M207" s="2" t="s">
        <v>5269</v>
      </c>
      <c r="N207">
        <f>COUNTIF(H207:M207, "O")</f>
        <v>2</v>
      </c>
    </row>
    <row r="208" spans="1:14" x14ac:dyDescent="0.3">
      <c r="A208" s="1">
        <v>20190311</v>
      </c>
      <c r="B208" s="1" t="s">
        <v>1</v>
      </c>
      <c r="C208" s="1" t="s">
        <v>542</v>
      </c>
      <c r="D208" s="1" t="s">
        <v>543</v>
      </c>
      <c r="E208" s="1" t="s">
        <v>4</v>
      </c>
      <c r="F208" s="1" t="s">
        <v>544</v>
      </c>
      <c r="G208" s="1" t="s">
        <v>545</v>
      </c>
      <c r="H208" t="s">
        <v>5267</v>
      </c>
      <c r="I208" t="s">
        <v>5266</v>
      </c>
      <c r="J208" t="s">
        <v>5267</v>
      </c>
      <c r="K208" t="s">
        <v>5267</v>
      </c>
      <c r="L208" t="s">
        <v>5267</v>
      </c>
      <c r="M208" s="2" t="s">
        <v>5269</v>
      </c>
      <c r="N208">
        <f>COUNTIF(H208:M208, "O")</f>
        <v>2</v>
      </c>
    </row>
    <row r="209" spans="1:14" x14ac:dyDescent="0.3">
      <c r="A209" s="1">
        <v>20190311</v>
      </c>
      <c r="B209" s="1" t="s">
        <v>1</v>
      </c>
      <c r="C209" s="1" t="s">
        <v>558</v>
      </c>
      <c r="D209" s="1" t="s">
        <v>559</v>
      </c>
      <c r="E209" s="1" t="s">
        <v>4</v>
      </c>
      <c r="F209" s="1" t="s">
        <v>560</v>
      </c>
      <c r="G209" s="1" t="s">
        <v>561</v>
      </c>
      <c r="H209" t="s">
        <v>5267</v>
      </c>
      <c r="I209" t="s">
        <v>5266</v>
      </c>
      <c r="J209" t="s">
        <v>5267</v>
      </c>
      <c r="K209" t="s">
        <v>5267</v>
      </c>
      <c r="L209" t="s">
        <v>5267</v>
      </c>
      <c r="M209" s="2" t="s">
        <v>5269</v>
      </c>
      <c r="N209">
        <f>COUNTIF(H209:M209, "O")</f>
        <v>2</v>
      </c>
    </row>
    <row r="210" spans="1:14" x14ac:dyDescent="0.3">
      <c r="A210" s="1">
        <v>20190311</v>
      </c>
      <c r="B210" s="1" t="s">
        <v>1</v>
      </c>
      <c r="C210" s="1" t="s">
        <v>585</v>
      </c>
      <c r="D210" s="1" t="s">
        <v>586</v>
      </c>
      <c r="E210" s="1" t="s">
        <v>4</v>
      </c>
      <c r="F210" s="1" t="s">
        <v>587</v>
      </c>
      <c r="G210" s="1" t="s">
        <v>588</v>
      </c>
      <c r="H210" t="s">
        <v>5267</v>
      </c>
      <c r="I210" t="s">
        <v>5267</v>
      </c>
      <c r="J210" t="s">
        <v>5267</v>
      </c>
      <c r="K210" t="s">
        <v>5267</v>
      </c>
      <c r="L210" t="s">
        <v>5266</v>
      </c>
      <c r="M210" s="2" t="s">
        <v>5269</v>
      </c>
      <c r="N210">
        <f>COUNTIF(H210:M210, "O")</f>
        <v>2</v>
      </c>
    </row>
    <row r="211" spans="1:14" x14ac:dyDescent="0.3">
      <c r="A211" s="1">
        <v>20190311</v>
      </c>
      <c r="B211" s="1" t="s">
        <v>1</v>
      </c>
      <c r="C211" s="1" t="s">
        <v>605</v>
      </c>
      <c r="D211" s="1" t="s">
        <v>606</v>
      </c>
      <c r="E211" s="1" t="s">
        <v>4</v>
      </c>
      <c r="F211" s="1" t="s">
        <v>607</v>
      </c>
      <c r="G211" s="1" t="s">
        <v>608</v>
      </c>
      <c r="H211" t="s">
        <v>5267</v>
      </c>
      <c r="I211" t="s">
        <v>5266</v>
      </c>
      <c r="J211" t="s">
        <v>5267</v>
      </c>
      <c r="K211" t="s">
        <v>5267</v>
      </c>
      <c r="L211" t="s">
        <v>5267</v>
      </c>
      <c r="M211" s="2" t="s">
        <v>5269</v>
      </c>
      <c r="N211">
        <f>COUNTIF(H211:M211, "O")</f>
        <v>2</v>
      </c>
    </row>
    <row r="212" spans="1:14" x14ac:dyDescent="0.3">
      <c r="A212" s="1">
        <v>20190311</v>
      </c>
      <c r="B212" s="1" t="s">
        <v>1</v>
      </c>
      <c r="C212" s="1" t="s">
        <v>626</v>
      </c>
      <c r="D212" s="1" t="s">
        <v>627</v>
      </c>
      <c r="E212" s="1" t="s">
        <v>4</v>
      </c>
      <c r="F212" s="1" t="s">
        <v>628</v>
      </c>
      <c r="G212" s="1" t="s">
        <v>629</v>
      </c>
      <c r="H212" t="s">
        <v>5267</v>
      </c>
      <c r="I212" t="s">
        <v>5267</v>
      </c>
      <c r="J212" t="s">
        <v>5267</v>
      </c>
      <c r="K212" t="s">
        <v>5266</v>
      </c>
      <c r="L212" t="s">
        <v>5267</v>
      </c>
      <c r="M212" s="2" t="s">
        <v>5269</v>
      </c>
      <c r="N212">
        <f>COUNTIF(H212:M212, "O")</f>
        <v>2</v>
      </c>
    </row>
    <row r="213" spans="1:14" x14ac:dyDescent="0.3">
      <c r="A213" s="1">
        <v>20190311</v>
      </c>
      <c r="B213" s="1" t="s">
        <v>1</v>
      </c>
      <c r="C213" s="1" t="s">
        <v>630</v>
      </c>
      <c r="D213" s="1" t="s">
        <v>631</v>
      </c>
      <c r="E213" s="1" t="s">
        <v>4</v>
      </c>
      <c r="F213" s="1" t="s">
        <v>632</v>
      </c>
      <c r="G213" s="1" t="s">
        <v>633</v>
      </c>
      <c r="H213" t="s">
        <v>5267</v>
      </c>
      <c r="I213" t="s">
        <v>5267</v>
      </c>
      <c r="J213" t="s">
        <v>5267</v>
      </c>
      <c r="K213" t="s">
        <v>5266</v>
      </c>
      <c r="L213" t="s">
        <v>5266</v>
      </c>
      <c r="M213" s="2" t="s">
        <v>5270</v>
      </c>
      <c r="N213">
        <f>COUNTIF(H213:M213, "O")</f>
        <v>2</v>
      </c>
    </row>
    <row r="214" spans="1:14" x14ac:dyDescent="0.3">
      <c r="A214" s="1">
        <v>20190311</v>
      </c>
      <c r="B214" s="1" t="s">
        <v>1</v>
      </c>
      <c r="C214" s="1" t="s">
        <v>671</v>
      </c>
      <c r="D214" s="1" t="s">
        <v>672</v>
      </c>
      <c r="E214" s="1" t="s">
        <v>4</v>
      </c>
      <c r="F214" s="1" t="s">
        <v>673</v>
      </c>
      <c r="G214" s="1" t="s">
        <v>674</v>
      </c>
      <c r="H214" t="s">
        <v>5267</v>
      </c>
      <c r="I214" t="s">
        <v>5267</v>
      </c>
      <c r="J214" t="s">
        <v>5267</v>
      </c>
      <c r="K214" t="s">
        <v>5267</v>
      </c>
      <c r="L214" t="s">
        <v>5266</v>
      </c>
      <c r="M214" s="2" t="s">
        <v>5269</v>
      </c>
      <c r="N214">
        <f>COUNTIF(H214:M214, "O")</f>
        <v>2</v>
      </c>
    </row>
    <row r="215" spans="1:14" x14ac:dyDescent="0.3">
      <c r="A215" s="1">
        <v>20190311</v>
      </c>
      <c r="B215" s="1" t="s">
        <v>1</v>
      </c>
      <c r="C215" s="1" t="s">
        <v>709</v>
      </c>
      <c r="D215" s="1" t="s">
        <v>710</v>
      </c>
      <c r="E215" s="1" t="s">
        <v>4</v>
      </c>
      <c r="F215" s="1" t="s">
        <v>711</v>
      </c>
      <c r="G215" s="1" t="s">
        <v>712</v>
      </c>
      <c r="H215" t="s">
        <v>5267</v>
      </c>
      <c r="I215" t="s">
        <v>5267</v>
      </c>
      <c r="J215" t="s">
        <v>5267</v>
      </c>
      <c r="K215" t="s">
        <v>5267</v>
      </c>
      <c r="L215" t="s">
        <v>5266</v>
      </c>
      <c r="M215" s="2" t="s">
        <v>5269</v>
      </c>
      <c r="N215">
        <f>COUNTIF(H215:M215, "O")</f>
        <v>2</v>
      </c>
    </row>
    <row r="216" spans="1:14" x14ac:dyDescent="0.3">
      <c r="A216" s="1">
        <v>20190311</v>
      </c>
      <c r="B216" s="1" t="s">
        <v>1</v>
      </c>
      <c r="C216" s="1" t="s">
        <v>719</v>
      </c>
      <c r="D216" s="1" t="s">
        <v>720</v>
      </c>
      <c r="E216" s="1" t="s">
        <v>4</v>
      </c>
      <c r="F216" s="1" t="s">
        <v>721</v>
      </c>
      <c r="G216" s="1" t="s">
        <v>722</v>
      </c>
      <c r="H216" t="s">
        <v>5267</v>
      </c>
      <c r="I216" t="s">
        <v>5267</v>
      </c>
      <c r="J216" t="s">
        <v>5267</v>
      </c>
      <c r="K216" t="s">
        <v>5266</v>
      </c>
      <c r="L216" t="s">
        <v>5267</v>
      </c>
      <c r="M216" s="2" t="s">
        <v>5269</v>
      </c>
      <c r="N216">
        <f>COUNTIF(H216:M216, "O")</f>
        <v>2</v>
      </c>
    </row>
    <row r="217" spans="1:14" x14ac:dyDescent="0.3">
      <c r="A217" s="1">
        <v>20190312</v>
      </c>
      <c r="B217" s="1" t="s">
        <v>1</v>
      </c>
      <c r="C217" s="1" t="s">
        <v>761</v>
      </c>
      <c r="D217" s="1" t="s">
        <v>762</v>
      </c>
      <c r="E217" s="1" t="s">
        <v>4</v>
      </c>
      <c r="F217" s="1" t="s">
        <v>763</v>
      </c>
      <c r="G217" s="1" t="s">
        <v>764</v>
      </c>
      <c r="H217" t="s">
        <v>5267</v>
      </c>
      <c r="I217" t="s">
        <v>5267</v>
      </c>
      <c r="J217" t="s">
        <v>5267</v>
      </c>
      <c r="K217" t="s">
        <v>5267</v>
      </c>
      <c r="L217" t="s">
        <v>5266</v>
      </c>
      <c r="M217" s="2" t="s">
        <v>5269</v>
      </c>
      <c r="N217">
        <f>COUNTIF(H217:M217, "O")</f>
        <v>2</v>
      </c>
    </row>
    <row r="218" spans="1:14" x14ac:dyDescent="0.3">
      <c r="A218" s="1">
        <v>20190312</v>
      </c>
      <c r="B218" s="1" t="s">
        <v>1</v>
      </c>
      <c r="C218" s="1" t="s">
        <v>818</v>
      </c>
      <c r="D218" s="1" t="s">
        <v>819</v>
      </c>
      <c r="E218" s="1" t="s">
        <v>4</v>
      </c>
      <c r="F218" s="1" t="s">
        <v>820</v>
      </c>
      <c r="G218" s="1" t="s">
        <v>821</v>
      </c>
      <c r="H218" t="s">
        <v>5267</v>
      </c>
      <c r="I218" t="s">
        <v>5267</v>
      </c>
      <c r="J218" t="s">
        <v>5267</v>
      </c>
      <c r="K218" t="s">
        <v>5267</v>
      </c>
      <c r="L218" t="s">
        <v>5266</v>
      </c>
      <c r="M218" s="2" t="s">
        <v>5269</v>
      </c>
      <c r="N218">
        <f>COUNTIF(H218:M218, "O")</f>
        <v>2</v>
      </c>
    </row>
    <row r="219" spans="1:14" x14ac:dyDescent="0.3">
      <c r="A219" s="1">
        <v>20190312</v>
      </c>
      <c r="B219" s="1" t="s">
        <v>1</v>
      </c>
      <c r="C219" s="1" t="s">
        <v>835</v>
      </c>
      <c r="D219" s="1" t="s">
        <v>836</v>
      </c>
      <c r="E219" s="1" t="s">
        <v>4</v>
      </c>
      <c r="F219" s="1" t="s">
        <v>837</v>
      </c>
      <c r="G219" s="1" t="s">
        <v>838</v>
      </c>
      <c r="H219" t="s">
        <v>5267</v>
      </c>
      <c r="I219" t="s">
        <v>5266</v>
      </c>
      <c r="J219" t="s">
        <v>5267</v>
      </c>
      <c r="K219" t="s">
        <v>5267</v>
      </c>
      <c r="L219" t="s">
        <v>5267</v>
      </c>
      <c r="M219" s="2" t="s">
        <v>5269</v>
      </c>
      <c r="N219">
        <f>COUNTIF(H219:M219, "O")</f>
        <v>2</v>
      </c>
    </row>
    <row r="220" spans="1:14" x14ac:dyDescent="0.3">
      <c r="A220" s="1">
        <v>20190312</v>
      </c>
      <c r="B220" s="1" t="s">
        <v>1</v>
      </c>
      <c r="C220" s="1" t="s">
        <v>944</v>
      </c>
      <c r="D220" s="1" t="s">
        <v>945</v>
      </c>
      <c r="E220" s="1" t="s">
        <v>4</v>
      </c>
      <c r="F220" s="1" t="s">
        <v>946</v>
      </c>
      <c r="G220" s="1" t="s">
        <v>947</v>
      </c>
      <c r="H220" t="s">
        <v>5267</v>
      </c>
      <c r="I220" t="s">
        <v>5267</v>
      </c>
      <c r="J220" t="s">
        <v>5267</v>
      </c>
      <c r="K220" t="s">
        <v>5267</v>
      </c>
      <c r="L220" t="s">
        <v>5266</v>
      </c>
      <c r="M220" s="2" t="s">
        <v>5269</v>
      </c>
      <c r="N220">
        <f>COUNTIF(H220:M220, "O")</f>
        <v>2</v>
      </c>
    </row>
    <row r="221" spans="1:14" x14ac:dyDescent="0.3">
      <c r="A221" s="1">
        <v>20190312</v>
      </c>
      <c r="B221" s="1" t="s">
        <v>1</v>
      </c>
      <c r="C221" s="1" t="s">
        <v>948</v>
      </c>
      <c r="D221" s="1" t="s">
        <v>949</v>
      </c>
      <c r="E221" s="1" t="s">
        <v>4</v>
      </c>
      <c r="F221" s="1" t="s">
        <v>950</v>
      </c>
      <c r="G221" s="1" t="s">
        <v>951</v>
      </c>
      <c r="H221" t="s">
        <v>5267</v>
      </c>
      <c r="I221" t="s">
        <v>5267</v>
      </c>
      <c r="J221" t="s">
        <v>5267</v>
      </c>
      <c r="K221" t="s">
        <v>5267</v>
      </c>
      <c r="L221" t="s">
        <v>5266</v>
      </c>
      <c r="M221" s="2" t="s">
        <v>5269</v>
      </c>
      <c r="N221">
        <f>COUNTIF(H221:M221, "O")</f>
        <v>2</v>
      </c>
    </row>
    <row r="222" spans="1:14" x14ac:dyDescent="0.3">
      <c r="A222" s="1">
        <v>20190312</v>
      </c>
      <c r="B222" s="1" t="s">
        <v>1</v>
      </c>
      <c r="C222" s="1" t="s">
        <v>960</v>
      </c>
      <c r="D222" s="1" t="s">
        <v>961</v>
      </c>
      <c r="E222" s="1" t="s">
        <v>4</v>
      </c>
      <c r="F222" s="1" t="s">
        <v>962</v>
      </c>
      <c r="G222" s="1" t="s">
        <v>963</v>
      </c>
      <c r="H222" t="s">
        <v>5267</v>
      </c>
      <c r="I222" t="s">
        <v>5267</v>
      </c>
      <c r="J222" t="s">
        <v>5267</v>
      </c>
      <c r="K222" t="s">
        <v>5267</v>
      </c>
      <c r="L222" t="s">
        <v>5266</v>
      </c>
      <c r="M222" s="2" t="s">
        <v>5269</v>
      </c>
      <c r="N222">
        <f>COUNTIF(H222:M222, "O")</f>
        <v>2</v>
      </c>
    </row>
    <row r="223" spans="1:14" x14ac:dyDescent="0.3">
      <c r="A223" s="1">
        <v>20190312</v>
      </c>
      <c r="B223" s="1" t="s">
        <v>1</v>
      </c>
      <c r="C223" s="1" t="s">
        <v>1033</v>
      </c>
      <c r="D223" s="1" t="s">
        <v>1034</v>
      </c>
      <c r="E223" s="1" t="s">
        <v>4</v>
      </c>
      <c r="F223" s="1" t="s">
        <v>1035</v>
      </c>
      <c r="G223" s="1" t="s">
        <v>1036</v>
      </c>
      <c r="H223" t="s">
        <v>5267</v>
      </c>
      <c r="I223" t="s">
        <v>5267</v>
      </c>
      <c r="J223" t="s">
        <v>5267</v>
      </c>
      <c r="K223" t="s">
        <v>5266</v>
      </c>
      <c r="L223" t="s">
        <v>5267</v>
      </c>
      <c r="M223" s="2" t="s">
        <v>5269</v>
      </c>
      <c r="N223">
        <f>COUNTIF(H223:M223, "O")</f>
        <v>2</v>
      </c>
    </row>
    <row r="224" spans="1:14" x14ac:dyDescent="0.3">
      <c r="A224" s="1">
        <v>20190312</v>
      </c>
      <c r="B224" s="1" t="s">
        <v>1</v>
      </c>
      <c r="C224" s="1" t="s">
        <v>1053</v>
      </c>
      <c r="D224" s="1" t="s">
        <v>1054</v>
      </c>
      <c r="E224" s="1" t="s">
        <v>4</v>
      </c>
      <c r="F224" s="1" t="s">
        <v>1055</v>
      </c>
      <c r="G224" s="1" t="s">
        <v>1056</v>
      </c>
      <c r="H224" t="s">
        <v>5267</v>
      </c>
      <c r="I224" t="s">
        <v>5267</v>
      </c>
      <c r="J224" t="s">
        <v>5267</v>
      </c>
      <c r="K224" t="s">
        <v>5267</v>
      </c>
      <c r="L224" t="s">
        <v>5266</v>
      </c>
      <c r="M224" s="2" t="s">
        <v>5269</v>
      </c>
      <c r="N224">
        <f>COUNTIF(H224:M224, "O")</f>
        <v>2</v>
      </c>
    </row>
    <row r="225" spans="1:14" x14ac:dyDescent="0.3">
      <c r="A225" s="1">
        <v>20190312</v>
      </c>
      <c r="B225" s="1" t="s">
        <v>1</v>
      </c>
      <c r="C225" s="1" t="s">
        <v>1168</v>
      </c>
      <c r="D225" s="1" t="s">
        <v>1169</v>
      </c>
      <c r="E225" s="1" t="s">
        <v>4</v>
      </c>
      <c r="F225" s="1" t="s">
        <v>1170</v>
      </c>
      <c r="G225" s="1" t="s">
        <v>1171</v>
      </c>
      <c r="H225" t="s">
        <v>5267</v>
      </c>
      <c r="I225" t="s">
        <v>5267</v>
      </c>
      <c r="J225" t="s">
        <v>5267</v>
      </c>
      <c r="K225" t="s">
        <v>5267</v>
      </c>
      <c r="L225" t="s">
        <v>5266</v>
      </c>
      <c r="M225" s="2" t="s">
        <v>5269</v>
      </c>
      <c r="N225">
        <f>COUNTIF(H225:M225, "O")</f>
        <v>2</v>
      </c>
    </row>
    <row r="226" spans="1:14" x14ac:dyDescent="0.3">
      <c r="A226" s="1">
        <v>20190312</v>
      </c>
      <c r="B226" s="1" t="s">
        <v>1</v>
      </c>
      <c r="C226" s="1" t="s">
        <v>1184</v>
      </c>
      <c r="D226" s="1" t="s">
        <v>1185</v>
      </c>
      <c r="E226" s="1" t="s">
        <v>4</v>
      </c>
      <c r="F226" s="1" t="s">
        <v>1186</v>
      </c>
      <c r="G226" s="1" t="s">
        <v>1187</v>
      </c>
      <c r="H226" t="s">
        <v>5267</v>
      </c>
      <c r="I226" t="s">
        <v>5267</v>
      </c>
      <c r="J226" t="s">
        <v>5267</v>
      </c>
      <c r="K226" t="s">
        <v>5267</v>
      </c>
      <c r="L226" t="s">
        <v>5266</v>
      </c>
      <c r="M226" s="2" t="s">
        <v>5269</v>
      </c>
      <c r="N226">
        <f>COUNTIF(H226:M226, "O")</f>
        <v>2</v>
      </c>
    </row>
    <row r="227" spans="1:14" x14ac:dyDescent="0.3">
      <c r="A227" s="1">
        <v>20190312</v>
      </c>
      <c r="B227" s="1" t="s">
        <v>1</v>
      </c>
      <c r="C227" s="1" t="s">
        <v>1188</v>
      </c>
      <c r="D227" s="1" t="s">
        <v>1189</v>
      </c>
      <c r="E227" s="1" t="s">
        <v>4</v>
      </c>
      <c r="F227" s="1" t="s">
        <v>1190</v>
      </c>
      <c r="G227" s="1" t="s">
        <v>1191</v>
      </c>
      <c r="H227" t="s">
        <v>5267</v>
      </c>
      <c r="I227" t="s">
        <v>5267</v>
      </c>
      <c r="J227" t="s">
        <v>5267</v>
      </c>
      <c r="K227" t="s">
        <v>5267</v>
      </c>
      <c r="L227" t="s">
        <v>5266</v>
      </c>
      <c r="M227" s="2" t="s">
        <v>5269</v>
      </c>
      <c r="N227">
        <f>COUNTIF(H227:M227, "O")</f>
        <v>2</v>
      </c>
    </row>
    <row r="228" spans="1:14" x14ac:dyDescent="0.3">
      <c r="A228" s="1">
        <v>20190313</v>
      </c>
      <c r="B228" s="1" t="s">
        <v>1</v>
      </c>
      <c r="C228" s="1" t="s">
        <v>1192</v>
      </c>
      <c r="D228" s="1" t="s">
        <v>1193</v>
      </c>
      <c r="E228" s="1" t="s">
        <v>4</v>
      </c>
      <c r="F228" s="1" t="s">
        <v>1194</v>
      </c>
      <c r="G228" s="1" t="s">
        <v>1195</v>
      </c>
      <c r="H228" t="s">
        <v>5267</v>
      </c>
      <c r="I228" t="s">
        <v>5267</v>
      </c>
      <c r="J228" t="s">
        <v>5267</v>
      </c>
      <c r="K228" t="s">
        <v>5267</v>
      </c>
      <c r="L228" t="s">
        <v>5266</v>
      </c>
      <c r="M228" s="2" t="s">
        <v>5269</v>
      </c>
      <c r="N228">
        <f>COUNTIF(H228:M228, "O")</f>
        <v>2</v>
      </c>
    </row>
    <row r="229" spans="1:14" x14ac:dyDescent="0.3">
      <c r="A229" s="1">
        <v>20190313</v>
      </c>
      <c r="B229" s="1" t="s">
        <v>1</v>
      </c>
      <c r="C229" s="1" t="s">
        <v>1232</v>
      </c>
      <c r="D229" s="1" t="s">
        <v>1233</v>
      </c>
      <c r="E229" s="1" t="s">
        <v>4</v>
      </c>
      <c r="F229" s="1" t="s">
        <v>1234</v>
      </c>
      <c r="G229" s="1" t="s">
        <v>1235</v>
      </c>
      <c r="H229" t="s">
        <v>5267</v>
      </c>
      <c r="I229" t="s">
        <v>5267</v>
      </c>
      <c r="J229" t="s">
        <v>5267</v>
      </c>
      <c r="K229" t="s">
        <v>5267</v>
      </c>
      <c r="L229" t="s">
        <v>5266</v>
      </c>
      <c r="M229" s="2" t="s">
        <v>5269</v>
      </c>
      <c r="N229">
        <f>COUNTIF(H229:M229, "O")</f>
        <v>2</v>
      </c>
    </row>
    <row r="230" spans="1:14" x14ac:dyDescent="0.3">
      <c r="A230" s="1">
        <v>20190313</v>
      </c>
      <c r="B230" s="1" t="s">
        <v>1</v>
      </c>
      <c r="C230" s="1" t="s">
        <v>1258</v>
      </c>
      <c r="D230" s="1" t="s">
        <v>1259</v>
      </c>
      <c r="E230" s="1" t="s">
        <v>4</v>
      </c>
      <c r="F230" s="1" t="s">
        <v>1260</v>
      </c>
      <c r="G230" s="1" t="s">
        <v>1261</v>
      </c>
      <c r="H230" t="s">
        <v>5267</v>
      </c>
      <c r="I230" t="s">
        <v>5267</v>
      </c>
      <c r="J230" t="s">
        <v>5267</v>
      </c>
      <c r="K230" t="s">
        <v>5267</v>
      </c>
      <c r="L230" t="s">
        <v>5266</v>
      </c>
      <c r="M230" s="2" t="s">
        <v>5269</v>
      </c>
      <c r="N230">
        <f>COUNTIF(H230:M230, "O")</f>
        <v>2</v>
      </c>
    </row>
    <row r="231" spans="1:14" x14ac:dyDescent="0.3">
      <c r="A231" s="1">
        <v>20190313</v>
      </c>
      <c r="B231" s="1" t="s">
        <v>1</v>
      </c>
      <c r="C231" s="1" t="s">
        <v>1282</v>
      </c>
      <c r="D231" s="1" t="s">
        <v>1233</v>
      </c>
      <c r="E231" s="1" t="s">
        <v>4</v>
      </c>
      <c r="F231" s="1" t="s">
        <v>1234</v>
      </c>
      <c r="G231" s="1" t="s">
        <v>1235</v>
      </c>
      <c r="H231" t="s">
        <v>5267</v>
      </c>
      <c r="I231" t="s">
        <v>5267</v>
      </c>
      <c r="J231" t="s">
        <v>5267</v>
      </c>
      <c r="K231" t="s">
        <v>5267</v>
      </c>
      <c r="L231" t="s">
        <v>5266</v>
      </c>
      <c r="M231" s="2" t="s">
        <v>5269</v>
      </c>
      <c r="N231">
        <f>COUNTIF(H231:M231, "O")</f>
        <v>2</v>
      </c>
    </row>
    <row r="232" spans="1:14" x14ac:dyDescent="0.3">
      <c r="A232" s="1">
        <v>20190313</v>
      </c>
      <c r="B232" s="1" t="s">
        <v>1</v>
      </c>
      <c r="C232" s="1" t="s">
        <v>1319</v>
      </c>
      <c r="D232" s="1" t="s">
        <v>1320</v>
      </c>
      <c r="E232" s="1" t="s">
        <v>4</v>
      </c>
      <c r="F232" s="1" t="s">
        <v>1321</v>
      </c>
      <c r="G232" s="1" t="s">
        <v>1322</v>
      </c>
      <c r="H232" t="s">
        <v>5267</v>
      </c>
      <c r="I232" t="s">
        <v>5267</v>
      </c>
      <c r="J232" t="s">
        <v>5267</v>
      </c>
      <c r="K232" t="s">
        <v>5267</v>
      </c>
      <c r="L232" t="s">
        <v>5266</v>
      </c>
      <c r="M232" s="2" t="s">
        <v>5269</v>
      </c>
      <c r="N232">
        <f>COUNTIF(H232:M232, "O")</f>
        <v>2</v>
      </c>
    </row>
    <row r="233" spans="1:14" x14ac:dyDescent="0.3">
      <c r="A233" s="1">
        <v>20190313</v>
      </c>
      <c r="B233" s="1" t="s">
        <v>1</v>
      </c>
      <c r="C233" s="1" t="s">
        <v>1335</v>
      </c>
      <c r="D233" s="1" t="s">
        <v>1336</v>
      </c>
      <c r="E233" s="1" t="s">
        <v>4</v>
      </c>
      <c r="F233" s="1" t="s">
        <v>1337</v>
      </c>
      <c r="G233" s="1" t="s">
        <v>1338</v>
      </c>
      <c r="H233" t="s">
        <v>5267</v>
      </c>
      <c r="I233" t="s">
        <v>5267</v>
      </c>
      <c r="J233" t="s">
        <v>5267</v>
      </c>
      <c r="K233" t="s">
        <v>5266</v>
      </c>
      <c r="L233" t="s">
        <v>5267</v>
      </c>
      <c r="M233" s="2" t="s">
        <v>5269</v>
      </c>
      <c r="N233">
        <f>COUNTIF(H233:M233, "O")</f>
        <v>2</v>
      </c>
    </row>
    <row r="234" spans="1:14" x14ac:dyDescent="0.3">
      <c r="A234" s="1">
        <v>20190313</v>
      </c>
      <c r="B234" s="1" t="s">
        <v>1</v>
      </c>
      <c r="C234" s="1" t="s">
        <v>1400</v>
      </c>
      <c r="D234" s="1" t="s">
        <v>1401</v>
      </c>
      <c r="E234" s="1" t="s">
        <v>4</v>
      </c>
      <c r="F234" s="1" t="s">
        <v>1402</v>
      </c>
      <c r="G234" s="1" t="s">
        <v>1403</v>
      </c>
      <c r="H234" t="s">
        <v>5267</v>
      </c>
      <c r="I234" t="s">
        <v>5267</v>
      </c>
      <c r="J234" t="s">
        <v>5267</v>
      </c>
      <c r="K234" t="s">
        <v>5266</v>
      </c>
      <c r="L234" t="s">
        <v>5267</v>
      </c>
      <c r="M234" s="2" t="s">
        <v>5269</v>
      </c>
      <c r="N234">
        <f>COUNTIF(H234:M234, "O")</f>
        <v>2</v>
      </c>
    </row>
    <row r="235" spans="1:14" x14ac:dyDescent="0.3">
      <c r="A235" s="1">
        <v>20190313</v>
      </c>
      <c r="B235" s="1" t="s">
        <v>1</v>
      </c>
      <c r="C235" s="1" t="s">
        <v>1439</v>
      </c>
      <c r="D235" s="1" t="s">
        <v>1440</v>
      </c>
      <c r="E235" s="1" t="s">
        <v>4</v>
      </c>
      <c r="F235" s="1" t="s">
        <v>1347</v>
      </c>
      <c r="G235" s="1" t="s">
        <v>1348</v>
      </c>
      <c r="H235" t="s">
        <v>5267</v>
      </c>
      <c r="I235" t="s">
        <v>5267</v>
      </c>
      <c r="J235" t="s">
        <v>5267</v>
      </c>
      <c r="K235" t="s">
        <v>5267</v>
      </c>
      <c r="L235" t="s">
        <v>5266</v>
      </c>
      <c r="M235" s="2" t="s">
        <v>5269</v>
      </c>
      <c r="N235">
        <f>COUNTIF(H235:M235, "O")</f>
        <v>2</v>
      </c>
    </row>
    <row r="236" spans="1:14" x14ac:dyDescent="0.3">
      <c r="A236" s="1">
        <v>20190313</v>
      </c>
      <c r="B236" s="1" t="s">
        <v>1</v>
      </c>
      <c r="C236" s="1" t="s">
        <v>1449</v>
      </c>
      <c r="D236" s="1" t="s">
        <v>1450</v>
      </c>
      <c r="E236" s="1" t="s">
        <v>4</v>
      </c>
      <c r="F236" s="1" t="s">
        <v>1451</v>
      </c>
      <c r="G236" s="1" t="s">
        <v>1452</v>
      </c>
      <c r="H236" t="s">
        <v>5267</v>
      </c>
      <c r="I236" t="s">
        <v>5267</v>
      </c>
      <c r="J236" t="s">
        <v>5267</v>
      </c>
      <c r="K236" t="s">
        <v>5266</v>
      </c>
      <c r="L236" t="s">
        <v>5267</v>
      </c>
      <c r="M236" s="2" t="s">
        <v>5269</v>
      </c>
      <c r="N236">
        <f>COUNTIF(H236:M236, "O")</f>
        <v>2</v>
      </c>
    </row>
    <row r="237" spans="1:14" x14ac:dyDescent="0.3">
      <c r="A237" s="1">
        <v>20190313</v>
      </c>
      <c r="B237" s="1" t="s">
        <v>1</v>
      </c>
      <c r="C237" s="1" t="s">
        <v>1466</v>
      </c>
      <c r="D237" s="1" t="s">
        <v>1467</v>
      </c>
      <c r="E237" s="1" t="s">
        <v>4</v>
      </c>
      <c r="F237" s="1" t="s">
        <v>1468</v>
      </c>
      <c r="G237" s="1" t="s">
        <v>1469</v>
      </c>
      <c r="H237" t="s">
        <v>5267</v>
      </c>
      <c r="I237" t="s">
        <v>5267</v>
      </c>
      <c r="J237" t="s">
        <v>5267</v>
      </c>
      <c r="K237" t="s">
        <v>5266</v>
      </c>
      <c r="L237" t="s">
        <v>5267</v>
      </c>
      <c r="M237" s="2" t="s">
        <v>5269</v>
      </c>
      <c r="N237">
        <f>COUNTIF(H237:M237, "O")</f>
        <v>2</v>
      </c>
    </row>
    <row r="238" spans="1:14" x14ac:dyDescent="0.3">
      <c r="A238" s="1">
        <v>20190313</v>
      </c>
      <c r="B238" s="1" t="s">
        <v>1</v>
      </c>
      <c r="C238" s="1" t="s">
        <v>1496</v>
      </c>
      <c r="D238" s="1" t="s">
        <v>1497</v>
      </c>
      <c r="E238" s="1" t="s">
        <v>4</v>
      </c>
      <c r="F238" s="1" t="s">
        <v>1234</v>
      </c>
      <c r="G238" s="1" t="s">
        <v>1235</v>
      </c>
      <c r="H238" t="s">
        <v>5267</v>
      </c>
      <c r="I238" t="s">
        <v>5267</v>
      </c>
      <c r="J238" t="s">
        <v>5267</v>
      </c>
      <c r="K238" t="s">
        <v>5267</v>
      </c>
      <c r="L238" t="s">
        <v>5266</v>
      </c>
      <c r="M238" s="2" t="s">
        <v>5269</v>
      </c>
      <c r="N238">
        <f>COUNTIF(H238:M238, "O")</f>
        <v>2</v>
      </c>
    </row>
    <row r="239" spans="1:14" x14ac:dyDescent="0.3">
      <c r="A239" s="1">
        <v>20190313</v>
      </c>
      <c r="B239" s="1" t="s">
        <v>1</v>
      </c>
      <c r="C239" s="1" t="s">
        <v>1498</v>
      </c>
      <c r="D239" s="1" t="s">
        <v>1233</v>
      </c>
      <c r="E239" s="1" t="s">
        <v>4</v>
      </c>
      <c r="F239" s="1" t="s">
        <v>1234</v>
      </c>
      <c r="G239" s="1" t="s">
        <v>1235</v>
      </c>
      <c r="H239" t="s">
        <v>5267</v>
      </c>
      <c r="I239" t="s">
        <v>5267</v>
      </c>
      <c r="J239" t="s">
        <v>5267</v>
      </c>
      <c r="K239" t="s">
        <v>5267</v>
      </c>
      <c r="L239" t="s">
        <v>5266</v>
      </c>
      <c r="M239" s="2" t="s">
        <v>5269</v>
      </c>
      <c r="N239">
        <f>COUNTIF(H239:M239, "O")</f>
        <v>2</v>
      </c>
    </row>
    <row r="240" spans="1:14" x14ac:dyDescent="0.3">
      <c r="A240" s="1">
        <v>20190313</v>
      </c>
      <c r="B240" s="1" t="s">
        <v>1</v>
      </c>
      <c r="C240" s="1" t="s">
        <v>1519</v>
      </c>
      <c r="D240" s="1" t="s">
        <v>1520</v>
      </c>
      <c r="E240" s="1" t="s">
        <v>4</v>
      </c>
      <c r="F240" s="1" t="s">
        <v>1521</v>
      </c>
      <c r="G240" s="1" t="s">
        <v>1522</v>
      </c>
      <c r="H240" t="s">
        <v>5267</v>
      </c>
      <c r="I240" t="s">
        <v>5267</v>
      </c>
      <c r="J240" t="s">
        <v>5267</v>
      </c>
      <c r="K240" t="s">
        <v>5267</v>
      </c>
      <c r="L240" t="s">
        <v>5266</v>
      </c>
      <c r="M240" s="2" t="s">
        <v>5269</v>
      </c>
      <c r="N240">
        <f>COUNTIF(H240:M240, "O")</f>
        <v>2</v>
      </c>
    </row>
    <row r="241" spans="1:14" x14ac:dyDescent="0.3">
      <c r="A241" s="1">
        <v>20190313</v>
      </c>
      <c r="B241" s="1" t="s">
        <v>1</v>
      </c>
      <c r="C241" s="1" t="s">
        <v>1538</v>
      </c>
      <c r="D241" s="1" t="s">
        <v>1539</v>
      </c>
      <c r="E241" s="1" t="s">
        <v>4</v>
      </c>
      <c r="F241" s="1" t="s">
        <v>1472</v>
      </c>
      <c r="G241" s="1" t="s">
        <v>1473</v>
      </c>
      <c r="H241" t="s">
        <v>5267</v>
      </c>
      <c r="I241" t="s">
        <v>5267</v>
      </c>
      <c r="J241" t="s">
        <v>5267</v>
      </c>
      <c r="K241" t="s">
        <v>5266</v>
      </c>
      <c r="L241" t="s">
        <v>5267</v>
      </c>
      <c r="M241" s="2" t="s">
        <v>5269</v>
      </c>
      <c r="N241">
        <f>COUNTIF(H241:M241, "O")</f>
        <v>2</v>
      </c>
    </row>
    <row r="242" spans="1:14" x14ac:dyDescent="0.3">
      <c r="A242" s="1">
        <v>20190313</v>
      </c>
      <c r="B242" s="1" t="s">
        <v>1</v>
      </c>
      <c r="C242" s="1" t="s">
        <v>1559</v>
      </c>
      <c r="D242" s="1" t="s">
        <v>1560</v>
      </c>
      <c r="E242" s="1" t="s">
        <v>4</v>
      </c>
      <c r="F242" s="1" t="s">
        <v>1561</v>
      </c>
      <c r="G242" s="1" t="s">
        <v>1562</v>
      </c>
      <c r="H242" t="s">
        <v>5267</v>
      </c>
      <c r="I242" t="s">
        <v>5267</v>
      </c>
      <c r="J242" t="s">
        <v>5267</v>
      </c>
      <c r="K242" t="s">
        <v>5267</v>
      </c>
      <c r="L242" t="s">
        <v>5266</v>
      </c>
      <c r="M242" s="2" t="s">
        <v>5269</v>
      </c>
      <c r="N242">
        <f>COUNTIF(H242:M242, "O")</f>
        <v>2</v>
      </c>
    </row>
    <row r="243" spans="1:14" x14ac:dyDescent="0.3">
      <c r="A243" s="1">
        <v>20190313</v>
      </c>
      <c r="B243" s="1" t="s">
        <v>1</v>
      </c>
      <c r="C243" s="1" t="s">
        <v>1635</v>
      </c>
      <c r="D243" s="1" t="s">
        <v>1636</v>
      </c>
      <c r="E243" s="1" t="s">
        <v>4</v>
      </c>
      <c r="F243" s="1" t="s">
        <v>1637</v>
      </c>
      <c r="G243" s="1" t="s">
        <v>1638</v>
      </c>
      <c r="H243" t="s">
        <v>5267</v>
      </c>
      <c r="I243" t="s">
        <v>5267</v>
      </c>
      <c r="J243" t="s">
        <v>5267</v>
      </c>
      <c r="K243" t="s">
        <v>5267</v>
      </c>
      <c r="L243" t="s">
        <v>5266</v>
      </c>
      <c r="M243" s="2" t="s">
        <v>5269</v>
      </c>
      <c r="N243">
        <f>COUNTIF(H243:M243, "O")</f>
        <v>2</v>
      </c>
    </row>
    <row r="244" spans="1:14" x14ac:dyDescent="0.3">
      <c r="A244" s="1">
        <v>20190313</v>
      </c>
      <c r="B244" s="1" t="s">
        <v>1</v>
      </c>
      <c r="C244" s="1" t="s">
        <v>1710</v>
      </c>
      <c r="D244" s="1" t="s">
        <v>1545</v>
      </c>
      <c r="E244" s="1" t="s">
        <v>4</v>
      </c>
      <c r="F244" s="1" t="s">
        <v>1238</v>
      </c>
      <c r="G244" s="1" t="s">
        <v>1239</v>
      </c>
      <c r="H244" t="s">
        <v>5267</v>
      </c>
      <c r="I244" t="s">
        <v>5267</v>
      </c>
      <c r="J244" t="s">
        <v>5267</v>
      </c>
      <c r="K244" t="s">
        <v>5267</v>
      </c>
      <c r="L244" t="s">
        <v>5266</v>
      </c>
      <c r="M244" s="2" t="s">
        <v>5269</v>
      </c>
      <c r="N244">
        <f>COUNTIF(H244:M244, "O")</f>
        <v>2</v>
      </c>
    </row>
    <row r="245" spans="1:14" x14ac:dyDescent="0.3">
      <c r="A245" s="1">
        <v>20190313</v>
      </c>
      <c r="B245" s="1" t="s">
        <v>1</v>
      </c>
      <c r="C245" s="1" t="s">
        <v>1740</v>
      </c>
      <c r="D245" s="1" t="s">
        <v>1741</v>
      </c>
      <c r="E245" s="1" t="s">
        <v>4</v>
      </c>
      <c r="F245" s="1" t="s">
        <v>1742</v>
      </c>
      <c r="G245" s="1" t="s">
        <v>1743</v>
      </c>
      <c r="H245" t="s">
        <v>5267</v>
      </c>
      <c r="I245" t="s">
        <v>5267</v>
      </c>
      <c r="J245" t="s">
        <v>5267</v>
      </c>
      <c r="K245" t="s">
        <v>5267</v>
      </c>
      <c r="L245" t="s">
        <v>5266</v>
      </c>
      <c r="M245" s="2" t="s">
        <v>5269</v>
      </c>
      <c r="N245">
        <f>COUNTIF(H245:M245, "O")</f>
        <v>2</v>
      </c>
    </row>
    <row r="246" spans="1:14" x14ac:dyDescent="0.3">
      <c r="A246" s="1">
        <v>20190313</v>
      </c>
      <c r="B246" s="1" t="s">
        <v>1</v>
      </c>
      <c r="C246" s="1" t="s">
        <v>1777</v>
      </c>
      <c r="D246" s="1" t="s">
        <v>1778</v>
      </c>
      <c r="E246" s="1" t="s">
        <v>4</v>
      </c>
      <c r="F246" s="1" t="s">
        <v>1779</v>
      </c>
      <c r="G246" s="1" t="s">
        <v>1780</v>
      </c>
      <c r="H246" t="s">
        <v>5267</v>
      </c>
      <c r="I246" t="s">
        <v>5267</v>
      </c>
      <c r="J246" t="s">
        <v>5267</v>
      </c>
      <c r="K246" t="s">
        <v>5266</v>
      </c>
      <c r="L246" t="s">
        <v>5267</v>
      </c>
      <c r="M246" s="2" t="s">
        <v>5269</v>
      </c>
      <c r="N246">
        <f>COUNTIF(H246:M246, "O")</f>
        <v>2</v>
      </c>
    </row>
    <row r="247" spans="1:14" x14ac:dyDescent="0.3">
      <c r="A247" s="1">
        <v>20190313</v>
      </c>
      <c r="B247" s="1" t="s">
        <v>1</v>
      </c>
      <c r="C247" s="1" t="s">
        <v>1781</v>
      </c>
      <c r="D247" s="1" t="s">
        <v>1782</v>
      </c>
      <c r="E247" s="1" t="s">
        <v>4</v>
      </c>
      <c r="F247" s="1" t="s">
        <v>1783</v>
      </c>
      <c r="G247" s="1" t="s">
        <v>1784</v>
      </c>
      <c r="H247" t="s">
        <v>5267</v>
      </c>
      <c r="I247" t="s">
        <v>5267</v>
      </c>
      <c r="J247" t="s">
        <v>5267</v>
      </c>
      <c r="K247" t="s">
        <v>5267</v>
      </c>
      <c r="L247" t="s">
        <v>5266</v>
      </c>
      <c r="M247" s="2" t="s">
        <v>5269</v>
      </c>
      <c r="N247">
        <f>COUNTIF(H247:M247, "O")</f>
        <v>2</v>
      </c>
    </row>
    <row r="248" spans="1:14" x14ac:dyDescent="0.3">
      <c r="A248" s="1">
        <v>20190313</v>
      </c>
      <c r="B248" s="1" t="s">
        <v>1</v>
      </c>
      <c r="C248" s="1" t="s">
        <v>1806</v>
      </c>
      <c r="D248" s="1" t="s">
        <v>1413</v>
      </c>
      <c r="E248" s="1" t="s">
        <v>4</v>
      </c>
      <c r="F248" s="1" t="s">
        <v>1414</v>
      </c>
      <c r="G248" s="1" t="s">
        <v>1415</v>
      </c>
      <c r="H248" t="s">
        <v>5267</v>
      </c>
      <c r="I248" t="s">
        <v>5267</v>
      </c>
      <c r="J248" t="s">
        <v>5267</v>
      </c>
      <c r="K248" t="s">
        <v>5267</v>
      </c>
      <c r="L248" t="s">
        <v>5266</v>
      </c>
      <c r="M248" s="2" t="s">
        <v>5269</v>
      </c>
      <c r="N248">
        <f>COUNTIF(H248:M248, "O")</f>
        <v>2</v>
      </c>
    </row>
    <row r="249" spans="1:14" x14ac:dyDescent="0.3">
      <c r="A249" s="1">
        <v>20190313</v>
      </c>
      <c r="B249" s="1" t="s">
        <v>1</v>
      </c>
      <c r="C249" s="1" t="s">
        <v>1811</v>
      </c>
      <c r="D249" s="1" t="s">
        <v>1812</v>
      </c>
      <c r="E249" s="1" t="s">
        <v>4</v>
      </c>
      <c r="F249" s="1" t="s">
        <v>1813</v>
      </c>
      <c r="G249" s="1" t="s">
        <v>1814</v>
      </c>
      <c r="H249" t="s">
        <v>5267</v>
      </c>
      <c r="I249" t="s">
        <v>5267</v>
      </c>
      <c r="J249" t="s">
        <v>5267</v>
      </c>
      <c r="K249" t="s">
        <v>5267</v>
      </c>
      <c r="L249" t="s">
        <v>5266</v>
      </c>
      <c r="M249" s="2" t="s">
        <v>5269</v>
      </c>
      <c r="N249">
        <f>COUNTIF(H249:M249, "O")</f>
        <v>2</v>
      </c>
    </row>
    <row r="250" spans="1:14" x14ac:dyDescent="0.3">
      <c r="A250" s="1">
        <v>20190313</v>
      </c>
      <c r="B250" s="1" t="s">
        <v>1</v>
      </c>
      <c r="C250" s="1" t="s">
        <v>1841</v>
      </c>
      <c r="D250" s="1" t="s">
        <v>1842</v>
      </c>
      <c r="E250" s="1" t="s">
        <v>4</v>
      </c>
      <c r="F250" s="1" t="s">
        <v>1843</v>
      </c>
      <c r="G250" s="1" t="s">
        <v>1844</v>
      </c>
      <c r="H250" t="s">
        <v>5267</v>
      </c>
      <c r="I250" t="s">
        <v>5267</v>
      </c>
      <c r="J250" t="s">
        <v>5267</v>
      </c>
      <c r="K250" t="s">
        <v>5266</v>
      </c>
      <c r="L250" t="s">
        <v>5267</v>
      </c>
      <c r="M250" s="2" t="s">
        <v>5269</v>
      </c>
      <c r="N250">
        <f>COUNTIF(H250:M250, "O")</f>
        <v>2</v>
      </c>
    </row>
    <row r="251" spans="1:14" x14ac:dyDescent="0.3">
      <c r="A251" s="1">
        <v>20190313</v>
      </c>
      <c r="B251" s="1" t="s">
        <v>1</v>
      </c>
      <c r="C251" s="1" t="s">
        <v>1895</v>
      </c>
      <c r="D251" s="1" t="s">
        <v>1237</v>
      </c>
      <c r="E251" s="1" t="s">
        <v>4</v>
      </c>
      <c r="F251" s="1" t="s">
        <v>1238</v>
      </c>
      <c r="G251" s="1" t="s">
        <v>1239</v>
      </c>
      <c r="H251" t="s">
        <v>5267</v>
      </c>
      <c r="I251" t="s">
        <v>5267</v>
      </c>
      <c r="J251" t="s">
        <v>5267</v>
      </c>
      <c r="K251" t="s">
        <v>5266</v>
      </c>
      <c r="L251" t="s">
        <v>5267</v>
      </c>
      <c r="M251" s="2" t="s">
        <v>5269</v>
      </c>
      <c r="N251">
        <f>COUNTIF(H251:M251, "O")</f>
        <v>2</v>
      </c>
    </row>
    <row r="252" spans="1:14" x14ac:dyDescent="0.3">
      <c r="A252" s="1">
        <v>20190314</v>
      </c>
      <c r="B252" s="1" t="s">
        <v>1</v>
      </c>
      <c r="C252" s="1" t="s">
        <v>1975</v>
      </c>
      <c r="D252" s="1" t="s">
        <v>1976</v>
      </c>
      <c r="E252" s="1" t="s">
        <v>4</v>
      </c>
      <c r="F252" s="1" t="s">
        <v>1977</v>
      </c>
      <c r="G252" s="1" t="s">
        <v>1978</v>
      </c>
      <c r="H252" t="s">
        <v>5267</v>
      </c>
      <c r="I252" t="s">
        <v>5267</v>
      </c>
      <c r="J252" t="s">
        <v>5267</v>
      </c>
      <c r="K252" t="s">
        <v>5266</v>
      </c>
      <c r="L252" t="s">
        <v>5267</v>
      </c>
      <c r="M252" s="2" t="s">
        <v>5269</v>
      </c>
      <c r="N252">
        <f>COUNTIF(H252:M252, "O")</f>
        <v>2</v>
      </c>
    </row>
    <row r="253" spans="1:14" x14ac:dyDescent="0.3">
      <c r="A253" s="1">
        <v>20190314</v>
      </c>
      <c r="B253" s="1" t="s">
        <v>1</v>
      </c>
      <c r="C253" s="1" t="s">
        <v>2019</v>
      </c>
      <c r="D253" s="1" t="s">
        <v>2020</v>
      </c>
      <c r="E253" s="1" t="s">
        <v>4</v>
      </c>
      <c r="F253" s="1" t="s">
        <v>2021</v>
      </c>
      <c r="G253" s="1" t="s">
        <v>2022</v>
      </c>
      <c r="H253" t="s">
        <v>5267</v>
      </c>
      <c r="I253" t="s">
        <v>5267</v>
      </c>
      <c r="J253" t="s">
        <v>5267</v>
      </c>
      <c r="K253" t="s">
        <v>5267</v>
      </c>
      <c r="L253" t="s">
        <v>5266</v>
      </c>
      <c r="M253" s="2" t="s">
        <v>5269</v>
      </c>
      <c r="N253">
        <f>COUNTIF(H253:M253, "O")</f>
        <v>2</v>
      </c>
    </row>
    <row r="254" spans="1:14" x14ac:dyDescent="0.3">
      <c r="A254" s="1">
        <v>20190314</v>
      </c>
      <c r="B254" s="1" t="s">
        <v>1</v>
      </c>
      <c r="C254" s="1" t="s">
        <v>2063</v>
      </c>
      <c r="D254" s="1" t="s">
        <v>2064</v>
      </c>
      <c r="E254" s="1" t="s">
        <v>4</v>
      </c>
      <c r="F254" s="1" t="s">
        <v>2065</v>
      </c>
      <c r="G254" s="1" t="s">
        <v>2066</v>
      </c>
      <c r="H254" t="s">
        <v>5267</v>
      </c>
      <c r="I254" t="s">
        <v>5267</v>
      </c>
      <c r="J254" t="s">
        <v>5267</v>
      </c>
      <c r="K254" t="s">
        <v>5266</v>
      </c>
      <c r="L254" t="s">
        <v>5267</v>
      </c>
      <c r="M254" s="2" t="s">
        <v>5269</v>
      </c>
      <c r="N254">
        <f>COUNTIF(H254:M254, "O")</f>
        <v>2</v>
      </c>
    </row>
    <row r="255" spans="1:14" x14ac:dyDescent="0.3">
      <c r="A255" s="1">
        <v>20190314</v>
      </c>
      <c r="B255" s="1" t="s">
        <v>1</v>
      </c>
      <c r="C255" s="1" t="s">
        <v>2139</v>
      </c>
      <c r="D255" s="1" t="s">
        <v>2140</v>
      </c>
      <c r="E255" s="1" t="s">
        <v>4</v>
      </c>
      <c r="F255" s="1" t="s">
        <v>2141</v>
      </c>
      <c r="G255" s="1" t="s">
        <v>2142</v>
      </c>
      <c r="H255" t="s">
        <v>5267</v>
      </c>
      <c r="I255" t="s">
        <v>5267</v>
      </c>
      <c r="J255" t="s">
        <v>5267</v>
      </c>
      <c r="K255" t="s">
        <v>5267</v>
      </c>
      <c r="L255" t="s">
        <v>5266</v>
      </c>
      <c r="M255" s="2" t="s">
        <v>5269</v>
      </c>
      <c r="N255">
        <f>COUNTIF(H255:M255, "O")</f>
        <v>2</v>
      </c>
    </row>
    <row r="256" spans="1:14" x14ac:dyDescent="0.3">
      <c r="A256" s="1">
        <v>20190314</v>
      </c>
      <c r="B256" s="1" t="s">
        <v>1</v>
      </c>
      <c r="C256" s="1" t="s">
        <v>2215</v>
      </c>
      <c r="D256" s="1" t="s">
        <v>2216</v>
      </c>
      <c r="E256" s="1" t="s">
        <v>4</v>
      </c>
      <c r="F256" s="1" t="s">
        <v>2217</v>
      </c>
      <c r="G256" s="1" t="s">
        <v>2218</v>
      </c>
      <c r="H256" t="s">
        <v>5267</v>
      </c>
      <c r="I256" t="s">
        <v>5267</v>
      </c>
      <c r="J256" t="s">
        <v>5267</v>
      </c>
      <c r="K256" t="s">
        <v>5267</v>
      </c>
      <c r="L256" t="s">
        <v>5266</v>
      </c>
      <c r="M256" s="2" t="s">
        <v>5269</v>
      </c>
      <c r="N256">
        <f>COUNTIF(H256:M256, "O")</f>
        <v>2</v>
      </c>
    </row>
    <row r="257" spans="1:14" x14ac:dyDescent="0.3">
      <c r="A257" s="1">
        <v>20190314</v>
      </c>
      <c r="B257" s="1" t="s">
        <v>1</v>
      </c>
      <c r="C257" s="1" t="s">
        <v>2264</v>
      </c>
      <c r="D257" s="1" t="s">
        <v>2265</v>
      </c>
      <c r="E257" s="1" t="s">
        <v>4</v>
      </c>
      <c r="F257" s="1" t="s">
        <v>2266</v>
      </c>
      <c r="G257" s="1" t="s">
        <v>2267</v>
      </c>
      <c r="H257" t="s">
        <v>5267</v>
      </c>
      <c r="I257" t="s">
        <v>5267</v>
      </c>
      <c r="J257" t="s">
        <v>5267</v>
      </c>
      <c r="K257" t="s">
        <v>5267</v>
      </c>
      <c r="L257" t="s">
        <v>5266</v>
      </c>
      <c r="M257" s="2" t="s">
        <v>5269</v>
      </c>
      <c r="N257">
        <f>COUNTIF(H257:M257, "O")</f>
        <v>2</v>
      </c>
    </row>
    <row r="258" spans="1:14" x14ac:dyDescent="0.3">
      <c r="A258" s="1">
        <v>20190314</v>
      </c>
      <c r="B258" s="1" t="s">
        <v>1</v>
      </c>
      <c r="C258" s="1" t="s">
        <v>2324</v>
      </c>
      <c r="D258" s="1" t="s">
        <v>2325</v>
      </c>
      <c r="E258" s="1" t="s">
        <v>4</v>
      </c>
      <c r="F258" s="1" t="s">
        <v>2326</v>
      </c>
      <c r="G258" s="1" t="s">
        <v>2327</v>
      </c>
      <c r="H258" t="s">
        <v>5267</v>
      </c>
      <c r="I258" t="s">
        <v>5267</v>
      </c>
      <c r="J258" t="s">
        <v>5267</v>
      </c>
      <c r="K258" t="s">
        <v>5267</v>
      </c>
      <c r="L258" t="s">
        <v>5266</v>
      </c>
      <c r="M258" s="2" t="s">
        <v>5269</v>
      </c>
      <c r="N258">
        <f>COUNTIF(H258:M258, "O")</f>
        <v>2</v>
      </c>
    </row>
    <row r="259" spans="1:14" x14ac:dyDescent="0.3">
      <c r="A259" s="1">
        <v>20190314</v>
      </c>
      <c r="B259" s="1" t="s">
        <v>1</v>
      </c>
      <c r="C259" s="1" t="s">
        <v>2364</v>
      </c>
      <c r="D259" s="1" t="s">
        <v>2365</v>
      </c>
      <c r="E259" s="1" t="s">
        <v>4</v>
      </c>
      <c r="F259" s="1" t="s">
        <v>2366</v>
      </c>
      <c r="G259" s="1" t="s">
        <v>2367</v>
      </c>
      <c r="H259" t="s">
        <v>5267</v>
      </c>
      <c r="I259" t="s">
        <v>5267</v>
      </c>
      <c r="J259" t="s">
        <v>5267</v>
      </c>
      <c r="K259" t="s">
        <v>5267</v>
      </c>
      <c r="L259" t="s">
        <v>5266</v>
      </c>
      <c r="M259" s="2" t="s">
        <v>5269</v>
      </c>
      <c r="N259">
        <f>COUNTIF(H259:M259, "O")</f>
        <v>2</v>
      </c>
    </row>
    <row r="260" spans="1:14" x14ac:dyDescent="0.3">
      <c r="A260" s="1">
        <v>20190314</v>
      </c>
      <c r="B260" s="1" t="s">
        <v>1</v>
      </c>
      <c r="C260" s="1" t="s">
        <v>2368</v>
      </c>
      <c r="D260" s="1" t="s">
        <v>2369</v>
      </c>
      <c r="E260" s="1" t="s">
        <v>4</v>
      </c>
      <c r="F260" s="1" t="s">
        <v>2370</v>
      </c>
      <c r="G260" s="1" t="s">
        <v>2371</v>
      </c>
      <c r="H260" t="s">
        <v>5267</v>
      </c>
      <c r="I260" t="s">
        <v>5267</v>
      </c>
      <c r="J260" t="s">
        <v>5267</v>
      </c>
      <c r="K260" t="s">
        <v>5266</v>
      </c>
      <c r="L260" t="s">
        <v>5267</v>
      </c>
      <c r="M260" s="2" t="s">
        <v>5269</v>
      </c>
      <c r="N260">
        <f>COUNTIF(H260:M260, "O")</f>
        <v>2</v>
      </c>
    </row>
    <row r="261" spans="1:14" x14ac:dyDescent="0.3">
      <c r="A261" s="1">
        <v>20190315</v>
      </c>
      <c r="B261" s="1" t="s">
        <v>1</v>
      </c>
      <c r="C261" s="1" t="s">
        <v>2442</v>
      </c>
      <c r="D261" s="1" t="s">
        <v>2443</v>
      </c>
      <c r="E261" s="1" t="s">
        <v>4</v>
      </c>
      <c r="F261" s="1" t="s">
        <v>2444</v>
      </c>
      <c r="G261" s="1" t="s">
        <v>2445</v>
      </c>
      <c r="H261" t="s">
        <v>5267</v>
      </c>
      <c r="I261" t="s">
        <v>5267</v>
      </c>
      <c r="J261" t="s">
        <v>5267</v>
      </c>
      <c r="K261" t="s">
        <v>5267</v>
      </c>
      <c r="L261" t="s">
        <v>5266</v>
      </c>
      <c r="M261" s="2" t="s">
        <v>5269</v>
      </c>
      <c r="N261">
        <f>COUNTIF(H261:M261, "O")</f>
        <v>2</v>
      </c>
    </row>
    <row r="262" spans="1:14" x14ac:dyDescent="0.3">
      <c r="A262" s="1">
        <v>20190315</v>
      </c>
      <c r="B262" s="1" t="s">
        <v>1</v>
      </c>
      <c r="C262" s="1" t="s">
        <v>2458</v>
      </c>
      <c r="D262" s="1" t="s">
        <v>2459</v>
      </c>
      <c r="E262" s="1" t="s">
        <v>4</v>
      </c>
      <c r="F262" s="1" t="s">
        <v>2460</v>
      </c>
      <c r="G262" s="1" t="s">
        <v>2461</v>
      </c>
      <c r="H262" t="s">
        <v>5267</v>
      </c>
      <c r="I262" t="s">
        <v>5267</v>
      </c>
      <c r="J262" t="s">
        <v>5267</v>
      </c>
      <c r="K262" t="s">
        <v>5266</v>
      </c>
      <c r="L262" t="s">
        <v>5267</v>
      </c>
      <c r="M262" s="2" t="s">
        <v>5269</v>
      </c>
      <c r="N262">
        <f>COUNTIF(H262:M262, "O")</f>
        <v>2</v>
      </c>
    </row>
    <row r="263" spans="1:14" x14ac:dyDescent="0.3">
      <c r="A263" s="1">
        <v>20190315</v>
      </c>
      <c r="B263" s="1" t="s">
        <v>1</v>
      </c>
      <c r="C263" s="1" t="s">
        <v>2490</v>
      </c>
      <c r="D263" s="1" t="s">
        <v>2491</v>
      </c>
      <c r="E263" s="1" t="s">
        <v>4</v>
      </c>
      <c r="F263" s="1" t="s">
        <v>2492</v>
      </c>
      <c r="G263" s="1" t="s">
        <v>2493</v>
      </c>
      <c r="H263" t="s">
        <v>5267</v>
      </c>
      <c r="I263" t="s">
        <v>5267</v>
      </c>
      <c r="J263" t="s">
        <v>5267</v>
      </c>
      <c r="K263" t="s">
        <v>5267</v>
      </c>
      <c r="L263" t="s">
        <v>5266</v>
      </c>
      <c r="M263" s="2" t="s">
        <v>5269</v>
      </c>
      <c r="N263">
        <f>COUNTIF(H263:M263, "O")</f>
        <v>2</v>
      </c>
    </row>
    <row r="264" spans="1:14" x14ac:dyDescent="0.3">
      <c r="A264" s="1">
        <v>20190315</v>
      </c>
      <c r="B264" s="1" t="s">
        <v>1</v>
      </c>
      <c r="C264" s="1" t="s">
        <v>2502</v>
      </c>
      <c r="D264" s="1" t="s">
        <v>2503</v>
      </c>
      <c r="E264" s="1" t="s">
        <v>4</v>
      </c>
      <c r="F264" s="1" t="s">
        <v>2504</v>
      </c>
      <c r="G264" s="1" t="s">
        <v>2505</v>
      </c>
      <c r="H264" t="s">
        <v>5267</v>
      </c>
      <c r="I264" t="s">
        <v>5267</v>
      </c>
      <c r="J264" t="s">
        <v>5267</v>
      </c>
      <c r="K264" t="s">
        <v>5266</v>
      </c>
      <c r="L264" t="s">
        <v>5267</v>
      </c>
      <c r="M264" s="2" t="s">
        <v>5269</v>
      </c>
      <c r="N264">
        <f>COUNTIF(H264:M264, "O")</f>
        <v>2</v>
      </c>
    </row>
    <row r="265" spans="1:14" x14ac:dyDescent="0.3">
      <c r="A265" s="1">
        <v>20190315</v>
      </c>
      <c r="B265" s="1" t="s">
        <v>1</v>
      </c>
      <c r="C265" s="1" t="s">
        <v>2506</v>
      </c>
      <c r="D265" s="1" t="s">
        <v>2507</v>
      </c>
      <c r="E265" s="1" t="s">
        <v>4</v>
      </c>
      <c r="F265" s="1" t="s">
        <v>2508</v>
      </c>
      <c r="G265" s="1" t="s">
        <v>2509</v>
      </c>
      <c r="H265" t="s">
        <v>5267</v>
      </c>
      <c r="I265" t="s">
        <v>5267</v>
      </c>
      <c r="J265" t="s">
        <v>5267</v>
      </c>
      <c r="K265" t="s">
        <v>5266</v>
      </c>
      <c r="L265" t="s">
        <v>5267</v>
      </c>
      <c r="M265" s="2" t="s">
        <v>5269</v>
      </c>
      <c r="N265">
        <f>COUNTIF(H265:M265, "O")</f>
        <v>2</v>
      </c>
    </row>
    <row r="266" spans="1:14" x14ac:dyDescent="0.3">
      <c r="A266" s="1">
        <v>20190315</v>
      </c>
      <c r="B266" s="1" t="s">
        <v>1</v>
      </c>
      <c r="C266" s="1" t="s">
        <v>2534</v>
      </c>
      <c r="D266" s="1" t="s">
        <v>2535</v>
      </c>
      <c r="E266" s="1" t="s">
        <v>4</v>
      </c>
      <c r="F266" s="1" t="s">
        <v>2536</v>
      </c>
      <c r="G266" s="1" t="s">
        <v>2537</v>
      </c>
      <c r="H266" t="s">
        <v>5267</v>
      </c>
      <c r="I266" t="s">
        <v>5267</v>
      </c>
      <c r="J266" t="s">
        <v>5267</v>
      </c>
      <c r="K266" t="s">
        <v>5266</v>
      </c>
      <c r="L266" t="s">
        <v>5266</v>
      </c>
      <c r="M266" s="2" t="s">
        <v>5270</v>
      </c>
      <c r="N266">
        <f>COUNTIF(H266:M266, "O")</f>
        <v>2</v>
      </c>
    </row>
    <row r="267" spans="1:14" x14ac:dyDescent="0.3">
      <c r="A267" s="1">
        <v>20190315</v>
      </c>
      <c r="B267" s="1" t="s">
        <v>1</v>
      </c>
      <c r="C267" s="1" t="s">
        <v>2610</v>
      </c>
      <c r="D267" s="1" t="s">
        <v>2611</v>
      </c>
      <c r="E267" s="1" t="s">
        <v>4</v>
      </c>
      <c r="F267" s="1" t="s">
        <v>2612</v>
      </c>
      <c r="G267" s="1" t="s">
        <v>2613</v>
      </c>
      <c r="H267" t="s">
        <v>5267</v>
      </c>
      <c r="I267" t="s">
        <v>5267</v>
      </c>
      <c r="J267" t="s">
        <v>5267</v>
      </c>
      <c r="K267" t="s">
        <v>5267</v>
      </c>
      <c r="L267" t="s">
        <v>5266</v>
      </c>
      <c r="M267" s="2" t="s">
        <v>5269</v>
      </c>
      <c r="N267">
        <f>COUNTIF(H267:M267, "O")</f>
        <v>2</v>
      </c>
    </row>
    <row r="268" spans="1:14" x14ac:dyDescent="0.3">
      <c r="A268" s="1">
        <v>20190315</v>
      </c>
      <c r="B268" s="1" t="s">
        <v>1</v>
      </c>
      <c r="C268" s="1" t="s">
        <v>2622</v>
      </c>
      <c r="D268" s="1" t="s">
        <v>2623</v>
      </c>
      <c r="E268" s="1" t="s">
        <v>4</v>
      </c>
      <c r="F268" s="1" t="s">
        <v>2624</v>
      </c>
      <c r="G268" s="1" t="s">
        <v>2625</v>
      </c>
      <c r="H268" t="s">
        <v>5267</v>
      </c>
      <c r="I268" t="s">
        <v>5267</v>
      </c>
      <c r="J268" t="s">
        <v>5267</v>
      </c>
      <c r="K268" t="s">
        <v>5267</v>
      </c>
      <c r="L268" t="s">
        <v>5266</v>
      </c>
      <c r="M268" s="2" t="s">
        <v>5269</v>
      </c>
      <c r="N268">
        <f>COUNTIF(H268:M268, "O")</f>
        <v>2</v>
      </c>
    </row>
    <row r="269" spans="1:14" x14ac:dyDescent="0.3">
      <c r="A269" s="1">
        <v>20190315</v>
      </c>
      <c r="B269" s="1" t="s">
        <v>1</v>
      </c>
      <c r="C269" s="1" t="s">
        <v>2812</v>
      </c>
      <c r="D269" s="1" t="s">
        <v>2813</v>
      </c>
      <c r="E269" s="1" t="s">
        <v>4</v>
      </c>
      <c r="F269" s="1" t="s">
        <v>2814</v>
      </c>
      <c r="G269" s="1" t="s">
        <v>2815</v>
      </c>
      <c r="H269" t="s">
        <v>5267</v>
      </c>
      <c r="I269" t="s">
        <v>5266</v>
      </c>
      <c r="J269" t="s">
        <v>5267</v>
      </c>
      <c r="K269" t="s">
        <v>5267</v>
      </c>
      <c r="L269" t="s">
        <v>5267</v>
      </c>
      <c r="M269" s="2" t="s">
        <v>5269</v>
      </c>
      <c r="N269">
        <f>COUNTIF(H269:M269, "O")</f>
        <v>2</v>
      </c>
    </row>
    <row r="270" spans="1:14" x14ac:dyDescent="0.3">
      <c r="A270" s="1">
        <v>20190315</v>
      </c>
      <c r="B270" s="1" t="s">
        <v>1</v>
      </c>
      <c r="C270" s="1" t="s">
        <v>2820</v>
      </c>
      <c r="D270" s="1" t="s">
        <v>2821</v>
      </c>
      <c r="E270" s="1" t="s">
        <v>4</v>
      </c>
      <c r="F270" s="1" t="s">
        <v>2822</v>
      </c>
      <c r="G270" s="1" t="s">
        <v>2823</v>
      </c>
      <c r="H270" t="s">
        <v>5267</v>
      </c>
      <c r="I270" t="s">
        <v>5267</v>
      </c>
      <c r="J270" t="s">
        <v>5267</v>
      </c>
      <c r="K270" t="s">
        <v>5266</v>
      </c>
      <c r="L270" t="s">
        <v>5267</v>
      </c>
      <c r="M270" s="2" t="s">
        <v>5269</v>
      </c>
      <c r="N270">
        <f>COUNTIF(H270:M270, "O")</f>
        <v>2</v>
      </c>
    </row>
    <row r="271" spans="1:14" x14ac:dyDescent="0.3">
      <c r="A271" s="1">
        <v>20190315</v>
      </c>
      <c r="B271" s="1" t="s">
        <v>1</v>
      </c>
      <c r="C271" s="1" t="s">
        <v>2828</v>
      </c>
      <c r="D271" s="1" t="s">
        <v>2829</v>
      </c>
      <c r="E271" s="1" t="s">
        <v>4</v>
      </c>
      <c r="F271" s="1" t="s">
        <v>2830</v>
      </c>
      <c r="G271" s="1" t="s">
        <v>2831</v>
      </c>
      <c r="H271" t="s">
        <v>5267</v>
      </c>
      <c r="I271" t="s">
        <v>5267</v>
      </c>
      <c r="J271" t="s">
        <v>5267</v>
      </c>
      <c r="K271" t="s">
        <v>5267</v>
      </c>
      <c r="L271" t="s">
        <v>5266</v>
      </c>
      <c r="M271" s="2" t="s">
        <v>5269</v>
      </c>
      <c r="N271">
        <f>COUNTIF(H271:M271, "O")</f>
        <v>2</v>
      </c>
    </row>
    <row r="272" spans="1:14" x14ac:dyDescent="0.3">
      <c r="A272" s="1">
        <v>20190315</v>
      </c>
      <c r="B272" s="1" t="s">
        <v>1</v>
      </c>
      <c r="C272" s="1" t="s">
        <v>2851</v>
      </c>
      <c r="D272" s="1" t="s">
        <v>2852</v>
      </c>
      <c r="E272" s="1" t="s">
        <v>4</v>
      </c>
      <c r="F272" s="1" t="s">
        <v>2853</v>
      </c>
      <c r="G272" s="1" t="s">
        <v>2854</v>
      </c>
      <c r="H272" t="s">
        <v>5267</v>
      </c>
      <c r="I272" t="s">
        <v>5267</v>
      </c>
      <c r="J272" t="s">
        <v>5267</v>
      </c>
      <c r="K272" t="s">
        <v>5266</v>
      </c>
      <c r="L272" t="s">
        <v>5267</v>
      </c>
      <c r="M272" s="2" t="s">
        <v>5269</v>
      </c>
      <c r="N272">
        <f>COUNTIF(H272:M272, "O")</f>
        <v>2</v>
      </c>
    </row>
    <row r="273" spans="1:14" x14ac:dyDescent="0.3">
      <c r="A273" s="1">
        <v>20190315</v>
      </c>
      <c r="B273" s="1" t="s">
        <v>1</v>
      </c>
      <c r="C273" s="1" t="s">
        <v>2883</v>
      </c>
      <c r="D273" s="1" t="s">
        <v>2884</v>
      </c>
      <c r="E273" s="1" t="s">
        <v>4</v>
      </c>
      <c r="F273" s="1" t="s">
        <v>2885</v>
      </c>
      <c r="G273" s="1" t="s">
        <v>2886</v>
      </c>
      <c r="H273" t="s">
        <v>5267</v>
      </c>
      <c r="I273" t="s">
        <v>5267</v>
      </c>
      <c r="J273" t="s">
        <v>5267</v>
      </c>
      <c r="K273" t="s">
        <v>5266</v>
      </c>
      <c r="L273" t="s">
        <v>5267</v>
      </c>
      <c r="M273" s="2" t="s">
        <v>5269</v>
      </c>
      <c r="N273">
        <f>COUNTIF(H273:M273, "O")</f>
        <v>2</v>
      </c>
    </row>
    <row r="274" spans="1:14" x14ac:dyDescent="0.3">
      <c r="A274" s="1">
        <v>20190315</v>
      </c>
      <c r="B274" s="1" t="s">
        <v>1</v>
      </c>
      <c r="C274" s="1" t="s">
        <v>2897</v>
      </c>
      <c r="D274" s="1" t="s">
        <v>2898</v>
      </c>
      <c r="E274" s="1" t="s">
        <v>4</v>
      </c>
      <c r="F274" s="1" t="s">
        <v>2899</v>
      </c>
      <c r="G274" s="1" t="s">
        <v>2900</v>
      </c>
      <c r="H274" t="s">
        <v>5267</v>
      </c>
      <c r="I274" t="s">
        <v>5267</v>
      </c>
      <c r="J274" t="s">
        <v>5267</v>
      </c>
      <c r="K274" t="s">
        <v>5266</v>
      </c>
      <c r="L274" t="s">
        <v>5267</v>
      </c>
      <c r="M274" s="2" t="s">
        <v>5269</v>
      </c>
      <c r="N274">
        <f>COUNTIF(H274:M274, "O")</f>
        <v>2</v>
      </c>
    </row>
    <row r="275" spans="1:14" x14ac:dyDescent="0.3">
      <c r="A275" s="1">
        <v>20190316</v>
      </c>
      <c r="B275" s="1" t="s">
        <v>1</v>
      </c>
      <c r="C275" s="1" t="s">
        <v>2944</v>
      </c>
      <c r="D275" s="1" t="s">
        <v>2945</v>
      </c>
      <c r="E275" s="1" t="s">
        <v>4</v>
      </c>
      <c r="F275" s="1" t="s">
        <v>2946</v>
      </c>
      <c r="G275" s="1" t="s">
        <v>2947</v>
      </c>
      <c r="H275" t="s">
        <v>5267</v>
      </c>
      <c r="I275" t="s">
        <v>5267</v>
      </c>
      <c r="J275" t="s">
        <v>5267</v>
      </c>
      <c r="K275" t="s">
        <v>5266</v>
      </c>
      <c r="L275" t="s">
        <v>5267</v>
      </c>
      <c r="M275" s="2" t="s">
        <v>5269</v>
      </c>
      <c r="N275">
        <f>COUNTIF(H275:M275, "O")</f>
        <v>2</v>
      </c>
    </row>
    <row r="276" spans="1:14" x14ac:dyDescent="0.3">
      <c r="A276" s="1">
        <v>20190316</v>
      </c>
      <c r="B276" s="1" t="s">
        <v>1</v>
      </c>
      <c r="C276" s="1" t="s">
        <v>2948</v>
      </c>
      <c r="D276" s="1" t="s">
        <v>2949</v>
      </c>
      <c r="E276" s="1" t="s">
        <v>4</v>
      </c>
      <c r="F276" s="1" t="s">
        <v>2950</v>
      </c>
      <c r="G276" s="1" t="s">
        <v>2951</v>
      </c>
      <c r="H276" t="s">
        <v>5267</v>
      </c>
      <c r="I276" t="s">
        <v>5267</v>
      </c>
      <c r="J276" t="s">
        <v>5267</v>
      </c>
      <c r="K276" t="s">
        <v>5267</v>
      </c>
      <c r="L276" t="s">
        <v>5266</v>
      </c>
      <c r="M276" s="2" t="s">
        <v>5269</v>
      </c>
      <c r="N276">
        <f>COUNTIF(H276:M276, "O")</f>
        <v>2</v>
      </c>
    </row>
    <row r="277" spans="1:14" x14ac:dyDescent="0.3">
      <c r="A277" s="1">
        <v>20190316</v>
      </c>
      <c r="B277" s="1" t="s">
        <v>1</v>
      </c>
      <c r="C277" s="1" t="s">
        <v>2979</v>
      </c>
      <c r="D277" s="1" t="s">
        <v>2980</v>
      </c>
      <c r="E277" s="1" t="s">
        <v>4</v>
      </c>
      <c r="F277" s="1" t="s">
        <v>2981</v>
      </c>
      <c r="G277" s="1" t="s">
        <v>2982</v>
      </c>
      <c r="H277" t="s">
        <v>5267</v>
      </c>
      <c r="I277" t="s">
        <v>5267</v>
      </c>
      <c r="J277" t="s">
        <v>5267</v>
      </c>
      <c r="K277" t="s">
        <v>5267</v>
      </c>
      <c r="L277" t="s">
        <v>5266</v>
      </c>
      <c r="M277" s="2" t="s">
        <v>5269</v>
      </c>
      <c r="N277">
        <f>COUNTIF(H277:M277, "O")</f>
        <v>2</v>
      </c>
    </row>
    <row r="278" spans="1:14" x14ac:dyDescent="0.3">
      <c r="A278" s="1">
        <v>20190316</v>
      </c>
      <c r="B278" s="1" t="s">
        <v>1</v>
      </c>
      <c r="C278" s="1" t="s">
        <v>2983</v>
      </c>
      <c r="D278" s="1" t="s">
        <v>2984</v>
      </c>
      <c r="E278" s="1" t="s">
        <v>4</v>
      </c>
      <c r="F278" s="1" t="s">
        <v>2985</v>
      </c>
      <c r="G278" s="1" t="s">
        <v>2986</v>
      </c>
      <c r="H278" t="s">
        <v>5267</v>
      </c>
      <c r="I278" t="s">
        <v>5267</v>
      </c>
      <c r="J278" t="s">
        <v>5267</v>
      </c>
      <c r="K278" t="s">
        <v>5267</v>
      </c>
      <c r="L278" t="s">
        <v>5266</v>
      </c>
      <c r="M278" s="2" t="s">
        <v>5269</v>
      </c>
      <c r="N278">
        <f>COUNTIF(H278:M278, "O")</f>
        <v>2</v>
      </c>
    </row>
    <row r="279" spans="1:14" x14ac:dyDescent="0.3">
      <c r="A279" s="1">
        <v>20190316</v>
      </c>
      <c r="B279" s="1" t="s">
        <v>1</v>
      </c>
      <c r="C279" s="1" t="s">
        <v>3020</v>
      </c>
      <c r="D279" s="1" t="s">
        <v>3021</v>
      </c>
      <c r="E279" s="1" t="s">
        <v>4</v>
      </c>
      <c r="F279" s="1" t="s">
        <v>3022</v>
      </c>
      <c r="G279" s="1" t="s">
        <v>3023</v>
      </c>
      <c r="H279" t="s">
        <v>5267</v>
      </c>
      <c r="I279" t="s">
        <v>5267</v>
      </c>
      <c r="J279" t="s">
        <v>5267</v>
      </c>
      <c r="K279" t="s">
        <v>5267</v>
      </c>
      <c r="L279" t="s">
        <v>5266</v>
      </c>
      <c r="M279" s="2" t="s">
        <v>5269</v>
      </c>
      <c r="N279">
        <f>COUNTIF(H279:M279, "O")</f>
        <v>2</v>
      </c>
    </row>
    <row r="280" spans="1:14" x14ac:dyDescent="0.3">
      <c r="A280" s="1">
        <v>20190316</v>
      </c>
      <c r="B280" s="1" t="s">
        <v>1</v>
      </c>
      <c r="C280" s="1" t="s">
        <v>3028</v>
      </c>
      <c r="D280" s="1" t="s">
        <v>3029</v>
      </c>
      <c r="E280" s="1" t="s">
        <v>4</v>
      </c>
      <c r="F280" s="1" t="s">
        <v>3030</v>
      </c>
      <c r="G280" s="1" t="s">
        <v>3031</v>
      </c>
      <c r="H280" t="s">
        <v>5267</v>
      </c>
      <c r="I280" t="s">
        <v>5267</v>
      </c>
      <c r="J280" t="s">
        <v>5267</v>
      </c>
      <c r="K280" t="s">
        <v>5267</v>
      </c>
      <c r="L280" t="s">
        <v>5266</v>
      </c>
      <c r="M280" s="2" t="s">
        <v>5269</v>
      </c>
      <c r="N280">
        <f>COUNTIF(H280:M280, "O")</f>
        <v>2</v>
      </c>
    </row>
    <row r="281" spans="1:14" x14ac:dyDescent="0.3">
      <c r="A281" s="1">
        <v>20190316</v>
      </c>
      <c r="B281" s="1" t="s">
        <v>1</v>
      </c>
      <c r="C281" s="1" t="s">
        <v>3040</v>
      </c>
      <c r="D281" s="1" t="s">
        <v>3041</v>
      </c>
      <c r="E281" s="1" t="s">
        <v>4</v>
      </c>
      <c r="F281" s="1" t="s">
        <v>3042</v>
      </c>
      <c r="G281" s="1" t="s">
        <v>3043</v>
      </c>
      <c r="H281" t="s">
        <v>5267</v>
      </c>
      <c r="I281" t="s">
        <v>5267</v>
      </c>
      <c r="J281" t="s">
        <v>5267</v>
      </c>
      <c r="K281" t="s">
        <v>5267</v>
      </c>
      <c r="L281" t="s">
        <v>5266</v>
      </c>
      <c r="M281" s="2" t="s">
        <v>5269</v>
      </c>
      <c r="N281">
        <f>COUNTIF(H281:M281, "O")</f>
        <v>2</v>
      </c>
    </row>
    <row r="282" spans="1:14" x14ac:dyDescent="0.3">
      <c r="A282" s="1">
        <v>20190316</v>
      </c>
      <c r="B282" s="1" t="s">
        <v>1</v>
      </c>
      <c r="C282" s="1" t="s">
        <v>3044</v>
      </c>
      <c r="D282" s="1" t="s">
        <v>3045</v>
      </c>
      <c r="E282" s="1" t="s">
        <v>4</v>
      </c>
      <c r="F282" s="1" t="s">
        <v>3046</v>
      </c>
      <c r="G282" s="1" t="s">
        <v>3047</v>
      </c>
      <c r="H282" t="s">
        <v>5267</v>
      </c>
      <c r="I282" t="s">
        <v>5267</v>
      </c>
      <c r="J282" t="s">
        <v>5267</v>
      </c>
      <c r="K282" t="s">
        <v>5267</v>
      </c>
      <c r="L282" t="s">
        <v>5266</v>
      </c>
      <c r="M282" s="2" t="s">
        <v>5269</v>
      </c>
      <c r="N282">
        <f>COUNTIF(H282:M282, "O")</f>
        <v>2</v>
      </c>
    </row>
    <row r="283" spans="1:14" x14ac:dyDescent="0.3">
      <c r="A283" s="1">
        <v>20190316</v>
      </c>
      <c r="B283" s="1" t="s">
        <v>1</v>
      </c>
      <c r="C283" s="1" t="s">
        <v>3100</v>
      </c>
      <c r="D283" s="1" t="s">
        <v>3101</v>
      </c>
      <c r="E283" s="1" t="s">
        <v>4</v>
      </c>
      <c r="F283" s="1" t="s">
        <v>3102</v>
      </c>
      <c r="G283" s="1" t="s">
        <v>3103</v>
      </c>
      <c r="H283" t="s">
        <v>5267</v>
      </c>
      <c r="I283" t="s">
        <v>5267</v>
      </c>
      <c r="J283" t="s">
        <v>5267</v>
      </c>
      <c r="K283" t="s">
        <v>5267</v>
      </c>
      <c r="L283" t="s">
        <v>5266</v>
      </c>
      <c r="M283" s="2" t="s">
        <v>5269</v>
      </c>
      <c r="N283">
        <f>COUNTIF(H283:M283, "O")</f>
        <v>2</v>
      </c>
    </row>
    <row r="284" spans="1:14" x14ac:dyDescent="0.3">
      <c r="A284" s="1">
        <v>20190316</v>
      </c>
      <c r="B284" s="1" t="s">
        <v>1</v>
      </c>
      <c r="C284" s="1" t="s">
        <v>3104</v>
      </c>
      <c r="D284" s="1" t="s">
        <v>3105</v>
      </c>
      <c r="E284" s="1" t="s">
        <v>4</v>
      </c>
      <c r="F284" s="1" t="s">
        <v>3106</v>
      </c>
      <c r="G284" s="1" t="s">
        <v>3107</v>
      </c>
      <c r="H284" t="s">
        <v>5267</v>
      </c>
      <c r="I284" t="s">
        <v>5267</v>
      </c>
      <c r="J284" t="s">
        <v>5267</v>
      </c>
      <c r="K284" t="s">
        <v>5267</v>
      </c>
      <c r="L284" t="s">
        <v>5266</v>
      </c>
      <c r="M284" s="2" t="s">
        <v>5269</v>
      </c>
      <c r="N284">
        <f>COUNTIF(H284:M284, "O")</f>
        <v>2</v>
      </c>
    </row>
    <row r="285" spans="1:14" x14ac:dyDescent="0.3">
      <c r="A285" s="1">
        <v>20190317</v>
      </c>
      <c r="B285" s="1" t="s">
        <v>1</v>
      </c>
      <c r="C285" s="1" t="s">
        <v>3144</v>
      </c>
      <c r="D285" s="1" t="s">
        <v>3145</v>
      </c>
      <c r="E285" s="1" t="s">
        <v>4</v>
      </c>
      <c r="F285" s="1" t="s">
        <v>3146</v>
      </c>
      <c r="G285" s="1" t="s">
        <v>3147</v>
      </c>
      <c r="H285" t="s">
        <v>5267</v>
      </c>
      <c r="I285" t="s">
        <v>5267</v>
      </c>
      <c r="J285" t="s">
        <v>5267</v>
      </c>
      <c r="K285" t="s">
        <v>5267</v>
      </c>
      <c r="L285" t="s">
        <v>5266</v>
      </c>
      <c r="M285" s="2" t="s">
        <v>5269</v>
      </c>
      <c r="N285">
        <f>COUNTIF(H285:M285, "O")</f>
        <v>2</v>
      </c>
    </row>
    <row r="286" spans="1:14" x14ac:dyDescent="0.3">
      <c r="A286" s="1">
        <v>20190317</v>
      </c>
      <c r="B286" s="1" t="s">
        <v>1</v>
      </c>
      <c r="C286" s="1" t="s">
        <v>3148</v>
      </c>
      <c r="D286" s="1" t="s">
        <v>3149</v>
      </c>
      <c r="E286" s="1" t="s">
        <v>4</v>
      </c>
      <c r="F286" s="1" t="s">
        <v>3150</v>
      </c>
      <c r="G286" s="1" t="s">
        <v>3151</v>
      </c>
      <c r="H286" t="s">
        <v>5267</v>
      </c>
      <c r="I286" t="s">
        <v>5267</v>
      </c>
      <c r="J286" t="s">
        <v>5267</v>
      </c>
      <c r="K286" t="s">
        <v>5267</v>
      </c>
      <c r="L286" t="s">
        <v>5266</v>
      </c>
      <c r="M286" s="2" t="s">
        <v>5269</v>
      </c>
      <c r="N286">
        <f>COUNTIF(H286:M286, "O")</f>
        <v>2</v>
      </c>
    </row>
    <row r="287" spans="1:14" x14ac:dyDescent="0.3">
      <c r="A287" s="1">
        <v>20190317</v>
      </c>
      <c r="B287" s="1" t="s">
        <v>1</v>
      </c>
      <c r="C287" s="1" t="s">
        <v>3160</v>
      </c>
      <c r="D287" s="1" t="s">
        <v>3161</v>
      </c>
      <c r="E287" s="1" t="s">
        <v>4</v>
      </c>
      <c r="F287" s="1" t="s">
        <v>3162</v>
      </c>
      <c r="G287" s="1" t="s">
        <v>3163</v>
      </c>
      <c r="H287" t="s">
        <v>5267</v>
      </c>
      <c r="I287" t="s">
        <v>5267</v>
      </c>
      <c r="J287" t="s">
        <v>5267</v>
      </c>
      <c r="K287" t="s">
        <v>5267</v>
      </c>
      <c r="L287" t="s">
        <v>5266</v>
      </c>
      <c r="M287" s="2" t="s">
        <v>5269</v>
      </c>
      <c r="N287">
        <f>COUNTIF(H287:M287, "O")</f>
        <v>2</v>
      </c>
    </row>
    <row r="288" spans="1:14" x14ac:dyDescent="0.3">
      <c r="A288" s="1">
        <v>20190317</v>
      </c>
      <c r="B288" s="1" t="s">
        <v>1</v>
      </c>
      <c r="C288" s="1" t="s">
        <v>3184</v>
      </c>
      <c r="D288" s="1" t="s">
        <v>3185</v>
      </c>
      <c r="E288" s="1" t="s">
        <v>4</v>
      </c>
      <c r="F288" s="1" t="s">
        <v>3186</v>
      </c>
      <c r="G288" s="1" t="s">
        <v>3187</v>
      </c>
      <c r="H288" t="s">
        <v>5267</v>
      </c>
      <c r="I288" t="s">
        <v>5267</v>
      </c>
      <c r="J288" t="s">
        <v>5267</v>
      </c>
      <c r="K288" t="s">
        <v>5267</v>
      </c>
      <c r="L288" t="s">
        <v>5266</v>
      </c>
      <c r="M288" s="2" t="s">
        <v>5269</v>
      </c>
      <c r="N288">
        <f>COUNTIF(H288:M288, "O")</f>
        <v>2</v>
      </c>
    </row>
    <row r="289" spans="1:14" x14ac:dyDescent="0.3">
      <c r="A289" s="1">
        <v>20190317</v>
      </c>
      <c r="B289" s="1" t="s">
        <v>1</v>
      </c>
      <c r="C289" s="1" t="s">
        <v>3231</v>
      </c>
      <c r="D289" s="1" t="s">
        <v>3232</v>
      </c>
      <c r="E289" s="1" t="s">
        <v>4</v>
      </c>
      <c r="F289" s="1" t="s">
        <v>3233</v>
      </c>
      <c r="G289" s="1" t="s">
        <v>3234</v>
      </c>
      <c r="H289" t="s">
        <v>5267</v>
      </c>
      <c r="I289" t="s">
        <v>5267</v>
      </c>
      <c r="J289" t="s">
        <v>5267</v>
      </c>
      <c r="K289" t="s">
        <v>5266</v>
      </c>
      <c r="L289" t="s">
        <v>5267</v>
      </c>
      <c r="M289" s="2" t="s">
        <v>5269</v>
      </c>
      <c r="N289">
        <f>COUNTIF(H289:M289, "O")</f>
        <v>2</v>
      </c>
    </row>
    <row r="290" spans="1:14" x14ac:dyDescent="0.3">
      <c r="A290" s="1">
        <v>20190317</v>
      </c>
      <c r="B290" s="1" t="s">
        <v>1</v>
      </c>
      <c r="C290" s="1" t="s">
        <v>3243</v>
      </c>
      <c r="D290" s="1" t="s">
        <v>3244</v>
      </c>
      <c r="E290" s="1" t="s">
        <v>4</v>
      </c>
      <c r="F290" s="1" t="s">
        <v>3245</v>
      </c>
      <c r="G290" s="1" t="s">
        <v>3246</v>
      </c>
      <c r="H290" t="s">
        <v>5267</v>
      </c>
      <c r="I290" t="s">
        <v>5266</v>
      </c>
      <c r="J290" t="s">
        <v>5267</v>
      </c>
      <c r="K290" t="s">
        <v>5267</v>
      </c>
      <c r="L290" t="s">
        <v>5267</v>
      </c>
      <c r="M290" s="2" t="s">
        <v>5269</v>
      </c>
      <c r="N290">
        <f>COUNTIF(H290:M290, "O")</f>
        <v>2</v>
      </c>
    </row>
    <row r="291" spans="1:14" x14ac:dyDescent="0.3">
      <c r="A291" s="1">
        <v>20190317</v>
      </c>
      <c r="B291" s="1" t="s">
        <v>1</v>
      </c>
      <c r="C291" s="1" t="s">
        <v>3292</v>
      </c>
      <c r="D291" s="1" t="s">
        <v>3293</v>
      </c>
      <c r="E291" s="1" t="s">
        <v>4</v>
      </c>
      <c r="F291" s="1" t="s">
        <v>3294</v>
      </c>
      <c r="G291" s="1" t="s">
        <v>3295</v>
      </c>
      <c r="H291" t="s">
        <v>5267</v>
      </c>
      <c r="I291" t="s">
        <v>5267</v>
      </c>
      <c r="J291" t="s">
        <v>5267</v>
      </c>
      <c r="K291" t="s">
        <v>5267</v>
      </c>
      <c r="L291" t="s">
        <v>5266</v>
      </c>
      <c r="M291" s="2" t="s">
        <v>5269</v>
      </c>
      <c r="N291">
        <f>COUNTIF(H291:M291, "O")</f>
        <v>2</v>
      </c>
    </row>
    <row r="292" spans="1:14" x14ac:dyDescent="0.3">
      <c r="A292" s="1">
        <v>20190317</v>
      </c>
      <c r="B292" s="1" t="s">
        <v>1</v>
      </c>
      <c r="C292" s="1" t="s">
        <v>3343</v>
      </c>
      <c r="D292" s="1" t="s">
        <v>3161</v>
      </c>
      <c r="E292" s="1" t="s">
        <v>4</v>
      </c>
      <c r="F292" s="1" t="s">
        <v>3344</v>
      </c>
      <c r="G292" s="1" t="s">
        <v>3345</v>
      </c>
      <c r="H292" t="s">
        <v>5267</v>
      </c>
      <c r="I292" t="s">
        <v>5267</v>
      </c>
      <c r="J292" t="s">
        <v>5267</v>
      </c>
      <c r="K292" t="s">
        <v>5267</v>
      </c>
      <c r="L292" t="s">
        <v>5266</v>
      </c>
      <c r="M292" s="2" t="s">
        <v>5269</v>
      </c>
      <c r="N292">
        <f>COUNTIF(H292:M292, "O")</f>
        <v>2</v>
      </c>
    </row>
    <row r="293" spans="1:14" x14ac:dyDescent="0.3">
      <c r="A293" s="1">
        <v>20190317</v>
      </c>
      <c r="B293" s="1" t="s">
        <v>1</v>
      </c>
      <c r="C293" s="1" t="s">
        <v>3390</v>
      </c>
      <c r="D293" s="1" t="s">
        <v>3391</v>
      </c>
      <c r="E293" s="1" t="s">
        <v>4</v>
      </c>
      <c r="F293" s="1" t="s">
        <v>3392</v>
      </c>
      <c r="G293" s="1" t="s">
        <v>3393</v>
      </c>
      <c r="H293" t="s">
        <v>5267</v>
      </c>
      <c r="I293" t="s">
        <v>5267</v>
      </c>
      <c r="J293" t="s">
        <v>5267</v>
      </c>
      <c r="K293" t="s">
        <v>5266</v>
      </c>
      <c r="L293" t="s">
        <v>5267</v>
      </c>
      <c r="M293" s="2" t="s">
        <v>5269</v>
      </c>
      <c r="N293">
        <f>COUNTIF(H293:M293, "O")</f>
        <v>2</v>
      </c>
    </row>
    <row r="294" spans="1:14" x14ac:dyDescent="0.3">
      <c r="A294" s="1">
        <v>20190317</v>
      </c>
      <c r="B294" s="1" t="s">
        <v>1</v>
      </c>
      <c r="C294" s="1" t="s">
        <v>3442</v>
      </c>
      <c r="D294" s="1" t="s">
        <v>3443</v>
      </c>
      <c r="E294" s="1" t="s">
        <v>4</v>
      </c>
      <c r="F294" s="1" t="s">
        <v>3444</v>
      </c>
      <c r="G294" s="1" t="s">
        <v>3445</v>
      </c>
      <c r="H294" t="s">
        <v>5267</v>
      </c>
      <c r="I294" t="s">
        <v>5267</v>
      </c>
      <c r="J294" t="s">
        <v>5267</v>
      </c>
      <c r="K294" t="s">
        <v>5267</v>
      </c>
      <c r="L294" t="s">
        <v>5266</v>
      </c>
      <c r="M294" s="2" t="s">
        <v>5269</v>
      </c>
      <c r="N294">
        <f>COUNTIF(H294:M294, "O")</f>
        <v>2</v>
      </c>
    </row>
    <row r="295" spans="1:14" x14ac:dyDescent="0.3">
      <c r="A295" s="1">
        <v>20190317</v>
      </c>
      <c r="B295" s="1" t="s">
        <v>1</v>
      </c>
      <c r="C295" s="1" t="s">
        <v>3450</v>
      </c>
      <c r="D295" s="1" t="s">
        <v>3157</v>
      </c>
      <c r="E295" s="1" t="s">
        <v>4</v>
      </c>
      <c r="F295" s="1" t="s">
        <v>3158</v>
      </c>
      <c r="G295" s="1" t="s">
        <v>3159</v>
      </c>
      <c r="H295" t="s">
        <v>5267</v>
      </c>
      <c r="I295" t="s">
        <v>5267</v>
      </c>
      <c r="J295" t="s">
        <v>5267</v>
      </c>
      <c r="K295" t="s">
        <v>5267</v>
      </c>
      <c r="L295" t="s">
        <v>5266</v>
      </c>
      <c r="M295" s="2" t="s">
        <v>5269</v>
      </c>
      <c r="N295">
        <f>COUNTIF(H295:M295, "O")</f>
        <v>2</v>
      </c>
    </row>
    <row r="296" spans="1:14" x14ac:dyDescent="0.3">
      <c r="A296" s="1">
        <v>20190317</v>
      </c>
      <c r="B296" s="1" t="s">
        <v>1</v>
      </c>
      <c r="C296" s="1" t="s">
        <v>3467</v>
      </c>
      <c r="D296" s="1" t="s">
        <v>3468</v>
      </c>
      <c r="E296" s="1" t="s">
        <v>4</v>
      </c>
      <c r="F296" s="1" t="s">
        <v>3469</v>
      </c>
      <c r="G296" s="1" t="s">
        <v>3470</v>
      </c>
      <c r="H296" t="s">
        <v>5267</v>
      </c>
      <c r="I296" t="s">
        <v>5267</v>
      </c>
      <c r="J296" t="s">
        <v>5267</v>
      </c>
      <c r="K296" t="s">
        <v>5267</v>
      </c>
      <c r="L296" t="s">
        <v>5266</v>
      </c>
      <c r="M296" s="2" t="s">
        <v>5269</v>
      </c>
      <c r="N296">
        <f>COUNTIF(H296:M296, "O")</f>
        <v>2</v>
      </c>
    </row>
    <row r="297" spans="1:14" x14ac:dyDescent="0.3">
      <c r="A297" s="1">
        <v>20190317</v>
      </c>
      <c r="B297" s="1" t="s">
        <v>1</v>
      </c>
      <c r="C297" s="1" t="s">
        <v>3511</v>
      </c>
      <c r="D297" s="1" t="s">
        <v>3161</v>
      </c>
      <c r="E297" s="1" t="s">
        <v>4</v>
      </c>
      <c r="F297" s="1" t="s">
        <v>3344</v>
      </c>
      <c r="G297" s="1" t="s">
        <v>3345</v>
      </c>
      <c r="H297" t="s">
        <v>5267</v>
      </c>
      <c r="I297" t="s">
        <v>5267</v>
      </c>
      <c r="J297" t="s">
        <v>5267</v>
      </c>
      <c r="K297" t="s">
        <v>5267</v>
      </c>
      <c r="L297" t="s">
        <v>5266</v>
      </c>
      <c r="M297" s="2" t="s">
        <v>5269</v>
      </c>
      <c r="N297">
        <f>COUNTIF(H297:M297, "O")</f>
        <v>2</v>
      </c>
    </row>
    <row r="298" spans="1:14" x14ac:dyDescent="0.3">
      <c r="A298" s="1">
        <v>20190317</v>
      </c>
      <c r="B298" s="1" t="s">
        <v>1</v>
      </c>
      <c r="C298" s="1" t="s">
        <v>3532</v>
      </c>
      <c r="D298" s="1" t="s">
        <v>3533</v>
      </c>
      <c r="E298" s="1" t="s">
        <v>4</v>
      </c>
      <c r="F298" s="1" t="s">
        <v>3534</v>
      </c>
      <c r="G298" s="1" t="s">
        <v>3535</v>
      </c>
      <c r="H298" t="s">
        <v>5267</v>
      </c>
      <c r="I298" t="s">
        <v>5267</v>
      </c>
      <c r="J298" t="s">
        <v>5267</v>
      </c>
      <c r="K298" t="s">
        <v>5266</v>
      </c>
      <c r="L298" t="s">
        <v>5267</v>
      </c>
      <c r="M298" s="2" t="s">
        <v>5269</v>
      </c>
      <c r="N298">
        <f>COUNTIF(H298:M298, "O")</f>
        <v>2</v>
      </c>
    </row>
    <row r="299" spans="1:14" x14ac:dyDescent="0.3">
      <c r="A299" s="1">
        <v>20190318</v>
      </c>
      <c r="B299" s="1" t="s">
        <v>1</v>
      </c>
      <c r="C299" s="1" t="s">
        <v>3581</v>
      </c>
      <c r="D299" s="1" t="s">
        <v>3582</v>
      </c>
      <c r="E299" s="1" t="s">
        <v>4</v>
      </c>
      <c r="F299" s="1" t="s">
        <v>3583</v>
      </c>
      <c r="G299" s="1" t="s">
        <v>3584</v>
      </c>
      <c r="H299" t="s">
        <v>5267</v>
      </c>
      <c r="I299" t="s">
        <v>5267</v>
      </c>
      <c r="J299" t="s">
        <v>5267</v>
      </c>
      <c r="K299" t="s">
        <v>5267</v>
      </c>
      <c r="L299" t="s">
        <v>5266</v>
      </c>
      <c r="M299" s="2" t="s">
        <v>5269</v>
      </c>
      <c r="N299">
        <f>COUNTIF(H299:M299, "O")</f>
        <v>2</v>
      </c>
    </row>
    <row r="300" spans="1:14" x14ac:dyDescent="0.3">
      <c r="A300" s="1">
        <v>20190318</v>
      </c>
      <c r="B300" s="1" t="s">
        <v>1</v>
      </c>
      <c r="C300" s="1" t="s">
        <v>3609</v>
      </c>
      <c r="D300" s="1" t="s">
        <v>3610</v>
      </c>
      <c r="E300" s="1" t="s">
        <v>4</v>
      </c>
      <c r="F300" s="1" t="s">
        <v>3611</v>
      </c>
      <c r="G300" s="1" t="s">
        <v>3612</v>
      </c>
      <c r="H300" t="s">
        <v>5267</v>
      </c>
      <c r="I300" t="s">
        <v>5267</v>
      </c>
      <c r="J300" t="s">
        <v>5267</v>
      </c>
      <c r="K300" t="s">
        <v>5267</v>
      </c>
      <c r="L300" t="s">
        <v>5266</v>
      </c>
      <c r="M300" s="2" t="s">
        <v>5269</v>
      </c>
      <c r="N300">
        <f>COUNTIF(H300:M300, "O")</f>
        <v>2</v>
      </c>
    </row>
    <row r="301" spans="1:14" x14ac:dyDescent="0.3">
      <c r="A301" s="1">
        <v>20190318</v>
      </c>
      <c r="B301" s="1" t="s">
        <v>1</v>
      </c>
      <c r="C301" s="1" t="s">
        <v>3649</v>
      </c>
      <c r="D301" s="1" t="s">
        <v>3650</v>
      </c>
      <c r="E301" s="1" t="s">
        <v>4</v>
      </c>
      <c r="F301" s="1" t="s">
        <v>3651</v>
      </c>
      <c r="G301" s="1" t="s">
        <v>3652</v>
      </c>
      <c r="H301" t="s">
        <v>5267</v>
      </c>
      <c r="I301" t="s">
        <v>5267</v>
      </c>
      <c r="J301" t="s">
        <v>5267</v>
      </c>
      <c r="K301" t="s">
        <v>5266</v>
      </c>
      <c r="L301" t="s">
        <v>5266</v>
      </c>
      <c r="M301" s="2" t="s">
        <v>5270</v>
      </c>
      <c r="N301">
        <f>COUNTIF(H301:M301, "O")</f>
        <v>2</v>
      </c>
    </row>
    <row r="302" spans="1:14" x14ac:dyDescent="0.3">
      <c r="A302" s="1">
        <v>20190318</v>
      </c>
      <c r="B302" s="1" t="s">
        <v>1</v>
      </c>
      <c r="C302" s="1" t="s">
        <v>3701</v>
      </c>
      <c r="D302" s="1" t="s">
        <v>3702</v>
      </c>
      <c r="E302" s="1" t="s">
        <v>4</v>
      </c>
      <c r="F302" s="1" t="s">
        <v>3703</v>
      </c>
      <c r="G302" s="1" t="s">
        <v>3704</v>
      </c>
      <c r="H302" t="s">
        <v>5267</v>
      </c>
      <c r="I302" t="s">
        <v>5267</v>
      </c>
      <c r="J302" t="s">
        <v>5267</v>
      </c>
      <c r="K302" t="s">
        <v>5266</v>
      </c>
      <c r="L302" t="s">
        <v>5267</v>
      </c>
      <c r="M302" s="2" t="s">
        <v>5269</v>
      </c>
      <c r="N302">
        <f>COUNTIF(H302:M302, "O")</f>
        <v>2</v>
      </c>
    </row>
    <row r="303" spans="1:14" x14ac:dyDescent="0.3">
      <c r="A303" s="1">
        <v>20190318</v>
      </c>
      <c r="B303" s="1" t="s">
        <v>1</v>
      </c>
      <c r="C303" s="1" t="s">
        <v>3737</v>
      </c>
      <c r="D303" s="1" t="s">
        <v>3738</v>
      </c>
      <c r="E303" s="1" t="s">
        <v>4</v>
      </c>
      <c r="F303" s="1" t="s">
        <v>3739</v>
      </c>
      <c r="G303" s="1" t="s">
        <v>3740</v>
      </c>
      <c r="H303" t="s">
        <v>5267</v>
      </c>
      <c r="I303" t="s">
        <v>5267</v>
      </c>
      <c r="J303" t="s">
        <v>5267</v>
      </c>
      <c r="K303" t="s">
        <v>5266</v>
      </c>
      <c r="L303" t="s">
        <v>5267</v>
      </c>
      <c r="M303" s="2" t="s">
        <v>5269</v>
      </c>
      <c r="N303">
        <f>COUNTIF(H303:M303, "O")</f>
        <v>2</v>
      </c>
    </row>
    <row r="304" spans="1:14" x14ac:dyDescent="0.3">
      <c r="A304" s="1">
        <v>20190318</v>
      </c>
      <c r="B304" s="1" t="s">
        <v>1</v>
      </c>
      <c r="C304" s="1" t="s">
        <v>3855</v>
      </c>
      <c r="D304" s="1" t="s">
        <v>3856</v>
      </c>
      <c r="E304" s="1" t="s">
        <v>4</v>
      </c>
      <c r="F304" s="1" t="s">
        <v>3857</v>
      </c>
      <c r="G304" s="1" t="s">
        <v>3858</v>
      </c>
      <c r="H304" t="s">
        <v>5267</v>
      </c>
      <c r="I304" t="s">
        <v>5267</v>
      </c>
      <c r="J304" t="s">
        <v>5267</v>
      </c>
      <c r="K304" t="s">
        <v>5267</v>
      </c>
      <c r="L304" t="s">
        <v>5266</v>
      </c>
      <c r="M304" s="2" t="s">
        <v>5269</v>
      </c>
      <c r="N304">
        <f>COUNTIF(H304:M304, "O")</f>
        <v>2</v>
      </c>
    </row>
    <row r="305" spans="1:14" x14ac:dyDescent="0.3">
      <c r="A305" s="1">
        <v>20190318</v>
      </c>
      <c r="B305" s="1" t="s">
        <v>1</v>
      </c>
      <c r="C305" s="1" t="s">
        <v>3871</v>
      </c>
      <c r="D305" s="1" t="s">
        <v>3872</v>
      </c>
      <c r="E305" s="1" t="s">
        <v>4</v>
      </c>
      <c r="F305" s="1" t="s">
        <v>3873</v>
      </c>
      <c r="G305" s="1" t="s">
        <v>3874</v>
      </c>
      <c r="H305" t="s">
        <v>5267</v>
      </c>
      <c r="I305" t="s">
        <v>5267</v>
      </c>
      <c r="J305" t="s">
        <v>5267</v>
      </c>
      <c r="K305" t="s">
        <v>5267</v>
      </c>
      <c r="L305" t="s">
        <v>5266</v>
      </c>
      <c r="M305" s="2" t="s">
        <v>5269</v>
      </c>
      <c r="N305">
        <f>COUNTIF(H305:M305, "O")</f>
        <v>2</v>
      </c>
    </row>
    <row r="306" spans="1:14" x14ac:dyDescent="0.3">
      <c r="A306" s="1">
        <v>20190318</v>
      </c>
      <c r="B306" s="1" t="s">
        <v>1</v>
      </c>
      <c r="C306" s="1" t="s">
        <v>3905</v>
      </c>
      <c r="D306" s="1" t="s">
        <v>3906</v>
      </c>
      <c r="E306" s="1" t="s">
        <v>4</v>
      </c>
      <c r="F306" s="1" t="s">
        <v>3907</v>
      </c>
      <c r="G306" s="1" t="s">
        <v>3908</v>
      </c>
      <c r="H306" t="s">
        <v>5267</v>
      </c>
      <c r="I306" t="s">
        <v>5267</v>
      </c>
      <c r="J306" t="s">
        <v>5267</v>
      </c>
      <c r="K306" t="s">
        <v>5267</v>
      </c>
      <c r="L306" t="s">
        <v>5266</v>
      </c>
      <c r="M306" s="2" t="s">
        <v>5269</v>
      </c>
      <c r="N306">
        <f>COUNTIF(H306:M306, "O")</f>
        <v>2</v>
      </c>
    </row>
    <row r="307" spans="1:14" x14ac:dyDescent="0.3">
      <c r="A307" s="1">
        <v>20190318</v>
      </c>
      <c r="B307" s="1" t="s">
        <v>1</v>
      </c>
      <c r="C307" s="1" t="s">
        <v>4006</v>
      </c>
      <c r="D307" s="1" t="s">
        <v>3443</v>
      </c>
      <c r="E307" s="1" t="s">
        <v>4</v>
      </c>
      <c r="F307" s="1" t="s">
        <v>4007</v>
      </c>
      <c r="G307" s="1" t="s">
        <v>4008</v>
      </c>
      <c r="H307" t="s">
        <v>5267</v>
      </c>
      <c r="I307" t="s">
        <v>5267</v>
      </c>
      <c r="J307" t="s">
        <v>5267</v>
      </c>
      <c r="K307" t="s">
        <v>5267</v>
      </c>
      <c r="L307" t="s">
        <v>5266</v>
      </c>
      <c r="M307" s="2" t="s">
        <v>5269</v>
      </c>
      <c r="N307">
        <f>COUNTIF(H307:M307, "O")</f>
        <v>2</v>
      </c>
    </row>
    <row r="308" spans="1:14" x14ac:dyDescent="0.3">
      <c r="A308" s="1">
        <v>20190318</v>
      </c>
      <c r="B308" s="1" t="s">
        <v>1</v>
      </c>
      <c r="C308" s="1" t="s">
        <v>4029</v>
      </c>
      <c r="D308" s="1" t="s">
        <v>4030</v>
      </c>
      <c r="E308" s="1" t="s">
        <v>4</v>
      </c>
      <c r="F308" s="1" t="s">
        <v>4031</v>
      </c>
      <c r="G308" s="1" t="s">
        <v>4032</v>
      </c>
      <c r="H308" t="s">
        <v>5267</v>
      </c>
      <c r="I308" t="s">
        <v>5267</v>
      </c>
      <c r="J308" t="s">
        <v>5267</v>
      </c>
      <c r="K308" t="s">
        <v>5267</v>
      </c>
      <c r="L308" t="s">
        <v>5266</v>
      </c>
      <c r="M308" s="2" t="s">
        <v>5269</v>
      </c>
      <c r="N308">
        <f>COUNTIF(H308:M308, "O")</f>
        <v>2</v>
      </c>
    </row>
    <row r="309" spans="1:14" x14ac:dyDescent="0.3">
      <c r="A309" s="1">
        <v>20190319</v>
      </c>
      <c r="B309" s="1" t="s">
        <v>1</v>
      </c>
      <c r="C309" s="1" t="s">
        <v>4094</v>
      </c>
      <c r="D309" s="1" t="s">
        <v>4095</v>
      </c>
      <c r="E309" s="1" t="s">
        <v>4</v>
      </c>
      <c r="F309" s="1" t="s">
        <v>4096</v>
      </c>
      <c r="G309" s="1" t="s">
        <v>4097</v>
      </c>
      <c r="H309" t="s">
        <v>5267</v>
      </c>
      <c r="I309" t="s">
        <v>5267</v>
      </c>
      <c r="J309" t="s">
        <v>5267</v>
      </c>
      <c r="K309" t="s">
        <v>5266</v>
      </c>
      <c r="L309" t="s">
        <v>5267</v>
      </c>
      <c r="M309" s="2" t="s">
        <v>5269</v>
      </c>
      <c r="N309">
        <f>COUNTIF(H309:M309, "O")</f>
        <v>2</v>
      </c>
    </row>
    <row r="310" spans="1:14" x14ac:dyDescent="0.3">
      <c r="A310" s="1">
        <v>20190319</v>
      </c>
      <c r="B310" s="1" t="s">
        <v>1</v>
      </c>
      <c r="C310" s="1" t="s">
        <v>4134</v>
      </c>
      <c r="D310" s="1" t="s">
        <v>4135</v>
      </c>
      <c r="E310" s="1" t="s">
        <v>4</v>
      </c>
      <c r="F310" s="1" t="s">
        <v>4136</v>
      </c>
      <c r="G310" s="1" t="s">
        <v>4137</v>
      </c>
      <c r="H310" t="s">
        <v>5267</v>
      </c>
      <c r="I310" t="s">
        <v>5267</v>
      </c>
      <c r="J310" t="s">
        <v>5267</v>
      </c>
      <c r="K310" t="s">
        <v>5267</v>
      </c>
      <c r="L310" t="s">
        <v>5266</v>
      </c>
      <c r="M310" s="2" t="s">
        <v>5269</v>
      </c>
      <c r="N310">
        <f>COUNTIF(H310:M310, "O")</f>
        <v>2</v>
      </c>
    </row>
    <row r="311" spans="1:14" x14ac:dyDescent="0.3">
      <c r="A311" s="1">
        <v>20190319</v>
      </c>
      <c r="B311" s="1" t="s">
        <v>1</v>
      </c>
      <c r="C311" s="1" t="s">
        <v>4138</v>
      </c>
      <c r="D311" s="1" t="s">
        <v>4139</v>
      </c>
      <c r="E311" s="1" t="s">
        <v>4</v>
      </c>
      <c r="F311" s="1" t="s">
        <v>4140</v>
      </c>
      <c r="G311" s="1" t="s">
        <v>4141</v>
      </c>
      <c r="H311" t="s">
        <v>5267</v>
      </c>
      <c r="I311" t="s">
        <v>5267</v>
      </c>
      <c r="J311" t="s">
        <v>5267</v>
      </c>
      <c r="K311" t="s">
        <v>5266</v>
      </c>
      <c r="L311" t="s">
        <v>5266</v>
      </c>
      <c r="M311" s="2" t="s">
        <v>5270</v>
      </c>
      <c r="N311">
        <f>COUNTIF(H311:M311, "O")</f>
        <v>2</v>
      </c>
    </row>
    <row r="312" spans="1:14" x14ac:dyDescent="0.3">
      <c r="A312" s="1">
        <v>20190319</v>
      </c>
      <c r="B312" s="1" t="s">
        <v>1</v>
      </c>
      <c r="C312" s="1" t="s">
        <v>4174</v>
      </c>
      <c r="D312" s="1" t="s">
        <v>4175</v>
      </c>
      <c r="E312" s="1" t="s">
        <v>4</v>
      </c>
      <c r="F312" s="1" t="s">
        <v>4176</v>
      </c>
      <c r="G312" s="1" t="s">
        <v>4177</v>
      </c>
      <c r="H312" t="s">
        <v>5267</v>
      </c>
      <c r="I312" t="s">
        <v>5267</v>
      </c>
      <c r="J312" t="s">
        <v>5267</v>
      </c>
      <c r="K312" t="s">
        <v>5267</v>
      </c>
      <c r="L312" t="s">
        <v>5266</v>
      </c>
      <c r="M312" s="2" t="s">
        <v>5269</v>
      </c>
      <c r="N312">
        <f>COUNTIF(H312:M312, "O")</f>
        <v>2</v>
      </c>
    </row>
    <row r="313" spans="1:14" x14ac:dyDescent="0.3">
      <c r="A313" s="1">
        <v>20190319</v>
      </c>
      <c r="B313" s="1" t="s">
        <v>1</v>
      </c>
      <c r="C313" s="1" t="s">
        <v>4308</v>
      </c>
      <c r="D313" s="1" t="s">
        <v>4309</v>
      </c>
      <c r="E313" s="1" t="s">
        <v>4</v>
      </c>
      <c r="F313" s="1" t="s">
        <v>4310</v>
      </c>
      <c r="G313" s="1" t="s">
        <v>4311</v>
      </c>
      <c r="H313" t="s">
        <v>5267</v>
      </c>
      <c r="I313" t="s">
        <v>5267</v>
      </c>
      <c r="J313" t="s">
        <v>5267</v>
      </c>
      <c r="K313" t="s">
        <v>5267</v>
      </c>
      <c r="L313" t="s">
        <v>5266</v>
      </c>
      <c r="M313" s="2" t="s">
        <v>5269</v>
      </c>
      <c r="N313">
        <f>COUNTIF(H313:M313, "O")</f>
        <v>2</v>
      </c>
    </row>
    <row r="314" spans="1:14" x14ac:dyDescent="0.3">
      <c r="A314" s="1">
        <v>20190319</v>
      </c>
      <c r="B314" s="1" t="s">
        <v>1</v>
      </c>
      <c r="C314" s="1" t="s">
        <v>4394</v>
      </c>
      <c r="D314" s="1" t="s">
        <v>4395</v>
      </c>
      <c r="E314" s="1" t="s">
        <v>4</v>
      </c>
      <c r="F314" s="1" t="s">
        <v>4396</v>
      </c>
      <c r="G314" s="1" t="s">
        <v>4397</v>
      </c>
      <c r="H314" t="s">
        <v>5267</v>
      </c>
      <c r="I314" t="s">
        <v>5267</v>
      </c>
      <c r="J314" t="s">
        <v>5267</v>
      </c>
      <c r="K314" t="s">
        <v>5266</v>
      </c>
      <c r="L314" t="s">
        <v>5267</v>
      </c>
      <c r="M314" s="2" t="s">
        <v>5269</v>
      </c>
      <c r="N314">
        <f>COUNTIF(H314:M314, "O")</f>
        <v>2</v>
      </c>
    </row>
    <row r="315" spans="1:14" x14ac:dyDescent="0.3">
      <c r="A315" s="1">
        <v>20190319</v>
      </c>
      <c r="B315" s="1" t="s">
        <v>1</v>
      </c>
      <c r="C315" s="1" t="s">
        <v>4402</v>
      </c>
      <c r="D315" s="1" t="s">
        <v>4403</v>
      </c>
      <c r="E315" s="1" t="s">
        <v>4</v>
      </c>
      <c r="F315" s="1" t="s">
        <v>4404</v>
      </c>
      <c r="G315" s="1" t="s">
        <v>4405</v>
      </c>
      <c r="H315" t="s">
        <v>5267</v>
      </c>
      <c r="I315" t="s">
        <v>5267</v>
      </c>
      <c r="J315" t="s">
        <v>5267</v>
      </c>
      <c r="K315" t="s">
        <v>5267</v>
      </c>
      <c r="L315" t="s">
        <v>5266</v>
      </c>
      <c r="M315" s="2" t="s">
        <v>5269</v>
      </c>
      <c r="N315">
        <f>COUNTIF(H315:M315, "O")</f>
        <v>2</v>
      </c>
    </row>
    <row r="316" spans="1:14" x14ac:dyDescent="0.3">
      <c r="A316" s="1">
        <v>20190319</v>
      </c>
      <c r="B316" s="1" t="s">
        <v>1</v>
      </c>
      <c r="C316" s="1" t="s">
        <v>4422</v>
      </c>
      <c r="D316" s="1" t="s">
        <v>4423</v>
      </c>
      <c r="E316" s="1" t="s">
        <v>4</v>
      </c>
      <c r="F316" s="1" t="s">
        <v>4424</v>
      </c>
      <c r="G316" s="1" t="s">
        <v>4425</v>
      </c>
      <c r="H316" t="s">
        <v>5267</v>
      </c>
      <c r="I316" t="s">
        <v>5267</v>
      </c>
      <c r="J316" t="s">
        <v>5267</v>
      </c>
      <c r="K316" t="s">
        <v>5267</v>
      </c>
      <c r="L316" t="s">
        <v>5266</v>
      </c>
      <c r="M316" s="2" t="s">
        <v>5269</v>
      </c>
      <c r="N316">
        <f>COUNTIF(H316:M316, "O")</f>
        <v>2</v>
      </c>
    </row>
    <row r="317" spans="1:14" x14ac:dyDescent="0.3">
      <c r="A317" s="1">
        <v>20190319</v>
      </c>
      <c r="B317" s="1" t="s">
        <v>1</v>
      </c>
      <c r="C317" s="1" t="s">
        <v>4438</v>
      </c>
      <c r="D317" s="1" t="s">
        <v>4439</v>
      </c>
      <c r="E317" s="1" t="s">
        <v>4</v>
      </c>
      <c r="F317" s="1" t="s">
        <v>4440</v>
      </c>
      <c r="G317" s="1" t="s">
        <v>4441</v>
      </c>
      <c r="H317" t="s">
        <v>5267</v>
      </c>
      <c r="I317" t="s">
        <v>5267</v>
      </c>
      <c r="J317" t="s">
        <v>5267</v>
      </c>
      <c r="K317" t="s">
        <v>5267</v>
      </c>
      <c r="L317" t="s">
        <v>5266</v>
      </c>
      <c r="M317" s="2" t="s">
        <v>5269</v>
      </c>
      <c r="N317">
        <f>COUNTIF(H317:M317, "O")</f>
        <v>2</v>
      </c>
    </row>
    <row r="318" spans="1:14" x14ac:dyDescent="0.3">
      <c r="A318" s="1">
        <v>20190319</v>
      </c>
      <c r="B318" s="1" t="s">
        <v>1</v>
      </c>
      <c r="C318" s="1" t="s">
        <v>4463</v>
      </c>
      <c r="D318" s="1" t="s">
        <v>4464</v>
      </c>
      <c r="E318" s="1" t="s">
        <v>4</v>
      </c>
      <c r="F318" s="1" t="s">
        <v>4465</v>
      </c>
      <c r="G318" s="1" t="s">
        <v>4466</v>
      </c>
      <c r="H318" t="s">
        <v>5267</v>
      </c>
      <c r="I318" t="s">
        <v>5267</v>
      </c>
      <c r="J318" t="s">
        <v>5267</v>
      </c>
      <c r="K318" t="s">
        <v>5266</v>
      </c>
      <c r="L318" t="s">
        <v>5267</v>
      </c>
      <c r="M318" s="2" t="s">
        <v>5269</v>
      </c>
      <c r="N318">
        <f>COUNTIF(H318:M318, "O")</f>
        <v>2</v>
      </c>
    </row>
    <row r="319" spans="1:14" x14ac:dyDescent="0.3">
      <c r="A319" s="1">
        <v>20190319</v>
      </c>
      <c r="B319" s="1" t="s">
        <v>1</v>
      </c>
      <c r="C319" s="1" t="s">
        <v>4503</v>
      </c>
      <c r="D319" s="1" t="s">
        <v>4504</v>
      </c>
      <c r="E319" s="1" t="s">
        <v>4</v>
      </c>
      <c r="F319" s="1" t="s">
        <v>4505</v>
      </c>
      <c r="G319" s="1" t="s">
        <v>4506</v>
      </c>
      <c r="H319" t="s">
        <v>5267</v>
      </c>
      <c r="I319" t="s">
        <v>5267</v>
      </c>
      <c r="J319" t="s">
        <v>5267</v>
      </c>
      <c r="K319" t="s">
        <v>5267</v>
      </c>
      <c r="L319" t="s">
        <v>5266</v>
      </c>
      <c r="M319" s="2" t="s">
        <v>5269</v>
      </c>
      <c r="N319">
        <f>COUNTIF(H319:M319, "O")</f>
        <v>2</v>
      </c>
    </row>
    <row r="320" spans="1:14" x14ac:dyDescent="0.3">
      <c r="A320" s="1">
        <v>20190319</v>
      </c>
      <c r="B320" s="1" t="s">
        <v>1</v>
      </c>
      <c r="C320" s="1" t="s">
        <v>4519</v>
      </c>
      <c r="D320" s="1" t="s">
        <v>4520</v>
      </c>
      <c r="E320" s="1" t="s">
        <v>4</v>
      </c>
      <c r="F320" s="1" t="s">
        <v>4521</v>
      </c>
      <c r="G320" s="1" t="s">
        <v>4522</v>
      </c>
      <c r="H320" t="s">
        <v>5267</v>
      </c>
      <c r="I320" t="s">
        <v>5267</v>
      </c>
      <c r="J320" t="s">
        <v>5267</v>
      </c>
      <c r="K320" t="s">
        <v>5267</v>
      </c>
      <c r="L320" t="s">
        <v>5266</v>
      </c>
      <c r="M320" s="2" t="s">
        <v>5269</v>
      </c>
      <c r="N320">
        <f>COUNTIF(H320:M320, "O")</f>
        <v>2</v>
      </c>
    </row>
    <row r="321" spans="1:14" x14ac:dyDescent="0.3">
      <c r="A321" s="1">
        <v>20190319</v>
      </c>
      <c r="B321" s="1" t="s">
        <v>1</v>
      </c>
      <c r="C321" s="1" t="s">
        <v>4536</v>
      </c>
      <c r="D321" s="1" t="s">
        <v>4537</v>
      </c>
      <c r="E321" s="1" t="s">
        <v>4</v>
      </c>
      <c r="F321" s="1" t="s">
        <v>4538</v>
      </c>
      <c r="G321" s="1" t="s">
        <v>4539</v>
      </c>
      <c r="H321" t="s">
        <v>5267</v>
      </c>
      <c r="I321" t="s">
        <v>5267</v>
      </c>
      <c r="J321" t="s">
        <v>5267</v>
      </c>
      <c r="K321" t="s">
        <v>5267</v>
      </c>
      <c r="L321" t="s">
        <v>5266</v>
      </c>
      <c r="M321" s="2" t="s">
        <v>5269</v>
      </c>
      <c r="N321">
        <f>COUNTIF(H321:M321, "O")</f>
        <v>2</v>
      </c>
    </row>
    <row r="322" spans="1:14" x14ac:dyDescent="0.3">
      <c r="A322" s="1">
        <v>20190319</v>
      </c>
      <c r="B322" s="1" t="s">
        <v>1</v>
      </c>
      <c r="C322" s="1" t="s">
        <v>4544</v>
      </c>
      <c r="D322" s="1" t="s">
        <v>4545</v>
      </c>
      <c r="E322" s="1" t="s">
        <v>4</v>
      </c>
      <c r="F322" s="1" t="s">
        <v>4546</v>
      </c>
      <c r="G322" s="1" t="s">
        <v>4547</v>
      </c>
      <c r="H322" t="s">
        <v>5267</v>
      </c>
      <c r="I322" t="s">
        <v>5267</v>
      </c>
      <c r="J322" t="s">
        <v>5267</v>
      </c>
      <c r="K322" t="s">
        <v>5266</v>
      </c>
      <c r="L322" t="s">
        <v>5266</v>
      </c>
      <c r="M322" s="2" t="s">
        <v>5270</v>
      </c>
      <c r="N322">
        <f>COUNTIF(H322:M322, "O")</f>
        <v>2</v>
      </c>
    </row>
    <row r="323" spans="1:14" x14ac:dyDescent="0.3">
      <c r="A323" s="1">
        <v>20190319</v>
      </c>
      <c r="B323" s="1" t="s">
        <v>1</v>
      </c>
      <c r="C323" s="1" t="s">
        <v>4556</v>
      </c>
      <c r="D323" s="1" t="s">
        <v>4557</v>
      </c>
      <c r="E323" s="1" t="s">
        <v>4</v>
      </c>
      <c r="F323" s="1" t="s">
        <v>4558</v>
      </c>
      <c r="G323" s="1" t="s">
        <v>4559</v>
      </c>
      <c r="H323" t="s">
        <v>5267</v>
      </c>
      <c r="I323" t="s">
        <v>5267</v>
      </c>
      <c r="J323" t="s">
        <v>5267</v>
      </c>
      <c r="K323" t="s">
        <v>5267</v>
      </c>
      <c r="L323" t="s">
        <v>5266</v>
      </c>
      <c r="M323" s="2" t="s">
        <v>5269</v>
      </c>
      <c r="N323">
        <f>COUNTIF(H323:M323, "O")</f>
        <v>2</v>
      </c>
    </row>
    <row r="324" spans="1:14" x14ac:dyDescent="0.3">
      <c r="A324" s="1">
        <v>20190319</v>
      </c>
      <c r="B324" s="1" t="s">
        <v>1</v>
      </c>
      <c r="C324" s="1" t="s">
        <v>4576</v>
      </c>
      <c r="D324" s="1" t="s">
        <v>4577</v>
      </c>
      <c r="E324" s="1" t="s">
        <v>4</v>
      </c>
      <c r="F324" s="1" t="s">
        <v>4578</v>
      </c>
      <c r="G324" s="1" t="s">
        <v>4579</v>
      </c>
      <c r="H324" t="s">
        <v>5267</v>
      </c>
      <c r="I324" t="s">
        <v>5267</v>
      </c>
      <c r="J324" t="s">
        <v>5267</v>
      </c>
      <c r="K324" t="s">
        <v>5267</v>
      </c>
      <c r="L324" t="s">
        <v>5266</v>
      </c>
      <c r="M324" s="2" t="s">
        <v>5269</v>
      </c>
      <c r="N324">
        <f>COUNTIF(H324:M324, "O")</f>
        <v>2</v>
      </c>
    </row>
    <row r="325" spans="1:14" x14ac:dyDescent="0.3">
      <c r="A325" s="1">
        <v>20190319</v>
      </c>
      <c r="B325" s="1" t="s">
        <v>1</v>
      </c>
      <c r="C325" s="1" t="s">
        <v>4596</v>
      </c>
      <c r="D325" s="1" t="s">
        <v>4597</v>
      </c>
      <c r="E325" s="1" t="s">
        <v>4</v>
      </c>
      <c r="F325" s="1" t="s">
        <v>4598</v>
      </c>
      <c r="G325" s="1" t="s">
        <v>4599</v>
      </c>
      <c r="H325" t="s">
        <v>5267</v>
      </c>
      <c r="I325" t="s">
        <v>5267</v>
      </c>
      <c r="J325" t="s">
        <v>5267</v>
      </c>
      <c r="K325" t="s">
        <v>5267</v>
      </c>
      <c r="L325" t="s">
        <v>5266</v>
      </c>
      <c r="M325" s="2" t="s">
        <v>5269</v>
      </c>
      <c r="N325">
        <f>COUNTIF(H325:M325, "O")</f>
        <v>2</v>
      </c>
    </row>
    <row r="326" spans="1:14" x14ac:dyDescent="0.3">
      <c r="A326" s="1">
        <v>20190319</v>
      </c>
      <c r="B326" s="1" t="s">
        <v>1</v>
      </c>
      <c r="C326" s="1" t="s">
        <v>4605</v>
      </c>
      <c r="D326" s="1" t="s">
        <v>4606</v>
      </c>
      <c r="E326" s="1" t="s">
        <v>4</v>
      </c>
      <c r="F326" s="1" t="s">
        <v>4607</v>
      </c>
      <c r="G326" s="1" t="s">
        <v>4608</v>
      </c>
      <c r="H326" t="s">
        <v>5267</v>
      </c>
      <c r="I326" t="s">
        <v>5267</v>
      </c>
      <c r="J326" t="s">
        <v>5267</v>
      </c>
      <c r="K326" t="s">
        <v>5267</v>
      </c>
      <c r="L326" t="s">
        <v>5266</v>
      </c>
      <c r="M326" s="2" t="s">
        <v>5269</v>
      </c>
      <c r="N326">
        <f>COUNTIF(H326:M326, "O")</f>
        <v>2</v>
      </c>
    </row>
    <row r="327" spans="1:14" x14ac:dyDescent="0.3">
      <c r="A327" s="1">
        <v>20190320</v>
      </c>
      <c r="B327" s="1" t="s">
        <v>1</v>
      </c>
      <c r="C327" s="1" t="s">
        <v>4667</v>
      </c>
      <c r="D327" s="1" t="s">
        <v>4668</v>
      </c>
      <c r="E327" s="1" t="s">
        <v>4</v>
      </c>
      <c r="F327" s="1" t="s">
        <v>4669</v>
      </c>
      <c r="G327" s="1" t="s">
        <v>4670</v>
      </c>
      <c r="H327" t="s">
        <v>5267</v>
      </c>
      <c r="I327" t="s">
        <v>5267</v>
      </c>
      <c r="J327" t="s">
        <v>5267</v>
      </c>
      <c r="K327" t="s">
        <v>5267</v>
      </c>
      <c r="L327" t="s">
        <v>5266</v>
      </c>
      <c r="M327" s="2" t="s">
        <v>5269</v>
      </c>
      <c r="N327">
        <f>COUNTIF(H327:M327, "O")</f>
        <v>2</v>
      </c>
    </row>
    <row r="328" spans="1:14" x14ac:dyDescent="0.3">
      <c r="A328" s="1">
        <v>20190320</v>
      </c>
      <c r="B328" s="1" t="s">
        <v>1</v>
      </c>
      <c r="C328" s="1" t="s">
        <v>4671</v>
      </c>
      <c r="D328" s="1" t="s">
        <v>4672</v>
      </c>
      <c r="E328" s="1" t="s">
        <v>4</v>
      </c>
      <c r="F328" s="1" t="s">
        <v>4673</v>
      </c>
      <c r="G328" s="1" t="s">
        <v>4674</v>
      </c>
      <c r="H328" t="s">
        <v>5267</v>
      </c>
      <c r="I328" t="s">
        <v>5267</v>
      </c>
      <c r="J328" t="s">
        <v>5267</v>
      </c>
      <c r="K328" t="s">
        <v>5267</v>
      </c>
      <c r="L328" t="s">
        <v>5266</v>
      </c>
      <c r="M328" s="2" t="s">
        <v>5269</v>
      </c>
      <c r="N328">
        <f>COUNTIF(H328:M328, "O")</f>
        <v>2</v>
      </c>
    </row>
    <row r="329" spans="1:14" x14ac:dyDescent="0.3">
      <c r="A329" s="1">
        <v>20190320</v>
      </c>
      <c r="B329" s="1" t="s">
        <v>1</v>
      </c>
      <c r="C329" s="1" t="s">
        <v>4731</v>
      </c>
      <c r="D329" s="1" t="s">
        <v>4732</v>
      </c>
      <c r="E329" s="1" t="s">
        <v>4</v>
      </c>
      <c r="F329" s="1" t="s">
        <v>4733</v>
      </c>
      <c r="G329" s="1" t="s">
        <v>4734</v>
      </c>
      <c r="H329" t="s">
        <v>5267</v>
      </c>
      <c r="I329" t="s">
        <v>5267</v>
      </c>
      <c r="J329" t="s">
        <v>5267</v>
      </c>
      <c r="K329" t="s">
        <v>5267</v>
      </c>
      <c r="L329" t="s">
        <v>5266</v>
      </c>
      <c r="M329" s="2" t="s">
        <v>5269</v>
      </c>
      <c r="N329">
        <f>COUNTIF(H329:M329, "O")</f>
        <v>2</v>
      </c>
    </row>
    <row r="330" spans="1:14" x14ac:dyDescent="0.3">
      <c r="A330" s="1">
        <v>20190320</v>
      </c>
      <c r="B330" s="1" t="s">
        <v>1</v>
      </c>
      <c r="C330" s="1" t="s">
        <v>4798</v>
      </c>
      <c r="D330" s="1" t="s">
        <v>4799</v>
      </c>
      <c r="E330" s="1" t="s">
        <v>4</v>
      </c>
      <c r="F330" s="1" t="s">
        <v>4800</v>
      </c>
      <c r="G330" s="1" t="s">
        <v>4801</v>
      </c>
      <c r="H330" t="s">
        <v>5267</v>
      </c>
      <c r="I330" t="s">
        <v>5267</v>
      </c>
      <c r="J330" t="s">
        <v>5267</v>
      </c>
      <c r="K330" t="s">
        <v>5267</v>
      </c>
      <c r="L330" t="s">
        <v>5266</v>
      </c>
      <c r="M330" s="2" t="s">
        <v>5269</v>
      </c>
      <c r="N330">
        <f>COUNTIF(H330:M330, "O")</f>
        <v>2</v>
      </c>
    </row>
    <row r="331" spans="1:14" x14ac:dyDescent="0.3">
      <c r="A331" s="1">
        <v>20190320</v>
      </c>
      <c r="B331" s="1" t="s">
        <v>1</v>
      </c>
      <c r="C331" s="1" t="s">
        <v>4806</v>
      </c>
      <c r="D331" s="1" t="s">
        <v>4807</v>
      </c>
      <c r="E331" s="1" t="s">
        <v>4</v>
      </c>
      <c r="F331" s="1" t="s">
        <v>4808</v>
      </c>
      <c r="G331" s="1" t="s">
        <v>4809</v>
      </c>
      <c r="H331" t="s">
        <v>5267</v>
      </c>
      <c r="I331" t="s">
        <v>5267</v>
      </c>
      <c r="J331" t="s">
        <v>5267</v>
      </c>
      <c r="K331" t="s">
        <v>5267</v>
      </c>
      <c r="L331" t="s">
        <v>5266</v>
      </c>
      <c r="M331" s="2" t="s">
        <v>5269</v>
      </c>
      <c r="N331">
        <f>COUNTIF(H331:M331, "O")</f>
        <v>2</v>
      </c>
    </row>
    <row r="332" spans="1:14" x14ac:dyDescent="0.3">
      <c r="A332" s="1">
        <v>20190320</v>
      </c>
      <c r="B332" s="1" t="s">
        <v>1</v>
      </c>
      <c r="C332" s="1" t="s">
        <v>4810</v>
      </c>
      <c r="D332" s="1" t="s">
        <v>4811</v>
      </c>
      <c r="E332" s="1" t="s">
        <v>4</v>
      </c>
      <c r="F332" s="1" t="s">
        <v>4812</v>
      </c>
      <c r="G332" s="1" t="s">
        <v>4813</v>
      </c>
      <c r="H332" t="s">
        <v>5267</v>
      </c>
      <c r="I332" t="s">
        <v>5267</v>
      </c>
      <c r="J332" t="s">
        <v>5267</v>
      </c>
      <c r="K332" t="s">
        <v>5267</v>
      </c>
      <c r="L332" t="s">
        <v>5266</v>
      </c>
      <c r="M332" s="2" t="s">
        <v>5269</v>
      </c>
      <c r="N332">
        <f>COUNTIF(H332:M332, "O")</f>
        <v>2</v>
      </c>
    </row>
    <row r="333" spans="1:14" x14ac:dyDescent="0.3">
      <c r="A333" s="1">
        <v>20190320</v>
      </c>
      <c r="B333" s="1" t="s">
        <v>1</v>
      </c>
      <c r="C333" s="1" t="s">
        <v>4826</v>
      </c>
      <c r="D333" s="1" t="s">
        <v>4827</v>
      </c>
      <c r="E333" s="1" t="s">
        <v>4</v>
      </c>
      <c r="F333" s="1" t="s">
        <v>4828</v>
      </c>
      <c r="G333" s="1" t="s">
        <v>4829</v>
      </c>
      <c r="H333" t="s">
        <v>5267</v>
      </c>
      <c r="I333" t="s">
        <v>5267</v>
      </c>
      <c r="J333" t="s">
        <v>5267</v>
      </c>
      <c r="K333" t="s">
        <v>5267</v>
      </c>
      <c r="L333" t="s">
        <v>5266</v>
      </c>
      <c r="M333" s="2" t="s">
        <v>5269</v>
      </c>
      <c r="N333">
        <f>COUNTIF(H333:M333, "O")</f>
        <v>2</v>
      </c>
    </row>
    <row r="334" spans="1:14" x14ac:dyDescent="0.3">
      <c r="A334" s="1">
        <v>20190320</v>
      </c>
      <c r="B334" s="1" t="s">
        <v>1</v>
      </c>
      <c r="C334" s="1" t="s">
        <v>4862</v>
      </c>
      <c r="D334" s="1" t="s">
        <v>4863</v>
      </c>
      <c r="E334" s="1" t="s">
        <v>4</v>
      </c>
      <c r="F334" s="1" t="s">
        <v>4864</v>
      </c>
      <c r="G334" s="1" t="s">
        <v>4865</v>
      </c>
      <c r="H334" t="s">
        <v>5267</v>
      </c>
      <c r="I334" t="s">
        <v>5267</v>
      </c>
      <c r="J334" t="s">
        <v>5267</v>
      </c>
      <c r="K334" t="s">
        <v>5267</v>
      </c>
      <c r="L334" t="s">
        <v>5266</v>
      </c>
      <c r="M334" s="2" t="s">
        <v>5269</v>
      </c>
      <c r="N334">
        <f>COUNTIF(H334:M334, "O")</f>
        <v>2</v>
      </c>
    </row>
    <row r="335" spans="1:14" x14ac:dyDescent="0.3">
      <c r="A335" s="1">
        <v>20190320</v>
      </c>
      <c r="B335" s="1" t="s">
        <v>1</v>
      </c>
      <c r="C335" s="1" t="s">
        <v>4870</v>
      </c>
      <c r="D335" s="1" t="s">
        <v>4871</v>
      </c>
      <c r="E335" s="1" t="s">
        <v>4</v>
      </c>
      <c r="F335" s="1" t="s">
        <v>4872</v>
      </c>
      <c r="G335" s="1" t="s">
        <v>4873</v>
      </c>
      <c r="H335" t="s">
        <v>5267</v>
      </c>
      <c r="I335" t="s">
        <v>5267</v>
      </c>
      <c r="J335" t="s">
        <v>5267</v>
      </c>
      <c r="K335" t="s">
        <v>5266</v>
      </c>
      <c r="L335" t="s">
        <v>5267</v>
      </c>
      <c r="M335" s="2" t="s">
        <v>5269</v>
      </c>
      <c r="N335">
        <f>COUNTIF(H335:M335, "O")</f>
        <v>2</v>
      </c>
    </row>
    <row r="336" spans="1:14" x14ac:dyDescent="0.3">
      <c r="A336" s="1">
        <v>20190320</v>
      </c>
      <c r="B336" s="1" t="s">
        <v>1</v>
      </c>
      <c r="C336" s="1" t="s">
        <v>4886</v>
      </c>
      <c r="D336" s="1" t="s">
        <v>4887</v>
      </c>
      <c r="E336" s="1" t="s">
        <v>4</v>
      </c>
      <c r="F336" s="1" t="s">
        <v>4888</v>
      </c>
      <c r="G336" s="1" t="s">
        <v>4889</v>
      </c>
      <c r="H336" t="s">
        <v>5267</v>
      </c>
      <c r="I336" t="s">
        <v>5267</v>
      </c>
      <c r="J336" t="s">
        <v>5267</v>
      </c>
      <c r="K336" t="s">
        <v>5267</v>
      </c>
      <c r="L336" t="s">
        <v>5266</v>
      </c>
      <c r="M336" s="2" t="s">
        <v>5269</v>
      </c>
      <c r="N336">
        <f>COUNTIF(H336:M336, "O")</f>
        <v>2</v>
      </c>
    </row>
    <row r="337" spans="1:14" x14ac:dyDescent="0.3">
      <c r="A337" s="1">
        <v>20190320</v>
      </c>
      <c r="B337" s="1" t="s">
        <v>1</v>
      </c>
      <c r="C337" s="1" t="s">
        <v>4910</v>
      </c>
      <c r="D337" s="1" t="s">
        <v>4911</v>
      </c>
      <c r="E337" s="1" t="s">
        <v>4</v>
      </c>
      <c r="F337" s="1" t="s">
        <v>4912</v>
      </c>
      <c r="G337" s="1" t="s">
        <v>4913</v>
      </c>
      <c r="H337" t="s">
        <v>5267</v>
      </c>
      <c r="I337" t="s">
        <v>5267</v>
      </c>
      <c r="J337" t="s">
        <v>5267</v>
      </c>
      <c r="K337" t="s">
        <v>5267</v>
      </c>
      <c r="L337" t="s">
        <v>5266</v>
      </c>
      <c r="M337" s="2" t="s">
        <v>5269</v>
      </c>
      <c r="N337">
        <f>COUNTIF(H337:M337, "O")</f>
        <v>2</v>
      </c>
    </row>
    <row r="338" spans="1:14" x14ac:dyDescent="0.3">
      <c r="A338" s="1">
        <v>20190320</v>
      </c>
      <c r="B338" s="1" t="s">
        <v>1</v>
      </c>
      <c r="C338" s="1" t="s">
        <v>4938</v>
      </c>
      <c r="D338" s="1" t="s">
        <v>4939</v>
      </c>
      <c r="E338" s="1" t="s">
        <v>4</v>
      </c>
      <c r="F338" s="1" t="s">
        <v>4940</v>
      </c>
      <c r="G338" s="1" t="s">
        <v>4941</v>
      </c>
      <c r="H338" t="s">
        <v>5267</v>
      </c>
      <c r="I338" t="s">
        <v>5267</v>
      </c>
      <c r="J338" t="s">
        <v>5267</v>
      </c>
      <c r="K338" t="s">
        <v>5266</v>
      </c>
      <c r="L338" t="s">
        <v>5267</v>
      </c>
      <c r="M338" s="2" t="s">
        <v>5269</v>
      </c>
      <c r="N338">
        <f>COUNTIF(H338:M338, "O")</f>
        <v>2</v>
      </c>
    </row>
    <row r="339" spans="1:14" x14ac:dyDescent="0.3">
      <c r="A339" s="1">
        <v>20190320</v>
      </c>
      <c r="B339" s="1" t="s">
        <v>1</v>
      </c>
      <c r="C339" s="1" t="s">
        <v>4942</v>
      </c>
      <c r="D339" s="1" t="s">
        <v>4943</v>
      </c>
      <c r="E339" s="1" t="s">
        <v>4</v>
      </c>
      <c r="F339" s="1" t="s">
        <v>4944</v>
      </c>
      <c r="G339" s="1" t="s">
        <v>4945</v>
      </c>
      <c r="H339" t="s">
        <v>5267</v>
      </c>
      <c r="I339" t="s">
        <v>5267</v>
      </c>
      <c r="J339" t="s">
        <v>5267</v>
      </c>
      <c r="K339" t="s">
        <v>5267</v>
      </c>
      <c r="L339" t="s">
        <v>5266</v>
      </c>
      <c r="M339" s="2" t="s">
        <v>5269</v>
      </c>
      <c r="N339">
        <f>COUNTIF(H339:M339, "O")</f>
        <v>2</v>
      </c>
    </row>
    <row r="340" spans="1:14" x14ac:dyDescent="0.3">
      <c r="A340" s="1">
        <v>20190320</v>
      </c>
      <c r="B340" s="1" t="s">
        <v>1</v>
      </c>
      <c r="C340" s="1" t="s">
        <v>4946</v>
      </c>
      <c r="D340" s="1" t="s">
        <v>4947</v>
      </c>
      <c r="E340" s="1" t="s">
        <v>4</v>
      </c>
      <c r="F340" s="1" t="s">
        <v>4948</v>
      </c>
      <c r="G340" s="1" t="s">
        <v>4949</v>
      </c>
      <c r="H340" t="s">
        <v>5267</v>
      </c>
      <c r="I340" t="s">
        <v>5267</v>
      </c>
      <c r="J340" t="s">
        <v>5267</v>
      </c>
      <c r="K340" t="s">
        <v>5267</v>
      </c>
      <c r="L340" t="s">
        <v>5266</v>
      </c>
      <c r="M340" s="2" t="s">
        <v>5269</v>
      </c>
      <c r="N340">
        <f>COUNTIF(H340:M340, "O")</f>
        <v>2</v>
      </c>
    </row>
    <row r="341" spans="1:14" x14ac:dyDescent="0.3">
      <c r="A341" s="1">
        <v>20190320</v>
      </c>
      <c r="B341" s="1" t="s">
        <v>1</v>
      </c>
      <c r="C341" s="1" t="s">
        <v>4950</v>
      </c>
      <c r="D341" s="1" t="s">
        <v>4951</v>
      </c>
      <c r="E341" s="1" t="s">
        <v>4</v>
      </c>
      <c r="F341" s="1" t="s">
        <v>4952</v>
      </c>
      <c r="G341" s="1" t="s">
        <v>4953</v>
      </c>
      <c r="H341" t="s">
        <v>5267</v>
      </c>
      <c r="I341" t="s">
        <v>5267</v>
      </c>
      <c r="J341" t="s">
        <v>5267</v>
      </c>
      <c r="K341" t="s">
        <v>5267</v>
      </c>
      <c r="L341" t="s">
        <v>5266</v>
      </c>
      <c r="M341" s="2" t="s">
        <v>5269</v>
      </c>
      <c r="N341">
        <f>COUNTIF(H341:M341, "O")</f>
        <v>2</v>
      </c>
    </row>
    <row r="342" spans="1:14" x14ac:dyDescent="0.3">
      <c r="A342" s="1">
        <v>20190320</v>
      </c>
      <c r="B342" s="1" t="s">
        <v>1</v>
      </c>
      <c r="C342" s="1" t="s">
        <v>4978</v>
      </c>
      <c r="D342" s="1" t="s">
        <v>4979</v>
      </c>
      <c r="E342" s="1" t="s">
        <v>4</v>
      </c>
      <c r="F342" s="1" t="s">
        <v>4980</v>
      </c>
      <c r="G342" s="1" t="s">
        <v>4981</v>
      </c>
      <c r="H342" t="s">
        <v>5267</v>
      </c>
      <c r="I342" t="s">
        <v>5267</v>
      </c>
      <c r="J342" t="s">
        <v>5267</v>
      </c>
      <c r="K342" t="s">
        <v>5266</v>
      </c>
      <c r="L342" t="s">
        <v>5267</v>
      </c>
      <c r="M342" s="2" t="s">
        <v>5269</v>
      </c>
      <c r="N342">
        <f>COUNTIF(H342:M342, "O")</f>
        <v>2</v>
      </c>
    </row>
    <row r="343" spans="1:14" x14ac:dyDescent="0.3">
      <c r="A343" s="1">
        <v>20190320</v>
      </c>
      <c r="B343" s="1" t="s">
        <v>1</v>
      </c>
      <c r="C343" s="1" t="s">
        <v>4998</v>
      </c>
      <c r="D343" s="1" t="s">
        <v>4999</v>
      </c>
      <c r="E343" s="1" t="s">
        <v>4</v>
      </c>
      <c r="F343" s="1" t="s">
        <v>5000</v>
      </c>
      <c r="G343" s="1" t="s">
        <v>5001</v>
      </c>
      <c r="H343" t="s">
        <v>5267</v>
      </c>
      <c r="I343" t="s">
        <v>5267</v>
      </c>
      <c r="J343" t="s">
        <v>5267</v>
      </c>
      <c r="K343" t="s">
        <v>5267</v>
      </c>
      <c r="L343" t="s">
        <v>5266</v>
      </c>
      <c r="M343" s="2" t="s">
        <v>5269</v>
      </c>
      <c r="N343">
        <f>COUNTIF(H343:M343, "O")</f>
        <v>2</v>
      </c>
    </row>
    <row r="344" spans="1:14" x14ac:dyDescent="0.3">
      <c r="A344" s="1">
        <v>20190320</v>
      </c>
      <c r="B344" s="1" t="s">
        <v>1</v>
      </c>
      <c r="C344" s="1" t="s">
        <v>5039</v>
      </c>
      <c r="D344" s="1" t="s">
        <v>4975</v>
      </c>
      <c r="E344" s="1" t="s">
        <v>4</v>
      </c>
      <c r="F344" s="1" t="s">
        <v>4976</v>
      </c>
      <c r="G344" s="1" t="s">
        <v>5040</v>
      </c>
      <c r="H344" t="s">
        <v>5267</v>
      </c>
      <c r="I344" t="s">
        <v>5267</v>
      </c>
      <c r="J344" t="s">
        <v>5267</v>
      </c>
      <c r="K344" t="s">
        <v>5267</v>
      </c>
      <c r="L344" t="s">
        <v>5266</v>
      </c>
      <c r="M344" s="2" t="s">
        <v>5269</v>
      </c>
      <c r="N344">
        <f>COUNTIF(H344:M344, "O")</f>
        <v>2</v>
      </c>
    </row>
    <row r="345" spans="1:14" x14ac:dyDescent="0.3">
      <c r="A345" s="1">
        <v>20190320</v>
      </c>
      <c r="B345" s="1" t="s">
        <v>1</v>
      </c>
      <c r="C345" s="1" t="s">
        <v>5079</v>
      </c>
      <c r="D345" s="1" t="s">
        <v>5080</v>
      </c>
      <c r="E345" s="1" t="s">
        <v>4</v>
      </c>
      <c r="F345" s="1" t="s">
        <v>5081</v>
      </c>
      <c r="G345" s="1" t="s">
        <v>5082</v>
      </c>
      <c r="H345" t="s">
        <v>5267</v>
      </c>
      <c r="I345" t="s">
        <v>5267</v>
      </c>
      <c r="J345" t="s">
        <v>5267</v>
      </c>
      <c r="K345" t="s">
        <v>5266</v>
      </c>
      <c r="L345" t="s">
        <v>5267</v>
      </c>
      <c r="M345" s="2" t="s">
        <v>5269</v>
      </c>
      <c r="N345">
        <f>COUNTIF(H345:M345, "O")</f>
        <v>2</v>
      </c>
    </row>
    <row r="346" spans="1:14" x14ac:dyDescent="0.3">
      <c r="A346" s="1">
        <v>20190320</v>
      </c>
      <c r="B346" s="1" t="s">
        <v>1</v>
      </c>
      <c r="C346" s="1" t="s">
        <v>5100</v>
      </c>
      <c r="D346" s="1" t="s">
        <v>5101</v>
      </c>
      <c r="E346" s="1" t="s">
        <v>4</v>
      </c>
      <c r="F346" s="1" t="s">
        <v>5102</v>
      </c>
      <c r="G346" s="1" t="s">
        <v>5103</v>
      </c>
      <c r="H346" t="s">
        <v>5267</v>
      </c>
      <c r="I346" t="s">
        <v>5267</v>
      </c>
      <c r="J346" t="s">
        <v>5267</v>
      </c>
      <c r="K346" t="s">
        <v>5266</v>
      </c>
      <c r="L346" t="s">
        <v>5267</v>
      </c>
      <c r="M346" s="2" t="s">
        <v>5269</v>
      </c>
      <c r="N346">
        <f>COUNTIF(H346:M346, "O")</f>
        <v>2</v>
      </c>
    </row>
    <row r="347" spans="1:14" x14ac:dyDescent="0.3">
      <c r="A347" s="1">
        <v>20190320</v>
      </c>
      <c r="B347" s="1" t="s">
        <v>1</v>
      </c>
      <c r="C347" s="1" t="s">
        <v>5116</v>
      </c>
      <c r="D347" s="1" t="s">
        <v>5117</v>
      </c>
      <c r="E347" s="1" t="s">
        <v>4</v>
      </c>
      <c r="F347" s="1" t="s">
        <v>4924</v>
      </c>
      <c r="G347" s="1" t="s">
        <v>4925</v>
      </c>
      <c r="H347" t="s">
        <v>5267</v>
      </c>
      <c r="I347" t="s">
        <v>5267</v>
      </c>
      <c r="J347" t="s">
        <v>5267</v>
      </c>
      <c r="K347" t="s">
        <v>5266</v>
      </c>
      <c r="L347" t="s">
        <v>5267</v>
      </c>
      <c r="M347" s="2" t="s">
        <v>5269</v>
      </c>
      <c r="N347">
        <f>COUNTIF(H347:M347, "O")</f>
        <v>2</v>
      </c>
    </row>
    <row r="348" spans="1:14" x14ac:dyDescent="0.3">
      <c r="A348" s="1">
        <v>20190320</v>
      </c>
      <c r="B348" s="1" t="s">
        <v>1</v>
      </c>
      <c r="C348" s="1" t="s">
        <v>5122</v>
      </c>
      <c r="D348" s="1" t="s">
        <v>5123</v>
      </c>
      <c r="E348" s="1" t="s">
        <v>4</v>
      </c>
      <c r="F348" s="1" t="s">
        <v>5124</v>
      </c>
      <c r="G348" s="1" t="s">
        <v>5125</v>
      </c>
      <c r="H348" t="s">
        <v>5267</v>
      </c>
      <c r="I348" t="s">
        <v>5267</v>
      </c>
      <c r="J348" t="s">
        <v>5267</v>
      </c>
      <c r="K348" t="s">
        <v>5267</v>
      </c>
      <c r="L348" t="s">
        <v>5266</v>
      </c>
      <c r="M348" s="2" t="s">
        <v>5269</v>
      </c>
      <c r="N348">
        <f>COUNTIF(H348:M348, "O")</f>
        <v>2</v>
      </c>
    </row>
    <row r="349" spans="1:14" x14ac:dyDescent="0.3">
      <c r="A349" s="1">
        <v>20190320</v>
      </c>
      <c r="B349" s="1" t="s">
        <v>1</v>
      </c>
      <c r="C349" s="1" t="s">
        <v>5146</v>
      </c>
      <c r="D349" s="1" t="s">
        <v>5147</v>
      </c>
      <c r="E349" s="1" t="s">
        <v>4</v>
      </c>
      <c r="F349" s="1" t="s">
        <v>5148</v>
      </c>
      <c r="G349" s="1" t="s">
        <v>5149</v>
      </c>
      <c r="H349" t="s">
        <v>5267</v>
      </c>
      <c r="I349" t="s">
        <v>5267</v>
      </c>
      <c r="J349" t="s">
        <v>5267</v>
      </c>
      <c r="K349" t="s">
        <v>5266</v>
      </c>
      <c r="L349" t="s">
        <v>5266</v>
      </c>
      <c r="M349" s="2" t="s">
        <v>5270</v>
      </c>
      <c r="N349">
        <f>COUNTIF(H349:M349, "O")</f>
        <v>2</v>
      </c>
    </row>
    <row r="350" spans="1:14" x14ac:dyDescent="0.3">
      <c r="A350" s="1">
        <v>20190320</v>
      </c>
      <c r="B350" s="1" t="s">
        <v>1</v>
      </c>
      <c r="C350" s="1" t="s">
        <v>5150</v>
      </c>
      <c r="D350" s="1" t="s">
        <v>5151</v>
      </c>
      <c r="E350" s="1" t="s">
        <v>4</v>
      </c>
      <c r="F350" s="1" t="s">
        <v>5152</v>
      </c>
      <c r="G350" s="1" t="s">
        <v>5153</v>
      </c>
      <c r="H350" t="s">
        <v>5267</v>
      </c>
      <c r="I350" t="s">
        <v>5267</v>
      </c>
      <c r="J350" t="s">
        <v>5267</v>
      </c>
      <c r="K350" t="s">
        <v>5267</v>
      </c>
      <c r="L350" t="s">
        <v>5266</v>
      </c>
      <c r="M350" s="2" t="s">
        <v>5269</v>
      </c>
      <c r="N350">
        <f>COUNTIF(H350:M350, "O")</f>
        <v>2</v>
      </c>
    </row>
    <row r="351" spans="1:14" x14ac:dyDescent="0.3">
      <c r="A351" s="1">
        <v>20190320</v>
      </c>
      <c r="B351" s="1" t="s">
        <v>1</v>
      </c>
      <c r="C351" s="1" t="s">
        <v>5170</v>
      </c>
      <c r="D351" s="1" t="s">
        <v>5171</v>
      </c>
      <c r="E351" s="1" t="s">
        <v>4</v>
      </c>
      <c r="F351" s="1" t="s">
        <v>5172</v>
      </c>
      <c r="G351" s="1" t="s">
        <v>5173</v>
      </c>
      <c r="H351" t="s">
        <v>5267</v>
      </c>
      <c r="I351" t="s">
        <v>5267</v>
      </c>
      <c r="J351" t="s">
        <v>5267</v>
      </c>
      <c r="K351" t="s">
        <v>5267</v>
      </c>
      <c r="L351" t="s">
        <v>5266</v>
      </c>
      <c r="M351" s="2" t="s">
        <v>5269</v>
      </c>
      <c r="N351">
        <f>COUNTIF(H351:M351, "O")</f>
        <v>2</v>
      </c>
    </row>
    <row r="352" spans="1:14" x14ac:dyDescent="0.3">
      <c r="A352" s="1">
        <v>20190320</v>
      </c>
      <c r="B352" s="1" t="s">
        <v>1</v>
      </c>
      <c r="C352" s="1" t="s">
        <v>5193</v>
      </c>
      <c r="D352" s="1" t="s">
        <v>5194</v>
      </c>
      <c r="E352" s="1" t="s">
        <v>4</v>
      </c>
      <c r="F352" s="1" t="s">
        <v>5195</v>
      </c>
      <c r="G352" s="1" t="s">
        <v>5196</v>
      </c>
      <c r="H352" t="s">
        <v>5267</v>
      </c>
      <c r="I352" t="s">
        <v>5267</v>
      </c>
      <c r="J352" t="s">
        <v>5267</v>
      </c>
      <c r="K352" t="s">
        <v>5267</v>
      </c>
      <c r="L352" t="s">
        <v>5266</v>
      </c>
      <c r="M352" s="2" t="s">
        <v>5269</v>
      </c>
      <c r="N352">
        <f>COUNTIF(H352:M352, "O")</f>
        <v>2</v>
      </c>
    </row>
    <row r="353" spans="1:14" x14ac:dyDescent="0.3">
      <c r="A353" s="1">
        <v>20190320</v>
      </c>
      <c r="B353" s="1" t="s">
        <v>1</v>
      </c>
      <c r="C353" s="1" t="s">
        <v>5197</v>
      </c>
      <c r="D353" s="1" t="s">
        <v>5198</v>
      </c>
      <c r="E353" s="1" t="s">
        <v>4</v>
      </c>
      <c r="F353" s="1" t="s">
        <v>5199</v>
      </c>
      <c r="G353" s="1" t="s">
        <v>5200</v>
      </c>
      <c r="H353" t="s">
        <v>5267</v>
      </c>
      <c r="I353" t="s">
        <v>5267</v>
      </c>
      <c r="J353" t="s">
        <v>5267</v>
      </c>
      <c r="K353" t="s">
        <v>5267</v>
      </c>
      <c r="L353" t="s">
        <v>5266</v>
      </c>
      <c r="M353" s="2" t="s">
        <v>5269</v>
      </c>
      <c r="N353">
        <f>COUNTIF(H353:M353, "O")</f>
        <v>2</v>
      </c>
    </row>
    <row r="354" spans="1:14" x14ac:dyDescent="0.3">
      <c r="A354" s="1">
        <v>20190320</v>
      </c>
      <c r="B354" s="1" t="s">
        <v>1</v>
      </c>
      <c r="C354" s="1" t="s">
        <v>5225</v>
      </c>
      <c r="D354" s="1" t="s">
        <v>5226</v>
      </c>
      <c r="E354" s="1" t="s">
        <v>4</v>
      </c>
      <c r="F354" s="1" t="s">
        <v>5227</v>
      </c>
      <c r="G354" s="1" t="s">
        <v>5228</v>
      </c>
      <c r="H354" t="s">
        <v>5267</v>
      </c>
      <c r="I354" t="s">
        <v>5267</v>
      </c>
      <c r="J354" t="s">
        <v>5267</v>
      </c>
      <c r="K354" t="s">
        <v>5267</v>
      </c>
      <c r="L354" t="s">
        <v>5266</v>
      </c>
      <c r="M354" s="2" t="s">
        <v>5269</v>
      </c>
      <c r="N354">
        <f>COUNTIF(H354:M354, "O")</f>
        <v>2</v>
      </c>
    </row>
    <row r="355" spans="1:14" x14ac:dyDescent="0.3">
      <c r="A355" s="1">
        <v>20190320</v>
      </c>
      <c r="B355" s="1" t="s">
        <v>1</v>
      </c>
      <c r="C355" s="1" t="s">
        <v>5237</v>
      </c>
      <c r="D355" s="1" t="s">
        <v>5238</v>
      </c>
      <c r="E355" s="1" t="s">
        <v>4</v>
      </c>
      <c r="F355" s="1" t="s">
        <v>5239</v>
      </c>
      <c r="G355" s="1" t="s">
        <v>5240</v>
      </c>
      <c r="H355" t="s">
        <v>5267</v>
      </c>
      <c r="I355" t="s">
        <v>5267</v>
      </c>
      <c r="J355" t="s">
        <v>5267</v>
      </c>
      <c r="K355" t="s">
        <v>5267</v>
      </c>
      <c r="L355" t="s">
        <v>5266</v>
      </c>
      <c r="M355" s="2" t="s">
        <v>5269</v>
      </c>
      <c r="N355">
        <f>COUNTIF(H355:M355, "O")</f>
        <v>2</v>
      </c>
    </row>
    <row r="356" spans="1:14" x14ac:dyDescent="0.3">
      <c r="A356" s="1">
        <v>20190320</v>
      </c>
      <c r="B356" s="1" t="s">
        <v>1</v>
      </c>
      <c r="C356" s="1" t="s">
        <v>5241</v>
      </c>
      <c r="D356" s="1" t="s">
        <v>5242</v>
      </c>
      <c r="E356" s="1" t="s">
        <v>4</v>
      </c>
      <c r="F356" s="1" t="s">
        <v>5243</v>
      </c>
      <c r="G356" s="1" t="s">
        <v>5244</v>
      </c>
      <c r="H356" t="s">
        <v>5267</v>
      </c>
      <c r="I356" t="s">
        <v>5267</v>
      </c>
      <c r="J356" t="s">
        <v>5267</v>
      </c>
      <c r="K356" t="s">
        <v>5267</v>
      </c>
      <c r="L356" t="s">
        <v>5266</v>
      </c>
      <c r="M356" s="2" t="s">
        <v>5269</v>
      </c>
      <c r="N356">
        <f>COUNTIF(H356:M356, "O")</f>
        <v>2</v>
      </c>
    </row>
    <row r="357" spans="1:14" x14ac:dyDescent="0.3">
      <c r="A357" s="1">
        <v>20190320</v>
      </c>
      <c r="B357" s="1" t="s">
        <v>1</v>
      </c>
      <c r="C357" s="1" t="s">
        <v>5245</v>
      </c>
      <c r="D357" s="1" t="s">
        <v>5246</v>
      </c>
      <c r="E357" s="1" t="s">
        <v>4</v>
      </c>
      <c r="F357" s="1" t="s">
        <v>5247</v>
      </c>
      <c r="G357" s="1" t="s">
        <v>5248</v>
      </c>
      <c r="H357" t="s">
        <v>5267</v>
      </c>
      <c r="I357" t="s">
        <v>5267</v>
      </c>
      <c r="J357" t="s">
        <v>5267</v>
      </c>
      <c r="K357" t="s">
        <v>5267</v>
      </c>
      <c r="L357" t="s">
        <v>5266</v>
      </c>
      <c r="M357" s="2" t="s">
        <v>5269</v>
      </c>
      <c r="N357">
        <f>COUNTIF(H357:M357, "O")</f>
        <v>2</v>
      </c>
    </row>
    <row r="358" spans="1:14" x14ac:dyDescent="0.3">
      <c r="A358" s="1">
        <v>20190320</v>
      </c>
      <c r="B358" s="1" t="s">
        <v>1</v>
      </c>
      <c r="C358" s="1" t="s">
        <v>5249</v>
      </c>
      <c r="D358" s="1" t="s">
        <v>5250</v>
      </c>
      <c r="E358" s="1" t="s">
        <v>4</v>
      </c>
      <c r="F358" s="1" t="s">
        <v>5251</v>
      </c>
      <c r="G358" s="1" t="s">
        <v>5252</v>
      </c>
      <c r="H358" t="s">
        <v>5267</v>
      </c>
      <c r="I358" t="s">
        <v>5267</v>
      </c>
      <c r="J358" t="s">
        <v>5267</v>
      </c>
      <c r="K358" t="s">
        <v>5267</v>
      </c>
      <c r="L358" t="s">
        <v>5266</v>
      </c>
      <c r="M358" s="2" t="s">
        <v>5269</v>
      </c>
      <c r="N358">
        <f>COUNTIF(H358:M358, "O")</f>
        <v>2</v>
      </c>
    </row>
    <row r="359" spans="1:14" x14ac:dyDescent="0.3">
      <c r="A359" s="1">
        <v>20190311</v>
      </c>
      <c r="B359" s="1" t="s">
        <v>1</v>
      </c>
      <c r="C359" s="1" t="s">
        <v>7</v>
      </c>
      <c r="D359" s="1" t="s">
        <v>8</v>
      </c>
      <c r="E359" s="1" t="s">
        <v>4</v>
      </c>
      <c r="F359" s="1" t="s">
        <v>9</v>
      </c>
      <c r="G359" s="1" t="s">
        <v>10</v>
      </c>
      <c r="H359" t="s">
        <v>5267</v>
      </c>
      <c r="I359" t="s">
        <v>5267</v>
      </c>
      <c r="J359" t="s">
        <v>5267</v>
      </c>
      <c r="K359" t="s">
        <v>5267</v>
      </c>
      <c r="L359" t="s">
        <v>5267</v>
      </c>
      <c r="M359" s="2" t="s">
        <v>5269</v>
      </c>
      <c r="N359">
        <f>COUNTIF(H359:M359, "O")</f>
        <v>1</v>
      </c>
    </row>
    <row r="360" spans="1:14" x14ac:dyDescent="0.3">
      <c r="A360" s="1">
        <v>20190311</v>
      </c>
      <c r="B360" s="1" t="s">
        <v>1</v>
      </c>
      <c r="C360" s="1" t="s">
        <v>15</v>
      </c>
      <c r="D360" s="1" t="s">
        <v>16</v>
      </c>
      <c r="E360" s="1" t="s">
        <v>4</v>
      </c>
      <c r="F360" s="1" t="s">
        <v>17</v>
      </c>
      <c r="G360" s="1" t="s">
        <v>18</v>
      </c>
      <c r="H360" t="s">
        <v>5267</v>
      </c>
      <c r="I360" t="s">
        <v>5267</v>
      </c>
      <c r="J360" t="s">
        <v>5267</v>
      </c>
      <c r="K360" t="s">
        <v>5267</v>
      </c>
      <c r="L360" t="s">
        <v>5266</v>
      </c>
      <c r="M360" s="2" t="s">
        <v>5270</v>
      </c>
      <c r="N360">
        <f>COUNTIF(H360:M360, "O")</f>
        <v>1</v>
      </c>
    </row>
    <row r="361" spans="1:14" x14ac:dyDescent="0.3">
      <c r="A361" s="1">
        <v>20190311</v>
      </c>
      <c r="B361" s="1" t="s">
        <v>1</v>
      </c>
      <c r="C361" s="1" t="s">
        <v>57</v>
      </c>
      <c r="D361" s="1" t="s">
        <v>58</v>
      </c>
      <c r="E361" s="1" t="s">
        <v>4</v>
      </c>
      <c r="F361" s="1" t="s">
        <v>59</v>
      </c>
      <c r="G361" s="1" t="s">
        <v>60</v>
      </c>
      <c r="H361" t="s">
        <v>5267</v>
      </c>
      <c r="I361" t="s">
        <v>5267</v>
      </c>
      <c r="J361" t="s">
        <v>5267</v>
      </c>
      <c r="K361" t="s">
        <v>5266</v>
      </c>
      <c r="L361" t="s">
        <v>5267</v>
      </c>
      <c r="M361" s="2" t="s">
        <v>5270</v>
      </c>
      <c r="N361">
        <f>COUNTIF(H361:M361, "O")</f>
        <v>1</v>
      </c>
    </row>
    <row r="362" spans="1:14" x14ac:dyDescent="0.3">
      <c r="A362" s="1">
        <v>20190311</v>
      </c>
      <c r="B362" s="1" t="s">
        <v>1</v>
      </c>
      <c r="C362" s="1" t="s">
        <v>65</v>
      </c>
      <c r="D362" s="1" t="s">
        <v>66</v>
      </c>
      <c r="E362" s="1" t="s">
        <v>4</v>
      </c>
      <c r="F362" s="1" t="s">
        <v>67</v>
      </c>
      <c r="G362" s="1" t="s">
        <v>68</v>
      </c>
      <c r="H362" t="s">
        <v>5267</v>
      </c>
      <c r="I362" t="s">
        <v>5267</v>
      </c>
      <c r="J362" t="s">
        <v>5267</v>
      </c>
      <c r="K362" t="s">
        <v>5266</v>
      </c>
      <c r="L362" t="s">
        <v>5267</v>
      </c>
      <c r="M362" s="2" t="s">
        <v>5270</v>
      </c>
      <c r="N362">
        <f>COUNTIF(H362:M362, "O")</f>
        <v>1</v>
      </c>
    </row>
    <row r="363" spans="1:14" x14ac:dyDescent="0.3">
      <c r="A363" s="1">
        <v>20190311</v>
      </c>
      <c r="B363" s="1" t="s">
        <v>1</v>
      </c>
      <c r="C363" s="1" t="s">
        <v>73</v>
      </c>
      <c r="D363" s="1" t="s">
        <v>74</v>
      </c>
      <c r="E363" s="1" t="s">
        <v>4</v>
      </c>
      <c r="F363" s="1" t="s">
        <v>75</v>
      </c>
      <c r="G363" s="1" t="s">
        <v>76</v>
      </c>
      <c r="H363" t="s">
        <v>5266</v>
      </c>
      <c r="I363" t="s">
        <v>5267</v>
      </c>
      <c r="J363" t="s">
        <v>5267</v>
      </c>
      <c r="K363" t="s">
        <v>5267</v>
      </c>
      <c r="L363" t="s">
        <v>5267</v>
      </c>
      <c r="M363" s="2" t="s">
        <v>5270</v>
      </c>
      <c r="N363">
        <f>COUNTIF(H363:M363, "O")</f>
        <v>1</v>
      </c>
    </row>
    <row r="364" spans="1:14" x14ac:dyDescent="0.3">
      <c r="A364" s="1">
        <v>20190311</v>
      </c>
      <c r="B364" s="1" t="s">
        <v>1</v>
      </c>
      <c r="C364" s="1" t="s">
        <v>93</v>
      </c>
      <c r="D364" s="1" t="s">
        <v>94</v>
      </c>
      <c r="E364" s="1" t="s">
        <v>4</v>
      </c>
      <c r="F364" s="1" t="s">
        <v>95</v>
      </c>
      <c r="G364" s="1" t="s">
        <v>96</v>
      </c>
      <c r="H364" t="s">
        <v>5267</v>
      </c>
      <c r="I364" t="s">
        <v>5267</v>
      </c>
      <c r="J364" t="s">
        <v>5267</v>
      </c>
      <c r="K364" t="s">
        <v>5267</v>
      </c>
      <c r="L364" t="s">
        <v>5267</v>
      </c>
      <c r="M364" s="2" t="s">
        <v>5269</v>
      </c>
      <c r="N364">
        <f>COUNTIF(H364:M364, "O")</f>
        <v>1</v>
      </c>
    </row>
    <row r="365" spans="1:14" x14ac:dyDescent="0.3">
      <c r="A365" s="1">
        <v>20190311</v>
      </c>
      <c r="B365" s="1" t="s">
        <v>1</v>
      </c>
      <c r="C365" s="1" t="s">
        <v>101</v>
      </c>
      <c r="D365" s="1" t="s">
        <v>102</v>
      </c>
      <c r="E365" s="1" t="s">
        <v>4</v>
      </c>
      <c r="F365" s="1" t="s">
        <v>103</v>
      </c>
      <c r="G365" s="1" t="s">
        <v>104</v>
      </c>
      <c r="H365" t="s">
        <v>5267</v>
      </c>
      <c r="I365" t="s">
        <v>5267</v>
      </c>
      <c r="J365" t="s">
        <v>5267</v>
      </c>
      <c r="K365" t="s">
        <v>5267</v>
      </c>
      <c r="L365" t="s">
        <v>5267</v>
      </c>
      <c r="M365" s="2" t="s">
        <v>5269</v>
      </c>
      <c r="N365">
        <f>COUNTIF(H365:M365, "O")</f>
        <v>1</v>
      </c>
    </row>
    <row r="366" spans="1:14" x14ac:dyDescent="0.3">
      <c r="A366" s="1">
        <v>20190311</v>
      </c>
      <c r="B366" s="1" t="s">
        <v>1</v>
      </c>
      <c r="C366" s="1" t="s">
        <v>105</v>
      </c>
      <c r="D366" s="1" t="s">
        <v>106</v>
      </c>
      <c r="E366" s="1" t="s">
        <v>4</v>
      </c>
      <c r="F366" s="1" t="s">
        <v>107</v>
      </c>
      <c r="G366" s="1" t="s">
        <v>108</v>
      </c>
      <c r="H366" t="s">
        <v>5267</v>
      </c>
      <c r="I366" t="s">
        <v>5267</v>
      </c>
      <c r="J366" t="s">
        <v>5267</v>
      </c>
      <c r="K366" t="s">
        <v>5267</v>
      </c>
      <c r="L366" t="s">
        <v>5267</v>
      </c>
      <c r="M366" s="2" t="s">
        <v>5269</v>
      </c>
      <c r="N366">
        <f>COUNTIF(H366:M366, "O")</f>
        <v>1</v>
      </c>
    </row>
    <row r="367" spans="1:14" x14ac:dyDescent="0.3">
      <c r="A367" s="1">
        <v>20190311</v>
      </c>
      <c r="B367" s="1" t="s">
        <v>1</v>
      </c>
      <c r="C367" s="1" t="s">
        <v>109</v>
      </c>
      <c r="D367" s="1" t="s">
        <v>110</v>
      </c>
      <c r="E367" s="1" t="s">
        <v>4</v>
      </c>
      <c r="F367" s="1" t="s">
        <v>111</v>
      </c>
      <c r="G367" s="1" t="s">
        <v>112</v>
      </c>
      <c r="H367" t="s">
        <v>5267</v>
      </c>
      <c r="I367" t="s">
        <v>5267</v>
      </c>
      <c r="J367" t="s">
        <v>5267</v>
      </c>
      <c r="K367" t="s">
        <v>5267</v>
      </c>
      <c r="L367" t="s">
        <v>5267</v>
      </c>
      <c r="M367" s="2" t="s">
        <v>5269</v>
      </c>
      <c r="N367">
        <f>COUNTIF(H367:M367, "O")</f>
        <v>1</v>
      </c>
    </row>
    <row r="368" spans="1:14" x14ac:dyDescent="0.3">
      <c r="A368" s="1">
        <v>20190311</v>
      </c>
      <c r="B368" s="1" t="s">
        <v>1</v>
      </c>
      <c r="C368" s="1" t="s">
        <v>137</v>
      </c>
      <c r="D368" s="1" t="s">
        <v>138</v>
      </c>
      <c r="E368" s="1" t="s">
        <v>4</v>
      </c>
      <c r="F368" s="1" t="s">
        <v>139</v>
      </c>
      <c r="G368" s="1" t="s">
        <v>140</v>
      </c>
      <c r="H368" t="s">
        <v>5267</v>
      </c>
      <c r="I368" t="s">
        <v>5267</v>
      </c>
      <c r="J368" t="s">
        <v>5267</v>
      </c>
      <c r="K368" t="s">
        <v>5267</v>
      </c>
      <c r="L368" t="s">
        <v>5267</v>
      </c>
      <c r="M368" s="2" t="s">
        <v>5269</v>
      </c>
      <c r="N368">
        <f>COUNTIF(H368:M368, "O")</f>
        <v>1</v>
      </c>
    </row>
    <row r="369" spans="1:14" x14ac:dyDescent="0.3">
      <c r="A369" s="1">
        <v>20190311</v>
      </c>
      <c r="B369" s="1" t="s">
        <v>1</v>
      </c>
      <c r="C369" s="1" t="s">
        <v>141</v>
      </c>
      <c r="D369" s="1" t="s">
        <v>142</v>
      </c>
      <c r="E369" s="1" t="s">
        <v>4</v>
      </c>
      <c r="F369" s="1" t="s">
        <v>143</v>
      </c>
      <c r="G369" s="1" t="s">
        <v>144</v>
      </c>
      <c r="H369" t="s">
        <v>5267</v>
      </c>
      <c r="I369" t="s">
        <v>5267</v>
      </c>
      <c r="J369" t="s">
        <v>5267</v>
      </c>
      <c r="K369" t="s">
        <v>5267</v>
      </c>
      <c r="L369" t="s">
        <v>5266</v>
      </c>
      <c r="M369" s="2" t="s">
        <v>5270</v>
      </c>
      <c r="N369">
        <f>COUNTIF(H369:M369, "O")</f>
        <v>1</v>
      </c>
    </row>
    <row r="370" spans="1:14" x14ac:dyDescent="0.3">
      <c r="A370" s="1">
        <v>20190311</v>
      </c>
      <c r="B370" s="1" t="s">
        <v>1</v>
      </c>
      <c r="C370" s="1" t="s">
        <v>149</v>
      </c>
      <c r="D370" s="1" t="s">
        <v>150</v>
      </c>
      <c r="E370" s="1" t="s">
        <v>4</v>
      </c>
      <c r="F370" s="1" t="s">
        <v>151</v>
      </c>
      <c r="G370" s="1" t="s">
        <v>152</v>
      </c>
      <c r="H370" t="s">
        <v>5267</v>
      </c>
      <c r="I370" t="s">
        <v>5267</v>
      </c>
      <c r="J370" t="s">
        <v>5267</v>
      </c>
      <c r="K370" t="s">
        <v>5266</v>
      </c>
      <c r="L370" t="s">
        <v>5267</v>
      </c>
      <c r="M370" s="2" t="s">
        <v>5270</v>
      </c>
      <c r="N370">
        <f>COUNTIF(H370:M370, "O")</f>
        <v>1</v>
      </c>
    </row>
    <row r="371" spans="1:14" x14ac:dyDescent="0.3">
      <c r="A371" s="1">
        <v>20190311</v>
      </c>
      <c r="B371" s="1" t="s">
        <v>1</v>
      </c>
      <c r="C371" s="1" t="s">
        <v>161</v>
      </c>
      <c r="D371" s="1" t="s">
        <v>162</v>
      </c>
      <c r="E371" s="1" t="s">
        <v>4</v>
      </c>
      <c r="F371" s="1" t="s">
        <v>163</v>
      </c>
      <c r="G371" s="1" t="s">
        <v>164</v>
      </c>
      <c r="H371" t="s">
        <v>5267</v>
      </c>
      <c r="I371" t="s">
        <v>5267</v>
      </c>
      <c r="J371" t="s">
        <v>5267</v>
      </c>
      <c r="K371" t="s">
        <v>5267</v>
      </c>
      <c r="L371" t="s">
        <v>5267</v>
      </c>
      <c r="M371" s="2" t="s">
        <v>5269</v>
      </c>
      <c r="N371">
        <f>COUNTIF(H371:M371, "O")</f>
        <v>1</v>
      </c>
    </row>
    <row r="372" spans="1:14" x14ac:dyDescent="0.3">
      <c r="A372" s="1">
        <v>20190311</v>
      </c>
      <c r="B372" s="1" t="s">
        <v>1</v>
      </c>
      <c r="C372" s="1" t="s">
        <v>169</v>
      </c>
      <c r="D372" s="1" t="s">
        <v>170</v>
      </c>
      <c r="E372" s="1" t="s">
        <v>4</v>
      </c>
      <c r="F372" s="1" t="s">
        <v>171</v>
      </c>
      <c r="G372" s="1" t="s">
        <v>172</v>
      </c>
      <c r="H372" t="s">
        <v>5267</v>
      </c>
      <c r="I372" t="s">
        <v>5267</v>
      </c>
      <c r="J372" t="s">
        <v>5267</v>
      </c>
      <c r="K372" t="s">
        <v>5267</v>
      </c>
      <c r="L372" t="s">
        <v>5267</v>
      </c>
      <c r="M372" s="2" t="s">
        <v>5269</v>
      </c>
      <c r="N372">
        <f>COUNTIF(H372:M372, "O")</f>
        <v>1</v>
      </c>
    </row>
    <row r="373" spans="1:14" x14ac:dyDescent="0.3">
      <c r="A373" s="1">
        <v>20190311</v>
      </c>
      <c r="B373" s="1" t="s">
        <v>1</v>
      </c>
      <c r="C373" s="1" t="s">
        <v>173</v>
      </c>
      <c r="D373" s="1" t="s">
        <v>174</v>
      </c>
      <c r="E373" s="1" t="s">
        <v>4</v>
      </c>
      <c r="F373" s="1" t="s">
        <v>175</v>
      </c>
      <c r="G373" s="1" t="s">
        <v>176</v>
      </c>
      <c r="H373" t="s">
        <v>5267</v>
      </c>
      <c r="I373" t="s">
        <v>5267</v>
      </c>
      <c r="J373" t="s">
        <v>5267</v>
      </c>
      <c r="K373" t="s">
        <v>5267</v>
      </c>
      <c r="L373" t="s">
        <v>5267</v>
      </c>
      <c r="M373" s="2" t="s">
        <v>5269</v>
      </c>
      <c r="N373">
        <f>COUNTIF(H373:M373, "O")</f>
        <v>1</v>
      </c>
    </row>
    <row r="374" spans="1:14" x14ac:dyDescent="0.3">
      <c r="A374" s="1">
        <v>20190311</v>
      </c>
      <c r="B374" s="1" t="s">
        <v>1</v>
      </c>
      <c r="C374" s="1" t="s">
        <v>181</v>
      </c>
      <c r="D374" s="1" t="s">
        <v>182</v>
      </c>
      <c r="E374" s="1" t="s">
        <v>4</v>
      </c>
      <c r="F374" s="1" t="s">
        <v>183</v>
      </c>
      <c r="G374" s="1" t="s">
        <v>184</v>
      </c>
      <c r="H374" t="s">
        <v>5267</v>
      </c>
      <c r="I374" t="s">
        <v>5267</v>
      </c>
      <c r="J374" t="s">
        <v>5267</v>
      </c>
      <c r="K374" t="s">
        <v>5266</v>
      </c>
      <c r="L374" t="s">
        <v>5267</v>
      </c>
      <c r="M374" s="2" t="s">
        <v>5270</v>
      </c>
      <c r="N374">
        <f>COUNTIF(H374:M374, "O")</f>
        <v>1</v>
      </c>
    </row>
    <row r="375" spans="1:14" x14ac:dyDescent="0.3">
      <c r="A375" s="1">
        <v>20190311</v>
      </c>
      <c r="B375" s="1" t="s">
        <v>1</v>
      </c>
      <c r="C375" s="1" t="s">
        <v>197</v>
      </c>
      <c r="D375" s="1" t="s">
        <v>198</v>
      </c>
      <c r="E375" s="1" t="s">
        <v>4</v>
      </c>
      <c r="F375" s="1" t="s">
        <v>199</v>
      </c>
      <c r="G375" s="1" t="s">
        <v>200</v>
      </c>
      <c r="H375" t="s">
        <v>5267</v>
      </c>
      <c r="I375" t="s">
        <v>5267</v>
      </c>
      <c r="J375" t="s">
        <v>5267</v>
      </c>
      <c r="K375" t="s">
        <v>5266</v>
      </c>
      <c r="L375" t="s">
        <v>5267</v>
      </c>
      <c r="M375" s="2" t="s">
        <v>5270</v>
      </c>
      <c r="N375">
        <f>COUNTIF(H375:M375, "O")</f>
        <v>1</v>
      </c>
    </row>
    <row r="376" spans="1:14" x14ac:dyDescent="0.3">
      <c r="A376" s="1">
        <v>20190311</v>
      </c>
      <c r="B376" s="1" t="s">
        <v>1</v>
      </c>
      <c r="C376" s="1" t="s">
        <v>207</v>
      </c>
      <c r="D376" s="1" t="s">
        <v>208</v>
      </c>
      <c r="E376" s="1" t="s">
        <v>4</v>
      </c>
      <c r="F376" s="1" t="s">
        <v>209</v>
      </c>
      <c r="G376" s="1" t="s">
        <v>210</v>
      </c>
      <c r="H376" t="s">
        <v>5266</v>
      </c>
      <c r="I376" t="s">
        <v>5267</v>
      </c>
      <c r="J376" t="s">
        <v>5267</v>
      </c>
      <c r="K376" t="s">
        <v>5267</v>
      </c>
      <c r="L376" t="s">
        <v>5267</v>
      </c>
      <c r="M376" s="2" t="s">
        <v>5270</v>
      </c>
      <c r="N376">
        <f>COUNTIF(H376:M376, "O")</f>
        <v>1</v>
      </c>
    </row>
    <row r="377" spans="1:14" x14ac:dyDescent="0.3">
      <c r="A377" s="1">
        <v>20190311</v>
      </c>
      <c r="B377" s="1" t="s">
        <v>1</v>
      </c>
      <c r="C377" s="1" t="s">
        <v>211</v>
      </c>
      <c r="D377" s="1" t="s">
        <v>212</v>
      </c>
      <c r="E377" s="1" t="s">
        <v>4</v>
      </c>
      <c r="F377" s="1" t="s">
        <v>213</v>
      </c>
      <c r="G377" s="1" t="s">
        <v>214</v>
      </c>
      <c r="H377" t="s">
        <v>5267</v>
      </c>
      <c r="I377" t="s">
        <v>5267</v>
      </c>
      <c r="J377" t="s">
        <v>5267</v>
      </c>
      <c r="K377" t="s">
        <v>5267</v>
      </c>
      <c r="L377" t="s">
        <v>5267</v>
      </c>
      <c r="M377" s="2" t="s">
        <v>5269</v>
      </c>
      <c r="N377">
        <f>COUNTIF(H377:M377, "O")</f>
        <v>1</v>
      </c>
    </row>
    <row r="378" spans="1:14" x14ac:dyDescent="0.3">
      <c r="A378" s="1">
        <v>20190311</v>
      </c>
      <c r="B378" s="1" t="s">
        <v>1</v>
      </c>
      <c r="C378" s="1" t="s">
        <v>255</v>
      </c>
      <c r="D378" s="1" t="s">
        <v>256</v>
      </c>
      <c r="E378" s="1" t="s">
        <v>4</v>
      </c>
      <c r="F378" s="1" t="s">
        <v>257</v>
      </c>
      <c r="G378" s="1" t="s">
        <v>258</v>
      </c>
      <c r="H378" t="s">
        <v>5267</v>
      </c>
      <c r="I378" t="s">
        <v>5267</v>
      </c>
      <c r="J378" t="s">
        <v>5267</v>
      </c>
      <c r="K378" t="s">
        <v>5267</v>
      </c>
      <c r="L378" t="s">
        <v>5266</v>
      </c>
      <c r="M378" s="2" t="s">
        <v>5270</v>
      </c>
      <c r="N378">
        <f>COUNTIF(H378:M378, "O")</f>
        <v>1</v>
      </c>
    </row>
    <row r="379" spans="1:14" x14ac:dyDescent="0.3">
      <c r="A379" s="1">
        <v>20190311</v>
      </c>
      <c r="B379" s="1" t="s">
        <v>1</v>
      </c>
      <c r="C379" s="1" t="s">
        <v>273</v>
      </c>
      <c r="D379" s="1" t="s">
        <v>274</v>
      </c>
      <c r="E379" s="1" t="s">
        <v>4</v>
      </c>
      <c r="F379" s="1" t="s">
        <v>37</v>
      </c>
      <c r="G379" s="1" t="s">
        <v>38</v>
      </c>
      <c r="H379" t="s">
        <v>5267</v>
      </c>
      <c r="I379" t="s">
        <v>5267</v>
      </c>
      <c r="J379" t="s">
        <v>5267</v>
      </c>
      <c r="K379" t="s">
        <v>5267</v>
      </c>
      <c r="L379" t="s">
        <v>5267</v>
      </c>
      <c r="M379" s="2" t="s">
        <v>5269</v>
      </c>
      <c r="N379">
        <f>COUNTIF(H379:M379, "O")</f>
        <v>1</v>
      </c>
    </row>
    <row r="380" spans="1:14" x14ac:dyDescent="0.3">
      <c r="A380" s="1">
        <v>20190311</v>
      </c>
      <c r="B380" s="1" t="s">
        <v>1</v>
      </c>
      <c r="C380" s="1" t="s">
        <v>307</v>
      </c>
      <c r="D380" s="1" t="s">
        <v>308</v>
      </c>
      <c r="E380" s="1" t="s">
        <v>4</v>
      </c>
      <c r="F380" s="1" t="s">
        <v>309</v>
      </c>
      <c r="G380" s="1" t="s">
        <v>310</v>
      </c>
      <c r="H380" t="s">
        <v>5267</v>
      </c>
      <c r="I380" t="s">
        <v>5267</v>
      </c>
      <c r="J380" t="s">
        <v>5267</v>
      </c>
      <c r="K380" t="s">
        <v>5267</v>
      </c>
      <c r="L380" t="s">
        <v>5267</v>
      </c>
      <c r="M380" s="2" t="s">
        <v>5269</v>
      </c>
      <c r="N380">
        <f>COUNTIF(H380:M380, "O")</f>
        <v>1</v>
      </c>
    </row>
    <row r="381" spans="1:14" x14ac:dyDescent="0.3">
      <c r="A381" s="1">
        <v>20190311</v>
      </c>
      <c r="B381" s="1" t="s">
        <v>1</v>
      </c>
      <c r="C381" s="1" t="s">
        <v>315</v>
      </c>
      <c r="D381" s="1" t="s">
        <v>316</v>
      </c>
      <c r="E381" s="1" t="s">
        <v>4</v>
      </c>
      <c r="F381" s="1" t="s">
        <v>63</v>
      </c>
      <c r="G381" s="1" t="s">
        <v>64</v>
      </c>
      <c r="H381" t="s">
        <v>5267</v>
      </c>
      <c r="I381" t="s">
        <v>5267</v>
      </c>
      <c r="J381" t="s">
        <v>5267</v>
      </c>
      <c r="K381" t="s">
        <v>5267</v>
      </c>
      <c r="L381" t="s">
        <v>5267</v>
      </c>
      <c r="M381" s="2" t="s">
        <v>5269</v>
      </c>
      <c r="N381">
        <f>COUNTIF(H381:M381, "O")</f>
        <v>1</v>
      </c>
    </row>
    <row r="382" spans="1:14" x14ac:dyDescent="0.3">
      <c r="A382" s="1">
        <v>20190311</v>
      </c>
      <c r="B382" s="1" t="s">
        <v>1</v>
      </c>
      <c r="C382" s="1" t="s">
        <v>325</v>
      </c>
      <c r="D382" s="1" t="s">
        <v>326</v>
      </c>
      <c r="E382" s="1" t="s">
        <v>4</v>
      </c>
      <c r="F382" s="1" t="s">
        <v>37</v>
      </c>
      <c r="G382" s="1" t="s">
        <v>327</v>
      </c>
      <c r="H382" t="s">
        <v>5267</v>
      </c>
      <c r="I382" t="s">
        <v>5267</v>
      </c>
      <c r="J382" t="s">
        <v>5267</v>
      </c>
      <c r="K382" t="s">
        <v>5267</v>
      </c>
      <c r="L382" t="s">
        <v>5267</v>
      </c>
      <c r="M382" s="2" t="s">
        <v>5269</v>
      </c>
      <c r="N382">
        <f>COUNTIF(H382:M382, "O")</f>
        <v>1</v>
      </c>
    </row>
    <row r="383" spans="1:14" x14ac:dyDescent="0.3">
      <c r="A383" s="1">
        <v>20190311</v>
      </c>
      <c r="B383" s="1" t="s">
        <v>1</v>
      </c>
      <c r="C383" s="1" t="s">
        <v>336</v>
      </c>
      <c r="D383" s="1" t="s">
        <v>337</v>
      </c>
      <c r="E383" s="1" t="s">
        <v>4</v>
      </c>
      <c r="F383" s="1" t="s">
        <v>338</v>
      </c>
      <c r="G383" s="1" t="s">
        <v>339</v>
      </c>
      <c r="H383" t="s">
        <v>5267</v>
      </c>
      <c r="I383" t="s">
        <v>5267</v>
      </c>
      <c r="J383" t="s">
        <v>5267</v>
      </c>
      <c r="K383" t="s">
        <v>5267</v>
      </c>
      <c r="L383" t="s">
        <v>5267</v>
      </c>
      <c r="M383" s="2" t="s">
        <v>5269</v>
      </c>
      <c r="N383">
        <f>COUNTIF(H383:M383, "O")</f>
        <v>1</v>
      </c>
    </row>
    <row r="384" spans="1:14" x14ac:dyDescent="0.3">
      <c r="A384" s="1">
        <v>20190311</v>
      </c>
      <c r="B384" s="1" t="s">
        <v>1</v>
      </c>
      <c r="C384" s="1" t="s">
        <v>342</v>
      </c>
      <c r="D384" s="1" t="s">
        <v>343</v>
      </c>
      <c r="E384" s="1" t="s">
        <v>4</v>
      </c>
      <c r="F384" s="1" t="s">
        <v>344</v>
      </c>
      <c r="G384" s="1" t="s">
        <v>345</v>
      </c>
      <c r="H384" t="s">
        <v>5267</v>
      </c>
      <c r="I384" t="s">
        <v>5267</v>
      </c>
      <c r="J384" t="s">
        <v>5267</v>
      </c>
      <c r="K384" t="s">
        <v>5267</v>
      </c>
      <c r="L384" t="s">
        <v>5267</v>
      </c>
      <c r="M384" s="2" t="s">
        <v>5269</v>
      </c>
      <c r="N384">
        <f>COUNTIF(H384:M384, "O")</f>
        <v>1</v>
      </c>
    </row>
    <row r="385" spans="1:14" x14ac:dyDescent="0.3">
      <c r="A385" s="1">
        <v>20190311</v>
      </c>
      <c r="B385" s="1" t="s">
        <v>1</v>
      </c>
      <c r="C385" s="1" t="s">
        <v>388</v>
      </c>
      <c r="D385" s="1" t="s">
        <v>389</v>
      </c>
      <c r="E385" s="1" t="s">
        <v>4</v>
      </c>
      <c r="F385" s="1" t="s">
        <v>37</v>
      </c>
      <c r="G385" s="1" t="s">
        <v>38</v>
      </c>
      <c r="H385" t="s">
        <v>5267</v>
      </c>
      <c r="I385" t="s">
        <v>5267</v>
      </c>
      <c r="J385" t="s">
        <v>5267</v>
      </c>
      <c r="K385" t="s">
        <v>5267</v>
      </c>
      <c r="L385" t="s">
        <v>5267</v>
      </c>
      <c r="M385" s="2" t="s">
        <v>5269</v>
      </c>
      <c r="N385">
        <f>COUNTIF(H385:M385, "O")</f>
        <v>1</v>
      </c>
    </row>
    <row r="386" spans="1:14" x14ac:dyDescent="0.3">
      <c r="A386" s="1">
        <v>20190311</v>
      </c>
      <c r="B386" s="1" t="s">
        <v>1</v>
      </c>
      <c r="C386" s="1" t="s">
        <v>398</v>
      </c>
      <c r="D386" s="1" t="s">
        <v>399</v>
      </c>
      <c r="E386" s="1" t="s">
        <v>4</v>
      </c>
      <c r="F386" s="1" t="s">
        <v>400</v>
      </c>
      <c r="G386" s="1" t="s">
        <v>401</v>
      </c>
      <c r="H386" t="s">
        <v>5267</v>
      </c>
      <c r="I386" t="s">
        <v>5267</v>
      </c>
      <c r="J386" t="s">
        <v>5267</v>
      </c>
      <c r="K386" t="s">
        <v>5267</v>
      </c>
      <c r="L386" t="s">
        <v>5267</v>
      </c>
      <c r="M386" s="2" t="s">
        <v>5269</v>
      </c>
      <c r="N386">
        <f>COUNTIF(H386:M386, "O")</f>
        <v>1</v>
      </c>
    </row>
    <row r="387" spans="1:14" x14ac:dyDescent="0.3">
      <c r="A387" s="1">
        <v>20190311</v>
      </c>
      <c r="B387" s="1" t="s">
        <v>1</v>
      </c>
      <c r="C387" s="1" t="s">
        <v>429</v>
      </c>
      <c r="D387" s="1" t="s">
        <v>430</v>
      </c>
      <c r="E387" s="1" t="s">
        <v>4</v>
      </c>
      <c r="F387" s="1" t="s">
        <v>431</v>
      </c>
      <c r="G387" s="1" t="s">
        <v>432</v>
      </c>
      <c r="H387" t="s">
        <v>5267</v>
      </c>
      <c r="I387" t="s">
        <v>5267</v>
      </c>
      <c r="J387" t="s">
        <v>5267</v>
      </c>
      <c r="K387" t="s">
        <v>5267</v>
      </c>
      <c r="L387" t="s">
        <v>5267</v>
      </c>
      <c r="M387" s="2" t="s">
        <v>5269</v>
      </c>
      <c r="N387">
        <f>COUNTIF(H387:M387, "O")</f>
        <v>1</v>
      </c>
    </row>
    <row r="388" spans="1:14" x14ac:dyDescent="0.3">
      <c r="A388" s="1">
        <v>20190311</v>
      </c>
      <c r="B388" s="1" t="s">
        <v>1</v>
      </c>
      <c r="C388" s="1" t="s">
        <v>449</v>
      </c>
      <c r="D388" s="1" t="s">
        <v>450</v>
      </c>
      <c r="E388" s="1" t="s">
        <v>4</v>
      </c>
      <c r="F388" s="1" t="s">
        <v>451</v>
      </c>
      <c r="G388" s="1" t="s">
        <v>452</v>
      </c>
      <c r="H388" t="s">
        <v>5267</v>
      </c>
      <c r="I388" t="s">
        <v>5267</v>
      </c>
      <c r="J388" t="s">
        <v>5267</v>
      </c>
      <c r="K388" t="s">
        <v>5267</v>
      </c>
      <c r="L388" t="s">
        <v>5267</v>
      </c>
      <c r="M388" s="2" t="s">
        <v>5269</v>
      </c>
      <c r="N388">
        <f>COUNTIF(H388:M388, "O")</f>
        <v>1</v>
      </c>
    </row>
    <row r="389" spans="1:14" x14ac:dyDescent="0.3">
      <c r="A389" s="1">
        <v>20190311</v>
      </c>
      <c r="B389" s="1" t="s">
        <v>1</v>
      </c>
      <c r="C389" s="1" t="s">
        <v>461</v>
      </c>
      <c r="D389" s="1" t="s">
        <v>462</v>
      </c>
      <c r="E389" s="1" t="s">
        <v>4</v>
      </c>
      <c r="F389" s="1" t="s">
        <v>463</v>
      </c>
      <c r="G389" s="1" t="s">
        <v>464</v>
      </c>
      <c r="H389" t="s">
        <v>5267</v>
      </c>
      <c r="I389" t="s">
        <v>5267</v>
      </c>
      <c r="J389" t="s">
        <v>5267</v>
      </c>
      <c r="K389" t="s">
        <v>5267</v>
      </c>
      <c r="L389" t="s">
        <v>5267</v>
      </c>
      <c r="M389" s="2" t="s">
        <v>5269</v>
      </c>
      <c r="N389">
        <f>COUNTIF(H389:M389, "O")</f>
        <v>1</v>
      </c>
    </row>
    <row r="390" spans="1:14" x14ac:dyDescent="0.3">
      <c r="A390" s="1">
        <v>20190311</v>
      </c>
      <c r="B390" s="1" t="s">
        <v>1</v>
      </c>
      <c r="C390" s="1" t="s">
        <v>481</v>
      </c>
      <c r="D390" s="1" t="s">
        <v>482</v>
      </c>
      <c r="E390" s="1" t="s">
        <v>4</v>
      </c>
      <c r="F390" s="1" t="s">
        <v>483</v>
      </c>
      <c r="G390" s="1" t="s">
        <v>484</v>
      </c>
      <c r="H390" t="s">
        <v>5267</v>
      </c>
      <c r="I390" t="s">
        <v>5267</v>
      </c>
      <c r="J390" t="s">
        <v>5267</v>
      </c>
      <c r="K390" t="s">
        <v>5267</v>
      </c>
      <c r="L390" t="s">
        <v>5267</v>
      </c>
      <c r="M390" s="2" t="s">
        <v>5269</v>
      </c>
      <c r="N390">
        <f>COUNTIF(H390:M390, "O")</f>
        <v>1</v>
      </c>
    </row>
    <row r="391" spans="1:14" x14ac:dyDescent="0.3">
      <c r="A391" s="1">
        <v>20190311</v>
      </c>
      <c r="B391" s="1" t="s">
        <v>1</v>
      </c>
      <c r="C391" s="1" t="s">
        <v>514</v>
      </c>
      <c r="D391" s="1" t="s">
        <v>515</v>
      </c>
      <c r="E391" s="1" t="s">
        <v>4</v>
      </c>
      <c r="F391" s="1" t="s">
        <v>516</v>
      </c>
      <c r="G391" s="1" t="s">
        <v>517</v>
      </c>
      <c r="H391" t="s">
        <v>5267</v>
      </c>
      <c r="I391" t="s">
        <v>5267</v>
      </c>
      <c r="J391" t="s">
        <v>5267</v>
      </c>
      <c r="K391" t="s">
        <v>5267</v>
      </c>
      <c r="L391" t="s">
        <v>5267</v>
      </c>
      <c r="M391" s="2" t="s">
        <v>5269</v>
      </c>
      <c r="N391">
        <f>COUNTIF(H391:M391, "O")</f>
        <v>1</v>
      </c>
    </row>
    <row r="392" spans="1:14" x14ac:dyDescent="0.3">
      <c r="A392" s="1">
        <v>20190311</v>
      </c>
      <c r="B392" s="1" t="s">
        <v>1</v>
      </c>
      <c r="C392" s="1" t="s">
        <v>550</v>
      </c>
      <c r="D392" s="1" t="s">
        <v>551</v>
      </c>
      <c r="E392" s="1" t="s">
        <v>4</v>
      </c>
      <c r="F392" s="1" t="s">
        <v>552</v>
      </c>
      <c r="G392" s="1" t="s">
        <v>553</v>
      </c>
      <c r="H392" t="s">
        <v>5267</v>
      </c>
      <c r="I392" t="s">
        <v>5267</v>
      </c>
      <c r="J392" t="s">
        <v>5267</v>
      </c>
      <c r="K392" t="s">
        <v>5267</v>
      </c>
      <c r="L392" t="s">
        <v>5267</v>
      </c>
      <c r="M392" s="2" t="s">
        <v>5269</v>
      </c>
      <c r="N392">
        <f>COUNTIF(H392:M392, "O")</f>
        <v>1</v>
      </c>
    </row>
    <row r="393" spans="1:14" x14ac:dyDescent="0.3">
      <c r="A393" s="1">
        <v>20190311</v>
      </c>
      <c r="B393" s="1" t="s">
        <v>1</v>
      </c>
      <c r="C393" s="1" t="s">
        <v>554</v>
      </c>
      <c r="D393" s="1" t="s">
        <v>555</v>
      </c>
      <c r="E393" s="1" t="s">
        <v>4</v>
      </c>
      <c r="F393" s="1" t="s">
        <v>556</v>
      </c>
      <c r="G393" s="1" t="s">
        <v>557</v>
      </c>
      <c r="H393" t="s">
        <v>5267</v>
      </c>
      <c r="I393" t="s">
        <v>5267</v>
      </c>
      <c r="J393" t="s">
        <v>5267</v>
      </c>
      <c r="K393" t="s">
        <v>5267</v>
      </c>
      <c r="L393" t="s">
        <v>5267</v>
      </c>
      <c r="M393" s="2" t="s">
        <v>5269</v>
      </c>
      <c r="N393">
        <f>COUNTIF(H393:M393, "O")</f>
        <v>1</v>
      </c>
    </row>
    <row r="394" spans="1:14" x14ac:dyDescent="0.3">
      <c r="A394" s="1">
        <v>20190311</v>
      </c>
      <c r="B394" s="1" t="s">
        <v>1</v>
      </c>
      <c r="C394" s="1" t="s">
        <v>589</v>
      </c>
      <c r="D394" s="1" t="s">
        <v>590</v>
      </c>
      <c r="E394" s="1" t="s">
        <v>4</v>
      </c>
      <c r="F394" s="1" t="s">
        <v>591</v>
      </c>
      <c r="G394" s="1" t="s">
        <v>592</v>
      </c>
      <c r="H394" t="s">
        <v>5267</v>
      </c>
      <c r="I394" t="s">
        <v>5267</v>
      </c>
      <c r="J394" t="s">
        <v>5267</v>
      </c>
      <c r="K394" t="s">
        <v>5267</v>
      </c>
      <c r="L394" t="s">
        <v>5267</v>
      </c>
      <c r="M394" s="2" t="s">
        <v>5269</v>
      </c>
      <c r="N394">
        <f>COUNTIF(H394:M394, "O")</f>
        <v>1</v>
      </c>
    </row>
    <row r="395" spans="1:14" x14ac:dyDescent="0.3">
      <c r="A395" s="1">
        <v>20190311</v>
      </c>
      <c r="B395" s="1" t="s">
        <v>1</v>
      </c>
      <c r="C395" s="1" t="s">
        <v>610</v>
      </c>
      <c r="D395" s="1" t="s">
        <v>611</v>
      </c>
      <c r="E395" s="1" t="s">
        <v>4</v>
      </c>
      <c r="F395" s="1" t="s">
        <v>612</v>
      </c>
      <c r="G395" s="1" t="s">
        <v>613</v>
      </c>
      <c r="H395" t="s">
        <v>5267</v>
      </c>
      <c r="I395" t="s">
        <v>5267</v>
      </c>
      <c r="J395" t="s">
        <v>5267</v>
      </c>
      <c r="K395" t="s">
        <v>5267</v>
      </c>
      <c r="L395" t="s">
        <v>5267</v>
      </c>
      <c r="M395" s="2" t="s">
        <v>5269</v>
      </c>
      <c r="N395">
        <f>COUNTIF(H395:M395, "O")</f>
        <v>1</v>
      </c>
    </row>
    <row r="396" spans="1:14" x14ac:dyDescent="0.3">
      <c r="A396" s="1">
        <v>20190311</v>
      </c>
      <c r="B396" s="1" t="s">
        <v>1</v>
      </c>
      <c r="C396" s="1" t="s">
        <v>618</v>
      </c>
      <c r="D396" s="1" t="s">
        <v>619</v>
      </c>
      <c r="E396" s="1" t="s">
        <v>4</v>
      </c>
      <c r="F396" s="1" t="s">
        <v>620</v>
      </c>
      <c r="G396" s="1" t="s">
        <v>621</v>
      </c>
      <c r="H396" t="s">
        <v>5267</v>
      </c>
      <c r="I396" t="s">
        <v>5267</v>
      </c>
      <c r="J396" t="s">
        <v>5267</v>
      </c>
      <c r="K396" t="s">
        <v>5266</v>
      </c>
      <c r="L396" t="s">
        <v>5267</v>
      </c>
      <c r="M396" s="2" t="s">
        <v>5270</v>
      </c>
      <c r="N396">
        <f>COUNTIF(H396:M396, "O")</f>
        <v>1</v>
      </c>
    </row>
    <row r="397" spans="1:14" x14ac:dyDescent="0.3">
      <c r="A397" s="1">
        <v>20190311</v>
      </c>
      <c r="B397" s="1" t="s">
        <v>1</v>
      </c>
      <c r="C397" s="1" t="s">
        <v>660</v>
      </c>
      <c r="D397" s="1" t="s">
        <v>661</v>
      </c>
      <c r="E397" s="1" t="s">
        <v>4</v>
      </c>
      <c r="F397" s="1" t="s">
        <v>103</v>
      </c>
      <c r="G397" s="1" t="s">
        <v>662</v>
      </c>
      <c r="H397" t="s">
        <v>5267</v>
      </c>
      <c r="I397" t="s">
        <v>5267</v>
      </c>
      <c r="J397" t="s">
        <v>5267</v>
      </c>
      <c r="K397" t="s">
        <v>5267</v>
      </c>
      <c r="L397" t="s">
        <v>5267</v>
      </c>
      <c r="M397" s="2" t="s">
        <v>5269</v>
      </c>
      <c r="N397">
        <f>COUNTIF(H397:M397, "O")</f>
        <v>1</v>
      </c>
    </row>
    <row r="398" spans="1:14" x14ac:dyDescent="0.3">
      <c r="A398" s="1">
        <v>20190311</v>
      </c>
      <c r="B398" s="1" t="s">
        <v>1</v>
      </c>
      <c r="C398" s="1" t="s">
        <v>663</v>
      </c>
      <c r="D398" s="1" t="s">
        <v>664</v>
      </c>
      <c r="E398" s="1" t="s">
        <v>4</v>
      </c>
      <c r="F398" s="1" t="s">
        <v>665</v>
      </c>
      <c r="G398" s="1" t="s">
        <v>666</v>
      </c>
      <c r="H398" t="s">
        <v>5267</v>
      </c>
      <c r="I398" t="s">
        <v>5267</v>
      </c>
      <c r="J398" t="s">
        <v>5267</v>
      </c>
      <c r="K398" t="s">
        <v>5267</v>
      </c>
      <c r="L398" t="s">
        <v>5267</v>
      </c>
      <c r="M398" s="2" t="s">
        <v>5269</v>
      </c>
      <c r="N398">
        <f>COUNTIF(H398:M398, "O")</f>
        <v>1</v>
      </c>
    </row>
    <row r="399" spans="1:14" x14ac:dyDescent="0.3">
      <c r="A399" s="1">
        <v>20190311</v>
      </c>
      <c r="B399" s="1" t="s">
        <v>1</v>
      </c>
      <c r="C399" s="1" t="s">
        <v>667</v>
      </c>
      <c r="D399" s="1" t="s">
        <v>668</v>
      </c>
      <c r="E399" s="1" t="s">
        <v>4</v>
      </c>
      <c r="F399" s="1" t="s">
        <v>669</v>
      </c>
      <c r="G399" s="1" t="s">
        <v>670</v>
      </c>
      <c r="H399" t="s">
        <v>5267</v>
      </c>
      <c r="I399" t="s">
        <v>5267</v>
      </c>
      <c r="J399" t="s">
        <v>5267</v>
      </c>
      <c r="K399" t="s">
        <v>5267</v>
      </c>
      <c r="L399" t="s">
        <v>5267</v>
      </c>
      <c r="M399" s="2" t="s">
        <v>5269</v>
      </c>
      <c r="N399">
        <f>COUNTIF(H399:M399, "O")</f>
        <v>1</v>
      </c>
    </row>
    <row r="400" spans="1:14" x14ac:dyDescent="0.3">
      <c r="A400" s="1">
        <v>20190311</v>
      </c>
      <c r="B400" s="1" t="s">
        <v>1</v>
      </c>
      <c r="C400" s="1" t="s">
        <v>683</v>
      </c>
      <c r="D400" s="1" t="s">
        <v>684</v>
      </c>
      <c r="E400" s="1" t="s">
        <v>4</v>
      </c>
      <c r="F400" s="1" t="s">
        <v>685</v>
      </c>
      <c r="G400" s="1" t="s">
        <v>686</v>
      </c>
      <c r="H400" t="s">
        <v>5267</v>
      </c>
      <c r="I400" t="s">
        <v>5267</v>
      </c>
      <c r="J400" t="s">
        <v>5267</v>
      </c>
      <c r="K400" t="s">
        <v>5267</v>
      </c>
      <c r="L400" t="s">
        <v>5267</v>
      </c>
      <c r="M400" s="2" t="s">
        <v>5269</v>
      </c>
      <c r="N400">
        <f>COUNTIF(H400:M400, "O")</f>
        <v>1</v>
      </c>
    </row>
    <row r="401" spans="1:14" x14ac:dyDescent="0.3">
      <c r="A401" s="1">
        <v>20190311</v>
      </c>
      <c r="B401" s="1" t="s">
        <v>1</v>
      </c>
      <c r="C401" s="1" t="s">
        <v>695</v>
      </c>
      <c r="D401" s="1" t="s">
        <v>696</v>
      </c>
      <c r="E401" s="1" t="s">
        <v>4</v>
      </c>
      <c r="F401" s="1" t="s">
        <v>697</v>
      </c>
      <c r="G401" s="1" t="s">
        <v>698</v>
      </c>
      <c r="H401" t="s">
        <v>5267</v>
      </c>
      <c r="I401" t="s">
        <v>5267</v>
      </c>
      <c r="J401" t="s">
        <v>5267</v>
      </c>
      <c r="K401" t="s">
        <v>5267</v>
      </c>
      <c r="L401" t="s">
        <v>5267</v>
      </c>
      <c r="M401" s="2" t="s">
        <v>5269</v>
      </c>
      <c r="N401">
        <f>COUNTIF(H401:M401, "O")</f>
        <v>1</v>
      </c>
    </row>
    <row r="402" spans="1:14" x14ac:dyDescent="0.3">
      <c r="A402" s="1">
        <v>20190311</v>
      </c>
      <c r="B402" s="1" t="s">
        <v>1</v>
      </c>
      <c r="C402" s="1" t="s">
        <v>705</v>
      </c>
      <c r="D402" s="1" t="s">
        <v>706</v>
      </c>
      <c r="E402" s="1" t="s">
        <v>4</v>
      </c>
      <c r="F402" s="1" t="s">
        <v>707</v>
      </c>
      <c r="G402" s="1" t="s">
        <v>708</v>
      </c>
      <c r="H402" t="s">
        <v>5267</v>
      </c>
      <c r="I402" t="s">
        <v>5266</v>
      </c>
      <c r="J402" t="s">
        <v>5267</v>
      </c>
      <c r="K402" t="s">
        <v>5267</v>
      </c>
      <c r="L402" t="s">
        <v>5267</v>
      </c>
      <c r="M402" s="2" t="s">
        <v>5270</v>
      </c>
      <c r="N402">
        <f>COUNTIF(H402:M402, "O")</f>
        <v>1</v>
      </c>
    </row>
    <row r="403" spans="1:14" x14ac:dyDescent="0.3">
      <c r="A403" s="1">
        <v>20190311</v>
      </c>
      <c r="B403" s="1" t="s">
        <v>1</v>
      </c>
      <c r="C403" s="1" t="s">
        <v>715</v>
      </c>
      <c r="D403" s="1" t="s">
        <v>716</v>
      </c>
      <c r="E403" s="1" t="s">
        <v>4</v>
      </c>
      <c r="F403" s="1" t="s">
        <v>717</v>
      </c>
      <c r="G403" s="1" t="s">
        <v>718</v>
      </c>
      <c r="H403" t="s">
        <v>5267</v>
      </c>
      <c r="I403" t="s">
        <v>5267</v>
      </c>
      <c r="J403" t="s">
        <v>5267</v>
      </c>
      <c r="K403" t="s">
        <v>5267</v>
      </c>
      <c r="L403" t="s">
        <v>5267</v>
      </c>
      <c r="M403" s="2" t="s">
        <v>5269</v>
      </c>
      <c r="N403">
        <f>COUNTIF(H403:M403, "O")</f>
        <v>1</v>
      </c>
    </row>
    <row r="404" spans="1:14" x14ac:dyDescent="0.3">
      <c r="A404" s="1">
        <v>20190311</v>
      </c>
      <c r="B404" s="1" t="s">
        <v>1</v>
      </c>
      <c r="C404" s="1" t="s">
        <v>727</v>
      </c>
      <c r="D404" s="1" t="s">
        <v>728</v>
      </c>
      <c r="E404" s="1" t="s">
        <v>4</v>
      </c>
      <c r="F404" s="1" t="s">
        <v>729</v>
      </c>
      <c r="G404" s="1" t="s">
        <v>730</v>
      </c>
      <c r="H404" t="s">
        <v>5267</v>
      </c>
      <c r="I404" t="s">
        <v>5267</v>
      </c>
      <c r="J404" t="s">
        <v>5267</v>
      </c>
      <c r="K404" t="s">
        <v>5267</v>
      </c>
      <c r="L404" t="s">
        <v>5267</v>
      </c>
      <c r="M404" s="2" t="s">
        <v>5269</v>
      </c>
      <c r="N404">
        <f>COUNTIF(H404:M404, "O")</f>
        <v>1</v>
      </c>
    </row>
    <row r="405" spans="1:14" x14ac:dyDescent="0.3">
      <c r="A405" s="1">
        <v>20190311</v>
      </c>
      <c r="B405" s="1" t="s">
        <v>1</v>
      </c>
      <c r="C405" s="1" t="s">
        <v>731</v>
      </c>
      <c r="D405" s="1" t="s">
        <v>732</v>
      </c>
      <c r="E405" s="1" t="s">
        <v>4</v>
      </c>
      <c r="F405" s="1" t="s">
        <v>733</v>
      </c>
      <c r="G405" s="1" t="s">
        <v>734</v>
      </c>
      <c r="H405" t="s">
        <v>5267</v>
      </c>
      <c r="I405" t="s">
        <v>5267</v>
      </c>
      <c r="J405" t="s">
        <v>5267</v>
      </c>
      <c r="K405" t="s">
        <v>5266</v>
      </c>
      <c r="L405" t="s">
        <v>5267</v>
      </c>
      <c r="M405" s="2" t="s">
        <v>5270</v>
      </c>
      <c r="N405">
        <f>COUNTIF(H405:M405, "O")</f>
        <v>1</v>
      </c>
    </row>
    <row r="406" spans="1:14" x14ac:dyDescent="0.3">
      <c r="A406" s="1">
        <v>20190312</v>
      </c>
      <c r="B406" s="1" t="s">
        <v>1</v>
      </c>
      <c r="C406" s="1" t="s">
        <v>757</v>
      </c>
      <c r="D406" s="1" t="s">
        <v>758</v>
      </c>
      <c r="E406" s="1" t="s">
        <v>4</v>
      </c>
      <c r="F406" s="1" t="s">
        <v>759</v>
      </c>
      <c r="G406" s="1" t="s">
        <v>760</v>
      </c>
      <c r="H406" t="s">
        <v>5267</v>
      </c>
      <c r="I406" t="s">
        <v>5267</v>
      </c>
      <c r="J406" t="s">
        <v>5267</v>
      </c>
      <c r="K406" t="s">
        <v>5267</v>
      </c>
      <c r="L406" t="s">
        <v>5267</v>
      </c>
      <c r="M406" s="2" t="s">
        <v>5269</v>
      </c>
      <c r="N406">
        <f>COUNTIF(H406:M406, "O")</f>
        <v>1</v>
      </c>
    </row>
    <row r="407" spans="1:14" x14ac:dyDescent="0.3">
      <c r="A407" s="1">
        <v>20190312</v>
      </c>
      <c r="B407" s="1" t="s">
        <v>1</v>
      </c>
      <c r="C407" s="1" t="s">
        <v>786</v>
      </c>
      <c r="D407" s="1" t="s">
        <v>787</v>
      </c>
      <c r="E407" s="1" t="s">
        <v>4</v>
      </c>
      <c r="F407" s="1" t="s">
        <v>788</v>
      </c>
      <c r="G407" s="1" t="s">
        <v>789</v>
      </c>
      <c r="H407" t="s">
        <v>5267</v>
      </c>
      <c r="I407" t="s">
        <v>5267</v>
      </c>
      <c r="J407" t="s">
        <v>5267</v>
      </c>
      <c r="K407" t="s">
        <v>5267</v>
      </c>
      <c r="L407" t="s">
        <v>5267</v>
      </c>
      <c r="M407" s="2" t="s">
        <v>5269</v>
      </c>
      <c r="N407">
        <f>COUNTIF(H407:M407, "O")</f>
        <v>1</v>
      </c>
    </row>
    <row r="408" spans="1:14" x14ac:dyDescent="0.3">
      <c r="A408" s="1">
        <v>20190312</v>
      </c>
      <c r="B408" s="1" t="s">
        <v>1</v>
      </c>
      <c r="C408" s="1" t="s">
        <v>847</v>
      </c>
      <c r="D408" s="1" t="s">
        <v>848</v>
      </c>
      <c r="E408" s="1" t="s">
        <v>4</v>
      </c>
      <c r="F408" s="1" t="s">
        <v>849</v>
      </c>
      <c r="G408" s="1" t="s">
        <v>850</v>
      </c>
      <c r="H408" t="s">
        <v>5267</v>
      </c>
      <c r="I408" t="s">
        <v>5267</v>
      </c>
      <c r="J408" t="s">
        <v>5267</v>
      </c>
      <c r="K408" t="s">
        <v>5267</v>
      </c>
      <c r="L408" t="s">
        <v>5267</v>
      </c>
      <c r="M408" s="2" t="s">
        <v>5269</v>
      </c>
      <c r="N408">
        <f>COUNTIF(H408:M408, "O")</f>
        <v>1</v>
      </c>
    </row>
    <row r="409" spans="1:14" x14ac:dyDescent="0.3">
      <c r="A409" s="1">
        <v>20190312</v>
      </c>
      <c r="B409" s="1" t="s">
        <v>1</v>
      </c>
      <c r="C409" s="1" t="s">
        <v>871</v>
      </c>
      <c r="D409" s="1" t="s">
        <v>872</v>
      </c>
      <c r="E409" s="1" t="s">
        <v>4</v>
      </c>
      <c r="F409" s="1" t="s">
        <v>873</v>
      </c>
      <c r="G409" s="1" t="s">
        <v>874</v>
      </c>
      <c r="H409" t="s">
        <v>5267</v>
      </c>
      <c r="I409" t="s">
        <v>5267</v>
      </c>
      <c r="J409" t="s">
        <v>5267</v>
      </c>
      <c r="K409" t="s">
        <v>5267</v>
      </c>
      <c r="L409" t="s">
        <v>5267</v>
      </c>
      <c r="M409" s="2" t="s">
        <v>5269</v>
      </c>
      <c r="N409">
        <f>COUNTIF(H409:M409, "O")</f>
        <v>1</v>
      </c>
    </row>
    <row r="410" spans="1:14" x14ac:dyDescent="0.3">
      <c r="A410" s="1">
        <v>20190312</v>
      </c>
      <c r="B410" s="1" t="s">
        <v>1</v>
      </c>
      <c r="C410" s="1" t="s">
        <v>879</v>
      </c>
      <c r="D410" s="1" t="s">
        <v>880</v>
      </c>
      <c r="E410" s="1" t="s">
        <v>4</v>
      </c>
      <c r="F410" s="1" t="s">
        <v>881</v>
      </c>
      <c r="G410" s="1" t="s">
        <v>882</v>
      </c>
      <c r="H410" t="s">
        <v>5267</v>
      </c>
      <c r="I410" t="s">
        <v>5267</v>
      </c>
      <c r="J410" t="s">
        <v>5267</v>
      </c>
      <c r="K410" t="s">
        <v>5267</v>
      </c>
      <c r="L410" t="s">
        <v>5267</v>
      </c>
      <c r="M410" s="2" t="s">
        <v>5269</v>
      </c>
      <c r="N410">
        <f>COUNTIF(H410:M410, "O")</f>
        <v>1</v>
      </c>
    </row>
    <row r="411" spans="1:14" x14ac:dyDescent="0.3">
      <c r="A411" s="1">
        <v>20190312</v>
      </c>
      <c r="B411" s="1" t="s">
        <v>1</v>
      </c>
      <c r="C411" s="1" t="s">
        <v>887</v>
      </c>
      <c r="D411" s="1" t="s">
        <v>888</v>
      </c>
      <c r="E411" s="1" t="s">
        <v>4</v>
      </c>
      <c r="F411" s="1" t="s">
        <v>889</v>
      </c>
      <c r="G411" s="1" t="s">
        <v>890</v>
      </c>
      <c r="H411" t="s">
        <v>5267</v>
      </c>
      <c r="I411" t="s">
        <v>5267</v>
      </c>
      <c r="J411" t="s">
        <v>5267</v>
      </c>
      <c r="K411" t="s">
        <v>5267</v>
      </c>
      <c r="L411" t="s">
        <v>5266</v>
      </c>
      <c r="M411" s="2" t="s">
        <v>5270</v>
      </c>
      <c r="N411">
        <f>COUNTIF(H411:M411, "O")</f>
        <v>1</v>
      </c>
    </row>
    <row r="412" spans="1:14" x14ac:dyDescent="0.3">
      <c r="A412" s="1">
        <v>20190312</v>
      </c>
      <c r="B412" s="1" t="s">
        <v>1</v>
      </c>
      <c r="C412" s="1" t="s">
        <v>919</v>
      </c>
      <c r="D412" s="1" t="s">
        <v>920</v>
      </c>
      <c r="E412" s="1" t="s">
        <v>4</v>
      </c>
      <c r="F412" s="1" t="s">
        <v>921</v>
      </c>
      <c r="G412" s="1" t="s">
        <v>922</v>
      </c>
      <c r="H412" t="s">
        <v>5267</v>
      </c>
      <c r="I412" t="s">
        <v>5266</v>
      </c>
      <c r="J412" t="s">
        <v>5267</v>
      </c>
      <c r="K412" t="s">
        <v>5267</v>
      </c>
      <c r="L412" t="s">
        <v>5267</v>
      </c>
      <c r="M412" s="2" t="s">
        <v>5270</v>
      </c>
      <c r="N412">
        <f>COUNTIF(H412:M412, "O")</f>
        <v>1</v>
      </c>
    </row>
    <row r="413" spans="1:14" x14ac:dyDescent="0.3">
      <c r="A413" s="1">
        <v>20190312</v>
      </c>
      <c r="B413" s="1" t="s">
        <v>1</v>
      </c>
      <c r="C413" s="1" t="s">
        <v>931</v>
      </c>
      <c r="D413" s="1" t="s">
        <v>795</v>
      </c>
      <c r="E413" s="1" t="s">
        <v>4</v>
      </c>
      <c r="F413" s="1" t="s">
        <v>796</v>
      </c>
      <c r="G413" s="1" t="s">
        <v>797</v>
      </c>
      <c r="H413" t="s">
        <v>5267</v>
      </c>
      <c r="I413" t="s">
        <v>5267</v>
      </c>
      <c r="J413" t="s">
        <v>5267</v>
      </c>
      <c r="K413" t="s">
        <v>5267</v>
      </c>
      <c r="L413" t="s">
        <v>5267</v>
      </c>
      <c r="M413" s="2" t="s">
        <v>5269</v>
      </c>
      <c r="N413">
        <f>COUNTIF(H413:M413, "O")</f>
        <v>1</v>
      </c>
    </row>
    <row r="414" spans="1:14" x14ac:dyDescent="0.3">
      <c r="A414" s="1">
        <v>20190312</v>
      </c>
      <c r="B414" s="1" t="s">
        <v>1</v>
      </c>
      <c r="C414" s="1" t="s">
        <v>956</v>
      </c>
      <c r="D414" s="1" t="s">
        <v>957</v>
      </c>
      <c r="E414" s="1" t="s">
        <v>4</v>
      </c>
      <c r="F414" s="1" t="s">
        <v>958</v>
      </c>
      <c r="G414" s="1" t="s">
        <v>959</v>
      </c>
      <c r="H414" t="s">
        <v>5267</v>
      </c>
      <c r="I414" t="s">
        <v>5267</v>
      </c>
      <c r="J414" t="s">
        <v>5267</v>
      </c>
      <c r="K414" t="s">
        <v>5267</v>
      </c>
      <c r="L414" t="s">
        <v>5266</v>
      </c>
      <c r="M414" s="2" t="s">
        <v>5270</v>
      </c>
      <c r="N414">
        <f>COUNTIF(H414:M414, "O")</f>
        <v>1</v>
      </c>
    </row>
    <row r="415" spans="1:14" x14ac:dyDescent="0.3">
      <c r="A415" s="1">
        <v>20190312</v>
      </c>
      <c r="B415" s="1" t="s">
        <v>1</v>
      </c>
      <c r="C415" s="1" t="s">
        <v>1013</v>
      </c>
      <c r="D415" s="1" t="s">
        <v>1014</v>
      </c>
      <c r="E415" s="1" t="s">
        <v>4</v>
      </c>
      <c r="F415" s="1" t="s">
        <v>1015</v>
      </c>
      <c r="G415" s="1" t="s">
        <v>1016</v>
      </c>
      <c r="H415" t="s">
        <v>5267</v>
      </c>
      <c r="I415" t="s">
        <v>5267</v>
      </c>
      <c r="J415" t="s">
        <v>5267</v>
      </c>
      <c r="K415" t="s">
        <v>5267</v>
      </c>
      <c r="L415" t="s">
        <v>5267</v>
      </c>
      <c r="M415" s="2" t="s">
        <v>5269</v>
      </c>
      <c r="N415">
        <f>COUNTIF(H415:M415, "O")</f>
        <v>1</v>
      </c>
    </row>
    <row r="416" spans="1:14" x14ac:dyDescent="0.3">
      <c r="A416" s="1">
        <v>20190312</v>
      </c>
      <c r="B416" s="1" t="s">
        <v>1</v>
      </c>
      <c r="C416" s="1" t="s">
        <v>1029</v>
      </c>
      <c r="D416" s="1" t="s">
        <v>1030</v>
      </c>
      <c r="E416" s="1" t="s">
        <v>4</v>
      </c>
      <c r="F416" s="1" t="s">
        <v>1031</v>
      </c>
      <c r="G416" s="1" t="s">
        <v>1032</v>
      </c>
      <c r="H416" t="s">
        <v>5267</v>
      </c>
      <c r="I416" t="s">
        <v>5267</v>
      </c>
      <c r="J416" t="s">
        <v>5267</v>
      </c>
      <c r="K416" t="s">
        <v>5267</v>
      </c>
      <c r="L416" t="s">
        <v>5266</v>
      </c>
      <c r="M416" s="2" t="s">
        <v>5270</v>
      </c>
      <c r="N416">
        <f>COUNTIF(H416:M416, "O")</f>
        <v>1</v>
      </c>
    </row>
    <row r="417" spans="1:14" x14ac:dyDescent="0.3">
      <c r="A417" s="1">
        <v>20190312</v>
      </c>
      <c r="B417" s="1" t="s">
        <v>1</v>
      </c>
      <c r="C417" s="1" t="s">
        <v>1061</v>
      </c>
      <c r="D417" s="1" t="s">
        <v>1062</v>
      </c>
      <c r="E417" s="1" t="s">
        <v>4</v>
      </c>
      <c r="F417" s="1" t="s">
        <v>1063</v>
      </c>
      <c r="G417" s="1" t="s">
        <v>1064</v>
      </c>
      <c r="H417" t="s">
        <v>5267</v>
      </c>
      <c r="I417" t="s">
        <v>5267</v>
      </c>
      <c r="J417" t="s">
        <v>5267</v>
      </c>
      <c r="K417" t="s">
        <v>5266</v>
      </c>
      <c r="L417" t="s">
        <v>5267</v>
      </c>
      <c r="M417" s="2" t="s">
        <v>5270</v>
      </c>
      <c r="N417">
        <f>COUNTIF(H417:M417, "O")</f>
        <v>1</v>
      </c>
    </row>
    <row r="418" spans="1:14" x14ac:dyDescent="0.3">
      <c r="A418" s="1">
        <v>20190312</v>
      </c>
      <c r="B418" s="1" t="s">
        <v>1</v>
      </c>
      <c r="C418" s="1" t="s">
        <v>1093</v>
      </c>
      <c r="D418" s="1" t="s">
        <v>1094</v>
      </c>
      <c r="E418" s="1" t="s">
        <v>4</v>
      </c>
      <c r="F418" s="1" t="s">
        <v>1095</v>
      </c>
      <c r="G418" s="1" t="s">
        <v>1096</v>
      </c>
      <c r="H418" t="s">
        <v>5267</v>
      </c>
      <c r="I418" t="s">
        <v>5267</v>
      </c>
      <c r="J418" t="s">
        <v>5267</v>
      </c>
      <c r="K418" t="s">
        <v>5267</v>
      </c>
      <c r="L418" t="s">
        <v>5267</v>
      </c>
      <c r="M418" s="2" t="s">
        <v>5269</v>
      </c>
      <c r="N418">
        <f>COUNTIF(H418:M418, "O")</f>
        <v>1</v>
      </c>
    </row>
    <row r="419" spans="1:14" x14ac:dyDescent="0.3">
      <c r="A419" s="1">
        <v>20190312</v>
      </c>
      <c r="B419" s="1" t="s">
        <v>1</v>
      </c>
      <c r="C419" s="1" t="s">
        <v>1101</v>
      </c>
      <c r="D419" s="1" t="s">
        <v>1102</v>
      </c>
      <c r="E419" s="1" t="s">
        <v>4</v>
      </c>
      <c r="F419" s="1" t="s">
        <v>1103</v>
      </c>
      <c r="G419" s="1" t="s">
        <v>1104</v>
      </c>
      <c r="H419" t="s">
        <v>5267</v>
      </c>
      <c r="I419" t="s">
        <v>5267</v>
      </c>
      <c r="J419" t="s">
        <v>5267</v>
      </c>
      <c r="K419" t="s">
        <v>5267</v>
      </c>
      <c r="L419" t="s">
        <v>5267</v>
      </c>
      <c r="M419" s="2" t="s">
        <v>5269</v>
      </c>
      <c r="N419">
        <f>COUNTIF(H419:M419, "O")</f>
        <v>1</v>
      </c>
    </row>
    <row r="420" spans="1:14" x14ac:dyDescent="0.3">
      <c r="A420" s="1">
        <v>20190312</v>
      </c>
      <c r="B420" s="1" t="s">
        <v>1</v>
      </c>
      <c r="C420" s="1" t="s">
        <v>1121</v>
      </c>
      <c r="D420" s="1" t="s">
        <v>1122</v>
      </c>
      <c r="E420" s="1" t="s">
        <v>4</v>
      </c>
      <c r="F420" s="1" t="s">
        <v>1123</v>
      </c>
      <c r="G420" s="1" t="s">
        <v>1124</v>
      </c>
      <c r="H420" t="s">
        <v>5267</v>
      </c>
      <c r="I420" t="s">
        <v>5267</v>
      </c>
      <c r="J420" t="s">
        <v>5267</v>
      </c>
      <c r="K420" t="s">
        <v>5267</v>
      </c>
      <c r="L420" t="s">
        <v>5267</v>
      </c>
      <c r="M420" s="2" t="s">
        <v>5269</v>
      </c>
      <c r="N420">
        <f>COUNTIF(H420:M420, "O")</f>
        <v>1</v>
      </c>
    </row>
    <row r="421" spans="1:14" x14ac:dyDescent="0.3">
      <c r="A421" s="1">
        <v>20190312</v>
      </c>
      <c r="B421" s="1" t="s">
        <v>1</v>
      </c>
      <c r="C421" s="1" t="s">
        <v>1146</v>
      </c>
      <c r="D421" s="1" t="s">
        <v>1147</v>
      </c>
      <c r="E421" s="1" t="s">
        <v>4</v>
      </c>
      <c r="F421" s="1" t="s">
        <v>1148</v>
      </c>
      <c r="G421" s="1" t="s">
        <v>1149</v>
      </c>
      <c r="H421" t="s">
        <v>5267</v>
      </c>
      <c r="I421" t="s">
        <v>5267</v>
      </c>
      <c r="J421" t="s">
        <v>5267</v>
      </c>
      <c r="K421" t="s">
        <v>5267</v>
      </c>
      <c r="L421" t="s">
        <v>5267</v>
      </c>
      <c r="M421" s="2" t="s">
        <v>5269</v>
      </c>
      <c r="N421">
        <f>COUNTIF(H421:M421, "O")</f>
        <v>1</v>
      </c>
    </row>
    <row r="422" spans="1:14" x14ac:dyDescent="0.3">
      <c r="A422" s="1">
        <v>20190312</v>
      </c>
      <c r="B422" s="1" t="s">
        <v>1</v>
      </c>
      <c r="C422" s="1" t="s">
        <v>1155</v>
      </c>
      <c r="D422" s="1" t="s">
        <v>1156</v>
      </c>
      <c r="E422" s="1" t="s">
        <v>4</v>
      </c>
      <c r="F422" s="1" t="s">
        <v>1157</v>
      </c>
      <c r="G422" s="1" t="s">
        <v>1158</v>
      </c>
      <c r="H422" t="s">
        <v>5267</v>
      </c>
      <c r="I422" t="s">
        <v>5267</v>
      </c>
      <c r="J422" t="s">
        <v>5267</v>
      </c>
      <c r="K422" t="s">
        <v>5267</v>
      </c>
      <c r="L422" t="s">
        <v>5267</v>
      </c>
      <c r="M422" s="2" t="s">
        <v>5269</v>
      </c>
      <c r="N422">
        <f>COUNTIF(H422:M422, "O")</f>
        <v>1</v>
      </c>
    </row>
    <row r="423" spans="1:14" x14ac:dyDescent="0.3">
      <c r="A423" s="1">
        <v>20190313</v>
      </c>
      <c r="B423" s="1" t="s">
        <v>1</v>
      </c>
      <c r="C423" s="1" t="s">
        <v>1216</v>
      </c>
      <c r="D423" s="1" t="s">
        <v>1217</v>
      </c>
      <c r="E423" s="1" t="s">
        <v>4</v>
      </c>
      <c r="F423" s="1" t="s">
        <v>1218</v>
      </c>
      <c r="G423" s="1" t="s">
        <v>1219</v>
      </c>
      <c r="H423" t="s">
        <v>5267</v>
      </c>
      <c r="I423" t="s">
        <v>5267</v>
      </c>
      <c r="J423" t="s">
        <v>5267</v>
      </c>
      <c r="K423" t="s">
        <v>5267</v>
      </c>
      <c r="L423" t="s">
        <v>5267</v>
      </c>
      <c r="M423" s="2" t="s">
        <v>5269</v>
      </c>
      <c r="N423">
        <f>COUNTIF(H423:M423, "O")</f>
        <v>1</v>
      </c>
    </row>
    <row r="424" spans="1:14" x14ac:dyDescent="0.3">
      <c r="A424" s="1">
        <v>20190313</v>
      </c>
      <c r="B424" s="1" t="s">
        <v>1</v>
      </c>
      <c r="C424" s="1" t="s">
        <v>1228</v>
      </c>
      <c r="D424" s="1" t="s">
        <v>1229</v>
      </c>
      <c r="E424" s="1" t="s">
        <v>4</v>
      </c>
      <c r="F424" s="1" t="s">
        <v>1230</v>
      </c>
      <c r="G424" s="1" t="s">
        <v>1231</v>
      </c>
      <c r="H424" t="s">
        <v>5267</v>
      </c>
      <c r="I424" t="s">
        <v>5267</v>
      </c>
      <c r="J424" t="s">
        <v>5267</v>
      </c>
      <c r="K424" t="s">
        <v>5267</v>
      </c>
      <c r="L424" t="s">
        <v>5267</v>
      </c>
      <c r="M424" s="2" t="s">
        <v>5269</v>
      </c>
      <c r="N424">
        <f>COUNTIF(H424:M424, "O")</f>
        <v>1</v>
      </c>
    </row>
    <row r="425" spans="1:14" x14ac:dyDescent="0.3">
      <c r="A425" s="1">
        <v>20190313</v>
      </c>
      <c r="B425" s="1" t="s">
        <v>1</v>
      </c>
      <c r="C425" s="1" t="s">
        <v>1283</v>
      </c>
      <c r="D425" s="1" t="s">
        <v>1284</v>
      </c>
      <c r="E425" s="1" t="s">
        <v>4</v>
      </c>
      <c r="F425" s="1" t="s">
        <v>1285</v>
      </c>
      <c r="G425" s="1" t="s">
        <v>1286</v>
      </c>
      <c r="H425" t="s">
        <v>5267</v>
      </c>
      <c r="I425" t="s">
        <v>5267</v>
      </c>
      <c r="J425" t="s">
        <v>5267</v>
      </c>
      <c r="K425" t="s">
        <v>5267</v>
      </c>
      <c r="L425" t="s">
        <v>5267</v>
      </c>
      <c r="M425" s="2" t="s">
        <v>5269</v>
      </c>
      <c r="N425">
        <f>COUNTIF(H425:M425, "O")</f>
        <v>1</v>
      </c>
    </row>
    <row r="426" spans="1:14" x14ac:dyDescent="0.3">
      <c r="A426" s="1">
        <v>20190313</v>
      </c>
      <c r="B426" s="1" t="s">
        <v>1</v>
      </c>
      <c r="C426" s="1" t="s">
        <v>1307</v>
      </c>
      <c r="D426" s="1" t="s">
        <v>1308</v>
      </c>
      <c r="E426" s="1" t="s">
        <v>4</v>
      </c>
      <c r="F426" s="1" t="s">
        <v>1309</v>
      </c>
      <c r="G426" s="1" t="s">
        <v>1310</v>
      </c>
      <c r="H426" t="s">
        <v>5267</v>
      </c>
      <c r="I426" t="s">
        <v>5267</v>
      </c>
      <c r="J426" t="s">
        <v>5267</v>
      </c>
      <c r="K426" t="s">
        <v>5267</v>
      </c>
      <c r="L426" t="s">
        <v>5266</v>
      </c>
      <c r="M426" s="2" t="s">
        <v>5270</v>
      </c>
      <c r="N426">
        <f>COUNTIF(H426:M426, "O")</f>
        <v>1</v>
      </c>
    </row>
    <row r="427" spans="1:14" x14ac:dyDescent="0.3">
      <c r="A427" s="1">
        <v>20190313</v>
      </c>
      <c r="B427" s="1" t="s">
        <v>1</v>
      </c>
      <c r="C427" s="1" t="s">
        <v>1353</v>
      </c>
      <c r="D427" s="1" t="s">
        <v>1354</v>
      </c>
      <c r="E427" s="1" t="s">
        <v>4</v>
      </c>
      <c r="F427" s="1" t="s">
        <v>1355</v>
      </c>
      <c r="G427" s="1" t="s">
        <v>1356</v>
      </c>
      <c r="H427" t="s">
        <v>5267</v>
      </c>
      <c r="I427" t="s">
        <v>5267</v>
      </c>
      <c r="J427" t="s">
        <v>5267</v>
      </c>
      <c r="K427" t="s">
        <v>5267</v>
      </c>
      <c r="L427" t="s">
        <v>5267</v>
      </c>
      <c r="M427" s="2" t="s">
        <v>5269</v>
      </c>
      <c r="N427">
        <f>COUNTIF(H427:M427, "O")</f>
        <v>1</v>
      </c>
    </row>
    <row r="428" spans="1:14" x14ac:dyDescent="0.3">
      <c r="A428" s="1">
        <v>20190313</v>
      </c>
      <c r="B428" s="1" t="s">
        <v>1</v>
      </c>
      <c r="C428" s="1" t="s">
        <v>1376</v>
      </c>
      <c r="D428" s="1" t="s">
        <v>1377</v>
      </c>
      <c r="E428" s="1" t="s">
        <v>4</v>
      </c>
      <c r="F428" s="1" t="s">
        <v>1378</v>
      </c>
      <c r="G428" s="1" t="s">
        <v>1379</v>
      </c>
      <c r="H428" t="s">
        <v>5267</v>
      </c>
      <c r="I428" t="s">
        <v>5267</v>
      </c>
      <c r="J428" t="s">
        <v>5267</v>
      </c>
      <c r="K428" t="s">
        <v>5267</v>
      </c>
      <c r="L428" t="s">
        <v>5267</v>
      </c>
      <c r="M428" s="2" t="s">
        <v>5269</v>
      </c>
      <c r="N428">
        <f>COUNTIF(H428:M428, "O")</f>
        <v>1</v>
      </c>
    </row>
    <row r="429" spans="1:14" x14ac:dyDescent="0.3">
      <c r="A429" s="1">
        <v>20190313</v>
      </c>
      <c r="B429" s="1" t="s">
        <v>1</v>
      </c>
      <c r="C429" s="1" t="s">
        <v>1416</v>
      </c>
      <c r="D429" s="1" t="s">
        <v>1377</v>
      </c>
      <c r="E429" s="1" t="s">
        <v>4</v>
      </c>
      <c r="F429" s="1" t="s">
        <v>1417</v>
      </c>
      <c r="G429" s="1" t="s">
        <v>1418</v>
      </c>
      <c r="H429" t="s">
        <v>5267</v>
      </c>
      <c r="I429" t="s">
        <v>5267</v>
      </c>
      <c r="J429" t="s">
        <v>5267</v>
      </c>
      <c r="K429" t="s">
        <v>5267</v>
      </c>
      <c r="L429" t="s">
        <v>5267</v>
      </c>
      <c r="M429" s="2" t="s">
        <v>5269</v>
      </c>
      <c r="N429">
        <f>COUNTIF(H429:M429, "O")</f>
        <v>1</v>
      </c>
    </row>
    <row r="430" spans="1:14" x14ac:dyDescent="0.3">
      <c r="A430" s="1">
        <v>20190313</v>
      </c>
      <c r="B430" s="1" t="s">
        <v>1</v>
      </c>
      <c r="C430" s="1" t="s">
        <v>1458</v>
      </c>
      <c r="D430" s="1" t="s">
        <v>1459</v>
      </c>
      <c r="E430" s="1" t="s">
        <v>4</v>
      </c>
      <c r="F430" s="1" t="s">
        <v>1460</v>
      </c>
      <c r="G430" s="1" t="s">
        <v>1461</v>
      </c>
      <c r="H430" t="s">
        <v>5267</v>
      </c>
      <c r="I430" t="s">
        <v>5267</v>
      </c>
      <c r="J430" t="s">
        <v>5267</v>
      </c>
      <c r="K430" t="s">
        <v>5267</v>
      </c>
      <c r="L430" t="s">
        <v>5267</v>
      </c>
      <c r="M430" s="2" t="s">
        <v>5269</v>
      </c>
      <c r="N430">
        <f>COUNTIF(H430:M430, "O")</f>
        <v>1</v>
      </c>
    </row>
    <row r="431" spans="1:14" x14ac:dyDescent="0.3">
      <c r="A431" s="1">
        <v>20190313</v>
      </c>
      <c r="B431" s="1" t="s">
        <v>1</v>
      </c>
      <c r="C431" s="1" t="s">
        <v>1462</v>
      </c>
      <c r="D431" s="1" t="s">
        <v>1463</v>
      </c>
      <c r="E431" s="1" t="s">
        <v>4</v>
      </c>
      <c r="F431" s="1" t="s">
        <v>1464</v>
      </c>
      <c r="G431" s="1" t="s">
        <v>1465</v>
      </c>
      <c r="H431" t="s">
        <v>5267</v>
      </c>
      <c r="I431" t="s">
        <v>5267</v>
      </c>
      <c r="J431" t="s">
        <v>5267</v>
      </c>
      <c r="K431" t="s">
        <v>5267</v>
      </c>
      <c r="L431" t="s">
        <v>5267</v>
      </c>
      <c r="M431" s="2" t="s">
        <v>5269</v>
      </c>
      <c r="N431">
        <f>COUNTIF(H431:M431, "O")</f>
        <v>1</v>
      </c>
    </row>
    <row r="432" spans="1:14" x14ac:dyDescent="0.3">
      <c r="A432" s="1">
        <v>20190313</v>
      </c>
      <c r="B432" s="1" t="s">
        <v>1</v>
      </c>
      <c r="C432" s="1" t="s">
        <v>1484</v>
      </c>
      <c r="D432" s="1" t="s">
        <v>1485</v>
      </c>
      <c r="E432" s="1" t="s">
        <v>4</v>
      </c>
      <c r="F432" s="1" t="s">
        <v>1486</v>
      </c>
      <c r="G432" s="1" t="s">
        <v>1487</v>
      </c>
      <c r="H432" t="s">
        <v>5267</v>
      </c>
      <c r="I432" t="s">
        <v>5267</v>
      </c>
      <c r="J432" t="s">
        <v>5267</v>
      </c>
      <c r="K432" t="s">
        <v>5267</v>
      </c>
      <c r="L432" t="s">
        <v>5267</v>
      </c>
      <c r="M432" s="2" t="s">
        <v>5269</v>
      </c>
      <c r="N432">
        <f>COUNTIF(H432:M432, "O")</f>
        <v>1</v>
      </c>
    </row>
    <row r="433" spans="1:14" x14ac:dyDescent="0.3">
      <c r="A433" s="1">
        <v>20190313</v>
      </c>
      <c r="B433" s="1" t="s">
        <v>1</v>
      </c>
      <c r="C433" s="1" t="s">
        <v>1546</v>
      </c>
      <c r="D433" s="1" t="s">
        <v>1547</v>
      </c>
      <c r="E433" s="1" t="s">
        <v>4</v>
      </c>
      <c r="F433" s="1" t="s">
        <v>1548</v>
      </c>
      <c r="G433" s="1" t="s">
        <v>1549</v>
      </c>
      <c r="H433" t="s">
        <v>5267</v>
      </c>
      <c r="I433" t="s">
        <v>5267</v>
      </c>
      <c r="J433" t="s">
        <v>5267</v>
      </c>
      <c r="K433" t="s">
        <v>5267</v>
      </c>
      <c r="L433" t="s">
        <v>5267</v>
      </c>
      <c r="M433" s="2" t="s">
        <v>5269</v>
      </c>
      <c r="N433">
        <f>COUNTIF(H433:M433, "O")</f>
        <v>1</v>
      </c>
    </row>
    <row r="434" spans="1:14" x14ac:dyDescent="0.3">
      <c r="A434" s="1">
        <v>20190313</v>
      </c>
      <c r="B434" s="1" t="s">
        <v>1</v>
      </c>
      <c r="C434" s="1" t="s">
        <v>1595</v>
      </c>
      <c r="D434" s="1" t="s">
        <v>1596</v>
      </c>
      <c r="E434" s="1" t="s">
        <v>4</v>
      </c>
      <c r="F434" s="1" t="s">
        <v>1597</v>
      </c>
      <c r="G434" s="1" t="s">
        <v>1598</v>
      </c>
      <c r="H434" t="s">
        <v>5267</v>
      </c>
      <c r="I434" t="s">
        <v>5267</v>
      </c>
      <c r="J434" t="s">
        <v>5267</v>
      </c>
      <c r="K434" t="s">
        <v>5267</v>
      </c>
      <c r="L434" t="s">
        <v>5267</v>
      </c>
      <c r="M434" s="2" t="s">
        <v>5269</v>
      </c>
      <c r="N434">
        <f>COUNTIF(H434:M434, "O")</f>
        <v>1</v>
      </c>
    </row>
    <row r="435" spans="1:14" x14ac:dyDescent="0.3">
      <c r="A435" s="1">
        <v>20190313</v>
      </c>
      <c r="B435" s="1" t="s">
        <v>1</v>
      </c>
      <c r="C435" s="1" t="s">
        <v>1601</v>
      </c>
      <c r="D435" s="1" t="s">
        <v>1602</v>
      </c>
      <c r="E435" s="1" t="s">
        <v>4</v>
      </c>
      <c r="F435" s="1" t="s">
        <v>1603</v>
      </c>
      <c r="G435" s="1" t="s">
        <v>1604</v>
      </c>
      <c r="H435" t="s">
        <v>5267</v>
      </c>
      <c r="I435" t="s">
        <v>5267</v>
      </c>
      <c r="J435" t="s">
        <v>5267</v>
      </c>
      <c r="K435" t="s">
        <v>5267</v>
      </c>
      <c r="L435" t="s">
        <v>5267</v>
      </c>
      <c r="M435" s="2" t="s">
        <v>5269</v>
      </c>
      <c r="N435">
        <f>COUNTIF(H435:M435, "O")</f>
        <v>1</v>
      </c>
    </row>
    <row r="436" spans="1:14" x14ac:dyDescent="0.3">
      <c r="A436" s="1">
        <v>20190313</v>
      </c>
      <c r="B436" s="1" t="s">
        <v>1</v>
      </c>
      <c r="C436" s="1" t="s">
        <v>1623</v>
      </c>
      <c r="D436" s="1" t="s">
        <v>1624</v>
      </c>
      <c r="E436" s="1" t="s">
        <v>4</v>
      </c>
      <c r="F436" s="1" t="s">
        <v>1625</v>
      </c>
      <c r="G436" s="1" t="s">
        <v>1626</v>
      </c>
      <c r="H436" t="s">
        <v>5267</v>
      </c>
      <c r="I436" t="s">
        <v>5267</v>
      </c>
      <c r="J436" t="s">
        <v>5267</v>
      </c>
      <c r="K436" t="s">
        <v>5266</v>
      </c>
      <c r="L436" t="s">
        <v>5267</v>
      </c>
      <c r="M436" s="2" t="s">
        <v>5270</v>
      </c>
      <c r="N436">
        <f>COUNTIF(H436:M436, "O")</f>
        <v>1</v>
      </c>
    </row>
    <row r="437" spans="1:14" x14ac:dyDescent="0.3">
      <c r="A437" s="1">
        <v>20190313</v>
      </c>
      <c r="B437" s="1" t="s">
        <v>1</v>
      </c>
      <c r="C437" s="1" t="s">
        <v>1639</v>
      </c>
      <c r="D437" s="1" t="s">
        <v>1640</v>
      </c>
      <c r="E437" s="1" t="s">
        <v>4</v>
      </c>
      <c r="F437" s="1" t="s">
        <v>1641</v>
      </c>
      <c r="G437" s="1" t="s">
        <v>1642</v>
      </c>
      <c r="H437" t="s">
        <v>5267</v>
      </c>
      <c r="I437" t="s">
        <v>5267</v>
      </c>
      <c r="J437" t="s">
        <v>5267</v>
      </c>
      <c r="K437" t="s">
        <v>5267</v>
      </c>
      <c r="L437" t="s">
        <v>5267</v>
      </c>
      <c r="M437" s="2" t="s">
        <v>5269</v>
      </c>
      <c r="N437">
        <f>COUNTIF(H437:M437, "O")</f>
        <v>1</v>
      </c>
    </row>
    <row r="438" spans="1:14" x14ac:dyDescent="0.3">
      <c r="A438" s="1">
        <v>20190313</v>
      </c>
      <c r="B438" s="1" t="s">
        <v>1</v>
      </c>
      <c r="C438" s="1" t="s">
        <v>1663</v>
      </c>
      <c r="D438" s="1" t="s">
        <v>1664</v>
      </c>
      <c r="E438" s="1" t="s">
        <v>4</v>
      </c>
      <c r="F438" s="1" t="s">
        <v>1665</v>
      </c>
      <c r="G438" s="1" t="s">
        <v>1666</v>
      </c>
      <c r="H438" t="s">
        <v>5267</v>
      </c>
      <c r="I438" t="s">
        <v>5267</v>
      </c>
      <c r="J438" t="s">
        <v>5267</v>
      </c>
      <c r="K438" t="s">
        <v>5267</v>
      </c>
      <c r="L438" t="s">
        <v>5267</v>
      </c>
      <c r="M438" s="2" t="s">
        <v>5269</v>
      </c>
      <c r="N438">
        <f>COUNTIF(H438:M438, "O")</f>
        <v>1</v>
      </c>
    </row>
    <row r="439" spans="1:14" x14ac:dyDescent="0.3">
      <c r="A439" s="1">
        <v>20190313</v>
      </c>
      <c r="B439" s="1" t="s">
        <v>1</v>
      </c>
      <c r="C439" s="1" t="s">
        <v>1667</v>
      </c>
      <c r="D439" s="1" t="s">
        <v>1463</v>
      </c>
      <c r="E439" s="1" t="s">
        <v>4</v>
      </c>
      <c r="F439" s="1" t="s">
        <v>1433</v>
      </c>
      <c r="G439" s="1" t="s">
        <v>1434</v>
      </c>
      <c r="H439" t="s">
        <v>5267</v>
      </c>
      <c r="I439" t="s">
        <v>5267</v>
      </c>
      <c r="J439" t="s">
        <v>5267</v>
      </c>
      <c r="K439" t="s">
        <v>5267</v>
      </c>
      <c r="L439" t="s">
        <v>5267</v>
      </c>
      <c r="M439" s="2" t="s">
        <v>5269</v>
      </c>
      <c r="N439">
        <f>COUNTIF(H439:M439, "O")</f>
        <v>1</v>
      </c>
    </row>
    <row r="440" spans="1:14" x14ac:dyDescent="0.3">
      <c r="A440" s="1">
        <v>20190313</v>
      </c>
      <c r="B440" s="1" t="s">
        <v>1</v>
      </c>
      <c r="C440" s="1" t="s">
        <v>1672</v>
      </c>
      <c r="D440" s="1" t="s">
        <v>1673</v>
      </c>
      <c r="E440" s="1" t="s">
        <v>4</v>
      </c>
      <c r="F440" s="1" t="s">
        <v>1674</v>
      </c>
      <c r="G440" s="1" t="s">
        <v>1675</v>
      </c>
      <c r="H440" t="s">
        <v>5267</v>
      </c>
      <c r="I440" t="s">
        <v>5267</v>
      </c>
      <c r="J440" t="s">
        <v>5267</v>
      </c>
      <c r="K440" t="s">
        <v>5267</v>
      </c>
      <c r="L440" t="s">
        <v>5267</v>
      </c>
      <c r="M440" s="2" t="s">
        <v>5269</v>
      </c>
      <c r="N440">
        <f>COUNTIF(H440:M440, "O")</f>
        <v>1</v>
      </c>
    </row>
    <row r="441" spans="1:14" x14ac:dyDescent="0.3">
      <c r="A441" s="1">
        <v>20190313</v>
      </c>
      <c r="B441" s="1" t="s">
        <v>1</v>
      </c>
      <c r="C441" s="1" t="s">
        <v>1685</v>
      </c>
      <c r="D441" s="1" t="s">
        <v>1686</v>
      </c>
      <c r="E441" s="1" t="s">
        <v>4</v>
      </c>
      <c r="F441" s="1" t="s">
        <v>1687</v>
      </c>
      <c r="G441" s="1" t="s">
        <v>1688</v>
      </c>
      <c r="H441" t="s">
        <v>5267</v>
      </c>
      <c r="I441" t="s">
        <v>5267</v>
      </c>
      <c r="J441" t="s">
        <v>5267</v>
      </c>
      <c r="K441" t="s">
        <v>5267</v>
      </c>
      <c r="L441" t="s">
        <v>5267</v>
      </c>
      <c r="M441" s="2" t="s">
        <v>5269</v>
      </c>
      <c r="N441">
        <f>COUNTIF(H441:M441, "O")</f>
        <v>1</v>
      </c>
    </row>
    <row r="442" spans="1:14" x14ac:dyDescent="0.3">
      <c r="A442" s="1">
        <v>20190313</v>
      </c>
      <c r="B442" s="1" t="s">
        <v>1</v>
      </c>
      <c r="C442" s="1" t="s">
        <v>1701</v>
      </c>
      <c r="D442" s="1" t="s">
        <v>1702</v>
      </c>
      <c r="E442" s="1" t="s">
        <v>4</v>
      </c>
      <c r="F442" s="1" t="s">
        <v>1703</v>
      </c>
      <c r="G442" s="1" t="s">
        <v>1704</v>
      </c>
      <c r="H442" t="s">
        <v>5267</v>
      </c>
      <c r="I442" t="s">
        <v>5267</v>
      </c>
      <c r="J442" t="s">
        <v>5267</v>
      </c>
      <c r="K442" t="s">
        <v>5267</v>
      </c>
      <c r="L442" t="s">
        <v>5267</v>
      </c>
      <c r="M442" s="2" t="s">
        <v>5269</v>
      </c>
      <c r="N442">
        <f>COUNTIF(H442:M442, "O")</f>
        <v>1</v>
      </c>
    </row>
    <row r="443" spans="1:14" x14ac:dyDescent="0.3">
      <c r="A443" s="1">
        <v>20190313</v>
      </c>
      <c r="B443" s="1" t="s">
        <v>1</v>
      </c>
      <c r="C443" s="1" t="s">
        <v>1725</v>
      </c>
      <c r="D443" s="1" t="s">
        <v>1463</v>
      </c>
      <c r="E443" s="1" t="s">
        <v>4</v>
      </c>
      <c r="F443" s="1" t="s">
        <v>1464</v>
      </c>
      <c r="G443" s="1" t="s">
        <v>1465</v>
      </c>
      <c r="H443" t="s">
        <v>5267</v>
      </c>
      <c r="I443" t="s">
        <v>5267</v>
      </c>
      <c r="J443" t="s">
        <v>5267</v>
      </c>
      <c r="K443" t="s">
        <v>5267</v>
      </c>
      <c r="L443" t="s">
        <v>5267</v>
      </c>
      <c r="M443" s="2" t="s">
        <v>5269</v>
      </c>
      <c r="N443">
        <f>COUNTIF(H443:M443, "O")</f>
        <v>1</v>
      </c>
    </row>
    <row r="444" spans="1:14" x14ac:dyDescent="0.3">
      <c r="A444" s="1">
        <v>20190313</v>
      </c>
      <c r="B444" s="1" t="s">
        <v>1</v>
      </c>
      <c r="C444" s="1" t="s">
        <v>1736</v>
      </c>
      <c r="D444" s="1" t="s">
        <v>1737</v>
      </c>
      <c r="E444" s="1" t="s">
        <v>4</v>
      </c>
      <c r="F444" s="1" t="s">
        <v>1738</v>
      </c>
      <c r="G444" s="1" t="s">
        <v>1739</v>
      </c>
      <c r="H444" t="s">
        <v>5267</v>
      </c>
      <c r="I444" t="s">
        <v>5267</v>
      </c>
      <c r="J444" t="s">
        <v>5267</v>
      </c>
      <c r="K444" t="s">
        <v>5267</v>
      </c>
      <c r="L444" t="s">
        <v>5266</v>
      </c>
      <c r="M444" s="2" t="s">
        <v>5270</v>
      </c>
      <c r="N444">
        <f>COUNTIF(H444:M444, "O")</f>
        <v>1</v>
      </c>
    </row>
    <row r="445" spans="1:14" x14ac:dyDescent="0.3">
      <c r="A445" s="1">
        <v>20190313</v>
      </c>
      <c r="B445" s="1" t="s">
        <v>1</v>
      </c>
      <c r="C445" s="1" t="s">
        <v>1773</v>
      </c>
      <c r="D445" s="1" t="s">
        <v>1774</v>
      </c>
      <c r="E445" s="1" t="s">
        <v>4</v>
      </c>
      <c r="F445" s="1" t="s">
        <v>1775</v>
      </c>
      <c r="G445" s="1" t="s">
        <v>1776</v>
      </c>
      <c r="H445" t="s">
        <v>5267</v>
      </c>
      <c r="I445" t="s">
        <v>5267</v>
      </c>
      <c r="J445" t="s">
        <v>5267</v>
      </c>
      <c r="K445" t="s">
        <v>5267</v>
      </c>
      <c r="L445" t="s">
        <v>5267</v>
      </c>
      <c r="M445" s="2" t="s">
        <v>5269</v>
      </c>
      <c r="N445">
        <f>COUNTIF(H445:M445, "O")</f>
        <v>1</v>
      </c>
    </row>
    <row r="446" spans="1:14" x14ac:dyDescent="0.3">
      <c r="A446" s="1">
        <v>20190313</v>
      </c>
      <c r="B446" s="1" t="s">
        <v>1</v>
      </c>
      <c r="C446" s="1" t="s">
        <v>1798</v>
      </c>
      <c r="D446" s="1" t="s">
        <v>1799</v>
      </c>
      <c r="E446" s="1" t="s">
        <v>4</v>
      </c>
      <c r="F446" s="1" t="s">
        <v>1800</v>
      </c>
      <c r="G446" s="1" t="s">
        <v>1801</v>
      </c>
      <c r="H446" t="s">
        <v>5267</v>
      </c>
      <c r="I446" t="s">
        <v>5267</v>
      </c>
      <c r="J446" t="s">
        <v>5267</v>
      </c>
      <c r="K446" t="s">
        <v>5267</v>
      </c>
      <c r="L446" t="s">
        <v>5267</v>
      </c>
      <c r="M446" s="2" t="s">
        <v>5269</v>
      </c>
      <c r="N446">
        <f>COUNTIF(H446:M446, "O")</f>
        <v>1</v>
      </c>
    </row>
    <row r="447" spans="1:14" x14ac:dyDescent="0.3">
      <c r="A447" s="1">
        <v>20190313</v>
      </c>
      <c r="B447" s="1" t="s">
        <v>1</v>
      </c>
      <c r="C447" s="1" t="s">
        <v>1816</v>
      </c>
      <c r="D447" s="1" t="s">
        <v>1817</v>
      </c>
      <c r="E447" s="1" t="s">
        <v>4</v>
      </c>
      <c r="F447" s="1" t="s">
        <v>1818</v>
      </c>
      <c r="G447" s="1" t="s">
        <v>1819</v>
      </c>
      <c r="H447" t="s">
        <v>5267</v>
      </c>
      <c r="I447" t="s">
        <v>5267</v>
      </c>
      <c r="J447" t="s">
        <v>5267</v>
      </c>
      <c r="K447" t="s">
        <v>5267</v>
      </c>
      <c r="L447" t="s">
        <v>5267</v>
      </c>
      <c r="M447" s="2" t="s">
        <v>5269</v>
      </c>
      <c r="N447">
        <f>COUNTIF(H447:M447, "O")</f>
        <v>1</v>
      </c>
    </row>
    <row r="448" spans="1:14" x14ac:dyDescent="0.3">
      <c r="A448" s="1">
        <v>20190313</v>
      </c>
      <c r="B448" s="1" t="s">
        <v>1</v>
      </c>
      <c r="C448" s="1" t="s">
        <v>1837</v>
      </c>
      <c r="D448" s="1" t="s">
        <v>1838</v>
      </c>
      <c r="E448" s="1" t="s">
        <v>4</v>
      </c>
      <c r="F448" s="1" t="s">
        <v>1839</v>
      </c>
      <c r="G448" s="1" t="s">
        <v>1840</v>
      </c>
      <c r="H448" t="s">
        <v>5267</v>
      </c>
      <c r="I448" t="s">
        <v>5267</v>
      </c>
      <c r="J448" t="s">
        <v>5267</v>
      </c>
      <c r="K448" t="s">
        <v>5267</v>
      </c>
      <c r="L448" t="s">
        <v>5267</v>
      </c>
      <c r="M448" s="2" t="s">
        <v>5269</v>
      </c>
      <c r="N448">
        <f>COUNTIF(H448:M448, "O")</f>
        <v>1</v>
      </c>
    </row>
    <row r="449" spans="1:14" x14ac:dyDescent="0.3">
      <c r="A449" s="1">
        <v>20190313</v>
      </c>
      <c r="B449" s="1" t="s">
        <v>1</v>
      </c>
      <c r="C449" s="1" t="s">
        <v>1861</v>
      </c>
      <c r="D449" s="1" t="s">
        <v>1463</v>
      </c>
      <c r="E449" s="1" t="s">
        <v>4</v>
      </c>
      <c r="F449" s="1" t="s">
        <v>1433</v>
      </c>
      <c r="G449" s="1" t="s">
        <v>1434</v>
      </c>
      <c r="H449" t="s">
        <v>5267</v>
      </c>
      <c r="I449" t="s">
        <v>5267</v>
      </c>
      <c r="J449" t="s">
        <v>5267</v>
      </c>
      <c r="K449" t="s">
        <v>5267</v>
      </c>
      <c r="L449" t="s">
        <v>5267</v>
      </c>
      <c r="M449" s="2" t="s">
        <v>5269</v>
      </c>
      <c r="N449">
        <f>COUNTIF(H449:M449, "O")</f>
        <v>1</v>
      </c>
    </row>
    <row r="450" spans="1:14" x14ac:dyDescent="0.3">
      <c r="A450" s="1">
        <v>20190313</v>
      </c>
      <c r="B450" s="1" t="s">
        <v>1</v>
      </c>
      <c r="C450" s="1" t="s">
        <v>1862</v>
      </c>
      <c r="D450" s="1" t="s">
        <v>1863</v>
      </c>
      <c r="E450" s="1" t="s">
        <v>4</v>
      </c>
      <c r="F450" s="1" t="s">
        <v>1864</v>
      </c>
      <c r="G450" s="1" t="s">
        <v>1865</v>
      </c>
      <c r="H450" t="s">
        <v>5267</v>
      </c>
      <c r="I450" t="s">
        <v>5267</v>
      </c>
      <c r="J450" t="s">
        <v>5267</v>
      </c>
      <c r="K450" t="s">
        <v>5267</v>
      </c>
      <c r="L450" t="s">
        <v>5267</v>
      </c>
      <c r="M450" s="2" t="s">
        <v>5269</v>
      </c>
      <c r="N450">
        <f>COUNTIF(H450:M450, "O")</f>
        <v>1</v>
      </c>
    </row>
    <row r="451" spans="1:14" x14ac:dyDescent="0.3">
      <c r="A451" s="1">
        <v>20190313</v>
      </c>
      <c r="B451" s="1" t="s">
        <v>1</v>
      </c>
      <c r="C451" s="1" t="s">
        <v>1886</v>
      </c>
      <c r="D451" s="1" t="s">
        <v>1432</v>
      </c>
      <c r="E451" s="1" t="s">
        <v>4</v>
      </c>
      <c r="F451" s="1" t="s">
        <v>1433</v>
      </c>
      <c r="G451" s="1" t="s">
        <v>1434</v>
      </c>
      <c r="H451" t="s">
        <v>5267</v>
      </c>
      <c r="I451" t="s">
        <v>5267</v>
      </c>
      <c r="J451" t="s">
        <v>5267</v>
      </c>
      <c r="K451" t="s">
        <v>5267</v>
      </c>
      <c r="L451" t="s">
        <v>5267</v>
      </c>
      <c r="M451" s="2" t="s">
        <v>5269</v>
      </c>
      <c r="N451">
        <f>COUNTIF(H451:M451, "O")</f>
        <v>1</v>
      </c>
    </row>
    <row r="452" spans="1:14" x14ac:dyDescent="0.3">
      <c r="A452" s="1">
        <v>20190313</v>
      </c>
      <c r="B452" s="1" t="s">
        <v>1</v>
      </c>
      <c r="C452" s="1" t="s">
        <v>1887</v>
      </c>
      <c r="D452" s="1" t="s">
        <v>1888</v>
      </c>
      <c r="E452" s="1" t="s">
        <v>4</v>
      </c>
      <c r="F452" s="1" t="s">
        <v>1889</v>
      </c>
      <c r="G452" s="1" t="s">
        <v>1890</v>
      </c>
      <c r="H452" t="s">
        <v>5267</v>
      </c>
      <c r="I452" t="s">
        <v>5267</v>
      </c>
      <c r="J452" t="s">
        <v>5267</v>
      </c>
      <c r="K452" t="s">
        <v>5267</v>
      </c>
      <c r="L452" t="s">
        <v>5267</v>
      </c>
      <c r="M452" s="2" t="s">
        <v>5269</v>
      </c>
      <c r="N452">
        <f>COUNTIF(H452:M452, "O")</f>
        <v>1</v>
      </c>
    </row>
    <row r="453" spans="1:14" x14ac:dyDescent="0.3">
      <c r="A453" s="1">
        <v>20190313</v>
      </c>
      <c r="B453" s="1" t="s">
        <v>1</v>
      </c>
      <c r="C453" s="1" t="s">
        <v>1891</v>
      </c>
      <c r="D453" s="1" t="s">
        <v>1892</v>
      </c>
      <c r="E453" s="1" t="s">
        <v>4</v>
      </c>
      <c r="F453" s="1" t="s">
        <v>1893</v>
      </c>
      <c r="G453" s="1" t="s">
        <v>1894</v>
      </c>
      <c r="H453" t="s">
        <v>5267</v>
      </c>
      <c r="I453" t="s">
        <v>5267</v>
      </c>
      <c r="J453" t="s">
        <v>5267</v>
      </c>
      <c r="K453" t="s">
        <v>5267</v>
      </c>
      <c r="L453" t="s">
        <v>5267</v>
      </c>
      <c r="M453" s="2" t="s">
        <v>5269</v>
      </c>
      <c r="N453">
        <f>COUNTIF(H453:M453, "O")</f>
        <v>1</v>
      </c>
    </row>
    <row r="454" spans="1:14" x14ac:dyDescent="0.3">
      <c r="A454" s="1">
        <v>20190313</v>
      </c>
      <c r="B454" s="1" t="s">
        <v>1</v>
      </c>
      <c r="C454" s="1" t="s">
        <v>1900</v>
      </c>
      <c r="D454" s="1" t="s">
        <v>1901</v>
      </c>
      <c r="E454" s="1" t="s">
        <v>4</v>
      </c>
      <c r="F454" s="1" t="s">
        <v>1902</v>
      </c>
      <c r="G454" s="1" t="s">
        <v>1903</v>
      </c>
      <c r="H454" t="s">
        <v>5267</v>
      </c>
      <c r="I454" t="s">
        <v>5267</v>
      </c>
      <c r="J454" t="s">
        <v>5267</v>
      </c>
      <c r="K454" t="s">
        <v>5267</v>
      </c>
      <c r="L454" t="s">
        <v>5267</v>
      </c>
      <c r="M454" s="2" t="s">
        <v>5269</v>
      </c>
      <c r="N454">
        <f>COUNTIF(H454:M454, "O")</f>
        <v>1</v>
      </c>
    </row>
    <row r="455" spans="1:14" x14ac:dyDescent="0.3">
      <c r="A455" s="1">
        <v>20190313</v>
      </c>
      <c r="B455" s="1" t="s">
        <v>1</v>
      </c>
      <c r="C455" s="1" t="s">
        <v>1924</v>
      </c>
      <c r="D455" s="1" t="s">
        <v>1925</v>
      </c>
      <c r="E455" s="1" t="s">
        <v>4</v>
      </c>
      <c r="F455" s="1" t="s">
        <v>1926</v>
      </c>
      <c r="G455" s="1" t="s">
        <v>1927</v>
      </c>
      <c r="H455" t="s">
        <v>5267</v>
      </c>
      <c r="I455" t="s">
        <v>5267</v>
      </c>
      <c r="J455" t="s">
        <v>5267</v>
      </c>
      <c r="K455" t="s">
        <v>5267</v>
      </c>
      <c r="L455" t="s">
        <v>5267</v>
      </c>
      <c r="M455" s="2" t="s">
        <v>5269</v>
      </c>
      <c r="N455">
        <f>COUNTIF(H455:M455, "O")</f>
        <v>1</v>
      </c>
    </row>
    <row r="456" spans="1:14" x14ac:dyDescent="0.3">
      <c r="A456" s="1">
        <v>20190314</v>
      </c>
      <c r="B456" s="1" t="s">
        <v>1</v>
      </c>
      <c r="C456" s="1" t="s">
        <v>1971</v>
      </c>
      <c r="D456" s="1" t="s">
        <v>1972</v>
      </c>
      <c r="E456" s="1" t="s">
        <v>4</v>
      </c>
      <c r="F456" s="1" t="s">
        <v>1973</v>
      </c>
      <c r="G456" s="1" t="s">
        <v>1974</v>
      </c>
      <c r="H456" t="s">
        <v>5267</v>
      </c>
      <c r="I456" t="s">
        <v>5267</v>
      </c>
      <c r="J456" t="s">
        <v>5267</v>
      </c>
      <c r="K456" t="s">
        <v>5266</v>
      </c>
      <c r="L456" t="s">
        <v>5267</v>
      </c>
      <c r="M456" s="2" t="s">
        <v>5270</v>
      </c>
      <c r="N456">
        <f>COUNTIF(H456:M456, "O")</f>
        <v>1</v>
      </c>
    </row>
    <row r="457" spans="1:14" x14ac:dyDescent="0.3">
      <c r="A457" s="1">
        <v>20190314</v>
      </c>
      <c r="B457" s="1" t="s">
        <v>1</v>
      </c>
      <c r="C457" s="1" t="s">
        <v>2003</v>
      </c>
      <c r="D457" s="1" t="s">
        <v>2004</v>
      </c>
      <c r="E457" s="1" t="s">
        <v>4</v>
      </c>
      <c r="F457" s="1" t="s">
        <v>2005</v>
      </c>
      <c r="G457" s="1" t="s">
        <v>2006</v>
      </c>
      <c r="H457" t="s">
        <v>5267</v>
      </c>
      <c r="I457" t="s">
        <v>5267</v>
      </c>
      <c r="J457" t="s">
        <v>5267</v>
      </c>
      <c r="K457" t="s">
        <v>5267</v>
      </c>
      <c r="L457" t="s">
        <v>5267</v>
      </c>
      <c r="M457" s="2" t="s">
        <v>5269</v>
      </c>
      <c r="N457">
        <f>COUNTIF(H457:M457, "O")</f>
        <v>1</v>
      </c>
    </row>
    <row r="458" spans="1:14" x14ac:dyDescent="0.3">
      <c r="A458" s="1">
        <v>20190314</v>
      </c>
      <c r="B458" s="1" t="s">
        <v>1</v>
      </c>
      <c r="C458" s="1" t="s">
        <v>2023</v>
      </c>
      <c r="D458" s="1" t="s">
        <v>2024</v>
      </c>
      <c r="E458" s="1" t="s">
        <v>4</v>
      </c>
      <c r="F458" s="1" t="s">
        <v>2025</v>
      </c>
      <c r="G458" s="1" t="s">
        <v>2026</v>
      </c>
      <c r="H458" t="s">
        <v>5267</v>
      </c>
      <c r="I458" t="s">
        <v>5267</v>
      </c>
      <c r="J458" t="s">
        <v>5267</v>
      </c>
      <c r="K458" t="s">
        <v>5266</v>
      </c>
      <c r="L458" t="s">
        <v>5267</v>
      </c>
      <c r="M458" s="2" t="s">
        <v>5270</v>
      </c>
      <c r="N458">
        <f>COUNTIF(H458:M458, "O")</f>
        <v>1</v>
      </c>
    </row>
    <row r="459" spans="1:14" x14ac:dyDescent="0.3">
      <c r="A459" s="1">
        <v>20190314</v>
      </c>
      <c r="B459" s="1" t="s">
        <v>1</v>
      </c>
      <c r="C459" s="1" t="s">
        <v>2035</v>
      </c>
      <c r="D459" s="1" t="s">
        <v>2036</v>
      </c>
      <c r="E459" s="1" t="s">
        <v>4</v>
      </c>
      <c r="F459" s="1" t="s">
        <v>2037</v>
      </c>
      <c r="G459" s="1" t="s">
        <v>2038</v>
      </c>
      <c r="H459" t="s">
        <v>5267</v>
      </c>
      <c r="I459" t="s">
        <v>5267</v>
      </c>
      <c r="J459" t="s">
        <v>5267</v>
      </c>
      <c r="K459" t="s">
        <v>5267</v>
      </c>
      <c r="L459" t="s">
        <v>5266</v>
      </c>
      <c r="M459" s="2" t="s">
        <v>5270</v>
      </c>
      <c r="N459">
        <f>COUNTIF(H459:M459, "O")</f>
        <v>1</v>
      </c>
    </row>
    <row r="460" spans="1:14" x14ac:dyDescent="0.3">
      <c r="A460" s="1">
        <v>20190314</v>
      </c>
      <c r="B460" s="1" t="s">
        <v>1</v>
      </c>
      <c r="C460" s="1" t="s">
        <v>2043</v>
      </c>
      <c r="D460" s="1" t="s">
        <v>2044</v>
      </c>
      <c r="E460" s="1" t="s">
        <v>4</v>
      </c>
      <c r="F460" s="1" t="s">
        <v>2045</v>
      </c>
      <c r="G460" s="1" t="s">
        <v>2046</v>
      </c>
      <c r="H460" t="s">
        <v>5267</v>
      </c>
      <c r="I460" t="s">
        <v>5267</v>
      </c>
      <c r="J460" t="s">
        <v>5267</v>
      </c>
      <c r="K460" t="s">
        <v>5267</v>
      </c>
      <c r="L460" t="s">
        <v>5267</v>
      </c>
      <c r="M460" s="2" t="s">
        <v>5269</v>
      </c>
      <c r="N460">
        <f>COUNTIF(H460:M460, "O")</f>
        <v>1</v>
      </c>
    </row>
    <row r="461" spans="1:14" x14ac:dyDescent="0.3">
      <c r="A461" s="1">
        <v>20190314</v>
      </c>
      <c r="B461" s="1" t="s">
        <v>1</v>
      </c>
      <c r="C461" s="1" t="s">
        <v>2087</v>
      </c>
      <c r="D461" s="1" t="s">
        <v>2088</v>
      </c>
      <c r="E461" s="1" t="s">
        <v>4</v>
      </c>
      <c r="F461" s="1" t="s">
        <v>2089</v>
      </c>
      <c r="G461" s="1" t="s">
        <v>2090</v>
      </c>
      <c r="H461" t="s">
        <v>5267</v>
      </c>
      <c r="I461" t="s">
        <v>5267</v>
      </c>
      <c r="J461" t="s">
        <v>5267</v>
      </c>
      <c r="K461" t="s">
        <v>5267</v>
      </c>
      <c r="L461" t="s">
        <v>5267</v>
      </c>
      <c r="M461" s="2" t="s">
        <v>5269</v>
      </c>
      <c r="N461">
        <f>COUNTIF(H461:M461, "O")</f>
        <v>1</v>
      </c>
    </row>
    <row r="462" spans="1:14" x14ac:dyDescent="0.3">
      <c r="A462" s="1">
        <v>20190314</v>
      </c>
      <c r="B462" s="1" t="s">
        <v>1</v>
      </c>
      <c r="C462" s="1" t="s">
        <v>2107</v>
      </c>
      <c r="D462" s="1" t="s">
        <v>2108</v>
      </c>
      <c r="E462" s="1" t="s">
        <v>4</v>
      </c>
      <c r="F462" s="1" t="s">
        <v>2109</v>
      </c>
      <c r="G462" s="1" t="s">
        <v>2110</v>
      </c>
      <c r="H462" t="s">
        <v>5267</v>
      </c>
      <c r="I462" t="s">
        <v>5267</v>
      </c>
      <c r="J462" t="s">
        <v>5267</v>
      </c>
      <c r="K462" t="s">
        <v>5267</v>
      </c>
      <c r="L462" t="s">
        <v>5266</v>
      </c>
      <c r="M462" s="2" t="s">
        <v>5270</v>
      </c>
      <c r="N462">
        <f>COUNTIF(H462:M462, "O")</f>
        <v>1</v>
      </c>
    </row>
    <row r="463" spans="1:14" x14ac:dyDescent="0.3">
      <c r="A463" s="1">
        <v>20190314</v>
      </c>
      <c r="B463" s="1" t="s">
        <v>1</v>
      </c>
      <c r="C463" s="1" t="s">
        <v>2123</v>
      </c>
      <c r="D463" s="1" t="s">
        <v>2124</v>
      </c>
      <c r="E463" s="1" t="s">
        <v>4</v>
      </c>
      <c r="F463" s="1" t="s">
        <v>2125</v>
      </c>
      <c r="G463" s="1" t="s">
        <v>2126</v>
      </c>
      <c r="H463" t="s">
        <v>5267</v>
      </c>
      <c r="I463" t="s">
        <v>5267</v>
      </c>
      <c r="J463" t="s">
        <v>5267</v>
      </c>
      <c r="K463" t="s">
        <v>5266</v>
      </c>
      <c r="L463" t="s">
        <v>5267</v>
      </c>
      <c r="M463" s="2" t="s">
        <v>5270</v>
      </c>
      <c r="N463">
        <f>COUNTIF(H463:M463, "O")</f>
        <v>1</v>
      </c>
    </row>
    <row r="464" spans="1:14" x14ac:dyDescent="0.3">
      <c r="A464" s="1">
        <v>20190314</v>
      </c>
      <c r="B464" s="1" t="s">
        <v>1</v>
      </c>
      <c r="C464" s="1" t="s">
        <v>2147</v>
      </c>
      <c r="D464" s="1" t="s">
        <v>2148</v>
      </c>
      <c r="E464" s="1" t="s">
        <v>4</v>
      </c>
      <c r="F464" s="1" t="s">
        <v>2149</v>
      </c>
      <c r="G464" s="1" t="s">
        <v>2150</v>
      </c>
      <c r="H464" t="s">
        <v>5267</v>
      </c>
      <c r="I464" t="s">
        <v>5267</v>
      </c>
      <c r="J464" t="s">
        <v>5267</v>
      </c>
      <c r="K464" t="s">
        <v>5267</v>
      </c>
      <c r="L464" t="s">
        <v>5267</v>
      </c>
      <c r="M464" s="2" t="s">
        <v>5269</v>
      </c>
      <c r="N464">
        <f>COUNTIF(H464:M464, "O")</f>
        <v>1</v>
      </c>
    </row>
    <row r="465" spans="1:14" x14ac:dyDescent="0.3">
      <c r="A465" s="1">
        <v>20190314</v>
      </c>
      <c r="B465" s="1" t="s">
        <v>1</v>
      </c>
      <c r="C465" s="1" t="s">
        <v>2155</v>
      </c>
      <c r="D465" s="1" t="s">
        <v>2156</v>
      </c>
      <c r="E465" s="1" t="s">
        <v>4</v>
      </c>
      <c r="F465" s="1" t="s">
        <v>2157</v>
      </c>
      <c r="G465" s="1" t="s">
        <v>2158</v>
      </c>
      <c r="H465" t="s">
        <v>5267</v>
      </c>
      <c r="I465" t="s">
        <v>5267</v>
      </c>
      <c r="J465" t="s">
        <v>5267</v>
      </c>
      <c r="K465" t="s">
        <v>5267</v>
      </c>
      <c r="L465" t="s">
        <v>5267</v>
      </c>
      <c r="M465" s="2" t="s">
        <v>5269</v>
      </c>
      <c r="N465">
        <f>COUNTIF(H465:M465, "O")</f>
        <v>1</v>
      </c>
    </row>
    <row r="466" spans="1:14" x14ac:dyDescent="0.3">
      <c r="A466" s="1">
        <v>20190314</v>
      </c>
      <c r="B466" s="1" t="s">
        <v>1</v>
      </c>
      <c r="C466" s="1" t="s">
        <v>2199</v>
      </c>
      <c r="D466" s="1" t="s">
        <v>2200</v>
      </c>
      <c r="E466" s="1" t="s">
        <v>4</v>
      </c>
      <c r="F466" s="1" t="s">
        <v>2201</v>
      </c>
      <c r="G466" s="1" t="s">
        <v>2202</v>
      </c>
      <c r="H466" t="s">
        <v>5267</v>
      </c>
      <c r="I466" t="s">
        <v>5267</v>
      </c>
      <c r="J466" t="s">
        <v>5267</v>
      </c>
      <c r="K466" t="s">
        <v>5267</v>
      </c>
      <c r="L466" t="s">
        <v>5266</v>
      </c>
      <c r="M466" s="2" t="s">
        <v>5270</v>
      </c>
      <c r="N466">
        <f>COUNTIF(H466:M466, "O")</f>
        <v>1</v>
      </c>
    </row>
    <row r="467" spans="1:14" x14ac:dyDescent="0.3">
      <c r="A467" s="1">
        <v>20190314</v>
      </c>
      <c r="B467" s="1" t="s">
        <v>1</v>
      </c>
      <c r="C467" s="1" t="s">
        <v>2203</v>
      </c>
      <c r="D467" s="1" t="s">
        <v>2204</v>
      </c>
      <c r="E467" s="1" t="s">
        <v>4</v>
      </c>
      <c r="F467" s="1" t="s">
        <v>2205</v>
      </c>
      <c r="G467" s="1" t="s">
        <v>2206</v>
      </c>
      <c r="H467" t="s">
        <v>5267</v>
      </c>
      <c r="I467" t="s">
        <v>5267</v>
      </c>
      <c r="J467" t="s">
        <v>5267</v>
      </c>
      <c r="K467" t="s">
        <v>5267</v>
      </c>
      <c r="L467" t="s">
        <v>5267</v>
      </c>
      <c r="M467" s="2" t="s">
        <v>5269</v>
      </c>
      <c r="N467">
        <f>COUNTIF(H467:M467, "O")</f>
        <v>1</v>
      </c>
    </row>
    <row r="468" spans="1:14" x14ac:dyDescent="0.3">
      <c r="A468" s="1">
        <v>20190314</v>
      </c>
      <c r="B468" s="1" t="s">
        <v>1</v>
      </c>
      <c r="C468" s="1" t="s">
        <v>2219</v>
      </c>
      <c r="D468" s="1" t="s">
        <v>2220</v>
      </c>
      <c r="E468" s="1" t="s">
        <v>4</v>
      </c>
      <c r="F468" s="1" t="s">
        <v>2221</v>
      </c>
      <c r="G468" s="1" t="s">
        <v>2222</v>
      </c>
      <c r="H468" t="s">
        <v>5267</v>
      </c>
      <c r="I468" t="s">
        <v>5267</v>
      </c>
      <c r="J468" t="s">
        <v>5267</v>
      </c>
      <c r="K468" t="s">
        <v>5267</v>
      </c>
      <c r="L468" t="s">
        <v>5267</v>
      </c>
      <c r="M468" s="2" t="s">
        <v>5269</v>
      </c>
      <c r="N468">
        <f>COUNTIF(H468:M468, "O")</f>
        <v>1</v>
      </c>
    </row>
    <row r="469" spans="1:14" x14ac:dyDescent="0.3">
      <c r="A469" s="1">
        <v>20190314</v>
      </c>
      <c r="B469" s="1" t="s">
        <v>1</v>
      </c>
      <c r="C469" s="1" t="s">
        <v>2243</v>
      </c>
      <c r="D469" s="1" t="s">
        <v>2156</v>
      </c>
      <c r="E469" s="1" t="s">
        <v>4</v>
      </c>
      <c r="F469" s="1" t="s">
        <v>2157</v>
      </c>
      <c r="G469" s="1" t="s">
        <v>2158</v>
      </c>
      <c r="H469" t="s">
        <v>5267</v>
      </c>
      <c r="I469" t="s">
        <v>5267</v>
      </c>
      <c r="J469" t="s">
        <v>5267</v>
      </c>
      <c r="K469" t="s">
        <v>5267</v>
      </c>
      <c r="L469" t="s">
        <v>5267</v>
      </c>
      <c r="M469" s="2" t="s">
        <v>5269</v>
      </c>
      <c r="N469">
        <f>COUNTIF(H469:M469, "O")</f>
        <v>1</v>
      </c>
    </row>
    <row r="470" spans="1:14" x14ac:dyDescent="0.3">
      <c r="A470" s="1">
        <v>20190314</v>
      </c>
      <c r="B470" s="1" t="s">
        <v>1</v>
      </c>
      <c r="C470" s="1" t="s">
        <v>2344</v>
      </c>
      <c r="D470" s="1" t="s">
        <v>2345</v>
      </c>
      <c r="E470" s="1" t="s">
        <v>4</v>
      </c>
      <c r="F470" s="1" t="s">
        <v>2346</v>
      </c>
      <c r="G470" s="1" t="s">
        <v>2347</v>
      </c>
      <c r="H470" t="s">
        <v>5267</v>
      </c>
      <c r="I470" t="s">
        <v>5267</v>
      </c>
      <c r="J470" t="s">
        <v>5267</v>
      </c>
      <c r="K470" t="s">
        <v>5267</v>
      </c>
      <c r="L470" t="s">
        <v>5267</v>
      </c>
      <c r="M470" s="2" t="s">
        <v>5269</v>
      </c>
      <c r="N470">
        <f>COUNTIF(H470:M470, "O")</f>
        <v>1</v>
      </c>
    </row>
    <row r="471" spans="1:14" x14ac:dyDescent="0.3">
      <c r="A471" s="1">
        <v>20190314</v>
      </c>
      <c r="B471" s="1" t="s">
        <v>1</v>
      </c>
      <c r="C471" s="1" t="s">
        <v>2388</v>
      </c>
      <c r="D471" s="1" t="s">
        <v>2389</v>
      </c>
      <c r="E471" s="1" t="s">
        <v>4</v>
      </c>
      <c r="F471" s="1" t="s">
        <v>2390</v>
      </c>
      <c r="G471" s="1" t="s">
        <v>2391</v>
      </c>
      <c r="H471" t="s">
        <v>5267</v>
      </c>
      <c r="I471" t="s">
        <v>5267</v>
      </c>
      <c r="J471" t="s">
        <v>5267</v>
      </c>
      <c r="K471" t="s">
        <v>5267</v>
      </c>
      <c r="L471" t="s">
        <v>5267</v>
      </c>
      <c r="M471" s="2" t="s">
        <v>5269</v>
      </c>
      <c r="N471">
        <f>COUNTIF(H471:M471, "O")</f>
        <v>1</v>
      </c>
    </row>
    <row r="472" spans="1:14" x14ac:dyDescent="0.3">
      <c r="A472" s="1">
        <v>20190314</v>
      </c>
      <c r="B472" s="1" t="s">
        <v>1</v>
      </c>
      <c r="C472" s="1" t="s">
        <v>2392</v>
      </c>
      <c r="D472" s="1" t="s">
        <v>2393</v>
      </c>
      <c r="E472" s="1" t="s">
        <v>4</v>
      </c>
      <c r="F472" s="1" t="s">
        <v>2394</v>
      </c>
      <c r="G472" s="1" t="s">
        <v>2395</v>
      </c>
      <c r="H472" t="s">
        <v>5267</v>
      </c>
      <c r="I472" t="s">
        <v>5267</v>
      </c>
      <c r="J472" t="s">
        <v>5267</v>
      </c>
      <c r="K472" t="s">
        <v>5267</v>
      </c>
      <c r="L472" t="s">
        <v>5267</v>
      </c>
      <c r="M472" s="2" t="s">
        <v>5269</v>
      </c>
      <c r="N472">
        <f>COUNTIF(H472:M472, "O")</f>
        <v>1</v>
      </c>
    </row>
    <row r="473" spans="1:14" x14ac:dyDescent="0.3">
      <c r="A473" s="1">
        <v>20190314</v>
      </c>
      <c r="B473" s="1" t="s">
        <v>1</v>
      </c>
      <c r="C473" s="1" t="s">
        <v>2406</v>
      </c>
      <c r="D473" s="1" t="s">
        <v>2407</v>
      </c>
      <c r="E473" s="1" t="s">
        <v>4</v>
      </c>
      <c r="F473" s="1" t="s">
        <v>2408</v>
      </c>
      <c r="G473" s="1" t="s">
        <v>2409</v>
      </c>
      <c r="H473" t="s">
        <v>5267</v>
      </c>
      <c r="I473" t="s">
        <v>5267</v>
      </c>
      <c r="J473" t="s">
        <v>5267</v>
      </c>
      <c r="K473" t="s">
        <v>5267</v>
      </c>
      <c r="L473" t="s">
        <v>5267</v>
      </c>
      <c r="M473" s="2" t="s">
        <v>5269</v>
      </c>
      <c r="N473">
        <f>COUNTIF(H473:M473, "O")</f>
        <v>1</v>
      </c>
    </row>
    <row r="474" spans="1:14" x14ac:dyDescent="0.3">
      <c r="A474" s="1">
        <v>20190315</v>
      </c>
      <c r="B474" s="1" t="s">
        <v>1</v>
      </c>
      <c r="C474" s="1" t="s">
        <v>2422</v>
      </c>
      <c r="D474" s="1" t="s">
        <v>2423</v>
      </c>
      <c r="E474" s="1" t="s">
        <v>4</v>
      </c>
      <c r="F474" s="1" t="s">
        <v>2424</v>
      </c>
      <c r="G474" s="1" t="s">
        <v>2425</v>
      </c>
      <c r="H474" t="s">
        <v>5267</v>
      </c>
      <c r="I474" t="s">
        <v>5267</v>
      </c>
      <c r="J474" t="s">
        <v>5267</v>
      </c>
      <c r="K474" t="s">
        <v>5267</v>
      </c>
      <c r="L474" t="s">
        <v>5267</v>
      </c>
      <c r="M474" s="2" t="s">
        <v>5269</v>
      </c>
      <c r="N474">
        <f>COUNTIF(H474:M474, "O")</f>
        <v>1</v>
      </c>
    </row>
    <row r="475" spans="1:14" x14ac:dyDescent="0.3">
      <c r="A475" s="1">
        <v>20190315</v>
      </c>
      <c r="B475" s="1" t="s">
        <v>1</v>
      </c>
      <c r="C475" s="1" t="s">
        <v>2430</v>
      </c>
      <c r="D475" s="1" t="s">
        <v>2431</v>
      </c>
      <c r="E475" s="1" t="s">
        <v>4</v>
      </c>
      <c r="F475" s="1" t="s">
        <v>2432</v>
      </c>
      <c r="G475" s="1" t="s">
        <v>2433</v>
      </c>
      <c r="H475" t="s">
        <v>5267</v>
      </c>
      <c r="I475" t="s">
        <v>5267</v>
      </c>
      <c r="J475" t="s">
        <v>5267</v>
      </c>
      <c r="K475" t="s">
        <v>5266</v>
      </c>
      <c r="L475" t="s">
        <v>5267</v>
      </c>
      <c r="M475" s="2" t="s">
        <v>5270</v>
      </c>
      <c r="N475">
        <f>COUNTIF(H475:M475, "O")</f>
        <v>1</v>
      </c>
    </row>
    <row r="476" spans="1:14" x14ac:dyDescent="0.3">
      <c r="A476" s="1">
        <v>20190315</v>
      </c>
      <c r="B476" s="1" t="s">
        <v>1</v>
      </c>
      <c r="C476" s="1" t="s">
        <v>2454</v>
      </c>
      <c r="D476" s="1" t="s">
        <v>2455</v>
      </c>
      <c r="E476" s="1" t="s">
        <v>4</v>
      </c>
      <c r="F476" s="1" t="s">
        <v>2456</v>
      </c>
      <c r="G476" s="1" t="s">
        <v>2457</v>
      </c>
      <c r="H476" t="s">
        <v>5267</v>
      </c>
      <c r="I476" t="s">
        <v>5267</v>
      </c>
      <c r="J476" t="s">
        <v>5267</v>
      </c>
      <c r="K476" t="s">
        <v>5267</v>
      </c>
      <c r="L476" t="s">
        <v>5267</v>
      </c>
      <c r="M476" s="2" t="s">
        <v>5269</v>
      </c>
      <c r="N476">
        <f>COUNTIF(H476:M476, "O")</f>
        <v>1</v>
      </c>
    </row>
    <row r="477" spans="1:14" x14ac:dyDescent="0.3">
      <c r="A477" s="1">
        <v>20190315</v>
      </c>
      <c r="B477" s="1" t="s">
        <v>1</v>
      </c>
      <c r="C477" s="1" t="s">
        <v>2546</v>
      </c>
      <c r="D477" s="1" t="s">
        <v>2547</v>
      </c>
      <c r="E477" s="1" t="s">
        <v>4</v>
      </c>
      <c r="F477" s="1" t="s">
        <v>2548</v>
      </c>
      <c r="G477" s="1" t="s">
        <v>2549</v>
      </c>
      <c r="H477" t="s">
        <v>5267</v>
      </c>
      <c r="I477" t="s">
        <v>5267</v>
      </c>
      <c r="J477" t="s">
        <v>5267</v>
      </c>
      <c r="K477" t="s">
        <v>5266</v>
      </c>
      <c r="L477" t="s">
        <v>5267</v>
      </c>
      <c r="M477" s="2" t="s">
        <v>5270</v>
      </c>
      <c r="N477">
        <f>COUNTIF(H477:M477, "O")</f>
        <v>1</v>
      </c>
    </row>
    <row r="478" spans="1:14" x14ac:dyDescent="0.3">
      <c r="A478" s="1">
        <v>20190315</v>
      </c>
      <c r="B478" s="1" t="s">
        <v>1</v>
      </c>
      <c r="C478" s="1" t="s">
        <v>2578</v>
      </c>
      <c r="D478" s="1" t="s">
        <v>2579</v>
      </c>
      <c r="E478" s="1" t="s">
        <v>4</v>
      </c>
      <c r="F478" s="1" t="s">
        <v>2580</v>
      </c>
      <c r="G478" s="1" t="s">
        <v>2581</v>
      </c>
      <c r="H478" t="s">
        <v>5267</v>
      </c>
      <c r="I478" t="s">
        <v>5267</v>
      </c>
      <c r="J478" t="s">
        <v>5267</v>
      </c>
      <c r="K478" t="s">
        <v>5267</v>
      </c>
      <c r="L478" t="s">
        <v>5267</v>
      </c>
      <c r="M478" s="2" t="s">
        <v>5269</v>
      </c>
      <c r="N478">
        <f>COUNTIF(H478:M478, "O")</f>
        <v>1</v>
      </c>
    </row>
    <row r="479" spans="1:14" x14ac:dyDescent="0.3">
      <c r="A479" s="1">
        <v>20190315</v>
      </c>
      <c r="B479" s="1" t="s">
        <v>1</v>
      </c>
      <c r="C479" s="1" t="s">
        <v>2614</v>
      </c>
      <c r="D479" s="1" t="s">
        <v>2615</v>
      </c>
      <c r="E479" s="1" t="s">
        <v>4</v>
      </c>
      <c r="F479" s="1" t="s">
        <v>2616</v>
      </c>
      <c r="G479" s="1" t="s">
        <v>2617</v>
      </c>
      <c r="H479" t="s">
        <v>5267</v>
      </c>
      <c r="I479" t="s">
        <v>5267</v>
      </c>
      <c r="J479" t="s">
        <v>5267</v>
      </c>
      <c r="K479" t="s">
        <v>5267</v>
      </c>
      <c r="L479" t="s">
        <v>5267</v>
      </c>
      <c r="M479" s="2" t="s">
        <v>5269</v>
      </c>
      <c r="N479">
        <f>COUNTIF(H479:M479, "O")</f>
        <v>1</v>
      </c>
    </row>
    <row r="480" spans="1:14" x14ac:dyDescent="0.3">
      <c r="A480" s="1">
        <v>20190315</v>
      </c>
      <c r="B480" s="1" t="s">
        <v>1</v>
      </c>
      <c r="C480" s="1" t="s">
        <v>2634</v>
      </c>
      <c r="D480" s="1" t="s">
        <v>2635</v>
      </c>
      <c r="E480" s="1" t="s">
        <v>4</v>
      </c>
      <c r="F480" s="1" t="s">
        <v>2636</v>
      </c>
      <c r="G480" s="1" t="s">
        <v>2637</v>
      </c>
      <c r="H480" t="s">
        <v>5267</v>
      </c>
      <c r="I480" t="s">
        <v>5267</v>
      </c>
      <c r="J480" t="s">
        <v>5267</v>
      </c>
      <c r="K480" t="s">
        <v>5266</v>
      </c>
      <c r="L480" t="s">
        <v>5267</v>
      </c>
      <c r="M480" s="2" t="s">
        <v>5270</v>
      </c>
      <c r="N480">
        <f>COUNTIF(H480:M480, "O")</f>
        <v>1</v>
      </c>
    </row>
    <row r="481" spans="1:14" x14ac:dyDescent="0.3">
      <c r="A481" s="1">
        <v>20190315</v>
      </c>
      <c r="B481" s="1" t="s">
        <v>1</v>
      </c>
      <c r="C481" s="1" t="s">
        <v>2638</v>
      </c>
      <c r="D481" s="1" t="s">
        <v>2639</v>
      </c>
      <c r="E481" s="1" t="s">
        <v>4</v>
      </c>
      <c r="F481" s="1" t="s">
        <v>2640</v>
      </c>
      <c r="G481" s="1" t="s">
        <v>2641</v>
      </c>
      <c r="H481" t="s">
        <v>5267</v>
      </c>
      <c r="I481" t="s">
        <v>5267</v>
      </c>
      <c r="J481" t="s">
        <v>5267</v>
      </c>
      <c r="K481" t="s">
        <v>5267</v>
      </c>
      <c r="L481" t="s">
        <v>5267</v>
      </c>
      <c r="M481" s="2" t="s">
        <v>5269</v>
      </c>
      <c r="N481">
        <f>COUNTIF(H481:M481, "O")</f>
        <v>1</v>
      </c>
    </row>
    <row r="482" spans="1:14" x14ac:dyDescent="0.3">
      <c r="A482" s="1">
        <v>20190315</v>
      </c>
      <c r="B482" s="1" t="s">
        <v>1</v>
      </c>
      <c r="C482" s="1" t="s">
        <v>2698</v>
      </c>
      <c r="D482" s="1" t="s">
        <v>2699</v>
      </c>
      <c r="E482" s="1" t="s">
        <v>4</v>
      </c>
      <c r="F482" s="1" t="s">
        <v>2700</v>
      </c>
      <c r="G482" s="1" t="s">
        <v>2701</v>
      </c>
      <c r="H482" t="s">
        <v>5267</v>
      </c>
      <c r="I482" t="s">
        <v>5267</v>
      </c>
      <c r="J482" t="s">
        <v>5267</v>
      </c>
      <c r="K482" t="s">
        <v>5267</v>
      </c>
      <c r="L482" t="s">
        <v>5267</v>
      </c>
      <c r="M482" s="2" t="s">
        <v>5269</v>
      </c>
      <c r="N482">
        <f>COUNTIF(H482:M482, "O")</f>
        <v>1</v>
      </c>
    </row>
    <row r="483" spans="1:14" x14ac:dyDescent="0.3">
      <c r="A483" s="1">
        <v>20190315</v>
      </c>
      <c r="B483" s="1" t="s">
        <v>1</v>
      </c>
      <c r="C483" s="1" t="s">
        <v>2711</v>
      </c>
      <c r="D483" s="1" t="s">
        <v>2712</v>
      </c>
      <c r="E483" s="1" t="s">
        <v>4</v>
      </c>
      <c r="F483" s="1" t="s">
        <v>2713</v>
      </c>
      <c r="G483" s="1" t="s">
        <v>2714</v>
      </c>
      <c r="H483" t="s">
        <v>5267</v>
      </c>
      <c r="I483" t="s">
        <v>5267</v>
      </c>
      <c r="J483" t="s">
        <v>5267</v>
      </c>
      <c r="K483" t="s">
        <v>5267</v>
      </c>
      <c r="L483" t="s">
        <v>5267</v>
      </c>
      <c r="M483" s="2" t="s">
        <v>5269</v>
      </c>
      <c r="N483">
        <f>COUNTIF(H483:M483, "O")</f>
        <v>1</v>
      </c>
    </row>
    <row r="484" spans="1:14" x14ac:dyDescent="0.3">
      <c r="A484" s="1">
        <v>20190315</v>
      </c>
      <c r="B484" s="1" t="s">
        <v>1</v>
      </c>
      <c r="C484" s="1" t="s">
        <v>2727</v>
      </c>
      <c r="D484" s="1" t="s">
        <v>2728</v>
      </c>
      <c r="E484" s="1" t="s">
        <v>4</v>
      </c>
      <c r="F484" s="1" t="s">
        <v>2729</v>
      </c>
      <c r="G484" s="1" t="s">
        <v>2730</v>
      </c>
      <c r="H484" t="s">
        <v>5267</v>
      </c>
      <c r="I484" t="s">
        <v>5267</v>
      </c>
      <c r="J484" t="s">
        <v>5267</v>
      </c>
      <c r="K484" t="s">
        <v>5266</v>
      </c>
      <c r="L484" t="s">
        <v>5267</v>
      </c>
      <c r="M484" s="2" t="s">
        <v>5270</v>
      </c>
      <c r="N484">
        <f>COUNTIF(H484:M484, "O")</f>
        <v>1</v>
      </c>
    </row>
    <row r="485" spans="1:14" x14ac:dyDescent="0.3">
      <c r="A485" s="1">
        <v>20190315</v>
      </c>
      <c r="B485" s="1" t="s">
        <v>1</v>
      </c>
      <c r="C485" s="1" t="s">
        <v>2769</v>
      </c>
      <c r="D485" s="1" t="s">
        <v>2770</v>
      </c>
      <c r="E485" s="1" t="s">
        <v>4</v>
      </c>
      <c r="F485" s="1" t="s">
        <v>2771</v>
      </c>
      <c r="G485" s="1" t="s">
        <v>2772</v>
      </c>
      <c r="H485" t="s">
        <v>5267</v>
      </c>
      <c r="I485" t="s">
        <v>5267</v>
      </c>
      <c r="J485" t="s">
        <v>5267</v>
      </c>
      <c r="K485" t="s">
        <v>5267</v>
      </c>
      <c r="L485" t="s">
        <v>5267</v>
      </c>
      <c r="M485" s="2" t="s">
        <v>5269</v>
      </c>
      <c r="N485">
        <f>COUNTIF(H485:M485, "O")</f>
        <v>1</v>
      </c>
    </row>
    <row r="486" spans="1:14" x14ac:dyDescent="0.3">
      <c r="A486" s="1">
        <v>20190315</v>
      </c>
      <c r="B486" s="1" t="s">
        <v>1</v>
      </c>
      <c r="C486" s="1" t="s">
        <v>2777</v>
      </c>
      <c r="D486" s="1" t="s">
        <v>2778</v>
      </c>
      <c r="E486" s="1" t="s">
        <v>4</v>
      </c>
      <c r="F486" s="1" t="s">
        <v>2779</v>
      </c>
      <c r="G486" s="1" t="s">
        <v>2780</v>
      </c>
      <c r="H486" t="s">
        <v>5267</v>
      </c>
      <c r="I486" t="s">
        <v>5267</v>
      </c>
      <c r="J486" t="s">
        <v>5267</v>
      </c>
      <c r="K486" t="s">
        <v>5267</v>
      </c>
      <c r="L486" t="s">
        <v>5267</v>
      </c>
      <c r="M486" s="2" t="s">
        <v>5269</v>
      </c>
      <c r="N486">
        <f>COUNTIF(H486:M486, "O")</f>
        <v>1</v>
      </c>
    </row>
    <row r="487" spans="1:14" x14ac:dyDescent="0.3">
      <c r="A487" s="1">
        <v>20190315</v>
      </c>
      <c r="B487" s="1" t="s">
        <v>1</v>
      </c>
      <c r="C487" s="1" t="s">
        <v>2789</v>
      </c>
      <c r="D487" s="1" t="s">
        <v>2495</v>
      </c>
      <c r="E487" s="1" t="s">
        <v>4</v>
      </c>
      <c r="F487" s="1" t="s">
        <v>2790</v>
      </c>
      <c r="G487" s="1" t="s">
        <v>2791</v>
      </c>
      <c r="H487" t="s">
        <v>5267</v>
      </c>
      <c r="I487" t="s">
        <v>5267</v>
      </c>
      <c r="J487" t="s">
        <v>5267</v>
      </c>
      <c r="K487" t="s">
        <v>5267</v>
      </c>
      <c r="L487" t="s">
        <v>5267</v>
      </c>
      <c r="M487" s="2" t="s">
        <v>5269</v>
      </c>
      <c r="N487">
        <f>COUNTIF(H487:M487, "O")</f>
        <v>1</v>
      </c>
    </row>
    <row r="488" spans="1:14" x14ac:dyDescent="0.3">
      <c r="A488" s="1">
        <v>20190315</v>
      </c>
      <c r="B488" s="1" t="s">
        <v>1</v>
      </c>
      <c r="C488" s="1" t="s">
        <v>2808</v>
      </c>
      <c r="D488" s="1" t="s">
        <v>2809</v>
      </c>
      <c r="E488" s="1" t="s">
        <v>4</v>
      </c>
      <c r="F488" s="1" t="s">
        <v>2810</v>
      </c>
      <c r="G488" s="1" t="s">
        <v>2811</v>
      </c>
      <c r="H488" t="s">
        <v>5267</v>
      </c>
      <c r="I488" t="s">
        <v>5267</v>
      </c>
      <c r="J488" t="s">
        <v>5267</v>
      </c>
      <c r="K488" t="s">
        <v>5267</v>
      </c>
      <c r="L488" t="s">
        <v>5267</v>
      </c>
      <c r="M488" s="2" t="s">
        <v>5269</v>
      </c>
      <c r="N488">
        <f>COUNTIF(H488:M488, "O")</f>
        <v>1</v>
      </c>
    </row>
    <row r="489" spans="1:14" x14ac:dyDescent="0.3">
      <c r="A489" s="1">
        <v>20190315</v>
      </c>
      <c r="B489" s="1" t="s">
        <v>1</v>
      </c>
      <c r="C489" s="1" t="s">
        <v>2901</v>
      </c>
      <c r="D489" s="1" t="s">
        <v>2902</v>
      </c>
      <c r="E489" s="1" t="s">
        <v>4</v>
      </c>
      <c r="F489" s="1" t="s">
        <v>2903</v>
      </c>
      <c r="G489" s="1" t="s">
        <v>2904</v>
      </c>
      <c r="H489" t="s">
        <v>5267</v>
      </c>
      <c r="I489" t="s">
        <v>5267</v>
      </c>
      <c r="J489" t="s">
        <v>5267</v>
      </c>
      <c r="K489" t="s">
        <v>5266</v>
      </c>
      <c r="L489" t="s">
        <v>5267</v>
      </c>
      <c r="M489" s="2" t="s">
        <v>5270</v>
      </c>
      <c r="N489">
        <f>COUNTIF(H489:M489, "O")</f>
        <v>1</v>
      </c>
    </row>
    <row r="490" spans="1:14" x14ac:dyDescent="0.3">
      <c r="A490" s="1">
        <v>20190316</v>
      </c>
      <c r="B490" s="1" t="s">
        <v>1</v>
      </c>
      <c r="C490" s="1" t="s">
        <v>2925</v>
      </c>
      <c r="D490" s="1" t="s">
        <v>2926</v>
      </c>
      <c r="E490" s="1" t="s">
        <v>4</v>
      </c>
      <c r="F490" s="1" t="s">
        <v>2927</v>
      </c>
      <c r="G490" s="1" t="s">
        <v>2928</v>
      </c>
      <c r="H490" t="s">
        <v>5267</v>
      </c>
      <c r="I490" t="s">
        <v>5267</v>
      </c>
      <c r="J490" t="s">
        <v>5267</v>
      </c>
      <c r="K490" t="s">
        <v>5267</v>
      </c>
      <c r="L490" t="s">
        <v>5266</v>
      </c>
      <c r="M490" s="2" t="s">
        <v>5270</v>
      </c>
      <c r="N490">
        <f>COUNTIF(H490:M490, "O")</f>
        <v>1</v>
      </c>
    </row>
    <row r="491" spans="1:14" x14ac:dyDescent="0.3">
      <c r="A491" s="1">
        <v>20190316</v>
      </c>
      <c r="B491" s="1" t="s">
        <v>1</v>
      </c>
      <c r="C491" s="1" t="s">
        <v>2940</v>
      </c>
      <c r="D491" s="1" t="s">
        <v>2941</v>
      </c>
      <c r="E491" s="1" t="s">
        <v>4</v>
      </c>
      <c r="F491" s="1" t="s">
        <v>2942</v>
      </c>
      <c r="G491" s="1" t="s">
        <v>2943</v>
      </c>
      <c r="H491" t="s">
        <v>5267</v>
      </c>
      <c r="I491" t="s">
        <v>5267</v>
      </c>
      <c r="J491" t="s">
        <v>5267</v>
      </c>
      <c r="K491" t="s">
        <v>5267</v>
      </c>
      <c r="L491" t="s">
        <v>5267</v>
      </c>
      <c r="M491" s="2" t="s">
        <v>5269</v>
      </c>
      <c r="N491">
        <f>COUNTIF(H491:M491, "O")</f>
        <v>1</v>
      </c>
    </row>
    <row r="492" spans="1:14" x14ac:dyDescent="0.3">
      <c r="A492" s="1">
        <v>20190316</v>
      </c>
      <c r="B492" s="1" t="s">
        <v>1</v>
      </c>
      <c r="C492" s="1" t="s">
        <v>2952</v>
      </c>
      <c r="D492" s="1" t="s">
        <v>2953</v>
      </c>
      <c r="E492" s="1" t="s">
        <v>4</v>
      </c>
      <c r="F492" s="1" t="s">
        <v>2954</v>
      </c>
      <c r="G492" s="1" t="s">
        <v>2955</v>
      </c>
      <c r="H492" t="s">
        <v>5267</v>
      </c>
      <c r="I492" t="s">
        <v>5267</v>
      </c>
      <c r="J492" t="s">
        <v>5267</v>
      </c>
      <c r="K492" t="s">
        <v>5267</v>
      </c>
      <c r="L492" t="s">
        <v>5267</v>
      </c>
      <c r="M492" s="2" t="s">
        <v>5269</v>
      </c>
      <c r="N492">
        <f>COUNTIF(H492:M492, "O")</f>
        <v>1</v>
      </c>
    </row>
    <row r="493" spans="1:14" x14ac:dyDescent="0.3">
      <c r="A493" s="1">
        <v>20190316</v>
      </c>
      <c r="B493" s="1" t="s">
        <v>1</v>
      </c>
      <c r="C493" s="1" t="s">
        <v>2987</v>
      </c>
      <c r="D493" s="1" t="s">
        <v>2988</v>
      </c>
      <c r="E493" s="1" t="s">
        <v>4</v>
      </c>
      <c r="F493" s="1" t="s">
        <v>2989</v>
      </c>
      <c r="G493" s="1" t="s">
        <v>2990</v>
      </c>
      <c r="H493" t="s">
        <v>5267</v>
      </c>
      <c r="I493" t="s">
        <v>5267</v>
      </c>
      <c r="J493" t="s">
        <v>5267</v>
      </c>
      <c r="K493" t="s">
        <v>5267</v>
      </c>
      <c r="L493" t="s">
        <v>5267</v>
      </c>
      <c r="M493" s="2" t="s">
        <v>5269</v>
      </c>
      <c r="N493">
        <f>COUNTIF(H493:M493, "O")</f>
        <v>1</v>
      </c>
    </row>
    <row r="494" spans="1:14" x14ac:dyDescent="0.3">
      <c r="A494" s="1">
        <v>20190316</v>
      </c>
      <c r="B494" s="1" t="s">
        <v>1</v>
      </c>
      <c r="C494" s="1" t="s">
        <v>3000</v>
      </c>
      <c r="D494" s="1" t="s">
        <v>3001</v>
      </c>
      <c r="E494" s="1" t="s">
        <v>4</v>
      </c>
      <c r="F494" s="1" t="s">
        <v>3002</v>
      </c>
      <c r="G494" s="1" t="s">
        <v>3003</v>
      </c>
      <c r="H494" t="s">
        <v>5267</v>
      </c>
      <c r="I494" t="s">
        <v>5267</v>
      </c>
      <c r="J494" t="s">
        <v>5267</v>
      </c>
      <c r="K494" t="s">
        <v>5267</v>
      </c>
      <c r="L494" t="s">
        <v>5267</v>
      </c>
      <c r="M494" s="2" t="s">
        <v>5269</v>
      </c>
      <c r="N494">
        <f>COUNTIF(H494:M494, "O")</f>
        <v>1</v>
      </c>
    </row>
    <row r="495" spans="1:14" x14ac:dyDescent="0.3">
      <c r="A495" s="1">
        <v>20190316</v>
      </c>
      <c r="B495" s="1" t="s">
        <v>1</v>
      </c>
      <c r="C495" s="1" t="s">
        <v>3012</v>
      </c>
      <c r="D495" s="1" t="s">
        <v>3013</v>
      </c>
      <c r="E495" s="1" t="s">
        <v>4</v>
      </c>
      <c r="F495" s="1" t="s">
        <v>3014</v>
      </c>
      <c r="G495" s="1" t="s">
        <v>3015</v>
      </c>
      <c r="H495" t="s">
        <v>5267</v>
      </c>
      <c r="I495" t="s">
        <v>5267</v>
      </c>
      <c r="J495" t="s">
        <v>5267</v>
      </c>
      <c r="K495" t="s">
        <v>5267</v>
      </c>
      <c r="L495" t="s">
        <v>5267</v>
      </c>
      <c r="M495" s="2" t="s">
        <v>5269</v>
      </c>
      <c r="N495">
        <f>COUNTIF(H495:M495, "O")</f>
        <v>1</v>
      </c>
    </row>
    <row r="496" spans="1:14" x14ac:dyDescent="0.3">
      <c r="A496" s="1">
        <v>20190316</v>
      </c>
      <c r="B496" s="1" t="s">
        <v>1</v>
      </c>
      <c r="C496" s="1" t="s">
        <v>3032</v>
      </c>
      <c r="D496" s="1" t="s">
        <v>3033</v>
      </c>
      <c r="E496" s="1" t="s">
        <v>4</v>
      </c>
      <c r="F496" s="1" t="s">
        <v>3034</v>
      </c>
      <c r="G496" s="1" t="s">
        <v>3035</v>
      </c>
      <c r="H496" t="s">
        <v>5267</v>
      </c>
      <c r="I496" t="s">
        <v>5267</v>
      </c>
      <c r="J496" t="s">
        <v>5267</v>
      </c>
      <c r="K496" t="s">
        <v>5267</v>
      </c>
      <c r="L496" t="s">
        <v>5267</v>
      </c>
      <c r="M496" s="2" t="s">
        <v>5269</v>
      </c>
      <c r="N496">
        <f>COUNTIF(H496:M496, "O")</f>
        <v>1</v>
      </c>
    </row>
    <row r="497" spans="1:14" x14ac:dyDescent="0.3">
      <c r="A497" s="1">
        <v>20190317</v>
      </c>
      <c r="B497" s="1" t="s">
        <v>1</v>
      </c>
      <c r="C497" s="1" t="s">
        <v>3140</v>
      </c>
      <c r="D497" s="1" t="s">
        <v>3141</v>
      </c>
      <c r="E497" s="1" t="s">
        <v>4</v>
      </c>
      <c r="F497" s="1" t="s">
        <v>3142</v>
      </c>
      <c r="G497" s="1" t="s">
        <v>3143</v>
      </c>
      <c r="H497" t="s">
        <v>5267</v>
      </c>
      <c r="I497" t="s">
        <v>5267</v>
      </c>
      <c r="J497" t="s">
        <v>5267</v>
      </c>
      <c r="K497" t="s">
        <v>5267</v>
      </c>
      <c r="L497" t="s">
        <v>5267</v>
      </c>
      <c r="M497" s="2" t="s">
        <v>5269</v>
      </c>
      <c r="N497">
        <f>COUNTIF(H497:M497, "O")</f>
        <v>1</v>
      </c>
    </row>
    <row r="498" spans="1:14" x14ac:dyDescent="0.3">
      <c r="A498" s="1">
        <v>20190317</v>
      </c>
      <c r="B498" s="1" t="s">
        <v>1</v>
      </c>
      <c r="C498" s="1" t="s">
        <v>3156</v>
      </c>
      <c r="D498" s="1" t="s">
        <v>3157</v>
      </c>
      <c r="E498" s="1" t="s">
        <v>4</v>
      </c>
      <c r="F498" s="1" t="s">
        <v>3158</v>
      </c>
      <c r="G498" s="1" t="s">
        <v>3159</v>
      </c>
      <c r="H498" t="s">
        <v>5267</v>
      </c>
      <c r="I498" t="s">
        <v>5267</v>
      </c>
      <c r="J498" t="s">
        <v>5267</v>
      </c>
      <c r="K498" t="s">
        <v>5267</v>
      </c>
      <c r="L498" t="s">
        <v>5267</v>
      </c>
      <c r="M498" s="2" t="s">
        <v>5269</v>
      </c>
      <c r="N498">
        <f>COUNTIF(H498:M498, "O")</f>
        <v>1</v>
      </c>
    </row>
    <row r="499" spans="1:14" x14ac:dyDescent="0.3">
      <c r="A499" s="1">
        <v>20190317</v>
      </c>
      <c r="B499" s="1" t="s">
        <v>1</v>
      </c>
      <c r="C499" s="1" t="s">
        <v>3196</v>
      </c>
      <c r="D499" s="1" t="s">
        <v>3157</v>
      </c>
      <c r="E499" s="1" t="s">
        <v>4</v>
      </c>
      <c r="F499" s="1" t="s">
        <v>3197</v>
      </c>
      <c r="G499" s="1" t="s">
        <v>3198</v>
      </c>
      <c r="H499" t="s">
        <v>5267</v>
      </c>
      <c r="I499" t="s">
        <v>5267</v>
      </c>
      <c r="J499" t="s">
        <v>5267</v>
      </c>
      <c r="K499" t="s">
        <v>5267</v>
      </c>
      <c r="L499" t="s">
        <v>5267</v>
      </c>
      <c r="M499" s="2" t="s">
        <v>5269</v>
      </c>
      <c r="N499">
        <f>COUNTIF(H499:M499, "O")</f>
        <v>1</v>
      </c>
    </row>
    <row r="500" spans="1:14" x14ac:dyDescent="0.3">
      <c r="A500" s="1">
        <v>20190317</v>
      </c>
      <c r="B500" s="1" t="s">
        <v>1</v>
      </c>
      <c r="C500" s="1" t="s">
        <v>3203</v>
      </c>
      <c r="D500" s="1" t="s">
        <v>3204</v>
      </c>
      <c r="E500" s="1" t="s">
        <v>4</v>
      </c>
      <c r="F500" s="1" t="s">
        <v>3205</v>
      </c>
      <c r="G500" s="1" t="s">
        <v>3206</v>
      </c>
      <c r="H500" t="s">
        <v>5267</v>
      </c>
      <c r="I500" t="s">
        <v>5267</v>
      </c>
      <c r="J500" t="s">
        <v>5267</v>
      </c>
      <c r="K500" t="s">
        <v>5267</v>
      </c>
      <c r="L500" t="s">
        <v>5267</v>
      </c>
      <c r="M500" s="2" t="s">
        <v>5269</v>
      </c>
      <c r="N500">
        <f>COUNTIF(H500:M500, "O")</f>
        <v>1</v>
      </c>
    </row>
    <row r="501" spans="1:14" x14ac:dyDescent="0.3">
      <c r="A501" s="1">
        <v>20190317</v>
      </c>
      <c r="B501" s="1" t="s">
        <v>1</v>
      </c>
      <c r="C501" s="1" t="s">
        <v>3215</v>
      </c>
      <c r="D501" s="1" t="s">
        <v>3216</v>
      </c>
      <c r="E501" s="1" t="s">
        <v>4</v>
      </c>
      <c r="F501" s="1" t="s">
        <v>3217</v>
      </c>
      <c r="G501" s="1" t="s">
        <v>3218</v>
      </c>
      <c r="H501" t="s">
        <v>5267</v>
      </c>
      <c r="I501" t="s">
        <v>5267</v>
      </c>
      <c r="J501" t="s">
        <v>5267</v>
      </c>
      <c r="K501" t="s">
        <v>5267</v>
      </c>
      <c r="L501" t="s">
        <v>5267</v>
      </c>
      <c r="M501" s="2" t="s">
        <v>5269</v>
      </c>
      <c r="N501">
        <f>COUNTIF(H501:M501, "O")</f>
        <v>1</v>
      </c>
    </row>
    <row r="502" spans="1:14" x14ac:dyDescent="0.3">
      <c r="A502" s="1">
        <v>20190317</v>
      </c>
      <c r="B502" s="1" t="s">
        <v>1</v>
      </c>
      <c r="C502" s="1" t="s">
        <v>3284</v>
      </c>
      <c r="D502" s="1" t="s">
        <v>3285</v>
      </c>
      <c r="E502" s="1" t="s">
        <v>4</v>
      </c>
      <c r="F502" s="1" t="s">
        <v>3286</v>
      </c>
      <c r="G502" s="1" t="s">
        <v>3287</v>
      </c>
      <c r="H502" t="s">
        <v>5267</v>
      </c>
      <c r="I502" t="s">
        <v>5267</v>
      </c>
      <c r="J502" t="s">
        <v>5267</v>
      </c>
      <c r="K502" t="s">
        <v>5267</v>
      </c>
      <c r="L502" t="s">
        <v>5267</v>
      </c>
      <c r="M502" s="2" t="s">
        <v>5269</v>
      </c>
      <c r="N502">
        <f>COUNTIF(H502:M502, "O")</f>
        <v>1</v>
      </c>
    </row>
    <row r="503" spans="1:14" x14ac:dyDescent="0.3">
      <c r="A503" s="1">
        <v>20190317</v>
      </c>
      <c r="B503" s="1" t="s">
        <v>1</v>
      </c>
      <c r="C503" s="1" t="s">
        <v>3331</v>
      </c>
      <c r="D503" s="1" t="s">
        <v>3332</v>
      </c>
      <c r="E503" s="1" t="s">
        <v>4</v>
      </c>
      <c r="F503" s="1" t="s">
        <v>3333</v>
      </c>
      <c r="G503" s="1" t="s">
        <v>3334</v>
      </c>
      <c r="H503" t="s">
        <v>5267</v>
      </c>
      <c r="I503" t="s">
        <v>5267</v>
      </c>
      <c r="J503" t="s">
        <v>5267</v>
      </c>
      <c r="K503" t="s">
        <v>5267</v>
      </c>
      <c r="L503" t="s">
        <v>5267</v>
      </c>
      <c r="M503" s="2" t="s">
        <v>5269</v>
      </c>
      <c r="N503">
        <f>COUNTIF(H503:M503, "O")</f>
        <v>1</v>
      </c>
    </row>
    <row r="504" spans="1:14" x14ac:dyDescent="0.3">
      <c r="A504" s="1">
        <v>20190317</v>
      </c>
      <c r="B504" s="1" t="s">
        <v>1</v>
      </c>
      <c r="C504" s="1" t="s">
        <v>3386</v>
      </c>
      <c r="D504" s="1" t="s">
        <v>3387</v>
      </c>
      <c r="E504" s="1" t="s">
        <v>4</v>
      </c>
      <c r="F504" s="1" t="s">
        <v>3388</v>
      </c>
      <c r="G504" s="1" t="s">
        <v>3389</v>
      </c>
      <c r="H504" t="s">
        <v>5267</v>
      </c>
      <c r="I504" t="s">
        <v>5267</v>
      </c>
      <c r="J504" t="s">
        <v>5267</v>
      </c>
      <c r="K504" t="s">
        <v>5267</v>
      </c>
      <c r="L504" t="s">
        <v>5267</v>
      </c>
      <c r="M504" s="2" t="s">
        <v>5269</v>
      </c>
      <c r="N504">
        <f>COUNTIF(H504:M504, "O")</f>
        <v>1</v>
      </c>
    </row>
    <row r="505" spans="1:14" x14ac:dyDescent="0.3">
      <c r="A505" s="1">
        <v>20190317</v>
      </c>
      <c r="B505" s="1" t="s">
        <v>1</v>
      </c>
      <c r="C505" s="1" t="s">
        <v>3394</v>
      </c>
      <c r="D505" s="1" t="s">
        <v>3395</v>
      </c>
      <c r="E505" s="1" t="s">
        <v>4</v>
      </c>
      <c r="F505" s="1" t="s">
        <v>3396</v>
      </c>
      <c r="G505" s="1" t="s">
        <v>3397</v>
      </c>
      <c r="H505" t="s">
        <v>5267</v>
      </c>
      <c r="I505" t="s">
        <v>5267</v>
      </c>
      <c r="J505" t="s">
        <v>5267</v>
      </c>
      <c r="K505" t="s">
        <v>5267</v>
      </c>
      <c r="L505" t="s">
        <v>5267</v>
      </c>
      <c r="M505" s="2" t="s">
        <v>5269</v>
      </c>
      <c r="N505">
        <f>COUNTIF(H505:M505, "O")</f>
        <v>1</v>
      </c>
    </row>
    <row r="506" spans="1:14" x14ac:dyDescent="0.3">
      <c r="A506" s="1">
        <v>20190317</v>
      </c>
      <c r="B506" s="1" t="s">
        <v>1</v>
      </c>
      <c r="C506" s="1" t="s">
        <v>3446</v>
      </c>
      <c r="D506" s="1" t="s">
        <v>3447</v>
      </c>
      <c r="E506" s="1" t="s">
        <v>4</v>
      </c>
      <c r="F506" s="1" t="s">
        <v>3448</v>
      </c>
      <c r="G506" s="1" t="s">
        <v>3449</v>
      </c>
      <c r="H506" t="s">
        <v>5267</v>
      </c>
      <c r="I506" t="s">
        <v>5267</v>
      </c>
      <c r="J506" t="s">
        <v>5267</v>
      </c>
      <c r="K506" t="s">
        <v>5267</v>
      </c>
      <c r="L506" t="s">
        <v>5267</v>
      </c>
      <c r="M506" s="2" t="s">
        <v>5269</v>
      </c>
      <c r="N506">
        <f>COUNTIF(H506:M506, "O")</f>
        <v>1</v>
      </c>
    </row>
    <row r="507" spans="1:14" x14ac:dyDescent="0.3">
      <c r="A507" s="1">
        <v>20190317</v>
      </c>
      <c r="B507" s="1" t="s">
        <v>1</v>
      </c>
      <c r="C507" s="1" t="s">
        <v>3451</v>
      </c>
      <c r="D507" s="1" t="s">
        <v>3452</v>
      </c>
      <c r="E507" s="1" t="s">
        <v>4</v>
      </c>
      <c r="F507" s="1" t="s">
        <v>3453</v>
      </c>
      <c r="G507" s="1" t="s">
        <v>3454</v>
      </c>
      <c r="H507" t="s">
        <v>5267</v>
      </c>
      <c r="I507" t="s">
        <v>5267</v>
      </c>
      <c r="J507" t="s">
        <v>5267</v>
      </c>
      <c r="K507" t="s">
        <v>5267</v>
      </c>
      <c r="L507" t="s">
        <v>5267</v>
      </c>
      <c r="M507" s="2" t="s">
        <v>5269</v>
      </c>
      <c r="N507">
        <f>COUNTIF(H507:M507, "O")</f>
        <v>1</v>
      </c>
    </row>
    <row r="508" spans="1:14" x14ac:dyDescent="0.3">
      <c r="A508" s="1">
        <v>20190317</v>
      </c>
      <c r="B508" s="1" t="s">
        <v>1</v>
      </c>
      <c r="C508" s="1" t="s">
        <v>3491</v>
      </c>
      <c r="D508" s="1" t="s">
        <v>3492</v>
      </c>
      <c r="E508" s="1" t="s">
        <v>4</v>
      </c>
      <c r="F508" s="1" t="s">
        <v>3493</v>
      </c>
      <c r="G508" s="1" t="s">
        <v>3494</v>
      </c>
      <c r="H508" t="s">
        <v>5267</v>
      </c>
      <c r="I508" t="s">
        <v>5267</v>
      </c>
      <c r="J508" t="s">
        <v>5267</v>
      </c>
      <c r="K508" t="s">
        <v>5267</v>
      </c>
      <c r="L508" t="s">
        <v>5267</v>
      </c>
      <c r="M508" s="2" t="s">
        <v>5269</v>
      </c>
      <c r="N508">
        <f>COUNTIF(H508:M508, "O")</f>
        <v>1</v>
      </c>
    </row>
    <row r="509" spans="1:14" x14ac:dyDescent="0.3">
      <c r="A509" s="1">
        <v>20190317</v>
      </c>
      <c r="B509" s="1" t="s">
        <v>1</v>
      </c>
      <c r="C509" s="1" t="s">
        <v>3503</v>
      </c>
      <c r="D509" s="1" t="s">
        <v>3504</v>
      </c>
      <c r="E509" s="1" t="s">
        <v>4</v>
      </c>
      <c r="F509" s="1" t="s">
        <v>3505</v>
      </c>
      <c r="G509" s="1" t="s">
        <v>3506</v>
      </c>
      <c r="H509" t="s">
        <v>5267</v>
      </c>
      <c r="I509" t="s">
        <v>5267</v>
      </c>
      <c r="J509" t="s">
        <v>5267</v>
      </c>
      <c r="K509" t="s">
        <v>5267</v>
      </c>
      <c r="L509" t="s">
        <v>5267</v>
      </c>
      <c r="M509" s="2" t="s">
        <v>5269</v>
      </c>
      <c r="N509">
        <f>COUNTIF(H509:M509, "O")</f>
        <v>1</v>
      </c>
    </row>
    <row r="510" spans="1:14" x14ac:dyDescent="0.3">
      <c r="A510" s="1">
        <v>20190317</v>
      </c>
      <c r="B510" s="1" t="s">
        <v>1</v>
      </c>
      <c r="C510" s="1" t="s">
        <v>3528</v>
      </c>
      <c r="D510" s="1" t="s">
        <v>3529</v>
      </c>
      <c r="E510" s="1" t="s">
        <v>4</v>
      </c>
      <c r="F510" s="1" t="s">
        <v>3530</v>
      </c>
      <c r="G510" s="1" t="s">
        <v>3531</v>
      </c>
      <c r="H510" t="s">
        <v>5267</v>
      </c>
      <c r="I510" t="s">
        <v>5267</v>
      </c>
      <c r="J510" t="s">
        <v>5267</v>
      </c>
      <c r="K510" t="s">
        <v>5267</v>
      </c>
      <c r="L510" t="s">
        <v>5267</v>
      </c>
      <c r="M510" s="2" t="s">
        <v>5269</v>
      </c>
      <c r="N510">
        <f>COUNTIF(H510:M510, "O")</f>
        <v>1</v>
      </c>
    </row>
    <row r="511" spans="1:14" x14ac:dyDescent="0.3">
      <c r="A511" s="1">
        <v>20190318</v>
      </c>
      <c r="B511" s="1" t="s">
        <v>1</v>
      </c>
      <c r="C511" s="1" t="s">
        <v>3573</v>
      </c>
      <c r="D511" s="1" t="s">
        <v>3574</v>
      </c>
      <c r="E511" s="1" t="s">
        <v>4</v>
      </c>
      <c r="F511" s="1" t="s">
        <v>3575</v>
      </c>
      <c r="G511" s="1" t="s">
        <v>3576</v>
      </c>
      <c r="H511" t="s">
        <v>5267</v>
      </c>
      <c r="I511" t="s">
        <v>5267</v>
      </c>
      <c r="J511" t="s">
        <v>5267</v>
      </c>
      <c r="K511" t="s">
        <v>5266</v>
      </c>
      <c r="L511" t="s">
        <v>5267</v>
      </c>
      <c r="M511" s="2" t="s">
        <v>5270</v>
      </c>
      <c r="N511">
        <f>COUNTIF(H511:M511, "O")</f>
        <v>1</v>
      </c>
    </row>
    <row r="512" spans="1:14" x14ac:dyDescent="0.3">
      <c r="A512" s="1">
        <v>20190318</v>
      </c>
      <c r="B512" s="1" t="s">
        <v>1</v>
      </c>
      <c r="C512" s="1" t="s">
        <v>3637</v>
      </c>
      <c r="D512" s="1" t="s">
        <v>3638</v>
      </c>
      <c r="E512" s="1" t="s">
        <v>4</v>
      </c>
      <c r="F512" s="1" t="s">
        <v>3639</v>
      </c>
      <c r="G512" s="1" t="s">
        <v>3640</v>
      </c>
      <c r="H512" t="s">
        <v>5267</v>
      </c>
      <c r="I512" t="s">
        <v>5267</v>
      </c>
      <c r="J512" t="s">
        <v>5267</v>
      </c>
      <c r="K512" t="s">
        <v>5266</v>
      </c>
      <c r="L512" t="s">
        <v>5267</v>
      </c>
      <c r="M512" s="2" t="s">
        <v>5270</v>
      </c>
      <c r="N512">
        <f>COUNTIF(H512:M512, "O")</f>
        <v>1</v>
      </c>
    </row>
    <row r="513" spans="1:14" x14ac:dyDescent="0.3">
      <c r="A513" s="1">
        <v>20190318</v>
      </c>
      <c r="B513" s="1" t="s">
        <v>1</v>
      </c>
      <c r="C513" s="1" t="s">
        <v>3693</v>
      </c>
      <c r="D513" s="1" t="s">
        <v>3694</v>
      </c>
      <c r="E513" s="1" t="s">
        <v>4</v>
      </c>
      <c r="F513" s="1" t="s">
        <v>3695</v>
      </c>
      <c r="G513" s="1" t="s">
        <v>3696</v>
      </c>
      <c r="H513" t="s">
        <v>5267</v>
      </c>
      <c r="I513" t="s">
        <v>5267</v>
      </c>
      <c r="J513" t="s">
        <v>5267</v>
      </c>
      <c r="K513" t="s">
        <v>5266</v>
      </c>
      <c r="L513" t="s">
        <v>5267</v>
      </c>
      <c r="M513" s="2" t="s">
        <v>5270</v>
      </c>
      <c r="N513">
        <f>COUNTIF(H513:M513, "O")</f>
        <v>1</v>
      </c>
    </row>
    <row r="514" spans="1:14" x14ac:dyDescent="0.3">
      <c r="A514" s="1">
        <v>20190318</v>
      </c>
      <c r="B514" s="1" t="s">
        <v>1</v>
      </c>
      <c r="C514" s="1" t="s">
        <v>3729</v>
      </c>
      <c r="D514" s="1" t="s">
        <v>3730</v>
      </c>
      <c r="E514" s="1" t="s">
        <v>4</v>
      </c>
      <c r="F514" s="1" t="s">
        <v>3731</v>
      </c>
      <c r="G514" s="1" t="s">
        <v>3732</v>
      </c>
      <c r="H514" t="s">
        <v>5267</v>
      </c>
      <c r="I514" t="s">
        <v>5267</v>
      </c>
      <c r="J514" t="s">
        <v>5267</v>
      </c>
      <c r="K514" t="s">
        <v>5266</v>
      </c>
      <c r="L514" t="s">
        <v>5267</v>
      </c>
      <c r="M514" s="2" t="s">
        <v>5270</v>
      </c>
      <c r="N514">
        <f>COUNTIF(H514:M514, "O")</f>
        <v>1</v>
      </c>
    </row>
    <row r="515" spans="1:14" x14ac:dyDescent="0.3">
      <c r="A515" s="1">
        <v>20190318</v>
      </c>
      <c r="B515" s="1" t="s">
        <v>1</v>
      </c>
      <c r="C515" s="1" t="s">
        <v>3797</v>
      </c>
      <c r="D515" s="1" t="s">
        <v>3798</v>
      </c>
      <c r="E515" s="1" t="s">
        <v>4</v>
      </c>
      <c r="F515" s="1" t="s">
        <v>3799</v>
      </c>
      <c r="G515" s="1" t="s">
        <v>3800</v>
      </c>
      <c r="H515" t="s">
        <v>5267</v>
      </c>
      <c r="I515" t="s">
        <v>5267</v>
      </c>
      <c r="J515" t="s">
        <v>5267</v>
      </c>
      <c r="K515" t="s">
        <v>5266</v>
      </c>
      <c r="L515" t="s">
        <v>5267</v>
      </c>
      <c r="M515" s="2" t="s">
        <v>5270</v>
      </c>
      <c r="N515">
        <f>COUNTIF(H515:M515, "O")</f>
        <v>1</v>
      </c>
    </row>
    <row r="516" spans="1:14" x14ac:dyDescent="0.3">
      <c r="A516" s="1">
        <v>20190318</v>
      </c>
      <c r="B516" s="1" t="s">
        <v>1</v>
      </c>
      <c r="C516" s="1" t="s">
        <v>3830</v>
      </c>
      <c r="D516" s="1" t="s">
        <v>3831</v>
      </c>
      <c r="E516" s="1" t="s">
        <v>4</v>
      </c>
      <c r="F516" s="1" t="s">
        <v>3832</v>
      </c>
      <c r="G516" s="1" t="s">
        <v>3833</v>
      </c>
      <c r="H516" t="s">
        <v>5267</v>
      </c>
      <c r="I516" t="s">
        <v>5267</v>
      </c>
      <c r="J516" t="s">
        <v>5267</v>
      </c>
      <c r="K516" t="s">
        <v>5267</v>
      </c>
      <c r="L516" t="s">
        <v>5267</v>
      </c>
      <c r="M516" s="2" t="s">
        <v>5269</v>
      </c>
      <c r="N516">
        <f>COUNTIF(H516:M516, "O")</f>
        <v>1</v>
      </c>
    </row>
    <row r="517" spans="1:14" x14ac:dyDescent="0.3">
      <c r="A517" s="1">
        <v>20190318</v>
      </c>
      <c r="B517" s="1" t="s">
        <v>1</v>
      </c>
      <c r="C517" s="1" t="s">
        <v>3838</v>
      </c>
      <c r="D517" s="1" t="s">
        <v>3566</v>
      </c>
      <c r="E517" s="1" t="s">
        <v>4</v>
      </c>
      <c r="F517" s="1" t="s">
        <v>3567</v>
      </c>
      <c r="G517" s="1" t="s">
        <v>3568</v>
      </c>
      <c r="H517" t="s">
        <v>5267</v>
      </c>
      <c r="I517" t="s">
        <v>5267</v>
      </c>
      <c r="J517" t="s">
        <v>5267</v>
      </c>
      <c r="K517" t="s">
        <v>5266</v>
      </c>
      <c r="L517" t="s">
        <v>5267</v>
      </c>
      <c r="M517" s="2" t="s">
        <v>5270</v>
      </c>
      <c r="N517">
        <f>COUNTIF(H517:M517, "O")</f>
        <v>1</v>
      </c>
    </row>
    <row r="518" spans="1:14" x14ac:dyDescent="0.3">
      <c r="A518" s="1">
        <v>20190318</v>
      </c>
      <c r="B518" s="1" t="s">
        <v>1</v>
      </c>
      <c r="C518" s="1" t="s">
        <v>3847</v>
      </c>
      <c r="D518" s="1" t="s">
        <v>3848</v>
      </c>
      <c r="E518" s="1" t="s">
        <v>4</v>
      </c>
      <c r="F518" s="1" t="s">
        <v>3849</v>
      </c>
      <c r="G518" s="1" t="s">
        <v>3850</v>
      </c>
      <c r="H518" t="s">
        <v>5267</v>
      </c>
      <c r="I518" t="s">
        <v>5267</v>
      </c>
      <c r="J518" t="s">
        <v>5267</v>
      </c>
      <c r="K518" t="s">
        <v>5267</v>
      </c>
      <c r="L518" t="s">
        <v>5267</v>
      </c>
      <c r="M518" s="2" t="s">
        <v>5269</v>
      </c>
      <c r="N518">
        <f>COUNTIF(H518:M518, "O")</f>
        <v>1</v>
      </c>
    </row>
    <row r="519" spans="1:14" x14ac:dyDescent="0.3">
      <c r="A519" s="1">
        <v>20190318</v>
      </c>
      <c r="B519" s="1" t="s">
        <v>1</v>
      </c>
      <c r="C519" s="1" t="s">
        <v>3875</v>
      </c>
      <c r="D519" s="1" t="s">
        <v>3876</v>
      </c>
      <c r="E519" s="1" t="s">
        <v>4</v>
      </c>
      <c r="F519" s="1" t="s">
        <v>3877</v>
      </c>
      <c r="G519" s="1" t="s">
        <v>3878</v>
      </c>
      <c r="H519" t="s">
        <v>5267</v>
      </c>
      <c r="I519" t="s">
        <v>5267</v>
      </c>
      <c r="J519" t="s">
        <v>5267</v>
      </c>
      <c r="K519" t="s">
        <v>5266</v>
      </c>
      <c r="L519" t="s">
        <v>5267</v>
      </c>
      <c r="M519" s="2" t="s">
        <v>5270</v>
      </c>
      <c r="N519">
        <f>COUNTIF(H519:M519, "O")</f>
        <v>1</v>
      </c>
    </row>
    <row r="520" spans="1:14" x14ac:dyDescent="0.3">
      <c r="A520" s="1">
        <v>20190318</v>
      </c>
      <c r="B520" s="1" t="s">
        <v>1</v>
      </c>
      <c r="C520" s="1" t="s">
        <v>3952</v>
      </c>
      <c r="D520" s="1" t="s">
        <v>3953</v>
      </c>
      <c r="E520" s="1" t="s">
        <v>4</v>
      </c>
      <c r="F520" s="1" t="s">
        <v>3954</v>
      </c>
      <c r="G520" s="1" t="s">
        <v>3955</v>
      </c>
      <c r="H520" t="s">
        <v>5267</v>
      </c>
      <c r="I520" t="s">
        <v>5267</v>
      </c>
      <c r="J520" t="s">
        <v>5267</v>
      </c>
      <c r="K520" t="s">
        <v>5266</v>
      </c>
      <c r="L520" t="s">
        <v>5267</v>
      </c>
      <c r="M520" s="2" t="s">
        <v>5270</v>
      </c>
      <c r="N520">
        <f>COUNTIF(H520:M520, "O")</f>
        <v>1</v>
      </c>
    </row>
    <row r="521" spans="1:14" x14ac:dyDescent="0.3">
      <c r="A521" s="1">
        <v>20190318</v>
      </c>
      <c r="B521" s="1" t="s">
        <v>1</v>
      </c>
      <c r="C521" s="1" t="s">
        <v>4013</v>
      </c>
      <c r="D521" s="1" t="s">
        <v>4014</v>
      </c>
      <c r="E521" s="1" t="s">
        <v>4</v>
      </c>
      <c r="F521" s="1" t="s">
        <v>4015</v>
      </c>
      <c r="G521" s="1" t="s">
        <v>4016</v>
      </c>
      <c r="H521" t="s">
        <v>5267</v>
      </c>
      <c r="I521" t="s">
        <v>5267</v>
      </c>
      <c r="J521" t="s">
        <v>5267</v>
      </c>
      <c r="K521" t="s">
        <v>5267</v>
      </c>
      <c r="L521" t="s">
        <v>5267</v>
      </c>
      <c r="M521" s="2" t="s">
        <v>5269</v>
      </c>
      <c r="N521">
        <f>COUNTIF(H521:M521, "O")</f>
        <v>1</v>
      </c>
    </row>
    <row r="522" spans="1:14" x14ac:dyDescent="0.3">
      <c r="A522" s="1">
        <v>20190318</v>
      </c>
      <c r="B522" s="1" t="s">
        <v>1</v>
      </c>
      <c r="C522" s="1" t="s">
        <v>4017</v>
      </c>
      <c r="D522" s="1" t="s">
        <v>4018</v>
      </c>
      <c r="E522" s="1" t="s">
        <v>4</v>
      </c>
      <c r="F522" s="1" t="s">
        <v>4019</v>
      </c>
      <c r="G522" s="1" t="s">
        <v>4020</v>
      </c>
      <c r="H522" t="s">
        <v>5267</v>
      </c>
      <c r="I522" t="s">
        <v>5267</v>
      </c>
      <c r="J522" t="s">
        <v>5267</v>
      </c>
      <c r="K522" t="s">
        <v>5267</v>
      </c>
      <c r="L522" t="s">
        <v>5267</v>
      </c>
      <c r="M522" s="2" t="s">
        <v>5269</v>
      </c>
      <c r="N522">
        <f>COUNTIF(H522:M522, "O")</f>
        <v>1</v>
      </c>
    </row>
    <row r="523" spans="1:14" x14ac:dyDescent="0.3">
      <c r="A523" s="1">
        <v>20190318</v>
      </c>
      <c r="B523" s="1" t="s">
        <v>1</v>
      </c>
      <c r="C523" s="1" t="s">
        <v>4025</v>
      </c>
      <c r="D523" s="1" t="s">
        <v>4026</v>
      </c>
      <c r="E523" s="1" t="s">
        <v>4</v>
      </c>
      <c r="F523" s="1" t="s">
        <v>4027</v>
      </c>
      <c r="G523" s="1" t="s">
        <v>4028</v>
      </c>
      <c r="H523" t="s">
        <v>5267</v>
      </c>
      <c r="I523" t="s">
        <v>5267</v>
      </c>
      <c r="J523" t="s">
        <v>5267</v>
      </c>
      <c r="K523" t="s">
        <v>5267</v>
      </c>
      <c r="L523" t="s">
        <v>5266</v>
      </c>
      <c r="M523" s="2" t="s">
        <v>5270</v>
      </c>
      <c r="N523">
        <f>COUNTIF(H523:M523, "O")</f>
        <v>1</v>
      </c>
    </row>
    <row r="524" spans="1:14" x14ac:dyDescent="0.3">
      <c r="A524" s="1">
        <v>20190319</v>
      </c>
      <c r="B524" s="1" t="s">
        <v>1</v>
      </c>
      <c r="C524" s="1" t="s">
        <v>4130</v>
      </c>
      <c r="D524" s="1" t="s">
        <v>4131</v>
      </c>
      <c r="E524" s="1" t="s">
        <v>4</v>
      </c>
      <c r="F524" s="1" t="s">
        <v>4132</v>
      </c>
      <c r="G524" s="1" t="s">
        <v>4133</v>
      </c>
      <c r="H524" t="s">
        <v>5267</v>
      </c>
      <c r="I524" t="s">
        <v>5267</v>
      </c>
      <c r="J524" t="s">
        <v>5267</v>
      </c>
      <c r="K524" t="s">
        <v>5267</v>
      </c>
      <c r="L524" t="s">
        <v>5267</v>
      </c>
      <c r="M524" s="2" t="s">
        <v>5269</v>
      </c>
      <c r="N524">
        <f>COUNTIF(H524:M524, "O")</f>
        <v>1</v>
      </c>
    </row>
    <row r="525" spans="1:14" x14ac:dyDescent="0.3">
      <c r="A525" s="1">
        <v>20190319</v>
      </c>
      <c r="B525" s="1" t="s">
        <v>1</v>
      </c>
      <c r="C525" s="1" t="s">
        <v>4210</v>
      </c>
      <c r="D525" s="1" t="s">
        <v>4211</v>
      </c>
      <c r="E525" s="1" t="s">
        <v>4</v>
      </c>
      <c r="F525" s="1" t="s">
        <v>4212</v>
      </c>
      <c r="G525" s="1" t="s">
        <v>4213</v>
      </c>
      <c r="H525" t="s">
        <v>5267</v>
      </c>
      <c r="I525" t="s">
        <v>5267</v>
      </c>
      <c r="J525" t="s">
        <v>5267</v>
      </c>
      <c r="K525" t="s">
        <v>5267</v>
      </c>
      <c r="L525" t="s">
        <v>5267</v>
      </c>
      <c r="M525" s="2" t="s">
        <v>5269</v>
      </c>
      <c r="N525">
        <f>COUNTIF(H525:M525, "O")</f>
        <v>1</v>
      </c>
    </row>
    <row r="526" spans="1:14" x14ac:dyDescent="0.3">
      <c r="A526" s="1">
        <v>20190319</v>
      </c>
      <c r="B526" s="1" t="s">
        <v>1</v>
      </c>
      <c r="C526" s="1" t="s">
        <v>4222</v>
      </c>
      <c r="D526" s="1" t="s">
        <v>4223</v>
      </c>
      <c r="E526" s="1" t="s">
        <v>4</v>
      </c>
      <c r="F526" s="1" t="s">
        <v>4224</v>
      </c>
      <c r="G526" s="1" t="s">
        <v>4225</v>
      </c>
      <c r="H526" t="s">
        <v>5267</v>
      </c>
      <c r="I526" t="s">
        <v>5267</v>
      </c>
      <c r="J526" t="s">
        <v>5267</v>
      </c>
      <c r="K526" t="s">
        <v>5266</v>
      </c>
      <c r="L526" t="s">
        <v>5267</v>
      </c>
      <c r="M526" s="2" t="s">
        <v>5270</v>
      </c>
      <c r="N526">
        <f>COUNTIF(H526:M526, "O")</f>
        <v>1</v>
      </c>
    </row>
    <row r="527" spans="1:14" x14ac:dyDescent="0.3">
      <c r="A527" s="1">
        <v>20190319</v>
      </c>
      <c r="B527" s="1" t="s">
        <v>1</v>
      </c>
      <c r="C527" s="1" t="s">
        <v>4250</v>
      </c>
      <c r="D527" s="1" t="s">
        <v>4251</v>
      </c>
      <c r="E527" s="1" t="s">
        <v>4</v>
      </c>
      <c r="F527" s="1" t="s">
        <v>4252</v>
      </c>
      <c r="G527" s="1" t="s">
        <v>4253</v>
      </c>
      <c r="H527" t="s">
        <v>5267</v>
      </c>
      <c r="I527" t="s">
        <v>5267</v>
      </c>
      <c r="J527" t="s">
        <v>5267</v>
      </c>
      <c r="K527" t="s">
        <v>5267</v>
      </c>
      <c r="L527" t="s">
        <v>5267</v>
      </c>
      <c r="M527" s="2" t="s">
        <v>5269</v>
      </c>
      <c r="N527">
        <f>COUNTIF(H527:M527, "O")</f>
        <v>1</v>
      </c>
    </row>
    <row r="528" spans="1:14" x14ac:dyDescent="0.3">
      <c r="A528" s="1">
        <v>20190319</v>
      </c>
      <c r="B528" s="1" t="s">
        <v>1</v>
      </c>
      <c r="C528" s="1" t="s">
        <v>4276</v>
      </c>
      <c r="D528" s="1" t="s">
        <v>4277</v>
      </c>
      <c r="E528" s="1" t="s">
        <v>4</v>
      </c>
      <c r="F528" s="1" t="s">
        <v>4278</v>
      </c>
      <c r="G528" s="1" t="s">
        <v>4279</v>
      </c>
      <c r="H528" t="s">
        <v>5267</v>
      </c>
      <c r="I528" t="s">
        <v>5267</v>
      </c>
      <c r="J528" t="s">
        <v>5267</v>
      </c>
      <c r="K528" t="s">
        <v>5267</v>
      </c>
      <c r="L528" t="s">
        <v>5266</v>
      </c>
      <c r="M528" s="2" t="s">
        <v>5270</v>
      </c>
      <c r="N528">
        <f>COUNTIF(H528:M528, "O")</f>
        <v>1</v>
      </c>
    </row>
    <row r="529" spans="1:14" x14ac:dyDescent="0.3">
      <c r="A529" s="1">
        <v>20190319</v>
      </c>
      <c r="B529" s="1" t="s">
        <v>1</v>
      </c>
      <c r="C529" s="1" t="s">
        <v>4317</v>
      </c>
      <c r="D529" s="1" t="s">
        <v>4318</v>
      </c>
      <c r="E529" s="1" t="s">
        <v>4</v>
      </c>
      <c r="F529" s="1" t="s">
        <v>4319</v>
      </c>
      <c r="G529" s="1" t="s">
        <v>4320</v>
      </c>
      <c r="H529" t="s">
        <v>5267</v>
      </c>
      <c r="I529" t="s">
        <v>5267</v>
      </c>
      <c r="J529" t="s">
        <v>5267</v>
      </c>
      <c r="K529" t="s">
        <v>5267</v>
      </c>
      <c r="L529" t="s">
        <v>5267</v>
      </c>
      <c r="M529" s="2" t="s">
        <v>5269</v>
      </c>
      <c r="N529">
        <f>COUNTIF(H529:M529, "O")</f>
        <v>1</v>
      </c>
    </row>
    <row r="530" spans="1:14" x14ac:dyDescent="0.3">
      <c r="A530" s="1">
        <v>20190319</v>
      </c>
      <c r="B530" s="1" t="s">
        <v>1</v>
      </c>
      <c r="C530" s="1" t="s">
        <v>4353</v>
      </c>
      <c r="D530" s="1" t="s">
        <v>4354</v>
      </c>
      <c r="E530" s="1" t="s">
        <v>4</v>
      </c>
      <c r="F530" s="1" t="s">
        <v>4355</v>
      </c>
      <c r="G530" s="1" t="s">
        <v>4356</v>
      </c>
      <c r="H530" t="s">
        <v>5267</v>
      </c>
      <c r="I530" t="s">
        <v>5267</v>
      </c>
      <c r="J530" t="s">
        <v>5267</v>
      </c>
      <c r="K530" t="s">
        <v>5267</v>
      </c>
      <c r="L530" t="s">
        <v>5266</v>
      </c>
      <c r="M530" s="2" t="s">
        <v>5270</v>
      </c>
      <c r="N530">
        <f>COUNTIF(H530:M530, "O")</f>
        <v>1</v>
      </c>
    </row>
    <row r="531" spans="1:14" x14ac:dyDescent="0.3">
      <c r="A531" s="1">
        <v>20190319</v>
      </c>
      <c r="B531" s="1" t="s">
        <v>1</v>
      </c>
      <c r="C531" s="1" t="s">
        <v>4357</v>
      </c>
      <c r="D531" s="1" t="s">
        <v>4358</v>
      </c>
      <c r="E531" s="1" t="s">
        <v>4</v>
      </c>
      <c r="F531" s="1" t="s">
        <v>4359</v>
      </c>
      <c r="G531" s="1" t="s">
        <v>4360</v>
      </c>
      <c r="H531" t="s">
        <v>5267</v>
      </c>
      <c r="I531" t="s">
        <v>5267</v>
      </c>
      <c r="J531" t="s">
        <v>5267</v>
      </c>
      <c r="K531" t="s">
        <v>5267</v>
      </c>
      <c r="L531" t="s">
        <v>5266</v>
      </c>
      <c r="M531" s="2" t="s">
        <v>5270</v>
      </c>
      <c r="N531">
        <f>COUNTIF(H531:M531, "O")</f>
        <v>1</v>
      </c>
    </row>
    <row r="532" spans="1:14" x14ac:dyDescent="0.3">
      <c r="A532" s="1">
        <v>20190319</v>
      </c>
      <c r="B532" s="1" t="s">
        <v>1</v>
      </c>
      <c r="C532" s="1" t="s">
        <v>4386</v>
      </c>
      <c r="D532" s="1" t="s">
        <v>4387</v>
      </c>
      <c r="E532" s="1" t="s">
        <v>4</v>
      </c>
      <c r="F532" s="1" t="s">
        <v>4388</v>
      </c>
      <c r="G532" s="1" t="s">
        <v>4389</v>
      </c>
      <c r="H532" t="s">
        <v>5267</v>
      </c>
      <c r="I532" t="s">
        <v>5267</v>
      </c>
      <c r="J532" t="s">
        <v>5267</v>
      </c>
      <c r="K532" t="s">
        <v>5267</v>
      </c>
      <c r="L532" t="s">
        <v>5267</v>
      </c>
      <c r="M532" s="2" t="s">
        <v>5269</v>
      </c>
      <c r="N532">
        <f>COUNTIF(H532:M532, "O")</f>
        <v>1</v>
      </c>
    </row>
    <row r="533" spans="1:14" x14ac:dyDescent="0.3">
      <c r="A533" s="1">
        <v>20190319</v>
      </c>
      <c r="B533" s="1" t="s">
        <v>1</v>
      </c>
      <c r="C533" s="1" t="s">
        <v>4406</v>
      </c>
      <c r="D533" s="1" t="s">
        <v>4407</v>
      </c>
      <c r="E533" s="1" t="s">
        <v>4</v>
      </c>
      <c r="F533" s="1" t="s">
        <v>4408</v>
      </c>
      <c r="G533" s="1" t="s">
        <v>4409</v>
      </c>
      <c r="H533" t="s">
        <v>5267</v>
      </c>
      <c r="I533" t="s">
        <v>5267</v>
      </c>
      <c r="J533" t="s">
        <v>5267</v>
      </c>
      <c r="K533" t="s">
        <v>5267</v>
      </c>
      <c r="L533" t="s">
        <v>5267</v>
      </c>
      <c r="M533" s="2" t="s">
        <v>5269</v>
      </c>
      <c r="N533">
        <f>COUNTIF(H533:M533, "O")</f>
        <v>1</v>
      </c>
    </row>
    <row r="534" spans="1:14" x14ac:dyDescent="0.3">
      <c r="A534" s="1">
        <v>20190319</v>
      </c>
      <c r="B534" s="1" t="s">
        <v>1</v>
      </c>
      <c r="C534" s="1" t="s">
        <v>4459</v>
      </c>
      <c r="D534" s="1" t="s">
        <v>4460</v>
      </c>
      <c r="E534" s="1" t="s">
        <v>4</v>
      </c>
      <c r="F534" s="1" t="s">
        <v>4461</v>
      </c>
      <c r="G534" s="1" t="s">
        <v>4462</v>
      </c>
      <c r="H534" t="s">
        <v>5267</v>
      </c>
      <c r="I534" t="s">
        <v>5267</v>
      </c>
      <c r="J534" t="s">
        <v>5267</v>
      </c>
      <c r="K534" t="s">
        <v>5267</v>
      </c>
      <c r="L534" t="s">
        <v>5267</v>
      </c>
      <c r="M534" s="2" t="s">
        <v>5269</v>
      </c>
      <c r="N534">
        <f>COUNTIF(H534:M534, "O")</f>
        <v>1</v>
      </c>
    </row>
    <row r="535" spans="1:14" x14ac:dyDescent="0.3">
      <c r="A535" s="1">
        <v>20190319</v>
      </c>
      <c r="B535" s="1" t="s">
        <v>1</v>
      </c>
      <c r="C535" s="1" t="s">
        <v>4479</v>
      </c>
      <c r="D535" s="1" t="s">
        <v>4480</v>
      </c>
      <c r="E535" s="1" t="s">
        <v>4</v>
      </c>
      <c r="F535" s="1" t="s">
        <v>4481</v>
      </c>
      <c r="G535" s="1" t="s">
        <v>4482</v>
      </c>
      <c r="H535" t="s">
        <v>5267</v>
      </c>
      <c r="I535" t="s">
        <v>5267</v>
      </c>
      <c r="J535" t="s">
        <v>5267</v>
      </c>
      <c r="K535" t="s">
        <v>5267</v>
      </c>
      <c r="L535" t="s">
        <v>5267</v>
      </c>
      <c r="M535" s="2" t="s">
        <v>5269</v>
      </c>
      <c r="N535">
        <f>COUNTIF(H535:M535, "O")</f>
        <v>1</v>
      </c>
    </row>
    <row r="536" spans="1:14" x14ac:dyDescent="0.3">
      <c r="A536" s="1">
        <v>20190319</v>
      </c>
      <c r="B536" s="1" t="s">
        <v>1</v>
      </c>
      <c r="C536" s="1" t="s">
        <v>4483</v>
      </c>
      <c r="D536" s="1" t="s">
        <v>4484</v>
      </c>
      <c r="E536" s="1" t="s">
        <v>4</v>
      </c>
      <c r="F536" s="1" t="s">
        <v>4485</v>
      </c>
      <c r="G536" s="1" t="s">
        <v>4486</v>
      </c>
      <c r="H536" t="s">
        <v>5267</v>
      </c>
      <c r="I536" t="s">
        <v>5267</v>
      </c>
      <c r="J536" t="s">
        <v>5267</v>
      </c>
      <c r="K536" t="s">
        <v>5267</v>
      </c>
      <c r="L536" t="s">
        <v>5267</v>
      </c>
      <c r="M536" s="2" t="s">
        <v>5269</v>
      </c>
      <c r="N536">
        <f>COUNTIF(H536:M536, "O")</f>
        <v>1</v>
      </c>
    </row>
    <row r="537" spans="1:14" x14ac:dyDescent="0.3">
      <c r="A537" s="1">
        <v>20190319</v>
      </c>
      <c r="B537" s="1" t="s">
        <v>1</v>
      </c>
      <c r="C537" s="1" t="s">
        <v>4491</v>
      </c>
      <c r="D537" s="1" t="s">
        <v>4492</v>
      </c>
      <c r="E537" s="1" t="s">
        <v>4</v>
      </c>
      <c r="F537" s="1" t="s">
        <v>4493</v>
      </c>
      <c r="G537" s="1" t="s">
        <v>4494</v>
      </c>
      <c r="H537" t="s">
        <v>5267</v>
      </c>
      <c r="I537" t="s">
        <v>5267</v>
      </c>
      <c r="J537" t="s">
        <v>5267</v>
      </c>
      <c r="K537" t="s">
        <v>5267</v>
      </c>
      <c r="L537" t="s">
        <v>5267</v>
      </c>
      <c r="M537" s="2" t="s">
        <v>5269</v>
      </c>
      <c r="N537">
        <f>COUNTIF(H537:M537, "O")</f>
        <v>1</v>
      </c>
    </row>
    <row r="538" spans="1:14" x14ac:dyDescent="0.3">
      <c r="A538" s="1">
        <v>20190319</v>
      </c>
      <c r="B538" s="1" t="s">
        <v>1</v>
      </c>
      <c r="C538" s="1" t="s">
        <v>4511</v>
      </c>
      <c r="D538" s="1" t="s">
        <v>4512</v>
      </c>
      <c r="E538" s="1" t="s">
        <v>4</v>
      </c>
      <c r="F538" s="1" t="s">
        <v>4513</v>
      </c>
      <c r="G538" s="1" t="s">
        <v>4514</v>
      </c>
      <c r="H538" t="s">
        <v>5267</v>
      </c>
      <c r="I538" t="s">
        <v>5267</v>
      </c>
      <c r="J538" t="s">
        <v>5267</v>
      </c>
      <c r="K538" t="s">
        <v>5267</v>
      </c>
      <c r="L538" t="s">
        <v>5267</v>
      </c>
      <c r="M538" s="2" t="s">
        <v>5269</v>
      </c>
      <c r="N538">
        <f>COUNTIF(H538:M538, "O")</f>
        <v>1</v>
      </c>
    </row>
    <row r="539" spans="1:14" x14ac:dyDescent="0.3">
      <c r="A539" s="1">
        <v>20190319</v>
      </c>
      <c r="B539" s="1" t="s">
        <v>1</v>
      </c>
      <c r="C539" s="1" t="s">
        <v>4524</v>
      </c>
      <c r="D539" s="1" t="s">
        <v>4395</v>
      </c>
      <c r="E539" s="1" t="s">
        <v>4</v>
      </c>
      <c r="F539" s="1" t="s">
        <v>4396</v>
      </c>
      <c r="G539" s="1" t="s">
        <v>4397</v>
      </c>
      <c r="H539" t="s">
        <v>5267</v>
      </c>
      <c r="I539" t="s">
        <v>5267</v>
      </c>
      <c r="J539" t="s">
        <v>5267</v>
      </c>
      <c r="K539" t="s">
        <v>5267</v>
      </c>
      <c r="L539" t="s">
        <v>5267</v>
      </c>
      <c r="M539" s="2" t="s">
        <v>5269</v>
      </c>
      <c r="N539">
        <f>COUNTIF(H539:M539, "O")</f>
        <v>1</v>
      </c>
    </row>
    <row r="540" spans="1:14" x14ac:dyDescent="0.3">
      <c r="A540" s="1">
        <v>20190319</v>
      </c>
      <c r="B540" s="1" t="s">
        <v>1</v>
      </c>
      <c r="C540" s="1" t="s">
        <v>4526</v>
      </c>
      <c r="D540" s="1" t="s">
        <v>4527</v>
      </c>
      <c r="E540" s="1" t="s">
        <v>4</v>
      </c>
      <c r="F540" s="1" t="s">
        <v>4528</v>
      </c>
      <c r="G540" s="1" t="s">
        <v>4529</v>
      </c>
      <c r="H540" t="s">
        <v>5267</v>
      </c>
      <c r="I540" t="s">
        <v>5267</v>
      </c>
      <c r="J540" t="s">
        <v>5267</v>
      </c>
      <c r="K540" t="s">
        <v>5266</v>
      </c>
      <c r="L540" t="s">
        <v>5267</v>
      </c>
      <c r="M540" s="2" t="s">
        <v>5270</v>
      </c>
      <c r="N540">
        <f>COUNTIF(H540:M540, "O")</f>
        <v>1</v>
      </c>
    </row>
    <row r="541" spans="1:14" x14ac:dyDescent="0.3">
      <c r="A541" s="1">
        <v>20190319</v>
      </c>
      <c r="B541" s="1" t="s">
        <v>1</v>
      </c>
      <c r="C541" s="1" t="s">
        <v>4560</v>
      </c>
      <c r="D541" s="1" t="s">
        <v>4561</v>
      </c>
      <c r="E541" s="1" t="s">
        <v>4</v>
      </c>
      <c r="F541" s="1" t="s">
        <v>4562</v>
      </c>
      <c r="G541" s="1" t="s">
        <v>4563</v>
      </c>
      <c r="H541" t="s">
        <v>5267</v>
      </c>
      <c r="I541" t="s">
        <v>5267</v>
      </c>
      <c r="J541" t="s">
        <v>5267</v>
      </c>
      <c r="K541" t="s">
        <v>5267</v>
      </c>
      <c r="L541" t="s">
        <v>5266</v>
      </c>
      <c r="M541" s="2" t="s">
        <v>5270</v>
      </c>
      <c r="N541">
        <f>COUNTIF(H541:M541, "O")</f>
        <v>1</v>
      </c>
    </row>
    <row r="542" spans="1:14" x14ac:dyDescent="0.3">
      <c r="A542" s="1">
        <v>20190319</v>
      </c>
      <c r="B542" s="1" t="s">
        <v>1</v>
      </c>
      <c r="C542" s="1" t="s">
        <v>4640</v>
      </c>
      <c r="D542" s="1" t="s">
        <v>4641</v>
      </c>
      <c r="E542" s="1" t="s">
        <v>4</v>
      </c>
      <c r="F542" s="1" t="s">
        <v>4642</v>
      </c>
      <c r="G542" s="1" t="s">
        <v>4643</v>
      </c>
      <c r="H542" t="s">
        <v>5267</v>
      </c>
      <c r="I542" t="s">
        <v>5267</v>
      </c>
      <c r="J542" t="s">
        <v>5267</v>
      </c>
      <c r="K542" t="s">
        <v>5267</v>
      </c>
      <c r="L542" t="s">
        <v>5266</v>
      </c>
      <c r="M542" s="2" t="s">
        <v>5270</v>
      </c>
      <c r="N542">
        <f>COUNTIF(H542:M542, "O")</f>
        <v>1</v>
      </c>
    </row>
    <row r="543" spans="1:14" x14ac:dyDescent="0.3">
      <c r="A543" s="1">
        <v>20190320</v>
      </c>
      <c r="B543" s="1" t="s">
        <v>1</v>
      </c>
      <c r="C543" s="1" t="s">
        <v>4647</v>
      </c>
      <c r="D543" s="1" t="s">
        <v>4648</v>
      </c>
      <c r="E543" s="1" t="s">
        <v>4</v>
      </c>
      <c r="F543" s="1" t="s">
        <v>4649</v>
      </c>
      <c r="G543" s="1" t="s">
        <v>4650</v>
      </c>
      <c r="H543" t="s">
        <v>5267</v>
      </c>
      <c r="I543" t="s">
        <v>5267</v>
      </c>
      <c r="J543" t="s">
        <v>5267</v>
      </c>
      <c r="K543" t="s">
        <v>5267</v>
      </c>
      <c r="L543" t="s">
        <v>5266</v>
      </c>
      <c r="M543" s="2" t="s">
        <v>5270</v>
      </c>
      <c r="N543">
        <f>COUNTIF(H543:M543, "O")</f>
        <v>1</v>
      </c>
    </row>
    <row r="544" spans="1:14" x14ac:dyDescent="0.3">
      <c r="A544" s="1">
        <v>20190320</v>
      </c>
      <c r="B544" s="1" t="s">
        <v>1</v>
      </c>
      <c r="C544" s="1" t="s">
        <v>4663</v>
      </c>
      <c r="D544" s="1" t="s">
        <v>4664</v>
      </c>
      <c r="E544" s="1" t="s">
        <v>4</v>
      </c>
      <c r="F544" s="1" t="s">
        <v>4665</v>
      </c>
      <c r="G544" s="1" t="s">
        <v>4666</v>
      </c>
      <c r="H544" t="s">
        <v>5267</v>
      </c>
      <c r="I544" t="s">
        <v>5267</v>
      </c>
      <c r="J544" t="s">
        <v>5267</v>
      </c>
      <c r="K544" t="s">
        <v>5267</v>
      </c>
      <c r="L544" t="s">
        <v>5267</v>
      </c>
      <c r="M544" s="2" t="s">
        <v>5269</v>
      </c>
      <c r="N544">
        <f>COUNTIF(H544:M544, "O")</f>
        <v>1</v>
      </c>
    </row>
    <row r="545" spans="1:14" x14ac:dyDescent="0.3">
      <c r="A545" s="1">
        <v>20190320</v>
      </c>
      <c r="B545" s="1" t="s">
        <v>1</v>
      </c>
      <c r="C545" s="1" t="s">
        <v>4715</v>
      </c>
      <c r="D545" s="1" t="s">
        <v>4716</v>
      </c>
      <c r="E545" s="1" t="s">
        <v>4</v>
      </c>
      <c r="F545" s="1" t="s">
        <v>4717</v>
      </c>
      <c r="G545" s="1" t="s">
        <v>4718</v>
      </c>
      <c r="H545" t="s">
        <v>5267</v>
      </c>
      <c r="I545" t="s">
        <v>5267</v>
      </c>
      <c r="J545" t="s">
        <v>5267</v>
      </c>
      <c r="K545" t="s">
        <v>5267</v>
      </c>
      <c r="L545" t="s">
        <v>5267</v>
      </c>
      <c r="M545" s="2" t="s">
        <v>5269</v>
      </c>
      <c r="N545">
        <f>COUNTIF(H545:M545, "O")</f>
        <v>1</v>
      </c>
    </row>
    <row r="546" spans="1:14" x14ac:dyDescent="0.3">
      <c r="A546" s="1">
        <v>20190320</v>
      </c>
      <c r="B546" s="1" t="s">
        <v>1</v>
      </c>
      <c r="C546" s="1" t="s">
        <v>4755</v>
      </c>
      <c r="D546" s="1" t="s">
        <v>4756</v>
      </c>
      <c r="E546" s="1" t="s">
        <v>4</v>
      </c>
      <c r="F546" s="1" t="s">
        <v>4757</v>
      </c>
      <c r="G546" s="1" t="s">
        <v>4758</v>
      </c>
      <c r="H546" t="s">
        <v>5267</v>
      </c>
      <c r="I546" t="s">
        <v>5267</v>
      </c>
      <c r="J546" t="s">
        <v>5267</v>
      </c>
      <c r="K546" t="s">
        <v>5266</v>
      </c>
      <c r="L546" t="s">
        <v>5267</v>
      </c>
      <c r="M546" s="2" t="s">
        <v>5270</v>
      </c>
      <c r="N546">
        <f>COUNTIF(H546:M546, "O")</f>
        <v>1</v>
      </c>
    </row>
    <row r="547" spans="1:14" x14ac:dyDescent="0.3">
      <c r="A547" s="1">
        <v>20190320</v>
      </c>
      <c r="B547" s="1" t="s">
        <v>1</v>
      </c>
      <c r="C547" s="1" t="s">
        <v>4759</v>
      </c>
      <c r="D547" s="1" t="s">
        <v>4760</v>
      </c>
      <c r="E547" s="1" t="s">
        <v>4</v>
      </c>
      <c r="F547" s="1" t="s">
        <v>4761</v>
      </c>
      <c r="G547" s="1" t="s">
        <v>4762</v>
      </c>
      <c r="H547" t="s">
        <v>5267</v>
      </c>
      <c r="I547" t="s">
        <v>5267</v>
      </c>
      <c r="J547" t="s">
        <v>5267</v>
      </c>
      <c r="K547" t="s">
        <v>5267</v>
      </c>
      <c r="L547" t="s">
        <v>5267</v>
      </c>
      <c r="M547" s="2" t="s">
        <v>5269</v>
      </c>
      <c r="N547">
        <f>COUNTIF(H547:M547, "O")</f>
        <v>1</v>
      </c>
    </row>
    <row r="548" spans="1:14" x14ac:dyDescent="0.3">
      <c r="A548" s="1">
        <v>20190320</v>
      </c>
      <c r="B548" s="1" t="s">
        <v>1</v>
      </c>
      <c r="C548" s="1" t="s">
        <v>4763</v>
      </c>
      <c r="D548" s="1" t="s">
        <v>4764</v>
      </c>
      <c r="E548" s="1" t="s">
        <v>4</v>
      </c>
      <c r="F548" s="1" t="s">
        <v>4765</v>
      </c>
      <c r="G548" s="1" t="s">
        <v>4766</v>
      </c>
      <c r="H548" t="s">
        <v>5267</v>
      </c>
      <c r="I548" t="s">
        <v>5267</v>
      </c>
      <c r="J548" t="s">
        <v>5267</v>
      </c>
      <c r="K548" t="s">
        <v>5267</v>
      </c>
      <c r="L548" t="s">
        <v>5267</v>
      </c>
      <c r="M548" s="2" t="s">
        <v>5269</v>
      </c>
      <c r="N548">
        <f>COUNTIF(H548:M548, "O")</f>
        <v>1</v>
      </c>
    </row>
    <row r="549" spans="1:14" x14ac:dyDescent="0.3">
      <c r="A549" s="1">
        <v>20190320</v>
      </c>
      <c r="B549" s="1" t="s">
        <v>1</v>
      </c>
      <c r="C549" s="1" t="s">
        <v>4786</v>
      </c>
      <c r="D549" s="1" t="s">
        <v>4787</v>
      </c>
      <c r="E549" s="1" t="s">
        <v>4</v>
      </c>
      <c r="F549" s="1" t="s">
        <v>4788</v>
      </c>
      <c r="G549" s="1" t="s">
        <v>4789</v>
      </c>
      <c r="H549" t="s">
        <v>5267</v>
      </c>
      <c r="I549" t="s">
        <v>5267</v>
      </c>
      <c r="J549" t="s">
        <v>5267</v>
      </c>
      <c r="K549" t="s">
        <v>5266</v>
      </c>
      <c r="L549" t="s">
        <v>5267</v>
      </c>
      <c r="M549" s="2" t="s">
        <v>5270</v>
      </c>
      <c r="N549">
        <f>COUNTIF(H549:M549, "O")</f>
        <v>1</v>
      </c>
    </row>
    <row r="550" spans="1:14" x14ac:dyDescent="0.3">
      <c r="A550" s="1">
        <v>20190320</v>
      </c>
      <c r="B550" s="1" t="s">
        <v>1</v>
      </c>
      <c r="C550" s="1" t="s">
        <v>4830</v>
      </c>
      <c r="D550" s="1" t="s">
        <v>4831</v>
      </c>
      <c r="E550" s="1" t="s">
        <v>4</v>
      </c>
      <c r="F550" s="1" t="s">
        <v>4832</v>
      </c>
      <c r="G550" s="1" t="s">
        <v>4833</v>
      </c>
      <c r="H550" t="s">
        <v>5267</v>
      </c>
      <c r="I550" t="s">
        <v>5267</v>
      </c>
      <c r="J550" t="s">
        <v>5267</v>
      </c>
      <c r="K550" t="s">
        <v>5267</v>
      </c>
      <c r="L550" t="s">
        <v>5267</v>
      </c>
      <c r="M550" s="2" t="s">
        <v>5269</v>
      </c>
      <c r="N550">
        <f>COUNTIF(H550:M550, "O")</f>
        <v>1</v>
      </c>
    </row>
    <row r="551" spans="1:14" x14ac:dyDescent="0.3">
      <c r="A551" s="1">
        <v>20190320</v>
      </c>
      <c r="B551" s="1" t="s">
        <v>1</v>
      </c>
      <c r="C551" s="1" t="s">
        <v>4838</v>
      </c>
      <c r="D551" s="1" t="s">
        <v>4839</v>
      </c>
      <c r="E551" s="1" t="s">
        <v>4</v>
      </c>
      <c r="F551" s="1" t="s">
        <v>4840</v>
      </c>
      <c r="G551" s="1" t="s">
        <v>4841</v>
      </c>
      <c r="H551" t="s">
        <v>5267</v>
      </c>
      <c r="I551" t="s">
        <v>5267</v>
      </c>
      <c r="J551" t="s">
        <v>5267</v>
      </c>
      <c r="K551" t="s">
        <v>5267</v>
      </c>
      <c r="L551" t="s">
        <v>5267</v>
      </c>
      <c r="M551" s="2" t="s">
        <v>5269</v>
      </c>
      <c r="N551">
        <f>COUNTIF(H551:M551, "O")</f>
        <v>1</v>
      </c>
    </row>
    <row r="552" spans="1:14" x14ac:dyDescent="0.3">
      <c r="A552" s="1">
        <v>20190320</v>
      </c>
      <c r="B552" s="1" t="s">
        <v>1</v>
      </c>
      <c r="C552" s="1" t="s">
        <v>4858</v>
      </c>
      <c r="D552" s="1" t="s">
        <v>4859</v>
      </c>
      <c r="E552" s="1" t="s">
        <v>4</v>
      </c>
      <c r="F552" s="1" t="s">
        <v>4860</v>
      </c>
      <c r="G552" s="1" t="s">
        <v>4861</v>
      </c>
      <c r="H552" t="s">
        <v>5267</v>
      </c>
      <c r="I552" t="s">
        <v>5267</v>
      </c>
      <c r="J552" t="s">
        <v>5267</v>
      </c>
      <c r="K552" t="s">
        <v>5267</v>
      </c>
      <c r="L552" t="s">
        <v>5267</v>
      </c>
      <c r="M552" s="2" t="s">
        <v>5269</v>
      </c>
      <c r="N552">
        <f>COUNTIF(H552:M552, "O")</f>
        <v>1</v>
      </c>
    </row>
    <row r="553" spans="1:14" x14ac:dyDescent="0.3">
      <c r="A553" s="1">
        <v>20190320</v>
      </c>
      <c r="B553" s="1" t="s">
        <v>1</v>
      </c>
      <c r="C553" s="1" t="s">
        <v>4874</v>
      </c>
      <c r="D553" s="1" t="s">
        <v>4875</v>
      </c>
      <c r="E553" s="1" t="s">
        <v>4</v>
      </c>
      <c r="F553" s="1" t="s">
        <v>4876</v>
      </c>
      <c r="G553" s="1" t="s">
        <v>4877</v>
      </c>
      <c r="H553" t="s">
        <v>5267</v>
      </c>
      <c r="I553" t="s">
        <v>5267</v>
      </c>
      <c r="J553" t="s">
        <v>5267</v>
      </c>
      <c r="K553" t="s">
        <v>5267</v>
      </c>
      <c r="L553" t="s">
        <v>5267</v>
      </c>
      <c r="M553" s="2" t="s">
        <v>5269</v>
      </c>
      <c r="N553">
        <f>COUNTIF(H553:M553, "O")</f>
        <v>1</v>
      </c>
    </row>
    <row r="554" spans="1:14" x14ac:dyDescent="0.3">
      <c r="A554" s="1">
        <v>20190320</v>
      </c>
      <c r="B554" s="1" t="s">
        <v>1</v>
      </c>
      <c r="C554" s="1" t="s">
        <v>4878</v>
      </c>
      <c r="D554" s="1" t="s">
        <v>4879</v>
      </c>
      <c r="E554" s="1" t="s">
        <v>4</v>
      </c>
      <c r="F554" s="1" t="s">
        <v>4880</v>
      </c>
      <c r="G554" s="1" t="s">
        <v>4881</v>
      </c>
      <c r="H554" t="s">
        <v>5267</v>
      </c>
      <c r="I554" t="s">
        <v>5267</v>
      </c>
      <c r="J554" t="s">
        <v>5267</v>
      </c>
      <c r="K554" t="s">
        <v>5267</v>
      </c>
      <c r="L554" t="s">
        <v>5267</v>
      </c>
      <c r="M554" s="2" t="s">
        <v>5269</v>
      </c>
      <c r="N554">
        <f>COUNTIF(H554:M554, "O")</f>
        <v>1</v>
      </c>
    </row>
    <row r="555" spans="1:14" x14ac:dyDescent="0.3">
      <c r="A555" s="1">
        <v>20190320</v>
      </c>
      <c r="B555" s="1" t="s">
        <v>1</v>
      </c>
      <c r="C555" s="1" t="s">
        <v>4882</v>
      </c>
      <c r="D555" s="1" t="s">
        <v>4883</v>
      </c>
      <c r="E555" s="1" t="s">
        <v>4</v>
      </c>
      <c r="F555" s="1" t="s">
        <v>4884</v>
      </c>
      <c r="G555" s="1" t="s">
        <v>4885</v>
      </c>
      <c r="H555" t="s">
        <v>5267</v>
      </c>
      <c r="I555" t="s">
        <v>5267</v>
      </c>
      <c r="J555" t="s">
        <v>5267</v>
      </c>
      <c r="K555" t="s">
        <v>5266</v>
      </c>
      <c r="L555" t="s">
        <v>5267</v>
      </c>
      <c r="M555" s="2" t="s">
        <v>5270</v>
      </c>
      <c r="N555">
        <f>COUNTIF(H555:M555, "O")</f>
        <v>1</v>
      </c>
    </row>
    <row r="556" spans="1:14" x14ac:dyDescent="0.3">
      <c r="A556" s="1">
        <v>20190320</v>
      </c>
      <c r="B556" s="1" t="s">
        <v>1</v>
      </c>
      <c r="C556" s="1" t="s">
        <v>4906</v>
      </c>
      <c r="D556" s="1" t="s">
        <v>4907</v>
      </c>
      <c r="E556" s="1" t="s">
        <v>4</v>
      </c>
      <c r="F556" s="1" t="s">
        <v>4908</v>
      </c>
      <c r="G556" s="1" t="s">
        <v>4909</v>
      </c>
      <c r="H556" t="s">
        <v>5267</v>
      </c>
      <c r="I556" t="s">
        <v>5267</v>
      </c>
      <c r="J556" t="s">
        <v>5267</v>
      </c>
      <c r="K556" t="s">
        <v>5267</v>
      </c>
      <c r="L556" t="s">
        <v>5266</v>
      </c>
      <c r="M556" s="2" t="s">
        <v>5270</v>
      </c>
      <c r="N556">
        <f>COUNTIF(H556:M556, "O")</f>
        <v>1</v>
      </c>
    </row>
    <row r="557" spans="1:14" x14ac:dyDescent="0.3">
      <c r="A557" s="1">
        <v>20190320</v>
      </c>
      <c r="B557" s="1" t="s">
        <v>1</v>
      </c>
      <c r="C557" s="1" t="s">
        <v>4934</v>
      </c>
      <c r="D557" s="1" t="s">
        <v>4935</v>
      </c>
      <c r="E557" s="1" t="s">
        <v>4</v>
      </c>
      <c r="F557" s="1" t="s">
        <v>4936</v>
      </c>
      <c r="G557" s="1" t="s">
        <v>4937</v>
      </c>
      <c r="H557" t="s">
        <v>5267</v>
      </c>
      <c r="I557" t="s">
        <v>5267</v>
      </c>
      <c r="J557" t="s">
        <v>5267</v>
      </c>
      <c r="K557" t="s">
        <v>5266</v>
      </c>
      <c r="L557" t="s">
        <v>5267</v>
      </c>
      <c r="M557" s="2" t="s">
        <v>5270</v>
      </c>
      <c r="N557">
        <f>COUNTIF(H557:M557, "O")</f>
        <v>1</v>
      </c>
    </row>
    <row r="558" spans="1:14" x14ac:dyDescent="0.3">
      <c r="A558" s="1">
        <v>20190320</v>
      </c>
      <c r="B558" s="1" t="s">
        <v>1</v>
      </c>
      <c r="C558" s="1" t="s">
        <v>4986</v>
      </c>
      <c r="D558" s="1" t="s">
        <v>4987</v>
      </c>
      <c r="E558" s="1" t="s">
        <v>4</v>
      </c>
      <c r="F558" s="1" t="s">
        <v>4988</v>
      </c>
      <c r="G558" s="1" t="s">
        <v>4989</v>
      </c>
      <c r="H558" t="s">
        <v>5267</v>
      </c>
      <c r="I558" t="s">
        <v>5267</v>
      </c>
      <c r="J558" t="s">
        <v>5267</v>
      </c>
      <c r="K558" t="s">
        <v>5267</v>
      </c>
      <c r="L558" t="s">
        <v>5267</v>
      </c>
      <c r="M558" s="2" t="s">
        <v>5269</v>
      </c>
      <c r="N558">
        <f>COUNTIF(H558:M558, "O")</f>
        <v>1</v>
      </c>
    </row>
    <row r="559" spans="1:14" x14ac:dyDescent="0.3">
      <c r="A559" s="1">
        <v>20190320</v>
      </c>
      <c r="B559" s="1" t="s">
        <v>1</v>
      </c>
      <c r="C559" s="1" t="s">
        <v>4994</v>
      </c>
      <c r="D559" s="1" t="s">
        <v>4995</v>
      </c>
      <c r="E559" s="1" t="s">
        <v>4</v>
      </c>
      <c r="F559" s="1" t="s">
        <v>4996</v>
      </c>
      <c r="G559" s="1" t="s">
        <v>4997</v>
      </c>
      <c r="H559" t="s">
        <v>5267</v>
      </c>
      <c r="I559" t="s">
        <v>5267</v>
      </c>
      <c r="J559" t="s">
        <v>5267</v>
      </c>
      <c r="K559" t="s">
        <v>5266</v>
      </c>
      <c r="L559" t="s">
        <v>5267</v>
      </c>
      <c r="M559" s="2" t="s">
        <v>5270</v>
      </c>
      <c r="N559">
        <f>COUNTIF(H559:M559, "O")</f>
        <v>1</v>
      </c>
    </row>
    <row r="560" spans="1:14" x14ac:dyDescent="0.3">
      <c r="A560" s="1">
        <v>20190320</v>
      </c>
      <c r="B560" s="1" t="s">
        <v>1</v>
      </c>
      <c r="C560" s="1" t="s">
        <v>5002</v>
      </c>
      <c r="D560" s="1" t="s">
        <v>5003</v>
      </c>
      <c r="E560" s="1" t="s">
        <v>4</v>
      </c>
      <c r="F560" s="1" t="s">
        <v>5004</v>
      </c>
      <c r="G560" s="1" t="s">
        <v>5005</v>
      </c>
      <c r="H560" t="s">
        <v>5267</v>
      </c>
      <c r="I560" t="s">
        <v>5267</v>
      </c>
      <c r="J560" t="s">
        <v>5267</v>
      </c>
      <c r="K560" t="s">
        <v>5266</v>
      </c>
      <c r="L560" t="s">
        <v>5267</v>
      </c>
      <c r="M560" s="2" t="s">
        <v>5270</v>
      </c>
      <c r="N560">
        <f>COUNTIF(H560:M560, "O")</f>
        <v>1</v>
      </c>
    </row>
    <row r="561" spans="1:14" x14ac:dyDescent="0.3">
      <c r="A561" s="1">
        <v>20190320</v>
      </c>
      <c r="B561" s="1" t="s">
        <v>1</v>
      </c>
      <c r="C561" s="1" t="s">
        <v>5019</v>
      </c>
      <c r="D561" s="1" t="s">
        <v>5020</v>
      </c>
      <c r="E561" s="1" t="s">
        <v>4</v>
      </c>
      <c r="F561" s="1" t="s">
        <v>5021</v>
      </c>
      <c r="G561" s="1" t="s">
        <v>5022</v>
      </c>
      <c r="H561" t="s">
        <v>5267</v>
      </c>
      <c r="I561" t="s">
        <v>5267</v>
      </c>
      <c r="J561" t="s">
        <v>5267</v>
      </c>
      <c r="K561" t="s">
        <v>5266</v>
      </c>
      <c r="L561" t="s">
        <v>5267</v>
      </c>
      <c r="M561" s="2" t="s">
        <v>5270</v>
      </c>
      <c r="N561">
        <f>COUNTIF(H561:M561, "O")</f>
        <v>1</v>
      </c>
    </row>
    <row r="562" spans="1:14" x14ac:dyDescent="0.3">
      <c r="A562" s="1">
        <v>20190320</v>
      </c>
      <c r="B562" s="1" t="s">
        <v>1</v>
      </c>
      <c r="C562" s="1" t="s">
        <v>5023</v>
      </c>
      <c r="D562" s="1" t="s">
        <v>5024</v>
      </c>
      <c r="E562" s="1" t="s">
        <v>4</v>
      </c>
      <c r="F562" s="1" t="s">
        <v>5025</v>
      </c>
      <c r="G562" s="1" t="s">
        <v>5026</v>
      </c>
      <c r="H562" t="s">
        <v>5267</v>
      </c>
      <c r="I562" t="s">
        <v>5267</v>
      </c>
      <c r="J562" t="s">
        <v>5267</v>
      </c>
      <c r="K562" t="s">
        <v>5266</v>
      </c>
      <c r="L562" t="s">
        <v>5267</v>
      </c>
      <c r="M562" s="2" t="s">
        <v>5270</v>
      </c>
      <c r="N562">
        <f>COUNTIF(H562:M562, "O")</f>
        <v>1</v>
      </c>
    </row>
    <row r="563" spans="1:14" x14ac:dyDescent="0.3">
      <c r="A563" s="1">
        <v>20190320</v>
      </c>
      <c r="B563" s="1" t="s">
        <v>1</v>
      </c>
      <c r="C563" s="1" t="s">
        <v>5035</v>
      </c>
      <c r="D563" s="1" t="s">
        <v>5036</v>
      </c>
      <c r="E563" s="1" t="s">
        <v>4</v>
      </c>
      <c r="F563" s="1" t="s">
        <v>5037</v>
      </c>
      <c r="G563" s="1" t="s">
        <v>5038</v>
      </c>
      <c r="H563" t="s">
        <v>5267</v>
      </c>
      <c r="I563" t="s">
        <v>5267</v>
      </c>
      <c r="J563" t="s">
        <v>5267</v>
      </c>
      <c r="K563" t="s">
        <v>5267</v>
      </c>
      <c r="L563" t="s">
        <v>5267</v>
      </c>
      <c r="M563" s="2" t="s">
        <v>5269</v>
      </c>
      <c r="N563">
        <f>COUNTIF(H563:M563, "O")</f>
        <v>1</v>
      </c>
    </row>
    <row r="564" spans="1:14" x14ac:dyDescent="0.3">
      <c r="A564" s="1">
        <v>20190320</v>
      </c>
      <c r="B564" s="1" t="s">
        <v>1</v>
      </c>
      <c r="C564" s="1" t="s">
        <v>5057</v>
      </c>
      <c r="D564" s="1" t="s">
        <v>5058</v>
      </c>
      <c r="E564" s="1" t="s">
        <v>4</v>
      </c>
      <c r="F564" s="1" t="s">
        <v>5059</v>
      </c>
      <c r="G564" s="1" t="s">
        <v>5060</v>
      </c>
      <c r="H564" t="s">
        <v>5267</v>
      </c>
      <c r="I564" t="s">
        <v>5267</v>
      </c>
      <c r="J564" t="s">
        <v>5267</v>
      </c>
      <c r="K564" t="s">
        <v>5266</v>
      </c>
      <c r="L564" t="s">
        <v>5267</v>
      </c>
      <c r="M564" s="2" t="s">
        <v>5270</v>
      </c>
      <c r="N564">
        <f>COUNTIF(H564:M564, "O")</f>
        <v>1</v>
      </c>
    </row>
    <row r="565" spans="1:14" x14ac:dyDescent="0.3">
      <c r="A565" s="1">
        <v>20190320</v>
      </c>
      <c r="B565" s="1" t="s">
        <v>1</v>
      </c>
      <c r="C565" s="1" t="s">
        <v>5061</v>
      </c>
      <c r="D565" s="1" t="s">
        <v>5062</v>
      </c>
      <c r="E565" s="1" t="s">
        <v>4</v>
      </c>
      <c r="F565" s="1" t="s">
        <v>5063</v>
      </c>
      <c r="G565" s="1" t="s">
        <v>5064</v>
      </c>
      <c r="H565" t="s">
        <v>5267</v>
      </c>
      <c r="I565" t="s">
        <v>5267</v>
      </c>
      <c r="J565" t="s">
        <v>5267</v>
      </c>
      <c r="K565" t="s">
        <v>5267</v>
      </c>
      <c r="L565" t="s">
        <v>5267</v>
      </c>
      <c r="M565" s="2" t="s">
        <v>5269</v>
      </c>
      <c r="N565">
        <f>COUNTIF(H565:M565, "O")</f>
        <v>1</v>
      </c>
    </row>
    <row r="566" spans="1:14" x14ac:dyDescent="0.3">
      <c r="A566" s="1">
        <v>20190320</v>
      </c>
      <c r="B566" s="1" t="s">
        <v>1</v>
      </c>
      <c r="C566" s="1" t="s">
        <v>5073</v>
      </c>
      <c r="D566" s="1" t="s">
        <v>5074</v>
      </c>
      <c r="E566" s="1" t="s">
        <v>4</v>
      </c>
      <c r="F566" s="1" t="s">
        <v>5075</v>
      </c>
      <c r="G566" s="1" t="s">
        <v>5076</v>
      </c>
      <c r="H566" t="s">
        <v>5267</v>
      </c>
      <c r="I566" t="s">
        <v>5267</v>
      </c>
      <c r="J566" t="s">
        <v>5267</v>
      </c>
      <c r="K566" t="s">
        <v>5267</v>
      </c>
      <c r="L566" t="s">
        <v>5267</v>
      </c>
      <c r="M566" s="2" t="s">
        <v>5269</v>
      </c>
      <c r="N566">
        <f>COUNTIF(H566:M566, "O")</f>
        <v>1</v>
      </c>
    </row>
    <row r="567" spans="1:14" x14ac:dyDescent="0.3">
      <c r="A567" s="1">
        <v>20190320</v>
      </c>
      <c r="B567" s="1" t="s">
        <v>1</v>
      </c>
      <c r="C567" s="1" t="s">
        <v>5118</v>
      </c>
      <c r="D567" s="1" t="s">
        <v>5119</v>
      </c>
      <c r="E567" s="1" t="s">
        <v>4</v>
      </c>
      <c r="F567" s="1" t="s">
        <v>5120</v>
      </c>
      <c r="G567" s="1" t="s">
        <v>5121</v>
      </c>
      <c r="H567" t="s">
        <v>5267</v>
      </c>
      <c r="I567" t="s">
        <v>5267</v>
      </c>
      <c r="J567" t="s">
        <v>5267</v>
      </c>
      <c r="K567" t="s">
        <v>5266</v>
      </c>
      <c r="L567" t="s">
        <v>5267</v>
      </c>
      <c r="M567" s="2" t="s">
        <v>5270</v>
      </c>
      <c r="N567">
        <f>COUNTIF(H567:M567, "O")</f>
        <v>1</v>
      </c>
    </row>
    <row r="568" spans="1:14" x14ac:dyDescent="0.3">
      <c r="A568" s="1">
        <v>20190320</v>
      </c>
      <c r="B568" s="1" t="s">
        <v>1</v>
      </c>
      <c r="C568" s="1" t="s">
        <v>5126</v>
      </c>
      <c r="D568" s="1" t="s">
        <v>5127</v>
      </c>
      <c r="E568" s="1" t="s">
        <v>4</v>
      </c>
      <c r="F568" s="1" t="s">
        <v>5128</v>
      </c>
      <c r="G568" s="1" t="s">
        <v>5129</v>
      </c>
      <c r="H568" t="s">
        <v>5267</v>
      </c>
      <c r="I568" t="s">
        <v>5267</v>
      </c>
      <c r="J568" t="s">
        <v>5267</v>
      </c>
      <c r="K568" t="s">
        <v>5267</v>
      </c>
      <c r="L568" t="s">
        <v>5267</v>
      </c>
      <c r="M568" s="2" t="s">
        <v>5269</v>
      </c>
      <c r="N568">
        <f>COUNTIF(H568:M568, "O")</f>
        <v>1</v>
      </c>
    </row>
    <row r="569" spans="1:14" x14ac:dyDescent="0.3">
      <c r="A569" s="1">
        <v>20190320</v>
      </c>
      <c r="B569" s="1" t="s">
        <v>1</v>
      </c>
      <c r="C569" s="1" t="s">
        <v>5154</v>
      </c>
      <c r="D569" s="1" t="s">
        <v>5155</v>
      </c>
      <c r="E569" s="1" t="s">
        <v>4</v>
      </c>
      <c r="F569" s="1" t="s">
        <v>5156</v>
      </c>
      <c r="G569" s="1" t="s">
        <v>5157</v>
      </c>
      <c r="H569" t="s">
        <v>5267</v>
      </c>
      <c r="I569" t="s">
        <v>5267</v>
      </c>
      <c r="J569" t="s">
        <v>5267</v>
      </c>
      <c r="K569" t="s">
        <v>5266</v>
      </c>
      <c r="L569" t="s">
        <v>5267</v>
      </c>
      <c r="M569" s="2" t="s">
        <v>5270</v>
      </c>
      <c r="N569">
        <f>COUNTIF(H569:M569, "O")</f>
        <v>1</v>
      </c>
    </row>
    <row r="570" spans="1:14" x14ac:dyDescent="0.3">
      <c r="A570" s="1">
        <v>20190320</v>
      </c>
      <c r="B570" s="1" t="s">
        <v>1</v>
      </c>
      <c r="C570" s="1" t="s">
        <v>5166</v>
      </c>
      <c r="D570" s="1" t="s">
        <v>5167</v>
      </c>
      <c r="E570" s="1" t="s">
        <v>4</v>
      </c>
      <c r="F570" s="1" t="s">
        <v>5168</v>
      </c>
      <c r="G570" s="1" t="s">
        <v>5169</v>
      </c>
      <c r="H570" t="s">
        <v>5267</v>
      </c>
      <c r="I570" t="s">
        <v>5267</v>
      </c>
      <c r="J570" t="s">
        <v>5267</v>
      </c>
      <c r="K570" t="s">
        <v>5267</v>
      </c>
      <c r="L570" t="s">
        <v>5266</v>
      </c>
      <c r="M570" s="2" t="s">
        <v>5270</v>
      </c>
      <c r="N570">
        <f>COUNTIF(H570:M570, "O")</f>
        <v>1</v>
      </c>
    </row>
    <row r="571" spans="1:14" x14ac:dyDescent="0.3">
      <c r="A571" s="1">
        <v>20190320</v>
      </c>
      <c r="B571" s="1" t="s">
        <v>1</v>
      </c>
      <c r="C571" s="1" t="s">
        <v>5182</v>
      </c>
      <c r="D571" s="1" t="s">
        <v>5183</v>
      </c>
      <c r="E571" s="1" t="s">
        <v>4</v>
      </c>
      <c r="F571" s="1" t="s">
        <v>5184</v>
      </c>
      <c r="G571" s="1" t="s">
        <v>5185</v>
      </c>
      <c r="H571" t="s">
        <v>5267</v>
      </c>
      <c r="I571" t="s">
        <v>5267</v>
      </c>
      <c r="J571" t="s">
        <v>5267</v>
      </c>
      <c r="K571" t="s">
        <v>5267</v>
      </c>
      <c r="L571" t="s">
        <v>5267</v>
      </c>
      <c r="M571" s="2" t="s">
        <v>5269</v>
      </c>
      <c r="N571">
        <f>COUNTIF(H571:M571, "O")</f>
        <v>1</v>
      </c>
    </row>
    <row r="572" spans="1:14" x14ac:dyDescent="0.3">
      <c r="A572" s="1">
        <v>20190320</v>
      </c>
      <c r="B572" s="1" t="s">
        <v>1</v>
      </c>
      <c r="C572" s="1" t="s">
        <v>5209</v>
      </c>
      <c r="D572" s="1" t="s">
        <v>5210</v>
      </c>
      <c r="E572" s="1" t="s">
        <v>4</v>
      </c>
      <c r="F572" s="1" t="s">
        <v>5211</v>
      </c>
      <c r="G572" s="1" t="s">
        <v>5212</v>
      </c>
      <c r="H572" t="s">
        <v>5267</v>
      </c>
      <c r="I572" t="s">
        <v>5267</v>
      </c>
      <c r="J572" t="s">
        <v>5267</v>
      </c>
      <c r="K572" t="s">
        <v>5267</v>
      </c>
      <c r="L572" t="s">
        <v>5267</v>
      </c>
      <c r="M572" s="2" t="s">
        <v>5269</v>
      </c>
      <c r="N572">
        <f>COUNTIF(H572:M572, "O")</f>
        <v>1</v>
      </c>
    </row>
    <row r="573" spans="1:14" x14ac:dyDescent="0.3">
      <c r="A573" s="1">
        <v>20190320</v>
      </c>
      <c r="B573" s="1" t="s">
        <v>1</v>
      </c>
      <c r="C573" s="1" t="s">
        <v>5221</v>
      </c>
      <c r="D573" s="1" t="s">
        <v>5222</v>
      </c>
      <c r="E573" s="1" t="s">
        <v>4</v>
      </c>
      <c r="F573" s="1" t="s">
        <v>5223</v>
      </c>
      <c r="G573" s="1" t="s">
        <v>5224</v>
      </c>
      <c r="H573" t="s">
        <v>5267</v>
      </c>
      <c r="I573" t="s">
        <v>5267</v>
      </c>
      <c r="J573" t="s">
        <v>5267</v>
      </c>
      <c r="K573" t="s">
        <v>5267</v>
      </c>
      <c r="L573" t="s">
        <v>5267</v>
      </c>
      <c r="M573" s="2" t="s">
        <v>5269</v>
      </c>
      <c r="N573">
        <f>COUNTIF(H573:M573, "O")</f>
        <v>1</v>
      </c>
    </row>
    <row r="574" spans="1:14" x14ac:dyDescent="0.3">
      <c r="A574" s="1">
        <v>20190320</v>
      </c>
      <c r="B574" s="1" t="s">
        <v>1</v>
      </c>
      <c r="C574" s="1" t="s">
        <v>5233</v>
      </c>
      <c r="D574" s="1" t="s">
        <v>5234</v>
      </c>
      <c r="E574" s="1" t="s">
        <v>4</v>
      </c>
      <c r="F574" s="1" t="s">
        <v>5235</v>
      </c>
      <c r="G574" s="1" t="s">
        <v>5236</v>
      </c>
      <c r="H574" t="s">
        <v>5267</v>
      </c>
      <c r="I574" t="s">
        <v>5267</v>
      </c>
      <c r="J574" t="s">
        <v>5267</v>
      </c>
      <c r="K574" t="s">
        <v>5267</v>
      </c>
      <c r="L574" t="s">
        <v>5267</v>
      </c>
      <c r="M574" s="2" t="s">
        <v>5269</v>
      </c>
      <c r="N574">
        <f>COUNTIF(H574:M574, "O")</f>
        <v>1</v>
      </c>
    </row>
    <row r="575" spans="1:14" x14ac:dyDescent="0.3">
      <c r="A575" s="1">
        <v>20190311</v>
      </c>
      <c r="B575" s="1" t="s">
        <v>1</v>
      </c>
      <c r="C575" s="1" t="s">
        <v>19</v>
      </c>
      <c r="D575" s="1" t="s">
        <v>20</v>
      </c>
      <c r="E575" s="1" t="s">
        <v>4</v>
      </c>
      <c r="F575" s="1" t="s">
        <v>21</v>
      </c>
      <c r="G575" s="1" t="s">
        <v>22</v>
      </c>
      <c r="H575" t="s">
        <v>5267</v>
      </c>
      <c r="I575" t="s">
        <v>5267</v>
      </c>
      <c r="J575" t="s">
        <v>5267</v>
      </c>
      <c r="K575" t="s">
        <v>5267</v>
      </c>
      <c r="L575" t="s">
        <v>5267</v>
      </c>
      <c r="M575" s="2" t="s">
        <v>5270</v>
      </c>
      <c r="N575">
        <f>COUNTIF(H575:M575, "O")</f>
        <v>0</v>
      </c>
    </row>
    <row r="576" spans="1:14" x14ac:dyDescent="0.3">
      <c r="A576" s="1">
        <v>20190311</v>
      </c>
      <c r="B576" s="1" t="s">
        <v>1</v>
      </c>
      <c r="C576" s="1" t="s">
        <v>23</v>
      </c>
      <c r="D576" s="1" t="s">
        <v>24</v>
      </c>
      <c r="E576" s="1" t="s">
        <v>4</v>
      </c>
      <c r="F576" s="1" t="s">
        <v>25</v>
      </c>
      <c r="G576" s="1" t="s">
        <v>26</v>
      </c>
      <c r="H576" t="s">
        <v>5267</v>
      </c>
      <c r="I576" t="s">
        <v>5267</v>
      </c>
      <c r="J576" t="s">
        <v>5267</v>
      </c>
      <c r="K576" t="s">
        <v>5267</v>
      </c>
      <c r="L576" t="s">
        <v>5267</v>
      </c>
      <c r="M576" s="2" t="s">
        <v>5270</v>
      </c>
      <c r="N576">
        <f>COUNTIF(H576:M576, "O")</f>
        <v>0</v>
      </c>
    </row>
    <row r="577" spans="1:14" x14ac:dyDescent="0.3">
      <c r="A577" s="1">
        <v>20190311</v>
      </c>
      <c r="B577" s="1" t="s">
        <v>1</v>
      </c>
      <c r="C577" s="1" t="s">
        <v>27</v>
      </c>
      <c r="D577" s="1" t="s">
        <v>28</v>
      </c>
      <c r="E577" s="1" t="s">
        <v>4</v>
      </c>
      <c r="F577" s="1" t="s">
        <v>29</v>
      </c>
      <c r="G577" s="1" t="s">
        <v>30</v>
      </c>
      <c r="H577" t="s">
        <v>5267</v>
      </c>
      <c r="I577" t="s">
        <v>5267</v>
      </c>
      <c r="J577" t="s">
        <v>5267</v>
      </c>
      <c r="K577" t="s">
        <v>5267</v>
      </c>
      <c r="L577" t="s">
        <v>5267</v>
      </c>
      <c r="M577" s="2" t="s">
        <v>5270</v>
      </c>
      <c r="N577">
        <f>COUNTIF(H577:M577, "O")</f>
        <v>0</v>
      </c>
    </row>
    <row r="578" spans="1:14" x14ac:dyDescent="0.3">
      <c r="A578" s="1">
        <v>20190311</v>
      </c>
      <c r="B578" s="1" t="s">
        <v>1</v>
      </c>
      <c r="C578" s="1" t="s">
        <v>31</v>
      </c>
      <c r="D578" s="1" t="s">
        <v>32</v>
      </c>
      <c r="E578" s="1" t="s">
        <v>4</v>
      </c>
      <c r="F578" s="1" t="s">
        <v>33</v>
      </c>
      <c r="G578" s="1" t="s">
        <v>34</v>
      </c>
      <c r="H578" t="s">
        <v>5267</v>
      </c>
      <c r="I578" t="s">
        <v>5267</v>
      </c>
      <c r="J578" t="s">
        <v>5267</v>
      </c>
      <c r="K578" t="s">
        <v>5267</v>
      </c>
      <c r="L578" t="s">
        <v>5267</v>
      </c>
      <c r="M578" s="2" t="s">
        <v>5270</v>
      </c>
      <c r="N578">
        <f>COUNTIF(H578:M578, "O")</f>
        <v>0</v>
      </c>
    </row>
    <row r="579" spans="1:14" x14ac:dyDescent="0.3">
      <c r="A579" s="1">
        <v>20190311</v>
      </c>
      <c r="B579" s="1" t="s">
        <v>1</v>
      </c>
      <c r="C579" s="1" t="s">
        <v>35</v>
      </c>
      <c r="D579" s="1" t="s">
        <v>36</v>
      </c>
      <c r="E579" s="1" t="s">
        <v>4</v>
      </c>
      <c r="F579" s="1" t="s">
        <v>37</v>
      </c>
      <c r="G579" s="1" t="s">
        <v>38</v>
      </c>
      <c r="H579" t="s">
        <v>5267</v>
      </c>
      <c r="I579" t="s">
        <v>5267</v>
      </c>
      <c r="J579" t="s">
        <v>5267</v>
      </c>
      <c r="K579" t="s">
        <v>5267</v>
      </c>
      <c r="L579" t="s">
        <v>5267</v>
      </c>
      <c r="M579" s="2" t="s">
        <v>5270</v>
      </c>
      <c r="N579">
        <f>COUNTIF(H579:M579, "O")</f>
        <v>0</v>
      </c>
    </row>
    <row r="580" spans="1:14" x14ac:dyDescent="0.3">
      <c r="A580" s="1">
        <v>20190311</v>
      </c>
      <c r="B580" s="1" t="s">
        <v>1</v>
      </c>
      <c r="C580" s="1" t="s">
        <v>39</v>
      </c>
      <c r="D580" s="1" t="s">
        <v>40</v>
      </c>
      <c r="E580" s="1" t="s">
        <v>4</v>
      </c>
      <c r="F580" s="1" t="s">
        <v>41</v>
      </c>
      <c r="G580" s="1" t="s">
        <v>42</v>
      </c>
      <c r="H580" t="s">
        <v>5267</v>
      </c>
      <c r="I580" t="s">
        <v>5267</v>
      </c>
      <c r="J580" t="s">
        <v>5267</v>
      </c>
      <c r="K580" t="s">
        <v>5267</v>
      </c>
      <c r="L580" t="s">
        <v>5267</v>
      </c>
      <c r="M580" s="2" t="s">
        <v>5270</v>
      </c>
      <c r="N580">
        <f>COUNTIF(H580:M580, "O")</f>
        <v>0</v>
      </c>
    </row>
    <row r="581" spans="1:14" x14ac:dyDescent="0.3">
      <c r="A581" s="1">
        <v>20190311</v>
      </c>
      <c r="B581" s="1" t="s">
        <v>1</v>
      </c>
      <c r="C581" s="1" t="s">
        <v>43</v>
      </c>
      <c r="D581" s="1" t="s">
        <v>44</v>
      </c>
      <c r="E581" s="1" t="s">
        <v>4</v>
      </c>
      <c r="F581" s="1" t="s">
        <v>45</v>
      </c>
      <c r="G581" s="1" t="s">
        <v>46</v>
      </c>
      <c r="H581" t="s">
        <v>5267</v>
      </c>
      <c r="I581" t="s">
        <v>5267</v>
      </c>
      <c r="J581" t="s">
        <v>5267</v>
      </c>
      <c r="K581" t="s">
        <v>5267</v>
      </c>
      <c r="L581" t="s">
        <v>5267</v>
      </c>
      <c r="M581" s="2" t="s">
        <v>5270</v>
      </c>
      <c r="N581">
        <f>COUNTIF(H581:M581, "O")</f>
        <v>0</v>
      </c>
    </row>
    <row r="582" spans="1:14" x14ac:dyDescent="0.3">
      <c r="A582" s="1">
        <v>20190311</v>
      </c>
      <c r="B582" s="1" t="s">
        <v>1</v>
      </c>
      <c r="C582" s="1" t="s">
        <v>47</v>
      </c>
      <c r="D582" s="1" t="s">
        <v>48</v>
      </c>
      <c r="E582" s="1" t="s">
        <v>4</v>
      </c>
      <c r="F582" s="1" t="s">
        <v>37</v>
      </c>
      <c r="G582" s="1" t="s">
        <v>38</v>
      </c>
      <c r="H582" t="s">
        <v>5267</v>
      </c>
      <c r="I582" t="s">
        <v>5267</v>
      </c>
      <c r="J582" t="s">
        <v>5267</v>
      </c>
      <c r="K582" t="s">
        <v>5267</v>
      </c>
      <c r="L582" t="s">
        <v>5267</v>
      </c>
      <c r="M582" s="2" t="s">
        <v>5270</v>
      </c>
      <c r="N582">
        <f>COUNTIF(H582:M582, "O")</f>
        <v>0</v>
      </c>
    </row>
    <row r="583" spans="1:14" x14ac:dyDescent="0.3">
      <c r="A583" s="1">
        <v>20190311</v>
      </c>
      <c r="B583" s="1" t="s">
        <v>1</v>
      </c>
      <c r="C583" s="1" t="s">
        <v>49</v>
      </c>
      <c r="D583" s="1" t="s">
        <v>50</v>
      </c>
      <c r="E583" s="1" t="s">
        <v>4</v>
      </c>
      <c r="F583" s="1" t="s">
        <v>51</v>
      </c>
      <c r="G583" s="1" t="s">
        <v>52</v>
      </c>
      <c r="H583" t="s">
        <v>5267</v>
      </c>
      <c r="I583" t="s">
        <v>5267</v>
      </c>
      <c r="J583" t="s">
        <v>5267</v>
      </c>
      <c r="K583" t="s">
        <v>5267</v>
      </c>
      <c r="L583" t="s">
        <v>5267</v>
      </c>
      <c r="M583" s="2" t="s">
        <v>5270</v>
      </c>
      <c r="N583">
        <f>COUNTIF(H583:M583, "O")</f>
        <v>0</v>
      </c>
    </row>
    <row r="584" spans="1:14" x14ac:dyDescent="0.3">
      <c r="A584" s="1">
        <v>20190311</v>
      </c>
      <c r="B584" s="1" t="s">
        <v>1</v>
      </c>
      <c r="C584" s="1" t="s">
        <v>53</v>
      </c>
      <c r="D584" s="1" t="s">
        <v>54</v>
      </c>
      <c r="E584" s="1" t="s">
        <v>4</v>
      </c>
      <c r="F584" s="1" t="s">
        <v>55</v>
      </c>
      <c r="G584" s="1" t="s">
        <v>56</v>
      </c>
      <c r="H584" t="s">
        <v>5267</v>
      </c>
      <c r="I584" t="s">
        <v>5267</v>
      </c>
      <c r="J584" t="s">
        <v>5267</v>
      </c>
      <c r="K584" t="s">
        <v>5267</v>
      </c>
      <c r="L584" t="s">
        <v>5267</v>
      </c>
      <c r="M584" s="2" t="s">
        <v>5270</v>
      </c>
      <c r="N584">
        <f>COUNTIF(H584:M584, "O")</f>
        <v>0</v>
      </c>
    </row>
    <row r="585" spans="1:14" x14ac:dyDescent="0.3">
      <c r="A585" s="1">
        <v>20190311</v>
      </c>
      <c r="B585" s="1" t="s">
        <v>1</v>
      </c>
      <c r="C585" s="1" t="s">
        <v>61</v>
      </c>
      <c r="D585" s="1" t="s">
        <v>62</v>
      </c>
      <c r="E585" s="1" t="s">
        <v>4</v>
      </c>
      <c r="F585" s="1" t="s">
        <v>63</v>
      </c>
      <c r="G585" s="1" t="s">
        <v>64</v>
      </c>
      <c r="H585" t="s">
        <v>5267</v>
      </c>
      <c r="I585" t="s">
        <v>5267</v>
      </c>
      <c r="J585" t="s">
        <v>5267</v>
      </c>
      <c r="K585" t="s">
        <v>5267</v>
      </c>
      <c r="L585" t="s">
        <v>5267</v>
      </c>
      <c r="M585" s="2" t="s">
        <v>5270</v>
      </c>
      <c r="N585">
        <f>COUNTIF(H585:M585, "O")</f>
        <v>0</v>
      </c>
    </row>
    <row r="586" spans="1:14" x14ac:dyDescent="0.3">
      <c r="A586" s="1">
        <v>20190311</v>
      </c>
      <c r="B586" s="1" t="s">
        <v>1</v>
      </c>
      <c r="C586" s="1" t="s">
        <v>69</v>
      </c>
      <c r="D586" s="1" t="s">
        <v>70</v>
      </c>
      <c r="E586" s="1" t="s">
        <v>4</v>
      </c>
      <c r="F586" s="1" t="s">
        <v>71</v>
      </c>
      <c r="G586" s="1" t="s">
        <v>72</v>
      </c>
      <c r="H586" t="s">
        <v>5267</v>
      </c>
      <c r="I586" t="s">
        <v>5267</v>
      </c>
      <c r="J586" t="s">
        <v>5267</v>
      </c>
      <c r="K586" t="s">
        <v>5267</v>
      </c>
      <c r="L586" t="s">
        <v>5267</v>
      </c>
      <c r="M586" s="2" t="s">
        <v>5270</v>
      </c>
      <c r="N586">
        <f>COUNTIF(H586:M586, "O")</f>
        <v>0</v>
      </c>
    </row>
    <row r="587" spans="1:14" x14ac:dyDescent="0.3">
      <c r="A587" s="1">
        <v>20190311</v>
      </c>
      <c r="B587" s="1" t="s">
        <v>1</v>
      </c>
      <c r="C587" s="1" t="s">
        <v>81</v>
      </c>
      <c r="D587" s="1" t="s">
        <v>82</v>
      </c>
      <c r="E587" s="1" t="s">
        <v>4</v>
      </c>
      <c r="F587" s="1" t="s">
        <v>83</v>
      </c>
      <c r="G587" s="1" t="s">
        <v>84</v>
      </c>
      <c r="H587" t="s">
        <v>5267</v>
      </c>
      <c r="I587" t="s">
        <v>5267</v>
      </c>
      <c r="J587" t="s">
        <v>5267</v>
      </c>
      <c r="K587" t="s">
        <v>5267</v>
      </c>
      <c r="L587" t="s">
        <v>5267</v>
      </c>
      <c r="M587" s="2" t="s">
        <v>5270</v>
      </c>
      <c r="N587">
        <f>COUNTIF(H587:M587, "O")</f>
        <v>0</v>
      </c>
    </row>
    <row r="588" spans="1:14" x14ac:dyDescent="0.3">
      <c r="A588" s="1">
        <v>20190311</v>
      </c>
      <c r="B588" s="1" t="s">
        <v>1</v>
      </c>
      <c r="C588" s="1" t="s">
        <v>85</v>
      </c>
      <c r="D588" s="1" t="s">
        <v>86</v>
      </c>
      <c r="E588" s="1" t="s">
        <v>4</v>
      </c>
      <c r="F588" s="1" t="s">
        <v>87</v>
      </c>
      <c r="G588" s="1" t="s">
        <v>88</v>
      </c>
      <c r="H588" t="s">
        <v>5267</v>
      </c>
      <c r="I588" t="s">
        <v>5267</v>
      </c>
      <c r="J588" t="s">
        <v>5267</v>
      </c>
      <c r="K588" t="s">
        <v>5267</v>
      </c>
      <c r="L588" t="s">
        <v>5267</v>
      </c>
      <c r="M588" s="2" t="s">
        <v>5270</v>
      </c>
      <c r="N588">
        <f>COUNTIF(H588:M588, "O")</f>
        <v>0</v>
      </c>
    </row>
    <row r="589" spans="1:14" x14ac:dyDescent="0.3">
      <c r="A589" s="1">
        <v>20190311</v>
      </c>
      <c r="B589" s="1" t="s">
        <v>1</v>
      </c>
      <c r="C589" s="1" t="s">
        <v>97</v>
      </c>
      <c r="D589" s="1" t="s">
        <v>98</v>
      </c>
      <c r="E589" s="1" t="s">
        <v>4</v>
      </c>
      <c r="F589" s="1" t="s">
        <v>99</v>
      </c>
      <c r="G589" s="1" t="s">
        <v>100</v>
      </c>
      <c r="H589" t="s">
        <v>5267</v>
      </c>
      <c r="I589" t="s">
        <v>5267</v>
      </c>
      <c r="J589" t="s">
        <v>5267</v>
      </c>
      <c r="K589" t="s">
        <v>5267</v>
      </c>
      <c r="L589" t="s">
        <v>5267</v>
      </c>
      <c r="M589" s="2" t="s">
        <v>5270</v>
      </c>
      <c r="N589">
        <f>COUNTIF(H589:M589, "O")</f>
        <v>0</v>
      </c>
    </row>
    <row r="590" spans="1:14" x14ac:dyDescent="0.3">
      <c r="A590" s="1">
        <v>20190311</v>
      </c>
      <c r="B590" s="1" t="s">
        <v>1</v>
      </c>
      <c r="C590" s="1" t="s">
        <v>113</v>
      </c>
      <c r="D590" s="1" t="s">
        <v>114</v>
      </c>
      <c r="E590" s="1" t="s">
        <v>4</v>
      </c>
      <c r="F590" s="1" t="s">
        <v>115</v>
      </c>
      <c r="G590" s="1" t="s">
        <v>116</v>
      </c>
      <c r="H590" t="s">
        <v>5267</v>
      </c>
      <c r="I590" t="s">
        <v>5267</v>
      </c>
      <c r="J590" t="s">
        <v>5267</v>
      </c>
      <c r="K590" t="s">
        <v>5267</v>
      </c>
      <c r="L590" t="s">
        <v>5267</v>
      </c>
      <c r="M590" s="2" t="s">
        <v>5270</v>
      </c>
      <c r="N590">
        <f>COUNTIF(H590:M590, "O")</f>
        <v>0</v>
      </c>
    </row>
    <row r="591" spans="1:14" x14ac:dyDescent="0.3">
      <c r="A591" s="1">
        <v>20190311</v>
      </c>
      <c r="B591" s="1" t="s">
        <v>1</v>
      </c>
      <c r="C591" s="1" t="s">
        <v>125</v>
      </c>
      <c r="D591" s="1" t="s">
        <v>126</v>
      </c>
      <c r="E591" s="1" t="s">
        <v>4</v>
      </c>
      <c r="F591" s="1" t="s">
        <v>127</v>
      </c>
      <c r="G591" s="1" t="s">
        <v>128</v>
      </c>
      <c r="H591" t="s">
        <v>5267</v>
      </c>
      <c r="I591" t="s">
        <v>5267</v>
      </c>
      <c r="J591" t="s">
        <v>5267</v>
      </c>
      <c r="K591" t="s">
        <v>5267</v>
      </c>
      <c r="L591" t="s">
        <v>5267</v>
      </c>
      <c r="M591" s="2" t="s">
        <v>5270</v>
      </c>
      <c r="N591">
        <f>COUNTIF(H591:M591, "O")</f>
        <v>0</v>
      </c>
    </row>
    <row r="592" spans="1:14" x14ac:dyDescent="0.3">
      <c r="A592" s="1">
        <v>20190311</v>
      </c>
      <c r="B592" s="1" t="s">
        <v>1</v>
      </c>
      <c r="C592" s="1" t="s">
        <v>129</v>
      </c>
      <c r="D592" s="1" t="s">
        <v>130</v>
      </c>
      <c r="E592" s="1" t="s">
        <v>4</v>
      </c>
      <c r="F592" s="1" t="s">
        <v>131</v>
      </c>
      <c r="G592" s="1" t="s">
        <v>132</v>
      </c>
      <c r="H592" t="s">
        <v>5267</v>
      </c>
      <c r="I592" t="s">
        <v>5267</v>
      </c>
      <c r="J592" t="s">
        <v>5267</v>
      </c>
      <c r="K592" t="s">
        <v>5267</v>
      </c>
      <c r="L592" t="s">
        <v>5267</v>
      </c>
      <c r="M592" s="2" t="s">
        <v>5270</v>
      </c>
      <c r="N592">
        <f>COUNTIF(H592:M592, "O")</f>
        <v>0</v>
      </c>
    </row>
    <row r="593" spans="1:14" x14ac:dyDescent="0.3">
      <c r="A593" s="1">
        <v>20190311</v>
      </c>
      <c r="B593" s="1" t="s">
        <v>1</v>
      </c>
      <c r="C593" s="1" t="s">
        <v>133</v>
      </c>
      <c r="D593" s="1" t="s">
        <v>134</v>
      </c>
      <c r="E593" s="1" t="s">
        <v>4</v>
      </c>
      <c r="F593" s="1" t="s">
        <v>135</v>
      </c>
      <c r="G593" s="1" t="s">
        <v>136</v>
      </c>
      <c r="H593" t="s">
        <v>5267</v>
      </c>
      <c r="I593" t="s">
        <v>5267</v>
      </c>
      <c r="J593" t="s">
        <v>5267</v>
      </c>
      <c r="K593" t="s">
        <v>5267</v>
      </c>
      <c r="L593" t="s">
        <v>5267</v>
      </c>
      <c r="M593" s="2" t="s">
        <v>5270</v>
      </c>
      <c r="N593">
        <f>COUNTIF(H593:M593, "O")</f>
        <v>0</v>
      </c>
    </row>
    <row r="594" spans="1:14" x14ac:dyDescent="0.3">
      <c r="A594" s="1">
        <v>20190311</v>
      </c>
      <c r="B594" s="1" t="s">
        <v>1</v>
      </c>
      <c r="C594" s="1" t="s">
        <v>145</v>
      </c>
      <c r="D594" s="1" t="s">
        <v>146</v>
      </c>
      <c r="E594" s="1" t="s">
        <v>4</v>
      </c>
      <c r="F594" s="1" t="s">
        <v>147</v>
      </c>
      <c r="G594" s="1" t="s">
        <v>148</v>
      </c>
      <c r="H594" t="s">
        <v>5267</v>
      </c>
      <c r="I594" t="s">
        <v>5267</v>
      </c>
      <c r="J594" t="s">
        <v>5267</v>
      </c>
      <c r="K594" t="s">
        <v>5267</v>
      </c>
      <c r="L594" t="s">
        <v>5267</v>
      </c>
      <c r="M594" s="2" t="s">
        <v>5270</v>
      </c>
      <c r="N594">
        <f>COUNTIF(H594:M594, "O")</f>
        <v>0</v>
      </c>
    </row>
    <row r="595" spans="1:14" x14ac:dyDescent="0.3">
      <c r="A595" s="1">
        <v>20190311</v>
      </c>
      <c r="B595" s="1" t="s">
        <v>1</v>
      </c>
      <c r="C595" s="1" t="s">
        <v>157</v>
      </c>
      <c r="D595" s="1" t="s">
        <v>158</v>
      </c>
      <c r="E595" s="1" t="s">
        <v>4</v>
      </c>
      <c r="F595" s="1" t="s">
        <v>159</v>
      </c>
      <c r="G595" s="1" t="s">
        <v>160</v>
      </c>
      <c r="H595" t="s">
        <v>5267</v>
      </c>
      <c r="I595" t="s">
        <v>5267</v>
      </c>
      <c r="J595" t="s">
        <v>5267</v>
      </c>
      <c r="K595" t="s">
        <v>5267</v>
      </c>
      <c r="L595" t="s">
        <v>5267</v>
      </c>
      <c r="M595" s="2" t="s">
        <v>5270</v>
      </c>
      <c r="N595">
        <f>COUNTIF(H595:M595, "O")</f>
        <v>0</v>
      </c>
    </row>
    <row r="596" spans="1:14" x14ac:dyDescent="0.3">
      <c r="A596" s="1">
        <v>20190311</v>
      </c>
      <c r="B596" s="1" t="s">
        <v>1</v>
      </c>
      <c r="C596" s="1" t="s">
        <v>165</v>
      </c>
      <c r="D596" s="1" t="s">
        <v>166</v>
      </c>
      <c r="E596" s="1" t="s">
        <v>4</v>
      </c>
      <c r="F596" s="1" t="s">
        <v>167</v>
      </c>
      <c r="G596" s="1" t="s">
        <v>168</v>
      </c>
      <c r="H596" t="s">
        <v>5267</v>
      </c>
      <c r="I596" t="s">
        <v>5267</v>
      </c>
      <c r="J596" t="s">
        <v>5267</v>
      </c>
      <c r="K596" t="s">
        <v>5267</v>
      </c>
      <c r="L596" t="s">
        <v>5267</v>
      </c>
      <c r="M596" s="2" t="s">
        <v>5270</v>
      </c>
      <c r="N596">
        <f>COUNTIF(H596:M596, "O")</f>
        <v>0</v>
      </c>
    </row>
    <row r="597" spans="1:14" x14ac:dyDescent="0.3">
      <c r="A597" s="1">
        <v>20190311</v>
      </c>
      <c r="B597" s="1" t="s">
        <v>1</v>
      </c>
      <c r="C597" s="1" t="s">
        <v>177</v>
      </c>
      <c r="D597" s="1" t="s">
        <v>178</v>
      </c>
      <c r="E597" s="1" t="s">
        <v>4</v>
      </c>
      <c r="F597" s="1" t="s">
        <v>179</v>
      </c>
      <c r="G597" s="1" t="s">
        <v>180</v>
      </c>
      <c r="H597" t="s">
        <v>5267</v>
      </c>
      <c r="I597" t="s">
        <v>5267</v>
      </c>
      <c r="J597" t="s">
        <v>5267</v>
      </c>
      <c r="K597" t="s">
        <v>5267</v>
      </c>
      <c r="L597" t="s">
        <v>5267</v>
      </c>
      <c r="M597" s="2" t="s">
        <v>5270</v>
      </c>
      <c r="N597">
        <f>COUNTIF(H597:M597, "O")</f>
        <v>0</v>
      </c>
    </row>
    <row r="598" spans="1:14" x14ac:dyDescent="0.3">
      <c r="A598" s="1">
        <v>20190311</v>
      </c>
      <c r="B598" s="1" t="s">
        <v>1</v>
      </c>
      <c r="C598" s="1" t="s">
        <v>185</v>
      </c>
      <c r="D598" s="1" t="s">
        <v>186</v>
      </c>
      <c r="E598" s="1" t="s">
        <v>4</v>
      </c>
      <c r="F598" s="1" t="s">
        <v>187</v>
      </c>
      <c r="G598" s="1" t="s">
        <v>188</v>
      </c>
      <c r="H598" t="s">
        <v>5267</v>
      </c>
      <c r="I598" t="s">
        <v>5267</v>
      </c>
      <c r="J598" t="s">
        <v>5267</v>
      </c>
      <c r="K598" t="s">
        <v>5267</v>
      </c>
      <c r="L598" t="s">
        <v>5267</v>
      </c>
      <c r="M598" s="2" t="s">
        <v>5270</v>
      </c>
      <c r="N598">
        <f>COUNTIF(H598:M598, "O")</f>
        <v>0</v>
      </c>
    </row>
    <row r="599" spans="1:14" x14ac:dyDescent="0.3">
      <c r="A599" s="1">
        <v>20190311</v>
      </c>
      <c r="B599" s="1" t="s">
        <v>1</v>
      </c>
      <c r="C599" s="1" t="s">
        <v>189</v>
      </c>
      <c r="D599" s="1" t="s">
        <v>190</v>
      </c>
      <c r="E599" s="1" t="s">
        <v>4</v>
      </c>
      <c r="F599" s="1" t="s">
        <v>191</v>
      </c>
      <c r="G599" s="1" t="s">
        <v>192</v>
      </c>
      <c r="H599" t="s">
        <v>5267</v>
      </c>
      <c r="I599" t="s">
        <v>5267</v>
      </c>
      <c r="J599" t="s">
        <v>5267</v>
      </c>
      <c r="K599" t="s">
        <v>5267</v>
      </c>
      <c r="L599" t="s">
        <v>5267</v>
      </c>
      <c r="M599" s="2" t="s">
        <v>5270</v>
      </c>
      <c r="N599">
        <f>COUNTIF(H599:M599, "O")</f>
        <v>0</v>
      </c>
    </row>
    <row r="600" spans="1:14" x14ac:dyDescent="0.3">
      <c r="A600" s="1">
        <v>20190311</v>
      </c>
      <c r="B600" s="1" t="s">
        <v>1</v>
      </c>
      <c r="C600" s="1" t="s">
        <v>193</v>
      </c>
      <c r="D600" s="1" t="s">
        <v>194</v>
      </c>
      <c r="E600" s="1" t="s">
        <v>4</v>
      </c>
      <c r="F600" s="1" t="s">
        <v>195</v>
      </c>
      <c r="G600" s="1" t="s">
        <v>196</v>
      </c>
      <c r="H600" t="s">
        <v>5267</v>
      </c>
      <c r="I600" t="s">
        <v>5267</v>
      </c>
      <c r="J600" t="s">
        <v>5267</v>
      </c>
      <c r="K600" t="s">
        <v>5267</v>
      </c>
      <c r="L600" t="s">
        <v>5267</v>
      </c>
      <c r="M600" s="2" t="s">
        <v>5270</v>
      </c>
      <c r="N600">
        <f>COUNTIF(H600:M600, "O")</f>
        <v>0</v>
      </c>
    </row>
    <row r="601" spans="1:14" x14ac:dyDescent="0.3">
      <c r="A601" s="1">
        <v>20190311</v>
      </c>
      <c r="B601" s="1" t="s">
        <v>1</v>
      </c>
      <c r="C601" s="1" t="s">
        <v>205</v>
      </c>
      <c r="D601" s="1" t="s">
        <v>206</v>
      </c>
      <c r="E601" s="1" t="s">
        <v>4</v>
      </c>
      <c r="F601" s="1" t="s">
        <v>63</v>
      </c>
      <c r="G601" s="1" t="s">
        <v>64</v>
      </c>
      <c r="H601" t="s">
        <v>5267</v>
      </c>
      <c r="I601" t="s">
        <v>5267</v>
      </c>
      <c r="J601" t="s">
        <v>5267</v>
      </c>
      <c r="K601" t="s">
        <v>5267</v>
      </c>
      <c r="L601" t="s">
        <v>5267</v>
      </c>
      <c r="M601" s="2" t="s">
        <v>5270</v>
      </c>
      <c r="N601">
        <f>COUNTIF(H601:M601, "O")</f>
        <v>0</v>
      </c>
    </row>
    <row r="602" spans="1:14" x14ac:dyDescent="0.3">
      <c r="A602" s="1">
        <v>20190311</v>
      </c>
      <c r="B602" s="1" t="s">
        <v>1</v>
      </c>
      <c r="C602" s="1" t="s">
        <v>215</v>
      </c>
      <c r="D602" s="1" t="s">
        <v>216</v>
      </c>
      <c r="E602" s="1" t="s">
        <v>4</v>
      </c>
      <c r="F602" s="1" t="s">
        <v>217</v>
      </c>
      <c r="G602" s="1" t="s">
        <v>218</v>
      </c>
      <c r="H602" t="s">
        <v>5267</v>
      </c>
      <c r="I602" t="s">
        <v>5267</v>
      </c>
      <c r="J602" t="s">
        <v>5267</v>
      </c>
      <c r="K602" t="s">
        <v>5267</v>
      </c>
      <c r="L602" t="s">
        <v>5267</v>
      </c>
      <c r="M602" s="2" t="s">
        <v>5270</v>
      </c>
      <c r="N602">
        <f>COUNTIF(H602:M602, "O")</f>
        <v>0</v>
      </c>
    </row>
    <row r="603" spans="1:14" x14ac:dyDescent="0.3">
      <c r="A603" s="1">
        <v>20190311</v>
      </c>
      <c r="B603" s="1" t="s">
        <v>1</v>
      </c>
      <c r="C603" s="1" t="s">
        <v>219</v>
      </c>
      <c r="D603" s="1" t="s">
        <v>220</v>
      </c>
      <c r="E603" s="1" t="s">
        <v>4</v>
      </c>
      <c r="F603" s="1" t="s">
        <v>221</v>
      </c>
      <c r="G603" s="1" t="s">
        <v>222</v>
      </c>
      <c r="H603" t="s">
        <v>5267</v>
      </c>
      <c r="I603" t="s">
        <v>5267</v>
      </c>
      <c r="J603" t="s">
        <v>5267</v>
      </c>
      <c r="K603" t="s">
        <v>5267</v>
      </c>
      <c r="L603" t="s">
        <v>5267</v>
      </c>
      <c r="M603" s="2" t="s">
        <v>5270</v>
      </c>
      <c r="N603">
        <f>COUNTIF(H603:M603, "O")</f>
        <v>0</v>
      </c>
    </row>
    <row r="604" spans="1:14" x14ac:dyDescent="0.3">
      <c r="A604" s="1">
        <v>20190311</v>
      </c>
      <c r="B604" s="1" t="s">
        <v>1</v>
      </c>
      <c r="C604" s="1" t="s">
        <v>223</v>
      </c>
      <c r="D604" s="1" t="s">
        <v>224</v>
      </c>
      <c r="E604" s="1" t="s">
        <v>4</v>
      </c>
      <c r="F604" s="1" t="s">
        <v>225</v>
      </c>
      <c r="G604" s="1" t="s">
        <v>226</v>
      </c>
      <c r="H604" t="s">
        <v>5267</v>
      </c>
      <c r="I604" t="s">
        <v>5267</v>
      </c>
      <c r="J604" t="s">
        <v>5267</v>
      </c>
      <c r="K604" t="s">
        <v>5267</v>
      </c>
      <c r="L604" t="s">
        <v>5267</v>
      </c>
      <c r="M604" s="2" t="s">
        <v>5270</v>
      </c>
      <c r="N604">
        <f>COUNTIF(H604:M604, "O")</f>
        <v>0</v>
      </c>
    </row>
    <row r="605" spans="1:14" x14ac:dyDescent="0.3">
      <c r="A605" s="1">
        <v>20190311</v>
      </c>
      <c r="B605" s="1" t="s">
        <v>1</v>
      </c>
      <c r="C605" s="1" t="s">
        <v>227</v>
      </c>
      <c r="D605" s="1" t="s">
        <v>228</v>
      </c>
      <c r="E605" s="1" t="s">
        <v>4</v>
      </c>
      <c r="F605" s="1" t="s">
        <v>229</v>
      </c>
      <c r="G605" s="1" t="s">
        <v>230</v>
      </c>
      <c r="H605" t="s">
        <v>5267</v>
      </c>
      <c r="I605" t="s">
        <v>5267</v>
      </c>
      <c r="J605" t="s">
        <v>5267</v>
      </c>
      <c r="K605" t="s">
        <v>5267</v>
      </c>
      <c r="L605" t="s">
        <v>5267</v>
      </c>
      <c r="M605" s="2" t="s">
        <v>5270</v>
      </c>
      <c r="N605">
        <f>COUNTIF(H605:M605, "O")</f>
        <v>0</v>
      </c>
    </row>
    <row r="606" spans="1:14" x14ac:dyDescent="0.3">
      <c r="A606" s="1">
        <v>20190311</v>
      </c>
      <c r="B606" s="1" t="s">
        <v>1</v>
      </c>
      <c r="C606" s="1" t="s">
        <v>231</v>
      </c>
      <c r="D606" s="1" t="s">
        <v>232</v>
      </c>
      <c r="E606" s="1" t="s">
        <v>4</v>
      </c>
      <c r="F606" s="1" t="s">
        <v>233</v>
      </c>
      <c r="G606" s="1" t="s">
        <v>234</v>
      </c>
      <c r="H606" t="s">
        <v>5267</v>
      </c>
      <c r="I606" t="s">
        <v>5267</v>
      </c>
      <c r="J606" t="s">
        <v>5267</v>
      </c>
      <c r="K606" t="s">
        <v>5267</v>
      </c>
      <c r="L606" t="s">
        <v>5267</v>
      </c>
      <c r="M606" s="2" t="s">
        <v>5270</v>
      </c>
      <c r="N606">
        <f>COUNTIF(H606:M606, "O")</f>
        <v>0</v>
      </c>
    </row>
    <row r="607" spans="1:14" x14ac:dyDescent="0.3">
      <c r="A607" s="1">
        <v>20190311</v>
      </c>
      <c r="B607" s="1" t="s">
        <v>1</v>
      </c>
      <c r="C607" s="1" t="s">
        <v>235</v>
      </c>
      <c r="D607" s="1" t="s">
        <v>236</v>
      </c>
      <c r="E607" s="1" t="s">
        <v>4</v>
      </c>
      <c r="F607" s="1" t="s">
        <v>237</v>
      </c>
      <c r="G607" s="1" t="s">
        <v>238</v>
      </c>
      <c r="H607" t="s">
        <v>5267</v>
      </c>
      <c r="I607" t="s">
        <v>5267</v>
      </c>
      <c r="J607" t="s">
        <v>5267</v>
      </c>
      <c r="K607" t="s">
        <v>5267</v>
      </c>
      <c r="L607" t="s">
        <v>5267</v>
      </c>
      <c r="M607" s="2" t="s">
        <v>5270</v>
      </c>
      <c r="N607">
        <f>COUNTIF(H607:M607, "O")</f>
        <v>0</v>
      </c>
    </row>
    <row r="608" spans="1:14" x14ac:dyDescent="0.3">
      <c r="A608" s="1">
        <v>20190311</v>
      </c>
      <c r="B608" s="1" t="s">
        <v>1</v>
      </c>
      <c r="C608" s="1" t="s">
        <v>239</v>
      </c>
      <c r="D608" s="1" t="s">
        <v>240</v>
      </c>
      <c r="E608" s="1" t="s">
        <v>4</v>
      </c>
      <c r="F608" s="1" t="s">
        <v>241</v>
      </c>
      <c r="G608" s="1" t="s">
        <v>242</v>
      </c>
      <c r="H608" t="s">
        <v>5267</v>
      </c>
      <c r="I608" t="s">
        <v>5267</v>
      </c>
      <c r="J608" t="s">
        <v>5267</v>
      </c>
      <c r="K608" t="s">
        <v>5267</v>
      </c>
      <c r="L608" t="s">
        <v>5267</v>
      </c>
      <c r="M608" s="2" t="s">
        <v>5270</v>
      </c>
      <c r="N608">
        <f>COUNTIF(H608:M608, "O")</f>
        <v>0</v>
      </c>
    </row>
    <row r="609" spans="1:14" x14ac:dyDescent="0.3">
      <c r="A609" s="1">
        <v>20190311</v>
      </c>
      <c r="B609" s="1" t="s">
        <v>1</v>
      </c>
      <c r="C609" s="1" t="s">
        <v>243</v>
      </c>
      <c r="D609" s="1" t="s">
        <v>244</v>
      </c>
      <c r="E609" s="1" t="s">
        <v>4</v>
      </c>
      <c r="F609" s="1" t="s">
        <v>245</v>
      </c>
      <c r="G609" s="1" t="s">
        <v>246</v>
      </c>
      <c r="H609" t="s">
        <v>5267</v>
      </c>
      <c r="I609" t="s">
        <v>5267</v>
      </c>
      <c r="J609" t="s">
        <v>5267</v>
      </c>
      <c r="K609" t="s">
        <v>5267</v>
      </c>
      <c r="L609" t="s">
        <v>5267</v>
      </c>
      <c r="M609" s="2" t="s">
        <v>5270</v>
      </c>
      <c r="N609">
        <f>COUNTIF(H609:M609, "O")</f>
        <v>0</v>
      </c>
    </row>
    <row r="610" spans="1:14" x14ac:dyDescent="0.3">
      <c r="A610" s="1">
        <v>20190311</v>
      </c>
      <c r="B610" s="1" t="s">
        <v>1</v>
      </c>
      <c r="C610" s="1" t="s">
        <v>247</v>
      </c>
      <c r="D610" s="1" t="s">
        <v>248</v>
      </c>
      <c r="E610" s="1" t="s">
        <v>4</v>
      </c>
      <c r="F610" s="1" t="s">
        <v>249</v>
      </c>
      <c r="G610" s="1" t="s">
        <v>250</v>
      </c>
      <c r="H610" t="s">
        <v>5267</v>
      </c>
      <c r="I610" t="s">
        <v>5267</v>
      </c>
      <c r="J610" t="s">
        <v>5267</v>
      </c>
      <c r="K610" t="s">
        <v>5267</v>
      </c>
      <c r="L610" t="s">
        <v>5267</v>
      </c>
      <c r="M610" s="2" t="s">
        <v>5270</v>
      </c>
      <c r="N610">
        <f>COUNTIF(H610:M610, "O")</f>
        <v>0</v>
      </c>
    </row>
    <row r="611" spans="1:14" x14ac:dyDescent="0.3">
      <c r="A611" s="1">
        <v>20190311</v>
      </c>
      <c r="B611" s="1" t="s">
        <v>1</v>
      </c>
      <c r="C611" s="1" t="s">
        <v>251</v>
      </c>
      <c r="D611" s="1" t="s">
        <v>252</v>
      </c>
      <c r="E611" s="1" t="s">
        <v>4</v>
      </c>
      <c r="F611" s="1" t="s">
        <v>253</v>
      </c>
      <c r="G611" s="1" t="s">
        <v>254</v>
      </c>
      <c r="H611" t="s">
        <v>5267</v>
      </c>
      <c r="I611" t="s">
        <v>5267</v>
      </c>
      <c r="J611" t="s">
        <v>5267</v>
      </c>
      <c r="K611" t="s">
        <v>5267</v>
      </c>
      <c r="L611" t="s">
        <v>5267</v>
      </c>
      <c r="M611" s="2" t="s">
        <v>5270</v>
      </c>
      <c r="N611">
        <f>COUNTIF(H611:M611, "O")</f>
        <v>0</v>
      </c>
    </row>
    <row r="612" spans="1:14" x14ac:dyDescent="0.3">
      <c r="A612" s="1">
        <v>20190311</v>
      </c>
      <c r="B612" s="1" t="s">
        <v>1</v>
      </c>
      <c r="C612" s="1" t="s">
        <v>263</v>
      </c>
      <c r="D612" s="1" t="s">
        <v>264</v>
      </c>
      <c r="E612" s="1" t="s">
        <v>4</v>
      </c>
      <c r="F612" s="1" t="s">
        <v>63</v>
      </c>
      <c r="G612" s="1" t="s">
        <v>64</v>
      </c>
      <c r="H612" t="s">
        <v>5267</v>
      </c>
      <c r="I612" t="s">
        <v>5267</v>
      </c>
      <c r="J612" t="s">
        <v>5267</v>
      </c>
      <c r="K612" t="s">
        <v>5267</v>
      </c>
      <c r="L612" t="s">
        <v>5267</v>
      </c>
      <c r="M612" s="2" t="s">
        <v>5270</v>
      </c>
      <c r="N612">
        <f>COUNTIF(H612:M612, "O")</f>
        <v>0</v>
      </c>
    </row>
    <row r="613" spans="1:14" x14ac:dyDescent="0.3">
      <c r="A613" s="1">
        <v>20190311</v>
      </c>
      <c r="B613" s="1" t="s">
        <v>1</v>
      </c>
      <c r="C613" s="1" t="s">
        <v>275</v>
      </c>
      <c r="D613" s="1" t="s">
        <v>276</v>
      </c>
      <c r="E613" s="1" t="s">
        <v>4</v>
      </c>
      <c r="F613" s="1" t="s">
        <v>277</v>
      </c>
      <c r="G613" s="1" t="s">
        <v>278</v>
      </c>
      <c r="H613" t="s">
        <v>5267</v>
      </c>
      <c r="I613" t="s">
        <v>5267</v>
      </c>
      <c r="J613" t="s">
        <v>5267</v>
      </c>
      <c r="K613" t="s">
        <v>5267</v>
      </c>
      <c r="L613" t="s">
        <v>5267</v>
      </c>
      <c r="M613" s="2" t="s">
        <v>5270</v>
      </c>
      <c r="N613">
        <f>COUNTIF(H613:M613, "O")</f>
        <v>0</v>
      </c>
    </row>
    <row r="614" spans="1:14" x14ac:dyDescent="0.3">
      <c r="A614" s="1">
        <v>20190311</v>
      </c>
      <c r="B614" s="1" t="s">
        <v>1</v>
      </c>
      <c r="C614" s="1" t="s">
        <v>279</v>
      </c>
      <c r="D614" s="1" t="s">
        <v>280</v>
      </c>
      <c r="E614" s="1" t="s">
        <v>4</v>
      </c>
      <c r="F614" s="1" t="s">
        <v>281</v>
      </c>
      <c r="G614" s="1" t="s">
        <v>282</v>
      </c>
      <c r="H614" t="s">
        <v>5267</v>
      </c>
      <c r="I614" t="s">
        <v>5267</v>
      </c>
      <c r="J614" t="s">
        <v>5267</v>
      </c>
      <c r="K614" t="s">
        <v>5267</v>
      </c>
      <c r="L614" t="s">
        <v>5267</v>
      </c>
      <c r="M614" s="2" t="s">
        <v>5270</v>
      </c>
      <c r="N614">
        <f>COUNTIF(H614:M614, "O")</f>
        <v>0</v>
      </c>
    </row>
    <row r="615" spans="1:14" x14ac:dyDescent="0.3">
      <c r="A615" s="1">
        <v>20190311</v>
      </c>
      <c r="B615" s="1" t="s">
        <v>1</v>
      </c>
      <c r="C615" s="1" t="s">
        <v>283</v>
      </c>
      <c r="D615" s="1" t="s">
        <v>284</v>
      </c>
      <c r="E615" s="1" t="s">
        <v>4</v>
      </c>
      <c r="F615" s="1" t="s">
        <v>285</v>
      </c>
      <c r="G615" s="1" t="s">
        <v>286</v>
      </c>
      <c r="H615" t="s">
        <v>5267</v>
      </c>
      <c r="I615" t="s">
        <v>5267</v>
      </c>
      <c r="J615" t="s">
        <v>5267</v>
      </c>
      <c r="K615" t="s">
        <v>5267</v>
      </c>
      <c r="L615" t="s">
        <v>5267</v>
      </c>
      <c r="M615" s="2" t="s">
        <v>5270</v>
      </c>
      <c r="N615">
        <f>COUNTIF(H615:M615, "O")</f>
        <v>0</v>
      </c>
    </row>
    <row r="616" spans="1:14" x14ac:dyDescent="0.3">
      <c r="A616" s="1">
        <v>20190311</v>
      </c>
      <c r="B616" s="1" t="s">
        <v>1</v>
      </c>
      <c r="C616" s="1" t="s">
        <v>291</v>
      </c>
      <c r="D616" s="1" t="s">
        <v>292</v>
      </c>
      <c r="E616" s="1" t="s">
        <v>4</v>
      </c>
      <c r="F616" s="1" t="s">
        <v>293</v>
      </c>
      <c r="G616" s="1" t="s">
        <v>294</v>
      </c>
      <c r="H616" t="s">
        <v>5267</v>
      </c>
      <c r="I616" t="s">
        <v>5267</v>
      </c>
      <c r="J616" t="s">
        <v>5267</v>
      </c>
      <c r="K616" t="s">
        <v>5267</v>
      </c>
      <c r="L616" t="s">
        <v>5267</v>
      </c>
      <c r="M616" s="2" t="s">
        <v>5270</v>
      </c>
      <c r="N616">
        <f>COUNTIF(H616:M616, "O")</f>
        <v>0</v>
      </c>
    </row>
    <row r="617" spans="1:14" x14ac:dyDescent="0.3">
      <c r="A617" s="1">
        <v>20190311</v>
      </c>
      <c r="B617" s="1" t="s">
        <v>1</v>
      </c>
      <c r="C617" s="1" t="s">
        <v>299</v>
      </c>
      <c r="D617" s="1" t="s">
        <v>300</v>
      </c>
      <c r="E617" s="1" t="s">
        <v>4</v>
      </c>
      <c r="F617" s="1" t="s">
        <v>301</v>
      </c>
      <c r="G617" s="1" t="s">
        <v>302</v>
      </c>
      <c r="H617" t="s">
        <v>5267</v>
      </c>
      <c r="I617" t="s">
        <v>5267</v>
      </c>
      <c r="J617" t="s">
        <v>5267</v>
      </c>
      <c r="K617" t="s">
        <v>5267</v>
      </c>
      <c r="L617" t="s">
        <v>5267</v>
      </c>
      <c r="M617" s="2" t="s">
        <v>5270</v>
      </c>
      <c r="N617">
        <f>COUNTIF(H617:M617, "O")</f>
        <v>0</v>
      </c>
    </row>
    <row r="618" spans="1:14" x14ac:dyDescent="0.3">
      <c r="A618" s="1">
        <v>20190311</v>
      </c>
      <c r="B618" s="1" t="s">
        <v>1</v>
      </c>
      <c r="C618" s="1" t="s">
        <v>303</v>
      </c>
      <c r="D618" s="1" t="s">
        <v>304</v>
      </c>
      <c r="E618" s="1" t="s">
        <v>4</v>
      </c>
      <c r="F618" s="1" t="s">
        <v>305</v>
      </c>
      <c r="G618" s="1" t="s">
        <v>306</v>
      </c>
      <c r="H618" t="s">
        <v>5267</v>
      </c>
      <c r="I618" t="s">
        <v>5267</v>
      </c>
      <c r="J618" t="s">
        <v>5267</v>
      </c>
      <c r="K618" t="s">
        <v>5267</v>
      </c>
      <c r="L618" t="s">
        <v>5267</v>
      </c>
      <c r="M618" s="2" t="s">
        <v>5270</v>
      </c>
      <c r="N618">
        <f>COUNTIF(H618:M618, "O")</f>
        <v>0</v>
      </c>
    </row>
    <row r="619" spans="1:14" x14ac:dyDescent="0.3">
      <c r="A619" s="1">
        <v>20190311</v>
      </c>
      <c r="B619" s="1" t="s">
        <v>1</v>
      </c>
      <c r="C619" s="1" t="s">
        <v>317</v>
      </c>
      <c r="D619" s="1" t="s">
        <v>318</v>
      </c>
      <c r="E619" s="1" t="s">
        <v>4</v>
      </c>
      <c r="F619" s="1" t="s">
        <v>319</v>
      </c>
      <c r="G619" s="1" t="s">
        <v>320</v>
      </c>
      <c r="H619" t="s">
        <v>5267</v>
      </c>
      <c r="I619" t="s">
        <v>5267</v>
      </c>
      <c r="J619" t="s">
        <v>5267</v>
      </c>
      <c r="K619" t="s">
        <v>5267</v>
      </c>
      <c r="L619" t="s">
        <v>5267</v>
      </c>
      <c r="M619" s="2" t="s">
        <v>5270</v>
      </c>
      <c r="N619">
        <f>COUNTIF(H619:M619, "O")</f>
        <v>0</v>
      </c>
    </row>
    <row r="620" spans="1:14" x14ac:dyDescent="0.3">
      <c r="A620" s="1">
        <v>20190311</v>
      </c>
      <c r="B620" s="1" t="s">
        <v>1</v>
      </c>
      <c r="C620" s="1" t="s">
        <v>328</v>
      </c>
      <c r="D620" s="1" t="s">
        <v>329</v>
      </c>
      <c r="E620" s="1" t="s">
        <v>4</v>
      </c>
      <c r="F620" s="1" t="s">
        <v>330</v>
      </c>
      <c r="G620" s="1" t="s">
        <v>331</v>
      </c>
      <c r="H620" t="s">
        <v>5267</v>
      </c>
      <c r="I620" t="s">
        <v>5267</v>
      </c>
      <c r="J620" t="s">
        <v>5267</v>
      </c>
      <c r="K620" t="s">
        <v>5267</v>
      </c>
      <c r="L620" t="s">
        <v>5267</v>
      </c>
      <c r="M620" s="2" t="s">
        <v>5270</v>
      </c>
      <c r="N620">
        <f>COUNTIF(H620:M620, "O")</f>
        <v>0</v>
      </c>
    </row>
    <row r="621" spans="1:14" x14ac:dyDescent="0.3">
      <c r="A621" s="1">
        <v>20190311</v>
      </c>
      <c r="B621" s="1" t="s">
        <v>1</v>
      </c>
      <c r="C621" s="1" t="s">
        <v>332</v>
      </c>
      <c r="D621" s="1" t="s">
        <v>333</v>
      </c>
      <c r="E621" s="1" t="s">
        <v>4</v>
      </c>
      <c r="F621" s="1" t="s">
        <v>334</v>
      </c>
      <c r="G621" s="1" t="s">
        <v>335</v>
      </c>
      <c r="H621" t="s">
        <v>5267</v>
      </c>
      <c r="I621" t="s">
        <v>5267</v>
      </c>
      <c r="J621" t="s">
        <v>5267</v>
      </c>
      <c r="K621" t="s">
        <v>5267</v>
      </c>
      <c r="L621" t="s">
        <v>5267</v>
      </c>
      <c r="M621" s="2" t="s">
        <v>5270</v>
      </c>
      <c r="N621">
        <f>COUNTIF(H621:M621, "O")</f>
        <v>0</v>
      </c>
    </row>
    <row r="622" spans="1:14" x14ac:dyDescent="0.3">
      <c r="A622" s="1">
        <v>20190311</v>
      </c>
      <c r="B622" s="1" t="s">
        <v>1</v>
      </c>
      <c r="C622" s="1" t="s">
        <v>340</v>
      </c>
      <c r="D622" s="1" t="s">
        <v>341</v>
      </c>
      <c r="E622" s="1" t="s">
        <v>4</v>
      </c>
      <c r="F622" s="1" t="s">
        <v>37</v>
      </c>
      <c r="G622" s="1" t="s">
        <v>38</v>
      </c>
      <c r="H622" t="s">
        <v>5267</v>
      </c>
      <c r="I622" t="s">
        <v>5267</v>
      </c>
      <c r="J622" t="s">
        <v>5267</v>
      </c>
      <c r="K622" t="s">
        <v>5267</v>
      </c>
      <c r="L622" t="s">
        <v>5267</v>
      </c>
      <c r="M622" s="2" t="s">
        <v>5270</v>
      </c>
      <c r="N622">
        <f>COUNTIF(H622:M622, "O")</f>
        <v>0</v>
      </c>
    </row>
    <row r="623" spans="1:14" x14ac:dyDescent="0.3">
      <c r="A623" s="1">
        <v>20190311</v>
      </c>
      <c r="B623" s="1" t="s">
        <v>1</v>
      </c>
      <c r="C623" s="1" t="s">
        <v>346</v>
      </c>
      <c r="D623" s="1" t="s">
        <v>347</v>
      </c>
      <c r="E623" s="1" t="s">
        <v>4</v>
      </c>
      <c r="F623" s="1" t="s">
        <v>348</v>
      </c>
      <c r="G623" s="1" t="s">
        <v>349</v>
      </c>
      <c r="H623" t="s">
        <v>5267</v>
      </c>
      <c r="I623" t="s">
        <v>5267</v>
      </c>
      <c r="J623" t="s">
        <v>5267</v>
      </c>
      <c r="K623" t="s">
        <v>5267</v>
      </c>
      <c r="L623" t="s">
        <v>5267</v>
      </c>
      <c r="M623" s="2" t="s">
        <v>5270</v>
      </c>
      <c r="N623">
        <f>COUNTIF(H623:M623, "O")</f>
        <v>0</v>
      </c>
    </row>
    <row r="624" spans="1:14" x14ac:dyDescent="0.3">
      <c r="A624" s="1">
        <v>20190311</v>
      </c>
      <c r="B624" s="1" t="s">
        <v>1</v>
      </c>
      <c r="C624" s="1" t="s">
        <v>350</v>
      </c>
      <c r="D624" s="1" t="s">
        <v>351</v>
      </c>
      <c r="E624" s="1" t="s">
        <v>4</v>
      </c>
      <c r="F624" s="1" t="s">
        <v>352</v>
      </c>
      <c r="G624" s="1" t="s">
        <v>353</v>
      </c>
      <c r="H624" t="s">
        <v>5267</v>
      </c>
      <c r="I624" t="s">
        <v>5267</v>
      </c>
      <c r="J624" t="s">
        <v>5267</v>
      </c>
      <c r="K624" t="s">
        <v>5267</v>
      </c>
      <c r="L624" t="s">
        <v>5267</v>
      </c>
      <c r="M624" s="2" t="s">
        <v>5270</v>
      </c>
      <c r="N624">
        <f>COUNTIF(H624:M624, "O")</f>
        <v>0</v>
      </c>
    </row>
    <row r="625" spans="1:14" x14ac:dyDescent="0.3">
      <c r="A625" s="1">
        <v>20190311</v>
      </c>
      <c r="B625" s="1" t="s">
        <v>1</v>
      </c>
      <c r="C625" s="1" t="s">
        <v>366</v>
      </c>
      <c r="D625" s="1" t="s">
        <v>367</v>
      </c>
      <c r="E625" s="1" t="s">
        <v>4</v>
      </c>
      <c r="F625" s="1" t="s">
        <v>63</v>
      </c>
      <c r="G625" s="1" t="s">
        <v>64</v>
      </c>
      <c r="H625" t="s">
        <v>5267</v>
      </c>
      <c r="I625" t="s">
        <v>5267</v>
      </c>
      <c r="J625" t="s">
        <v>5267</v>
      </c>
      <c r="K625" t="s">
        <v>5267</v>
      </c>
      <c r="L625" t="s">
        <v>5267</v>
      </c>
      <c r="M625" s="2" t="s">
        <v>5270</v>
      </c>
      <c r="N625">
        <f>COUNTIF(H625:M625, "O")</f>
        <v>0</v>
      </c>
    </row>
    <row r="626" spans="1:14" x14ac:dyDescent="0.3">
      <c r="A626" s="1">
        <v>20190311</v>
      </c>
      <c r="B626" s="1" t="s">
        <v>1</v>
      </c>
      <c r="C626" s="1" t="s">
        <v>368</v>
      </c>
      <c r="D626" s="1" t="s">
        <v>369</v>
      </c>
      <c r="E626" s="1" t="s">
        <v>4</v>
      </c>
      <c r="F626" s="1" t="s">
        <v>370</v>
      </c>
      <c r="G626" s="1" t="s">
        <v>371</v>
      </c>
      <c r="H626" t="s">
        <v>5267</v>
      </c>
      <c r="I626" t="s">
        <v>5267</v>
      </c>
      <c r="J626" t="s">
        <v>5267</v>
      </c>
      <c r="K626" t="s">
        <v>5267</v>
      </c>
      <c r="L626" t="s">
        <v>5267</v>
      </c>
      <c r="M626" s="2" t="s">
        <v>5270</v>
      </c>
      <c r="N626">
        <f>COUNTIF(H626:M626, "O")</f>
        <v>0</v>
      </c>
    </row>
    <row r="627" spans="1:14" x14ac:dyDescent="0.3">
      <c r="A627" s="1">
        <v>20190311</v>
      </c>
      <c r="B627" s="1" t="s">
        <v>1</v>
      </c>
      <c r="C627" s="1" t="s">
        <v>372</v>
      </c>
      <c r="D627" s="1" t="s">
        <v>373</v>
      </c>
      <c r="E627" s="1" t="s">
        <v>4</v>
      </c>
      <c r="F627" s="1" t="s">
        <v>374</v>
      </c>
      <c r="G627" s="1" t="s">
        <v>375</v>
      </c>
      <c r="H627" t="s">
        <v>5267</v>
      </c>
      <c r="I627" t="s">
        <v>5267</v>
      </c>
      <c r="J627" t="s">
        <v>5267</v>
      </c>
      <c r="K627" t="s">
        <v>5267</v>
      </c>
      <c r="L627" t="s">
        <v>5267</v>
      </c>
      <c r="M627" s="2" t="s">
        <v>5270</v>
      </c>
      <c r="N627">
        <f>COUNTIF(H627:M627, "O")</f>
        <v>0</v>
      </c>
    </row>
    <row r="628" spans="1:14" x14ac:dyDescent="0.3">
      <c r="A628" s="1">
        <v>20190311</v>
      </c>
      <c r="B628" s="1" t="s">
        <v>1</v>
      </c>
      <c r="C628" s="1" t="s">
        <v>390</v>
      </c>
      <c r="D628" s="1" t="s">
        <v>391</v>
      </c>
      <c r="E628" s="1" t="s">
        <v>4</v>
      </c>
      <c r="F628" s="1" t="s">
        <v>392</v>
      </c>
      <c r="G628" s="1" t="s">
        <v>393</v>
      </c>
      <c r="H628" t="s">
        <v>5267</v>
      </c>
      <c r="I628" t="s">
        <v>5267</v>
      </c>
      <c r="J628" t="s">
        <v>5267</v>
      </c>
      <c r="K628" t="s">
        <v>5267</v>
      </c>
      <c r="L628" t="s">
        <v>5267</v>
      </c>
      <c r="M628" s="2" t="s">
        <v>5270</v>
      </c>
      <c r="N628">
        <f>COUNTIF(H628:M628, "O")</f>
        <v>0</v>
      </c>
    </row>
    <row r="629" spans="1:14" x14ac:dyDescent="0.3">
      <c r="A629" s="1">
        <v>20190311</v>
      </c>
      <c r="B629" s="1" t="s">
        <v>1</v>
      </c>
      <c r="C629" s="1" t="s">
        <v>394</v>
      </c>
      <c r="D629" s="1" t="s">
        <v>395</v>
      </c>
      <c r="E629" s="1" t="s">
        <v>4</v>
      </c>
      <c r="F629" s="1" t="s">
        <v>396</v>
      </c>
      <c r="G629" s="1" t="s">
        <v>397</v>
      </c>
      <c r="H629" t="s">
        <v>5267</v>
      </c>
      <c r="I629" t="s">
        <v>5267</v>
      </c>
      <c r="J629" t="s">
        <v>5267</v>
      </c>
      <c r="K629" t="s">
        <v>5267</v>
      </c>
      <c r="L629" t="s">
        <v>5267</v>
      </c>
      <c r="M629" s="2" t="s">
        <v>5270</v>
      </c>
      <c r="N629">
        <f>COUNTIF(H629:M629, "O")</f>
        <v>0</v>
      </c>
    </row>
    <row r="630" spans="1:14" x14ac:dyDescent="0.3">
      <c r="A630" s="1">
        <v>20190311</v>
      </c>
      <c r="B630" s="1" t="s">
        <v>1</v>
      </c>
      <c r="C630" s="1" t="s">
        <v>402</v>
      </c>
      <c r="D630" s="1" t="s">
        <v>300</v>
      </c>
      <c r="E630" s="1" t="s">
        <v>4</v>
      </c>
      <c r="F630" s="1" t="s">
        <v>403</v>
      </c>
      <c r="G630" s="1" t="s">
        <v>404</v>
      </c>
      <c r="H630" t="s">
        <v>5267</v>
      </c>
      <c r="I630" t="s">
        <v>5267</v>
      </c>
      <c r="J630" t="s">
        <v>5267</v>
      </c>
      <c r="K630" t="s">
        <v>5267</v>
      </c>
      <c r="L630" t="s">
        <v>5267</v>
      </c>
      <c r="M630" s="2" t="s">
        <v>5270</v>
      </c>
      <c r="N630">
        <f>COUNTIF(H630:M630, "O")</f>
        <v>0</v>
      </c>
    </row>
    <row r="631" spans="1:14" x14ac:dyDescent="0.3">
      <c r="A631" s="1">
        <v>20190311</v>
      </c>
      <c r="B631" s="1" t="s">
        <v>1</v>
      </c>
      <c r="C631" s="1" t="s">
        <v>405</v>
      </c>
      <c r="D631" s="1" t="s">
        <v>406</v>
      </c>
      <c r="E631" s="1" t="s">
        <v>4</v>
      </c>
      <c r="F631" s="1" t="s">
        <v>407</v>
      </c>
      <c r="G631" s="1" t="s">
        <v>408</v>
      </c>
      <c r="H631" t="s">
        <v>5267</v>
      </c>
      <c r="I631" t="s">
        <v>5267</v>
      </c>
      <c r="J631" t="s">
        <v>5267</v>
      </c>
      <c r="K631" t="s">
        <v>5267</v>
      </c>
      <c r="L631" t="s">
        <v>5267</v>
      </c>
      <c r="M631" s="2" t="s">
        <v>5270</v>
      </c>
      <c r="N631">
        <f>COUNTIF(H631:M631, "O")</f>
        <v>0</v>
      </c>
    </row>
    <row r="632" spans="1:14" x14ac:dyDescent="0.3">
      <c r="A632" s="1">
        <v>20190311</v>
      </c>
      <c r="B632" s="1" t="s">
        <v>1</v>
      </c>
      <c r="C632" s="1" t="s">
        <v>413</v>
      </c>
      <c r="D632" s="1" t="s">
        <v>414</v>
      </c>
      <c r="E632" s="1" t="s">
        <v>4</v>
      </c>
      <c r="F632" s="1" t="s">
        <v>415</v>
      </c>
      <c r="G632" s="1" t="s">
        <v>416</v>
      </c>
      <c r="H632" t="s">
        <v>5267</v>
      </c>
      <c r="I632" t="s">
        <v>5267</v>
      </c>
      <c r="J632" t="s">
        <v>5267</v>
      </c>
      <c r="K632" t="s">
        <v>5267</v>
      </c>
      <c r="L632" t="s">
        <v>5267</v>
      </c>
      <c r="M632" s="2" t="s">
        <v>5270</v>
      </c>
      <c r="N632">
        <f>COUNTIF(H632:M632, "O")</f>
        <v>0</v>
      </c>
    </row>
    <row r="633" spans="1:14" x14ac:dyDescent="0.3">
      <c r="A633" s="1">
        <v>20190311</v>
      </c>
      <c r="B633" s="1" t="s">
        <v>1</v>
      </c>
      <c r="C633" s="1" t="s">
        <v>425</v>
      </c>
      <c r="D633" s="1" t="s">
        <v>426</v>
      </c>
      <c r="E633" s="1" t="s">
        <v>4</v>
      </c>
      <c r="F633" s="1" t="s">
        <v>427</v>
      </c>
      <c r="G633" s="1" t="s">
        <v>428</v>
      </c>
      <c r="H633" t="s">
        <v>5267</v>
      </c>
      <c r="I633" t="s">
        <v>5267</v>
      </c>
      <c r="J633" t="s">
        <v>5267</v>
      </c>
      <c r="K633" t="s">
        <v>5267</v>
      </c>
      <c r="L633" t="s">
        <v>5267</v>
      </c>
      <c r="M633" s="2" t="s">
        <v>5270</v>
      </c>
      <c r="N633">
        <f>COUNTIF(H633:M633, "O")</f>
        <v>0</v>
      </c>
    </row>
    <row r="634" spans="1:14" x14ac:dyDescent="0.3">
      <c r="A634" s="1">
        <v>20190311</v>
      </c>
      <c r="B634" s="1" t="s">
        <v>1</v>
      </c>
      <c r="C634" s="1" t="s">
        <v>433</v>
      </c>
      <c r="D634" s="1" t="s">
        <v>434</v>
      </c>
      <c r="E634" s="1" t="s">
        <v>4</v>
      </c>
      <c r="F634" s="1" t="s">
        <v>435</v>
      </c>
      <c r="G634" s="1" t="s">
        <v>436</v>
      </c>
      <c r="H634" t="s">
        <v>5267</v>
      </c>
      <c r="I634" t="s">
        <v>5267</v>
      </c>
      <c r="J634" t="s">
        <v>5267</v>
      </c>
      <c r="K634" t="s">
        <v>5267</v>
      </c>
      <c r="L634" t="s">
        <v>5267</v>
      </c>
      <c r="M634" s="2" t="s">
        <v>5270</v>
      </c>
      <c r="N634">
        <f>COUNTIF(H634:M634, "O")</f>
        <v>0</v>
      </c>
    </row>
    <row r="635" spans="1:14" x14ac:dyDescent="0.3">
      <c r="A635" s="1">
        <v>20190311</v>
      </c>
      <c r="B635" s="1" t="s">
        <v>1</v>
      </c>
      <c r="C635" s="1" t="s">
        <v>437</v>
      </c>
      <c r="D635" s="1" t="s">
        <v>438</v>
      </c>
      <c r="E635" s="1" t="s">
        <v>4</v>
      </c>
      <c r="F635" s="1" t="s">
        <v>439</v>
      </c>
      <c r="G635" s="1" t="s">
        <v>440</v>
      </c>
      <c r="H635" t="s">
        <v>5267</v>
      </c>
      <c r="I635" t="s">
        <v>5267</v>
      </c>
      <c r="J635" t="s">
        <v>5267</v>
      </c>
      <c r="K635" t="s">
        <v>5267</v>
      </c>
      <c r="L635" t="s">
        <v>5267</v>
      </c>
      <c r="M635" s="2" t="s">
        <v>5270</v>
      </c>
      <c r="N635">
        <f>COUNTIF(H635:M635, "O")</f>
        <v>0</v>
      </c>
    </row>
    <row r="636" spans="1:14" x14ac:dyDescent="0.3">
      <c r="A636" s="1">
        <v>20190311</v>
      </c>
      <c r="B636" s="1" t="s">
        <v>1</v>
      </c>
      <c r="C636" s="1" t="s">
        <v>441</v>
      </c>
      <c r="D636" s="1" t="s">
        <v>442</v>
      </c>
      <c r="E636" s="1" t="s">
        <v>4</v>
      </c>
      <c r="F636" s="1" t="s">
        <v>443</v>
      </c>
      <c r="G636" s="1" t="s">
        <v>444</v>
      </c>
      <c r="H636" t="s">
        <v>5267</v>
      </c>
      <c r="I636" t="s">
        <v>5267</v>
      </c>
      <c r="J636" t="s">
        <v>5267</v>
      </c>
      <c r="K636" t="s">
        <v>5267</v>
      </c>
      <c r="L636" t="s">
        <v>5267</v>
      </c>
      <c r="M636" s="2" t="s">
        <v>5270</v>
      </c>
      <c r="N636">
        <f>COUNTIF(H636:M636, "O")</f>
        <v>0</v>
      </c>
    </row>
    <row r="637" spans="1:14" x14ac:dyDescent="0.3">
      <c r="A637" s="1">
        <v>20190311</v>
      </c>
      <c r="B637" s="1" t="s">
        <v>1</v>
      </c>
      <c r="C637" s="1" t="s">
        <v>445</v>
      </c>
      <c r="D637" s="1" t="s">
        <v>446</v>
      </c>
      <c r="E637" s="1" t="s">
        <v>4</v>
      </c>
      <c r="F637" s="1" t="s">
        <v>447</v>
      </c>
      <c r="G637" s="1" t="s">
        <v>448</v>
      </c>
      <c r="H637" t="s">
        <v>5267</v>
      </c>
      <c r="I637" t="s">
        <v>5267</v>
      </c>
      <c r="J637" t="s">
        <v>5267</v>
      </c>
      <c r="K637" t="s">
        <v>5267</v>
      </c>
      <c r="L637" t="s">
        <v>5267</v>
      </c>
      <c r="M637" s="2" t="s">
        <v>5270</v>
      </c>
      <c r="N637">
        <f>COUNTIF(H637:M637, "O")</f>
        <v>0</v>
      </c>
    </row>
    <row r="638" spans="1:14" x14ac:dyDescent="0.3">
      <c r="A638" s="1">
        <v>20190311</v>
      </c>
      <c r="B638" s="1" t="s">
        <v>1</v>
      </c>
      <c r="C638" s="1" t="s">
        <v>453</v>
      </c>
      <c r="D638" s="1" t="s">
        <v>454</v>
      </c>
      <c r="E638" s="1" t="s">
        <v>4</v>
      </c>
      <c r="F638" s="1" t="s">
        <v>455</v>
      </c>
      <c r="G638" s="1" t="s">
        <v>456</v>
      </c>
      <c r="H638" t="s">
        <v>5267</v>
      </c>
      <c r="I638" t="s">
        <v>5267</v>
      </c>
      <c r="J638" t="s">
        <v>5267</v>
      </c>
      <c r="K638" t="s">
        <v>5267</v>
      </c>
      <c r="L638" t="s">
        <v>5267</v>
      </c>
      <c r="M638" s="2" t="s">
        <v>5270</v>
      </c>
      <c r="N638">
        <f>COUNTIF(H638:M638, "O")</f>
        <v>0</v>
      </c>
    </row>
    <row r="639" spans="1:14" x14ac:dyDescent="0.3">
      <c r="A639" s="1">
        <v>20190311</v>
      </c>
      <c r="B639" s="1" t="s">
        <v>1</v>
      </c>
      <c r="C639" s="1" t="s">
        <v>457</v>
      </c>
      <c r="D639" s="1" t="s">
        <v>458</v>
      </c>
      <c r="E639" s="1" t="s">
        <v>4</v>
      </c>
      <c r="F639" s="1" t="s">
        <v>459</v>
      </c>
      <c r="G639" s="1" t="s">
        <v>460</v>
      </c>
      <c r="H639" t="s">
        <v>5267</v>
      </c>
      <c r="I639" t="s">
        <v>5267</v>
      </c>
      <c r="J639" t="s">
        <v>5267</v>
      </c>
      <c r="K639" t="s">
        <v>5267</v>
      </c>
      <c r="L639" t="s">
        <v>5267</v>
      </c>
      <c r="M639" s="2" t="s">
        <v>5270</v>
      </c>
      <c r="N639">
        <f>COUNTIF(H639:M639, "O")</f>
        <v>0</v>
      </c>
    </row>
    <row r="640" spans="1:14" x14ac:dyDescent="0.3">
      <c r="A640" s="1">
        <v>20190311</v>
      </c>
      <c r="B640" s="1" t="s">
        <v>1</v>
      </c>
      <c r="C640" s="1" t="s">
        <v>465</v>
      </c>
      <c r="D640" s="1" t="s">
        <v>466</v>
      </c>
      <c r="E640" s="1" t="s">
        <v>4</v>
      </c>
      <c r="F640" s="1" t="s">
        <v>467</v>
      </c>
      <c r="G640" s="1" t="s">
        <v>468</v>
      </c>
      <c r="H640" t="s">
        <v>5267</v>
      </c>
      <c r="I640" t="s">
        <v>5267</v>
      </c>
      <c r="J640" t="s">
        <v>5267</v>
      </c>
      <c r="K640" t="s">
        <v>5267</v>
      </c>
      <c r="L640" t="s">
        <v>5267</v>
      </c>
      <c r="M640" s="2" t="s">
        <v>5270</v>
      </c>
      <c r="N640">
        <f>COUNTIF(H640:M640, "O")</f>
        <v>0</v>
      </c>
    </row>
    <row r="641" spans="1:14" x14ac:dyDescent="0.3">
      <c r="A641" s="1">
        <v>20190311</v>
      </c>
      <c r="B641" s="1" t="s">
        <v>1</v>
      </c>
      <c r="C641" s="1" t="s">
        <v>469</v>
      </c>
      <c r="D641" s="1" t="s">
        <v>256</v>
      </c>
      <c r="E641" s="1" t="s">
        <v>4</v>
      </c>
      <c r="F641" s="1" t="s">
        <v>470</v>
      </c>
      <c r="G641" s="1" t="s">
        <v>471</v>
      </c>
      <c r="H641" t="s">
        <v>5267</v>
      </c>
      <c r="I641" t="s">
        <v>5267</v>
      </c>
      <c r="J641" t="s">
        <v>5267</v>
      </c>
      <c r="K641" t="s">
        <v>5267</v>
      </c>
      <c r="L641" t="s">
        <v>5267</v>
      </c>
      <c r="M641" s="2" t="s">
        <v>5270</v>
      </c>
      <c r="N641">
        <f>COUNTIF(H641:M641, "O")</f>
        <v>0</v>
      </c>
    </row>
    <row r="642" spans="1:14" x14ac:dyDescent="0.3">
      <c r="A642" s="1">
        <v>20190311</v>
      </c>
      <c r="B642" s="1" t="s">
        <v>1</v>
      </c>
      <c r="C642" s="1" t="s">
        <v>472</v>
      </c>
      <c r="D642" s="1" t="s">
        <v>473</v>
      </c>
      <c r="E642" s="1" t="s">
        <v>4</v>
      </c>
      <c r="F642" s="1" t="s">
        <v>474</v>
      </c>
      <c r="G642" s="1" t="s">
        <v>475</v>
      </c>
      <c r="H642" t="s">
        <v>5267</v>
      </c>
      <c r="I642" t="s">
        <v>5267</v>
      </c>
      <c r="J642" t="s">
        <v>5267</v>
      </c>
      <c r="K642" t="s">
        <v>5267</v>
      </c>
      <c r="L642" t="s">
        <v>5267</v>
      </c>
      <c r="M642" s="2" t="s">
        <v>5270</v>
      </c>
      <c r="N642">
        <f>COUNTIF(H642:M642, "O")</f>
        <v>0</v>
      </c>
    </row>
    <row r="643" spans="1:14" x14ac:dyDescent="0.3">
      <c r="A643" s="1">
        <v>20190311</v>
      </c>
      <c r="B643" s="1" t="s">
        <v>1</v>
      </c>
      <c r="C643" s="1" t="s">
        <v>477</v>
      </c>
      <c r="D643" s="1" t="s">
        <v>478</v>
      </c>
      <c r="E643" s="1" t="s">
        <v>4</v>
      </c>
      <c r="F643" s="1" t="s">
        <v>479</v>
      </c>
      <c r="G643" s="1" t="s">
        <v>480</v>
      </c>
      <c r="H643" t="s">
        <v>5267</v>
      </c>
      <c r="I643" t="s">
        <v>5267</v>
      </c>
      <c r="J643" t="s">
        <v>5267</v>
      </c>
      <c r="K643" t="s">
        <v>5267</v>
      </c>
      <c r="L643" t="s">
        <v>5267</v>
      </c>
      <c r="M643" s="2" t="s">
        <v>5270</v>
      </c>
      <c r="N643">
        <f>COUNTIF(H643:M643, "O")</f>
        <v>0</v>
      </c>
    </row>
    <row r="644" spans="1:14" x14ac:dyDescent="0.3">
      <c r="A644" s="1">
        <v>20190311</v>
      </c>
      <c r="B644" s="1" t="s">
        <v>1</v>
      </c>
      <c r="C644" s="1" t="s">
        <v>489</v>
      </c>
      <c r="D644" s="1" t="s">
        <v>490</v>
      </c>
      <c r="E644" s="1" t="s">
        <v>4</v>
      </c>
      <c r="F644" s="1" t="s">
        <v>63</v>
      </c>
      <c r="G644" s="1" t="s">
        <v>64</v>
      </c>
      <c r="H644" t="s">
        <v>5267</v>
      </c>
      <c r="I644" t="s">
        <v>5267</v>
      </c>
      <c r="J644" t="s">
        <v>5267</v>
      </c>
      <c r="K644" t="s">
        <v>5267</v>
      </c>
      <c r="L644" t="s">
        <v>5267</v>
      </c>
      <c r="M644" s="2" t="s">
        <v>5270</v>
      </c>
      <c r="N644">
        <f>COUNTIF(H644:M644, "O")</f>
        <v>0</v>
      </c>
    </row>
    <row r="645" spans="1:14" x14ac:dyDescent="0.3">
      <c r="A645" s="1">
        <v>20190311</v>
      </c>
      <c r="B645" s="1" t="s">
        <v>1</v>
      </c>
      <c r="C645" s="1" t="s">
        <v>491</v>
      </c>
      <c r="D645" s="1" t="s">
        <v>492</v>
      </c>
      <c r="E645" s="1" t="s">
        <v>4</v>
      </c>
      <c r="F645" s="1" t="s">
        <v>493</v>
      </c>
      <c r="G645" s="1" t="s">
        <v>494</v>
      </c>
      <c r="H645" t="s">
        <v>5267</v>
      </c>
      <c r="I645" t="s">
        <v>5267</v>
      </c>
      <c r="J645" t="s">
        <v>5267</v>
      </c>
      <c r="K645" t="s">
        <v>5267</v>
      </c>
      <c r="L645" t="s">
        <v>5267</v>
      </c>
      <c r="M645" s="2" t="s">
        <v>5270</v>
      </c>
      <c r="N645">
        <f>COUNTIF(H645:M645, "O")</f>
        <v>0</v>
      </c>
    </row>
    <row r="646" spans="1:14" x14ac:dyDescent="0.3">
      <c r="A646" s="1">
        <v>20190311</v>
      </c>
      <c r="B646" s="1" t="s">
        <v>1</v>
      </c>
      <c r="C646" s="1" t="s">
        <v>495</v>
      </c>
      <c r="D646" s="1" t="s">
        <v>496</v>
      </c>
      <c r="E646" s="1" t="s">
        <v>4</v>
      </c>
      <c r="F646" s="1" t="s">
        <v>497</v>
      </c>
      <c r="G646" s="1" t="s">
        <v>498</v>
      </c>
      <c r="H646" t="s">
        <v>5267</v>
      </c>
      <c r="I646" t="s">
        <v>5267</v>
      </c>
      <c r="J646" t="s">
        <v>5267</v>
      </c>
      <c r="K646" t="s">
        <v>5267</v>
      </c>
      <c r="L646" t="s">
        <v>5267</v>
      </c>
      <c r="M646" s="2" t="s">
        <v>5270</v>
      </c>
      <c r="N646">
        <f>COUNTIF(H646:M646, "O")</f>
        <v>0</v>
      </c>
    </row>
    <row r="647" spans="1:14" x14ac:dyDescent="0.3">
      <c r="A647" s="1">
        <v>20190311</v>
      </c>
      <c r="B647" s="1" t="s">
        <v>1</v>
      </c>
      <c r="C647" s="1" t="s">
        <v>499</v>
      </c>
      <c r="D647" s="1" t="s">
        <v>500</v>
      </c>
      <c r="E647" s="1" t="s">
        <v>4</v>
      </c>
      <c r="F647" s="1" t="s">
        <v>501</v>
      </c>
      <c r="G647" s="1" t="s">
        <v>502</v>
      </c>
      <c r="H647" t="s">
        <v>5267</v>
      </c>
      <c r="I647" t="s">
        <v>5267</v>
      </c>
      <c r="J647" t="s">
        <v>5267</v>
      </c>
      <c r="K647" t="s">
        <v>5267</v>
      </c>
      <c r="L647" t="s">
        <v>5267</v>
      </c>
      <c r="M647" s="2" t="s">
        <v>5270</v>
      </c>
      <c r="N647">
        <f>COUNTIF(H647:M647, "O")</f>
        <v>0</v>
      </c>
    </row>
    <row r="648" spans="1:14" x14ac:dyDescent="0.3">
      <c r="A648" s="1">
        <v>20190311</v>
      </c>
      <c r="B648" s="1" t="s">
        <v>1</v>
      </c>
      <c r="C648" s="1" t="s">
        <v>507</v>
      </c>
      <c r="D648" s="1" t="s">
        <v>508</v>
      </c>
      <c r="E648" s="1" t="s">
        <v>4</v>
      </c>
      <c r="F648" s="1" t="s">
        <v>509</v>
      </c>
      <c r="G648" s="1" t="s">
        <v>510</v>
      </c>
      <c r="H648" t="s">
        <v>5267</v>
      </c>
      <c r="I648" t="s">
        <v>5267</v>
      </c>
      <c r="J648" t="s">
        <v>5267</v>
      </c>
      <c r="K648" t="s">
        <v>5267</v>
      </c>
      <c r="L648" t="s">
        <v>5267</v>
      </c>
      <c r="M648" s="2" t="s">
        <v>5270</v>
      </c>
      <c r="N648">
        <f>COUNTIF(H648:M648, "O")</f>
        <v>0</v>
      </c>
    </row>
    <row r="649" spans="1:14" x14ac:dyDescent="0.3">
      <c r="A649" s="1">
        <v>20190311</v>
      </c>
      <c r="B649" s="1" t="s">
        <v>1</v>
      </c>
      <c r="C649" s="1" t="s">
        <v>511</v>
      </c>
      <c r="D649" s="1" t="s">
        <v>86</v>
      </c>
      <c r="E649" s="1" t="s">
        <v>4</v>
      </c>
      <c r="F649" s="1" t="s">
        <v>512</v>
      </c>
      <c r="G649" s="1" t="s">
        <v>513</v>
      </c>
      <c r="H649" t="s">
        <v>5267</v>
      </c>
      <c r="I649" t="s">
        <v>5267</v>
      </c>
      <c r="J649" t="s">
        <v>5267</v>
      </c>
      <c r="K649" t="s">
        <v>5267</v>
      </c>
      <c r="L649" t="s">
        <v>5267</v>
      </c>
      <c r="M649" s="2" t="s">
        <v>5270</v>
      </c>
      <c r="N649">
        <f>COUNTIF(H649:M649, "O")</f>
        <v>0</v>
      </c>
    </row>
    <row r="650" spans="1:14" x14ac:dyDescent="0.3">
      <c r="A650" s="1">
        <v>20190311</v>
      </c>
      <c r="B650" s="1" t="s">
        <v>1</v>
      </c>
      <c r="C650" s="1" t="s">
        <v>518</v>
      </c>
      <c r="D650" s="1" t="s">
        <v>519</v>
      </c>
      <c r="E650" s="1" t="s">
        <v>4</v>
      </c>
      <c r="F650" s="1" t="s">
        <v>520</v>
      </c>
      <c r="G650" s="1" t="s">
        <v>521</v>
      </c>
      <c r="H650" t="s">
        <v>5267</v>
      </c>
      <c r="I650" t="s">
        <v>5267</v>
      </c>
      <c r="J650" t="s">
        <v>5267</v>
      </c>
      <c r="K650" t="s">
        <v>5267</v>
      </c>
      <c r="L650" t="s">
        <v>5267</v>
      </c>
      <c r="M650" s="2" t="s">
        <v>5270</v>
      </c>
      <c r="N650">
        <f>COUNTIF(H650:M650, "O")</f>
        <v>0</v>
      </c>
    </row>
    <row r="651" spans="1:14" x14ac:dyDescent="0.3">
      <c r="A651" s="1">
        <v>20190311</v>
      </c>
      <c r="B651" s="1" t="s">
        <v>1</v>
      </c>
      <c r="C651" s="1" t="s">
        <v>522</v>
      </c>
      <c r="D651" s="1" t="s">
        <v>523</v>
      </c>
      <c r="E651" s="1" t="s">
        <v>4</v>
      </c>
      <c r="F651" s="1" t="s">
        <v>524</v>
      </c>
      <c r="G651" s="1" t="s">
        <v>525</v>
      </c>
      <c r="H651" t="s">
        <v>5267</v>
      </c>
      <c r="I651" t="s">
        <v>5267</v>
      </c>
      <c r="J651" t="s">
        <v>5267</v>
      </c>
      <c r="K651" t="s">
        <v>5267</v>
      </c>
      <c r="L651" t="s">
        <v>5267</v>
      </c>
      <c r="M651" s="2" t="s">
        <v>5270</v>
      </c>
      <c r="N651">
        <f>COUNTIF(H651:M651, "O")</f>
        <v>0</v>
      </c>
    </row>
    <row r="652" spans="1:14" x14ac:dyDescent="0.3">
      <c r="A652" s="1">
        <v>20190311</v>
      </c>
      <c r="B652" s="1" t="s">
        <v>1</v>
      </c>
      <c r="C652" s="1" t="s">
        <v>526</v>
      </c>
      <c r="D652" s="1" t="s">
        <v>527</v>
      </c>
      <c r="E652" s="1" t="s">
        <v>4</v>
      </c>
      <c r="F652" s="1" t="s">
        <v>528</v>
      </c>
      <c r="G652" s="1" t="s">
        <v>529</v>
      </c>
      <c r="H652" t="s">
        <v>5267</v>
      </c>
      <c r="I652" t="s">
        <v>5267</v>
      </c>
      <c r="J652" t="s">
        <v>5267</v>
      </c>
      <c r="K652" t="s">
        <v>5267</v>
      </c>
      <c r="L652" t="s">
        <v>5267</v>
      </c>
      <c r="M652" s="2" t="s">
        <v>5270</v>
      </c>
      <c r="N652">
        <f>COUNTIF(H652:M652, "O")</f>
        <v>0</v>
      </c>
    </row>
    <row r="653" spans="1:14" x14ac:dyDescent="0.3">
      <c r="A653" s="1">
        <v>20190311</v>
      </c>
      <c r="B653" s="1" t="s">
        <v>1</v>
      </c>
      <c r="C653" s="1" t="s">
        <v>538</v>
      </c>
      <c r="D653" s="1" t="s">
        <v>539</v>
      </c>
      <c r="E653" s="1" t="s">
        <v>4</v>
      </c>
      <c r="F653" s="1" t="s">
        <v>540</v>
      </c>
      <c r="G653" s="1" t="s">
        <v>541</v>
      </c>
      <c r="H653" t="s">
        <v>5267</v>
      </c>
      <c r="I653" t="s">
        <v>5267</v>
      </c>
      <c r="J653" t="s">
        <v>5267</v>
      </c>
      <c r="K653" t="s">
        <v>5267</v>
      </c>
      <c r="L653" t="s">
        <v>5267</v>
      </c>
      <c r="M653" s="2" t="s">
        <v>5270</v>
      </c>
      <c r="N653">
        <f>COUNTIF(H653:M653, "O")</f>
        <v>0</v>
      </c>
    </row>
    <row r="654" spans="1:14" x14ac:dyDescent="0.3">
      <c r="A654" s="1">
        <v>20190311</v>
      </c>
      <c r="B654" s="1" t="s">
        <v>1</v>
      </c>
      <c r="C654" s="1" t="s">
        <v>546</v>
      </c>
      <c r="D654" s="1" t="s">
        <v>547</v>
      </c>
      <c r="E654" s="1" t="s">
        <v>4</v>
      </c>
      <c r="F654" s="1" t="s">
        <v>548</v>
      </c>
      <c r="G654" s="1" t="s">
        <v>549</v>
      </c>
      <c r="H654" t="s">
        <v>5267</v>
      </c>
      <c r="I654" t="s">
        <v>5267</v>
      </c>
      <c r="J654" t="s">
        <v>5267</v>
      </c>
      <c r="K654" t="s">
        <v>5267</v>
      </c>
      <c r="L654" t="s">
        <v>5267</v>
      </c>
      <c r="M654" s="2" t="s">
        <v>5270</v>
      </c>
      <c r="N654">
        <f>COUNTIF(H654:M654, "O")</f>
        <v>0</v>
      </c>
    </row>
    <row r="655" spans="1:14" x14ac:dyDescent="0.3">
      <c r="A655" s="1">
        <v>20190311</v>
      </c>
      <c r="B655" s="1" t="s">
        <v>1</v>
      </c>
      <c r="C655" s="1" t="s">
        <v>562</v>
      </c>
      <c r="D655" s="1" t="s">
        <v>563</v>
      </c>
      <c r="E655" s="1" t="s">
        <v>4</v>
      </c>
      <c r="F655" s="1" t="s">
        <v>564</v>
      </c>
      <c r="G655" s="1" t="s">
        <v>565</v>
      </c>
      <c r="H655" t="s">
        <v>5267</v>
      </c>
      <c r="I655" t="s">
        <v>5267</v>
      </c>
      <c r="J655" t="s">
        <v>5267</v>
      </c>
      <c r="K655" t="s">
        <v>5267</v>
      </c>
      <c r="L655" t="s">
        <v>5267</v>
      </c>
      <c r="M655" s="2" t="s">
        <v>5270</v>
      </c>
      <c r="N655">
        <f>COUNTIF(H655:M655, "O")</f>
        <v>0</v>
      </c>
    </row>
    <row r="656" spans="1:14" x14ac:dyDescent="0.3">
      <c r="A656" s="1">
        <v>20190311</v>
      </c>
      <c r="B656" s="1" t="s">
        <v>1</v>
      </c>
      <c r="C656" s="1" t="s">
        <v>566</v>
      </c>
      <c r="D656" s="1" t="s">
        <v>567</v>
      </c>
      <c r="E656" s="1" t="s">
        <v>4</v>
      </c>
      <c r="F656" s="1" t="s">
        <v>568</v>
      </c>
      <c r="G656" s="1" t="s">
        <v>569</v>
      </c>
      <c r="H656" t="s">
        <v>5267</v>
      </c>
      <c r="I656" t="s">
        <v>5267</v>
      </c>
      <c r="J656" t="s">
        <v>5267</v>
      </c>
      <c r="K656" t="s">
        <v>5267</v>
      </c>
      <c r="L656" t="s">
        <v>5267</v>
      </c>
      <c r="M656" s="2" t="s">
        <v>5270</v>
      </c>
      <c r="N656">
        <f>COUNTIF(H656:M656, "O")</f>
        <v>0</v>
      </c>
    </row>
    <row r="657" spans="1:14" x14ac:dyDescent="0.3">
      <c r="A657" s="1">
        <v>20190311</v>
      </c>
      <c r="B657" s="1" t="s">
        <v>1</v>
      </c>
      <c r="C657" s="1" t="s">
        <v>570</v>
      </c>
      <c r="D657" s="1" t="s">
        <v>571</v>
      </c>
      <c r="E657" s="1" t="s">
        <v>4</v>
      </c>
      <c r="F657" s="1" t="s">
        <v>103</v>
      </c>
      <c r="G657" s="1" t="s">
        <v>104</v>
      </c>
      <c r="H657" t="s">
        <v>5267</v>
      </c>
      <c r="I657" t="s">
        <v>5267</v>
      </c>
      <c r="J657" t="s">
        <v>5267</v>
      </c>
      <c r="K657" t="s">
        <v>5267</v>
      </c>
      <c r="L657" t="s">
        <v>5267</v>
      </c>
      <c r="M657" s="2" t="s">
        <v>5270</v>
      </c>
      <c r="N657">
        <f>COUNTIF(H657:M657, "O")</f>
        <v>0</v>
      </c>
    </row>
    <row r="658" spans="1:14" x14ac:dyDescent="0.3">
      <c r="A658" s="1">
        <v>20190311</v>
      </c>
      <c r="B658" s="1" t="s">
        <v>1</v>
      </c>
      <c r="C658" s="1" t="s">
        <v>572</v>
      </c>
      <c r="D658" s="1" t="s">
        <v>573</v>
      </c>
      <c r="E658" s="1" t="s">
        <v>4</v>
      </c>
      <c r="F658" s="1" t="s">
        <v>574</v>
      </c>
      <c r="G658" s="1" t="s">
        <v>575</v>
      </c>
      <c r="H658" t="s">
        <v>5267</v>
      </c>
      <c r="I658" t="s">
        <v>5267</v>
      </c>
      <c r="J658" t="s">
        <v>5267</v>
      </c>
      <c r="K658" t="s">
        <v>5267</v>
      </c>
      <c r="L658" t="s">
        <v>5267</v>
      </c>
      <c r="M658" s="2" t="s">
        <v>5270</v>
      </c>
      <c r="N658">
        <f>COUNTIF(H658:M658, "O")</f>
        <v>0</v>
      </c>
    </row>
    <row r="659" spans="1:14" x14ac:dyDescent="0.3">
      <c r="A659" s="1">
        <v>20190311</v>
      </c>
      <c r="B659" s="1" t="s">
        <v>1</v>
      </c>
      <c r="C659" s="1" t="s">
        <v>581</v>
      </c>
      <c r="D659" s="1" t="s">
        <v>582</v>
      </c>
      <c r="E659" s="1" t="s">
        <v>4</v>
      </c>
      <c r="F659" s="1" t="s">
        <v>583</v>
      </c>
      <c r="G659" s="1" t="s">
        <v>584</v>
      </c>
      <c r="H659" t="s">
        <v>5267</v>
      </c>
      <c r="I659" t="s">
        <v>5267</v>
      </c>
      <c r="J659" t="s">
        <v>5267</v>
      </c>
      <c r="K659" t="s">
        <v>5267</v>
      </c>
      <c r="L659" t="s">
        <v>5267</v>
      </c>
      <c r="M659" s="2" t="s">
        <v>5270</v>
      </c>
      <c r="N659">
        <f>COUNTIF(H659:M659, "O")</f>
        <v>0</v>
      </c>
    </row>
    <row r="660" spans="1:14" x14ac:dyDescent="0.3">
      <c r="A660" s="1">
        <v>20190311</v>
      </c>
      <c r="B660" s="1" t="s">
        <v>1</v>
      </c>
      <c r="C660" s="1" t="s">
        <v>593</v>
      </c>
      <c r="D660" s="1" t="s">
        <v>594</v>
      </c>
      <c r="E660" s="1" t="s">
        <v>4</v>
      </c>
      <c r="F660" s="1" t="s">
        <v>595</v>
      </c>
      <c r="G660" s="1" t="s">
        <v>596</v>
      </c>
      <c r="H660" t="s">
        <v>5267</v>
      </c>
      <c r="I660" t="s">
        <v>5267</v>
      </c>
      <c r="J660" t="s">
        <v>5267</v>
      </c>
      <c r="K660" t="s">
        <v>5267</v>
      </c>
      <c r="L660" t="s">
        <v>5267</v>
      </c>
      <c r="M660" s="2" t="s">
        <v>5270</v>
      </c>
      <c r="N660">
        <f>COUNTIF(H660:M660, "O")</f>
        <v>0</v>
      </c>
    </row>
    <row r="661" spans="1:14" x14ac:dyDescent="0.3">
      <c r="A661" s="1">
        <v>20190311</v>
      </c>
      <c r="B661" s="1" t="s">
        <v>1</v>
      </c>
      <c r="C661" s="1" t="s">
        <v>597</v>
      </c>
      <c r="D661" s="1" t="s">
        <v>598</v>
      </c>
      <c r="E661" s="1" t="s">
        <v>4</v>
      </c>
      <c r="F661" s="1" t="s">
        <v>599</v>
      </c>
      <c r="G661" s="1" t="s">
        <v>600</v>
      </c>
      <c r="H661" t="s">
        <v>5267</v>
      </c>
      <c r="I661" t="s">
        <v>5267</v>
      </c>
      <c r="J661" t="s">
        <v>5267</v>
      </c>
      <c r="K661" t="s">
        <v>5267</v>
      </c>
      <c r="L661" t="s">
        <v>5267</v>
      </c>
      <c r="M661" s="2" t="s">
        <v>5270</v>
      </c>
      <c r="N661">
        <f>COUNTIF(H661:M661, "O")</f>
        <v>0</v>
      </c>
    </row>
    <row r="662" spans="1:14" x14ac:dyDescent="0.3">
      <c r="A662" s="1">
        <v>20190311</v>
      </c>
      <c r="B662" s="1" t="s">
        <v>1</v>
      </c>
      <c r="C662" s="1" t="s">
        <v>609</v>
      </c>
      <c r="D662" s="1" t="s">
        <v>150</v>
      </c>
      <c r="E662" s="1" t="s">
        <v>4</v>
      </c>
      <c r="F662" s="1" t="s">
        <v>151</v>
      </c>
      <c r="G662" s="1" t="s">
        <v>152</v>
      </c>
      <c r="H662" t="s">
        <v>5267</v>
      </c>
      <c r="I662" t="s">
        <v>5267</v>
      </c>
      <c r="J662" t="s">
        <v>5267</v>
      </c>
      <c r="K662" t="s">
        <v>5267</v>
      </c>
      <c r="L662" t="s">
        <v>5267</v>
      </c>
      <c r="M662" s="2" t="s">
        <v>5270</v>
      </c>
      <c r="N662">
        <f>COUNTIF(H662:M662, "O")</f>
        <v>0</v>
      </c>
    </row>
    <row r="663" spans="1:14" x14ac:dyDescent="0.3">
      <c r="A663" s="1">
        <v>20190311</v>
      </c>
      <c r="B663" s="1" t="s">
        <v>1</v>
      </c>
      <c r="C663" s="1" t="s">
        <v>614</v>
      </c>
      <c r="D663" s="1" t="s">
        <v>615</v>
      </c>
      <c r="E663" s="1" t="s">
        <v>4</v>
      </c>
      <c r="F663" s="1" t="s">
        <v>616</v>
      </c>
      <c r="G663" s="1" t="s">
        <v>617</v>
      </c>
      <c r="H663" t="s">
        <v>5267</v>
      </c>
      <c r="I663" t="s">
        <v>5267</v>
      </c>
      <c r="J663" t="s">
        <v>5267</v>
      </c>
      <c r="K663" t="s">
        <v>5267</v>
      </c>
      <c r="L663" t="s">
        <v>5267</v>
      </c>
      <c r="M663" s="2" t="s">
        <v>5270</v>
      </c>
      <c r="N663">
        <f>COUNTIF(H663:M663, "O")</f>
        <v>0</v>
      </c>
    </row>
    <row r="664" spans="1:14" x14ac:dyDescent="0.3">
      <c r="A664" s="1">
        <v>20190311</v>
      </c>
      <c r="B664" s="1" t="s">
        <v>1</v>
      </c>
      <c r="C664" s="1" t="s">
        <v>622</v>
      </c>
      <c r="D664" s="1" t="s">
        <v>623</v>
      </c>
      <c r="E664" s="1" t="s">
        <v>4</v>
      </c>
      <c r="F664" s="1" t="s">
        <v>624</v>
      </c>
      <c r="G664" s="1" t="s">
        <v>625</v>
      </c>
      <c r="H664" t="s">
        <v>5267</v>
      </c>
      <c r="I664" t="s">
        <v>5267</v>
      </c>
      <c r="J664" t="s">
        <v>5267</v>
      </c>
      <c r="K664" t="s">
        <v>5267</v>
      </c>
      <c r="L664" t="s">
        <v>5267</v>
      </c>
      <c r="M664" s="2" t="s">
        <v>5270</v>
      </c>
      <c r="N664">
        <f>COUNTIF(H664:M664, "O")</f>
        <v>0</v>
      </c>
    </row>
    <row r="665" spans="1:14" x14ac:dyDescent="0.3">
      <c r="A665" s="1">
        <v>20190311</v>
      </c>
      <c r="B665" s="1" t="s">
        <v>1</v>
      </c>
      <c r="C665" s="1" t="s">
        <v>634</v>
      </c>
      <c r="D665" s="1" t="s">
        <v>20</v>
      </c>
      <c r="E665" s="1" t="s">
        <v>4</v>
      </c>
      <c r="F665" s="1" t="s">
        <v>21</v>
      </c>
      <c r="G665" s="1" t="s">
        <v>22</v>
      </c>
      <c r="H665" t="s">
        <v>5267</v>
      </c>
      <c r="I665" t="s">
        <v>5267</v>
      </c>
      <c r="J665" t="s">
        <v>5267</v>
      </c>
      <c r="K665" t="s">
        <v>5267</v>
      </c>
      <c r="L665" t="s">
        <v>5267</v>
      </c>
      <c r="M665" s="2" t="s">
        <v>5270</v>
      </c>
      <c r="N665">
        <f>COUNTIF(H665:M665, "O")</f>
        <v>0</v>
      </c>
    </row>
    <row r="666" spans="1:14" x14ac:dyDescent="0.3">
      <c r="A666" s="1">
        <v>20190311</v>
      </c>
      <c r="B666" s="1" t="s">
        <v>1</v>
      </c>
      <c r="C666" s="1" t="s">
        <v>635</v>
      </c>
      <c r="D666" s="1" t="s">
        <v>636</v>
      </c>
      <c r="E666" s="1" t="s">
        <v>4</v>
      </c>
      <c r="F666" s="1" t="s">
        <v>637</v>
      </c>
      <c r="G666" s="1" t="s">
        <v>638</v>
      </c>
      <c r="H666" t="s">
        <v>5267</v>
      </c>
      <c r="I666" t="s">
        <v>5267</v>
      </c>
      <c r="J666" t="s">
        <v>5267</v>
      </c>
      <c r="K666" t="s">
        <v>5267</v>
      </c>
      <c r="L666" t="s">
        <v>5267</v>
      </c>
      <c r="M666" s="2" t="s">
        <v>5270</v>
      </c>
      <c r="N666">
        <f>COUNTIF(H666:M666, "O")</f>
        <v>0</v>
      </c>
    </row>
    <row r="667" spans="1:14" x14ac:dyDescent="0.3">
      <c r="A667" s="1">
        <v>20190311</v>
      </c>
      <c r="B667" s="1" t="s">
        <v>1</v>
      </c>
      <c r="C667" s="1" t="s">
        <v>639</v>
      </c>
      <c r="D667" s="1" t="s">
        <v>640</v>
      </c>
      <c r="E667" s="1" t="s">
        <v>4</v>
      </c>
      <c r="F667" s="1" t="s">
        <v>641</v>
      </c>
      <c r="G667" s="1" t="s">
        <v>642</v>
      </c>
      <c r="H667" t="s">
        <v>5267</v>
      </c>
      <c r="I667" t="s">
        <v>5267</v>
      </c>
      <c r="J667" t="s">
        <v>5267</v>
      </c>
      <c r="K667" t="s">
        <v>5267</v>
      </c>
      <c r="L667" t="s">
        <v>5267</v>
      </c>
      <c r="M667" s="2" t="s">
        <v>5270</v>
      </c>
      <c r="N667">
        <f>COUNTIF(H667:M667, "O")</f>
        <v>0</v>
      </c>
    </row>
    <row r="668" spans="1:14" x14ac:dyDescent="0.3">
      <c r="A668" s="1">
        <v>20190311</v>
      </c>
      <c r="B668" s="1" t="s">
        <v>1</v>
      </c>
      <c r="C668" s="1" t="s">
        <v>647</v>
      </c>
      <c r="D668" s="1" t="s">
        <v>648</v>
      </c>
      <c r="E668" s="1" t="s">
        <v>4</v>
      </c>
      <c r="F668" s="1" t="s">
        <v>649</v>
      </c>
      <c r="G668" s="1" t="s">
        <v>650</v>
      </c>
      <c r="H668" t="s">
        <v>5267</v>
      </c>
      <c r="I668" t="s">
        <v>5267</v>
      </c>
      <c r="J668" t="s">
        <v>5267</v>
      </c>
      <c r="K668" t="s">
        <v>5267</v>
      </c>
      <c r="L668" t="s">
        <v>5267</v>
      </c>
      <c r="M668" s="2" t="s">
        <v>5270</v>
      </c>
      <c r="N668">
        <f>COUNTIF(H668:M668, "O")</f>
        <v>0</v>
      </c>
    </row>
    <row r="669" spans="1:14" x14ac:dyDescent="0.3">
      <c r="A669" s="1">
        <v>20190311</v>
      </c>
      <c r="B669" s="1" t="s">
        <v>1</v>
      </c>
      <c r="C669" s="1" t="s">
        <v>651</v>
      </c>
      <c r="D669" s="1" t="s">
        <v>652</v>
      </c>
      <c r="E669" s="1" t="s">
        <v>4</v>
      </c>
      <c r="F669" s="1" t="s">
        <v>653</v>
      </c>
      <c r="G669" s="1" t="s">
        <v>654</v>
      </c>
      <c r="H669" t="s">
        <v>5267</v>
      </c>
      <c r="I669" t="s">
        <v>5267</v>
      </c>
      <c r="J669" t="s">
        <v>5267</v>
      </c>
      <c r="K669" t="s">
        <v>5267</v>
      </c>
      <c r="L669" t="s">
        <v>5267</v>
      </c>
      <c r="M669" s="2" t="s">
        <v>5270</v>
      </c>
      <c r="N669">
        <f>COUNTIF(H669:M669, "O")</f>
        <v>0</v>
      </c>
    </row>
    <row r="670" spans="1:14" x14ac:dyDescent="0.3">
      <c r="A670" s="1">
        <v>20190311</v>
      </c>
      <c r="B670" s="1" t="s">
        <v>1</v>
      </c>
      <c r="C670" s="1" t="s">
        <v>655</v>
      </c>
      <c r="D670" s="1" t="s">
        <v>656</v>
      </c>
      <c r="E670" s="1" t="s">
        <v>4</v>
      </c>
      <c r="F670" s="1" t="s">
        <v>657</v>
      </c>
      <c r="G670" s="1" t="s">
        <v>658</v>
      </c>
      <c r="H670" t="s">
        <v>5267</v>
      </c>
      <c r="I670" t="s">
        <v>5267</v>
      </c>
      <c r="J670" t="s">
        <v>5267</v>
      </c>
      <c r="K670" t="s">
        <v>5267</v>
      </c>
      <c r="L670" t="s">
        <v>5267</v>
      </c>
      <c r="M670" s="2" t="s">
        <v>5270</v>
      </c>
      <c r="N670">
        <f>COUNTIF(H670:M670, "O")</f>
        <v>0</v>
      </c>
    </row>
    <row r="671" spans="1:14" x14ac:dyDescent="0.3">
      <c r="A671" s="1">
        <v>20190311</v>
      </c>
      <c r="B671" s="1" t="s">
        <v>1</v>
      </c>
      <c r="C671" s="1" t="s">
        <v>659</v>
      </c>
      <c r="D671" s="1" t="s">
        <v>369</v>
      </c>
      <c r="E671" s="1" t="s">
        <v>4</v>
      </c>
      <c r="F671" s="1" t="s">
        <v>370</v>
      </c>
      <c r="G671" s="1" t="s">
        <v>371</v>
      </c>
      <c r="H671" t="s">
        <v>5267</v>
      </c>
      <c r="I671" t="s">
        <v>5267</v>
      </c>
      <c r="J671" t="s">
        <v>5267</v>
      </c>
      <c r="K671" t="s">
        <v>5267</v>
      </c>
      <c r="L671" t="s">
        <v>5267</v>
      </c>
      <c r="M671" s="2" t="s">
        <v>5270</v>
      </c>
      <c r="N671">
        <f>COUNTIF(H671:M671, "O")</f>
        <v>0</v>
      </c>
    </row>
    <row r="672" spans="1:14" x14ac:dyDescent="0.3">
      <c r="A672" s="1">
        <v>20190311</v>
      </c>
      <c r="B672" s="1" t="s">
        <v>1</v>
      </c>
      <c r="C672" s="1" t="s">
        <v>675</v>
      </c>
      <c r="D672" s="1" t="s">
        <v>676</v>
      </c>
      <c r="E672" s="1" t="s">
        <v>4</v>
      </c>
      <c r="F672" s="1" t="s">
        <v>677</v>
      </c>
      <c r="G672" s="1" t="s">
        <v>678</v>
      </c>
      <c r="H672" t="s">
        <v>5267</v>
      </c>
      <c r="I672" t="s">
        <v>5267</v>
      </c>
      <c r="J672" t="s">
        <v>5267</v>
      </c>
      <c r="K672" t="s">
        <v>5267</v>
      </c>
      <c r="L672" t="s">
        <v>5267</v>
      </c>
      <c r="M672" s="2" t="s">
        <v>5270</v>
      </c>
      <c r="N672">
        <f>COUNTIF(H672:M672, "O")</f>
        <v>0</v>
      </c>
    </row>
    <row r="673" spans="1:14" x14ac:dyDescent="0.3">
      <c r="A673" s="1">
        <v>20190311</v>
      </c>
      <c r="B673" s="1" t="s">
        <v>1</v>
      </c>
      <c r="C673" s="1" t="s">
        <v>679</v>
      </c>
      <c r="D673" s="1" t="s">
        <v>680</v>
      </c>
      <c r="E673" s="1" t="s">
        <v>4</v>
      </c>
      <c r="F673" s="1" t="s">
        <v>681</v>
      </c>
      <c r="G673" s="1" t="s">
        <v>682</v>
      </c>
      <c r="H673" t="s">
        <v>5267</v>
      </c>
      <c r="I673" t="s">
        <v>5267</v>
      </c>
      <c r="J673" t="s">
        <v>5267</v>
      </c>
      <c r="K673" t="s">
        <v>5267</v>
      </c>
      <c r="L673" t="s">
        <v>5267</v>
      </c>
      <c r="M673" s="2" t="s">
        <v>5270</v>
      </c>
      <c r="N673">
        <f>COUNTIF(H673:M673, "O")</f>
        <v>0</v>
      </c>
    </row>
    <row r="674" spans="1:14" x14ac:dyDescent="0.3">
      <c r="A674" s="1">
        <v>20190311</v>
      </c>
      <c r="B674" s="1" t="s">
        <v>1</v>
      </c>
      <c r="C674" s="1" t="s">
        <v>691</v>
      </c>
      <c r="D674" s="1" t="s">
        <v>32</v>
      </c>
      <c r="E674" s="1" t="s">
        <v>4</v>
      </c>
      <c r="F674" s="1" t="s">
        <v>33</v>
      </c>
      <c r="G674" s="1" t="s">
        <v>34</v>
      </c>
      <c r="H674" t="s">
        <v>5267</v>
      </c>
      <c r="I674" t="s">
        <v>5267</v>
      </c>
      <c r="J674" t="s">
        <v>5267</v>
      </c>
      <c r="K674" t="s">
        <v>5267</v>
      </c>
      <c r="L674" t="s">
        <v>5267</v>
      </c>
      <c r="M674" s="2" t="s">
        <v>5270</v>
      </c>
      <c r="N674">
        <f>COUNTIF(H674:M674, "O")</f>
        <v>0</v>
      </c>
    </row>
    <row r="675" spans="1:14" x14ac:dyDescent="0.3">
      <c r="A675" s="1">
        <v>20190311</v>
      </c>
      <c r="B675" s="1" t="s">
        <v>1</v>
      </c>
      <c r="C675" s="1" t="s">
        <v>692</v>
      </c>
      <c r="D675" s="1" t="s">
        <v>256</v>
      </c>
      <c r="E675" s="1" t="s">
        <v>4</v>
      </c>
      <c r="F675" s="1" t="s">
        <v>693</v>
      </c>
      <c r="G675" s="1" t="s">
        <v>694</v>
      </c>
      <c r="H675" t="s">
        <v>5267</v>
      </c>
      <c r="I675" t="s">
        <v>5267</v>
      </c>
      <c r="J675" t="s">
        <v>5267</v>
      </c>
      <c r="K675" t="s">
        <v>5267</v>
      </c>
      <c r="L675" t="s">
        <v>5267</v>
      </c>
      <c r="M675" s="2" t="s">
        <v>5270</v>
      </c>
      <c r="N675">
        <f>COUNTIF(H675:M675, "O")</f>
        <v>0</v>
      </c>
    </row>
    <row r="676" spans="1:14" x14ac:dyDescent="0.3">
      <c r="A676" s="1">
        <v>20190311</v>
      </c>
      <c r="B676" s="1" t="s">
        <v>1</v>
      </c>
      <c r="C676" s="1" t="s">
        <v>699</v>
      </c>
      <c r="D676" s="1" t="s">
        <v>700</v>
      </c>
      <c r="E676" s="1" t="s">
        <v>4</v>
      </c>
      <c r="F676" s="1" t="s">
        <v>701</v>
      </c>
      <c r="G676" s="1" t="s">
        <v>702</v>
      </c>
      <c r="H676" t="s">
        <v>5267</v>
      </c>
      <c r="I676" t="s">
        <v>5267</v>
      </c>
      <c r="J676" t="s">
        <v>5267</v>
      </c>
      <c r="K676" t="s">
        <v>5267</v>
      </c>
      <c r="L676" t="s">
        <v>5267</v>
      </c>
      <c r="M676" s="2" t="s">
        <v>5270</v>
      </c>
      <c r="N676">
        <f>COUNTIF(H676:M676, "O")</f>
        <v>0</v>
      </c>
    </row>
    <row r="677" spans="1:14" x14ac:dyDescent="0.3">
      <c r="A677" s="1">
        <v>20190311</v>
      </c>
      <c r="B677" s="1" t="s">
        <v>1</v>
      </c>
      <c r="C677" s="1" t="s">
        <v>703</v>
      </c>
      <c r="D677" s="1" t="s">
        <v>704</v>
      </c>
      <c r="E677" s="1" t="s">
        <v>4</v>
      </c>
      <c r="F677" s="1" t="s">
        <v>574</v>
      </c>
      <c r="G677" s="1" t="s">
        <v>575</v>
      </c>
      <c r="H677" t="s">
        <v>5267</v>
      </c>
      <c r="I677" t="s">
        <v>5267</v>
      </c>
      <c r="J677" t="s">
        <v>5267</v>
      </c>
      <c r="K677" t="s">
        <v>5267</v>
      </c>
      <c r="L677" t="s">
        <v>5267</v>
      </c>
      <c r="M677" s="2" t="s">
        <v>5270</v>
      </c>
      <c r="N677">
        <f>COUNTIF(H677:M677, "O")</f>
        <v>0</v>
      </c>
    </row>
    <row r="678" spans="1:14" x14ac:dyDescent="0.3">
      <c r="A678" s="1">
        <v>20190311</v>
      </c>
      <c r="B678" s="1" t="s">
        <v>1</v>
      </c>
      <c r="C678" s="1" t="s">
        <v>713</v>
      </c>
      <c r="D678" s="1" t="s">
        <v>714</v>
      </c>
      <c r="E678" s="1" t="s">
        <v>4</v>
      </c>
      <c r="F678" s="1" t="s">
        <v>63</v>
      </c>
      <c r="G678" s="1" t="s">
        <v>64</v>
      </c>
      <c r="H678" t="s">
        <v>5267</v>
      </c>
      <c r="I678" t="s">
        <v>5267</v>
      </c>
      <c r="J678" t="s">
        <v>5267</v>
      </c>
      <c r="K678" t="s">
        <v>5267</v>
      </c>
      <c r="L678" t="s">
        <v>5267</v>
      </c>
      <c r="M678" s="2" t="s">
        <v>5270</v>
      </c>
      <c r="N678">
        <f>COUNTIF(H678:M678, "O")</f>
        <v>0</v>
      </c>
    </row>
    <row r="679" spans="1:14" x14ac:dyDescent="0.3">
      <c r="A679" s="1">
        <v>20190311</v>
      </c>
      <c r="B679" s="1" t="s">
        <v>1</v>
      </c>
      <c r="C679" s="1" t="s">
        <v>723</v>
      </c>
      <c r="D679" s="1" t="s">
        <v>724</v>
      </c>
      <c r="E679" s="1" t="s">
        <v>4</v>
      </c>
      <c r="F679" s="1" t="s">
        <v>725</v>
      </c>
      <c r="G679" s="1" t="s">
        <v>726</v>
      </c>
      <c r="H679" t="s">
        <v>5267</v>
      </c>
      <c r="I679" t="s">
        <v>5267</v>
      </c>
      <c r="J679" t="s">
        <v>5267</v>
      </c>
      <c r="K679" t="s">
        <v>5267</v>
      </c>
      <c r="L679" t="s">
        <v>5267</v>
      </c>
      <c r="M679" s="2" t="s">
        <v>5270</v>
      </c>
      <c r="N679">
        <f>COUNTIF(H679:M679, "O")</f>
        <v>0</v>
      </c>
    </row>
    <row r="680" spans="1:14" x14ac:dyDescent="0.3">
      <c r="A680" s="1">
        <v>20190311</v>
      </c>
      <c r="B680" s="1" t="s">
        <v>1</v>
      </c>
      <c r="C680" s="1" t="s">
        <v>735</v>
      </c>
      <c r="D680" s="1" t="s">
        <v>736</v>
      </c>
      <c r="E680" s="1" t="s">
        <v>4</v>
      </c>
      <c r="F680" s="1" t="s">
        <v>701</v>
      </c>
      <c r="G680" s="1" t="s">
        <v>702</v>
      </c>
      <c r="H680" t="s">
        <v>5267</v>
      </c>
      <c r="I680" t="s">
        <v>5267</v>
      </c>
      <c r="J680" t="s">
        <v>5267</v>
      </c>
      <c r="K680" t="s">
        <v>5267</v>
      </c>
      <c r="L680" t="s">
        <v>5267</v>
      </c>
      <c r="M680" s="2" t="s">
        <v>5270</v>
      </c>
      <c r="N680">
        <f>COUNTIF(H680:M680, "O")</f>
        <v>0</v>
      </c>
    </row>
    <row r="681" spans="1:14" x14ac:dyDescent="0.3">
      <c r="A681" s="1">
        <v>20190311</v>
      </c>
      <c r="B681" s="1" t="s">
        <v>1</v>
      </c>
      <c r="C681" s="1" t="s">
        <v>737</v>
      </c>
      <c r="D681" s="1" t="s">
        <v>738</v>
      </c>
      <c r="E681" s="1" t="s">
        <v>4</v>
      </c>
      <c r="F681" s="1" t="s">
        <v>739</v>
      </c>
      <c r="G681" s="1" t="s">
        <v>740</v>
      </c>
      <c r="H681" t="s">
        <v>5267</v>
      </c>
      <c r="I681" t="s">
        <v>5267</v>
      </c>
      <c r="J681" t="s">
        <v>5267</v>
      </c>
      <c r="K681" t="s">
        <v>5267</v>
      </c>
      <c r="L681" t="s">
        <v>5267</v>
      </c>
      <c r="M681" s="2" t="s">
        <v>5270</v>
      </c>
      <c r="N681">
        <f>COUNTIF(H681:M681, "O")</f>
        <v>0</v>
      </c>
    </row>
    <row r="682" spans="1:14" x14ac:dyDescent="0.3">
      <c r="A682" s="1">
        <v>20190312</v>
      </c>
      <c r="B682" s="1" t="s">
        <v>1</v>
      </c>
      <c r="C682" s="1" t="s">
        <v>741</v>
      </c>
      <c r="D682" s="1" t="s">
        <v>742</v>
      </c>
      <c r="E682" s="1" t="s">
        <v>4</v>
      </c>
      <c r="F682" s="1" t="s">
        <v>743</v>
      </c>
      <c r="G682" s="1" t="s">
        <v>744</v>
      </c>
      <c r="H682" t="s">
        <v>5267</v>
      </c>
      <c r="I682" t="s">
        <v>5267</v>
      </c>
      <c r="J682" t="s">
        <v>5267</v>
      </c>
      <c r="K682" t="s">
        <v>5267</v>
      </c>
      <c r="L682" t="s">
        <v>5267</v>
      </c>
      <c r="M682" s="2" t="s">
        <v>5270</v>
      </c>
      <c r="N682">
        <f>COUNTIF(H682:M682, "O")</f>
        <v>0</v>
      </c>
    </row>
    <row r="683" spans="1:14" x14ac:dyDescent="0.3">
      <c r="A683" s="1">
        <v>20190312</v>
      </c>
      <c r="B683" s="1" t="s">
        <v>1</v>
      </c>
      <c r="C683" s="1" t="s">
        <v>749</v>
      </c>
      <c r="D683" s="1" t="s">
        <v>750</v>
      </c>
      <c r="E683" s="1" t="s">
        <v>4</v>
      </c>
      <c r="F683" s="1" t="s">
        <v>751</v>
      </c>
      <c r="G683" s="1" t="s">
        <v>752</v>
      </c>
      <c r="H683" t="s">
        <v>5267</v>
      </c>
      <c r="I683" t="s">
        <v>5267</v>
      </c>
      <c r="J683" t="s">
        <v>5267</v>
      </c>
      <c r="K683" t="s">
        <v>5267</v>
      </c>
      <c r="L683" t="s">
        <v>5267</v>
      </c>
      <c r="M683" s="2" t="s">
        <v>5270</v>
      </c>
      <c r="N683">
        <f>COUNTIF(H683:M683, "O")</f>
        <v>0</v>
      </c>
    </row>
    <row r="684" spans="1:14" x14ac:dyDescent="0.3">
      <c r="A684" s="1">
        <v>20190312</v>
      </c>
      <c r="B684" s="1" t="s">
        <v>1</v>
      </c>
      <c r="C684" s="1" t="s">
        <v>753</v>
      </c>
      <c r="D684" s="1" t="s">
        <v>754</v>
      </c>
      <c r="E684" s="1" t="s">
        <v>4</v>
      </c>
      <c r="F684" s="1" t="s">
        <v>755</v>
      </c>
      <c r="G684" s="1" t="s">
        <v>756</v>
      </c>
      <c r="H684" t="s">
        <v>5267</v>
      </c>
      <c r="I684" t="s">
        <v>5267</v>
      </c>
      <c r="J684" t="s">
        <v>5267</v>
      </c>
      <c r="K684" t="s">
        <v>5267</v>
      </c>
      <c r="L684" t="s">
        <v>5267</v>
      </c>
      <c r="M684" s="2" t="s">
        <v>5270</v>
      </c>
      <c r="N684">
        <f>COUNTIF(H684:M684, "O")</f>
        <v>0</v>
      </c>
    </row>
    <row r="685" spans="1:14" x14ac:dyDescent="0.3">
      <c r="A685" s="1">
        <v>20190312</v>
      </c>
      <c r="B685" s="1" t="s">
        <v>1</v>
      </c>
      <c r="C685" s="1" t="s">
        <v>765</v>
      </c>
      <c r="D685" s="1" t="s">
        <v>766</v>
      </c>
      <c r="E685" s="1" t="s">
        <v>4</v>
      </c>
      <c r="F685" s="1" t="s">
        <v>767</v>
      </c>
      <c r="G685" s="1" t="s">
        <v>768</v>
      </c>
      <c r="H685" t="s">
        <v>5267</v>
      </c>
      <c r="I685" t="s">
        <v>5267</v>
      </c>
      <c r="J685" t="s">
        <v>5267</v>
      </c>
      <c r="K685" t="s">
        <v>5267</v>
      </c>
      <c r="L685" t="s">
        <v>5267</v>
      </c>
      <c r="M685" s="2" t="s">
        <v>5270</v>
      </c>
      <c r="N685">
        <f>COUNTIF(H685:M685, "O")</f>
        <v>0</v>
      </c>
    </row>
    <row r="686" spans="1:14" x14ac:dyDescent="0.3">
      <c r="A686" s="1">
        <v>20190312</v>
      </c>
      <c r="B686" s="1" t="s">
        <v>1</v>
      </c>
      <c r="C686" s="1" t="s">
        <v>769</v>
      </c>
      <c r="D686" s="1" t="s">
        <v>770</v>
      </c>
      <c r="E686" s="1" t="s">
        <v>4</v>
      </c>
      <c r="F686" s="1" t="s">
        <v>771</v>
      </c>
      <c r="G686" s="1" t="s">
        <v>772</v>
      </c>
      <c r="H686" t="s">
        <v>5267</v>
      </c>
      <c r="I686" t="s">
        <v>5267</v>
      </c>
      <c r="J686" t="s">
        <v>5267</v>
      </c>
      <c r="K686" t="s">
        <v>5267</v>
      </c>
      <c r="L686" t="s">
        <v>5267</v>
      </c>
      <c r="M686" s="2" t="s">
        <v>5270</v>
      </c>
      <c r="N686">
        <f>COUNTIF(H686:M686, "O")</f>
        <v>0</v>
      </c>
    </row>
    <row r="687" spans="1:14" x14ac:dyDescent="0.3">
      <c r="A687" s="1">
        <v>20190312</v>
      </c>
      <c r="B687" s="1" t="s">
        <v>1</v>
      </c>
      <c r="C687" s="1" t="s">
        <v>773</v>
      </c>
      <c r="D687" s="1" t="s">
        <v>774</v>
      </c>
      <c r="E687" s="1" t="s">
        <v>4</v>
      </c>
      <c r="F687" s="1" t="s">
        <v>775</v>
      </c>
      <c r="G687" s="1" t="s">
        <v>776</v>
      </c>
      <c r="H687" t="s">
        <v>5267</v>
      </c>
      <c r="I687" t="s">
        <v>5267</v>
      </c>
      <c r="J687" t="s">
        <v>5267</v>
      </c>
      <c r="K687" t="s">
        <v>5267</v>
      </c>
      <c r="L687" t="s">
        <v>5267</v>
      </c>
      <c r="M687" s="2" t="s">
        <v>5270</v>
      </c>
      <c r="N687">
        <f>COUNTIF(H687:M687, "O")</f>
        <v>0</v>
      </c>
    </row>
    <row r="688" spans="1:14" x14ac:dyDescent="0.3">
      <c r="A688" s="1">
        <v>20190312</v>
      </c>
      <c r="B688" s="1" t="s">
        <v>1</v>
      </c>
      <c r="C688" s="1" t="s">
        <v>790</v>
      </c>
      <c r="D688" s="1" t="s">
        <v>791</v>
      </c>
      <c r="E688" s="1" t="s">
        <v>4</v>
      </c>
      <c r="F688" s="1" t="s">
        <v>792</v>
      </c>
      <c r="G688" s="1" t="s">
        <v>793</v>
      </c>
      <c r="H688" t="s">
        <v>5267</v>
      </c>
      <c r="I688" t="s">
        <v>5267</v>
      </c>
      <c r="J688" t="s">
        <v>5267</v>
      </c>
      <c r="K688" t="s">
        <v>5267</v>
      </c>
      <c r="L688" t="s">
        <v>5267</v>
      </c>
      <c r="M688" s="2" t="s">
        <v>5270</v>
      </c>
      <c r="N688">
        <f>COUNTIF(H688:M688, "O")</f>
        <v>0</v>
      </c>
    </row>
    <row r="689" spans="1:14" x14ac:dyDescent="0.3">
      <c r="A689" s="1">
        <v>20190312</v>
      </c>
      <c r="B689" s="1" t="s">
        <v>1</v>
      </c>
      <c r="C689" s="1" t="s">
        <v>798</v>
      </c>
      <c r="D689" s="1" t="s">
        <v>799</v>
      </c>
      <c r="E689" s="1" t="s">
        <v>4</v>
      </c>
      <c r="F689" s="1" t="s">
        <v>800</v>
      </c>
      <c r="G689" s="1" t="s">
        <v>801</v>
      </c>
      <c r="H689" t="s">
        <v>5267</v>
      </c>
      <c r="I689" t="s">
        <v>5267</v>
      </c>
      <c r="J689" t="s">
        <v>5267</v>
      </c>
      <c r="K689" t="s">
        <v>5267</v>
      </c>
      <c r="L689" t="s">
        <v>5267</v>
      </c>
      <c r="M689" s="2" t="s">
        <v>5270</v>
      </c>
      <c r="N689">
        <f>COUNTIF(H689:M689, "O")</f>
        <v>0</v>
      </c>
    </row>
    <row r="690" spans="1:14" x14ac:dyDescent="0.3">
      <c r="A690" s="1">
        <v>20190312</v>
      </c>
      <c r="B690" s="1" t="s">
        <v>1</v>
      </c>
      <c r="C690" s="1" t="s">
        <v>802</v>
      </c>
      <c r="D690" s="1" t="s">
        <v>803</v>
      </c>
      <c r="E690" s="1" t="s">
        <v>4</v>
      </c>
      <c r="F690" s="1" t="s">
        <v>804</v>
      </c>
      <c r="G690" s="1" t="s">
        <v>805</v>
      </c>
      <c r="H690" t="s">
        <v>5267</v>
      </c>
      <c r="I690" t="s">
        <v>5267</v>
      </c>
      <c r="J690" t="s">
        <v>5267</v>
      </c>
      <c r="K690" t="s">
        <v>5267</v>
      </c>
      <c r="L690" t="s">
        <v>5267</v>
      </c>
      <c r="M690" s="2" t="s">
        <v>5270</v>
      </c>
      <c r="N690">
        <f>COUNTIF(H690:M690, "O")</f>
        <v>0</v>
      </c>
    </row>
    <row r="691" spans="1:14" x14ac:dyDescent="0.3">
      <c r="A691" s="1">
        <v>20190312</v>
      </c>
      <c r="B691" s="1" t="s">
        <v>1</v>
      </c>
      <c r="C691" s="1" t="s">
        <v>806</v>
      </c>
      <c r="D691" s="1" t="s">
        <v>807</v>
      </c>
      <c r="E691" s="1" t="s">
        <v>4</v>
      </c>
      <c r="F691" s="1" t="s">
        <v>808</v>
      </c>
      <c r="G691" s="1" t="s">
        <v>809</v>
      </c>
      <c r="H691" t="s">
        <v>5267</v>
      </c>
      <c r="I691" t="s">
        <v>5267</v>
      </c>
      <c r="J691" t="s">
        <v>5267</v>
      </c>
      <c r="K691" t="s">
        <v>5267</v>
      </c>
      <c r="L691" t="s">
        <v>5267</v>
      </c>
      <c r="M691" s="2" t="s">
        <v>5270</v>
      </c>
      <c r="N691">
        <f>COUNTIF(H691:M691, "O")</f>
        <v>0</v>
      </c>
    </row>
    <row r="692" spans="1:14" x14ac:dyDescent="0.3">
      <c r="A692" s="1">
        <v>20190312</v>
      </c>
      <c r="B692" s="1" t="s">
        <v>1</v>
      </c>
      <c r="C692" s="1" t="s">
        <v>810</v>
      </c>
      <c r="D692" s="1" t="s">
        <v>811</v>
      </c>
      <c r="E692" s="1" t="s">
        <v>4</v>
      </c>
      <c r="F692" s="1" t="s">
        <v>812</v>
      </c>
      <c r="G692" s="1" t="s">
        <v>813</v>
      </c>
      <c r="H692" t="s">
        <v>5267</v>
      </c>
      <c r="I692" t="s">
        <v>5267</v>
      </c>
      <c r="J692" t="s">
        <v>5267</v>
      </c>
      <c r="K692" t="s">
        <v>5267</v>
      </c>
      <c r="L692" t="s">
        <v>5267</v>
      </c>
      <c r="M692" s="2" t="s">
        <v>5270</v>
      </c>
      <c r="N692">
        <f>COUNTIF(H692:M692, "O")</f>
        <v>0</v>
      </c>
    </row>
    <row r="693" spans="1:14" x14ac:dyDescent="0.3">
      <c r="A693" s="1">
        <v>20190312</v>
      </c>
      <c r="B693" s="1" t="s">
        <v>1</v>
      </c>
      <c r="C693" s="1" t="s">
        <v>814</v>
      </c>
      <c r="D693" s="1" t="s">
        <v>815</v>
      </c>
      <c r="E693" s="1" t="s">
        <v>4</v>
      </c>
      <c r="F693" s="1" t="s">
        <v>816</v>
      </c>
      <c r="G693" s="1" t="s">
        <v>817</v>
      </c>
      <c r="H693" t="s">
        <v>5267</v>
      </c>
      <c r="I693" t="s">
        <v>5267</v>
      </c>
      <c r="J693" t="s">
        <v>5267</v>
      </c>
      <c r="K693" t="s">
        <v>5267</v>
      </c>
      <c r="L693" t="s">
        <v>5267</v>
      </c>
      <c r="M693" s="2" t="s">
        <v>5270</v>
      </c>
      <c r="N693">
        <f>COUNTIF(H693:M693, "O")</f>
        <v>0</v>
      </c>
    </row>
    <row r="694" spans="1:14" x14ac:dyDescent="0.3">
      <c r="A694" s="1">
        <v>20190312</v>
      </c>
      <c r="B694" s="1" t="s">
        <v>1</v>
      </c>
      <c r="C694" s="1" t="s">
        <v>822</v>
      </c>
      <c r="D694" s="1" t="s">
        <v>823</v>
      </c>
      <c r="E694" s="1" t="s">
        <v>4</v>
      </c>
      <c r="F694" s="1" t="s">
        <v>824</v>
      </c>
      <c r="G694" s="1" t="s">
        <v>825</v>
      </c>
      <c r="H694" t="s">
        <v>5267</v>
      </c>
      <c r="I694" t="s">
        <v>5267</v>
      </c>
      <c r="J694" t="s">
        <v>5267</v>
      </c>
      <c r="K694" t="s">
        <v>5267</v>
      </c>
      <c r="L694" t="s">
        <v>5267</v>
      </c>
      <c r="M694" s="2" t="s">
        <v>5270</v>
      </c>
      <c r="N694">
        <f>COUNTIF(H694:M694, "O")</f>
        <v>0</v>
      </c>
    </row>
    <row r="695" spans="1:14" x14ac:dyDescent="0.3">
      <c r="A695" s="1">
        <v>20190312</v>
      </c>
      <c r="B695" s="1" t="s">
        <v>1</v>
      </c>
      <c r="C695" s="1" t="s">
        <v>826</v>
      </c>
      <c r="D695" s="1" t="s">
        <v>823</v>
      </c>
      <c r="E695" s="1" t="s">
        <v>4</v>
      </c>
      <c r="F695" s="1" t="s">
        <v>824</v>
      </c>
      <c r="G695" s="1" t="s">
        <v>825</v>
      </c>
      <c r="H695" t="s">
        <v>5267</v>
      </c>
      <c r="I695" t="s">
        <v>5267</v>
      </c>
      <c r="J695" t="s">
        <v>5267</v>
      </c>
      <c r="K695" t="s">
        <v>5267</v>
      </c>
      <c r="L695" t="s">
        <v>5267</v>
      </c>
      <c r="M695" s="2" t="s">
        <v>5270</v>
      </c>
      <c r="N695">
        <f>COUNTIF(H695:M695, "O")</f>
        <v>0</v>
      </c>
    </row>
    <row r="696" spans="1:14" x14ac:dyDescent="0.3">
      <c r="A696" s="1">
        <v>20190312</v>
      </c>
      <c r="B696" s="1" t="s">
        <v>1</v>
      </c>
      <c r="C696" s="1" t="s">
        <v>831</v>
      </c>
      <c r="D696" s="1" t="s">
        <v>832</v>
      </c>
      <c r="E696" s="1" t="s">
        <v>4</v>
      </c>
      <c r="F696" s="1" t="s">
        <v>833</v>
      </c>
      <c r="G696" s="1" t="s">
        <v>834</v>
      </c>
      <c r="H696" t="s">
        <v>5267</v>
      </c>
      <c r="I696" t="s">
        <v>5267</v>
      </c>
      <c r="J696" t="s">
        <v>5267</v>
      </c>
      <c r="K696" t="s">
        <v>5267</v>
      </c>
      <c r="L696" t="s">
        <v>5267</v>
      </c>
      <c r="M696" s="2" t="s">
        <v>5270</v>
      </c>
      <c r="N696">
        <f>COUNTIF(H696:M696, "O")</f>
        <v>0</v>
      </c>
    </row>
    <row r="697" spans="1:14" x14ac:dyDescent="0.3">
      <c r="A697" s="1">
        <v>20190312</v>
      </c>
      <c r="B697" s="1" t="s">
        <v>1</v>
      </c>
      <c r="C697" s="1" t="s">
        <v>839</v>
      </c>
      <c r="D697" s="1" t="s">
        <v>840</v>
      </c>
      <c r="E697" s="1" t="s">
        <v>4</v>
      </c>
      <c r="F697" s="1" t="s">
        <v>841</v>
      </c>
      <c r="G697" s="1" t="s">
        <v>842</v>
      </c>
      <c r="H697" t="s">
        <v>5267</v>
      </c>
      <c r="I697" t="s">
        <v>5267</v>
      </c>
      <c r="J697" t="s">
        <v>5267</v>
      </c>
      <c r="K697" t="s">
        <v>5267</v>
      </c>
      <c r="L697" t="s">
        <v>5267</v>
      </c>
      <c r="M697" s="2" t="s">
        <v>5270</v>
      </c>
      <c r="N697">
        <f>COUNTIF(H697:M697, "O")</f>
        <v>0</v>
      </c>
    </row>
    <row r="698" spans="1:14" x14ac:dyDescent="0.3">
      <c r="A698" s="1">
        <v>20190312</v>
      </c>
      <c r="B698" s="1" t="s">
        <v>1</v>
      </c>
      <c r="C698" s="1" t="s">
        <v>843</v>
      </c>
      <c r="D698" s="1" t="s">
        <v>844</v>
      </c>
      <c r="E698" s="1" t="s">
        <v>4</v>
      </c>
      <c r="F698" s="1" t="s">
        <v>845</v>
      </c>
      <c r="G698" s="1" t="s">
        <v>846</v>
      </c>
      <c r="H698" t="s">
        <v>5267</v>
      </c>
      <c r="I698" t="s">
        <v>5267</v>
      </c>
      <c r="J698" t="s">
        <v>5267</v>
      </c>
      <c r="K698" t="s">
        <v>5267</v>
      </c>
      <c r="L698" t="s">
        <v>5267</v>
      </c>
      <c r="M698" s="2" t="s">
        <v>5270</v>
      </c>
      <c r="N698">
        <f>COUNTIF(H698:M698, "O")</f>
        <v>0</v>
      </c>
    </row>
    <row r="699" spans="1:14" x14ac:dyDescent="0.3">
      <c r="A699" s="1">
        <v>20190312</v>
      </c>
      <c r="B699" s="1" t="s">
        <v>1</v>
      </c>
      <c r="C699" s="1" t="s">
        <v>851</v>
      </c>
      <c r="D699" s="1" t="s">
        <v>852</v>
      </c>
      <c r="E699" s="1" t="s">
        <v>4</v>
      </c>
      <c r="F699" s="1" t="s">
        <v>853</v>
      </c>
      <c r="G699" s="1" t="s">
        <v>854</v>
      </c>
      <c r="H699" t="s">
        <v>5267</v>
      </c>
      <c r="I699" t="s">
        <v>5267</v>
      </c>
      <c r="J699" t="s">
        <v>5267</v>
      </c>
      <c r="K699" t="s">
        <v>5267</v>
      </c>
      <c r="L699" t="s">
        <v>5267</v>
      </c>
      <c r="M699" s="2" t="s">
        <v>5270</v>
      </c>
      <c r="N699">
        <f>COUNTIF(H699:M699, "O")</f>
        <v>0</v>
      </c>
    </row>
    <row r="700" spans="1:14" x14ac:dyDescent="0.3">
      <c r="A700" s="1">
        <v>20190312</v>
      </c>
      <c r="B700" s="1" t="s">
        <v>1</v>
      </c>
      <c r="C700" s="1" t="s">
        <v>855</v>
      </c>
      <c r="D700" s="1" t="s">
        <v>856</v>
      </c>
      <c r="E700" s="1" t="s">
        <v>4</v>
      </c>
      <c r="F700" s="1" t="s">
        <v>857</v>
      </c>
      <c r="G700" s="1" t="s">
        <v>858</v>
      </c>
      <c r="H700" t="s">
        <v>5267</v>
      </c>
      <c r="I700" t="s">
        <v>5267</v>
      </c>
      <c r="J700" t="s">
        <v>5267</v>
      </c>
      <c r="K700" t="s">
        <v>5267</v>
      </c>
      <c r="L700" t="s">
        <v>5267</v>
      </c>
      <c r="M700" s="2" t="s">
        <v>5270</v>
      </c>
      <c r="N700">
        <f>COUNTIF(H700:M700, "O")</f>
        <v>0</v>
      </c>
    </row>
    <row r="701" spans="1:14" x14ac:dyDescent="0.3">
      <c r="A701" s="1">
        <v>20190312</v>
      </c>
      <c r="B701" s="1" t="s">
        <v>1</v>
      </c>
      <c r="C701" s="1" t="s">
        <v>859</v>
      </c>
      <c r="D701" s="1" t="s">
        <v>860</v>
      </c>
      <c r="E701" s="1" t="s">
        <v>4</v>
      </c>
      <c r="F701" s="1" t="s">
        <v>861</v>
      </c>
      <c r="G701" s="1" t="s">
        <v>862</v>
      </c>
      <c r="H701" t="s">
        <v>5267</v>
      </c>
      <c r="I701" t="s">
        <v>5267</v>
      </c>
      <c r="J701" t="s">
        <v>5267</v>
      </c>
      <c r="K701" t="s">
        <v>5267</v>
      </c>
      <c r="L701" t="s">
        <v>5267</v>
      </c>
      <c r="M701" s="2" t="s">
        <v>5270</v>
      </c>
      <c r="N701">
        <f>COUNTIF(H701:M701, "O")</f>
        <v>0</v>
      </c>
    </row>
    <row r="702" spans="1:14" x14ac:dyDescent="0.3">
      <c r="A702" s="1">
        <v>20190312</v>
      </c>
      <c r="B702" s="1" t="s">
        <v>1</v>
      </c>
      <c r="C702" s="1" t="s">
        <v>875</v>
      </c>
      <c r="D702" s="1" t="s">
        <v>876</v>
      </c>
      <c r="E702" s="1" t="s">
        <v>4</v>
      </c>
      <c r="F702" s="1" t="s">
        <v>877</v>
      </c>
      <c r="G702" s="1" t="s">
        <v>878</v>
      </c>
      <c r="H702" t="s">
        <v>5267</v>
      </c>
      <c r="I702" t="s">
        <v>5267</v>
      </c>
      <c r="J702" t="s">
        <v>5267</v>
      </c>
      <c r="K702" t="s">
        <v>5267</v>
      </c>
      <c r="L702" t="s">
        <v>5267</v>
      </c>
      <c r="M702" s="2" t="s">
        <v>5270</v>
      </c>
      <c r="N702">
        <f>COUNTIF(H702:M702, "O")</f>
        <v>0</v>
      </c>
    </row>
    <row r="703" spans="1:14" x14ac:dyDescent="0.3">
      <c r="A703" s="1">
        <v>20190312</v>
      </c>
      <c r="B703" s="1" t="s">
        <v>1</v>
      </c>
      <c r="C703" s="1" t="s">
        <v>883</v>
      </c>
      <c r="D703" s="1" t="s">
        <v>884</v>
      </c>
      <c r="E703" s="1" t="s">
        <v>4</v>
      </c>
      <c r="F703" s="1" t="s">
        <v>885</v>
      </c>
      <c r="G703" s="1" t="s">
        <v>886</v>
      </c>
      <c r="H703" t="s">
        <v>5267</v>
      </c>
      <c r="I703" t="s">
        <v>5267</v>
      </c>
      <c r="J703" t="s">
        <v>5267</v>
      </c>
      <c r="K703" t="s">
        <v>5267</v>
      </c>
      <c r="L703" t="s">
        <v>5267</v>
      </c>
      <c r="M703" s="2" t="s">
        <v>5270</v>
      </c>
      <c r="N703">
        <f>COUNTIF(H703:M703, "O")</f>
        <v>0</v>
      </c>
    </row>
    <row r="704" spans="1:14" x14ac:dyDescent="0.3">
      <c r="A704" s="1">
        <v>20190312</v>
      </c>
      <c r="B704" s="1" t="s">
        <v>1</v>
      </c>
      <c r="C704" s="1" t="s">
        <v>891</v>
      </c>
      <c r="D704" s="1" t="s">
        <v>892</v>
      </c>
      <c r="E704" s="1" t="s">
        <v>4</v>
      </c>
      <c r="F704" s="1" t="s">
        <v>893</v>
      </c>
      <c r="G704" s="1" t="s">
        <v>894</v>
      </c>
      <c r="H704" t="s">
        <v>5267</v>
      </c>
      <c r="I704" t="s">
        <v>5267</v>
      </c>
      <c r="J704" t="s">
        <v>5267</v>
      </c>
      <c r="K704" t="s">
        <v>5267</v>
      </c>
      <c r="L704" t="s">
        <v>5267</v>
      </c>
      <c r="M704" s="2" t="s">
        <v>5270</v>
      </c>
      <c r="N704">
        <f>COUNTIF(H704:M704, "O")</f>
        <v>0</v>
      </c>
    </row>
    <row r="705" spans="1:14" x14ac:dyDescent="0.3">
      <c r="A705" s="1">
        <v>20190312</v>
      </c>
      <c r="B705" s="1" t="s">
        <v>1</v>
      </c>
      <c r="C705" s="1" t="s">
        <v>895</v>
      </c>
      <c r="D705" s="1" t="s">
        <v>896</v>
      </c>
      <c r="E705" s="1" t="s">
        <v>4</v>
      </c>
      <c r="F705" s="1" t="s">
        <v>897</v>
      </c>
      <c r="G705" s="1" t="s">
        <v>898</v>
      </c>
      <c r="H705" t="s">
        <v>5267</v>
      </c>
      <c r="I705" t="s">
        <v>5267</v>
      </c>
      <c r="J705" t="s">
        <v>5267</v>
      </c>
      <c r="K705" t="s">
        <v>5267</v>
      </c>
      <c r="L705" t="s">
        <v>5267</v>
      </c>
      <c r="M705" s="2" t="s">
        <v>5270</v>
      </c>
      <c r="N705">
        <f>COUNTIF(H705:M705, "O")</f>
        <v>0</v>
      </c>
    </row>
    <row r="706" spans="1:14" x14ac:dyDescent="0.3">
      <c r="A706" s="1">
        <v>20190312</v>
      </c>
      <c r="B706" s="1" t="s">
        <v>1</v>
      </c>
      <c r="C706" s="1" t="s">
        <v>899</v>
      </c>
      <c r="D706" s="1" t="s">
        <v>900</v>
      </c>
      <c r="E706" s="1" t="s">
        <v>4</v>
      </c>
      <c r="F706" s="1" t="s">
        <v>901</v>
      </c>
      <c r="G706" s="1" t="s">
        <v>902</v>
      </c>
      <c r="H706" t="s">
        <v>5267</v>
      </c>
      <c r="I706" t="s">
        <v>5267</v>
      </c>
      <c r="J706" t="s">
        <v>5267</v>
      </c>
      <c r="K706" t="s">
        <v>5267</v>
      </c>
      <c r="L706" t="s">
        <v>5267</v>
      </c>
      <c r="M706" s="2" t="s">
        <v>5270</v>
      </c>
      <c r="N706">
        <f>COUNTIF(H706:M706, "O")</f>
        <v>0</v>
      </c>
    </row>
    <row r="707" spans="1:14" x14ac:dyDescent="0.3">
      <c r="A707" s="1">
        <v>20190312</v>
      </c>
      <c r="B707" s="1" t="s">
        <v>1</v>
      </c>
      <c r="C707" s="1" t="s">
        <v>903</v>
      </c>
      <c r="D707" s="1" t="s">
        <v>904</v>
      </c>
      <c r="E707" s="1" t="s">
        <v>4</v>
      </c>
      <c r="F707" s="1" t="s">
        <v>905</v>
      </c>
      <c r="G707" s="1" t="s">
        <v>906</v>
      </c>
      <c r="H707" t="s">
        <v>5267</v>
      </c>
      <c r="I707" t="s">
        <v>5267</v>
      </c>
      <c r="J707" t="s">
        <v>5267</v>
      </c>
      <c r="K707" t="s">
        <v>5267</v>
      </c>
      <c r="L707" t="s">
        <v>5267</v>
      </c>
      <c r="M707" s="2" t="s">
        <v>5270</v>
      </c>
      <c r="N707">
        <f>COUNTIF(H707:M707, "O")</f>
        <v>0</v>
      </c>
    </row>
    <row r="708" spans="1:14" x14ac:dyDescent="0.3">
      <c r="A708" s="1">
        <v>20190312</v>
      </c>
      <c r="B708" s="1" t="s">
        <v>1</v>
      </c>
      <c r="C708" s="1" t="s">
        <v>907</v>
      </c>
      <c r="D708" s="1" t="s">
        <v>908</v>
      </c>
      <c r="E708" s="1" t="s">
        <v>4</v>
      </c>
      <c r="F708" s="1" t="s">
        <v>909</v>
      </c>
      <c r="G708" s="1" t="s">
        <v>910</v>
      </c>
      <c r="H708" t="s">
        <v>5267</v>
      </c>
      <c r="I708" t="s">
        <v>5267</v>
      </c>
      <c r="J708" t="s">
        <v>5267</v>
      </c>
      <c r="K708" t="s">
        <v>5267</v>
      </c>
      <c r="L708" t="s">
        <v>5267</v>
      </c>
      <c r="M708" s="2" t="s">
        <v>5270</v>
      </c>
      <c r="N708">
        <f>COUNTIF(H708:M708, "O")</f>
        <v>0</v>
      </c>
    </row>
    <row r="709" spans="1:14" x14ac:dyDescent="0.3">
      <c r="A709" s="1">
        <v>20190312</v>
      </c>
      <c r="B709" s="1" t="s">
        <v>1</v>
      </c>
      <c r="C709" s="1" t="s">
        <v>911</v>
      </c>
      <c r="D709" s="1" t="s">
        <v>912</v>
      </c>
      <c r="E709" s="1" t="s">
        <v>4</v>
      </c>
      <c r="F709" s="1" t="s">
        <v>913</v>
      </c>
      <c r="G709" s="1" t="s">
        <v>914</v>
      </c>
      <c r="H709" t="s">
        <v>5267</v>
      </c>
      <c r="I709" t="s">
        <v>5267</v>
      </c>
      <c r="J709" t="s">
        <v>5267</v>
      </c>
      <c r="K709" t="s">
        <v>5267</v>
      </c>
      <c r="L709" t="s">
        <v>5267</v>
      </c>
      <c r="M709" s="2" t="s">
        <v>5270</v>
      </c>
      <c r="N709">
        <f>COUNTIF(H709:M709, "O")</f>
        <v>0</v>
      </c>
    </row>
    <row r="710" spans="1:14" x14ac:dyDescent="0.3">
      <c r="A710" s="1">
        <v>20190312</v>
      </c>
      <c r="B710" s="1" t="s">
        <v>1</v>
      </c>
      <c r="C710" s="1" t="s">
        <v>915</v>
      </c>
      <c r="D710" s="1" t="s">
        <v>916</v>
      </c>
      <c r="E710" s="1" t="s">
        <v>4</v>
      </c>
      <c r="F710" s="1" t="s">
        <v>917</v>
      </c>
      <c r="G710" s="1" t="s">
        <v>918</v>
      </c>
      <c r="H710" t="s">
        <v>5267</v>
      </c>
      <c r="I710" t="s">
        <v>5267</v>
      </c>
      <c r="J710" t="s">
        <v>5267</v>
      </c>
      <c r="K710" t="s">
        <v>5267</v>
      </c>
      <c r="L710" t="s">
        <v>5267</v>
      </c>
      <c r="M710" s="2" t="s">
        <v>5270</v>
      </c>
      <c r="N710">
        <f>COUNTIF(H710:M710, "O")</f>
        <v>0</v>
      </c>
    </row>
    <row r="711" spans="1:14" x14ac:dyDescent="0.3">
      <c r="A711" s="1">
        <v>20190312</v>
      </c>
      <c r="B711" s="1" t="s">
        <v>1</v>
      </c>
      <c r="C711" s="1" t="s">
        <v>923</v>
      </c>
      <c r="D711" s="1" t="s">
        <v>924</v>
      </c>
      <c r="E711" s="1" t="s">
        <v>4</v>
      </c>
      <c r="F711" s="1" t="s">
        <v>925</v>
      </c>
      <c r="G711" s="1" t="s">
        <v>926</v>
      </c>
      <c r="H711" t="s">
        <v>5267</v>
      </c>
      <c r="I711" t="s">
        <v>5267</v>
      </c>
      <c r="J711" t="s">
        <v>5267</v>
      </c>
      <c r="K711" t="s">
        <v>5267</v>
      </c>
      <c r="L711" t="s">
        <v>5267</v>
      </c>
      <c r="M711" s="2" t="s">
        <v>5270</v>
      </c>
      <c r="N711">
        <f>COUNTIF(H711:M711, "O")</f>
        <v>0</v>
      </c>
    </row>
    <row r="712" spans="1:14" x14ac:dyDescent="0.3">
      <c r="A712" s="1">
        <v>20190312</v>
      </c>
      <c r="B712" s="1" t="s">
        <v>1</v>
      </c>
      <c r="C712" s="1" t="s">
        <v>927</v>
      </c>
      <c r="D712" s="1" t="s">
        <v>928</v>
      </c>
      <c r="E712" s="1" t="s">
        <v>4</v>
      </c>
      <c r="F712" s="1" t="s">
        <v>929</v>
      </c>
      <c r="G712" s="1" t="s">
        <v>930</v>
      </c>
      <c r="H712" t="s">
        <v>5267</v>
      </c>
      <c r="I712" t="s">
        <v>5267</v>
      </c>
      <c r="J712" t="s">
        <v>5267</v>
      </c>
      <c r="K712" t="s">
        <v>5267</v>
      </c>
      <c r="L712" t="s">
        <v>5267</v>
      </c>
      <c r="M712" s="2" t="s">
        <v>5270</v>
      </c>
      <c r="N712">
        <f>COUNTIF(H712:M712, "O")</f>
        <v>0</v>
      </c>
    </row>
    <row r="713" spans="1:14" x14ac:dyDescent="0.3">
      <c r="A713" s="1">
        <v>20190312</v>
      </c>
      <c r="B713" s="1" t="s">
        <v>1</v>
      </c>
      <c r="C713" s="1" t="s">
        <v>932</v>
      </c>
      <c r="D713" s="1" t="s">
        <v>933</v>
      </c>
      <c r="E713" s="1" t="s">
        <v>4</v>
      </c>
      <c r="F713" s="1" t="s">
        <v>934</v>
      </c>
      <c r="G713" s="1" t="s">
        <v>935</v>
      </c>
      <c r="H713" t="s">
        <v>5267</v>
      </c>
      <c r="I713" t="s">
        <v>5267</v>
      </c>
      <c r="J713" t="s">
        <v>5267</v>
      </c>
      <c r="K713" t="s">
        <v>5267</v>
      </c>
      <c r="L713" t="s">
        <v>5267</v>
      </c>
      <c r="M713" s="2" t="s">
        <v>5270</v>
      </c>
      <c r="N713">
        <f>COUNTIF(H713:M713, "O")</f>
        <v>0</v>
      </c>
    </row>
    <row r="714" spans="1:14" x14ac:dyDescent="0.3">
      <c r="A714" s="1">
        <v>20190312</v>
      </c>
      <c r="B714" s="1" t="s">
        <v>1</v>
      </c>
      <c r="C714" s="1" t="s">
        <v>936</v>
      </c>
      <c r="D714" s="1" t="s">
        <v>937</v>
      </c>
      <c r="E714" s="1" t="s">
        <v>4</v>
      </c>
      <c r="F714" s="1" t="s">
        <v>938</v>
      </c>
      <c r="G714" s="1" t="s">
        <v>939</v>
      </c>
      <c r="H714" t="s">
        <v>5267</v>
      </c>
      <c r="I714" t="s">
        <v>5267</v>
      </c>
      <c r="J714" t="s">
        <v>5267</v>
      </c>
      <c r="K714" t="s">
        <v>5267</v>
      </c>
      <c r="L714" t="s">
        <v>5267</v>
      </c>
      <c r="M714" s="2" t="s">
        <v>5270</v>
      </c>
      <c r="N714">
        <f>COUNTIF(H714:M714, "O")</f>
        <v>0</v>
      </c>
    </row>
    <row r="715" spans="1:14" x14ac:dyDescent="0.3">
      <c r="A715" s="1">
        <v>20190312</v>
      </c>
      <c r="B715" s="1" t="s">
        <v>1</v>
      </c>
      <c r="C715" s="1" t="s">
        <v>940</v>
      </c>
      <c r="D715" s="1" t="s">
        <v>941</v>
      </c>
      <c r="E715" s="1" t="s">
        <v>4</v>
      </c>
      <c r="F715" s="1" t="s">
        <v>942</v>
      </c>
      <c r="G715" s="1" t="s">
        <v>943</v>
      </c>
      <c r="H715" t="s">
        <v>5267</v>
      </c>
      <c r="I715" t="s">
        <v>5267</v>
      </c>
      <c r="J715" t="s">
        <v>5267</v>
      </c>
      <c r="K715" t="s">
        <v>5267</v>
      </c>
      <c r="L715" t="s">
        <v>5267</v>
      </c>
      <c r="M715" s="2" t="s">
        <v>5270</v>
      </c>
      <c r="N715">
        <f>COUNTIF(H715:M715, "O")</f>
        <v>0</v>
      </c>
    </row>
    <row r="716" spans="1:14" x14ac:dyDescent="0.3">
      <c r="A716" s="1">
        <v>20190312</v>
      </c>
      <c r="B716" s="1" t="s">
        <v>1</v>
      </c>
      <c r="C716" s="1" t="s">
        <v>952</v>
      </c>
      <c r="D716" s="1" t="s">
        <v>953</v>
      </c>
      <c r="E716" s="1" t="s">
        <v>4</v>
      </c>
      <c r="F716" s="1" t="s">
        <v>954</v>
      </c>
      <c r="G716" s="1" t="s">
        <v>955</v>
      </c>
      <c r="H716" t="s">
        <v>5267</v>
      </c>
      <c r="I716" t="s">
        <v>5267</v>
      </c>
      <c r="J716" t="s">
        <v>5267</v>
      </c>
      <c r="K716" t="s">
        <v>5267</v>
      </c>
      <c r="L716" t="s">
        <v>5267</v>
      </c>
      <c r="M716" s="2" t="s">
        <v>5270</v>
      </c>
      <c r="N716">
        <f>COUNTIF(H716:M716, "O")</f>
        <v>0</v>
      </c>
    </row>
    <row r="717" spans="1:14" x14ac:dyDescent="0.3">
      <c r="A717" s="1">
        <v>20190312</v>
      </c>
      <c r="B717" s="1" t="s">
        <v>1</v>
      </c>
      <c r="C717" s="1" t="s">
        <v>964</v>
      </c>
      <c r="D717" s="1" t="s">
        <v>965</v>
      </c>
      <c r="E717" s="1" t="s">
        <v>4</v>
      </c>
      <c r="F717" s="1" t="s">
        <v>966</v>
      </c>
      <c r="G717" s="1" t="s">
        <v>967</v>
      </c>
      <c r="H717" t="s">
        <v>5267</v>
      </c>
      <c r="I717" t="s">
        <v>5267</v>
      </c>
      <c r="J717" t="s">
        <v>5267</v>
      </c>
      <c r="K717" t="s">
        <v>5267</v>
      </c>
      <c r="L717" t="s">
        <v>5267</v>
      </c>
      <c r="M717" s="2" t="s">
        <v>5270</v>
      </c>
      <c r="N717">
        <f>COUNTIF(H717:M717, "O")</f>
        <v>0</v>
      </c>
    </row>
    <row r="718" spans="1:14" x14ac:dyDescent="0.3">
      <c r="A718" s="1">
        <v>20190312</v>
      </c>
      <c r="B718" s="1" t="s">
        <v>1</v>
      </c>
      <c r="C718" s="1" t="s">
        <v>968</v>
      </c>
      <c r="D718" s="1" t="s">
        <v>969</v>
      </c>
      <c r="E718" s="1" t="s">
        <v>4</v>
      </c>
      <c r="F718" s="1" t="s">
        <v>970</v>
      </c>
      <c r="G718" s="1" t="s">
        <v>971</v>
      </c>
      <c r="H718" t="s">
        <v>5267</v>
      </c>
      <c r="I718" t="s">
        <v>5267</v>
      </c>
      <c r="J718" t="s">
        <v>5267</v>
      </c>
      <c r="K718" t="s">
        <v>5267</v>
      </c>
      <c r="L718" t="s">
        <v>5267</v>
      </c>
      <c r="M718" s="2" t="s">
        <v>5270</v>
      </c>
      <c r="N718">
        <f>COUNTIF(H718:M718, "O")</f>
        <v>0</v>
      </c>
    </row>
    <row r="719" spans="1:14" x14ac:dyDescent="0.3">
      <c r="A719" s="1">
        <v>20190312</v>
      </c>
      <c r="B719" s="1" t="s">
        <v>1</v>
      </c>
      <c r="C719" s="1" t="s">
        <v>972</v>
      </c>
      <c r="D719" s="1" t="s">
        <v>973</v>
      </c>
      <c r="E719" s="1" t="s">
        <v>4</v>
      </c>
      <c r="F719" s="1" t="s">
        <v>974</v>
      </c>
      <c r="G719" s="1" t="s">
        <v>975</v>
      </c>
      <c r="H719" t="s">
        <v>5267</v>
      </c>
      <c r="I719" t="s">
        <v>5267</v>
      </c>
      <c r="J719" t="s">
        <v>5267</v>
      </c>
      <c r="K719" t="s">
        <v>5267</v>
      </c>
      <c r="L719" t="s">
        <v>5267</v>
      </c>
      <c r="M719" s="2" t="s">
        <v>5270</v>
      </c>
      <c r="N719">
        <f>COUNTIF(H719:M719, "O")</f>
        <v>0</v>
      </c>
    </row>
    <row r="720" spans="1:14" x14ac:dyDescent="0.3">
      <c r="A720" s="1">
        <v>20190312</v>
      </c>
      <c r="B720" s="1" t="s">
        <v>1</v>
      </c>
      <c r="C720" s="1" t="s">
        <v>976</v>
      </c>
      <c r="D720" s="1" t="s">
        <v>807</v>
      </c>
      <c r="E720" s="1" t="s">
        <v>4</v>
      </c>
      <c r="F720" s="1" t="s">
        <v>808</v>
      </c>
      <c r="G720" s="1" t="s">
        <v>809</v>
      </c>
      <c r="H720" t="s">
        <v>5267</v>
      </c>
      <c r="I720" t="s">
        <v>5267</v>
      </c>
      <c r="J720" t="s">
        <v>5267</v>
      </c>
      <c r="K720" t="s">
        <v>5267</v>
      </c>
      <c r="L720" t="s">
        <v>5267</v>
      </c>
      <c r="M720" s="2" t="s">
        <v>5270</v>
      </c>
      <c r="N720">
        <f>COUNTIF(H720:M720, "O")</f>
        <v>0</v>
      </c>
    </row>
    <row r="721" spans="1:14" x14ac:dyDescent="0.3">
      <c r="A721" s="1">
        <v>20190312</v>
      </c>
      <c r="B721" s="1" t="s">
        <v>1</v>
      </c>
      <c r="C721" s="1" t="s">
        <v>977</v>
      </c>
      <c r="D721" s="1" t="s">
        <v>978</v>
      </c>
      <c r="E721" s="1" t="s">
        <v>4</v>
      </c>
      <c r="F721" s="1" t="s">
        <v>979</v>
      </c>
      <c r="G721" s="1" t="s">
        <v>980</v>
      </c>
      <c r="H721" t="s">
        <v>5267</v>
      </c>
      <c r="I721" t="s">
        <v>5267</v>
      </c>
      <c r="J721" t="s">
        <v>5267</v>
      </c>
      <c r="K721" t="s">
        <v>5267</v>
      </c>
      <c r="L721" t="s">
        <v>5267</v>
      </c>
      <c r="M721" s="2" t="s">
        <v>5270</v>
      </c>
      <c r="N721">
        <f>COUNTIF(H721:M721, "O")</f>
        <v>0</v>
      </c>
    </row>
    <row r="722" spans="1:14" x14ac:dyDescent="0.3">
      <c r="A722" s="1">
        <v>20190312</v>
      </c>
      <c r="B722" s="1" t="s">
        <v>1</v>
      </c>
      <c r="C722" s="1" t="s">
        <v>981</v>
      </c>
      <c r="D722" s="1" t="s">
        <v>982</v>
      </c>
      <c r="E722" s="1" t="s">
        <v>4</v>
      </c>
      <c r="F722" s="1" t="s">
        <v>983</v>
      </c>
      <c r="G722" s="1" t="s">
        <v>984</v>
      </c>
      <c r="H722" t="s">
        <v>5267</v>
      </c>
      <c r="I722" t="s">
        <v>5267</v>
      </c>
      <c r="J722" t="s">
        <v>5267</v>
      </c>
      <c r="K722" t="s">
        <v>5267</v>
      </c>
      <c r="L722" t="s">
        <v>5267</v>
      </c>
      <c r="M722" s="2" t="s">
        <v>5270</v>
      </c>
      <c r="N722">
        <f>COUNTIF(H722:M722, "O")</f>
        <v>0</v>
      </c>
    </row>
    <row r="723" spans="1:14" x14ac:dyDescent="0.3">
      <c r="A723" s="1">
        <v>20190312</v>
      </c>
      <c r="B723" s="1" t="s">
        <v>1</v>
      </c>
      <c r="C723" s="1" t="s">
        <v>985</v>
      </c>
      <c r="D723" s="1" t="s">
        <v>986</v>
      </c>
      <c r="E723" s="1" t="s">
        <v>4</v>
      </c>
      <c r="F723" s="1" t="s">
        <v>987</v>
      </c>
      <c r="G723" s="1" t="s">
        <v>988</v>
      </c>
      <c r="H723" t="s">
        <v>5267</v>
      </c>
      <c r="I723" t="s">
        <v>5267</v>
      </c>
      <c r="J723" t="s">
        <v>5267</v>
      </c>
      <c r="K723" t="s">
        <v>5267</v>
      </c>
      <c r="L723" t="s">
        <v>5267</v>
      </c>
      <c r="M723" s="2" t="s">
        <v>5270</v>
      </c>
      <c r="N723">
        <f>COUNTIF(H723:M723, "O")</f>
        <v>0</v>
      </c>
    </row>
    <row r="724" spans="1:14" x14ac:dyDescent="0.3">
      <c r="A724" s="1">
        <v>20190312</v>
      </c>
      <c r="B724" s="1" t="s">
        <v>1</v>
      </c>
      <c r="C724" s="1" t="s">
        <v>989</v>
      </c>
      <c r="D724" s="1" t="s">
        <v>990</v>
      </c>
      <c r="E724" s="1" t="s">
        <v>4</v>
      </c>
      <c r="F724" s="1" t="s">
        <v>991</v>
      </c>
      <c r="G724" s="1" t="s">
        <v>992</v>
      </c>
      <c r="H724" t="s">
        <v>5267</v>
      </c>
      <c r="I724" t="s">
        <v>5267</v>
      </c>
      <c r="J724" t="s">
        <v>5267</v>
      </c>
      <c r="K724" t="s">
        <v>5267</v>
      </c>
      <c r="L724" t="s">
        <v>5267</v>
      </c>
      <c r="M724" s="2" t="s">
        <v>5270</v>
      </c>
      <c r="N724">
        <f>COUNTIF(H724:M724, "O")</f>
        <v>0</v>
      </c>
    </row>
    <row r="725" spans="1:14" x14ac:dyDescent="0.3">
      <c r="A725" s="1">
        <v>20190312</v>
      </c>
      <c r="B725" s="1" t="s">
        <v>1</v>
      </c>
      <c r="C725" s="1" t="s">
        <v>993</v>
      </c>
      <c r="D725" s="1" t="s">
        <v>994</v>
      </c>
      <c r="E725" s="1" t="s">
        <v>4</v>
      </c>
      <c r="F725" s="1" t="s">
        <v>995</v>
      </c>
      <c r="G725" s="1" t="s">
        <v>996</v>
      </c>
      <c r="H725" t="s">
        <v>5267</v>
      </c>
      <c r="I725" t="s">
        <v>5267</v>
      </c>
      <c r="J725" t="s">
        <v>5267</v>
      </c>
      <c r="K725" t="s">
        <v>5267</v>
      </c>
      <c r="L725" t="s">
        <v>5267</v>
      </c>
      <c r="M725" s="2" t="s">
        <v>5270</v>
      </c>
      <c r="N725">
        <f>COUNTIF(H725:M725, "O")</f>
        <v>0</v>
      </c>
    </row>
    <row r="726" spans="1:14" x14ac:dyDescent="0.3">
      <c r="A726" s="1">
        <v>20190312</v>
      </c>
      <c r="B726" s="1" t="s">
        <v>1</v>
      </c>
      <c r="C726" s="1" t="s">
        <v>997</v>
      </c>
      <c r="D726" s="1" t="s">
        <v>998</v>
      </c>
      <c r="E726" s="1" t="s">
        <v>4</v>
      </c>
      <c r="F726" s="1" t="s">
        <v>999</v>
      </c>
      <c r="G726" s="1" t="s">
        <v>1000</v>
      </c>
      <c r="H726" t="s">
        <v>5267</v>
      </c>
      <c r="I726" t="s">
        <v>5267</v>
      </c>
      <c r="J726" t="s">
        <v>5267</v>
      </c>
      <c r="K726" t="s">
        <v>5267</v>
      </c>
      <c r="L726" t="s">
        <v>5267</v>
      </c>
      <c r="M726" s="2" t="s">
        <v>5270</v>
      </c>
      <c r="N726">
        <f>COUNTIF(H726:M726, "O")</f>
        <v>0</v>
      </c>
    </row>
    <row r="727" spans="1:14" x14ac:dyDescent="0.3">
      <c r="A727" s="1">
        <v>20190312</v>
      </c>
      <c r="B727" s="1" t="s">
        <v>1</v>
      </c>
      <c r="C727" s="1" t="s">
        <v>1001</v>
      </c>
      <c r="D727" s="1" t="s">
        <v>1002</v>
      </c>
      <c r="E727" s="1" t="s">
        <v>4</v>
      </c>
      <c r="F727" s="1" t="s">
        <v>1003</v>
      </c>
      <c r="G727" s="1" t="s">
        <v>1004</v>
      </c>
      <c r="H727" t="s">
        <v>5267</v>
      </c>
      <c r="I727" t="s">
        <v>5267</v>
      </c>
      <c r="J727" t="s">
        <v>5267</v>
      </c>
      <c r="K727" t="s">
        <v>5267</v>
      </c>
      <c r="L727" t="s">
        <v>5267</v>
      </c>
      <c r="M727" s="2" t="s">
        <v>5270</v>
      </c>
      <c r="N727">
        <f>COUNTIF(H727:M727, "O")</f>
        <v>0</v>
      </c>
    </row>
    <row r="728" spans="1:14" x14ac:dyDescent="0.3">
      <c r="A728" s="1">
        <v>20190312</v>
      </c>
      <c r="B728" s="1" t="s">
        <v>1</v>
      </c>
      <c r="C728" s="1" t="s">
        <v>1005</v>
      </c>
      <c r="D728" s="1" t="s">
        <v>1006</v>
      </c>
      <c r="E728" s="1" t="s">
        <v>4</v>
      </c>
      <c r="F728" s="1" t="s">
        <v>1007</v>
      </c>
      <c r="G728" s="1" t="s">
        <v>1008</v>
      </c>
      <c r="H728" t="s">
        <v>5267</v>
      </c>
      <c r="I728" t="s">
        <v>5267</v>
      </c>
      <c r="J728" t="s">
        <v>5267</v>
      </c>
      <c r="K728" t="s">
        <v>5267</v>
      </c>
      <c r="L728" t="s">
        <v>5267</v>
      </c>
      <c r="M728" s="2" t="s">
        <v>5270</v>
      </c>
      <c r="N728">
        <f>COUNTIF(H728:M728, "O")</f>
        <v>0</v>
      </c>
    </row>
    <row r="729" spans="1:14" x14ac:dyDescent="0.3">
      <c r="A729" s="1">
        <v>20190312</v>
      </c>
      <c r="B729" s="1" t="s">
        <v>1</v>
      </c>
      <c r="C729" s="1" t="s">
        <v>1009</v>
      </c>
      <c r="D729" s="1" t="s">
        <v>1010</v>
      </c>
      <c r="E729" s="1" t="s">
        <v>4</v>
      </c>
      <c r="F729" s="1" t="s">
        <v>1011</v>
      </c>
      <c r="G729" s="1" t="s">
        <v>1012</v>
      </c>
      <c r="H729" t="s">
        <v>5267</v>
      </c>
      <c r="I729" t="s">
        <v>5267</v>
      </c>
      <c r="J729" t="s">
        <v>5267</v>
      </c>
      <c r="K729" t="s">
        <v>5267</v>
      </c>
      <c r="L729" t="s">
        <v>5267</v>
      </c>
      <c r="M729" s="2" t="s">
        <v>5270</v>
      </c>
      <c r="N729">
        <f>COUNTIF(H729:M729, "O")</f>
        <v>0</v>
      </c>
    </row>
    <row r="730" spans="1:14" x14ac:dyDescent="0.3">
      <c r="A730" s="1">
        <v>20190312</v>
      </c>
      <c r="B730" s="1" t="s">
        <v>1</v>
      </c>
      <c r="C730" s="1" t="s">
        <v>1017</v>
      </c>
      <c r="D730" s="1" t="s">
        <v>1018</v>
      </c>
      <c r="E730" s="1" t="s">
        <v>4</v>
      </c>
      <c r="F730" s="1" t="s">
        <v>1019</v>
      </c>
      <c r="G730" s="1" t="s">
        <v>1020</v>
      </c>
      <c r="H730" t="s">
        <v>5267</v>
      </c>
      <c r="I730" t="s">
        <v>5267</v>
      </c>
      <c r="J730" t="s">
        <v>5267</v>
      </c>
      <c r="K730" t="s">
        <v>5267</v>
      </c>
      <c r="L730" t="s">
        <v>5267</v>
      </c>
      <c r="M730" s="2" t="s">
        <v>5270</v>
      </c>
      <c r="N730">
        <f>COUNTIF(H730:M730, "O")</f>
        <v>0</v>
      </c>
    </row>
    <row r="731" spans="1:14" x14ac:dyDescent="0.3">
      <c r="A731" s="1">
        <v>20190312</v>
      </c>
      <c r="B731" s="1" t="s">
        <v>1</v>
      </c>
      <c r="C731" s="1" t="s">
        <v>1021</v>
      </c>
      <c r="D731" s="1" t="s">
        <v>1022</v>
      </c>
      <c r="E731" s="1" t="s">
        <v>4</v>
      </c>
      <c r="F731" s="1" t="s">
        <v>1023</v>
      </c>
      <c r="G731" s="1" t="s">
        <v>1024</v>
      </c>
      <c r="H731" t="s">
        <v>5267</v>
      </c>
      <c r="I731" t="s">
        <v>5267</v>
      </c>
      <c r="J731" t="s">
        <v>5267</v>
      </c>
      <c r="K731" t="s">
        <v>5267</v>
      </c>
      <c r="L731" t="s">
        <v>5267</v>
      </c>
      <c r="M731" s="2" t="s">
        <v>5270</v>
      </c>
      <c r="N731">
        <f>COUNTIF(H731:M731, "O")</f>
        <v>0</v>
      </c>
    </row>
    <row r="732" spans="1:14" x14ac:dyDescent="0.3">
      <c r="A732" s="1">
        <v>20190312</v>
      </c>
      <c r="B732" s="1" t="s">
        <v>1</v>
      </c>
      <c r="C732" s="1" t="s">
        <v>1025</v>
      </c>
      <c r="D732" s="1" t="s">
        <v>1026</v>
      </c>
      <c r="E732" s="1" t="s">
        <v>4</v>
      </c>
      <c r="F732" s="1" t="s">
        <v>1027</v>
      </c>
      <c r="G732" s="1" t="s">
        <v>1028</v>
      </c>
      <c r="H732" t="s">
        <v>5267</v>
      </c>
      <c r="I732" t="s">
        <v>5267</v>
      </c>
      <c r="J732" t="s">
        <v>5267</v>
      </c>
      <c r="K732" t="s">
        <v>5267</v>
      </c>
      <c r="L732" t="s">
        <v>5267</v>
      </c>
      <c r="M732" s="2" t="s">
        <v>5270</v>
      </c>
      <c r="N732">
        <f>COUNTIF(H732:M732, "O")</f>
        <v>0</v>
      </c>
    </row>
    <row r="733" spans="1:14" x14ac:dyDescent="0.3">
      <c r="A733" s="1">
        <v>20190312</v>
      </c>
      <c r="B733" s="1" t="s">
        <v>1</v>
      </c>
      <c r="C733" s="1" t="s">
        <v>1041</v>
      </c>
      <c r="D733" s="1" t="s">
        <v>1042</v>
      </c>
      <c r="E733" s="1" t="s">
        <v>4</v>
      </c>
      <c r="F733" s="1" t="s">
        <v>1043</v>
      </c>
      <c r="G733" s="1" t="s">
        <v>1044</v>
      </c>
      <c r="H733" t="s">
        <v>5267</v>
      </c>
      <c r="I733" t="s">
        <v>5267</v>
      </c>
      <c r="J733" t="s">
        <v>5267</v>
      </c>
      <c r="K733" t="s">
        <v>5267</v>
      </c>
      <c r="L733" t="s">
        <v>5267</v>
      </c>
      <c r="M733" s="2" t="s">
        <v>5270</v>
      </c>
      <c r="N733">
        <f>COUNTIF(H733:M733, "O")</f>
        <v>0</v>
      </c>
    </row>
    <row r="734" spans="1:14" x14ac:dyDescent="0.3">
      <c r="A734" s="1">
        <v>20190312</v>
      </c>
      <c r="B734" s="1" t="s">
        <v>1</v>
      </c>
      <c r="C734" s="1" t="s">
        <v>1045</v>
      </c>
      <c r="D734" s="1" t="s">
        <v>1046</v>
      </c>
      <c r="E734" s="1" t="s">
        <v>4</v>
      </c>
      <c r="F734" s="1" t="s">
        <v>1047</v>
      </c>
      <c r="G734" s="1" t="s">
        <v>1048</v>
      </c>
      <c r="H734" t="s">
        <v>5267</v>
      </c>
      <c r="I734" t="s">
        <v>5267</v>
      </c>
      <c r="J734" t="s">
        <v>5267</v>
      </c>
      <c r="K734" t="s">
        <v>5267</v>
      </c>
      <c r="L734" t="s">
        <v>5267</v>
      </c>
      <c r="M734" s="2" t="s">
        <v>5270</v>
      </c>
      <c r="N734">
        <f>COUNTIF(H734:M734, "O")</f>
        <v>0</v>
      </c>
    </row>
    <row r="735" spans="1:14" x14ac:dyDescent="0.3">
      <c r="A735" s="1">
        <v>20190312</v>
      </c>
      <c r="B735" s="1" t="s">
        <v>1</v>
      </c>
      <c r="C735" s="1" t="s">
        <v>1049</v>
      </c>
      <c r="D735" s="1" t="s">
        <v>1050</v>
      </c>
      <c r="E735" s="1" t="s">
        <v>4</v>
      </c>
      <c r="F735" s="1" t="s">
        <v>1051</v>
      </c>
      <c r="G735" s="1" t="s">
        <v>1052</v>
      </c>
      <c r="H735" t="s">
        <v>5267</v>
      </c>
      <c r="I735" t="s">
        <v>5267</v>
      </c>
      <c r="J735" t="s">
        <v>5267</v>
      </c>
      <c r="K735" t="s">
        <v>5267</v>
      </c>
      <c r="L735" t="s">
        <v>5267</v>
      </c>
      <c r="M735" s="2" t="s">
        <v>5270</v>
      </c>
      <c r="N735">
        <f>COUNTIF(H735:M735, "O")</f>
        <v>0</v>
      </c>
    </row>
    <row r="736" spans="1:14" x14ac:dyDescent="0.3">
      <c r="A736" s="1">
        <v>20190312</v>
      </c>
      <c r="B736" s="1" t="s">
        <v>1</v>
      </c>
      <c r="C736" s="1" t="s">
        <v>1057</v>
      </c>
      <c r="D736" s="1" t="s">
        <v>1058</v>
      </c>
      <c r="E736" s="1" t="s">
        <v>4</v>
      </c>
      <c r="F736" s="1" t="s">
        <v>1059</v>
      </c>
      <c r="G736" s="1" t="s">
        <v>1060</v>
      </c>
      <c r="H736" t="s">
        <v>5267</v>
      </c>
      <c r="I736" t="s">
        <v>5267</v>
      </c>
      <c r="J736" t="s">
        <v>5267</v>
      </c>
      <c r="K736" t="s">
        <v>5267</v>
      </c>
      <c r="L736" t="s">
        <v>5267</v>
      </c>
      <c r="M736" s="2" t="s">
        <v>5270</v>
      </c>
      <c r="N736">
        <f>COUNTIF(H736:M736, "O")</f>
        <v>0</v>
      </c>
    </row>
    <row r="737" spans="1:14" x14ac:dyDescent="0.3">
      <c r="A737" s="1">
        <v>20190312</v>
      </c>
      <c r="B737" s="1" t="s">
        <v>1</v>
      </c>
      <c r="C737" s="1" t="s">
        <v>1073</v>
      </c>
      <c r="D737" s="1" t="s">
        <v>1074</v>
      </c>
      <c r="E737" s="1" t="s">
        <v>4</v>
      </c>
      <c r="F737" s="1" t="s">
        <v>1075</v>
      </c>
      <c r="G737" s="1" t="s">
        <v>1076</v>
      </c>
      <c r="H737" t="s">
        <v>5267</v>
      </c>
      <c r="I737" t="s">
        <v>5267</v>
      </c>
      <c r="J737" t="s">
        <v>5267</v>
      </c>
      <c r="K737" t="s">
        <v>5267</v>
      </c>
      <c r="L737" t="s">
        <v>5267</v>
      </c>
      <c r="M737" s="2" t="s">
        <v>5270</v>
      </c>
      <c r="N737">
        <f>COUNTIF(H737:M737, "O")</f>
        <v>0</v>
      </c>
    </row>
    <row r="738" spans="1:14" x14ac:dyDescent="0.3">
      <c r="A738" s="1">
        <v>20190312</v>
      </c>
      <c r="B738" s="1" t="s">
        <v>1</v>
      </c>
      <c r="C738" s="1" t="s">
        <v>1077</v>
      </c>
      <c r="D738" s="1" t="s">
        <v>1078</v>
      </c>
      <c r="E738" s="1" t="s">
        <v>4</v>
      </c>
      <c r="F738" s="1" t="s">
        <v>1079</v>
      </c>
      <c r="G738" s="1" t="s">
        <v>1080</v>
      </c>
      <c r="H738" t="s">
        <v>5267</v>
      </c>
      <c r="I738" t="s">
        <v>5267</v>
      </c>
      <c r="J738" t="s">
        <v>5267</v>
      </c>
      <c r="K738" t="s">
        <v>5267</v>
      </c>
      <c r="L738" t="s">
        <v>5267</v>
      </c>
      <c r="M738" s="2" t="s">
        <v>5270</v>
      </c>
      <c r="N738">
        <f>COUNTIF(H738:M738, "O")</f>
        <v>0</v>
      </c>
    </row>
    <row r="739" spans="1:14" x14ac:dyDescent="0.3">
      <c r="A739" s="1">
        <v>20190312</v>
      </c>
      <c r="B739" s="1" t="s">
        <v>1</v>
      </c>
      <c r="C739" s="1" t="s">
        <v>1081</v>
      </c>
      <c r="D739" s="1" t="s">
        <v>1082</v>
      </c>
      <c r="E739" s="1" t="s">
        <v>4</v>
      </c>
      <c r="F739" s="1" t="s">
        <v>1083</v>
      </c>
      <c r="G739" s="1" t="s">
        <v>1084</v>
      </c>
      <c r="H739" t="s">
        <v>5267</v>
      </c>
      <c r="I739" t="s">
        <v>5267</v>
      </c>
      <c r="J739" t="s">
        <v>5267</v>
      </c>
      <c r="K739" t="s">
        <v>5267</v>
      </c>
      <c r="L739" t="s">
        <v>5267</v>
      </c>
      <c r="M739" s="2" t="s">
        <v>5270</v>
      </c>
      <c r="N739">
        <f>COUNTIF(H739:M739, "O")</f>
        <v>0</v>
      </c>
    </row>
    <row r="740" spans="1:14" x14ac:dyDescent="0.3">
      <c r="A740" s="1">
        <v>20190312</v>
      </c>
      <c r="B740" s="1" t="s">
        <v>1</v>
      </c>
      <c r="C740" s="1" t="s">
        <v>1085</v>
      </c>
      <c r="D740" s="1" t="s">
        <v>1086</v>
      </c>
      <c r="E740" s="1" t="s">
        <v>4</v>
      </c>
      <c r="F740" s="1" t="s">
        <v>1087</v>
      </c>
      <c r="G740" s="1" t="s">
        <v>1088</v>
      </c>
      <c r="H740" t="s">
        <v>5267</v>
      </c>
      <c r="I740" t="s">
        <v>5267</v>
      </c>
      <c r="J740" t="s">
        <v>5267</v>
      </c>
      <c r="K740" t="s">
        <v>5267</v>
      </c>
      <c r="L740" t="s">
        <v>5267</v>
      </c>
      <c r="M740" s="2" t="s">
        <v>5270</v>
      </c>
      <c r="N740">
        <f>COUNTIF(H740:M740, "O")</f>
        <v>0</v>
      </c>
    </row>
    <row r="741" spans="1:14" x14ac:dyDescent="0.3">
      <c r="A741" s="1">
        <v>20190312</v>
      </c>
      <c r="B741" s="1" t="s">
        <v>1</v>
      </c>
      <c r="C741" s="1" t="s">
        <v>1097</v>
      </c>
      <c r="D741" s="1" t="s">
        <v>1098</v>
      </c>
      <c r="E741" s="1" t="s">
        <v>4</v>
      </c>
      <c r="F741" s="1" t="s">
        <v>1099</v>
      </c>
      <c r="G741" s="1" t="s">
        <v>1100</v>
      </c>
      <c r="H741" t="s">
        <v>5267</v>
      </c>
      <c r="I741" t="s">
        <v>5267</v>
      </c>
      <c r="J741" t="s">
        <v>5267</v>
      </c>
      <c r="K741" t="s">
        <v>5267</v>
      </c>
      <c r="L741" t="s">
        <v>5267</v>
      </c>
      <c r="M741" s="2" t="s">
        <v>5270</v>
      </c>
      <c r="N741">
        <f>COUNTIF(H741:M741, "O")</f>
        <v>0</v>
      </c>
    </row>
    <row r="742" spans="1:14" x14ac:dyDescent="0.3">
      <c r="A742" s="1">
        <v>20190312</v>
      </c>
      <c r="B742" s="1" t="s">
        <v>1</v>
      </c>
      <c r="C742" s="1" t="s">
        <v>1105</v>
      </c>
      <c r="D742" s="1" t="s">
        <v>1106</v>
      </c>
      <c r="E742" s="1" t="s">
        <v>4</v>
      </c>
      <c r="F742" s="1" t="s">
        <v>1107</v>
      </c>
      <c r="G742" s="1" t="s">
        <v>1108</v>
      </c>
      <c r="H742" t="s">
        <v>5267</v>
      </c>
      <c r="I742" t="s">
        <v>5267</v>
      </c>
      <c r="J742" t="s">
        <v>5267</v>
      </c>
      <c r="K742" t="s">
        <v>5267</v>
      </c>
      <c r="L742" t="s">
        <v>5267</v>
      </c>
      <c r="M742" s="2" t="s">
        <v>5270</v>
      </c>
      <c r="N742">
        <f>COUNTIF(H742:M742, "O")</f>
        <v>0</v>
      </c>
    </row>
    <row r="743" spans="1:14" x14ac:dyDescent="0.3">
      <c r="A743" s="1">
        <v>20190312</v>
      </c>
      <c r="B743" s="1" t="s">
        <v>1</v>
      </c>
      <c r="C743" s="1" t="s">
        <v>1109</v>
      </c>
      <c r="D743" s="1" t="s">
        <v>1110</v>
      </c>
      <c r="E743" s="1" t="s">
        <v>4</v>
      </c>
      <c r="F743" s="1" t="s">
        <v>1111</v>
      </c>
      <c r="G743" s="1" t="s">
        <v>1112</v>
      </c>
      <c r="H743" t="s">
        <v>5267</v>
      </c>
      <c r="I743" t="s">
        <v>5267</v>
      </c>
      <c r="J743" t="s">
        <v>5267</v>
      </c>
      <c r="K743" t="s">
        <v>5267</v>
      </c>
      <c r="L743" t="s">
        <v>5267</v>
      </c>
      <c r="M743" s="2" t="s">
        <v>5270</v>
      </c>
      <c r="N743">
        <f>COUNTIF(H743:M743, "O")</f>
        <v>0</v>
      </c>
    </row>
    <row r="744" spans="1:14" x14ac:dyDescent="0.3">
      <c r="A744" s="1">
        <v>20190312</v>
      </c>
      <c r="B744" s="1" t="s">
        <v>1</v>
      </c>
      <c r="C744" s="1" t="s">
        <v>1113</v>
      </c>
      <c r="D744" s="1" t="s">
        <v>1114</v>
      </c>
      <c r="E744" s="1" t="s">
        <v>4</v>
      </c>
      <c r="F744" s="1" t="s">
        <v>1115</v>
      </c>
      <c r="G744" s="1" t="s">
        <v>1116</v>
      </c>
      <c r="H744" t="s">
        <v>5267</v>
      </c>
      <c r="I744" t="s">
        <v>5267</v>
      </c>
      <c r="J744" t="s">
        <v>5267</v>
      </c>
      <c r="K744" t="s">
        <v>5267</v>
      </c>
      <c r="L744" t="s">
        <v>5267</v>
      </c>
      <c r="M744" s="2" t="s">
        <v>5270</v>
      </c>
      <c r="N744">
        <f>COUNTIF(H744:M744, "O")</f>
        <v>0</v>
      </c>
    </row>
    <row r="745" spans="1:14" x14ac:dyDescent="0.3">
      <c r="A745" s="1">
        <v>20190312</v>
      </c>
      <c r="B745" s="1" t="s">
        <v>1</v>
      </c>
      <c r="C745" s="1" t="s">
        <v>1117</v>
      </c>
      <c r="D745" s="1" t="s">
        <v>1118</v>
      </c>
      <c r="E745" s="1" t="s">
        <v>4</v>
      </c>
      <c r="F745" s="1" t="s">
        <v>1119</v>
      </c>
      <c r="G745" s="1" t="s">
        <v>1120</v>
      </c>
      <c r="H745" t="s">
        <v>5267</v>
      </c>
      <c r="I745" t="s">
        <v>5267</v>
      </c>
      <c r="J745" t="s">
        <v>5267</v>
      </c>
      <c r="K745" t="s">
        <v>5267</v>
      </c>
      <c r="L745" t="s">
        <v>5267</v>
      </c>
      <c r="M745" s="2" t="s">
        <v>5270</v>
      </c>
      <c r="N745">
        <f>COUNTIF(H745:M745, "O")</f>
        <v>0</v>
      </c>
    </row>
    <row r="746" spans="1:14" x14ac:dyDescent="0.3">
      <c r="A746" s="1">
        <v>20190312</v>
      </c>
      <c r="B746" s="1" t="s">
        <v>1</v>
      </c>
      <c r="C746" s="1" t="s">
        <v>1125</v>
      </c>
      <c r="D746" s="1" t="s">
        <v>1126</v>
      </c>
      <c r="E746" s="1" t="s">
        <v>4</v>
      </c>
      <c r="F746" s="1" t="s">
        <v>1127</v>
      </c>
      <c r="G746" s="1" t="s">
        <v>1128</v>
      </c>
      <c r="H746" t="s">
        <v>5267</v>
      </c>
      <c r="I746" t="s">
        <v>5267</v>
      </c>
      <c r="J746" t="s">
        <v>5267</v>
      </c>
      <c r="K746" t="s">
        <v>5267</v>
      </c>
      <c r="L746" t="s">
        <v>5267</v>
      </c>
      <c r="M746" s="2" t="s">
        <v>5270</v>
      </c>
      <c r="N746">
        <f>COUNTIF(H746:M746, "O")</f>
        <v>0</v>
      </c>
    </row>
    <row r="747" spans="1:14" x14ac:dyDescent="0.3">
      <c r="A747" s="1">
        <v>20190312</v>
      </c>
      <c r="B747" s="1" t="s">
        <v>1</v>
      </c>
      <c r="C747" s="1" t="s">
        <v>1129</v>
      </c>
      <c r="D747" s="1" t="s">
        <v>920</v>
      </c>
      <c r="E747" s="1" t="s">
        <v>4</v>
      </c>
      <c r="F747" s="1" t="s">
        <v>921</v>
      </c>
      <c r="G747" s="1" t="s">
        <v>922</v>
      </c>
      <c r="H747" t="s">
        <v>5267</v>
      </c>
      <c r="I747" t="s">
        <v>5267</v>
      </c>
      <c r="J747" t="s">
        <v>5267</v>
      </c>
      <c r="K747" t="s">
        <v>5267</v>
      </c>
      <c r="L747" t="s">
        <v>5267</v>
      </c>
      <c r="M747" s="2" t="s">
        <v>5270</v>
      </c>
      <c r="N747">
        <f>COUNTIF(H747:M747, "O")</f>
        <v>0</v>
      </c>
    </row>
    <row r="748" spans="1:14" x14ac:dyDescent="0.3">
      <c r="A748" s="1">
        <v>20190312</v>
      </c>
      <c r="B748" s="1" t="s">
        <v>1</v>
      </c>
      <c r="C748" s="1" t="s">
        <v>1130</v>
      </c>
      <c r="D748" s="1" t="s">
        <v>1131</v>
      </c>
      <c r="E748" s="1" t="s">
        <v>4</v>
      </c>
      <c r="F748" s="1" t="s">
        <v>1132</v>
      </c>
      <c r="G748" s="1" t="s">
        <v>1133</v>
      </c>
      <c r="H748" t="s">
        <v>5267</v>
      </c>
      <c r="I748" t="s">
        <v>5267</v>
      </c>
      <c r="J748" t="s">
        <v>5267</v>
      </c>
      <c r="K748" t="s">
        <v>5267</v>
      </c>
      <c r="L748" t="s">
        <v>5267</v>
      </c>
      <c r="M748" s="2" t="s">
        <v>5270</v>
      </c>
      <c r="N748">
        <f>COUNTIF(H748:M748, "O")</f>
        <v>0</v>
      </c>
    </row>
    <row r="749" spans="1:14" x14ac:dyDescent="0.3">
      <c r="A749" s="1">
        <v>20190312</v>
      </c>
      <c r="B749" s="1" t="s">
        <v>1</v>
      </c>
      <c r="C749" s="1" t="s">
        <v>1134</v>
      </c>
      <c r="D749" s="1" t="s">
        <v>1135</v>
      </c>
      <c r="E749" s="1" t="s">
        <v>4</v>
      </c>
      <c r="F749" s="1" t="s">
        <v>1136</v>
      </c>
      <c r="G749" s="1" t="s">
        <v>1137</v>
      </c>
      <c r="H749" t="s">
        <v>5267</v>
      </c>
      <c r="I749" t="s">
        <v>5267</v>
      </c>
      <c r="J749" t="s">
        <v>5267</v>
      </c>
      <c r="K749" t="s">
        <v>5267</v>
      </c>
      <c r="L749" t="s">
        <v>5267</v>
      </c>
      <c r="M749" s="2" t="s">
        <v>5270</v>
      </c>
      <c r="N749">
        <f>COUNTIF(H749:M749, "O")</f>
        <v>0</v>
      </c>
    </row>
    <row r="750" spans="1:14" x14ac:dyDescent="0.3">
      <c r="A750" s="1">
        <v>20190312</v>
      </c>
      <c r="B750" s="1" t="s">
        <v>1</v>
      </c>
      <c r="C750" s="1" t="s">
        <v>1138</v>
      </c>
      <c r="D750" s="1" t="s">
        <v>1139</v>
      </c>
      <c r="E750" s="1" t="s">
        <v>4</v>
      </c>
      <c r="F750" s="1" t="s">
        <v>1140</v>
      </c>
      <c r="G750" s="1" t="s">
        <v>1141</v>
      </c>
      <c r="H750" t="s">
        <v>5267</v>
      </c>
      <c r="I750" t="s">
        <v>5267</v>
      </c>
      <c r="J750" t="s">
        <v>5267</v>
      </c>
      <c r="K750" t="s">
        <v>5267</v>
      </c>
      <c r="L750" t="s">
        <v>5267</v>
      </c>
      <c r="M750" s="2" t="s">
        <v>5270</v>
      </c>
      <c r="N750">
        <f>COUNTIF(H750:M750, "O")</f>
        <v>0</v>
      </c>
    </row>
    <row r="751" spans="1:14" x14ac:dyDescent="0.3">
      <c r="A751" s="1">
        <v>20190312</v>
      </c>
      <c r="B751" s="1" t="s">
        <v>1</v>
      </c>
      <c r="C751" s="1" t="s">
        <v>1142</v>
      </c>
      <c r="D751" s="1" t="s">
        <v>1143</v>
      </c>
      <c r="E751" s="1" t="s">
        <v>4</v>
      </c>
      <c r="F751" s="1" t="s">
        <v>1144</v>
      </c>
      <c r="G751" s="1" t="s">
        <v>1145</v>
      </c>
      <c r="H751" t="s">
        <v>5267</v>
      </c>
      <c r="I751" t="s">
        <v>5267</v>
      </c>
      <c r="J751" t="s">
        <v>5267</v>
      </c>
      <c r="K751" t="s">
        <v>5267</v>
      </c>
      <c r="L751" t="s">
        <v>5267</v>
      </c>
      <c r="M751" s="2" t="s">
        <v>5270</v>
      </c>
      <c r="N751">
        <f>COUNTIF(H751:M751, "O")</f>
        <v>0</v>
      </c>
    </row>
    <row r="752" spans="1:14" x14ac:dyDescent="0.3">
      <c r="A752" s="1">
        <v>20190312</v>
      </c>
      <c r="B752" s="1" t="s">
        <v>1</v>
      </c>
      <c r="C752" s="1" t="s">
        <v>1150</v>
      </c>
      <c r="D752" s="1" t="s">
        <v>774</v>
      </c>
      <c r="E752" s="1" t="s">
        <v>4</v>
      </c>
      <c r="F752" s="1" t="s">
        <v>775</v>
      </c>
      <c r="G752" s="1" t="s">
        <v>776</v>
      </c>
      <c r="H752" t="s">
        <v>5267</v>
      </c>
      <c r="I752" t="s">
        <v>5267</v>
      </c>
      <c r="J752" t="s">
        <v>5267</v>
      </c>
      <c r="K752" t="s">
        <v>5267</v>
      </c>
      <c r="L752" t="s">
        <v>5267</v>
      </c>
      <c r="M752" s="2" t="s">
        <v>5270</v>
      </c>
      <c r="N752">
        <f>COUNTIF(H752:M752, "O")</f>
        <v>0</v>
      </c>
    </row>
    <row r="753" spans="1:14" x14ac:dyDescent="0.3">
      <c r="A753" s="1">
        <v>20190312</v>
      </c>
      <c r="B753" s="1" t="s">
        <v>1</v>
      </c>
      <c r="C753" s="1" t="s">
        <v>1151</v>
      </c>
      <c r="D753" s="1" t="s">
        <v>1152</v>
      </c>
      <c r="E753" s="1" t="s">
        <v>4</v>
      </c>
      <c r="F753" s="1" t="s">
        <v>1153</v>
      </c>
      <c r="G753" s="1" t="s">
        <v>1154</v>
      </c>
      <c r="H753" t="s">
        <v>5267</v>
      </c>
      <c r="I753" t="s">
        <v>5267</v>
      </c>
      <c r="J753" t="s">
        <v>5267</v>
      </c>
      <c r="K753" t="s">
        <v>5267</v>
      </c>
      <c r="L753" t="s">
        <v>5267</v>
      </c>
      <c r="M753" s="2" t="s">
        <v>5270</v>
      </c>
      <c r="N753">
        <f>COUNTIF(H753:M753, "O")</f>
        <v>0</v>
      </c>
    </row>
    <row r="754" spans="1:14" x14ac:dyDescent="0.3">
      <c r="A754" s="1">
        <v>20190312</v>
      </c>
      <c r="B754" s="1" t="s">
        <v>1</v>
      </c>
      <c r="C754" s="1" t="s">
        <v>1159</v>
      </c>
      <c r="D754" s="1" t="s">
        <v>811</v>
      </c>
      <c r="E754" s="1" t="s">
        <v>4</v>
      </c>
      <c r="F754" s="1" t="s">
        <v>812</v>
      </c>
      <c r="G754" s="1" t="s">
        <v>813</v>
      </c>
      <c r="H754" t="s">
        <v>5267</v>
      </c>
      <c r="I754" t="s">
        <v>5267</v>
      </c>
      <c r="J754" t="s">
        <v>5267</v>
      </c>
      <c r="K754" t="s">
        <v>5267</v>
      </c>
      <c r="L754" t="s">
        <v>5267</v>
      </c>
      <c r="M754" s="2" t="s">
        <v>5270</v>
      </c>
      <c r="N754">
        <f>COUNTIF(H754:M754, "O")</f>
        <v>0</v>
      </c>
    </row>
    <row r="755" spans="1:14" x14ac:dyDescent="0.3">
      <c r="A755" s="1">
        <v>20190312</v>
      </c>
      <c r="B755" s="1" t="s">
        <v>1</v>
      </c>
      <c r="C755" s="1" t="s">
        <v>1160</v>
      </c>
      <c r="D755" s="1" t="s">
        <v>1161</v>
      </c>
      <c r="E755" s="1" t="s">
        <v>4</v>
      </c>
      <c r="F755" s="1" t="s">
        <v>1162</v>
      </c>
      <c r="G755" s="1" t="s">
        <v>1163</v>
      </c>
      <c r="H755" t="s">
        <v>5267</v>
      </c>
      <c r="I755" t="s">
        <v>5267</v>
      </c>
      <c r="J755" t="s">
        <v>5267</v>
      </c>
      <c r="K755" t="s">
        <v>5267</v>
      </c>
      <c r="L755" t="s">
        <v>5267</v>
      </c>
      <c r="M755" s="2" t="s">
        <v>5270</v>
      </c>
      <c r="N755">
        <f>COUNTIF(H755:M755, "O")</f>
        <v>0</v>
      </c>
    </row>
    <row r="756" spans="1:14" x14ac:dyDescent="0.3">
      <c r="A756" s="1">
        <v>20190312</v>
      </c>
      <c r="B756" s="1" t="s">
        <v>1</v>
      </c>
      <c r="C756" s="1" t="s">
        <v>1172</v>
      </c>
      <c r="D756" s="1" t="s">
        <v>1173</v>
      </c>
      <c r="E756" s="1" t="s">
        <v>4</v>
      </c>
      <c r="F756" s="1" t="s">
        <v>1174</v>
      </c>
      <c r="G756" s="1" t="s">
        <v>1175</v>
      </c>
      <c r="H756" t="s">
        <v>5267</v>
      </c>
      <c r="I756" t="s">
        <v>5267</v>
      </c>
      <c r="J756" t="s">
        <v>5267</v>
      </c>
      <c r="K756" t="s">
        <v>5267</v>
      </c>
      <c r="L756" t="s">
        <v>5267</v>
      </c>
      <c r="M756" s="2" t="s">
        <v>5270</v>
      </c>
      <c r="N756">
        <f>COUNTIF(H756:M756, "O")</f>
        <v>0</v>
      </c>
    </row>
    <row r="757" spans="1:14" x14ac:dyDescent="0.3">
      <c r="A757" s="1">
        <v>20190312</v>
      </c>
      <c r="B757" s="1" t="s">
        <v>1</v>
      </c>
      <c r="C757" s="1" t="s">
        <v>1176</v>
      </c>
      <c r="D757" s="1" t="s">
        <v>1177</v>
      </c>
      <c r="E757" s="1" t="s">
        <v>4</v>
      </c>
      <c r="F757" s="1" t="s">
        <v>1178</v>
      </c>
      <c r="G757" s="1" t="s">
        <v>1179</v>
      </c>
      <c r="H757" t="s">
        <v>5267</v>
      </c>
      <c r="I757" t="s">
        <v>5267</v>
      </c>
      <c r="J757" t="s">
        <v>5267</v>
      </c>
      <c r="K757" t="s">
        <v>5267</v>
      </c>
      <c r="L757" t="s">
        <v>5267</v>
      </c>
      <c r="M757" s="2" t="s">
        <v>5270</v>
      </c>
      <c r="N757">
        <f>COUNTIF(H757:M757, "O")</f>
        <v>0</v>
      </c>
    </row>
    <row r="758" spans="1:14" x14ac:dyDescent="0.3">
      <c r="A758" s="1">
        <v>20190312</v>
      </c>
      <c r="B758" s="1" t="s">
        <v>1</v>
      </c>
      <c r="C758" s="1" t="s">
        <v>1180</v>
      </c>
      <c r="D758" s="1" t="s">
        <v>1181</v>
      </c>
      <c r="E758" s="1" t="s">
        <v>4</v>
      </c>
      <c r="F758" s="1" t="s">
        <v>1182</v>
      </c>
      <c r="G758" s="1" t="s">
        <v>1183</v>
      </c>
      <c r="H758" t="s">
        <v>5267</v>
      </c>
      <c r="I758" t="s">
        <v>5267</v>
      </c>
      <c r="J758" t="s">
        <v>5267</v>
      </c>
      <c r="K758" t="s">
        <v>5267</v>
      </c>
      <c r="L758" t="s">
        <v>5267</v>
      </c>
      <c r="M758" s="2" t="s">
        <v>5270</v>
      </c>
      <c r="N758">
        <f>COUNTIF(H758:M758, "O")</f>
        <v>0</v>
      </c>
    </row>
    <row r="759" spans="1:14" x14ac:dyDescent="0.3">
      <c r="A759" s="1">
        <v>20190313</v>
      </c>
      <c r="B759" s="1" t="s">
        <v>1</v>
      </c>
      <c r="C759" s="1" t="s">
        <v>1204</v>
      </c>
      <c r="D759" s="1" t="s">
        <v>1205</v>
      </c>
      <c r="E759" s="1" t="s">
        <v>4</v>
      </c>
      <c r="F759" s="1" t="s">
        <v>1206</v>
      </c>
      <c r="G759" s="1" t="s">
        <v>1207</v>
      </c>
      <c r="H759" t="s">
        <v>5267</v>
      </c>
      <c r="I759" t="s">
        <v>5267</v>
      </c>
      <c r="J759" t="s">
        <v>5267</v>
      </c>
      <c r="K759" t="s">
        <v>5267</v>
      </c>
      <c r="L759" t="s">
        <v>5267</v>
      </c>
      <c r="M759" s="2" t="s">
        <v>5270</v>
      </c>
      <c r="N759">
        <f>COUNTIF(H759:M759, "O")</f>
        <v>0</v>
      </c>
    </row>
    <row r="760" spans="1:14" x14ac:dyDescent="0.3">
      <c r="A760" s="1">
        <v>20190313</v>
      </c>
      <c r="B760" s="1" t="s">
        <v>1</v>
      </c>
      <c r="C760" s="1" t="s">
        <v>1208</v>
      </c>
      <c r="D760" s="1" t="s">
        <v>1209</v>
      </c>
      <c r="E760" s="1" t="s">
        <v>4</v>
      </c>
      <c r="F760" s="1" t="s">
        <v>1210</v>
      </c>
      <c r="G760" s="1" t="s">
        <v>1211</v>
      </c>
      <c r="H760" t="s">
        <v>5267</v>
      </c>
      <c r="I760" t="s">
        <v>5267</v>
      </c>
      <c r="J760" t="s">
        <v>5267</v>
      </c>
      <c r="K760" t="s">
        <v>5267</v>
      </c>
      <c r="L760" t="s">
        <v>5267</v>
      </c>
      <c r="M760" s="2" t="s">
        <v>5270</v>
      </c>
      <c r="N760">
        <f>COUNTIF(H760:M760, "O")</f>
        <v>0</v>
      </c>
    </row>
    <row r="761" spans="1:14" x14ac:dyDescent="0.3">
      <c r="A761" s="1">
        <v>20190313</v>
      </c>
      <c r="B761" s="1" t="s">
        <v>1</v>
      </c>
      <c r="C761" s="1" t="s">
        <v>1212</v>
      </c>
      <c r="D761" s="1" t="s">
        <v>1213</v>
      </c>
      <c r="E761" s="1" t="s">
        <v>4</v>
      </c>
      <c r="F761" s="1" t="s">
        <v>1214</v>
      </c>
      <c r="G761" s="1" t="s">
        <v>1215</v>
      </c>
      <c r="H761" t="s">
        <v>5267</v>
      </c>
      <c r="I761" t="s">
        <v>5267</v>
      </c>
      <c r="J761" t="s">
        <v>5267</v>
      </c>
      <c r="K761" t="s">
        <v>5267</v>
      </c>
      <c r="L761" t="s">
        <v>5267</v>
      </c>
      <c r="M761" s="2" t="s">
        <v>5270</v>
      </c>
      <c r="N761">
        <f>COUNTIF(H761:M761, "O")</f>
        <v>0</v>
      </c>
    </row>
    <row r="762" spans="1:14" x14ac:dyDescent="0.3">
      <c r="A762" s="1">
        <v>20190313</v>
      </c>
      <c r="B762" s="1" t="s">
        <v>1</v>
      </c>
      <c r="C762" s="1" t="s">
        <v>1246</v>
      </c>
      <c r="D762" s="1" t="s">
        <v>1247</v>
      </c>
      <c r="E762" s="1" t="s">
        <v>4</v>
      </c>
      <c r="F762" s="1" t="s">
        <v>1248</v>
      </c>
      <c r="G762" s="1" t="s">
        <v>1249</v>
      </c>
      <c r="H762" t="s">
        <v>5267</v>
      </c>
      <c r="I762" t="s">
        <v>5267</v>
      </c>
      <c r="J762" t="s">
        <v>5267</v>
      </c>
      <c r="K762" t="s">
        <v>5267</v>
      </c>
      <c r="L762" t="s">
        <v>5267</v>
      </c>
      <c r="M762" s="2" t="s">
        <v>5270</v>
      </c>
      <c r="N762">
        <f>COUNTIF(H762:M762, "O")</f>
        <v>0</v>
      </c>
    </row>
    <row r="763" spans="1:14" x14ac:dyDescent="0.3">
      <c r="A763" s="1">
        <v>20190313</v>
      </c>
      <c r="B763" s="1" t="s">
        <v>1</v>
      </c>
      <c r="C763" s="1" t="s">
        <v>1250</v>
      </c>
      <c r="D763" s="1" t="s">
        <v>1251</v>
      </c>
      <c r="E763" s="1" t="s">
        <v>4</v>
      </c>
      <c r="F763" s="1" t="s">
        <v>1252</v>
      </c>
      <c r="G763" s="1" t="s">
        <v>1253</v>
      </c>
      <c r="H763" t="s">
        <v>5267</v>
      </c>
      <c r="I763" t="s">
        <v>5267</v>
      </c>
      <c r="J763" t="s">
        <v>5267</v>
      </c>
      <c r="K763" t="s">
        <v>5267</v>
      </c>
      <c r="L763" t="s">
        <v>5267</v>
      </c>
      <c r="M763" s="2" t="s">
        <v>5270</v>
      </c>
      <c r="N763">
        <f>COUNTIF(H763:M763, "O")</f>
        <v>0</v>
      </c>
    </row>
    <row r="764" spans="1:14" x14ac:dyDescent="0.3">
      <c r="A764" s="1">
        <v>20190313</v>
      </c>
      <c r="B764" s="1" t="s">
        <v>1</v>
      </c>
      <c r="C764" s="1" t="s">
        <v>1274</v>
      </c>
      <c r="D764" s="1" t="s">
        <v>1275</v>
      </c>
      <c r="E764" s="1" t="s">
        <v>4</v>
      </c>
      <c r="F764" s="1" t="s">
        <v>1276</v>
      </c>
      <c r="G764" s="1" t="s">
        <v>1277</v>
      </c>
      <c r="H764" t="s">
        <v>5267</v>
      </c>
      <c r="I764" t="s">
        <v>5267</v>
      </c>
      <c r="J764" t="s">
        <v>5267</v>
      </c>
      <c r="K764" t="s">
        <v>5267</v>
      </c>
      <c r="L764" t="s">
        <v>5267</v>
      </c>
      <c r="M764" s="2" t="s">
        <v>5270</v>
      </c>
      <c r="N764">
        <f>COUNTIF(H764:M764, "O")</f>
        <v>0</v>
      </c>
    </row>
    <row r="765" spans="1:14" x14ac:dyDescent="0.3">
      <c r="A765" s="1">
        <v>20190313</v>
      </c>
      <c r="B765" s="1" t="s">
        <v>1</v>
      </c>
      <c r="C765" s="1" t="s">
        <v>1287</v>
      </c>
      <c r="D765" s="1" t="s">
        <v>1288</v>
      </c>
      <c r="E765" s="1" t="s">
        <v>4</v>
      </c>
      <c r="F765" s="1" t="s">
        <v>1289</v>
      </c>
      <c r="G765" s="1" t="s">
        <v>1290</v>
      </c>
      <c r="H765" t="s">
        <v>5267</v>
      </c>
      <c r="I765" t="s">
        <v>5267</v>
      </c>
      <c r="J765" t="s">
        <v>5267</v>
      </c>
      <c r="K765" t="s">
        <v>5267</v>
      </c>
      <c r="L765" t="s">
        <v>5267</v>
      </c>
      <c r="M765" s="2" t="s">
        <v>5270</v>
      </c>
      <c r="N765">
        <f>COUNTIF(H765:M765, "O")</f>
        <v>0</v>
      </c>
    </row>
    <row r="766" spans="1:14" x14ac:dyDescent="0.3">
      <c r="A766" s="1">
        <v>20190313</v>
      </c>
      <c r="B766" s="1" t="s">
        <v>1</v>
      </c>
      <c r="C766" s="1" t="s">
        <v>1295</v>
      </c>
      <c r="D766" s="1" t="s">
        <v>1296</v>
      </c>
      <c r="E766" s="1" t="s">
        <v>4</v>
      </c>
      <c r="F766" s="1" t="s">
        <v>1297</v>
      </c>
      <c r="G766" s="1" t="s">
        <v>1298</v>
      </c>
      <c r="H766" t="s">
        <v>5267</v>
      </c>
      <c r="I766" t="s">
        <v>5267</v>
      </c>
      <c r="J766" t="s">
        <v>5267</v>
      </c>
      <c r="K766" t="s">
        <v>5267</v>
      </c>
      <c r="L766" t="s">
        <v>5267</v>
      </c>
      <c r="M766" s="2" t="s">
        <v>5270</v>
      </c>
      <c r="N766">
        <f>COUNTIF(H766:M766, "O")</f>
        <v>0</v>
      </c>
    </row>
    <row r="767" spans="1:14" x14ac:dyDescent="0.3">
      <c r="A767" s="1">
        <v>20190313</v>
      </c>
      <c r="B767" s="1" t="s">
        <v>1</v>
      </c>
      <c r="C767" s="1" t="s">
        <v>1299</v>
      </c>
      <c r="D767" s="1" t="s">
        <v>1300</v>
      </c>
      <c r="E767" s="1" t="s">
        <v>4</v>
      </c>
      <c r="F767" s="1" t="s">
        <v>1301</v>
      </c>
      <c r="G767" s="1" t="s">
        <v>1302</v>
      </c>
      <c r="H767" t="s">
        <v>5267</v>
      </c>
      <c r="I767" t="s">
        <v>5267</v>
      </c>
      <c r="J767" t="s">
        <v>5267</v>
      </c>
      <c r="K767" t="s">
        <v>5267</v>
      </c>
      <c r="L767" t="s">
        <v>5267</v>
      </c>
      <c r="M767" s="2" t="s">
        <v>5270</v>
      </c>
      <c r="N767">
        <f>COUNTIF(H767:M767, "O")</f>
        <v>0</v>
      </c>
    </row>
    <row r="768" spans="1:14" x14ac:dyDescent="0.3">
      <c r="A768" s="1">
        <v>20190313</v>
      </c>
      <c r="B768" s="1" t="s">
        <v>1</v>
      </c>
      <c r="C768" s="1" t="s">
        <v>1303</v>
      </c>
      <c r="D768" s="1" t="s">
        <v>1304</v>
      </c>
      <c r="E768" s="1" t="s">
        <v>4</v>
      </c>
      <c r="F768" s="1" t="s">
        <v>1305</v>
      </c>
      <c r="G768" s="1" t="s">
        <v>1306</v>
      </c>
      <c r="H768" t="s">
        <v>5267</v>
      </c>
      <c r="I768" t="s">
        <v>5267</v>
      </c>
      <c r="J768" t="s">
        <v>5267</v>
      </c>
      <c r="K768" t="s">
        <v>5267</v>
      </c>
      <c r="L768" t="s">
        <v>5267</v>
      </c>
      <c r="M768" s="2" t="s">
        <v>5270</v>
      </c>
      <c r="N768">
        <f>COUNTIF(H768:M768, "O")</f>
        <v>0</v>
      </c>
    </row>
    <row r="769" spans="1:14" x14ac:dyDescent="0.3">
      <c r="A769" s="1">
        <v>20190313</v>
      </c>
      <c r="B769" s="1" t="s">
        <v>1</v>
      </c>
      <c r="C769" s="1" t="s">
        <v>1315</v>
      </c>
      <c r="D769" s="1" t="s">
        <v>1316</v>
      </c>
      <c r="E769" s="1" t="s">
        <v>4</v>
      </c>
      <c r="F769" s="1" t="s">
        <v>1317</v>
      </c>
      <c r="G769" s="1" t="s">
        <v>1318</v>
      </c>
      <c r="H769" t="s">
        <v>5267</v>
      </c>
      <c r="I769" t="s">
        <v>5267</v>
      </c>
      <c r="J769" t="s">
        <v>5267</v>
      </c>
      <c r="K769" t="s">
        <v>5267</v>
      </c>
      <c r="L769" t="s">
        <v>5267</v>
      </c>
      <c r="M769" s="2" t="s">
        <v>5270</v>
      </c>
      <c r="N769">
        <f>COUNTIF(H769:M769, "O")</f>
        <v>0</v>
      </c>
    </row>
    <row r="770" spans="1:14" x14ac:dyDescent="0.3">
      <c r="A770" s="1">
        <v>20190313</v>
      </c>
      <c r="B770" s="1" t="s">
        <v>1</v>
      </c>
      <c r="C770" s="1" t="s">
        <v>1323</v>
      </c>
      <c r="D770" s="1" t="s">
        <v>1324</v>
      </c>
      <c r="E770" s="1" t="s">
        <v>4</v>
      </c>
      <c r="F770" s="1" t="s">
        <v>1325</v>
      </c>
      <c r="G770" s="1" t="s">
        <v>1326</v>
      </c>
      <c r="H770" t="s">
        <v>5267</v>
      </c>
      <c r="I770" t="s">
        <v>5267</v>
      </c>
      <c r="J770" t="s">
        <v>5267</v>
      </c>
      <c r="K770" t="s">
        <v>5267</v>
      </c>
      <c r="L770" t="s">
        <v>5267</v>
      </c>
      <c r="M770" s="2" t="s">
        <v>5270</v>
      </c>
      <c r="N770">
        <f>COUNTIF(H770:M770, "O")</f>
        <v>0</v>
      </c>
    </row>
    <row r="771" spans="1:14" x14ac:dyDescent="0.3">
      <c r="A771" s="1">
        <v>20190313</v>
      </c>
      <c r="B771" s="1" t="s">
        <v>1</v>
      </c>
      <c r="C771" s="1" t="s">
        <v>1327</v>
      </c>
      <c r="D771" s="1" t="s">
        <v>1328</v>
      </c>
      <c r="E771" s="1" t="s">
        <v>4</v>
      </c>
      <c r="F771" s="1" t="s">
        <v>1329</v>
      </c>
      <c r="G771" s="1" t="s">
        <v>1330</v>
      </c>
      <c r="H771" t="s">
        <v>5267</v>
      </c>
      <c r="I771" t="s">
        <v>5267</v>
      </c>
      <c r="J771" t="s">
        <v>5267</v>
      </c>
      <c r="K771" t="s">
        <v>5267</v>
      </c>
      <c r="L771" t="s">
        <v>5267</v>
      </c>
      <c r="M771" s="2" t="s">
        <v>5270</v>
      </c>
      <c r="N771">
        <f>COUNTIF(H771:M771, "O")</f>
        <v>0</v>
      </c>
    </row>
    <row r="772" spans="1:14" x14ac:dyDescent="0.3">
      <c r="A772" s="1">
        <v>20190313</v>
      </c>
      <c r="B772" s="1" t="s">
        <v>1</v>
      </c>
      <c r="C772" s="1" t="s">
        <v>1331</v>
      </c>
      <c r="D772" s="1" t="s">
        <v>1332</v>
      </c>
      <c r="E772" s="1" t="s">
        <v>4</v>
      </c>
      <c r="F772" s="1" t="s">
        <v>1333</v>
      </c>
      <c r="G772" s="1" t="s">
        <v>1334</v>
      </c>
      <c r="H772" t="s">
        <v>5267</v>
      </c>
      <c r="I772" t="s">
        <v>5267</v>
      </c>
      <c r="J772" t="s">
        <v>5267</v>
      </c>
      <c r="K772" t="s">
        <v>5267</v>
      </c>
      <c r="L772" t="s">
        <v>5267</v>
      </c>
      <c r="M772" s="2" t="s">
        <v>5270</v>
      </c>
      <c r="N772">
        <f>COUNTIF(H772:M772, "O")</f>
        <v>0</v>
      </c>
    </row>
    <row r="773" spans="1:14" x14ac:dyDescent="0.3">
      <c r="A773" s="1">
        <v>20190313</v>
      </c>
      <c r="B773" s="1" t="s">
        <v>1</v>
      </c>
      <c r="C773" s="1" t="s">
        <v>1339</v>
      </c>
      <c r="D773" s="1" t="s">
        <v>1340</v>
      </c>
      <c r="E773" s="1" t="s">
        <v>4</v>
      </c>
      <c r="F773" s="1" t="s">
        <v>1194</v>
      </c>
      <c r="G773" s="1" t="s">
        <v>1341</v>
      </c>
      <c r="H773" t="s">
        <v>5267</v>
      </c>
      <c r="I773" t="s">
        <v>5267</v>
      </c>
      <c r="J773" t="s">
        <v>5267</v>
      </c>
      <c r="K773" t="s">
        <v>5267</v>
      </c>
      <c r="L773" t="s">
        <v>5267</v>
      </c>
      <c r="M773" s="2" t="s">
        <v>5270</v>
      </c>
      <c r="N773">
        <f>COUNTIF(H773:M773, "O")</f>
        <v>0</v>
      </c>
    </row>
    <row r="774" spans="1:14" x14ac:dyDescent="0.3">
      <c r="A774" s="1">
        <v>20190313</v>
      </c>
      <c r="B774" s="1" t="s">
        <v>1</v>
      </c>
      <c r="C774" s="1" t="s">
        <v>1342</v>
      </c>
      <c r="D774" s="1" t="s">
        <v>1343</v>
      </c>
      <c r="E774" s="1" t="s">
        <v>4</v>
      </c>
      <c r="F774" s="1" t="s">
        <v>1344</v>
      </c>
      <c r="G774" s="1" t="s">
        <v>1345</v>
      </c>
      <c r="H774" t="s">
        <v>5267</v>
      </c>
      <c r="I774" t="s">
        <v>5267</v>
      </c>
      <c r="J774" t="s">
        <v>5267</v>
      </c>
      <c r="K774" t="s">
        <v>5267</v>
      </c>
      <c r="L774" t="s">
        <v>5267</v>
      </c>
      <c r="M774" s="2" t="s">
        <v>5270</v>
      </c>
      <c r="N774">
        <f>COUNTIF(H774:M774, "O")</f>
        <v>0</v>
      </c>
    </row>
    <row r="775" spans="1:14" x14ac:dyDescent="0.3">
      <c r="A775" s="1">
        <v>20190313</v>
      </c>
      <c r="B775" s="1" t="s">
        <v>1</v>
      </c>
      <c r="C775" s="1" t="s">
        <v>1349</v>
      </c>
      <c r="D775" s="1" t="s">
        <v>1350</v>
      </c>
      <c r="E775" s="1" t="s">
        <v>4</v>
      </c>
      <c r="F775" s="1" t="s">
        <v>1351</v>
      </c>
      <c r="G775" s="1" t="s">
        <v>1352</v>
      </c>
      <c r="H775" t="s">
        <v>5267</v>
      </c>
      <c r="I775" t="s">
        <v>5267</v>
      </c>
      <c r="J775" t="s">
        <v>5267</v>
      </c>
      <c r="K775" t="s">
        <v>5267</v>
      </c>
      <c r="L775" t="s">
        <v>5267</v>
      </c>
      <c r="M775" s="2" t="s">
        <v>5270</v>
      </c>
      <c r="N775">
        <f>COUNTIF(H775:M775, "O")</f>
        <v>0</v>
      </c>
    </row>
    <row r="776" spans="1:14" x14ac:dyDescent="0.3">
      <c r="A776" s="1">
        <v>20190313</v>
      </c>
      <c r="B776" s="1" t="s">
        <v>1</v>
      </c>
      <c r="C776" s="1" t="s">
        <v>1357</v>
      </c>
      <c r="D776" s="1" t="s">
        <v>1358</v>
      </c>
      <c r="E776" s="1" t="s">
        <v>4</v>
      </c>
      <c r="F776" s="1" t="s">
        <v>1359</v>
      </c>
      <c r="G776" s="1" t="s">
        <v>1360</v>
      </c>
      <c r="H776" t="s">
        <v>5267</v>
      </c>
      <c r="I776" t="s">
        <v>5267</v>
      </c>
      <c r="J776" t="s">
        <v>5267</v>
      </c>
      <c r="K776" t="s">
        <v>5267</v>
      </c>
      <c r="L776" t="s">
        <v>5267</v>
      </c>
      <c r="M776" s="2" t="s">
        <v>5270</v>
      </c>
      <c r="N776">
        <f>COUNTIF(H776:M776, "O")</f>
        <v>0</v>
      </c>
    </row>
    <row r="777" spans="1:14" x14ac:dyDescent="0.3">
      <c r="A777" s="1">
        <v>20190313</v>
      </c>
      <c r="B777" s="1" t="s">
        <v>1</v>
      </c>
      <c r="C777" s="1" t="s">
        <v>1361</v>
      </c>
      <c r="D777" s="1" t="s">
        <v>1362</v>
      </c>
      <c r="E777" s="1" t="s">
        <v>4</v>
      </c>
      <c r="F777" s="1" t="s">
        <v>1363</v>
      </c>
      <c r="G777" s="1" t="s">
        <v>1364</v>
      </c>
      <c r="H777" t="s">
        <v>5267</v>
      </c>
      <c r="I777" t="s">
        <v>5267</v>
      </c>
      <c r="J777" t="s">
        <v>5267</v>
      </c>
      <c r="K777" t="s">
        <v>5267</v>
      </c>
      <c r="L777" t="s">
        <v>5267</v>
      </c>
      <c r="M777" s="2" t="s">
        <v>5270</v>
      </c>
      <c r="N777">
        <f>COUNTIF(H777:M777, "O")</f>
        <v>0</v>
      </c>
    </row>
    <row r="778" spans="1:14" x14ac:dyDescent="0.3">
      <c r="A778" s="1">
        <v>20190313</v>
      </c>
      <c r="B778" s="1" t="s">
        <v>1</v>
      </c>
      <c r="C778" s="1" t="s">
        <v>1369</v>
      </c>
      <c r="D778" s="1" t="s">
        <v>1370</v>
      </c>
      <c r="E778" s="1" t="s">
        <v>4</v>
      </c>
      <c r="F778" s="1" t="s">
        <v>1301</v>
      </c>
      <c r="G778" s="1" t="s">
        <v>1371</v>
      </c>
      <c r="H778" t="s">
        <v>5267</v>
      </c>
      <c r="I778" t="s">
        <v>5267</v>
      </c>
      <c r="J778" t="s">
        <v>5267</v>
      </c>
      <c r="K778" t="s">
        <v>5267</v>
      </c>
      <c r="L778" t="s">
        <v>5267</v>
      </c>
      <c r="M778" s="2" t="s">
        <v>5270</v>
      </c>
      <c r="N778">
        <f>COUNTIF(H778:M778, "O")</f>
        <v>0</v>
      </c>
    </row>
    <row r="779" spans="1:14" x14ac:dyDescent="0.3">
      <c r="A779" s="1">
        <v>20190313</v>
      </c>
      <c r="B779" s="1" t="s">
        <v>1</v>
      </c>
      <c r="C779" s="1" t="s">
        <v>1380</v>
      </c>
      <c r="D779" s="1" t="s">
        <v>1381</v>
      </c>
      <c r="E779" s="1" t="s">
        <v>4</v>
      </c>
      <c r="F779" s="1" t="s">
        <v>1382</v>
      </c>
      <c r="G779" s="1" t="s">
        <v>1383</v>
      </c>
      <c r="H779" t="s">
        <v>5267</v>
      </c>
      <c r="I779" t="s">
        <v>5267</v>
      </c>
      <c r="J779" t="s">
        <v>5267</v>
      </c>
      <c r="K779" t="s">
        <v>5267</v>
      </c>
      <c r="L779" t="s">
        <v>5267</v>
      </c>
      <c r="M779" s="2" t="s">
        <v>5270</v>
      </c>
      <c r="N779">
        <f>COUNTIF(H779:M779, "O")</f>
        <v>0</v>
      </c>
    </row>
    <row r="780" spans="1:14" x14ac:dyDescent="0.3">
      <c r="A780" s="1">
        <v>20190313</v>
      </c>
      <c r="B780" s="1" t="s">
        <v>1</v>
      </c>
      <c r="C780" s="1" t="s">
        <v>1396</v>
      </c>
      <c r="D780" s="1" t="s">
        <v>1397</v>
      </c>
      <c r="E780" s="1" t="s">
        <v>4</v>
      </c>
      <c r="F780" s="1" t="s">
        <v>1398</v>
      </c>
      <c r="G780" s="1" t="s">
        <v>1399</v>
      </c>
      <c r="H780" t="s">
        <v>5267</v>
      </c>
      <c r="I780" t="s">
        <v>5267</v>
      </c>
      <c r="J780" t="s">
        <v>5267</v>
      </c>
      <c r="K780" t="s">
        <v>5267</v>
      </c>
      <c r="L780" t="s">
        <v>5267</v>
      </c>
      <c r="M780" s="2" t="s">
        <v>5270</v>
      </c>
      <c r="N780">
        <f>COUNTIF(H780:M780, "O")</f>
        <v>0</v>
      </c>
    </row>
    <row r="781" spans="1:14" x14ac:dyDescent="0.3">
      <c r="A781" s="1">
        <v>20190313</v>
      </c>
      <c r="B781" s="1" t="s">
        <v>1</v>
      </c>
      <c r="C781" s="1" t="s">
        <v>1404</v>
      </c>
      <c r="D781" s="1" t="s">
        <v>1405</v>
      </c>
      <c r="E781" s="1" t="s">
        <v>4</v>
      </c>
      <c r="F781" s="1" t="s">
        <v>1406</v>
      </c>
      <c r="G781" s="1" t="s">
        <v>1407</v>
      </c>
      <c r="H781" t="s">
        <v>5267</v>
      </c>
      <c r="I781" t="s">
        <v>5267</v>
      </c>
      <c r="J781" t="s">
        <v>5267</v>
      </c>
      <c r="K781" t="s">
        <v>5267</v>
      </c>
      <c r="L781" t="s">
        <v>5267</v>
      </c>
      <c r="M781" s="2" t="s">
        <v>5270</v>
      </c>
      <c r="N781">
        <f>COUNTIF(H781:M781, "O")</f>
        <v>0</v>
      </c>
    </row>
    <row r="782" spans="1:14" x14ac:dyDescent="0.3">
      <c r="A782" s="1">
        <v>20190313</v>
      </c>
      <c r="B782" s="1" t="s">
        <v>1</v>
      </c>
      <c r="C782" s="1" t="s">
        <v>1408</v>
      </c>
      <c r="D782" s="1" t="s">
        <v>1409</v>
      </c>
      <c r="E782" s="1" t="s">
        <v>4</v>
      </c>
      <c r="F782" s="1" t="s">
        <v>1410</v>
      </c>
      <c r="G782" s="1" t="s">
        <v>1411</v>
      </c>
      <c r="H782" t="s">
        <v>5267</v>
      </c>
      <c r="I782" t="s">
        <v>5267</v>
      </c>
      <c r="J782" t="s">
        <v>5267</v>
      </c>
      <c r="K782" t="s">
        <v>5267</v>
      </c>
      <c r="L782" t="s">
        <v>5267</v>
      </c>
      <c r="M782" s="2" t="s">
        <v>5270</v>
      </c>
      <c r="N782">
        <f>COUNTIF(H782:M782, "O")</f>
        <v>0</v>
      </c>
    </row>
    <row r="783" spans="1:14" x14ac:dyDescent="0.3">
      <c r="A783" s="1">
        <v>20190313</v>
      </c>
      <c r="B783" s="1" t="s">
        <v>1</v>
      </c>
      <c r="C783" s="1" t="s">
        <v>1412</v>
      </c>
      <c r="D783" s="1" t="s">
        <v>1413</v>
      </c>
      <c r="E783" s="1" t="s">
        <v>4</v>
      </c>
      <c r="F783" s="1" t="s">
        <v>1414</v>
      </c>
      <c r="G783" s="1" t="s">
        <v>1415</v>
      </c>
      <c r="H783" t="s">
        <v>5267</v>
      </c>
      <c r="I783" t="s">
        <v>5267</v>
      </c>
      <c r="J783" t="s">
        <v>5267</v>
      </c>
      <c r="K783" t="s">
        <v>5267</v>
      </c>
      <c r="L783" t="s">
        <v>5267</v>
      </c>
      <c r="M783" s="2" t="s">
        <v>5270</v>
      </c>
      <c r="N783">
        <f>COUNTIF(H783:M783, "O")</f>
        <v>0</v>
      </c>
    </row>
    <row r="784" spans="1:14" x14ac:dyDescent="0.3">
      <c r="A784" s="1">
        <v>20190313</v>
      </c>
      <c r="B784" s="1" t="s">
        <v>1</v>
      </c>
      <c r="C784" s="1" t="s">
        <v>1423</v>
      </c>
      <c r="D784" s="1" t="s">
        <v>1424</v>
      </c>
      <c r="E784" s="1" t="s">
        <v>4</v>
      </c>
      <c r="F784" s="1" t="s">
        <v>1210</v>
      </c>
      <c r="G784" s="1" t="s">
        <v>1211</v>
      </c>
      <c r="H784" t="s">
        <v>5267</v>
      </c>
      <c r="I784" t="s">
        <v>5267</v>
      </c>
      <c r="J784" t="s">
        <v>5267</v>
      </c>
      <c r="K784" t="s">
        <v>5267</v>
      </c>
      <c r="L784" t="s">
        <v>5267</v>
      </c>
      <c r="M784" s="2" t="s">
        <v>5270</v>
      </c>
      <c r="N784">
        <f>COUNTIF(H784:M784, "O")</f>
        <v>0</v>
      </c>
    </row>
    <row r="785" spans="1:14" x14ac:dyDescent="0.3">
      <c r="A785" s="1">
        <v>20190313</v>
      </c>
      <c r="B785" s="1" t="s">
        <v>1</v>
      </c>
      <c r="C785" s="1" t="s">
        <v>1425</v>
      </c>
      <c r="D785" s="1" t="s">
        <v>1426</v>
      </c>
      <c r="E785" s="1" t="s">
        <v>4</v>
      </c>
      <c r="F785" s="1" t="s">
        <v>1344</v>
      </c>
      <c r="G785" s="1" t="s">
        <v>1345</v>
      </c>
      <c r="H785" t="s">
        <v>5267</v>
      </c>
      <c r="I785" t="s">
        <v>5267</v>
      </c>
      <c r="J785" t="s">
        <v>5267</v>
      </c>
      <c r="K785" t="s">
        <v>5267</v>
      </c>
      <c r="L785" t="s">
        <v>5267</v>
      </c>
      <c r="M785" s="2" t="s">
        <v>5270</v>
      </c>
      <c r="N785">
        <f>COUNTIF(H785:M785, "O")</f>
        <v>0</v>
      </c>
    </row>
    <row r="786" spans="1:14" x14ac:dyDescent="0.3">
      <c r="A786" s="1">
        <v>20190313</v>
      </c>
      <c r="B786" s="1" t="s">
        <v>1</v>
      </c>
      <c r="C786" s="1" t="s">
        <v>1427</v>
      </c>
      <c r="D786" s="1" t="s">
        <v>1428</v>
      </c>
      <c r="E786" s="1" t="s">
        <v>4</v>
      </c>
      <c r="F786" s="1" t="s">
        <v>1429</v>
      </c>
      <c r="G786" s="1" t="s">
        <v>1430</v>
      </c>
      <c r="H786" t="s">
        <v>5267</v>
      </c>
      <c r="I786" t="s">
        <v>5267</v>
      </c>
      <c r="J786" t="s">
        <v>5267</v>
      </c>
      <c r="K786" t="s">
        <v>5267</v>
      </c>
      <c r="L786" t="s">
        <v>5267</v>
      </c>
      <c r="M786" s="2" t="s">
        <v>5270</v>
      </c>
      <c r="N786">
        <f>COUNTIF(H786:M786, "O")</f>
        <v>0</v>
      </c>
    </row>
    <row r="787" spans="1:14" x14ac:dyDescent="0.3">
      <c r="A787" s="1">
        <v>20190313</v>
      </c>
      <c r="B787" s="1" t="s">
        <v>1</v>
      </c>
      <c r="C787" s="1" t="s">
        <v>1431</v>
      </c>
      <c r="D787" s="1" t="s">
        <v>1432</v>
      </c>
      <c r="E787" s="1" t="s">
        <v>4</v>
      </c>
      <c r="F787" s="1" t="s">
        <v>1433</v>
      </c>
      <c r="G787" s="1" t="s">
        <v>1434</v>
      </c>
      <c r="H787" t="s">
        <v>5267</v>
      </c>
      <c r="I787" t="s">
        <v>5267</v>
      </c>
      <c r="J787" t="s">
        <v>5267</v>
      </c>
      <c r="K787" t="s">
        <v>5267</v>
      </c>
      <c r="L787" t="s">
        <v>5267</v>
      </c>
      <c r="M787" s="2" t="s">
        <v>5270</v>
      </c>
      <c r="N787">
        <f>COUNTIF(H787:M787, "O")</f>
        <v>0</v>
      </c>
    </row>
    <row r="788" spans="1:14" x14ac:dyDescent="0.3">
      <c r="A788" s="1">
        <v>20190313</v>
      </c>
      <c r="B788" s="1" t="s">
        <v>1</v>
      </c>
      <c r="C788" s="1" t="s">
        <v>1435</v>
      </c>
      <c r="D788" s="1" t="s">
        <v>1436</v>
      </c>
      <c r="E788" s="1" t="s">
        <v>4</v>
      </c>
      <c r="F788" s="1" t="s">
        <v>1437</v>
      </c>
      <c r="G788" s="1" t="s">
        <v>1438</v>
      </c>
      <c r="H788" t="s">
        <v>5267</v>
      </c>
      <c r="I788" t="s">
        <v>5267</v>
      </c>
      <c r="J788" t="s">
        <v>5267</v>
      </c>
      <c r="K788" t="s">
        <v>5267</v>
      </c>
      <c r="L788" t="s">
        <v>5267</v>
      </c>
      <c r="M788" s="2" t="s">
        <v>5270</v>
      </c>
      <c r="N788">
        <f>COUNTIF(H788:M788, "O")</f>
        <v>0</v>
      </c>
    </row>
    <row r="789" spans="1:14" x14ac:dyDescent="0.3">
      <c r="A789" s="1">
        <v>20190313</v>
      </c>
      <c r="B789" s="1" t="s">
        <v>1</v>
      </c>
      <c r="C789" s="1" t="s">
        <v>1441</v>
      </c>
      <c r="D789" s="1" t="s">
        <v>1442</v>
      </c>
      <c r="E789" s="1" t="s">
        <v>4</v>
      </c>
      <c r="F789" s="1" t="s">
        <v>1443</v>
      </c>
      <c r="G789" s="1" t="s">
        <v>1444</v>
      </c>
      <c r="H789" t="s">
        <v>5267</v>
      </c>
      <c r="I789" t="s">
        <v>5267</v>
      </c>
      <c r="J789" t="s">
        <v>5267</v>
      </c>
      <c r="K789" t="s">
        <v>5267</v>
      </c>
      <c r="L789" t="s">
        <v>5267</v>
      </c>
      <c r="M789" s="2" t="s">
        <v>5270</v>
      </c>
      <c r="N789">
        <f>COUNTIF(H789:M789, "O")</f>
        <v>0</v>
      </c>
    </row>
    <row r="790" spans="1:14" x14ac:dyDescent="0.3">
      <c r="A790" s="1">
        <v>20190313</v>
      </c>
      <c r="B790" s="1" t="s">
        <v>1</v>
      </c>
      <c r="C790" s="1" t="s">
        <v>1453</v>
      </c>
      <c r="D790" s="1" t="s">
        <v>1454</v>
      </c>
      <c r="E790" s="1" t="s">
        <v>4</v>
      </c>
      <c r="F790" s="1" t="s">
        <v>1455</v>
      </c>
      <c r="G790" s="1" t="s">
        <v>1456</v>
      </c>
      <c r="H790" t="s">
        <v>5267</v>
      </c>
      <c r="I790" t="s">
        <v>5267</v>
      </c>
      <c r="J790" t="s">
        <v>5267</v>
      </c>
      <c r="K790" t="s">
        <v>5267</v>
      </c>
      <c r="L790" t="s">
        <v>5267</v>
      </c>
      <c r="M790" s="2" t="s">
        <v>5270</v>
      </c>
      <c r="N790">
        <f>COUNTIF(H790:M790, "O")</f>
        <v>0</v>
      </c>
    </row>
    <row r="791" spans="1:14" x14ac:dyDescent="0.3">
      <c r="A791" s="1">
        <v>20190313</v>
      </c>
      <c r="B791" s="1" t="s">
        <v>1</v>
      </c>
      <c r="C791" s="1" t="s">
        <v>1474</v>
      </c>
      <c r="D791" s="1" t="s">
        <v>1300</v>
      </c>
      <c r="E791" s="1" t="s">
        <v>4</v>
      </c>
      <c r="F791" s="1" t="s">
        <v>1301</v>
      </c>
      <c r="G791" s="1" t="s">
        <v>1475</v>
      </c>
      <c r="H791" t="s">
        <v>5267</v>
      </c>
      <c r="I791" t="s">
        <v>5267</v>
      </c>
      <c r="J791" t="s">
        <v>5267</v>
      </c>
      <c r="K791" t="s">
        <v>5267</v>
      </c>
      <c r="L791" t="s">
        <v>5267</v>
      </c>
      <c r="M791" s="2" t="s">
        <v>5270</v>
      </c>
      <c r="N791">
        <f>COUNTIF(H791:M791, "O")</f>
        <v>0</v>
      </c>
    </row>
    <row r="792" spans="1:14" x14ac:dyDescent="0.3">
      <c r="A792" s="1">
        <v>20190313</v>
      </c>
      <c r="B792" s="1" t="s">
        <v>1</v>
      </c>
      <c r="C792" s="1" t="s">
        <v>1476</v>
      </c>
      <c r="D792" s="1" t="s">
        <v>1477</v>
      </c>
      <c r="E792" s="1" t="s">
        <v>4</v>
      </c>
      <c r="F792" s="1" t="s">
        <v>1478</v>
      </c>
      <c r="G792" s="1" t="s">
        <v>1479</v>
      </c>
      <c r="H792" t="s">
        <v>5267</v>
      </c>
      <c r="I792" t="s">
        <v>5267</v>
      </c>
      <c r="J792" t="s">
        <v>5267</v>
      </c>
      <c r="K792" t="s">
        <v>5267</v>
      </c>
      <c r="L792" t="s">
        <v>5267</v>
      </c>
      <c r="M792" s="2" t="s">
        <v>5270</v>
      </c>
      <c r="N792">
        <f>COUNTIF(H792:M792, "O")</f>
        <v>0</v>
      </c>
    </row>
    <row r="793" spans="1:14" x14ac:dyDescent="0.3">
      <c r="A793" s="1">
        <v>20190313</v>
      </c>
      <c r="B793" s="1" t="s">
        <v>1</v>
      </c>
      <c r="C793" s="1" t="s">
        <v>1480</v>
      </c>
      <c r="D793" s="1" t="s">
        <v>1481</v>
      </c>
      <c r="E793" s="1" t="s">
        <v>4</v>
      </c>
      <c r="F793" s="1" t="s">
        <v>1482</v>
      </c>
      <c r="G793" s="1" t="s">
        <v>1483</v>
      </c>
      <c r="H793" t="s">
        <v>5267</v>
      </c>
      <c r="I793" t="s">
        <v>5267</v>
      </c>
      <c r="J793" t="s">
        <v>5267</v>
      </c>
      <c r="K793" t="s">
        <v>5267</v>
      </c>
      <c r="L793" t="s">
        <v>5267</v>
      </c>
      <c r="M793" s="2" t="s">
        <v>5270</v>
      </c>
      <c r="N793">
        <f>COUNTIF(H793:M793, "O")</f>
        <v>0</v>
      </c>
    </row>
    <row r="794" spans="1:14" x14ac:dyDescent="0.3">
      <c r="A794" s="1">
        <v>20190313</v>
      </c>
      <c r="B794" s="1" t="s">
        <v>1</v>
      </c>
      <c r="C794" s="1" t="s">
        <v>1488</v>
      </c>
      <c r="D794" s="1" t="s">
        <v>1489</v>
      </c>
      <c r="E794" s="1" t="s">
        <v>4</v>
      </c>
      <c r="F794" s="1" t="s">
        <v>1490</v>
      </c>
      <c r="G794" s="1" t="s">
        <v>1491</v>
      </c>
      <c r="H794" t="s">
        <v>5267</v>
      </c>
      <c r="I794" t="s">
        <v>5267</v>
      </c>
      <c r="J794" t="s">
        <v>5267</v>
      </c>
      <c r="K794" t="s">
        <v>5267</v>
      </c>
      <c r="L794" t="s">
        <v>5267</v>
      </c>
      <c r="M794" s="2" t="s">
        <v>5270</v>
      </c>
      <c r="N794">
        <f>COUNTIF(H794:M794, "O")</f>
        <v>0</v>
      </c>
    </row>
    <row r="795" spans="1:14" x14ac:dyDescent="0.3">
      <c r="A795" s="1">
        <v>20190313</v>
      </c>
      <c r="B795" s="1" t="s">
        <v>1</v>
      </c>
      <c r="C795" s="1" t="s">
        <v>1492</v>
      </c>
      <c r="D795" s="1" t="s">
        <v>1493</v>
      </c>
      <c r="E795" s="1" t="s">
        <v>4</v>
      </c>
      <c r="F795" s="1" t="s">
        <v>1494</v>
      </c>
      <c r="G795" s="1" t="s">
        <v>1495</v>
      </c>
      <c r="H795" t="s">
        <v>5267</v>
      </c>
      <c r="I795" t="s">
        <v>5267</v>
      </c>
      <c r="J795" t="s">
        <v>5267</v>
      </c>
      <c r="K795" t="s">
        <v>5267</v>
      </c>
      <c r="L795" t="s">
        <v>5267</v>
      </c>
      <c r="M795" s="2" t="s">
        <v>5270</v>
      </c>
      <c r="N795">
        <f>COUNTIF(H795:M795, "O")</f>
        <v>0</v>
      </c>
    </row>
    <row r="796" spans="1:14" x14ac:dyDescent="0.3">
      <c r="A796" s="1">
        <v>20190313</v>
      </c>
      <c r="B796" s="1" t="s">
        <v>1</v>
      </c>
      <c r="C796" s="1" t="s">
        <v>1499</v>
      </c>
      <c r="D796" s="1" t="s">
        <v>1500</v>
      </c>
      <c r="E796" s="1" t="s">
        <v>4</v>
      </c>
      <c r="F796" s="1" t="s">
        <v>1501</v>
      </c>
      <c r="G796" s="1" t="s">
        <v>1502</v>
      </c>
      <c r="H796" t="s">
        <v>5267</v>
      </c>
      <c r="I796" t="s">
        <v>5267</v>
      </c>
      <c r="J796" t="s">
        <v>5267</v>
      </c>
      <c r="K796" t="s">
        <v>5267</v>
      </c>
      <c r="L796" t="s">
        <v>5267</v>
      </c>
      <c r="M796" s="2" t="s">
        <v>5270</v>
      </c>
      <c r="N796">
        <f>COUNTIF(H796:M796, "O")</f>
        <v>0</v>
      </c>
    </row>
    <row r="797" spans="1:14" x14ac:dyDescent="0.3">
      <c r="A797" s="1">
        <v>20190313</v>
      </c>
      <c r="B797" s="1" t="s">
        <v>1</v>
      </c>
      <c r="C797" s="1" t="s">
        <v>1503</v>
      </c>
      <c r="D797" s="1" t="s">
        <v>1504</v>
      </c>
      <c r="E797" s="1" t="s">
        <v>4</v>
      </c>
      <c r="F797" s="1" t="s">
        <v>1505</v>
      </c>
      <c r="G797" s="1" t="s">
        <v>1506</v>
      </c>
      <c r="H797" t="s">
        <v>5267</v>
      </c>
      <c r="I797" t="s">
        <v>5267</v>
      </c>
      <c r="J797" t="s">
        <v>5267</v>
      </c>
      <c r="K797" t="s">
        <v>5267</v>
      </c>
      <c r="L797" t="s">
        <v>5267</v>
      </c>
      <c r="M797" s="2" t="s">
        <v>5270</v>
      </c>
      <c r="N797">
        <f>COUNTIF(H797:M797, "O")</f>
        <v>0</v>
      </c>
    </row>
    <row r="798" spans="1:14" x14ac:dyDescent="0.3">
      <c r="A798" s="1">
        <v>20190313</v>
      </c>
      <c r="B798" s="1" t="s">
        <v>1</v>
      </c>
      <c r="C798" s="1" t="s">
        <v>1507</v>
      </c>
      <c r="D798" s="1" t="s">
        <v>1508</v>
      </c>
      <c r="E798" s="1" t="s">
        <v>4</v>
      </c>
      <c r="F798" s="1" t="s">
        <v>1509</v>
      </c>
      <c r="G798" s="1" t="s">
        <v>1510</v>
      </c>
      <c r="H798" t="s">
        <v>5267</v>
      </c>
      <c r="I798" t="s">
        <v>5267</v>
      </c>
      <c r="J798" t="s">
        <v>5267</v>
      </c>
      <c r="K798" t="s">
        <v>5267</v>
      </c>
      <c r="L798" t="s">
        <v>5267</v>
      </c>
      <c r="M798" s="2" t="s">
        <v>5270</v>
      </c>
      <c r="N798">
        <f>COUNTIF(H798:M798, "O")</f>
        <v>0</v>
      </c>
    </row>
    <row r="799" spans="1:14" x14ac:dyDescent="0.3">
      <c r="A799" s="1">
        <v>20190313</v>
      </c>
      <c r="B799" s="1" t="s">
        <v>1</v>
      </c>
      <c r="C799" s="1" t="s">
        <v>1511</v>
      </c>
      <c r="D799" s="1" t="s">
        <v>1512</v>
      </c>
      <c r="E799" s="1" t="s">
        <v>4</v>
      </c>
      <c r="F799" s="1" t="s">
        <v>1513</v>
      </c>
      <c r="G799" s="1" t="s">
        <v>1514</v>
      </c>
      <c r="H799" t="s">
        <v>5267</v>
      </c>
      <c r="I799" t="s">
        <v>5267</v>
      </c>
      <c r="J799" t="s">
        <v>5267</v>
      </c>
      <c r="K799" t="s">
        <v>5267</v>
      </c>
      <c r="L799" t="s">
        <v>5267</v>
      </c>
      <c r="M799" s="2" t="s">
        <v>5270</v>
      </c>
      <c r="N799">
        <f>COUNTIF(H799:M799, "O")</f>
        <v>0</v>
      </c>
    </row>
    <row r="800" spans="1:14" x14ac:dyDescent="0.3">
      <c r="A800" s="1">
        <v>20190313</v>
      </c>
      <c r="B800" s="1" t="s">
        <v>1</v>
      </c>
      <c r="C800" s="1" t="s">
        <v>1515</v>
      </c>
      <c r="D800" s="1" t="s">
        <v>1516</v>
      </c>
      <c r="E800" s="1" t="s">
        <v>4</v>
      </c>
      <c r="F800" s="1" t="s">
        <v>1517</v>
      </c>
      <c r="G800" s="1" t="s">
        <v>1518</v>
      </c>
      <c r="H800" t="s">
        <v>5267</v>
      </c>
      <c r="I800" t="s">
        <v>5267</v>
      </c>
      <c r="J800" t="s">
        <v>5267</v>
      </c>
      <c r="K800" t="s">
        <v>5267</v>
      </c>
      <c r="L800" t="s">
        <v>5267</v>
      </c>
      <c r="M800" s="2" t="s">
        <v>5270</v>
      </c>
      <c r="N800">
        <f>COUNTIF(H800:M800, "O")</f>
        <v>0</v>
      </c>
    </row>
    <row r="801" spans="1:14" x14ac:dyDescent="0.3">
      <c r="A801" s="1">
        <v>20190313</v>
      </c>
      <c r="B801" s="1" t="s">
        <v>1</v>
      </c>
      <c r="C801" s="1" t="s">
        <v>1528</v>
      </c>
      <c r="D801" s="1" t="s">
        <v>1529</v>
      </c>
      <c r="E801" s="1" t="s">
        <v>4</v>
      </c>
      <c r="F801" s="1" t="s">
        <v>1530</v>
      </c>
      <c r="G801" s="1" t="s">
        <v>1531</v>
      </c>
      <c r="H801" t="s">
        <v>5267</v>
      </c>
      <c r="I801" t="s">
        <v>5267</v>
      </c>
      <c r="J801" t="s">
        <v>5267</v>
      </c>
      <c r="K801" t="s">
        <v>5267</v>
      </c>
      <c r="L801" t="s">
        <v>5267</v>
      </c>
      <c r="M801" s="2" t="s">
        <v>5270</v>
      </c>
      <c r="N801">
        <f>COUNTIF(H801:M801, "O")</f>
        <v>0</v>
      </c>
    </row>
    <row r="802" spans="1:14" x14ac:dyDescent="0.3">
      <c r="A802" s="1">
        <v>20190313</v>
      </c>
      <c r="B802" s="1" t="s">
        <v>1</v>
      </c>
      <c r="C802" s="1" t="s">
        <v>1532</v>
      </c>
      <c r="D802" s="1" t="s">
        <v>1533</v>
      </c>
      <c r="E802" s="1" t="s">
        <v>4</v>
      </c>
      <c r="F802" s="1" t="s">
        <v>1534</v>
      </c>
      <c r="G802" s="1" t="s">
        <v>1535</v>
      </c>
      <c r="H802" t="s">
        <v>5267</v>
      </c>
      <c r="I802" t="s">
        <v>5267</v>
      </c>
      <c r="J802" t="s">
        <v>5267</v>
      </c>
      <c r="K802" t="s">
        <v>5267</v>
      </c>
      <c r="L802" t="s">
        <v>5267</v>
      </c>
      <c r="M802" s="2" t="s">
        <v>5270</v>
      </c>
      <c r="N802">
        <f>COUNTIF(H802:M802, "O")</f>
        <v>0</v>
      </c>
    </row>
    <row r="803" spans="1:14" x14ac:dyDescent="0.3">
      <c r="A803" s="1">
        <v>20190313</v>
      </c>
      <c r="B803" s="1" t="s">
        <v>1</v>
      </c>
      <c r="C803" s="1" t="s">
        <v>1536</v>
      </c>
      <c r="D803" s="1" t="s">
        <v>1370</v>
      </c>
      <c r="E803" s="1" t="s">
        <v>4</v>
      </c>
      <c r="F803" s="1" t="s">
        <v>1301</v>
      </c>
      <c r="G803" s="1" t="s">
        <v>1537</v>
      </c>
      <c r="H803" t="s">
        <v>5267</v>
      </c>
      <c r="I803" t="s">
        <v>5267</v>
      </c>
      <c r="J803" t="s">
        <v>5267</v>
      </c>
      <c r="K803" t="s">
        <v>5267</v>
      </c>
      <c r="L803" t="s">
        <v>5267</v>
      </c>
      <c r="M803" s="2" t="s">
        <v>5270</v>
      </c>
      <c r="N803">
        <f>COUNTIF(H803:M803, "O")</f>
        <v>0</v>
      </c>
    </row>
    <row r="804" spans="1:14" x14ac:dyDescent="0.3">
      <c r="A804" s="1">
        <v>20190313</v>
      </c>
      <c r="B804" s="1" t="s">
        <v>1</v>
      </c>
      <c r="C804" s="1" t="s">
        <v>1540</v>
      </c>
      <c r="D804" s="1" t="s">
        <v>1541</v>
      </c>
      <c r="E804" s="1" t="s">
        <v>4</v>
      </c>
      <c r="F804" s="1" t="s">
        <v>1542</v>
      </c>
      <c r="G804" s="1" t="s">
        <v>1543</v>
      </c>
      <c r="H804" t="s">
        <v>5267</v>
      </c>
      <c r="I804" t="s">
        <v>5267</v>
      </c>
      <c r="J804" t="s">
        <v>5267</v>
      </c>
      <c r="K804" t="s">
        <v>5267</v>
      </c>
      <c r="L804" t="s">
        <v>5267</v>
      </c>
      <c r="M804" s="2" t="s">
        <v>5270</v>
      </c>
      <c r="N804">
        <f>COUNTIF(H804:M804, "O")</f>
        <v>0</v>
      </c>
    </row>
    <row r="805" spans="1:14" x14ac:dyDescent="0.3">
      <c r="A805" s="1">
        <v>20190313</v>
      </c>
      <c r="B805" s="1" t="s">
        <v>1</v>
      </c>
      <c r="C805" s="1" t="s">
        <v>1555</v>
      </c>
      <c r="D805" s="1" t="s">
        <v>1556</v>
      </c>
      <c r="E805" s="1" t="s">
        <v>4</v>
      </c>
      <c r="F805" s="1" t="s">
        <v>1557</v>
      </c>
      <c r="G805" s="1" t="s">
        <v>1558</v>
      </c>
      <c r="H805" t="s">
        <v>5267</v>
      </c>
      <c r="I805" t="s">
        <v>5267</v>
      </c>
      <c r="J805" t="s">
        <v>5267</v>
      </c>
      <c r="K805" t="s">
        <v>5267</v>
      </c>
      <c r="L805" t="s">
        <v>5267</v>
      </c>
      <c r="M805" s="2" t="s">
        <v>5270</v>
      </c>
      <c r="N805">
        <f>COUNTIF(H805:M805, "O")</f>
        <v>0</v>
      </c>
    </row>
    <row r="806" spans="1:14" x14ac:dyDescent="0.3">
      <c r="A806" s="1">
        <v>20190313</v>
      </c>
      <c r="B806" s="1" t="s">
        <v>1</v>
      </c>
      <c r="C806" s="1" t="s">
        <v>1563</v>
      </c>
      <c r="D806" s="1" t="s">
        <v>1564</v>
      </c>
      <c r="E806" s="1" t="s">
        <v>4</v>
      </c>
      <c r="F806" s="1" t="s">
        <v>1565</v>
      </c>
      <c r="G806" s="1" t="s">
        <v>1566</v>
      </c>
      <c r="H806" t="s">
        <v>5267</v>
      </c>
      <c r="I806" t="s">
        <v>5267</v>
      </c>
      <c r="J806" t="s">
        <v>5267</v>
      </c>
      <c r="K806" t="s">
        <v>5267</v>
      </c>
      <c r="L806" t="s">
        <v>5267</v>
      </c>
      <c r="M806" s="2" t="s">
        <v>5270</v>
      </c>
      <c r="N806">
        <f>COUNTIF(H806:M806, "O")</f>
        <v>0</v>
      </c>
    </row>
    <row r="807" spans="1:14" x14ac:dyDescent="0.3">
      <c r="A807" s="1">
        <v>20190313</v>
      </c>
      <c r="B807" s="1" t="s">
        <v>1</v>
      </c>
      <c r="C807" s="1" t="s">
        <v>1567</v>
      </c>
      <c r="D807" s="1" t="s">
        <v>1568</v>
      </c>
      <c r="E807" s="1" t="s">
        <v>4</v>
      </c>
      <c r="F807" s="1" t="s">
        <v>1569</v>
      </c>
      <c r="G807" s="1" t="s">
        <v>1570</v>
      </c>
      <c r="H807" t="s">
        <v>5267</v>
      </c>
      <c r="I807" t="s">
        <v>5267</v>
      </c>
      <c r="J807" t="s">
        <v>5267</v>
      </c>
      <c r="K807" t="s">
        <v>5267</v>
      </c>
      <c r="L807" t="s">
        <v>5267</v>
      </c>
      <c r="M807" s="2" t="s">
        <v>5270</v>
      </c>
      <c r="N807">
        <f>COUNTIF(H807:M807, "O")</f>
        <v>0</v>
      </c>
    </row>
    <row r="808" spans="1:14" x14ac:dyDescent="0.3">
      <c r="A808" s="1">
        <v>20190313</v>
      </c>
      <c r="B808" s="1" t="s">
        <v>1</v>
      </c>
      <c r="C808" s="1" t="s">
        <v>1571</v>
      </c>
      <c r="D808" s="1" t="s">
        <v>1572</v>
      </c>
      <c r="E808" s="1" t="s">
        <v>4</v>
      </c>
      <c r="F808" s="1" t="s">
        <v>1573</v>
      </c>
      <c r="G808" s="1" t="s">
        <v>1574</v>
      </c>
      <c r="H808" t="s">
        <v>5267</v>
      </c>
      <c r="I808" t="s">
        <v>5267</v>
      </c>
      <c r="J808" t="s">
        <v>5267</v>
      </c>
      <c r="K808" t="s">
        <v>5267</v>
      </c>
      <c r="L808" t="s">
        <v>5267</v>
      </c>
      <c r="M808" s="2" t="s">
        <v>5270</v>
      </c>
      <c r="N808">
        <f>COUNTIF(H808:M808, "O")</f>
        <v>0</v>
      </c>
    </row>
    <row r="809" spans="1:14" x14ac:dyDescent="0.3">
      <c r="A809" s="1">
        <v>20190313</v>
      </c>
      <c r="B809" s="1" t="s">
        <v>1</v>
      </c>
      <c r="C809" s="1" t="s">
        <v>1575</v>
      </c>
      <c r="D809" s="1" t="s">
        <v>1576</v>
      </c>
      <c r="E809" s="1" t="s">
        <v>4</v>
      </c>
      <c r="F809" s="1" t="s">
        <v>1577</v>
      </c>
      <c r="G809" s="1" t="s">
        <v>1578</v>
      </c>
      <c r="H809" t="s">
        <v>5267</v>
      </c>
      <c r="I809" t="s">
        <v>5267</v>
      </c>
      <c r="J809" t="s">
        <v>5267</v>
      </c>
      <c r="K809" t="s">
        <v>5267</v>
      </c>
      <c r="L809" t="s">
        <v>5267</v>
      </c>
      <c r="M809" s="2" t="s">
        <v>5270</v>
      </c>
      <c r="N809">
        <f>COUNTIF(H809:M809, "O")</f>
        <v>0</v>
      </c>
    </row>
    <row r="810" spans="1:14" x14ac:dyDescent="0.3">
      <c r="A810" s="1">
        <v>20190313</v>
      </c>
      <c r="B810" s="1" t="s">
        <v>1</v>
      </c>
      <c r="C810" s="1" t="s">
        <v>1579</v>
      </c>
      <c r="D810" s="1" t="s">
        <v>1580</v>
      </c>
      <c r="E810" s="1" t="s">
        <v>4</v>
      </c>
      <c r="F810" s="1" t="s">
        <v>1581</v>
      </c>
      <c r="G810" s="1" t="s">
        <v>1582</v>
      </c>
      <c r="H810" t="s">
        <v>5267</v>
      </c>
      <c r="I810" t="s">
        <v>5267</v>
      </c>
      <c r="J810" t="s">
        <v>5267</v>
      </c>
      <c r="K810" t="s">
        <v>5267</v>
      </c>
      <c r="L810" t="s">
        <v>5267</v>
      </c>
      <c r="M810" s="2" t="s">
        <v>5270</v>
      </c>
      <c r="N810">
        <f>COUNTIF(H810:M810, "O")</f>
        <v>0</v>
      </c>
    </row>
    <row r="811" spans="1:14" x14ac:dyDescent="0.3">
      <c r="A811" s="1">
        <v>20190313</v>
      </c>
      <c r="B811" s="1" t="s">
        <v>1</v>
      </c>
      <c r="C811" s="1" t="s">
        <v>1587</v>
      </c>
      <c r="D811" s="1" t="s">
        <v>1588</v>
      </c>
      <c r="E811" s="1" t="s">
        <v>4</v>
      </c>
      <c r="F811" s="1" t="s">
        <v>1589</v>
      </c>
      <c r="G811" s="1" t="s">
        <v>1590</v>
      </c>
      <c r="H811" t="s">
        <v>5267</v>
      </c>
      <c r="I811" t="s">
        <v>5267</v>
      </c>
      <c r="J811" t="s">
        <v>5267</v>
      </c>
      <c r="K811" t="s">
        <v>5267</v>
      </c>
      <c r="L811" t="s">
        <v>5267</v>
      </c>
      <c r="M811" s="2" t="s">
        <v>5270</v>
      </c>
      <c r="N811">
        <f>COUNTIF(H811:M811, "O")</f>
        <v>0</v>
      </c>
    </row>
    <row r="812" spans="1:14" x14ac:dyDescent="0.3">
      <c r="A812" s="1">
        <v>20190313</v>
      </c>
      <c r="B812" s="1" t="s">
        <v>1</v>
      </c>
      <c r="C812" s="1" t="s">
        <v>1591</v>
      </c>
      <c r="D812" s="1" t="s">
        <v>1592</v>
      </c>
      <c r="E812" s="1" t="s">
        <v>4</v>
      </c>
      <c r="F812" s="1" t="s">
        <v>1593</v>
      </c>
      <c r="G812" s="1" t="s">
        <v>1594</v>
      </c>
      <c r="H812" t="s">
        <v>5267</v>
      </c>
      <c r="I812" t="s">
        <v>5267</v>
      </c>
      <c r="J812" t="s">
        <v>5267</v>
      </c>
      <c r="K812" t="s">
        <v>5267</v>
      </c>
      <c r="L812" t="s">
        <v>5267</v>
      </c>
      <c r="M812" s="2" t="s">
        <v>5270</v>
      </c>
      <c r="N812">
        <f>COUNTIF(H812:M812, "O")</f>
        <v>0</v>
      </c>
    </row>
    <row r="813" spans="1:14" x14ac:dyDescent="0.3">
      <c r="A813" s="1">
        <v>20190313</v>
      </c>
      <c r="B813" s="1" t="s">
        <v>1</v>
      </c>
      <c r="C813" s="1" t="s">
        <v>1599</v>
      </c>
      <c r="D813" s="1" t="s">
        <v>1600</v>
      </c>
      <c r="E813" s="1" t="s">
        <v>4</v>
      </c>
      <c r="F813" s="1" t="s">
        <v>1344</v>
      </c>
      <c r="G813" s="1" t="s">
        <v>1345</v>
      </c>
      <c r="H813" t="s">
        <v>5267</v>
      </c>
      <c r="I813" t="s">
        <v>5267</v>
      </c>
      <c r="J813" t="s">
        <v>5267</v>
      </c>
      <c r="K813" t="s">
        <v>5267</v>
      </c>
      <c r="L813" t="s">
        <v>5267</v>
      </c>
      <c r="M813" s="2" t="s">
        <v>5270</v>
      </c>
      <c r="N813">
        <f>COUNTIF(H813:M813, "O")</f>
        <v>0</v>
      </c>
    </row>
    <row r="814" spans="1:14" x14ac:dyDescent="0.3">
      <c r="A814" s="1">
        <v>20190313</v>
      </c>
      <c r="B814" s="1" t="s">
        <v>1</v>
      </c>
      <c r="C814" s="1" t="s">
        <v>1617</v>
      </c>
      <c r="D814" s="1" t="s">
        <v>1618</v>
      </c>
      <c r="E814" s="1" t="s">
        <v>4</v>
      </c>
      <c r="F814" s="1" t="s">
        <v>1619</v>
      </c>
      <c r="G814" s="1" t="s">
        <v>1620</v>
      </c>
      <c r="H814" t="s">
        <v>5267</v>
      </c>
      <c r="I814" t="s">
        <v>5267</v>
      </c>
      <c r="J814" t="s">
        <v>5267</v>
      </c>
      <c r="K814" t="s">
        <v>5267</v>
      </c>
      <c r="L814" t="s">
        <v>5267</v>
      </c>
      <c r="M814" s="2" t="s">
        <v>5270</v>
      </c>
      <c r="N814">
        <f>COUNTIF(H814:M814, "O")</f>
        <v>0</v>
      </c>
    </row>
    <row r="815" spans="1:14" x14ac:dyDescent="0.3">
      <c r="A815" s="1">
        <v>20190313</v>
      </c>
      <c r="B815" s="1" t="s">
        <v>1</v>
      </c>
      <c r="C815" s="1" t="s">
        <v>1631</v>
      </c>
      <c r="D815" s="1" t="s">
        <v>1632</v>
      </c>
      <c r="E815" s="1" t="s">
        <v>4</v>
      </c>
      <c r="F815" s="1" t="s">
        <v>1633</v>
      </c>
      <c r="G815" s="1" t="s">
        <v>1634</v>
      </c>
      <c r="H815" t="s">
        <v>5267</v>
      </c>
      <c r="I815" t="s">
        <v>5267</v>
      </c>
      <c r="J815" t="s">
        <v>5267</v>
      </c>
      <c r="K815" t="s">
        <v>5267</v>
      </c>
      <c r="L815" t="s">
        <v>5267</v>
      </c>
      <c r="M815" s="2" t="s">
        <v>5270</v>
      </c>
      <c r="N815">
        <f>COUNTIF(H815:M815, "O")</f>
        <v>0</v>
      </c>
    </row>
    <row r="816" spans="1:14" x14ac:dyDescent="0.3">
      <c r="A816" s="1">
        <v>20190313</v>
      </c>
      <c r="B816" s="1" t="s">
        <v>1</v>
      </c>
      <c r="C816" s="1" t="s">
        <v>1643</v>
      </c>
      <c r="D816" s="1" t="s">
        <v>1644</v>
      </c>
      <c r="E816" s="1" t="s">
        <v>4</v>
      </c>
      <c r="F816" s="1" t="s">
        <v>1478</v>
      </c>
      <c r="G816" s="1" t="s">
        <v>1479</v>
      </c>
      <c r="H816" t="s">
        <v>5267</v>
      </c>
      <c r="I816" t="s">
        <v>5267</v>
      </c>
      <c r="J816" t="s">
        <v>5267</v>
      </c>
      <c r="K816" t="s">
        <v>5267</v>
      </c>
      <c r="L816" t="s">
        <v>5267</v>
      </c>
      <c r="M816" s="2" t="s">
        <v>5270</v>
      </c>
      <c r="N816">
        <f>COUNTIF(H816:M816, "O")</f>
        <v>0</v>
      </c>
    </row>
    <row r="817" spans="1:14" x14ac:dyDescent="0.3">
      <c r="A817" s="1">
        <v>20190313</v>
      </c>
      <c r="B817" s="1" t="s">
        <v>1</v>
      </c>
      <c r="C817" s="1" t="s">
        <v>1645</v>
      </c>
      <c r="D817" s="1" t="s">
        <v>1646</v>
      </c>
      <c r="E817" s="1" t="s">
        <v>4</v>
      </c>
      <c r="F817" s="1" t="s">
        <v>1647</v>
      </c>
      <c r="G817" s="1" t="s">
        <v>1648</v>
      </c>
      <c r="H817" t="s">
        <v>5267</v>
      </c>
      <c r="I817" t="s">
        <v>5267</v>
      </c>
      <c r="J817" t="s">
        <v>5267</v>
      </c>
      <c r="K817" t="s">
        <v>5267</v>
      </c>
      <c r="L817" t="s">
        <v>5267</v>
      </c>
      <c r="M817" s="2" t="s">
        <v>5270</v>
      </c>
      <c r="N817">
        <f>COUNTIF(H817:M817, "O")</f>
        <v>0</v>
      </c>
    </row>
    <row r="818" spans="1:14" x14ac:dyDescent="0.3">
      <c r="A818" s="1">
        <v>20190313</v>
      </c>
      <c r="B818" s="1" t="s">
        <v>1</v>
      </c>
      <c r="C818" s="1" t="s">
        <v>1657</v>
      </c>
      <c r="D818" s="1" t="s">
        <v>1658</v>
      </c>
      <c r="E818" s="1" t="s">
        <v>4</v>
      </c>
      <c r="F818" s="1" t="s">
        <v>1659</v>
      </c>
      <c r="G818" s="1" t="s">
        <v>1660</v>
      </c>
      <c r="H818" t="s">
        <v>5267</v>
      </c>
      <c r="I818" t="s">
        <v>5267</v>
      </c>
      <c r="J818" t="s">
        <v>5267</v>
      </c>
      <c r="K818" t="s">
        <v>5267</v>
      </c>
      <c r="L818" t="s">
        <v>5267</v>
      </c>
      <c r="M818" s="2" t="s">
        <v>5270</v>
      </c>
      <c r="N818">
        <f>COUNTIF(H818:M818, "O")</f>
        <v>0</v>
      </c>
    </row>
    <row r="819" spans="1:14" x14ac:dyDescent="0.3">
      <c r="A819" s="1">
        <v>20190313</v>
      </c>
      <c r="B819" s="1" t="s">
        <v>1</v>
      </c>
      <c r="C819" s="1" t="s">
        <v>1661</v>
      </c>
      <c r="D819" s="1" t="s">
        <v>1300</v>
      </c>
      <c r="E819" s="1" t="s">
        <v>4</v>
      </c>
      <c r="F819" s="1" t="s">
        <v>1301</v>
      </c>
      <c r="G819" s="1" t="s">
        <v>1662</v>
      </c>
      <c r="H819" t="s">
        <v>5267</v>
      </c>
      <c r="I819" t="s">
        <v>5267</v>
      </c>
      <c r="J819" t="s">
        <v>5267</v>
      </c>
      <c r="K819" t="s">
        <v>5267</v>
      </c>
      <c r="L819" t="s">
        <v>5267</v>
      </c>
      <c r="M819" s="2" t="s">
        <v>5270</v>
      </c>
      <c r="N819">
        <f>COUNTIF(H819:M819, "O")</f>
        <v>0</v>
      </c>
    </row>
    <row r="820" spans="1:14" x14ac:dyDescent="0.3">
      <c r="A820" s="1">
        <v>20190313</v>
      </c>
      <c r="B820" s="1" t="s">
        <v>1</v>
      </c>
      <c r="C820" s="1" t="s">
        <v>1668</v>
      </c>
      <c r="D820" s="1" t="s">
        <v>1669</v>
      </c>
      <c r="E820" s="1" t="s">
        <v>4</v>
      </c>
      <c r="F820" s="1" t="s">
        <v>1670</v>
      </c>
      <c r="G820" s="1" t="s">
        <v>1671</v>
      </c>
      <c r="H820" t="s">
        <v>5267</v>
      </c>
      <c r="I820" t="s">
        <v>5267</v>
      </c>
      <c r="J820" t="s">
        <v>5267</v>
      </c>
      <c r="K820" t="s">
        <v>5267</v>
      </c>
      <c r="L820" t="s">
        <v>5267</v>
      </c>
      <c r="M820" s="2" t="s">
        <v>5270</v>
      </c>
      <c r="N820">
        <f>COUNTIF(H820:M820, "O")</f>
        <v>0</v>
      </c>
    </row>
    <row r="821" spans="1:14" x14ac:dyDescent="0.3">
      <c r="A821" s="1">
        <v>20190313</v>
      </c>
      <c r="B821" s="1" t="s">
        <v>1</v>
      </c>
      <c r="C821" s="1" t="s">
        <v>1684</v>
      </c>
      <c r="D821" s="1" t="s">
        <v>1576</v>
      </c>
      <c r="E821" s="1" t="s">
        <v>4</v>
      </c>
      <c r="F821" s="1" t="s">
        <v>1577</v>
      </c>
      <c r="G821" s="1" t="s">
        <v>1578</v>
      </c>
      <c r="H821" t="s">
        <v>5267</v>
      </c>
      <c r="I821" t="s">
        <v>5267</v>
      </c>
      <c r="J821" t="s">
        <v>5267</v>
      </c>
      <c r="K821" t="s">
        <v>5267</v>
      </c>
      <c r="L821" t="s">
        <v>5267</v>
      </c>
      <c r="M821" s="2" t="s">
        <v>5270</v>
      </c>
      <c r="N821">
        <f>COUNTIF(H821:M821, "O")</f>
        <v>0</v>
      </c>
    </row>
    <row r="822" spans="1:14" x14ac:dyDescent="0.3">
      <c r="A822" s="1">
        <v>20190313</v>
      </c>
      <c r="B822" s="1" t="s">
        <v>1</v>
      </c>
      <c r="C822" s="1" t="s">
        <v>1689</v>
      </c>
      <c r="D822" s="1" t="s">
        <v>1690</v>
      </c>
      <c r="E822" s="1" t="s">
        <v>4</v>
      </c>
      <c r="F822" s="1" t="s">
        <v>1691</v>
      </c>
      <c r="G822" s="1" t="s">
        <v>1692</v>
      </c>
      <c r="H822" t="s">
        <v>5267</v>
      </c>
      <c r="I822" t="s">
        <v>5267</v>
      </c>
      <c r="J822" t="s">
        <v>5267</v>
      </c>
      <c r="K822" t="s">
        <v>5267</v>
      </c>
      <c r="L822" t="s">
        <v>5267</v>
      </c>
      <c r="M822" s="2" t="s">
        <v>5270</v>
      </c>
      <c r="N822">
        <f>COUNTIF(H822:M822, "O")</f>
        <v>0</v>
      </c>
    </row>
    <row r="823" spans="1:14" x14ac:dyDescent="0.3">
      <c r="A823" s="1">
        <v>20190313</v>
      </c>
      <c r="B823" s="1" t="s">
        <v>1</v>
      </c>
      <c r="C823" s="1" t="s">
        <v>1693</v>
      </c>
      <c r="D823" s="1" t="s">
        <v>1694</v>
      </c>
      <c r="E823" s="1" t="s">
        <v>4</v>
      </c>
      <c r="F823" s="1" t="s">
        <v>1695</v>
      </c>
      <c r="G823" s="1" t="s">
        <v>1696</v>
      </c>
      <c r="H823" t="s">
        <v>5267</v>
      </c>
      <c r="I823" t="s">
        <v>5267</v>
      </c>
      <c r="J823" t="s">
        <v>5267</v>
      </c>
      <c r="K823" t="s">
        <v>5267</v>
      </c>
      <c r="L823" t="s">
        <v>5267</v>
      </c>
      <c r="M823" s="2" t="s">
        <v>5270</v>
      </c>
      <c r="N823">
        <f>COUNTIF(H823:M823, "O")</f>
        <v>0</v>
      </c>
    </row>
    <row r="824" spans="1:14" x14ac:dyDescent="0.3">
      <c r="A824" s="1">
        <v>20190313</v>
      </c>
      <c r="B824" s="1" t="s">
        <v>1</v>
      </c>
      <c r="C824" s="1" t="s">
        <v>1697</v>
      </c>
      <c r="D824" s="1" t="s">
        <v>1698</v>
      </c>
      <c r="E824" s="1" t="s">
        <v>4</v>
      </c>
      <c r="F824" s="1" t="s">
        <v>1699</v>
      </c>
      <c r="G824" s="1" t="s">
        <v>1700</v>
      </c>
      <c r="H824" t="s">
        <v>5267</v>
      </c>
      <c r="I824" t="s">
        <v>5267</v>
      </c>
      <c r="J824" t="s">
        <v>5267</v>
      </c>
      <c r="K824" t="s">
        <v>5267</v>
      </c>
      <c r="L824" t="s">
        <v>5267</v>
      </c>
      <c r="M824" s="2" t="s">
        <v>5270</v>
      </c>
      <c r="N824">
        <f>COUNTIF(H824:M824, "O")</f>
        <v>0</v>
      </c>
    </row>
    <row r="825" spans="1:14" x14ac:dyDescent="0.3">
      <c r="A825" s="1">
        <v>20190313</v>
      </c>
      <c r="B825" s="1" t="s">
        <v>1</v>
      </c>
      <c r="C825" s="1" t="s">
        <v>1705</v>
      </c>
      <c r="D825" s="1" t="s">
        <v>1706</v>
      </c>
      <c r="E825" s="1" t="s">
        <v>4</v>
      </c>
      <c r="F825" s="1" t="s">
        <v>1707</v>
      </c>
      <c r="G825" s="1" t="s">
        <v>1708</v>
      </c>
      <c r="H825" t="s">
        <v>5267</v>
      </c>
      <c r="I825" t="s">
        <v>5267</v>
      </c>
      <c r="J825" t="s">
        <v>5267</v>
      </c>
      <c r="K825" t="s">
        <v>5267</v>
      </c>
      <c r="L825" t="s">
        <v>5267</v>
      </c>
      <c r="M825" s="2" t="s">
        <v>5270</v>
      </c>
      <c r="N825">
        <f>COUNTIF(H825:M825, "O")</f>
        <v>0</v>
      </c>
    </row>
    <row r="826" spans="1:14" x14ac:dyDescent="0.3">
      <c r="A826" s="1">
        <v>20190313</v>
      </c>
      <c r="B826" s="1" t="s">
        <v>1</v>
      </c>
      <c r="C826" s="1" t="s">
        <v>1709</v>
      </c>
      <c r="D826" s="1" t="s">
        <v>1328</v>
      </c>
      <c r="E826" s="1" t="s">
        <v>4</v>
      </c>
      <c r="F826" s="1" t="s">
        <v>1329</v>
      </c>
      <c r="G826" s="1" t="s">
        <v>1330</v>
      </c>
      <c r="H826" t="s">
        <v>5267</v>
      </c>
      <c r="I826" t="s">
        <v>5267</v>
      </c>
      <c r="J826" t="s">
        <v>5267</v>
      </c>
      <c r="K826" t="s">
        <v>5267</v>
      </c>
      <c r="L826" t="s">
        <v>5267</v>
      </c>
      <c r="M826" s="2" t="s">
        <v>5270</v>
      </c>
      <c r="N826">
        <f>COUNTIF(H826:M826, "O")</f>
        <v>0</v>
      </c>
    </row>
    <row r="827" spans="1:14" x14ac:dyDescent="0.3">
      <c r="A827" s="1">
        <v>20190313</v>
      </c>
      <c r="B827" s="1" t="s">
        <v>1</v>
      </c>
      <c r="C827" s="1" t="s">
        <v>1711</v>
      </c>
      <c r="D827" s="1" t="s">
        <v>1712</v>
      </c>
      <c r="E827" s="1" t="s">
        <v>4</v>
      </c>
      <c r="F827" s="1" t="s">
        <v>1713</v>
      </c>
      <c r="G827" s="1" t="s">
        <v>1714</v>
      </c>
      <c r="H827" t="s">
        <v>5267</v>
      </c>
      <c r="I827" t="s">
        <v>5267</v>
      </c>
      <c r="J827" t="s">
        <v>5267</v>
      </c>
      <c r="K827" t="s">
        <v>5267</v>
      </c>
      <c r="L827" t="s">
        <v>5267</v>
      </c>
      <c r="M827" s="2" t="s">
        <v>5270</v>
      </c>
      <c r="N827">
        <f>COUNTIF(H827:M827, "O")</f>
        <v>0</v>
      </c>
    </row>
    <row r="828" spans="1:14" x14ac:dyDescent="0.3">
      <c r="A828" s="1">
        <v>20190313</v>
      </c>
      <c r="B828" s="1" t="s">
        <v>1</v>
      </c>
      <c r="C828" s="1" t="s">
        <v>1716</v>
      </c>
      <c r="D828" s="1" t="s">
        <v>1717</v>
      </c>
      <c r="E828" s="1" t="s">
        <v>4</v>
      </c>
      <c r="F828" s="1" t="s">
        <v>1718</v>
      </c>
      <c r="G828" s="1" t="s">
        <v>1719</v>
      </c>
      <c r="H828" t="s">
        <v>5267</v>
      </c>
      <c r="I828" t="s">
        <v>5267</v>
      </c>
      <c r="J828" t="s">
        <v>5267</v>
      </c>
      <c r="K828" t="s">
        <v>5267</v>
      </c>
      <c r="L828" t="s">
        <v>5267</v>
      </c>
      <c r="M828" s="2" t="s">
        <v>5270</v>
      </c>
      <c r="N828">
        <f>COUNTIF(H828:M828, "O")</f>
        <v>0</v>
      </c>
    </row>
    <row r="829" spans="1:14" x14ac:dyDescent="0.3">
      <c r="A829" s="1">
        <v>20190313</v>
      </c>
      <c r="B829" s="1" t="s">
        <v>1</v>
      </c>
      <c r="C829" s="1" t="s">
        <v>1724</v>
      </c>
      <c r="D829" s="1" t="s">
        <v>1316</v>
      </c>
      <c r="E829" s="1" t="s">
        <v>4</v>
      </c>
      <c r="F829" s="1" t="s">
        <v>1317</v>
      </c>
      <c r="G829" s="1" t="s">
        <v>1318</v>
      </c>
      <c r="H829" t="s">
        <v>5267</v>
      </c>
      <c r="I829" t="s">
        <v>5267</v>
      </c>
      <c r="J829" t="s">
        <v>5267</v>
      </c>
      <c r="K829" t="s">
        <v>5267</v>
      </c>
      <c r="L829" t="s">
        <v>5267</v>
      </c>
      <c r="M829" s="2" t="s">
        <v>5270</v>
      </c>
      <c r="N829">
        <f>COUNTIF(H829:M829, "O")</f>
        <v>0</v>
      </c>
    </row>
    <row r="830" spans="1:14" x14ac:dyDescent="0.3">
      <c r="A830" s="1">
        <v>20190313</v>
      </c>
      <c r="B830" s="1" t="s">
        <v>1</v>
      </c>
      <c r="C830" s="1" t="s">
        <v>1728</v>
      </c>
      <c r="D830" s="1" t="s">
        <v>1729</v>
      </c>
      <c r="E830" s="1" t="s">
        <v>4</v>
      </c>
      <c r="F830" s="1" t="s">
        <v>1730</v>
      </c>
      <c r="G830" s="1" t="s">
        <v>1731</v>
      </c>
      <c r="H830" t="s">
        <v>5267</v>
      </c>
      <c r="I830" t="s">
        <v>5267</v>
      </c>
      <c r="J830" t="s">
        <v>5267</v>
      </c>
      <c r="K830" t="s">
        <v>5267</v>
      </c>
      <c r="L830" t="s">
        <v>5267</v>
      </c>
      <c r="M830" s="2" t="s">
        <v>5270</v>
      </c>
      <c r="N830">
        <f>COUNTIF(H830:M830, "O")</f>
        <v>0</v>
      </c>
    </row>
    <row r="831" spans="1:14" x14ac:dyDescent="0.3">
      <c r="A831" s="1">
        <v>20190313</v>
      </c>
      <c r="B831" s="1" t="s">
        <v>1</v>
      </c>
      <c r="C831" s="1" t="s">
        <v>1732</v>
      </c>
      <c r="D831" s="1" t="s">
        <v>1733</v>
      </c>
      <c r="E831" s="1" t="s">
        <v>4</v>
      </c>
      <c r="F831" s="1" t="s">
        <v>1734</v>
      </c>
      <c r="G831" s="1" t="s">
        <v>1735</v>
      </c>
      <c r="H831" t="s">
        <v>5267</v>
      </c>
      <c r="I831" t="s">
        <v>5267</v>
      </c>
      <c r="J831" t="s">
        <v>5267</v>
      </c>
      <c r="K831" t="s">
        <v>5267</v>
      </c>
      <c r="L831" t="s">
        <v>5267</v>
      </c>
      <c r="M831" s="2" t="s">
        <v>5270</v>
      </c>
      <c r="N831">
        <f>COUNTIF(H831:M831, "O")</f>
        <v>0</v>
      </c>
    </row>
    <row r="832" spans="1:14" x14ac:dyDescent="0.3">
      <c r="A832" s="1">
        <v>20190313</v>
      </c>
      <c r="B832" s="1" t="s">
        <v>1</v>
      </c>
      <c r="C832" s="1" t="s">
        <v>1744</v>
      </c>
      <c r="D832" s="1" t="s">
        <v>1745</v>
      </c>
      <c r="E832" s="1" t="s">
        <v>4</v>
      </c>
      <c r="F832" s="1" t="s">
        <v>1746</v>
      </c>
      <c r="G832" s="1" t="s">
        <v>1747</v>
      </c>
      <c r="H832" t="s">
        <v>5267</v>
      </c>
      <c r="I832" t="s">
        <v>5267</v>
      </c>
      <c r="J832" t="s">
        <v>5267</v>
      </c>
      <c r="K832" t="s">
        <v>5267</v>
      </c>
      <c r="L832" t="s">
        <v>5267</v>
      </c>
      <c r="M832" s="2" t="s">
        <v>5270</v>
      </c>
      <c r="N832">
        <f>COUNTIF(H832:M832, "O")</f>
        <v>0</v>
      </c>
    </row>
    <row r="833" spans="1:14" x14ac:dyDescent="0.3">
      <c r="A833" s="1">
        <v>20190313</v>
      </c>
      <c r="B833" s="1" t="s">
        <v>1</v>
      </c>
      <c r="C833" s="1" t="s">
        <v>1748</v>
      </c>
      <c r="D833" s="1" t="s">
        <v>1749</v>
      </c>
      <c r="E833" s="1" t="s">
        <v>4</v>
      </c>
      <c r="F833" s="1" t="s">
        <v>1301</v>
      </c>
      <c r="G833" s="1" t="s">
        <v>1750</v>
      </c>
      <c r="H833" t="s">
        <v>5267</v>
      </c>
      <c r="I833" t="s">
        <v>5267</v>
      </c>
      <c r="J833" t="s">
        <v>5267</v>
      </c>
      <c r="K833" t="s">
        <v>5267</v>
      </c>
      <c r="L833" t="s">
        <v>5267</v>
      </c>
      <c r="M833" s="2" t="s">
        <v>5270</v>
      </c>
      <c r="N833">
        <f>COUNTIF(H833:M833, "O")</f>
        <v>0</v>
      </c>
    </row>
    <row r="834" spans="1:14" x14ac:dyDescent="0.3">
      <c r="A834" s="1">
        <v>20190313</v>
      </c>
      <c r="B834" s="1" t="s">
        <v>1</v>
      </c>
      <c r="C834" s="1" t="s">
        <v>1755</v>
      </c>
      <c r="D834" s="1" t="s">
        <v>1756</v>
      </c>
      <c r="E834" s="1" t="s">
        <v>4</v>
      </c>
      <c r="F834" s="1" t="s">
        <v>1757</v>
      </c>
      <c r="G834" s="1" t="s">
        <v>1758</v>
      </c>
      <c r="H834" t="s">
        <v>5267</v>
      </c>
      <c r="I834" t="s">
        <v>5267</v>
      </c>
      <c r="J834" t="s">
        <v>5267</v>
      </c>
      <c r="K834" t="s">
        <v>5267</v>
      </c>
      <c r="L834" t="s">
        <v>5267</v>
      </c>
      <c r="M834" s="2" t="s">
        <v>5270</v>
      </c>
      <c r="N834">
        <f>COUNTIF(H834:M834, "O")</f>
        <v>0</v>
      </c>
    </row>
    <row r="835" spans="1:14" x14ac:dyDescent="0.3">
      <c r="A835" s="1">
        <v>20190313</v>
      </c>
      <c r="B835" s="1" t="s">
        <v>1</v>
      </c>
      <c r="C835" s="1" t="s">
        <v>1764</v>
      </c>
      <c r="D835" s="1" t="s">
        <v>1765</v>
      </c>
      <c r="E835" s="1" t="s">
        <v>4</v>
      </c>
      <c r="F835" s="1" t="s">
        <v>1766</v>
      </c>
      <c r="G835" s="1" t="s">
        <v>1767</v>
      </c>
      <c r="H835" t="s">
        <v>5267</v>
      </c>
      <c r="I835" t="s">
        <v>5267</v>
      </c>
      <c r="J835" t="s">
        <v>5267</v>
      </c>
      <c r="K835" t="s">
        <v>5267</v>
      </c>
      <c r="L835" t="s">
        <v>5267</v>
      </c>
      <c r="M835" s="2" t="s">
        <v>5270</v>
      </c>
      <c r="N835">
        <f>COUNTIF(H835:M835, "O")</f>
        <v>0</v>
      </c>
    </row>
    <row r="836" spans="1:14" x14ac:dyDescent="0.3">
      <c r="A836" s="1">
        <v>20190313</v>
      </c>
      <c r="B836" s="1" t="s">
        <v>1</v>
      </c>
      <c r="C836" s="1" t="s">
        <v>1768</v>
      </c>
      <c r="D836" s="1" t="s">
        <v>1769</v>
      </c>
      <c r="E836" s="1" t="s">
        <v>4</v>
      </c>
      <c r="F836" s="1" t="s">
        <v>1770</v>
      </c>
      <c r="G836" s="1" t="s">
        <v>1771</v>
      </c>
      <c r="H836" t="s">
        <v>5267</v>
      </c>
      <c r="I836" t="s">
        <v>5267</v>
      </c>
      <c r="J836" t="s">
        <v>5267</v>
      </c>
      <c r="K836" t="s">
        <v>5267</v>
      </c>
      <c r="L836" t="s">
        <v>5267</v>
      </c>
      <c r="M836" s="2" t="s">
        <v>5270</v>
      </c>
      <c r="N836">
        <f>COUNTIF(H836:M836, "O")</f>
        <v>0</v>
      </c>
    </row>
    <row r="837" spans="1:14" x14ac:dyDescent="0.3">
      <c r="A837" s="1">
        <v>20190313</v>
      </c>
      <c r="B837" s="1" t="s">
        <v>1</v>
      </c>
      <c r="C837" s="1" t="s">
        <v>1772</v>
      </c>
      <c r="D837" s="1" t="s">
        <v>1436</v>
      </c>
      <c r="E837" s="1" t="s">
        <v>4</v>
      </c>
      <c r="F837" s="1" t="s">
        <v>1437</v>
      </c>
      <c r="G837" s="1" t="s">
        <v>1438</v>
      </c>
      <c r="H837" t="s">
        <v>5267</v>
      </c>
      <c r="I837" t="s">
        <v>5267</v>
      </c>
      <c r="J837" t="s">
        <v>5267</v>
      </c>
      <c r="K837" t="s">
        <v>5267</v>
      </c>
      <c r="L837" t="s">
        <v>5267</v>
      </c>
      <c r="M837" s="2" t="s">
        <v>5270</v>
      </c>
      <c r="N837">
        <f>COUNTIF(H837:M837, "O")</f>
        <v>0</v>
      </c>
    </row>
    <row r="838" spans="1:14" x14ac:dyDescent="0.3">
      <c r="A838" s="1">
        <v>20190313</v>
      </c>
      <c r="B838" s="1" t="s">
        <v>1</v>
      </c>
      <c r="C838" s="1" t="s">
        <v>1785</v>
      </c>
      <c r="D838" s="1" t="s">
        <v>1358</v>
      </c>
      <c r="E838" s="1" t="s">
        <v>4</v>
      </c>
      <c r="F838" s="1" t="s">
        <v>1359</v>
      </c>
      <c r="G838" s="1" t="s">
        <v>1360</v>
      </c>
      <c r="H838" t="s">
        <v>5267</v>
      </c>
      <c r="I838" t="s">
        <v>5267</v>
      </c>
      <c r="J838" t="s">
        <v>5267</v>
      </c>
      <c r="K838" t="s">
        <v>5267</v>
      </c>
      <c r="L838" t="s">
        <v>5267</v>
      </c>
      <c r="M838" s="2" t="s">
        <v>5270</v>
      </c>
      <c r="N838">
        <f>COUNTIF(H838:M838, "O")</f>
        <v>0</v>
      </c>
    </row>
    <row r="839" spans="1:14" x14ac:dyDescent="0.3">
      <c r="A839" s="1">
        <v>20190313</v>
      </c>
      <c r="B839" s="1" t="s">
        <v>1</v>
      </c>
      <c r="C839" s="1" t="s">
        <v>1790</v>
      </c>
      <c r="D839" s="1" t="s">
        <v>1791</v>
      </c>
      <c r="E839" s="1" t="s">
        <v>4</v>
      </c>
      <c r="F839" s="1" t="s">
        <v>1792</v>
      </c>
      <c r="G839" s="1" t="s">
        <v>1793</v>
      </c>
      <c r="H839" t="s">
        <v>5267</v>
      </c>
      <c r="I839" t="s">
        <v>5267</v>
      </c>
      <c r="J839" t="s">
        <v>5267</v>
      </c>
      <c r="K839" t="s">
        <v>5267</v>
      </c>
      <c r="L839" t="s">
        <v>5267</v>
      </c>
      <c r="M839" s="2" t="s">
        <v>5270</v>
      </c>
      <c r="N839">
        <f>COUNTIF(H839:M839, "O")</f>
        <v>0</v>
      </c>
    </row>
    <row r="840" spans="1:14" x14ac:dyDescent="0.3">
      <c r="A840" s="1">
        <v>20190313</v>
      </c>
      <c r="B840" s="1" t="s">
        <v>1</v>
      </c>
      <c r="C840" s="1" t="s">
        <v>1794</v>
      </c>
      <c r="D840" s="1" t="s">
        <v>1795</v>
      </c>
      <c r="E840" s="1" t="s">
        <v>4</v>
      </c>
      <c r="F840" s="1" t="s">
        <v>1796</v>
      </c>
      <c r="G840" s="1" t="s">
        <v>1797</v>
      </c>
      <c r="H840" t="s">
        <v>5267</v>
      </c>
      <c r="I840" t="s">
        <v>5267</v>
      </c>
      <c r="J840" t="s">
        <v>5267</v>
      </c>
      <c r="K840" t="s">
        <v>5267</v>
      </c>
      <c r="L840" t="s">
        <v>5267</v>
      </c>
      <c r="M840" s="2" t="s">
        <v>5270</v>
      </c>
      <c r="N840">
        <f>COUNTIF(H840:M840, "O")</f>
        <v>0</v>
      </c>
    </row>
    <row r="841" spans="1:14" x14ac:dyDescent="0.3">
      <c r="A841" s="1">
        <v>20190313</v>
      </c>
      <c r="B841" s="1" t="s">
        <v>1</v>
      </c>
      <c r="C841" s="1" t="s">
        <v>1802</v>
      </c>
      <c r="D841" s="1" t="s">
        <v>1803</v>
      </c>
      <c r="E841" s="1" t="s">
        <v>4</v>
      </c>
      <c r="F841" s="1" t="s">
        <v>1804</v>
      </c>
      <c r="G841" s="1" t="s">
        <v>1805</v>
      </c>
      <c r="H841" t="s">
        <v>5267</v>
      </c>
      <c r="I841" t="s">
        <v>5267</v>
      </c>
      <c r="J841" t="s">
        <v>5267</v>
      </c>
      <c r="K841" t="s">
        <v>5267</v>
      </c>
      <c r="L841" t="s">
        <v>5267</v>
      </c>
      <c r="M841" s="2" t="s">
        <v>5270</v>
      </c>
      <c r="N841">
        <f>COUNTIF(H841:M841, "O")</f>
        <v>0</v>
      </c>
    </row>
    <row r="842" spans="1:14" x14ac:dyDescent="0.3">
      <c r="A842" s="1">
        <v>20190313</v>
      </c>
      <c r="B842" s="1" t="s">
        <v>1</v>
      </c>
      <c r="C842" s="1" t="s">
        <v>1815</v>
      </c>
      <c r="D842" s="1" t="s">
        <v>1769</v>
      </c>
      <c r="E842" s="1" t="s">
        <v>4</v>
      </c>
      <c r="F842" s="1" t="s">
        <v>1770</v>
      </c>
      <c r="G842" s="1" t="s">
        <v>1771</v>
      </c>
      <c r="H842" t="s">
        <v>5267</v>
      </c>
      <c r="I842" t="s">
        <v>5267</v>
      </c>
      <c r="J842" t="s">
        <v>5267</v>
      </c>
      <c r="K842" t="s">
        <v>5267</v>
      </c>
      <c r="L842" t="s">
        <v>5267</v>
      </c>
      <c r="M842" s="2" t="s">
        <v>5270</v>
      </c>
      <c r="N842">
        <f>COUNTIF(H842:M842, "O")</f>
        <v>0</v>
      </c>
    </row>
    <row r="843" spans="1:14" x14ac:dyDescent="0.3">
      <c r="A843" s="1">
        <v>20190313</v>
      </c>
      <c r="B843" s="1" t="s">
        <v>1</v>
      </c>
      <c r="C843" s="1" t="s">
        <v>1820</v>
      </c>
      <c r="D843" s="1" t="s">
        <v>1821</v>
      </c>
      <c r="E843" s="1" t="s">
        <v>4</v>
      </c>
      <c r="F843" s="1" t="s">
        <v>1822</v>
      </c>
      <c r="G843" s="1" t="s">
        <v>1823</v>
      </c>
      <c r="H843" t="s">
        <v>5267</v>
      </c>
      <c r="I843" t="s">
        <v>5267</v>
      </c>
      <c r="J843" t="s">
        <v>5267</v>
      </c>
      <c r="K843" t="s">
        <v>5267</v>
      </c>
      <c r="L843" t="s">
        <v>5267</v>
      </c>
      <c r="M843" s="2" t="s">
        <v>5270</v>
      </c>
      <c r="N843">
        <f>COUNTIF(H843:M843, "O")</f>
        <v>0</v>
      </c>
    </row>
    <row r="844" spans="1:14" x14ac:dyDescent="0.3">
      <c r="A844" s="1">
        <v>20190313</v>
      </c>
      <c r="B844" s="1" t="s">
        <v>1</v>
      </c>
      <c r="C844" s="1" t="s">
        <v>1832</v>
      </c>
      <c r="D844" s="1" t="s">
        <v>1508</v>
      </c>
      <c r="E844" s="1" t="s">
        <v>4</v>
      </c>
      <c r="F844" s="1" t="s">
        <v>1509</v>
      </c>
      <c r="G844" s="1" t="s">
        <v>1510</v>
      </c>
      <c r="H844" t="s">
        <v>5267</v>
      </c>
      <c r="I844" t="s">
        <v>5267</v>
      </c>
      <c r="J844" t="s">
        <v>5267</v>
      </c>
      <c r="K844" t="s">
        <v>5267</v>
      </c>
      <c r="L844" t="s">
        <v>5267</v>
      </c>
      <c r="M844" s="2" t="s">
        <v>5270</v>
      </c>
      <c r="N844">
        <f>COUNTIF(H844:M844, "O")</f>
        <v>0</v>
      </c>
    </row>
    <row r="845" spans="1:14" x14ac:dyDescent="0.3">
      <c r="A845" s="1">
        <v>20190313</v>
      </c>
      <c r="B845" s="1" t="s">
        <v>1</v>
      </c>
      <c r="C845" s="1" t="s">
        <v>1833</v>
      </c>
      <c r="D845" s="1" t="s">
        <v>1834</v>
      </c>
      <c r="E845" s="1" t="s">
        <v>4</v>
      </c>
      <c r="F845" s="1" t="s">
        <v>1835</v>
      </c>
      <c r="G845" s="1" t="s">
        <v>1836</v>
      </c>
      <c r="H845" t="s">
        <v>5267</v>
      </c>
      <c r="I845" t="s">
        <v>5267</v>
      </c>
      <c r="J845" t="s">
        <v>5267</v>
      </c>
      <c r="K845" t="s">
        <v>5267</v>
      </c>
      <c r="L845" t="s">
        <v>5267</v>
      </c>
      <c r="M845" s="2" t="s">
        <v>5270</v>
      </c>
      <c r="N845">
        <f>COUNTIF(H845:M845, "O")</f>
        <v>0</v>
      </c>
    </row>
    <row r="846" spans="1:14" x14ac:dyDescent="0.3">
      <c r="A846" s="1">
        <v>20190313</v>
      </c>
      <c r="B846" s="1" t="s">
        <v>1</v>
      </c>
      <c r="C846" s="1" t="s">
        <v>1853</v>
      </c>
      <c r="D846" s="1" t="s">
        <v>1854</v>
      </c>
      <c r="E846" s="1" t="s">
        <v>4</v>
      </c>
      <c r="F846" s="1" t="s">
        <v>1855</v>
      </c>
      <c r="G846" s="1" t="s">
        <v>1856</v>
      </c>
      <c r="H846" t="s">
        <v>5267</v>
      </c>
      <c r="I846" t="s">
        <v>5267</v>
      </c>
      <c r="J846" t="s">
        <v>5267</v>
      </c>
      <c r="K846" t="s">
        <v>5267</v>
      </c>
      <c r="L846" t="s">
        <v>5267</v>
      </c>
      <c r="M846" s="2" t="s">
        <v>5270</v>
      </c>
      <c r="N846">
        <f>COUNTIF(H846:M846, "O")</f>
        <v>0</v>
      </c>
    </row>
    <row r="847" spans="1:14" x14ac:dyDescent="0.3">
      <c r="A847" s="1">
        <v>20190313</v>
      </c>
      <c r="B847" s="1" t="s">
        <v>1</v>
      </c>
      <c r="C847" s="1" t="s">
        <v>1857</v>
      </c>
      <c r="D847" s="1" t="s">
        <v>1858</v>
      </c>
      <c r="E847" s="1" t="s">
        <v>4</v>
      </c>
      <c r="F847" s="1" t="s">
        <v>1859</v>
      </c>
      <c r="G847" s="1" t="s">
        <v>1860</v>
      </c>
      <c r="H847" t="s">
        <v>5267</v>
      </c>
      <c r="I847" t="s">
        <v>5267</v>
      </c>
      <c r="J847" t="s">
        <v>5267</v>
      </c>
      <c r="K847" t="s">
        <v>5267</v>
      </c>
      <c r="L847" t="s">
        <v>5267</v>
      </c>
      <c r="M847" s="2" t="s">
        <v>5270</v>
      </c>
      <c r="N847">
        <f>COUNTIF(H847:M847, "O")</f>
        <v>0</v>
      </c>
    </row>
    <row r="848" spans="1:14" x14ac:dyDescent="0.3">
      <c r="A848" s="1">
        <v>20190313</v>
      </c>
      <c r="B848" s="1" t="s">
        <v>1</v>
      </c>
      <c r="C848" s="1" t="s">
        <v>1866</v>
      </c>
      <c r="D848" s="1" t="s">
        <v>1867</v>
      </c>
      <c r="E848" s="1" t="s">
        <v>4</v>
      </c>
      <c r="F848" s="1" t="s">
        <v>1868</v>
      </c>
      <c r="G848" s="1" t="s">
        <v>1869</v>
      </c>
      <c r="H848" t="s">
        <v>5267</v>
      </c>
      <c r="I848" t="s">
        <v>5267</v>
      </c>
      <c r="J848" t="s">
        <v>5267</v>
      </c>
      <c r="K848" t="s">
        <v>5267</v>
      </c>
      <c r="L848" t="s">
        <v>5267</v>
      </c>
      <c r="M848" s="2" t="s">
        <v>5270</v>
      </c>
      <c r="N848">
        <f>COUNTIF(H848:M848, "O")</f>
        <v>0</v>
      </c>
    </row>
    <row r="849" spans="1:14" x14ac:dyDescent="0.3">
      <c r="A849" s="1">
        <v>20190313</v>
      </c>
      <c r="B849" s="1" t="s">
        <v>1</v>
      </c>
      <c r="C849" s="1" t="s">
        <v>1874</v>
      </c>
      <c r="D849" s="1" t="s">
        <v>1875</v>
      </c>
      <c r="E849" s="1" t="s">
        <v>4</v>
      </c>
      <c r="F849" s="1" t="s">
        <v>1876</v>
      </c>
      <c r="G849" s="1" t="s">
        <v>1877</v>
      </c>
      <c r="H849" t="s">
        <v>5267</v>
      </c>
      <c r="I849" t="s">
        <v>5267</v>
      </c>
      <c r="J849" t="s">
        <v>5267</v>
      </c>
      <c r="K849" t="s">
        <v>5267</v>
      </c>
      <c r="L849" t="s">
        <v>5267</v>
      </c>
      <c r="M849" s="2" t="s">
        <v>5270</v>
      </c>
      <c r="N849">
        <f>COUNTIF(H849:M849, "O")</f>
        <v>0</v>
      </c>
    </row>
    <row r="850" spans="1:14" x14ac:dyDescent="0.3">
      <c r="A850" s="1">
        <v>20190313</v>
      </c>
      <c r="B850" s="1" t="s">
        <v>1</v>
      </c>
      <c r="C850" s="1" t="s">
        <v>1878</v>
      </c>
      <c r="D850" s="1" t="s">
        <v>1879</v>
      </c>
      <c r="E850" s="1" t="s">
        <v>4</v>
      </c>
      <c r="F850" s="1" t="s">
        <v>1880</v>
      </c>
      <c r="G850" s="1" t="s">
        <v>1881</v>
      </c>
      <c r="H850" t="s">
        <v>5267</v>
      </c>
      <c r="I850" t="s">
        <v>5267</v>
      </c>
      <c r="J850" t="s">
        <v>5267</v>
      </c>
      <c r="K850" t="s">
        <v>5267</v>
      </c>
      <c r="L850" t="s">
        <v>5267</v>
      </c>
      <c r="M850" s="2" t="s">
        <v>5270</v>
      </c>
      <c r="N850">
        <f>COUNTIF(H850:M850, "O")</f>
        <v>0</v>
      </c>
    </row>
    <row r="851" spans="1:14" x14ac:dyDescent="0.3">
      <c r="A851" s="1">
        <v>20190313</v>
      </c>
      <c r="B851" s="1" t="s">
        <v>1</v>
      </c>
      <c r="C851" s="1" t="s">
        <v>1882</v>
      </c>
      <c r="D851" s="1" t="s">
        <v>1883</v>
      </c>
      <c r="E851" s="1" t="s">
        <v>4</v>
      </c>
      <c r="F851" s="1" t="s">
        <v>1884</v>
      </c>
      <c r="G851" s="1" t="s">
        <v>1885</v>
      </c>
      <c r="H851" t="s">
        <v>5267</v>
      </c>
      <c r="I851" t="s">
        <v>5267</v>
      </c>
      <c r="J851" t="s">
        <v>5267</v>
      </c>
      <c r="K851" t="s">
        <v>5267</v>
      </c>
      <c r="L851" t="s">
        <v>5267</v>
      </c>
      <c r="M851" s="2" t="s">
        <v>5270</v>
      </c>
      <c r="N851">
        <f>COUNTIF(H851:M851, "O")</f>
        <v>0</v>
      </c>
    </row>
    <row r="852" spans="1:14" x14ac:dyDescent="0.3">
      <c r="A852" s="1">
        <v>20190313</v>
      </c>
      <c r="B852" s="1" t="s">
        <v>1</v>
      </c>
      <c r="C852" s="1" t="s">
        <v>1896</v>
      </c>
      <c r="D852" s="1" t="s">
        <v>1897</v>
      </c>
      <c r="E852" s="1" t="s">
        <v>4</v>
      </c>
      <c r="F852" s="1" t="s">
        <v>1898</v>
      </c>
      <c r="G852" s="1" t="s">
        <v>1899</v>
      </c>
      <c r="H852" t="s">
        <v>5267</v>
      </c>
      <c r="I852" t="s">
        <v>5267</v>
      </c>
      <c r="J852" t="s">
        <v>5267</v>
      </c>
      <c r="K852" t="s">
        <v>5267</v>
      </c>
      <c r="L852" t="s">
        <v>5267</v>
      </c>
      <c r="M852" s="2" t="s">
        <v>5270</v>
      </c>
      <c r="N852">
        <f>COUNTIF(H852:M852, "O")</f>
        <v>0</v>
      </c>
    </row>
    <row r="853" spans="1:14" x14ac:dyDescent="0.3">
      <c r="A853" s="1">
        <v>20190313</v>
      </c>
      <c r="B853" s="1" t="s">
        <v>1</v>
      </c>
      <c r="C853" s="1" t="s">
        <v>1904</v>
      </c>
      <c r="D853" s="1" t="s">
        <v>1905</v>
      </c>
      <c r="E853" s="1" t="s">
        <v>4</v>
      </c>
      <c r="F853" s="1" t="s">
        <v>1906</v>
      </c>
      <c r="G853" s="1" t="s">
        <v>1907</v>
      </c>
      <c r="H853" t="s">
        <v>5267</v>
      </c>
      <c r="I853" t="s">
        <v>5267</v>
      </c>
      <c r="J853" t="s">
        <v>5267</v>
      </c>
      <c r="K853" t="s">
        <v>5267</v>
      </c>
      <c r="L853" t="s">
        <v>5267</v>
      </c>
      <c r="M853" s="2" t="s">
        <v>5270</v>
      </c>
      <c r="N853">
        <f>COUNTIF(H853:M853, "O")</f>
        <v>0</v>
      </c>
    </row>
    <row r="854" spans="1:14" x14ac:dyDescent="0.3">
      <c r="A854" s="1">
        <v>20190313</v>
      </c>
      <c r="B854" s="1" t="s">
        <v>1</v>
      </c>
      <c r="C854" s="1" t="s">
        <v>1908</v>
      </c>
      <c r="D854" s="1" t="s">
        <v>1909</v>
      </c>
      <c r="E854" s="1" t="s">
        <v>4</v>
      </c>
      <c r="F854" s="1" t="s">
        <v>1910</v>
      </c>
      <c r="G854" s="1" t="s">
        <v>1911</v>
      </c>
      <c r="H854" t="s">
        <v>5267</v>
      </c>
      <c r="I854" t="s">
        <v>5267</v>
      </c>
      <c r="J854" t="s">
        <v>5267</v>
      </c>
      <c r="K854" t="s">
        <v>5267</v>
      </c>
      <c r="L854" t="s">
        <v>5267</v>
      </c>
      <c r="M854" s="2" t="s">
        <v>5270</v>
      </c>
      <c r="N854">
        <f>COUNTIF(H854:M854, "O")</f>
        <v>0</v>
      </c>
    </row>
    <row r="855" spans="1:14" x14ac:dyDescent="0.3">
      <c r="A855" s="1">
        <v>20190313</v>
      </c>
      <c r="B855" s="1" t="s">
        <v>1</v>
      </c>
      <c r="C855" s="1" t="s">
        <v>1912</v>
      </c>
      <c r="D855" s="1" t="s">
        <v>1913</v>
      </c>
      <c r="E855" s="1" t="s">
        <v>4</v>
      </c>
      <c r="F855" s="1" t="s">
        <v>1914</v>
      </c>
      <c r="G855" s="1" t="s">
        <v>1915</v>
      </c>
      <c r="H855" t="s">
        <v>5267</v>
      </c>
      <c r="I855" t="s">
        <v>5267</v>
      </c>
      <c r="J855" t="s">
        <v>5267</v>
      </c>
      <c r="K855" t="s">
        <v>5267</v>
      </c>
      <c r="L855" t="s">
        <v>5267</v>
      </c>
      <c r="M855" s="2" t="s">
        <v>5270</v>
      </c>
      <c r="N855">
        <f>COUNTIF(H855:M855, "O")</f>
        <v>0</v>
      </c>
    </row>
    <row r="856" spans="1:14" x14ac:dyDescent="0.3">
      <c r="A856" s="1">
        <v>20190313</v>
      </c>
      <c r="B856" s="1" t="s">
        <v>1</v>
      </c>
      <c r="C856" s="1" t="s">
        <v>1916</v>
      </c>
      <c r="D856" s="1" t="s">
        <v>1917</v>
      </c>
      <c r="E856" s="1" t="s">
        <v>4</v>
      </c>
      <c r="F856" s="1" t="s">
        <v>1918</v>
      </c>
      <c r="G856" s="1" t="s">
        <v>1919</v>
      </c>
      <c r="H856" t="s">
        <v>5267</v>
      </c>
      <c r="I856" t="s">
        <v>5267</v>
      </c>
      <c r="J856" t="s">
        <v>5267</v>
      </c>
      <c r="K856" t="s">
        <v>5267</v>
      </c>
      <c r="L856" t="s">
        <v>5267</v>
      </c>
      <c r="M856" s="2" t="s">
        <v>5270</v>
      </c>
      <c r="N856">
        <f>COUNTIF(H856:M856, "O")</f>
        <v>0</v>
      </c>
    </row>
    <row r="857" spans="1:14" x14ac:dyDescent="0.3">
      <c r="A857" s="1">
        <v>20190314</v>
      </c>
      <c r="B857" s="1" t="s">
        <v>1</v>
      </c>
      <c r="C857" s="1" t="s">
        <v>1935</v>
      </c>
      <c r="D857" s="1" t="s">
        <v>1936</v>
      </c>
      <c r="E857" s="1" t="s">
        <v>4</v>
      </c>
      <c r="F857" s="1" t="s">
        <v>1937</v>
      </c>
      <c r="G857" s="1" t="s">
        <v>1938</v>
      </c>
      <c r="H857" t="s">
        <v>5267</v>
      </c>
      <c r="I857" t="s">
        <v>5267</v>
      </c>
      <c r="J857" t="s">
        <v>5267</v>
      </c>
      <c r="K857" t="s">
        <v>5267</v>
      </c>
      <c r="L857" t="s">
        <v>5267</v>
      </c>
      <c r="M857" s="2" t="s">
        <v>5270</v>
      </c>
      <c r="N857">
        <f>COUNTIF(H857:M857, "O")</f>
        <v>0</v>
      </c>
    </row>
    <row r="858" spans="1:14" x14ac:dyDescent="0.3">
      <c r="A858" s="1">
        <v>20190314</v>
      </c>
      <c r="B858" s="1" t="s">
        <v>1</v>
      </c>
      <c r="C858" s="1" t="s">
        <v>1939</v>
      </c>
      <c r="D858" s="1" t="s">
        <v>1940</v>
      </c>
      <c r="E858" s="1" t="s">
        <v>4</v>
      </c>
      <c r="F858" s="1" t="s">
        <v>1941</v>
      </c>
      <c r="G858" s="1" t="s">
        <v>1942</v>
      </c>
      <c r="H858" t="s">
        <v>5267</v>
      </c>
      <c r="I858" t="s">
        <v>5267</v>
      </c>
      <c r="J858" t="s">
        <v>5267</v>
      </c>
      <c r="K858" t="s">
        <v>5267</v>
      </c>
      <c r="L858" t="s">
        <v>5267</v>
      </c>
      <c r="M858" s="2" t="s">
        <v>5270</v>
      </c>
      <c r="N858">
        <f>COUNTIF(H858:M858, "O")</f>
        <v>0</v>
      </c>
    </row>
    <row r="859" spans="1:14" x14ac:dyDescent="0.3">
      <c r="A859" s="1">
        <v>20190314</v>
      </c>
      <c r="B859" s="1" t="s">
        <v>1</v>
      </c>
      <c r="C859" s="1" t="s">
        <v>1947</v>
      </c>
      <c r="D859" s="1" t="s">
        <v>1948</v>
      </c>
      <c r="E859" s="1" t="s">
        <v>4</v>
      </c>
      <c r="F859" s="1" t="s">
        <v>1949</v>
      </c>
      <c r="G859" s="1" t="s">
        <v>1950</v>
      </c>
      <c r="H859" t="s">
        <v>5267</v>
      </c>
      <c r="I859" t="s">
        <v>5267</v>
      </c>
      <c r="J859" t="s">
        <v>5267</v>
      </c>
      <c r="K859" t="s">
        <v>5267</v>
      </c>
      <c r="L859" t="s">
        <v>5267</v>
      </c>
      <c r="M859" s="2" t="s">
        <v>5270</v>
      </c>
      <c r="N859">
        <f>COUNTIF(H859:M859, "O")</f>
        <v>0</v>
      </c>
    </row>
    <row r="860" spans="1:14" x14ac:dyDescent="0.3">
      <c r="A860" s="1">
        <v>20190314</v>
      </c>
      <c r="B860" s="1" t="s">
        <v>1</v>
      </c>
      <c r="C860" s="1" t="s">
        <v>1951</v>
      </c>
      <c r="D860" s="1" t="s">
        <v>1952</v>
      </c>
      <c r="E860" s="1" t="s">
        <v>4</v>
      </c>
      <c r="F860" s="1" t="s">
        <v>1953</v>
      </c>
      <c r="G860" s="1" t="s">
        <v>1954</v>
      </c>
      <c r="H860" t="s">
        <v>5267</v>
      </c>
      <c r="I860" t="s">
        <v>5267</v>
      </c>
      <c r="J860" t="s">
        <v>5267</v>
      </c>
      <c r="K860" t="s">
        <v>5267</v>
      </c>
      <c r="L860" t="s">
        <v>5267</v>
      </c>
      <c r="M860" s="2" t="s">
        <v>5270</v>
      </c>
      <c r="N860">
        <f>COUNTIF(H860:M860, "O")</f>
        <v>0</v>
      </c>
    </row>
    <row r="861" spans="1:14" x14ac:dyDescent="0.3">
      <c r="A861" s="1">
        <v>20190314</v>
      </c>
      <c r="B861" s="1" t="s">
        <v>1</v>
      </c>
      <c r="C861" s="1" t="s">
        <v>1963</v>
      </c>
      <c r="D861" s="1" t="s">
        <v>1964</v>
      </c>
      <c r="E861" s="1" t="s">
        <v>4</v>
      </c>
      <c r="F861" s="1" t="s">
        <v>1965</v>
      </c>
      <c r="G861" s="1" t="s">
        <v>1966</v>
      </c>
      <c r="H861" t="s">
        <v>5267</v>
      </c>
      <c r="I861" t="s">
        <v>5267</v>
      </c>
      <c r="J861" t="s">
        <v>5267</v>
      </c>
      <c r="K861" t="s">
        <v>5267</v>
      </c>
      <c r="L861" t="s">
        <v>5267</v>
      </c>
      <c r="M861" s="2" t="s">
        <v>5270</v>
      </c>
      <c r="N861">
        <f>COUNTIF(H861:M861, "O")</f>
        <v>0</v>
      </c>
    </row>
    <row r="862" spans="1:14" x14ac:dyDescent="0.3">
      <c r="A862" s="1">
        <v>20190314</v>
      </c>
      <c r="B862" s="1" t="s">
        <v>1</v>
      </c>
      <c r="C862" s="1" t="s">
        <v>1967</v>
      </c>
      <c r="D862" s="1" t="s">
        <v>1968</v>
      </c>
      <c r="E862" s="1" t="s">
        <v>4</v>
      </c>
      <c r="F862" s="1" t="s">
        <v>1969</v>
      </c>
      <c r="G862" s="1" t="s">
        <v>1970</v>
      </c>
      <c r="H862" t="s">
        <v>5267</v>
      </c>
      <c r="I862" t="s">
        <v>5267</v>
      </c>
      <c r="J862" t="s">
        <v>5267</v>
      </c>
      <c r="K862" t="s">
        <v>5267</v>
      </c>
      <c r="L862" t="s">
        <v>5267</v>
      </c>
      <c r="M862" s="2" t="s">
        <v>5270</v>
      </c>
      <c r="N862">
        <f>COUNTIF(H862:M862, "O")</f>
        <v>0</v>
      </c>
    </row>
    <row r="863" spans="1:14" x14ac:dyDescent="0.3">
      <c r="A863" s="1">
        <v>20190314</v>
      </c>
      <c r="B863" s="1" t="s">
        <v>1</v>
      </c>
      <c r="C863" s="1" t="s">
        <v>1979</v>
      </c>
      <c r="D863" s="1" t="s">
        <v>1980</v>
      </c>
      <c r="E863" s="1" t="s">
        <v>4</v>
      </c>
      <c r="F863" s="1" t="s">
        <v>1981</v>
      </c>
      <c r="G863" s="1" t="s">
        <v>1982</v>
      </c>
      <c r="H863" t="s">
        <v>5267</v>
      </c>
      <c r="I863" t="s">
        <v>5267</v>
      </c>
      <c r="J863" t="s">
        <v>5267</v>
      </c>
      <c r="K863" t="s">
        <v>5267</v>
      </c>
      <c r="L863" t="s">
        <v>5267</v>
      </c>
      <c r="M863" s="2" t="s">
        <v>5270</v>
      </c>
      <c r="N863">
        <f>COUNTIF(H863:M863, "O")</f>
        <v>0</v>
      </c>
    </row>
    <row r="864" spans="1:14" x14ac:dyDescent="0.3">
      <c r="A864" s="1">
        <v>20190314</v>
      </c>
      <c r="B864" s="1" t="s">
        <v>1</v>
      </c>
      <c r="C864" s="1" t="s">
        <v>1983</v>
      </c>
      <c r="D864" s="1" t="s">
        <v>1984</v>
      </c>
      <c r="E864" s="1" t="s">
        <v>4</v>
      </c>
      <c r="F864" s="1" t="s">
        <v>1985</v>
      </c>
      <c r="G864" s="1" t="s">
        <v>1986</v>
      </c>
      <c r="H864" t="s">
        <v>5267</v>
      </c>
      <c r="I864" t="s">
        <v>5267</v>
      </c>
      <c r="J864" t="s">
        <v>5267</v>
      </c>
      <c r="K864" t="s">
        <v>5267</v>
      </c>
      <c r="L864" t="s">
        <v>5267</v>
      </c>
      <c r="M864" s="2" t="s">
        <v>5270</v>
      </c>
      <c r="N864">
        <f>COUNTIF(H864:M864, "O")</f>
        <v>0</v>
      </c>
    </row>
    <row r="865" spans="1:14" x14ac:dyDescent="0.3">
      <c r="A865" s="1">
        <v>20190314</v>
      </c>
      <c r="B865" s="1" t="s">
        <v>1</v>
      </c>
      <c r="C865" s="1" t="s">
        <v>1987</v>
      </c>
      <c r="D865" s="1" t="s">
        <v>1988</v>
      </c>
      <c r="E865" s="1" t="s">
        <v>4</v>
      </c>
      <c r="F865" s="1" t="s">
        <v>1989</v>
      </c>
      <c r="G865" s="1" t="s">
        <v>1990</v>
      </c>
      <c r="H865" t="s">
        <v>5267</v>
      </c>
      <c r="I865" t="s">
        <v>5267</v>
      </c>
      <c r="J865" t="s">
        <v>5267</v>
      </c>
      <c r="K865" t="s">
        <v>5267</v>
      </c>
      <c r="L865" t="s">
        <v>5267</v>
      </c>
      <c r="M865" s="2" t="s">
        <v>5270</v>
      </c>
      <c r="N865">
        <f>COUNTIF(H865:M865, "O")</f>
        <v>0</v>
      </c>
    </row>
    <row r="866" spans="1:14" x14ac:dyDescent="0.3">
      <c r="A866" s="1">
        <v>20190314</v>
      </c>
      <c r="B866" s="1" t="s">
        <v>1</v>
      </c>
      <c r="C866" s="1" t="s">
        <v>1991</v>
      </c>
      <c r="D866" s="1" t="s">
        <v>1992</v>
      </c>
      <c r="E866" s="1" t="s">
        <v>4</v>
      </c>
      <c r="F866" s="1" t="s">
        <v>1993</v>
      </c>
      <c r="G866" s="1" t="s">
        <v>1994</v>
      </c>
      <c r="H866" t="s">
        <v>5267</v>
      </c>
      <c r="I866" t="s">
        <v>5267</v>
      </c>
      <c r="J866" t="s">
        <v>5267</v>
      </c>
      <c r="K866" t="s">
        <v>5267</v>
      </c>
      <c r="L866" t="s">
        <v>5267</v>
      </c>
      <c r="M866" s="2" t="s">
        <v>5270</v>
      </c>
      <c r="N866">
        <f>COUNTIF(H866:M866, "O")</f>
        <v>0</v>
      </c>
    </row>
    <row r="867" spans="1:14" x14ac:dyDescent="0.3">
      <c r="A867" s="1">
        <v>20190314</v>
      </c>
      <c r="B867" s="1" t="s">
        <v>1</v>
      </c>
      <c r="C867" s="1" t="s">
        <v>1995</v>
      </c>
      <c r="D867" s="1" t="s">
        <v>1996</v>
      </c>
      <c r="E867" s="1" t="s">
        <v>4</v>
      </c>
      <c r="F867" s="1" t="s">
        <v>1997</v>
      </c>
      <c r="G867" s="1" t="s">
        <v>1998</v>
      </c>
      <c r="H867" t="s">
        <v>5267</v>
      </c>
      <c r="I867" t="s">
        <v>5267</v>
      </c>
      <c r="J867" t="s">
        <v>5267</v>
      </c>
      <c r="K867" t="s">
        <v>5267</v>
      </c>
      <c r="L867" t="s">
        <v>5267</v>
      </c>
      <c r="M867" s="2" t="s">
        <v>5270</v>
      </c>
      <c r="N867">
        <f>COUNTIF(H867:M867, "O")</f>
        <v>0</v>
      </c>
    </row>
    <row r="868" spans="1:14" x14ac:dyDescent="0.3">
      <c r="A868" s="1">
        <v>20190314</v>
      </c>
      <c r="B868" s="1" t="s">
        <v>1</v>
      </c>
      <c r="C868" s="1" t="s">
        <v>1999</v>
      </c>
      <c r="D868" s="1" t="s">
        <v>2000</v>
      </c>
      <c r="E868" s="1" t="s">
        <v>4</v>
      </c>
      <c r="F868" s="1" t="s">
        <v>2001</v>
      </c>
      <c r="G868" s="1" t="s">
        <v>2002</v>
      </c>
      <c r="H868" t="s">
        <v>5267</v>
      </c>
      <c r="I868" t="s">
        <v>5267</v>
      </c>
      <c r="J868" t="s">
        <v>5267</v>
      </c>
      <c r="K868" t="s">
        <v>5267</v>
      </c>
      <c r="L868" t="s">
        <v>5267</v>
      </c>
      <c r="M868" s="2" t="s">
        <v>5270</v>
      </c>
      <c r="N868">
        <f>COUNTIF(H868:M868, "O")</f>
        <v>0</v>
      </c>
    </row>
    <row r="869" spans="1:14" x14ac:dyDescent="0.3">
      <c r="A869" s="1">
        <v>20190314</v>
      </c>
      <c r="B869" s="1" t="s">
        <v>1</v>
      </c>
      <c r="C869" s="1" t="s">
        <v>2011</v>
      </c>
      <c r="D869" s="1" t="s">
        <v>2012</v>
      </c>
      <c r="E869" s="1" t="s">
        <v>4</v>
      </c>
      <c r="F869" s="1" t="s">
        <v>2013</v>
      </c>
      <c r="G869" s="1" t="s">
        <v>2014</v>
      </c>
      <c r="H869" t="s">
        <v>5267</v>
      </c>
      <c r="I869" t="s">
        <v>5267</v>
      </c>
      <c r="J869" t="s">
        <v>5267</v>
      </c>
      <c r="K869" t="s">
        <v>5267</v>
      </c>
      <c r="L869" t="s">
        <v>5267</v>
      </c>
      <c r="M869" s="2" t="s">
        <v>5270</v>
      </c>
      <c r="N869">
        <f>COUNTIF(H869:M869, "O")</f>
        <v>0</v>
      </c>
    </row>
    <row r="870" spans="1:14" x14ac:dyDescent="0.3">
      <c r="A870" s="1">
        <v>20190314</v>
      </c>
      <c r="B870" s="1" t="s">
        <v>1</v>
      </c>
      <c r="C870" s="1" t="s">
        <v>2015</v>
      </c>
      <c r="D870" s="1" t="s">
        <v>2016</v>
      </c>
      <c r="E870" s="1" t="s">
        <v>4</v>
      </c>
      <c r="F870" s="1" t="s">
        <v>2017</v>
      </c>
      <c r="G870" s="1" t="s">
        <v>2018</v>
      </c>
      <c r="H870" t="s">
        <v>5267</v>
      </c>
      <c r="I870" t="s">
        <v>5267</v>
      </c>
      <c r="J870" t="s">
        <v>5267</v>
      </c>
      <c r="K870" t="s">
        <v>5267</v>
      </c>
      <c r="L870" t="s">
        <v>5267</v>
      </c>
      <c r="M870" s="2" t="s">
        <v>5270</v>
      </c>
      <c r="N870">
        <f>COUNTIF(H870:M870, "O")</f>
        <v>0</v>
      </c>
    </row>
    <row r="871" spans="1:14" x14ac:dyDescent="0.3">
      <c r="A871" s="1">
        <v>20190314</v>
      </c>
      <c r="B871" s="1" t="s">
        <v>1</v>
      </c>
      <c r="C871" s="1" t="s">
        <v>2027</v>
      </c>
      <c r="D871" s="1" t="s">
        <v>2028</v>
      </c>
      <c r="E871" s="1" t="s">
        <v>4</v>
      </c>
      <c r="F871" s="1" t="s">
        <v>2029</v>
      </c>
      <c r="G871" s="1" t="s">
        <v>2030</v>
      </c>
      <c r="H871" t="s">
        <v>5267</v>
      </c>
      <c r="I871" t="s">
        <v>5267</v>
      </c>
      <c r="J871" t="s">
        <v>5267</v>
      </c>
      <c r="K871" t="s">
        <v>5267</v>
      </c>
      <c r="L871" t="s">
        <v>5267</v>
      </c>
      <c r="M871" s="2" t="s">
        <v>5270</v>
      </c>
      <c r="N871">
        <f>COUNTIF(H871:M871, "O")</f>
        <v>0</v>
      </c>
    </row>
    <row r="872" spans="1:14" x14ac:dyDescent="0.3">
      <c r="A872" s="1">
        <v>20190314</v>
      </c>
      <c r="B872" s="1" t="s">
        <v>1</v>
      </c>
      <c r="C872" s="1" t="s">
        <v>2031</v>
      </c>
      <c r="D872" s="1" t="s">
        <v>2032</v>
      </c>
      <c r="E872" s="1" t="s">
        <v>4</v>
      </c>
      <c r="F872" s="1" t="s">
        <v>2033</v>
      </c>
      <c r="G872" s="1" t="s">
        <v>2034</v>
      </c>
      <c r="H872" t="s">
        <v>5267</v>
      </c>
      <c r="I872" t="s">
        <v>5267</v>
      </c>
      <c r="J872" t="s">
        <v>5267</v>
      </c>
      <c r="K872" t="s">
        <v>5267</v>
      </c>
      <c r="L872" t="s">
        <v>5267</v>
      </c>
      <c r="M872" s="2" t="s">
        <v>5270</v>
      </c>
      <c r="N872">
        <f>COUNTIF(H872:M872, "O")</f>
        <v>0</v>
      </c>
    </row>
    <row r="873" spans="1:14" x14ac:dyDescent="0.3">
      <c r="A873" s="1">
        <v>20190314</v>
      </c>
      <c r="B873" s="1" t="s">
        <v>1</v>
      </c>
      <c r="C873" s="1" t="s">
        <v>2047</v>
      </c>
      <c r="D873" s="1" t="s">
        <v>2048</v>
      </c>
      <c r="E873" s="1" t="s">
        <v>4</v>
      </c>
      <c r="F873" s="1" t="s">
        <v>2049</v>
      </c>
      <c r="G873" s="1" t="s">
        <v>2050</v>
      </c>
      <c r="H873" t="s">
        <v>5267</v>
      </c>
      <c r="I873" t="s">
        <v>5267</v>
      </c>
      <c r="J873" t="s">
        <v>5267</v>
      </c>
      <c r="K873" t="s">
        <v>5267</v>
      </c>
      <c r="L873" t="s">
        <v>5267</v>
      </c>
      <c r="M873" s="2" t="s">
        <v>5270</v>
      </c>
      <c r="N873">
        <f>COUNTIF(H873:M873, "O")</f>
        <v>0</v>
      </c>
    </row>
    <row r="874" spans="1:14" x14ac:dyDescent="0.3">
      <c r="A874" s="1">
        <v>20190314</v>
      </c>
      <c r="B874" s="1" t="s">
        <v>1</v>
      </c>
      <c r="C874" s="1" t="s">
        <v>2051</v>
      </c>
      <c r="D874" s="1" t="s">
        <v>2052</v>
      </c>
      <c r="E874" s="1" t="s">
        <v>4</v>
      </c>
      <c r="F874" s="1" t="s">
        <v>2053</v>
      </c>
      <c r="G874" s="1" t="s">
        <v>2054</v>
      </c>
      <c r="H874" t="s">
        <v>5267</v>
      </c>
      <c r="I874" t="s">
        <v>5267</v>
      </c>
      <c r="J874" t="s">
        <v>5267</v>
      </c>
      <c r="K874" t="s">
        <v>5267</v>
      </c>
      <c r="L874" t="s">
        <v>5267</v>
      </c>
      <c r="M874" s="2" t="s">
        <v>5270</v>
      </c>
      <c r="N874">
        <f>COUNTIF(H874:M874, "O")</f>
        <v>0</v>
      </c>
    </row>
    <row r="875" spans="1:14" x14ac:dyDescent="0.3">
      <c r="A875" s="1">
        <v>20190314</v>
      </c>
      <c r="B875" s="1" t="s">
        <v>1</v>
      </c>
      <c r="C875" s="1" t="s">
        <v>2055</v>
      </c>
      <c r="D875" s="1" t="s">
        <v>2056</v>
      </c>
      <c r="E875" s="1" t="s">
        <v>4</v>
      </c>
      <c r="F875" s="1" t="s">
        <v>2057</v>
      </c>
      <c r="G875" s="1" t="s">
        <v>2058</v>
      </c>
      <c r="H875" t="s">
        <v>5267</v>
      </c>
      <c r="I875" t="s">
        <v>5267</v>
      </c>
      <c r="J875" t="s">
        <v>5267</v>
      </c>
      <c r="K875" t="s">
        <v>5267</v>
      </c>
      <c r="L875" t="s">
        <v>5267</v>
      </c>
      <c r="M875" s="2" t="s">
        <v>5270</v>
      </c>
      <c r="N875">
        <f>COUNTIF(H875:M875, "O")</f>
        <v>0</v>
      </c>
    </row>
    <row r="876" spans="1:14" x14ac:dyDescent="0.3">
      <c r="A876" s="1">
        <v>20190314</v>
      </c>
      <c r="B876" s="1" t="s">
        <v>1</v>
      </c>
      <c r="C876" s="1" t="s">
        <v>2059</v>
      </c>
      <c r="D876" s="1" t="s">
        <v>2060</v>
      </c>
      <c r="E876" s="1" t="s">
        <v>4</v>
      </c>
      <c r="F876" s="1" t="s">
        <v>2061</v>
      </c>
      <c r="G876" s="1" t="s">
        <v>2062</v>
      </c>
      <c r="H876" t="s">
        <v>5267</v>
      </c>
      <c r="I876" t="s">
        <v>5267</v>
      </c>
      <c r="J876" t="s">
        <v>5267</v>
      </c>
      <c r="K876" t="s">
        <v>5267</v>
      </c>
      <c r="L876" t="s">
        <v>5267</v>
      </c>
      <c r="M876" s="2" t="s">
        <v>5270</v>
      </c>
      <c r="N876">
        <f>COUNTIF(H876:M876, "O")</f>
        <v>0</v>
      </c>
    </row>
    <row r="877" spans="1:14" x14ac:dyDescent="0.3">
      <c r="A877" s="1">
        <v>20190314</v>
      </c>
      <c r="B877" s="1" t="s">
        <v>1</v>
      </c>
      <c r="C877" s="1" t="s">
        <v>2067</v>
      </c>
      <c r="D877" s="1" t="s">
        <v>2068</v>
      </c>
      <c r="E877" s="1" t="s">
        <v>4</v>
      </c>
      <c r="F877" s="1" t="s">
        <v>2069</v>
      </c>
      <c r="G877" s="1" t="s">
        <v>2070</v>
      </c>
      <c r="H877" t="s">
        <v>5267</v>
      </c>
      <c r="I877" t="s">
        <v>5267</v>
      </c>
      <c r="J877" t="s">
        <v>5267</v>
      </c>
      <c r="K877" t="s">
        <v>5267</v>
      </c>
      <c r="L877" t="s">
        <v>5267</v>
      </c>
      <c r="M877" s="2" t="s">
        <v>5270</v>
      </c>
      <c r="N877">
        <f>COUNTIF(H877:M877, "O")</f>
        <v>0</v>
      </c>
    </row>
    <row r="878" spans="1:14" x14ac:dyDescent="0.3">
      <c r="A878" s="1">
        <v>20190314</v>
      </c>
      <c r="B878" s="1" t="s">
        <v>1</v>
      </c>
      <c r="C878" s="1" t="s">
        <v>2071</v>
      </c>
      <c r="D878" s="1" t="s">
        <v>2072</v>
      </c>
      <c r="E878" s="1" t="s">
        <v>4</v>
      </c>
      <c r="F878" s="1" t="s">
        <v>2073</v>
      </c>
      <c r="G878" s="1" t="s">
        <v>2074</v>
      </c>
      <c r="H878" t="s">
        <v>5267</v>
      </c>
      <c r="I878" t="s">
        <v>5267</v>
      </c>
      <c r="J878" t="s">
        <v>5267</v>
      </c>
      <c r="K878" t="s">
        <v>5267</v>
      </c>
      <c r="L878" t="s">
        <v>5267</v>
      </c>
      <c r="M878" s="2" t="s">
        <v>5270</v>
      </c>
      <c r="N878">
        <f>COUNTIF(H878:M878, "O")</f>
        <v>0</v>
      </c>
    </row>
    <row r="879" spans="1:14" x14ac:dyDescent="0.3">
      <c r="A879" s="1">
        <v>20190314</v>
      </c>
      <c r="B879" s="1" t="s">
        <v>1</v>
      </c>
      <c r="C879" s="1" t="s">
        <v>2079</v>
      </c>
      <c r="D879" s="1" t="s">
        <v>2080</v>
      </c>
      <c r="E879" s="1" t="s">
        <v>4</v>
      </c>
      <c r="F879" s="1" t="s">
        <v>2081</v>
      </c>
      <c r="G879" s="1" t="s">
        <v>2082</v>
      </c>
      <c r="H879" t="s">
        <v>5267</v>
      </c>
      <c r="I879" t="s">
        <v>5267</v>
      </c>
      <c r="J879" t="s">
        <v>5267</v>
      </c>
      <c r="K879" t="s">
        <v>5267</v>
      </c>
      <c r="L879" t="s">
        <v>5267</v>
      </c>
      <c r="M879" s="2" t="s">
        <v>5270</v>
      </c>
      <c r="N879">
        <f>COUNTIF(H879:M879, "O")</f>
        <v>0</v>
      </c>
    </row>
    <row r="880" spans="1:14" x14ac:dyDescent="0.3">
      <c r="A880" s="1">
        <v>20190314</v>
      </c>
      <c r="B880" s="1" t="s">
        <v>1</v>
      </c>
      <c r="C880" s="1" t="s">
        <v>2083</v>
      </c>
      <c r="D880" s="1" t="s">
        <v>2084</v>
      </c>
      <c r="E880" s="1" t="s">
        <v>4</v>
      </c>
      <c r="F880" s="1" t="s">
        <v>2085</v>
      </c>
      <c r="G880" s="1" t="s">
        <v>2086</v>
      </c>
      <c r="H880" t="s">
        <v>5267</v>
      </c>
      <c r="I880" t="s">
        <v>5267</v>
      </c>
      <c r="J880" t="s">
        <v>5267</v>
      </c>
      <c r="K880" t="s">
        <v>5267</v>
      </c>
      <c r="L880" t="s">
        <v>5267</v>
      </c>
      <c r="M880" s="2" t="s">
        <v>5270</v>
      </c>
      <c r="N880">
        <f>COUNTIF(H880:M880, "O")</f>
        <v>0</v>
      </c>
    </row>
    <row r="881" spans="1:14" x14ac:dyDescent="0.3">
      <c r="A881" s="1">
        <v>20190314</v>
      </c>
      <c r="B881" s="1" t="s">
        <v>1</v>
      </c>
      <c r="C881" s="1" t="s">
        <v>2095</v>
      </c>
      <c r="D881" s="1" t="s">
        <v>2096</v>
      </c>
      <c r="E881" s="1" t="s">
        <v>4</v>
      </c>
      <c r="F881" s="1" t="s">
        <v>2097</v>
      </c>
      <c r="G881" s="1" t="s">
        <v>2098</v>
      </c>
      <c r="H881" t="s">
        <v>5267</v>
      </c>
      <c r="I881" t="s">
        <v>5267</v>
      </c>
      <c r="J881" t="s">
        <v>5267</v>
      </c>
      <c r="K881" t="s">
        <v>5267</v>
      </c>
      <c r="L881" t="s">
        <v>5267</v>
      </c>
      <c r="M881" s="2" t="s">
        <v>5270</v>
      </c>
      <c r="N881">
        <f>COUNTIF(H881:M881, "O")</f>
        <v>0</v>
      </c>
    </row>
    <row r="882" spans="1:14" x14ac:dyDescent="0.3">
      <c r="A882" s="1">
        <v>20190314</v>
      </c>
      <c r="B882" s="1" t="s">
        <v>1</v>
      </c>
      <c r="C882" s="1" t="s">
        <v>2099</v>
      </c>
      <c r="D882" s="1" t="s">
        <v>2100</v>
      </c>
      <c r="E882" s="1" t="s">
        <v>4</v>
      </c>
      <c r="F882" s="1" t="s">
        <v>2101</v>
      </c>
      <c r="G882" s="1" t="s">
        <v>2102</v>
      </c>
      <c r="H882" t="s">
        <v>5267</v>
      </c>
      <c r="I882" t="s">
        <v>5267</v>
      </c>
      <c r="J882" t="s">
        <v>5267</v>
      </c>
      <c r="K882" t="s">
        <v>5267</v>
      </c>
      <c r="L882" t="s">
        <v>5267</v>
      </c>
      <c r="M882" s="2" t="s">
        <v>5270</v>
      </c>
      <c r="N882">
        <f>COUNTIF(H882:M882, "O")</f>
        <v>0</v>
      </c>
    </row>
    <row r="883" spans="1:14" x14ac:dyDescent="0.3">
      <c r="A883" s="1">
        <v>20190314</v>
      </c>
      <c r="B883" s="1" t="s">
        <v>1</v>
      </c>
      <c r="C883" s="1" t="s">
        <v>2103</v>
      </c>
      <c r="D883" s="1" t="s">
        <v>2104</v>
      </c>
      <c r="E883" s="1" t="s">
        <v>4</v>
      </c>
      <c r="F883" s="1" t="s">
        <v>2105</v>
      </c>
      <c r="G883" s="1" t="s">
        <v>2106</v>
      </c>
      <c r="H883" t="s">
        <v>5267</v>
      </c>
      <c r="I883" t="s">
        <v>5267</v>
      </c>
      <c r="J883" t="s">
        <v>5267</v>
      </c>
      <c r="K883" t="s">
        <v>5267</v>
      </c>
      <c r="L883" t="s">
        <v>5267</v>
      </c>
      <c r="M883" s="2" t="s">
        <v>5270</v>
      </c>
      <c r="N883">
        <f>COUNTIF(H883:M883, "O")</f>
        <v>0</v>
      </c>
    </row>
    <row r="884" spans="1:14" x14ac:dyDescent="0.3">
      <c r="A884" s="1">
        <v>20190314</v>
      </c>
      <c r="B884" s="1" t="s">
        <v>1</v>
      </c>
      <c r="C884" s="1" t="s">
        <v>2111</v>
      </c>
      <c r="D884" s="1" t="s">
        <v>2112</v>
      </c>
      <c r="E884" s="1" t="s">
        <v>4</v>
      </c>
      <c r="F884" s="1" t="s">
        <v>2113</v>
      </c>
      <c r="G884" s="1" t="s">
        <v>2114</v>
      </c>
      <c r="H884" t="s">
        <v>5267</v>
      </c>
      <c r="I884" t="s">
        <v>5267</v>
      </c>
      <c r="J884" t="s">
        <v>5267</v>
      </c>
      <c r="K884" t="s">
        <v>5267</v>
      </c>
      <c r="L884" t="s">
        <v>5267</v>
      </c>
      <c r="M884" s="2" t="s">
        <v>5270</v>
      </c>
      <c r="N884">
        <f>COUNTIF(H884:M884, "O")</f>
        <v>0</v>
      </c>
    </row>
    <row r="885" spans="1:14" x14ac:dyDescent="0.3">
      <c r="A885" s="1">
        <v>20190314</v>
      </c>
      <c r="B885" s="1" t="s">
        <v>1</v>
      </c>
      <c r="C885" s="1" t="s">
        <v>2115</v>
      </c>
      <c r="D885" s="1" t="s">
        <v>2116</v>
      </c>
      <c r="E885" s="1" t="s">
        <v>4</v>
      </c>
      <c r="F885" s="1" t="s">
        <v>2117</v>
      </c>
      <c r="G885" s="1" t="s">
        <v>2118</v>
      </c>
      <c r="H885" t="s">
        <v>5267</v>
      </c>
      <c r="I885" t="s">
        <v>5267</v>
      </c>
      <c r="J885" t="s">
        <v>5267</v>
      </c>
      <c r="K885" t="s">
        <v>5267</v>
      </c>
      <c r="L885" t="s">
        <v>5267</v>
      </c>
      <c r="M885" s="2" t="s">
        <v>5270</v>
      </c>
      <c r="N885">
        <f>COUNTIF(H885:M885, "O")</f>
        <v>0</v>
      </c>
    </row>
    <row r="886" spans="1:14" x14ac:dyDescent="0.3">
      <c r="A886" s="1">
        <v>20190314</v>
      </c>
      <c r="B886" s="1" t="s">
        <v>1</v>
      </c>
      <c r="C886" s="1" t="s">
        <v>2131</v>
      </c>
      <c r="D886" s="1" t="s">
        <v>2132</v>
      </c>
      <c r="E886" s="1" t="s">
        <v>4</v>
      </c>
      <c r="F886" s="1" t="s">
        <v>2133</v>
      </c>
      <c r="G886" s="1" t="s">
        <v>2134</v>
      </c>
      <c r="H886" t="s">
        <v>5267</v>
      </c>
      <c r="I886" t="s">
        <v>5267</v>
      </c>
      <c r="J886" t="s">
        <v>5267</v>
      </c>
      <c r="K886" t="s">
        <v>5267</v>
      </c>
      <c r="L886" t="s">
        <v>5267</v>
      </c>
      <c r="M886" s="2" t="s">
        <v>5270</v>
      </c>
      <c r="N886">
        <f>COUNTIF(H886:M886, "O")</f>
        <v>0</v>
      </c>
    </row>
    <row r="887" spans="1:14" x14ac:dyDescent="0.3">
      <c r="A887" s="1">
        <v>20190314</v>
      </c>
      <c r="B887" s="1" t="s">
        <v>1</v>
      </c>
      <c r="C887" s="1" t="s">
        <v>2135</v>
      </c>
      <c r="D887" s="1" t="s">
        <v>2136</v>
      </c>
      <c r="E887" s="1" t="s">
        <v>4</v>
      </c>
      <c r="F887" s="1" t="s">
        <v>2137</v>
      </c>
      <c r="G887" s="1" t="s">
        <v>2138</v>
      </c>
      <c r="H887" t="s">
        <v>5267</v>
      </c>
      <c r="I887" t="s">
        <v>5267</v>
      </c>
      <c r="J887" t="s">
        <v>5267</v>
      </c>
      <c r="K887" t="s">
        <v>5267</v>
      </c>
      <c r="L887" t="s">
        <v>5267</v>
      </c>
      <c r="M887" s="2" t="s">
        <v>5270</v>
      </c>
      <c r="N887">
        <f>COUNTIF(H887:M887, "O")</f>
        <v>0</v>
      </c>
    </row>
    <row r="888" spans="1:14" x14ac:dyDescent="0.3">
      <c r="A888" s="1">
        <v>20190314</v>
      </c>
      <c r="B888" s="1" t="s">
        <v>1</v>
      </c>
      <c r="C888" s="1" t="s">
        <v>2143</v>
      </c>
      <c r="D888" s="1" t="s">
        <v>2144</v>
      </c>
      <c r="E888" s="1" t="s">
        <v>4</v>
      </c>
      <c r="F888" s="1" t="s">
        <v>2145</v>
      </c>
      <c r="G888" s="1" t="s">
        <v>2146</v>
      </c>
      <c r="H888" t="s">
        <v>5267</v>
      </c>
      <c r="I888" t="s">
        <v>5267</v>
      </c>
      <c r="J888" t="s">
        <v>5267</v>
      </c>
      <c r="K888" t="s">
        <v>5267</v>
      </c>
      <c r="L888" t="s">
        <v>5267</v>
      </c>
      <c r="M888" s="2" t="s">
        <v>5270</v>
      </c>
      <c r="N888">
        <f>COUNTIF(H888:M888, "O")</f>
        <v>0</v>
      </c>
    </row>
    <row r="889" spans="1:14" x14ac:dyDescent="0.3">
      <c r="A889" s="1">
        <v>20190314</v>
      </c>
      <c r="B889" s="1" t="s">
        <v>1</v>
      </c>
      <c r="C889" s="1" t="s">
        <v>2151</v>
      </c>
      <c r="D889" s="1" t="s">
        <v>2152</v>
      </c>
      <c r="E889" s="1" t="s">
        <v>4</v>
      </c>
      <c r="F889" s="1" t="s">
        <v>2153</v>
      </c>
      <c r="G889" s="1" t="s">
        <v>2154</v>
      </c>
      <c r="H889" t="s">
        <v>5267</v>
      </c>
      <c r="I889" t="s">
        <v>5267</v>
      </c>
      <c r="J889" t="s">
        <v>5267</v>
      </c>
      <c r="K889" t="s">
        <v>5267</v>
      </c>
      <c r="L889" t="s">
        <v>5267</v>
      </c>
      <c r="M889" s="2" t="s">
        <v>5270</v>
      </c>
      <c r="N889">
        <f>COUNTIF(H889:M889, "O")</f>
        <v>0</v>
      </c>
    </row>
    <row r="890" spans="1:14" x14ac:dyDescent="0.3">
      <c r="A890" s="1">
        <v>20190314</v>
      </c>
      <c r="B890" s="1" t="s">
        <v>1</v>
      </c>
      <c r="C890" s="1" t="s">
        <v>2159</v>
      </c>
      <c r="D890" s="1" t="s">
        <v>2160</v>
      </c>
      <c r="E890" s="1" t="s">
        <v>4</v>
      </c>
      <c r="F890" s="1" t="s">
        <v>2161</v>
      </c>
      <c r="G890" s="1" t="s">
        <v>2162</v>
      </c>
      <c r="H890" t="s">
        <v>5267</v>
      </c>
      <c r="I890" t="s">
        <v>5267</v>
      </c>
      <c r="J890" t="s">
        <v>5267</v>
      </c>
      <c r="K890" t="s">
        <v>5267</v>
      </c>
      <c r="L890" t="s">
        <v>5267</v>
      </c>
      <c r="M890" s="2" t="s">
        <v>5270</v>
      </c>
      <c r="N890">
        <f>COUNTIF(H890:M890, "O")</f>
        <v>0</v>
      </c>
    </row>
    <row r="891" spans="1:14" x14ac:dyDescent="0.3">
      <c r="A891" s="1">
        <v>20190314</v>
      </c>
      <c r="B891" s="1" t="s">
        <v>1</v>
      </c>
      <c r="C891" s="1" t="s">
        <v>2163</v>
      </c>
      <c r="D891" s="1" t="s">
        <v>2164</v>
      </c>
      <c r="E891" s="1" t="s">
        <v>4</v>
      </c>
      <c r="F891" s="1" t="s">
        <v>2165</v>
      </c>
      <c r="G891" s="1" t="s">
        <v>2166</v>
      </c>
      <c r="H891" t="s">
        <v>5267</v>
      </c>
      <c r="I891" t="s">
        <v>5267</v>
      </c>
      <c r="J891" t="s">
        <v>5267</v>
      </c>
      <c r="K891" t="s">
        <v>5267</v>
      </c>
      <c r="L891" t="s">
        <v>5267</v>
      </c>
      <c r="M891" s="2" t="s">
        <v>5270</v>
      </c>
      <c r="N891">
        <f>COUNTIF(H891:M891, "O")</f>
        <v>0</v>
      </c>
    </row>
    <row r="892" spans="1:14" x14ac:dyDescent="0.3">
      <c r="A892" s="1">
        <v>20190314</v>
      </c>
      <c r="B892" s="1" t="s">
        <v>1</v>
      </c>
      <c r="C892" s="1" t="s">
        <v>2167</v>
      </c>
      <c r="D892" s="1" t="s">
        <v>2168</v>
      </c>
      <c r="E892" s="1" t="s">
        <v>4</v>
      </c>
      <c r="F892" s="1" t="s">
        <v>2169</v>
      </c>
      <c r="G892" s="1" t="s">
        <v>2170</v>
      </c>
      <c r="H892" t="s">
        <v>5267</v>
      </c>
      <c r="I892" t="s">
        <v>5267</v>
      </c>
      <c r="J892" t="s">
        <v>5267</v>
      </c>
      <c r="K892" t="s">
        <v>5267</v>
      </c>
      <c r="L892" t="s">
        <v>5267</v>
      </c>
      <c r="M892" s="2" t="s">
        <v>5270</v>
      </c>
      <c r="N892">
        <f>COUNTIF(H892:M892, "O")</f>
        <v>0</v>
      </c>
    </row>
    <row r="893" spans="1:14" x14ac:dyDescent="0.3">
      <c r="A893" s="1">
        <v>20190314</v>
      </c>
      <c r="B893" s="1" t="s">
        <v>1</v>
      </c>
      <c r="C893" s="1" t="s">
        <v>2171</v>
      </c>
      <c r="D893" s="1" t="s">
        <v>2172</v>
      </c>
      <c r="E893" s="1" t="s">
        <v>4</v>
      </c>
      <c r="F893" s="1" t="s">
        <v>2173</v>
      </c>
      <c r="G893" s="1" t="s">
        <v>2174</v>
      </c>
      <c r="H893" t="s">
        <v>5267</v>
      </c>
      <c r="I893" t="s">
        <v>5267</v>
      </c>
      <c r="J893" t="s">
        <v>5267</v>
      </c>
      <c r="K893" t="s">
        <v>5267</v>
      </c>
      <c r="L893" t="s">
        <v>5267</v>
      </c>
      <c r="M893" s="2" t="s">
        <v>5270</v>
      </c>
      <c r="N893">
        <f>COUNTIF(H893:M893, "O")</f>
        <v>0</v>
      </c>
    </row>
    <row r="894" spans="1:14" x14ac:dyDescent="0.3">
      <c r="A894" s="1">
        <v>20190314</v>
      </c>
      <c r="B894" s="1" t="s">
        <v>1</v>
      </c>
      <c r="C894" s="1" t="s">
        <v>2179</v>
      </c>
      <c r="D894" s="1" t="s">
        <v>2180</v>
      </c>
      <c r="E894" s="1" t="s">
        <v>4</v>
      </c>
      <c r="F894" s="1" t="s">
        <v>2181</v>
      </c>
      <c r="G894" s="1" t="s">
        <v>2182</v>
      </c>
      <c r="H894" t="s">
        <v>5267</v>
      </c>
      <c r="I894" t="s">
        <v>5267</v>
      </c>
      <c r="J894" t="s">
        <v>5267</v>
      </c>
      <c r="K894" t="s">
        <v>5267</v>
      </c>
      <c r="L894" t="s">
        <v>5267</v>
      </c>
      <c r="M894" s="2" t="s">
        <v>5270</v>
      </c>
      <c r="N894">
        <f>COUNTIF(H894:M894, "O")</f>
        <v>0</v>
      </c>
    </row>
    <row r="895" spans="1:14" x14ac:dyDescent="0.3">
      <c r="A895" s="1">
        <v>20190314</v>
      </c>
      <c r="B895" s="1" t="s">
        <v>1</v>
      </c>
      <c r="C895" s="1" t="s">
        <v>2183</v>
      </c>
      <c r="D895" s="1" t="s">
        <v>2184</v>
      </c>
      <c r="E895" s="1" t="s">
        <v>4</v>
      </c>
      <c r="F895" s="1" t="s">
        <v>2185</v>
      </c>
      <c r="G895" s="1" t="s">
        <v>2186</v>
      </c>
      <c r="H895" t="s">
        <v>5267</v>
      </c>
      <c r="I895" t="s">
        <v>5267</v>
      </c>
      <c r="J895" t="s">
        <v>5267</v>
      </c>
      <c r="K895" t="s">
        <v>5267</v>
      </c>
      <c r="L895" t="s">
        <v>5267</v>
      </c>
      <c r="M895" s="2" t="s">
        <v>5270</v>
      </c>
      <c r="N895">
        <f>COUNTIF(H895:M895, "O")</f>
        <v>0</v>
      </c>
    </row>
    <row r="896" spans="1:14" x14ac:dyDescent="0.3">
      <c r="A896" s="1">
        <v>20190314</v>
      </c>
      <c r="B896" s="1" t="s">
        <v>1</v>
      </c>
      <c r="C896" s="1" t="s">
        <v>2191</v>
      </c>
      <c r="D896" s="1" t="s">
        <v>2192</v>
      </c>
      <c r="E896" s="1" t="s">
        <v>4</v>
      </c>
      <c r="F896" s="1" t="s">
        <v>2193</v>
      </c>
      <c r="G896" s="1" t="s">
        <v>2194</v>
      </c>
      <c r="H896" t="s">
        <v>5267</v>
      </c>
      <c r="I896" t="s">
        <v>5267</v>
      </c>
      <c r="J896" t="s">
        <v>5267</v>
      </c>
      <c r="K896" t="s">
        <v>5267</v>
      </c>
      <c r="L896" t="s">
        <v>5267</v>
      </c>
      <c r="M896" s="2" t="s">
        <v>5270</v>
      </c>
      <c r="N896">
        <f>COUNTIF(H896:M896, "O")</f>
        <v>0</v>
      </c>
    </row>
    <row r="897" spans="1:14" x14ac:dyDescent="0.3">
      <c r="A897" s="1">
        <v>20190314</v>
      </c>
      <c r="B897" s="1" t="s">
        <v>1</v>
      </c>
      <c r="C897" s="1" t="s">
        <v>2207</v>
      </c>
      <c r="D897" s="1" t="s">
        <v>2208</v>
      </c>
      <c r="E897" s="1" t="s">
        <v>4</v>
      </c>
      <c r="F897" s="1" t="s">
        <v>2209</v>
      </c>
      <c r="G897" s="1" t="s">
        <v>2210</v>
      </c>
      <c r="H897" t="s">
        <v>5267</v>
      </c>
      <c r="I897" t="s">
        <v>5267</v>
      </c>
      <c r="J897" t="s">
        <v>5267</v>
      </c>
      <c r="K897" t="s">
        <v>5267</v>
      </c>
      <c r="L897" t="s">
        <v>5267</v>
      </c>
      <c r="M897" s="2" t="s">
        <v>5270</v>
      </c>
      <c r="N897">
        <f>COUNTIF(H897:M897, "O")</f>
        <v>0</v>
      </c>
    </row>
    <row r="898" spans="1:14" x14ac:dyDescent="0.3">
      <c r="A898" s="1">
        <v>20190314</v>
      </c>
      <c r="B898" s="1" t="s">
        <v>1</v>
      </c>
      <c r="C898" s="1" t="s">
        <v>2211</v>
      </c>
      <c r="D898" s="1" t="s">
        <v>2212</v>
      </c>
      <c r="E898" s="1" t="s">
        <v>4</v>
      </c>
      <c r="F898" s="1" t="s">
        <v>2213</v>
      </c>
      <c r="G898" s="1" t="s">
        <v>2214</v>
      </c>
      <c r="H898" t="s">
        <v>5267</v>
      </c>
      <c r="I898" t="s">
        <v>5267</v>
      </c>
      <c r="J898" t="s">
        <v>5267</v>
      </c>
      <c r="K898" t="s">
        <v>5267</v>
      </c>
      <c r="L898" t="s">
        <v>5267</v>
      </c>
      <c r="M898" s="2" t="s">
        <v>5270</v>
      </c>
      <c r="N898">
        <f>COUNTIF(H898:M898, "O")</f>
        <v>0</v>
      </c>
    </row>
    <row r="899" spans="1:14" x14ac:dyDescent="0.3">
      <c r="A899" s="1">
        <v>20190314</v>
      </c>
      <c r="B899" s="1" t="s">
        <v>1</v>
      </c>
      <c r="C899" s="1" t="s">
        <v>2223</v>
      </c>
      <c r="D899" s="1" t="s">
        <v>2224</v>
      </c>
      <c r="E899" s="1" t="s">
        <v>4</v>
      </c>
      <c r="F899" s="1" t="s">
        <v>2225</v>
      </c>
      <c r="G899" s="1" t="s">
        <v>2226</v>
      </c>
      <c r="H899" t="s">
        <v>5267</v>
      </c>
      <c r="I899" t="s">
        <v>5267</v>
      </c>
      <c r="J899" t="s">
        <v>5267</v>
      </c>
      <c r="K899" t="s">
        <v>5267</v>
      </c>
      <c r="L899" t="s">
        <v>5267</v>
      </c>
      <c r="M899" s="2" t="s">
        <v>5270</v>
      </c>
      <c r="N899">
        <f>COUNTIF(H899:M899, "O")</f>
        <v>0</v>
      </c>
    </row>
    <row r="900" spans="1:14" x14ac:dyDescent="0.3">
      <c r="A900" s="1">
        <v>20190314</v>
      </c>
      <c r="B900" s="1" t="s">
        <v>1</v>
      </c>
      <c r="C900" s="1" t="s">
        <v>2239</v>
      </c>
      <c r="D900" s="1" t="s">
        <v>2240</v>
      </c>
      <c r="E900" s="1" t="s">
        <v>4</v>
      </c>
      <c r="F900" s="1" t="s">
        <v>2241</v>
      </c>
      <c r="G900" s="1" t="s">
        <v>2242</v>
      </c>
      <c r="H900" t="s">
        <v>5267</v>
      </c>
      <c r="I900" t="s">
        <v>5267</v>
      </c>
      <c r="J900" t="s">
        <v>5267</v>
      </c>
      <c r="K900" t="s">
        <v>5267</v>
      </c>
      <c r="L900" t="s">
        <v>5267</v>
      </c>
      <c r="M900" s="2" t="s">
        <v>5270</v>
      </c>
      <c r="N900">
        <f>COUNTIF(H900:M900, "O")</f>
        <v>0</v>
      </c>
    </row>
    <row r="901" spans="1:14" x14ac:dyDescent="0.3">
      <c r="A901" s="1">
        <v>20190314</v>
      </c>
      <c r="B901" s="1" t="s">
        <v>1</v>
      </c>
      <c r="C901" s="1" t="s">
        <v>2252</v>
      </c>
      <c r="D901" s="1" t="s">
        <v>2253</v>
      </c>
      <c r="E901" s="1" t="s">
        <v>4</v>
      </c>
      <c r="F901" s="1" t="s">
        <v>2254</v>
      </c>
      <c r="G901" s="1" t="s">
        <v>2255</v>
      </c>
      <c r="H901" t="s">
        <v>5267</v>
      </c>
      <c r="I901" t="s">
        <v>5267</v>
      </c>
      <c r="J901" t="s">
        <v>5267</v>
      </c>
      <c r="K901" t="s">
        <v>5267</v>
      </c>
      <c r="L901" t="s">
        <v>5267</v>
      </c>
      <c r="M901" s="2" t="s">
        <v>5270</v>
      </c>
      <c r="N901">
        <f>COUNTIF(H901:M901, "O")</f>
        <v>0</v>
      </c>
    </row>
    <row r="902" spans="1:14" x14ac:dyDescent="0.3">
      <c r="A902" s="1">
        <v>20190314</v>
      </c>
      <c r="B902" s="1" t="s">
        <v>1</v>
      </c>
      <c r="C902" s="1" t="s">
        <v>2268</v>
      </c>
      <c r="D902" s="1" t="s">
        <v>2269</v>
      </c>
      <c r="E902" s="1" t="s">
        <v>4</v>
      </c>
      <c r="F902" s="1" t="s">
        <v>2270</v>
      </c>
      <c r="G902" s="1" t="s">
        <v>2271</v>
      </c>
      <c r="H902" t="s">
        <v>5267</v>
      </c>
      <c r="I902" t="s">
        <v>5267</v>
      </c>
      <c r="J902" t="s">
        <v>5267</v>
      </c>
      <c r="K902" t="s">
        <v>5267</v>
      </c>
      <c r="L902" t="s">
        <v>5267</v>
      </c>
      <c r="M902" s="2" t="s">
        <v>5270</v>
      </c>
      <c r="N902">
        <f>COUNTIF(H902:M902, "O")</f>
        <v>0</v>
      </c>
    </row>
    <row r="903" spans="1:14" x14ac:dyDescent="0.3">
      <c r="A903" s="1">
        <v>20190314</v>
      </c>
      <c r="B903" s="1" t="s">
        <v>1</v>
      </c>
      <c r="C903" s="1" t="s">
        <v>2272</v>
      </c>
      <c r="D903" s="1" t="s">
        <v>2273</v>
      </c>
      <c r="E903" s="1" t="s">
        <v>4</v>
      </c>
      <c r="F903" s="1" t="s">
        <v>2274</v>
      </c>
      <c r="G903" s="1" t="s">
        <v>2275</v>
      </c>
      <c r="H903" t="s">
        <v>5267</v>
      </c>
      <c r="I903" t="s">
        <v>5267</v>
      </c>
      <c r="J903" t="s">
        <v>5267</v>
      </c>
      <c r="K903" t="s">
        <v>5267</v>
      </c>
      <c r="L903" t="s">
        <v>5267</v>
      </c>
      <c r="M903" s="2" t="s">
        <v>5270</v>
      </c>
      <c r="N903">
        <f>COUNTIF(H903:M903, "O")</f>
        <v>0</v>
      </c>
    </row>
    <row r="904" spans="1:14" x14ac:dyDescent="0.3">
      <c r="A904" s="1">
        <v>20190314</v>
      </c>
      <c r="B904" s="1" t="s">
        <v>1</v>
      </c>
      <c r="C904" s="1" t="s">
        <v>2276</v>
      </c>
      <c r="D904" s="1" t="s">
        <v>2277</v>
      </c>
      <c r="E904" s="1" t="s">
        <v>4</v>
      </c>
      <c r="F904" s="1" t="s">
        <v>2278</v>
      </c>
      <c r="G904" s="1" t="s">
        <v>2279</v>
      </c>
      <c r="H904" t="s">
        <v>5267</v>
      </c>
      <c r="I904" t="s">
        <v>5267</v>
      </c>
      <c r="J904" t="s">
        <v>5267</v>
      </c>
      <c r="K904" t="s">
        <v>5267</v>
      </c>
      <c r="L904" t="s">
        <v>5267</v>
      </c>
      <c r="M904" s="2" t="s">
        <v>5270</v>
      </c>
      <c r="N904">
        <f>COUNTIF(H904:M904, "O")</f>
        <v>0</v>
      </c>
    </row>
    <row r="905" spans="1:14" x14ac:dyDescent="0.3">
      <c r="A905" s="1">
        <v>20190314</v>
      </c>
      <c r="B905" s="1" t="s">
        <v>1</v>
      </c>
      <c r="C905" s="1" t="s">
        <v>2280</v>
      </c>
      <c r="D905" s="1" t="s">
        <v>2281</v>
      </c>
      <c r="E905" s="1" t="s">
        <v>4</v>
      </c>
      <c r="F905" s="1" t="s">
        <v>2282</v>
      </c>
      <c r="G905" s="1" t="s">
        <v>2283</v>
      </c>
      <c r="H905" t="s">
        <v>5267</v>
      </c>
      <c r="I905" t="s">
        <v>5267</v>
      </c>
      <c r="J905" t="s">
        <v>5267</v>
      </c>
      <c r="K905" t="s">
        <v>5267</v>
      </c>
      <c r="L905" t="s">
        <v>5267</v>
      </c>
      <c r="M905" s="2" t="s">
        <v>5270</v>
      </c>
      <c r="N905">
        <f>COUNTIF(H905:M905, "O")</f>
        <v>0</v>
      </c>
    </row>
    <row r="906" spans="1:14" x14ac:dyDescent="0.3">
      <c r="A906" s="1">
        <v>20190314</v>
      </c>
      <c r="B906" s="1" t="s">
        <v>1</v>
      </c>
      <c r="C906" s="1" t="s">
        <v>2288</v>
      </c>
      <c r="D906" s="1" t="s">
        <v>2289</v>
      </c>
      <c r="E906" s="1" t="s">
        <v>4</v>
      </c>
      <c r="F906" s="1" t="s">
        <v>2290</v>
      </c>
      <c r="G906" s="1" t="s">
        <v>2291</v>
      </c>
      <c r="H906" t="s">
        <v>5267</v>
      </c>
      <c r="I906" t="s">
        <v>5267</v>
      </c>
      <c r="J906" t="s">
        <v>5267</v>
      </c>
      <c r="K906" t="s">
        <v>5267</v>
      </c>
      <c r="L906" t="s">
        <v>5267</v>
      </c>
      <c r="M906" s="2" t="s">
        <v>5270</v>
      </c>
      <c r="N906">
        <f>COUNTIF(H906:M906, "O")</f>
        <v>0</v>
      </c>
    </row>
    <row r="907" spans="1:14" x14ac:dyDescent="0.3">
      <c r="A907" s="1">
        <v>20190314</v>
      </c>
      <c r="B907" s="1" t="s">
        <v>1</v>
      </c>
      <c r="C907" s="1" t="s">
        <v>2292</v>
      </c>
      <c r="D907" s="1" t="s">
        <v>2293</v>
      </c>
      <c r="E907" s="1" t="s">
        <v>4</v>
      </c>
      <c r="F907" s="1" t="s">
        <v>2294</v>
      </c>
      <c r="H907" t="s">
        <v>5267</v>
      </c>
      <c r="I907" t="s">
        <v>5271</v>
      </c>
      <c r="J907" t="s">
        <v>5267</v>
      </c>
      <c r="K907" t="s">
        <v>5267</v>
      </c>
      <c r="L907" t="s">
        <v>5267</v>
      </c>
      <c r="M907" s="2" t="s">
        <v>5270</v>
      </c>
      <c r="N907">
        <f>COUNTIF(H907:M907, "O")</f>
        <v>0</v>
      </c>
    </row>
    <row r="908" spans="1:14" x14ac:dyDescent="0.3">
      <c r="A908" s="1">
        <v>20190314</v>
      </c>
      <c r="B908" s="1" t="s">
        <v>1</v>
      </c>
      <c r="C908" s="1" t="s">
        <v>2295</v>
      </c>
      <c r="D908" s="1" t="s">
        <v>2296</v>
      </c>
      <c r="E908" s="1" t="s">
        <v>4</v>
      </c>
      <c r="F908" s="1" t="s">
        <v>2297</v>
      </c>
      <c r="G908" s="1" t="s">
        <v>2298</v>
      </c>
      <c r="H908" t="s">
        <v>5267</v>
      </c>
      <c r="I908" t="s">
        <v>5267</v>
      </c>
      <c r="J908" t="s">
        <v>5267</v>
      </c>
      <c r="K908" t="s">
        <v>5267</v>
      </c>
      <c r="L908" t="s">
        <v>5267</v>
      </c>
      <c r="M908" s="2" t="s">
        <v>5270</v>
      </c>
      <c r="N908">
        <f>COUNTIF(H908:M908, "O")</f>
        <v>0</v>
      </c>
    </row>
    <row r="909" spans="1:14" x14ac:dyDescent="0.3">
      <c r="A909" s="1">
        <v>20190314</v>
      </c>
      <c r="B909" s="1" t="s">
        <v>1</v>
      </c>
      <c r="C909" s="1" t="s">
        <v>2299</v>
      </c>
      <c r="D909" s="1" t="s">
        <v>2084</v>
      </c>
      <c r="E909" s="1" t="s">
        <v>4</v>
      </c>
      <c r="F909" s="1" t="s">
        <v>2085</v>
      </c>
      <c r="G909" s="1" t="s">
        <v>2086</v>
      </c>
      <c r="H909" t="s">
        <v>5267</v>
      </c>
      <c r="I909" t="s">
        <v>5267</v>
      </c>
      <c r="J909" t="s">
        <v>5267</v>
      </c>
      <c r="K909" t="s">
        <v>5267</v>
      </c>
      <c r="L909" t="s">
        <v>5267</v>
      </c>
      <c r="M909" s="2" t="s">
        <v>5270</v>
      </c>
      <c r="N909">
        <f>COUNTIF(H909:M909, "O")</f>
        <v>0</v>
      </c>
    </row>
    <row r="910" spans="1:14" x14ac:dyDescent="0.3">
      <c r="A910" s="1">
        <v>20190314</v>
      </c>
      <c r="B910" s="1" t="s">
        <v>1</v>
      </c>
      <c r="C910" s="1" t="s">
        <v>2300</v>
      </c>
      <c r="D910" s="1" t="s">
        <v>2301</v>
      </c>
      <c r="E910" s="1" t="s">
        <v>4</v>
      </c>
      <c r="F910" s="1" t="s">
        <v>2302</v>
      </c>
      <c r="G910" s="1" t="s">
        <v>2303</v>
      </c>
      <c r="H910" t="s">
        <v>5267</v>
      </c>
      <c r="I910" t="s">
        <v>5267</v>
      </c>
      <c r="J910" t="s">
        <v>5267</v>
      </c>
      <c r="K910" t="s">
        <v>5267</v>
      </c>
      <c r="L910" t="s">
        <v>5267</v>
      </c>
      <c r="M910" s="2" t="s">
        <v>5270</v>
      </c>
      <c r="N910">
        <f>COUNTIF(H910:M910, "O")</f>
        <v>0</v>
      </c>
    </row>
    <row r="911" spans="1:14" x14ac:dyDescent="0.3">
      <c r="A911" s="1">
        <v>20190314</v>
      </c>
      <c r="B911" s="1" t="s">
        <v>1</v>
      </c>
      <c r="C911" s="1" t="s">
        <v>2304</v>
      </c>
      <c r="D911" s="1" t="s">
        <v>2305</v>
      </c>
      <c r="E911" s="1" t="s">
        <v>4</v>
      </c>
      <c r="F911" s="1" t="s">
        <v>2306</v>
      </c>
      <c r="G911" s="1" t="s">
        <v>2307</v>
      </c>
      <c r="H911" t="s">
        <v>5267</v>
      </c>
      <c r="I911" t="s">
        <v>5267</v>
      </c>
      <c r="J911" t="s">
        <v>5267</v>
      </c>
      <c r="K911" t="s">
        <v>5267</v>
      </c>
      <c r="L911" t="s">
        <v>5267</v>
      </c>
      <c r="M911" s="2" t="s">
        <v>5270</v>
      </c>
      <c r="N911">
        <f>COUNTIF(H911:M911, "O")</f>
        <v>0</v>
      </c>
    </row>
    <row r="912" spans="1:14" x14ac:dyDescent="0.3">
      <c r="A912" s="1">
        <v>20190314</v>
      </c>
      <c r="B912" s="1" t="s">
        <v>1</v>
      </c>
      <c r="C912" s="1" t="s">
        <v>2308</v>
      </c>
      <c r="D912" s="1" t="s">
        <v>2309</v>
      </c>
      <c r="E912" s="1" t="s">
        <v>4</v>
      </c>
      <c r="F912" s="1" t="s">
        <v>2310</v>
      </c>
      <c r="G912" s="1" t="s">
        <v>2311</v>
      </c>
      <c r="H912" t="s">
        <v>5267</v>
      </c>
      <c r="I912" t="s">
        <v>5267</v>
      </c>
      <c r="J912" t="s">
        <v>5267</v>
      </c>
      <c r="K912" t="s">
        <v>5267</v>
      </c>
      <c r="L912" t="s">
        <v>5267</v>
      </c>
      <c r="M912" s="2" t="s">
        <v>5270</v>
      </c>
      <c r="N912">
        <f>COUNTIF(H912:M912, "O")</f>
        <v>0</v>
      </c>
    </row>
    <row r="913" spans="1:14" x14ac:dyDescent="0.3">
      <c r="A913" s="1">
        <v>20190314</v>
      </c>
      <c r="B913" s="1" t="s">
        <v>1</v>
      </c>
      <c r="C913" s="1" t="s">
        <v>2316</v>
      </c>
      <c r="D913" s="1" t="s">
        <v>2317</v>
      </c>
      <c r="E913" s="1" t="s">
        <v>4</v>
      </c>
      <c r="F913" s="1" t="s">
        <v>2318</v>
      </c>
      <c r="G913" s="1" t="s">
        <v>2319</v>
      </c>
      <c r="H913" t="s">
        <v>5267</v>
      </c>
      <c r="I913" t="s">
        <v>5267</v>
      </c>
      <c r="J913" t="s">
        <v>5267</v>
      </c>
      <c r="K913" t="s">
        <v>5267</v>
      </c>
      <c r="L913" t="s">
        <v>5267</v>
      </c>
      <c r="M913" s="2" t="s">
        <v>5270</v>
      </c>
      <c r="N913">
        <f>COUNTIF(H913:M913, "O")</f>
        <v>0</v>
      </c>
    </row>
    <row r="914" spans="1:14" x14ac:dyDescent="0.3">
      <c r="A914" s="1">
        <v>20190314</v>
      </c>
      <c r="B914" s="1" t="s">
        <v>1</v>
      </c>
      <c r="C914" s="1" t="s">
        <v>2320</v>
      </c>
      <c r="D914" s="1" t="s">
        <v>2321</v>
      </c>
      <c r="E914" s="1" t="s">
        <v>4</v>
      </c>
      <c r="F914" s="1" t="s">
        <v>2322</v>
      </c>
      <c r="G914" s="1" t="s">
        <v>2323</v>
      </c>
      <c r="H914" t="s">
        <v>5267</v>
      </c>
      <c r="I914" t="s">
        <v>5267</v>
      </c>
      <c r="J914" t="s">
        <v>5267</v>
      </c>
      <c r="K914" t="s">
        <v>5267</v>
      </c>
      <c r="L914" t="s">
        <v>5267</v>
      </c>
      <c r="M914" s="2" t="s">
        <v>5270</v>
      </c>
      <c r="N914">
        <f>COUNTIF(H914:M914, "O")</f>
        <v>0</v>
      </c>
    </row>
    <row r="915" spans="1:14" x14ac:dyDescent="0.3">
      <c r="A915" s="1">
        <v>20190314</v>
      </c>
      <c r="B915" s="1" t="s">
        <v>1</v>
      </c>
      <c r="C915" s="1" t="s">
        <v>2328</v>
      </c>
      <c r="D915" s="1" t="s">
        <v>2329</v>
      </c>
      <c r="E915" s="1" t="s">
        <v>4</v>
      </c>
      <c r="F915" s="1" t="s">
        <v>2330</v>
      </c>
      <c r="G915" s="1" t="s">
        <v>2331</v>
      </c>
      <c r="H915" t="s">
        <v>5267</v>
      </c>
      <c r="I915" t="s">
        <v>5267</v>
      </c>
      <c r="J915" t="s">
        <v>5267</v>
      </c>
      <c r="K915" t="s">
        <v>5267</v>
      </c>
      <c r="L915" t="s">
        <v>5267</v>
      </c>
      <c r="M915" s="2" t="s">
        <v>5270</v>
      </c>
      <c r="N915">
        <f>COUNTIF(H915:M915, "O")</f>
        <v>0</v>
      </c>
    </row>
    <row r="916" spans="1:14" x14ac:dyDescent="0.3">
      <c r="A916" s="1">
        <v>20190314</v>
      </c>
      <c r="B916" s="1" t="s">
        <v>1</v>
      </c>
      <c r="C916" s="1" t="s">
        <v>2332</v>
      </c>
      <c r="D916" s="1" t="s">
        <v>2333</v>
      </c>
      <c r="E916" s="1" t="s">
        <v>4</v>
      </c>
      <c r="F916" s="1" t="s">
        <v>2334</v>
      </c>
      <c r="G916" s="1" t="s">
        <v>2335</v>
      </c>
      <c r="H916" t="s">
        <v>5267</v>
      </c>
      <c r="I916" t="s">
        <v>5267</v>
      </c>
      <c r="J916" t="s">
        <v>5267</v>
      </c>
      <c r="K916" t="s">
        <v>5267</v>
      </c>
      <c r="L916" t="s">
        <v>5267</v>
      </c>
      <c r="M916" s="2" t="s">
        <v>5270</v>
      </c>
      <c r="N916">
        <f>COUNTIF(H916:M916, "O")</f>
        <v>0</v>
      </c>
    </row>
    <row r="917" spans="1:14" x14ac:dyDescent="0.3">
      <c r="A917" s="1">
        <v>20190314</v>
      </c>
      <c r="B917" s="1" t="s">
        <v>1</v>
      </c>
      <c r="C917" s="1" t="s">
        <v>2336</v>
      </c>
      <c r="D917" s="1" t="s">
        <v>2337</v>
      </c>
      <c r="E917" s="1" t="s">
        <v>4</v>
      </c>
      <c r="F917" s="1" t="s">
        <v>2338</v>
      </c>
      <c r="G917" s="1" t="s">
        <v>2339</v>
      </c>
      <c r="H917" t="s">
        <v>5267</v>
      </c>
      <c r="I917" t="s">
        <v>5267</v>
      </c>
      <c r="J917" t="s">
        <v>5267</v>
      </c>
      <c r="K917" t="s">
        <v>5267</v>
      </c>
      <c r="L917" t="s">
        <v>5267</v>
      </c>
      <c r="M917" s="2" t="s">
        <v>5270</v>
      </c>
      <c r="N917">
        <f>COUNTIF(H917:M917, "O")</f>
        <v>0</v>
      </c>
    </row>
    <row r="918" spans="1:14" x14ac:dyDescent="0.3">
      <c r="A918" s="1">
        <v>20190314</v>
      </c>
      <c r="B918" s="1" t="s">
        <v>1</v>
      </c>
      <c r="C918" s="1" t="s">
        <v>2340</v>
      </c>
      <c r="D918" s="1" t="s">
        <v>2341</v>
      </c>
      <c r="E918" s="1" t="s">
        <v>4</v>
      </c>
      <c r="F918" s="1" t="s">
        <v>2342</v>
      </c>
      <c r="G918" s="1" t="s">
        <v>2343</v>
      </c>
      <c r="H918" t="s">
        <v>5267</v>
      </c>
      <c r="I918" t="s">
        <v>5267</v>
      </c>
      <c r="J918" t="s">
        <v>5267</v>
      </c>
      <c r="K918" t="s">
        <v>5267</v>
      </c>
      <c r="L918" t="s">
        <v>5267</v>
      </c>
      <c r="M918" s="2" t="s">
        <v>5270</v>
      </c>
      <c r="N918">
        <f>COUNTIF(H918:M918, "O")</f>
        <v>0</v>
      </c>
    </row>
    <row r="919" spans="1:14" x14ac:dyDescent="0.3">
      <c r="A919" s="1">
        <v>20190314</v>
      </c>
      <c r="B919" s="1" t="s">
        <v>1</v>
      </c>
      <c r="C919" s="1" t="s">
        <v>2348</v>
      </c>
      <c r="D919" s="1" t="s">
        <v>2349</v>
      </c>
      <c r="E919" s="1" t="s">
        <v>4</v>
      </c>
      <c r="F919" s="1" t="s">
        <v>2350</v>
      </c>
      <c r="G919" s="1" t="s">
        <v>2351</v>
      </c>
      <c r="H919" t="s">
        <v>5267</v>
      </c>
      <c r="I919" t="s">
        <v>5267</v>
      </c>
      <c r="J919" t="s">
        <v>5267</v>
      </c>
      <c r="K919" t="s">
        <v>5267</v>
      </c>
      <c r="L919" t="s">
        <v>5267</v>
      </c>
      <c r="M919" s="2" t="s">
        <v>5270</v>
      </c>
      <c r="N919">
        <f>COUNTIF(H919:M919, "O")</f>
        <v>0</v>
      </c>
    </row>
    <row r="920" spans="1:14" x14ac:dyDescent="0.3">
      <c r="A920" s="1">
        <v>20190314</v>
      </c>
      <c r="B920" s="1" t="s">
        <v>1</v>
      </c>
      <c r="C920" s="1" t="s">
        <v>2352</v>
      </c>
      <c r="D920" s="1" t="s">
        <v>2353</v>
      </c>
      <c r="E920" s="1" t="s">
        <v>4</v>
      </c>
      <c r="F920" s="1" t="s">
        <v>2354</v>
      </c>
      <c r="G920" s="1" t="s">
        <v>2355</v>
      </c>
      <c r="H920" t="s">
        <v>5267</v>
      </c>
      <c r="I920" t="s">
        <v>5267</v>
      </c>
      <c r="J920" t="s">
        <v>5267</v>
      </c>
      <c r="K920" t="s">
        <v>5267</v>
      </c>
      <c r="L920" t="s">
        <v>5267</v>
      </c>
      <c r="M920" s="2" t="s">
        <v>5270</v>
      </c>
      <c r="N920">
        <f>COUNTIF(H920:M920, "O")</f>
        <v>0</v>
      </c>
    </row>
    <row r="921" spans="1:14" x14ac:dyDescent="0.3">
      <c r="A921" s="1">
        <v>20190314</v>
      </c>
      <c r="B921" s="1" t="s">
        <v>1</v>
      </c>
      <c r="C921" s="1" t="s">
        <v>2356</v>
      </c>
      <c r="D921" s="1" t="s">
        <v>2357</v>
      </c>
      <c r="E921" s="1" t="s">
        <v>4</v>
      </c>
      <c r="F921" s="1" t="s">
        <v>2358</v>
      </c>
      <c r="G921" s="1" t="s">
        <v>2359</v>
      </c>
      <c r="H921" t="s">
        <v>5267</v>
      </c>
      <c r="I921" t="s">
        <v>5267</v>
      </c>
      <c r="J921" t="s">
        <v>5267</v>
      </c>
      <c r="K921" t="s">
        <v>5267</v>
      </c>
      <c r="L921" t="s">
        <v>5267</v>
      </c>
      <c r="M921" s="2" t="s">
        <v>5270</v>
      </c>
      <c r="N921">
        <f>COUNTIF(H921:M921, "O")</f>
        <v>0</v>
      </c>
    </row>
    <row r="922" spans="1:14" x14ac:dyDescent="0.3">
      <c r="A922" s="1">
        <v>20190314</v>
      </c>
      <c r="B922" s="1" t="s">
        <v>1</v>
      </c>
      <c r="C922" s="1" t="s">
        <v>2360</v>
      </c>
      <c r="D922" s="1" t="s">
        <v>2361</v>
      </c>
      <c r="E922" s="1" t="s">
        <v>4</v>
      </c>
      <c r="F922" s="1" t="s">
        <v>2362</v>
      </c>
      <c r="G922" s="1" t="s">
        <v>2363</v>
      </c>
      <c r="H922" t="s">
        <v>5267</v>
      </c>
      <c r="I922" t="s">
        <v>5267</v>
      </c>
      <c r="J922" t="s">
        <v>5267</v>
      </c>
      <c r="K922" t="s">
        <v>5267</v>
      </c>
      <c r="L922" t="s">
        <v>5267</v>
      </c>
      <c r="M922" s="2" t="s">
        <v>5270</v>
      </c>
      <c r="N922">
        <f>COUNTIF(H922:M922, "O")</f>
        <v>0</v>
      </c>
    </row>
    <row r="923" spans="1:14" x14ac:dyDescent="0.3">
      <c r="A923" s="1">
        <v>20190314</v>
      </c>
      <c r="B923" s="1" t="s">
        <v>1</v>
      </c>
      <c r="C923" s="1" t="s">
        <v>2372</v>
      </c>
      <c r="D923" s="1" t="s">
        <v>2373</v>
      </c>
      <c r="E923" s="1" t="s">
        <v>4</v>
      </c>
      <c r="F923" s="1" t="s">
        <v>2374</v>
      </c>
      <c r="G923" s="1" t="s">
        <v>2375</v>
      </c>
      <c r="H923" t="s">
        <v>5267</v>
      </c>
      <c r="I923" t="s">
        <v>5267</v>
      </c>
      <c r="J923" t="s">
        <v>5267</v>
      </c>
      <c r="K923" t="s">
        <v>5267</v>
      </c>
      <c r="L923" t="s">
        <v>5267</v>
      </c>
      <c r="M923" s="2" t="s">
        <v>5270</v>
      </c>
      <c r="N923">
        <f>COUNTIF(H923:M923, "O")</f>
        <v>0</v>
      </c>
    </row>
    <row r="924" spans="1:14" x14ac:dyDescent="0.3">
      <c r="A924" s="1">
        <v>20190314</v>
      </c>
      <c r="B924" s="1" t="s">
        <v>1</v>
      </c>
      <c r="C924" s="1" t="s">
        <v>2376</v>
      </c>
      <c r="D924" s="1" t="s">
        <v>2377</v>
      </c>
      <c r="E924" s="1" t="s">
        <v>4</v>
      </c>
      <c r="F924" s="1" t="s">
        <v>2378</v>
      </c>
      <c r="G924" s="1" t="s">
        <v>2379</v>
      </c>
      <c r="H924" t="s">
        <v>5267</v>
      </c>
      <c r="I924" t="s">
        <v>5267</v>
      </c>
      <c r="J924" t="s">
        <v>5267</v>
      </c>
      <c r="K924" t="s">
        <v>5267</v>
      </c>
      <c r="L924" t="s">
        <v>5267</v>
      </c>
      <c r="M924" s="2" t="s">
        <v>5270</v>
      </c>
      <c r="N924">
        <f>COUNTIF(H924:M924, "O")</f>
        <v>0</v>
      </c>
    </row>
    <row r="925" spans="1:14" x14ac:dyDescent="0.3">
      <c r="A925" s="1">
        <v>20190314</v>
      </c>
      <c r="B925" s="1" t="s">
        <v>1</v>
      </c>
      <c r="C925" s="1" t="s">
        <v>2384</v>
      </c>
      <c r="D925" s="1" t="s">
        <v>2385</v>
      </c>
      <c r="E925" s="1" t="s">
        <v>4</v>
      </c>
      <c r="F925" s="1" t="s">
        <v>2386</v>
      </c>
      <c r="G925" s="1" t="s">
        <v>2387</v>
      </c>
      <c r="H925" t="s">
        <v>5267</v>
      </c>
      <c r="I925" t="s">
        <v>5267</v>
      </c>
      <c r="J925" t="s">
        <v>5267</v>
      </c>
      <c r="K925" t="s">
        <v>5267</v>
      </c>
      <c r="L925" t="s">
        <v>5267</v>
      </c>
      <c r="M925" s="2" t="s">
        <v>5270</v>
      </c>
      <c r="N925">
        <f>COUNTIF(H925:M925, "O")</f>
        <v>0</v>
      </c>
    </row>
    <row r="926" spans="1:14" x14ac:dyDescent="0.3">
      <c r="A926" s="1">
        <v>20190314</v>
      </c>
      <c r="B926" s="1" t="s">
        <v>1</v>
      </c>
      <c r="C926" s="1" t="s">
        <v>2396</v>
      </c>
      <c r="D926" s="1" t="s">
        <v>2397</v>
      </c>
      <c r="E926" s="1" t="s">
        <v>4</v>
      </c>
      <c r="F926" s="1" t="s">
        <v>2398</v>
      </c>
      <c r="G926" s="1" t="s">
        <v>2399</v>
      </c>
      <c r="H926" t="s">
        <v>5267</v>
      </c>
      <c r="I926" t="s">
        <v>5267</v>
      </c>
      <c r="J926" t="s">
        <v>5267</v>
      </c>
      <c r="K926" t="s">
        <v>5267</v>
      </c>
      <c r="L926" t="s">
        <v>5267</v>
      </c>
      <c r="M926" s="2" t="s">
        <v>5270</v>
      </c>
      <c r="N926">
        <f>COUNTIF(H926:M926, "O")</f>
        <v>0</v>
      </c>
    </row>
    <row r="927" spans="1:14" x14ac:dyDescent="0.3">
      <c r="A927" s="1">
        <v>20190314</v>
      </c>
      <c r="B927" s="1" t="s">
        <v>1</v>
      </c>
      <c r="C927" s="1" t="s">
        <v>2400</v>
      </c>
      <c r="D927" s="1" t="s">
        <v>2401</v>
      </c>
      <c r="E927" s="1" t="s">
        <v>4</v>
      </c>
      <c r="F927" s="1" t="s">
        <v>2402</v>
      </c>
      <c r="G927" s="1" t="s">
        <v>2403</v>
      </c>
      <c r="H927" t="s">
        <v>5267</v>
      </c>
      <c r="I927" t="s">
        <v>5267</v>
      </c>
      <c r="J927" t="s">
        <v>5267</v>
      </c>
      <c r="K927" t="s">
        <v>5267</v>
      </c>
      <c r="L927" t="s">
        <v>5267</v>
      </c>
      <c r="M927" s="2" t="s">
        <v>5270</v>
      </c>
      <c r="N927">
        <f>COUNTIF(H927:M927, "O")</f>
        <v>0</v>
      </c>
    </row>
    <row r="928" spans="1:14" x14ac:dyDescent="0.3">
      <c r="A928" s="1">
        <v>20190314</v>
      </c>
      <c r="B928" s="1" t="s">
        <v>1</v>
      </c>
      <c r="C928" s="1" t="s">
        <v>2405</v>
      </c>
      <c r="D928" s="1" t="s">
        <v>2329</v>
      </c>
      <c r="E928" s="1" t="s">
        <v>4</v>
      </c>
      <c r="F928" s="1" t="s">
        <v>2330</v>
      </c>
      <c r="G928" s="1" t="s">
        <v>2331</v>
      </c>
      <c r="H928" t="s">
        <v>5267</v>
      </c>
      <c r="I928" t="s">
        <v>5267</v>
      </c>
      <c r="J928" t="s">
        <v>5267</v>
      </c>
      <c r="K928" t="s">
        <v>5267</v>
      </c>
      <c r="L928" t="s">
        <v>5267</v>
      </c>
      <c r="M928" s="2" t="s">
        <v>5270</v>
      </c>
      <c r="N928">
        <f>COUNTIF(H928:M928, "O")</f>
        <v>0</v>
      </c>
    </row>
    <row r="929" spans="1:14" x14ac:dyDescent="0.3">
      <c r="A929" s="1">
        <v>20190315</v>
      </c>
      <c r="B929" s="1" t="s">
        <v>1</v>
      </c>
      <c r="C929" s="1" t="s">
        <v>2410</v>
      </c>
      <c r="D929" s="1" t="s">
        <v>2411</v>
      </c>
      <c r="E929" s="1" t="s">
        <v>4</v>
      </c>
      <c r="F929" s="1" t="s">
        <v>2412</v>
      </c>
      <c r="G929" s="1" t="s">
        <v>2413</v>
      </c>
      <c r="H929" t="s">
        <v>5267</v>
      </c>
      <c r="I929" t="s">
        <v>5267</v>
      </c>
      <c r="J929" t="s">
        <v>5267</v>
      </c>
      <c r="K929" t="s">
        <v>5267</v>
      </c>
      <c r="L929" t="s">
        <v>5267</v>
      </c>
      <c r="M929" s="2" t="s">
        <v>5270</v>
      </c>
      <c r="N929">
        <f>COUNTIF(H929:M929, "O")</f>
        <v>0</v>
      </c>
    </row>
    <row r="930" spans="1:14" x14ac:dyDescent="0.3">
      <c r="A930" s="1">
        <v>20190315</v>
      </c>
      <c r="B930" s="1" t="s">
        <v>1</v>
      </c>
      <c r="C930" s="1" t="s">
        <v>2414</v>
      </c>
      <c r="D930" s="1" t="s">
        <v>2415</v>
      </c>
      <c r="E930" s="1" t="s">
        <v>4</v>
      </c>
      <c r="F930" s="1" t="s">
        <v>2416</v>
      </c>
      <c r="G930" s="1" t="s">
        <v>2417</v>
      </c>
      <c r="H930" t="s">
        <v>5267</v>
      </c>
      <c r="I930" t="s">
        <v>5267</v>
      </c>
      <c r="J930" t="s">
        <v>5267</v>
      </c>
      <c r="K930" t="s">
        <v>5267</v>
      </c>
      <c r="L930" t="s">
        <v>5267</v>
      </c>
      <c r="M930" s="2" t="s">
        <v>5270</v>
      </c>
      <c r="N930">
        <f>COUNTIF(H930:M930, "O")</f>
        <v>0</v>
      </c>
    </row>
    <row r="931" spans="1:14" x14ac:dyDescent="0.3">
      <c r="A931" s="1">
        <v>20190315</v>
      </c>
      <c r="B931" s="1" t="s">
        <v>1</v>
      </c>
      <c r="C931" s="1" t="s">
        <v>2426</v>
      </c>
      <c r="D931" s="1" t="s">
        <v>2427</v>
      </c>
      <c r="E931" s="1" t="s">
        <v>4</v>
      </c>
      <c r="F931" s="1" t="s">
        <v>2428</v>
      </c>
      <c r="G931" s="1" t="s">
        <v>2429</v>
      </c>
      <c r="H931" t="s">
        <v>5267</v>
      </c>
      <c r="I931" t="s">
        <v>5267</v>
      </c>
      <c r="J931" t="s">
        <v>5267</v>
      </c>
      <c r="K931" t="s">
        <v>5267</v>
      </c>
      <c r="L931" t="s">
        <v>5267</v>
      </c>
      <c r="M931" s="2" t="s">
        <v>5270</v>
      </c>
      <c r="N931">
        <f>COUNTIF(H931:M931, "O")</f>
        <v>0</v>
      </c>
    </row>
    <row r="932" spans="1:14" x14ac:dyDescent="0.3">
      <c r="A932" s="1">
        <v>20190315</v>
      </c>
      <c r="B932" s="1" t="s">
        <v>1</v>
      </c>
      <c r="C932" s="1" t="s">
        <v>2434</v>
      </c>
      <c r="D932" s="1" t="s">
        <v>2435</v>
      </c>
      <c r="E932" s="1" t="s">
        <v>4</v>
      </c>
      <c r="F932" s="1" t="s">
        <v>2436</v>
      </c>
      <c r="G932" s="1" t="s">
        <v>2437</v>
      </c>
      <c r="H932" t="s">
        <v>5267</v>
      </c>
      <c r="I932" t="s">
        <v>5267</v>
      </c>
      <c r="J932" t="s">
        <v>5267</v>
      </c>
      <c r="K932" t="s">
        <v>5267</v>
      </c>
      <c r="L932" t="s">
        <v>5267</v>
      </c>
      <c r="M932" s="2" t="s">
        <v>5270</v>
      </c>
      <c r="N932">
        <f>COUNTIF(H932:M932, "O")</f>
        <v>0</v>
      </c>
    </row>
    <row r="933" spans="1:14" x14ac:dyDescent="0.3">
      <c r="A933" s="1">
        <v>20190315</v>
      </c>
      <c r="B933" s="1" t="s">
        <v>1</v>
      </c>
      <c r="C933" s="1" t="s">
        <v>2438</v>
      </c>
      <c r="D933" s="1" t="s">
        <v>2439</v>
      </c>
      <c r="E933" s="1" t="s">
        <v>4</v>
      </c>
      <c r="F933" s="1" t="s">
        <v>2440</v>
      </c>
      <c r="G933" s="1" t="s">
        <v>2441</v>
      </c>
      <c r="H933" t="s">
        <v>5267</v>
      </c>
      <c r="I933" t="s">
        <v>5267</v>
      </c>
      <c r="J933" t="s">
        <v>5267</v>
      </c>
      <c r="K933" t="s">
        <v>5267</v>
      </c>
      <c r="L933" t="s">
        <v>5267</v>
      </c>
      <c r="M933" s="2" t="s">
        <v>5270</v>
      </c>
      <c r="N933">
        <f>COUNTIF(H933:M933, "O")</f>
        <v>0</v>
      </c>
    </row>
    <row r="934" spans="1:14" x14ac:dyDescent="0.3">
      <c r="A934" s="1">
        <v>20190315</v>
      </c>
      <c r="B934" s="1" t="s">
        <v>1</v>
      </c>
      <c r="C934" s="1" t="s">
        <v>2450</v>
      </c>
      <c r="D934" s="1" t="s">
        <v>2451</v>
      </c>
      <c r="E934" s="1" t="s">
        <v>4</v>
      </c>
      <c r="F934" s="1" t="s">
        <v>2452</v>
      </c>
      <c r="G934" s="1" t="s">
        <v>2453</v>
      </c>
      <c r="H934" t="s">
        <v>5267</v>
      </c>
      <c r="I934" t="s">
        <v>5267</v>
      </c>
      <c r="J934" t="s">
        <v>5267</v>
      </c>
      <c r="K934" t="s">
        <v>5267</v>
      </c>
      <c r="L934" t="s">
        <v>5267</v>
      </c>
      <c r="M934" s="2" t="s">
        <v>5270</v>
      </c>
      <c r="N934">
        <f>COUNTIF(H934:M934, "O")</f>
        <v>0</v>
      </c>
    </row>
    <row r="935" spans="1:14" x14ac:dyDescent="0.3">
      <c r="A935" s="1">
        <v>20190315</v>
      </c>
      <c r="B935" s="1" t="s">
        <v>1</v>
      </c>
      <c r="C935" s="1" t="s">
        <v>2462</v>
      </c>
      <c r="D935" s="1" t="s">
        <v>2463</v>
      </c>
      <c r="E935" s="1" t="s">
        <v>4</v>
      </c>
      <c r="F935" s="1" t="s">
        <v>2464</v>
      </c>
      <c r="G935" s="1" t="s">
        <v>2465</v>
      </c>
      <c r="H935" t="s">
        <v>5267</v>
      </c>
      <c r="I935" t="s">
        <v>5267</v>
      </c>
      <c r="J935" t="s">
        <v>5267</v>
      </c>
      <c r="K935" t="s">
        <v>5267</v>
      </c>
      <c r="L935" t="s">
        <v>5267</v>
      </c>
      <c r="M935" s="2" t="s">
        <v>5270</v>
      </c>
      <c r="N935">
        <f>COUNTIF(H935:M935, "O")</f>
        <v>0</v>
      </c>
    </row>
    <row r="936" spans="1:14" x14ac:dyDescent="0.3">
      <c r="A936" s="1">
        <v>20190315</v>
      </c>
      <c r="B936" s="1" t="s">
        <v>1</v>
      </c>
      <c r="C936" s="1" t="s">
        <v>2470</v>
      </c>
      <c r="D936" s="1" t="s">
        <v>2471</v>
      </c>
      <c r="E936" s="1" t="s">
        <v>4</v>
      </c>
      <c r="F936" s="1" t="s">
        <v>2472</v>
      </c>
      <c r="G936" s="1" t="s">
        <v>2473</v>
      </c>
      <c r="H936" t="s">
        <v>5267</v>
      </c>
      <c r="I936" t="s">
        <v>5267</v>
      </c>
      <c r="J936" t="s">
        <v>5267</v>
      </c>
      <c r="K936" t="s">
        <v>5267</v>
      </c>
      <c r="L936" t="s">
        <v>5267</v>
      </c>
      <c r="M936" s="2" t="s">
        <v>5270</v>
      </c>
      <c r="N936">
        <f>COUNTIF(H936:M936, "O")</f>
        <v>0</v>
      </c>
    </row>
    <row r="937" spans="1:14" x14ac:dyDescent="0.3">
      <c r="A937" s="1">
        <v>20190315</v>
      </c>
      <c r="B937" s="1" t="s">
        <v>1</v>
      </c>
      <c r="C937" s="1" t="s">
        <v>2478</v>
      </c>
      <c r="D937" s="1" t="s">
        <v>2479</v>
      </c>
      <c r="E937" s="1" t="s">
        <v>4</v>
      </c>
      <c r="F937" s="1" t="s">
        <v>2480</v>
      </c>
      <c r="G937" s="1" t="s">
        <v>2481</v>
      </c>
      <c r="H937" t="s">
        <v>5267</v>
      </c>
      <c r="I937" t="s">
        <v>5267</v>
      </c>
      <c r="J937" t="s">
        <v>5267</v>
      </c>
      <c r="K937" t="s">
        <v>5267</v>
      </c>
      <c r="L937" t="s">
        <v>5267</v>
      </c>
      <c r="M937" s="2" t="s">
        <v>5270</v>
      </c>
      <c r="N937">
        <f>COUNTIF(H937:M937, "O")</f>
        <v>0</v>
      </c>
    </row>
    <row r="938" spans="1:14" x14ac:dyDescent="0.3">
      <c r="A938" s="1">
        <v>20190315</v>
      </c>
      <c r="B938" s="1" t="s">
        <v>1</v>
      </c>
      <c r="C938" s="1" t="s">
        <v>2482</v>
      </c>
      <c r="D938" s="1" t="s">
        <v>2483</v>
      </c>
      <c r="E938" s="1" t="s">
        <v>4</v>
      </c>
      <c r="F938" s="1" t="s">
        <v>2484</v>
      </c>
      <c r="G938" s="1" t="s">
        <v>2485</v>
      </c>
      <c r="H938" t="s">
        <v>5267</v>
      </c>
      <c r="I938" t="s">
        <v>5267</v>
      </c>
      <c r="J938" t="s">
        <v>5267</v>
      </c>
      <c r="K938" t="s">
        <v>5267</v>
      </c>
      <c r="L938" t="s">
        <v>5267</v>
      </c>
      <c r="M938" s="2" t="s">
        <v>5270</v>
      </c>
      <c r="N938">
        <f>COUNTIF(H938:M938, "O")</f>
        <v>0</v>
      </c>
    </row>
    <row r="939" spans="1:14" x14ac:dyDescent="0.3">
      <c r="A939" s="1">
        <v>20190315</v>
      </c>
      <c r="B939" s="1" t="s">
        <v>1</v>
      </c>
      <c r="C939" s="1" t="s">
        <v>2486</v>
      </c>
      <c r="D939" s="1" t="s">
        <v>2487</v>
      </c>
      <c r="E939" s="1" t="s">
        <v>4</v>
      </c>
      <c r="F939" s="1" t="s">
        <v>2488</v>
      </c>
      <c r="G939" s="1" t="s">
        <v>2489</v>
      </c>
      <c r="H939" t="s">
        <v>5267</v>
      </c>
      <c r="I939" t="s">
        <v>5267</v>
      </c>
      <c r="J939" t="s">
        <v>5267</v>
      </c>
      <c r="K939" t="s">
        <v>5267</v>
      </c>
      <c r="L939" t="s">
        <v>5267</v>
      </c>
      <c r="M939" s="2" t="s">
        <v>5270</v>
      </c>
      <c r="N939">
        <f>COUNTIF(H939:M939, "O")</f>
        <v>0</v>
      </c>
    </row>
    <row r="940" spans="1:14" x14ac:dyDescent="0.3">
      <c r="A940" s="1">
        <v>20190315</v>
      </c>
      <c r="B940" s="1" t="s">
        <v>1</v>
      </c>
      <c r="C940" s="1" t="s">
        <v>2498</v>
      </c>
      <c r="D940" s="1" t="s">
        <v>2499</v>
      </c>
      <c r="E940" s="1" t="s">
        <v>4</v>
      </c>
      <c r="F940" s="1" t="s">
        <v>2500</v>
      </c>
      <c r="G940" s="1" t="s">
        <v>2501</v>
      </c>
      <c r="H940" t="s">
        <v>5267</v>
      </c>
      <c r="I940" t="s">
        <v>5267</v>
      </c>
      <c r="J940" t="s">
        <v>5267</v>
      </c>
      <c r="K940" t="s">
        <v>5267</v>
      </c>
      <c r="L940" t="s">
        <v>5267</v>
      </c>
      <c r="M940" s="2" t="s">
        <v>5270</v>
      </c>
      <c r="N940">
        <f>COUNTIF(H940:M940, "O")</f>
        <v>0</v>
      </c>
    </row>
    <row r="941" spans="1:14" x14ac:dyDescent="0.3">
      <c r="A941" s="1">
        <v>20190315</v>
      </c>
      <c r="B941" s="1" t="s">
        <v>1</v>
      </c>
      <c r="C941" s="1" t="s">
        <v>2510</v>
      </c>
      <c r="D941" s="1" t="s">
        <v>2511</v>
      </c>
      <c r="E941" s="1" t="s">
        <v>4</v>
      </c>
      <c r="F941" s="1" t="s">
        <v>2512</v>
      </c>
      <c r="G941" s="1" t="s">
        <v>2513</v>
      </c>
      <c r="H941" t="s">
        <v>5267</v>
      </c>
      <c r="I941" t="s">
        <v>5267</v>
      </c>
      <c r="J941" t="s">
        <v>5267</v>
      </c>
      <c r="K941" t="s">
        <v>5267</v>
      </c>
      <c r="L941" t="s">
        <v>5267</v>
      </c>
      <c r="M941" s="2" t="s">
        <v>5270</v>
      </c>
      <c r="N941">
        <f>COUNTIF(H941:M941, "O")</f>
        <v>0</v>
      </c>
    </row>
    <row r="942" spans="1:14" x14ac:dyDescent="0.3">
      <c r="A942" s="1">
        <v>20190315</v>
      </c>
      <c r="B942" s="1" t="s">
        <v>1</v>
      </c>
      <c r="C942" s="1" t="s">
        <v>2514</v>
      </c>
      <c r="D942" s="1" t="s">
        <v>2515</v>
      </c>
      <c r="E942" s="1" t="s">
        <v>4</v>
      </c>
      <c r="F942" s="1" t="s">
        <v>2516</v>
      </c>
      <c r="G942" s="1" t="s">
        <v>2517</v>
      </c>
      <c r="H942" t="s">
        <v>5267</v>
      </c>
      <c r="I942" t="s">
        <v>5267</v>
      </c>
      <c r="J942" t="s">
        <v>5267</v>
      </c>
      <c r="K942" t="s">
        <v>5267</v>
      </c>
      <c r="L942" t="s">
        <v>5267</v>
      </c>
      <c r="M942" s="2" t="s">
        <v>5270</v>
      </c>
      <c r="N942">
        <f>COUNTIF(H942:M942, "O")</f>
        <v>0</v>
      </c>
    </row>
    <row r="943" spans="1:14" x14ac:dyDescent="0.3">
      <c r="A943" s="1">
        <v>20190315</v>
      </c>
      <c r="B943" s="1" t="s">
        <v>1</v>
      </c>
      <c r="C943" s="1" t="s">
        <v>2518</v>
      </c>
      <c r="D943" s="1" t="s">
        <v>2519</v>
      </c>
      <c r="E943" s="1" t="s">
        <v>4</v>
      </c>
      <c r="F943" s="1" t="s">
        <v>2520</v>
      </c>
      <c r="G943" s="1" t="s">
        <v>2521</v>
      </c>
      <c r="H943" t="s">
        <v>5267</v>
      </c>
      <c r="I943" t="s">
        <v>5267</v>
      </c>
      <c r="J943" t="s">
        <v>5267</v>
      </c>
      <c r="K943" t="s">
        <v>5267</v>
      </c>
      <c r="L943" t="s">
        <v>5267</v>
      </c>
      <c r="M943" s="2" t="s">
        <v>5270</v>
      </c>
      <c r="N943">
        <f>COUNTIF(H943:M943, "O")</f>
        <v>0</v>
      </c>
    </row>
    <row r="944" spans="1:14" x14ac:dyDescent="0.3">
      <c r="A944" s="1">
        <v>20190315</v>
      </c>
      <c r="B944" s="1" t="s">
        <v>1</v>
      </c>
      <c r="C944" s="1" t="s">
        <v>2522</v>
      </c>
      <c r="D944" s="1" t="s">
        <v>2523</v>
      </c>
      <c r="E944" s="1" t="s">
        <v>4</v>
      </c>
      <c r="F944" s="1" t="s">
        <v>2524</v>
      </c>
      <c r="G944" s="1" t="s">
        <v>2525</v>
      </c>
      <c r="H944" t="s">
        <v>5267</v>
      </c>
      <c r="I944" t="s">
        <v>5267</v>
      </c>
      <c r="J944" t="s">
        <v>5267</v>
      </c>
      <c r="K944" t="s">
        <v>5267</v>
      </c>
      <c r="L944" t="s">
        <v>5267</v>
      </c>
      <c r="M944" s="2" t="s">
        <v>5270</v>
      </c>
      <c r="N944">
        <f>COUNTIF(H944:M944, "O")</f>
        <v>0</v>
      </c>
    </row>
    <row r="945" spans="1:14" x14ac:dyDescent="0.3">
      <c r="A945" s="1">
        <v>20190315</v>
      </c>
      <c r="B945" s="1" t="s">
        <v>1</v>
      </c>
      <c r="C945" s="1" t="s">
        <v>2526</v>
      </c>
      <c r="D945" s="1" t="s">
        <v>2527</v>
      </c>
      <c r="E945" s="1" t="s">
        <v>4</v>
      </c>
      <c r="F945" s="1" t="s">
        <v>2528</v>
      </c>
      <c r="G945" s="1" t="s">
        <v>2529</v>
      </c>
      <c r="H945" t="s">
        <v>5267</v>
      </c>
      <c r="I945" t="s">
        <v>5267</v>
      </c>
      <c r="J945" t="s">
        <v>5267</v>
      </c>
      <c r="K945" t="s">
        <v>5267</v>
      </c>
      <c r="L945" t="s">
        <v>5267</v>
      </c>
      <c r="M945" s="2" t="s">
        <v>5270</v>
      </c>
      <c r="N945">
        <f>COUNTIF(H945:M945, "O")</f>
        <v>0</v>
      </c>
    </row>
    <row r="946" spans="1:14" x14ac:dyDescent="0.3">
      <c r="A946" s="1">
        <v>20190315</v>
      </c>
      <c r="B946" s="1" t="s">
        <v>1</v>
      </c>
      <c r="C946" s="1" t="s">
        <v>2530</v>
      </c>
      <c r="D946" s="1" t="s">
        <v>2531</v>
      </c>
      <c r="E946" s="1" t="s">
        <v>4</v>
      </c>
      <c r="F946" s="1" t="s">
        <v>2532</v>
      </c>
      <c r="G946" s="1" t="s">
        <v>2533</v>
      </c>
      <c r="H946" t="s">
        <v>5267</v>
      </c>
      <c r="I946" t="s">
        <v>5267</v>
      </c>
      <c r="J946" t="s">
        <v>5267</v>
      </c>
      <c r="K946" t="s">
        <v>5267</v>
      </c>
      <c r="L946" t="s">
        <v>5267</v>
      </c>
      <c r="M946" s="2" t="s">
        <v>5270</v>
      </c>
      <c r="N946">
        <f>COUNTIF(H946:M946, "O")</f>
        <v>0</v>
      </c>
    </row>
    <row r="947" spans="1:14" x14ac:dyDescent="0.3">
      <c r="A947" s="1">
        <v>20190315</v>
      </c>
      <c r="B947" s="1" t="s">
        <v>1</v>
      </c>
      <c r="C947" s="1" t="s">
        <v>2538</v>
      </c>
      <c r="D947" s="1" t="s">
        <v>2539</v>
      </c>
      <c r="E947" s="1" t="s">
        <v>4</v>
      </c>
      <c r="F947" s="1" t="s">
        <v>2540</v>
      </c>
      <c r="G947" s="1" t="s">
        <v>2541</v>
      </c>
      <c r="H947" t="s">
        <v>5267</v>
      </c>
      <c r="I947" t="s">
        <v>5267</v>
      </c>
      <c r="J947" t="s">
        <v>5267</v>
      </c>
      <c r="K947" t="s">
        <v>5267</v>
      </c>
      <c r="L947" t="s">
        <v>5267</v>
      </c>
      <c r="M947" s="2" t="s">
        <v>5270</v>
      </c>
      <c r="N947">
        <f>COUNTIF(H947:M947, "O")</f>
        <v>0</v>
      </c>
    </row>
    <row r="948" spans="1:14" x14ac:dyDescent="0.3">
      <c r="A948" s="1">
        <v>20190315</v>
      </c>
      <c r="B948" s="1" t="s">
        <v>1</v>
      </c>
      <c r="C948" s="1" t="s">
        <v>2542</v>
      </c>
      <c r="D948" s="1" t="s">
        <v>2543</v>
      </c>
      <c r="E948" s="1" t="s">
        <v>4</v>
      </c>
      <c r="F948" s="1" t="s">
        <v>2544</v>
      </c>
      <c r="G948" s="1" t="s">
        <v>2545</v>
      </c>
      <c r="H948" t="s">
        <v>5267</v>
      </c>
      <c r="I948" t="s">
        <v>5267</v>
      </c>
      <c r="J948" t="s">
        <v>5267</v>
      </c>
      <c r="K948" t="s">
        <v>5267</v>
      </c>
      <c r="L948" t="s">
        <v>5267</v>
      </c>
      <c r="M948" s="2" t="s">
        <v>5270</v>
      </c>
      <c r="N948">
        <f>COUNTIF(H948:M948, "O")</f>
        <v>0</v>
      </c>
    </row>
    <row r="949" spans="1:14" x14ac:dyDescent="0.3">
      <c r="A949" s="1">
        <v>20190315</v>
      </c>
      <c r="B949" s="1" t="s">
        <v>1</v>
      </c>
      <c r="C949" s="1" t="s">
        <v>2550</v>
      </c>
      <c r="D949" s="1" t="s">
        <v>2551</v>
      </c>
      <c r="E949" s="1" t="s">
        <v>4</v>
      </c>
      <c r="F949" s="1" t="s">
        <v>2552</v>
      </c>
      <c r="G949" s="1" t="s">
        <v>2553</v>
      </c>
      <c r="H949" t="s">
        <v>5267</v>
      </c>
      <c r="I949" t="s">
        <v>5267</v>
      </c>
      <c r="J949" t="s">
        <v>5267</v>
      </c>
      <c r="K949" t="s">
        <v>5267</v>
      </c>
      <c r="L949" t="s">
        <v>5267</v>
      </c>
      <c r="M949" s="2" t="s">
        <v>5270</v>
      </c>
      <c r="N949">
        <f>COUNTIF(H949:M949, "O")</f>
        <v>0</v>
      </c>
    </row>
    <row r="950" spans="1:14" x14ac:dyDescent="0.3">
      <c r="A950" s="1">
        <v>20190315</v>
      </c>
      <c r="B950" s="1" t="s">
        <v>1</v>
      </c>
      <c r="C950" s="1" t="s">
        <v>2562</v>
      </c>
      <c r="D950" s="1" t="s">
        <v>2563</v>
      </c>
      <c r="E950" s="1" t="s">
        <v>4</v>
      </c>
      <c r="F950" s="1" t="s">
        <v>2564</v>
      </c>
      <c r="G950" s="1" t="s">
        <v>2565</v>
      </c>
      <c r="H950" t="s">
        <v>5267</v>
      </c>
      <c r="I950" t="s">
        <v>5267</v>
      </c>
      <c r="J950" t="s">
        <v>5267</v>
      </c>
      <c r="K950" t="s">
        <v>5267</v>
      </c>
      <c r="L950" t="s">
        <v>5267</v>
      </c>
      <c r="M950" s="2" t="s">
        <v>5270</v>
      </c>
      <c r="N950">
        <f>COUNTIF(H950:M950, "O")</f>
        <v>0</v>
      </c>
    </row>
    <row r="951" spans="1:14" x14ac:dyDescent="0.3">
      <c r="A951" s="1">
        <v>20190315</v>
      </c>
      <c r="B951" s="1" t="s">
        <v>1</v>
      </c>
      <c r="C951" s="1" t="s">
        <v>2570</v>
      </c>
      <c r="D951" s="1" t="s">
        <v>2571</v>
      </c>
      <c r="E951" s="1" t="s">
        <v>4</v>
      </c>
      <c r="F951" s="1" t="s">
        <v>2572</v>
      </c>
      <c r="G951" s="1" t="s">
        <v>2573</v>
      </c>
      <c r="H951" t="s">
        <v>5267</v>
      </c>
      <c r="I951" t="s">
        <v>5267</v>
      </c>
      <c r="J951" t="s">
        <v>5267</v>
      </c>
      <c r="K951" t="s">
        <v>5267</v>
      </c>
      <c r="L951" t="s">
        <v>5267</v>
      </c>
      <c r="M951" s="2" t="s">
        <v>5270</v>
      </c>
      <c r="N951">
        <f>COUNTIF(H951:M951, "O")</f>
        <v>0</v>
      </c>
    </row>
    <row r="952" spans="1:14" x14ac:dyDescent="0.3">
      <c r="A952" s="1">
        <v>20190315</v>
      </c>
      <c r="B952" s="1" t="s">
        <v>1</v>
      </c>
      <c r="C952" s="1" t="s">
        <v>2574</v>
      </c>
      <c r="D952" s="1" t="s">
        <v>2575</v>
      </c>
      <c r="E952" s="1" t="s">
        <v>4</v>
      </c>
      <c r="F952" s="1" t="s">
        <v>2576</v>
      </c>
      <c r="G952" s="1" t="s">
        <v>2577</v>
      </c>
      <c r="H952" t="s">
        <v>5267</v>
      </c>
      <c r="I952" t="s">
        <v>5267</v>
      </c>
      <c r="J952" t="s">
        <v>5267</v>
      </c>
      <c r="K952" t="s">
        <v>5267</v>
      </c>
      <c r="L952" t="s">
        <v>5267</v>
      </c>
      <c r="M952" s="2" t="s">
        <v>5270</v>
      </c>
      <c r="N952">
        <f>COUNTIF(H952:M952, "O")</f>
        <v>0</v>
      </c>
    </row>
    <row r="953" spans="1:14" x14ac:dyDescent="0.3">
      <c r="A953" s="1">
        <v>20190315</v>
      </c>
      <c r="B953" s="1" t="s">
        <v>1</v>
      </c>
      <c r="C953" s="1" t="s">
        <v>2582</v>
      </c>
      <c r="D953" s="1" t="s">
        <v>2583</v>
      </c>
      <c r="E953" s="1" t="s">
        <v>4</v>
      </c>
      <c r="F953" s="1" t="s">
        <v>2584</v>
      </c>
      <c r="G953" s="1" t="s">
        <v>2585</v>
      </c>
      <c r="H953" t="s">
        <v>5267</v>
      </c>
      <c r="I953" t="s">
        <v>5267</v>
      </c>
      <c r="J953" t="s">
        <v>5267</v>
      </c>
      <c r="K953" t="s">
        <v>5267</v>
      </c>
      <c r="L953" t="s">
        <v>5267</v>
      </c>
      <c r="M953" s="2" t="s">
        <v>5270</v>
      </c>
      <c r="N953">
        <f>COUNTIF(H953:M953, "O")</f>
        <v>0</v>
      </c>
    </row>
    <row r="954" spans="1:14" x14ac:dyDescent="0.3">
      <c r="A954" s="1">
        <v>20190315</v>
      </c>
      <c r="B954" s="1" t="s">
        <v>1</v>
      </c>
      <c r="C954" s="1" t="s">
        <v>2586</v>
      </c>
      <c r="D954" s="1" t="s">
        <v>2587</v>
      </c>
      <c r="E954" s="1" t="s">
        <v>4</v>
      </c>
      <c r="F954" s="1" t="s">
        <v>2588</v>
      </c>
      <c r="G954" s="1" t="s">
        <v>2589</v>
      </c>
      <c r="H954" t="s">
        <v>5267</v>
      </c>
      <c r="I954" t="s">
        <v>5267</v>
      </c>
      <c r="J954" t="s">
        <v>5267</v>
      </c>
      <c r="K954" t="s">
        <v>5267</v>
      </c>
      <c r="L954" t="s">
        <v>5267</v>
      </c>
      <c r="M954" s="2" t="s">
        <v>5270</v>
      </c>
      <c r="N954">
        <f>COUNTIF(H954:M954, "O")</f>
        <v>0</v>
      </c>
    </row>
    <row r="955" spans="1:14" x14ac:dyDescent="0.3">
      <c r="A955" s="1">
        <v>20190315</v>
      </c>
      <c r="B955" s="1" t="s">
        <v>1</v>
      </c>
      <c r="C955" s="1" t="s">
        <v>2590</v>
      </c>
      <c r="D955" s="1" t="s">
        <v>2591</v>
      </c>
      <c r="E955" s="1" t="s">
        <v>4</v>
      </c>
      <c r="F955" s="1" t="s">
        <v>2592</v>
      </c>
      <c r="G955" s="1" t="s">
        <v>2593</v>
      </c>
      <c r="H955" t="s">
        <v>5267</v>
      </c>
      <c r="I955" t="s">
        <v>5267</v>
      </c>
      <c r="J955" t="s">
        <v>5267</v>
      </c>
      <c r="K955" t="s">
        <v>5267</v>
      </c>
      <c r="L955" t="s">
        <v>5267</v>
      </c>
      <c r="M955" s="2" t="s">
        <v>5270</v>
      </c>
      <c r="N955">
        <f>COUNTIF(H955:M955, "O")</f>
        <v>0</v>
      </c>
    </row>
    <row r="956" spans="1:14" x14ac:dyDescent="0.3">
      <c r="A956" s="1">
        <v>20190315</v>
      </c>
      <c r="B956" s="1" t="s">
        <v>1</v>
      </c>
      <c r="C956" s="1" t="s">
        <v>2594</v>
      </c>
      <c r="D956" s="1" t="s">
        <v>2595</v>
      </c>
      <c r="E956" s="1" t="s">
        <v>4</v>
      </c>
      <c r="F956" s="1" t="s">
        <v>2596</v>
      </c>
      <c r="G956" s="1" t="s">
        <v>2597</v>
      </c>
      <c r="H956" t="s">
        <v>5267</v>
      </c>
      <c r="I956" t="s">
        <v>5267</v>
      </c>
      <c r="J956" t="s">
        <v>5267</v>
      </c>
      <c r="K956" t="s">
        <v>5267</v>
      </c>
      <c r="L956" t="s">
        <v>5267</v>
      </c>
      <c r="M956" s="2" t="s">
        <v>5270</v>
      </c>
      <c r="N956">
        <f>COUNTIF(H956:M956, "O")</f>
        <v>0</v>
      </c>
    </row>
    <row r="957" spans="1:14" x14ac:dyDescent="0.3">
      <c r="A957" s="1">
        <v>20190315</v>
      </c>
      <c r="B957" s="1" t="s">
        <v>1</v>
      </c>
      <c r="C957" s="1" t="s">
        <v>2598</v>
      </c>
      <c r="D957" s="1" t="s">
        <v>2599</v>
      </c>
      <c r="E957" s="1" t="s">
        <v>4</v>
      </c>
      <c r="F957" s="1" t="s">
        <v>2600</v>
      </c>
      <c r="G957" s="1" t="s">
        <v>2601</v>
      </c>
      <c r="H957" t="s">
        <v>5267</v>
      </c>
      <c r="I957" t="s">
        <v>5267</v>
      </c>
      <c r="J957" t="s">
        <v>5267</v>
      </c>
      <c r="K957" t="s">
        <v>5267</v>
      </c>
      <c r="L957" t="s">
        <v>5267</v>
      </c>
      <c r="M957" s="2" t="s">
        <v>5270</v>
      </c>
      <c r="N957">
        <f>COUNTIF(H957:M957, "O")</f>
        <v>0</v>
      </c>
    </row>
    <row r="958" spans="1:14" x14ac:dyDescent="0.3">
      <c r="A958" s="1">
        <v>20190315</v>
      </c>
      <c r="B958" s="1" t="s">
        <v>1</v>
      </c>
      <c r="C958" s="1" t="s">
        <v>2602</v>
      </c>
      <c r="D958" s="1" t="s">
        <v>2603</v>
      </c>
      <c r="E958" s="1" t="s">
        <v>4</v>
      </c>
      <c r="F958" s="1" t="s">
        <v>2604</v>
      </c>
      <c r="G958" s="1" t="s">
        <v>2605</v>
      </c>
      <c r="H958" t="s">
        <v>5267</v>
      </c>
      <c r="I958" t="s">
        <v>5267</v>
      </c>
      <c r="J958" t="s">
        <v>5267</v>
      </c>
      <c r="K958" t="s">
        <v>5267</v>
      </c>
      <c r="L958" t="s">
        <v>5267</v>
      </c>
      <c r="M958" s="2" t="s">
        <v>5270</v>
      </c>
      <c r="N958">
        <f>COUNTIF(H958:M958, "O")</f>
        <v>0</v>
      </c>
    </row>
    <row r="959" spans="1:14" x14ac:dyDescent="0.3">
      <c r="A959" s="1">
        <v>20190315</v>
      </c>
      <c r="B959" s="1" t="s">
        <v>1</v>
      </c>
      <c r="C959" s="1" t="s">
        <v>2606</v>
      </c>
      <c r="D959" s="1" t="s">
        <v>2607</v>
      </c>
      <c r="E959" s="1" t="s">
        <v>4</v>
      </c>
      <c r="F959" s="1" t="s">
        <v>2608</v>
      </c>
      <c r="G959" s="1" t="s">
        <v>2609</v>
      </c>
      <c r="H959" t="s">
        <v>5267</v>
      </c>
      <c r="I959" t="s">
        <v>5267</v>
      </c>
      <c r="J959" t="s">
        <v>5267</v>
      </c>
      <c r="K959" t="s">
        <v>5267</v>
      </c>
      <c r="L959" t="s">
        <v>5267</v>
      </c>
      <c r="M959" s="2" t="s">
        <v>5270</v>
      </c>
      <c r="N959">
        <f>COUNTIF(H959:M959, "O")</f>
        <v>0</v>
      </c>
    </row>
    <row r="960" spans="1:14" x14ac:dyDescent="0.3">
      <c r="A960" s="1">
        <v>20190315</v>
      </c>
      <c r="B960" s="1" t="s">
        <v>1</v>
      </c>
      <c r="C960" s="1" t="s">
        <v>2618</v>
      </c>
      <c r="D960" s="1" t="s">
        <v>2619</v>
      </c>
      <c r="E960" s="1" t="s">
        <v>4</v>
      </c>
      <c r="F960" s="1" t="s">
        <v>2620</v>
      </c>
      <c r="G960" s="1" t="s">
        <v>2621</v>
      </c>
      <c r="H960" t="s">
        <v>5267</v>
      </c>
      <c r="I960" t="s">
        <v>5267</v>
      </c>
      <c r="J960" t="s">
        <v>5267</v>
      </c>
      <c r="K960" t="s">
        <v>5267</v>
      </c>
      <c r="L960" t="s">
        <v>5267</v>
      </c>
      <c r="M960" s="2" t="s">
        <v>5270</v>
      </c>
      <c r="N960">
        <f>COUNTIF(H960:M960, "O")</f>
        <v>0</v>
      </c>
    </row>
    <row r="961" spans="1:14" x14ac:dyDescent="0.3">
      <c r="A961" s="1">
        <v>20190315</v>
      </c>
      <c r="B961" s="1" t="s">
        <v>1</v>
      </c>
      <c r="C961" s="1" t="s">
        <v>2626</v>
      </c>
      <c r="D961" s="1" t="s">
        <v>2627</v>
      </c>
      <c r="E961" s="1" t="s">
        <v>4</v>
      </c>
      <c r="F961" s="1" t="s">
        <v>2628</v>
      </c>
      <c r="G961" s="1" t="s">
        <v>2629</v>
      </c>
      <c r="H961" t="s">
        <v>5267</v>
      </c>
      <c r="I961" t="s">
        <v>5267</v>
      </c>
      <c r="J961" t="s">
        <v>5267</v>
      </c>
      <c r="K961" t="s">
        <v>5267</v>
      </c>
      <c r="L961" t="s">
        <v>5267</v>
      </c>
      <c r="M961" s="2" t="s">
        <v>5270</v>
      </c>
      <c r="N961">
        <f>COUNTIF(H961:M961, "O")</f>
        <v>0</v>
      </c>
    </row>
    <row r="962" spans="1:14" x14ac:dyDescent="0.3">
      <c r="A962" s="1">
        <v>20190315</v>
      </c>
      <c r="B962" s="1" t="s">
        <v>1</v>
      </c>
      <c r="C962" s="1" t="s">
        <v>2630</v>
      </c>
      <c r="D962" s="1" t="s">
        <v>2631</v>
      </c>
      <c r="E962" s="1" t="s">
        <v>4</v>
      </c>
      <c r="F962" s="1" t="s">
        <v>2632</v>
      </c>
      <c r="G962" s="1" t="s">
        <v>2633</v>
      </c>
      <c r="H962" t="s">
        <v>5267</v>
      </c>
      <c r="I962" t="s">
        <v>5267</v>
      </c>
      <c r="J962" t="s">
        <v>5267</v>
      </c>
      <c r="K962" t="s">
        <v>5267</v>
      </c>
      <c r="L962" t="s">
        <v>5267</v>
      </c>
      <c r="M962" s="2" t="s">
        <v>5270</v>
      </c>
      <c r="N962">
        <f>COUNTIF(H962:M962, "O")</f>
        <v>0</v>
      </c>
    </row>
    <row r="963" spans="1:14" x14ac:dyDescent="0.3">
      <c r="A963" s="1">
        <v>20190315</v>
      </c>
      <c r="B963" s="1" t="s">
        <v>1</v>
      </c>
      <c r="C963" s="1" t="s">
        <v>2642</v>
      </c>
      <c r="D963" s="1" t="s">
        <v>2643</v>
      </c>
      <c r="E963" s="1" t="s">
        <v>4</v>
      </c>
      <c r="F963" s="1" t="s">
        <v>2644</v>
      </c>
      <c r="G963" s="1" t="s">
        <v>2645</v>
      </c>
      <c r="H963" t="s">
        <v>5267</v>
      </c>
      <c r="I963" t="s">
        <v>5267</v>
      </c>
      <c r="J963" t="s">
        <v>5267</v>
      </c>
      <c r="K963" t="s">
        <v>5267</v>
      </c>
      <c r="L963" t="s">
        <v>5267</v>
      </c>
      <c r="M963" s="2" t="s">
        <v>5270</v>
      </c>
      <c r="N963">
        <f>COUNTIF(H963:M963, "O")</f>
        <v>0</v>
      </c>
    </row>
    <row r="964" spans="1:14" x14ac:dyDescent="0.3">
      <c r="A964" s="1">
        <v>20190315</v>
      </c>
      <c r="B964" s="1" t="s">
        <v>1</v>
      </c>
      <c r="C964" s="1" t="s">
        <v>2646</v>
      </c>
      <c r="D964" s="1" t="s">
        <v>2647</v>
      </c>
      <c r="E964" s="1" t="s">
        <v>4</v>
      </c>
      <c r="F964" s="1" t="s">
        <v>2648</v>
      </c>
      <c r="G964" s="1" t="s">
        <v>2649</v>
      </c>
      <c r="H964" t="s">
        <v>5267</v>
      </c>
      <c r="I964" t="s">
        <v>5267</v>
      </c>
      <c r="J964" t="s">
        <v>5267</v>
      </c>
      <c r="K964" t="s">
        <v>5267</v>
      </c>
      <c r="L964" t="s">
        <v>5267</v>
      </c>
      <c r="M964" s="2" t="s">
        <v>5270</v>
      </c>
      <c r="N964">
        <f>COUNTIF(H964:M964, "O")</f>
        <v>0</v>
      </c>
    </row>
    <row r="965" spans="1:14" x14ac:dyDescent="0.3">
      <c r="A965" s="1">
        <v>20190315</v>
      </c>
      <c r="B965" s="1" t="s">
        <v>1</v>
      </c>
      <c r="C965" s="1" t="s">
        <v>2650</v>
      </c>
      <c r="D965" s="1" t="s">
        <v>2651</v>
      </c>
      <c r="E965" s="1" t="s">
        <v>4</v>
      </c>
      <c r="F965" s="1" t="s">
        <v>2652</v>
      </c>
      <c r="G965" s="1" t="s">
        <v>2653</v>
      </c>
      <c r="H965" t="s">
        <v>5267</v>
      </c>
      <c r="I965" t="s">
        <v>5267</v>
      </c>
      <c r="J965" t="s">
        <v>5267</v>
      </c>
      <c r="K965" t="s">
        <v>5267</v>
      </c>
      <c r="L965" t="s">
        <v>5267</v>
      </c>
      <c r="M965" s="2" t="s">
        <v>5270</v>
      </c>
      <c r="N965">
        <f>COUNTIF(H965:M965, "O")</f>
        <v>0</v>
      </c>
    </row>
    <row r="966" spans="1:14" x14ac:dyDescent="0.3">
      <c r="A966" s="1">
        <v>20190315</v>
      </c>
      <c r="B966" s="1" t="s">
        <v>1</v>
      </c>
      <c r="C966" s="1" t="s">
        <v>2654</v>
      </c>
      <c r="D966" s="1" t="s">
        <v>2655</v>
      </c>
      <c r="E966" s="1" t="s">
        <v>4</v>
      </c>
      <c r="F966" s="1" t="s">
        <v>2656</v>
      </c>
      <c r="G966" s="1" t="s">
        <v>2657</v>
      </c>
      <c r="H966" t="s">
        <v>5267</v>
      </c>
      <c r="I966" t="s">
        <v>5267</v>
      </c>
      <c r="J966" t="s">
        <v>5267</v>
      </c>
      <c r="K966" t="s">
        <v>5267</v>
      </c>
      <c r="L966" t="s">
        <v>5267</v>
      </c>
      <c r="M966" s="2" t="s">
        <v>5270</v>
      </c>
      <c r="N966">
        <f>COUNTIF(H966:M966, "O")</f>
        <v>0</v>
      </c>
    </row>
    <row r="967" spans="1:14" x14ac:dyDescent="0.3">
      <c r="A967" s="1">
        <v>20190315</v>
      </c>
      <c r="B967" s="1" t="s">
        <v>1</v>
      </c>
      <c r="C967" s="1" t="s">
        <v>2658</v>
      </c>
      <c r="D967" s="1" t="s">
        <v>2659</v>
      </c>
      <c r="E967" s="1" t="s">
        <v>4</v>
      </c>
      <c r="F967" s="1" t="s">
        <v>2660</v>
      </c>
      <c r="G967" s="1" t="s">
        <v>2661</v>
      </c>
      <c r="H967" t="s">
        <v>5267</v>
      </c>
      <c r="I967" t="s">
        <v>5267</v>
      </c>
      <c r="J967" t="s">
        <v>5267</v>
      </c>
      <c r="K967" t="s">
        <v>5267</v>
      </c>
      <c r="L967" t="s">
        <v>5267</v>
      </c>
      <c r="M967" s="2" t="s">
        <v>5270</v>
      </c>
      <c r="N967">
        <f>COUNTIF(H967:M967, "O")</f>
        <v>0</v>
      </c>
    </row>
    <row r="968" spans="1:14" x14ac:dyDescent="0.3">
      <c r="A968" s="1">
        <v>20190315</v>
      </c>
      <c r="B968" s="1" t="s">
        <v>1</v>
      </c>
      <c r="C968" s="1" t="s">
        <v>2662</v>
      </c>
      <c r="D968" s="1" t="s">
        <v>2663</v>
      </c>
      <c r="E968" s="1" t="s">
        <v>4</v>
      </c>
      <c r="F968" s="1" t="s">
        <v>2664</v>
      </c>
      <c r="G968" s="1" t="s">
        <v>2665</v>
      </c>
      <c r="H968" t="s">
        <v>5267</v>
      </c>
      <c r="I968" t="s">
        <v>5267</v>
      </c>
      <c r="J968" t="s">
        <v>5267</v>
      </c>
      <c r="K968" t="s">
        <v>5267</v>
      </c>
      <c r="L968" t="s">
        <v>5267</v>
      </c>
      <c r="M968" s="2" t="s">
        <v>5270</v>
      </c>
      <c r="N968">
        <f>COUNTIF(H968:M968, "O")</f>
        <v>0</v>
      </c>
    </row>
    <row r="969" spans="1:14" x14ac:dyDescent="0.3">
      <c r="A969" s="1">
        <v>20190315</v>
      </c>
      <c r="B969" s="1" t="s">
        <v>1</v>
      </c>
      <c r="C969" s="1" t="s">
        <v>2670</v>
      </c>
      <c r="D969" s="1" t="s">
        <v>2671</v>
      </c>
      <c r="E969" s="1" t="s">
        <v>4</v>
      </c>
      <c r="F969" s="1" t="s">
        <v>2672</v>
      </c>
      <c r="G969" s="1" t="s">
        <v>2673</v>
      </c>
      <c r="H969" t="s">
        <v>5267</v>
      </c>
      <c r="I969" t="s">
        <v>5267</v>
      </c>
      <c r="J969" t="s">
        <v>5267</v>
      </c>
      <c r="K969" t="s">
        <v>5267</v>
      </c>
      <c r="L969" t="s">
        <v>5267</v>
      </c>
      <c r="M969" s="2" t="s">
        <v>5270</v>
      </c>
      <c r="N969">
        <f>COUNTIF(H969:M969, "O")</f>
        <v>0</v>
      </c>
    </row>
    <row r="970" spans="1:14" x14ac:dyDescent="0.3">
      <c r="A970" s="1">
        <v>20190315</v>
      </c>
      <c r="B970" s="1" t="s">
        <v>1</v>
      </c>
      <c r="C970" s="1" t="s">
        <v>2674</v>
      </c>
      <c r="D970" s="1" t="s">
        <v>2675</v>
      </c>
      <c r="E970" s="1" t="s">
        <v>4</v>
      </c>
      <c r="F970" s="1" t="s">
        <v>2676</v>
      </c>
      <c r="G970" s="1" t="s">
        <v>2677</v>
      </c>
      <c r="H970" t="s">
        <v>5267</v>
      </c>
      <c r="I970" t="s">
        <v>5267</v>
      </c>
      <c r="J970" t="s">
        <v>5267</v>
      </c>
      <c r="K970" t="s">
        <v>5267</v>
      </c>
      <c r="L970" t="s">
        <v>5267</v>
      </c>
      <c r="M970" s="2" t="s">
        <v>5270</v>
      </c>
      <c r="N970">
        <f>COUNTIF(H970:M970, "O")</f>
        <v>0</v>
      </c>
    </row>
    <row r="971" spans="1:14" x14ac:dyDescent="0.3">
      <c r="A971" s="1">
        <v>20190315</v>
      </c>
      <c r="B971" s="1" t="s">
        <v>1</v>
      </c>
      <c r="C971" s="1" t="s">
        <v>2678</v>
      </c>
      <c r="D971" s="1" t="s">
        <v>2679</v>
      </c>
      <c r="E971" s="1" t="s">
        <v>4</v>
      </c>
      <c r="F971" s="1" t="s">
        <v>2680</v>
      </c>
      <c r="G971" s="1" t="s">
        <v>2681</v>
      </c>
      <c r="H971" t="s">
        <v>5267</v>
      </c>
      <c r="I971" t="s">
        <v>5267</v>
      </c>
      <c r="J971" t="s">
        <v>5267</v>
      </c>
      <c r="K971" t="s">
        <v>5267</v>
      </c>
      <c r="L971" t="s">
        <v>5267</v>
      </c>
      <c r="M971" s="2" t="s">
        <v>5270</v>
      </c>
      <c r="N971">
        <f>COUNTIF(H971:M971, "O")</f>
        <v>0</v>
      </c>
    </row>
    <row r="972" spans="1:14" x14ac:dyDescent="0.3">
      <c r="A972" s="1">
        <v>20190315</v>
      </c>
      <c r="B972" s="1" t="s">
        <v>1</v>
      </c>
      <c r="C972" s="1" t="s">
        <v>2682</v>
      </c>
      <c r="D972" s="1" t="s">
        <v>2683</v>
      </c>
      <c r="E972" s="1" t="s">
        <v>4</v>
      </c>
      <c r="F972" s="1" t="s">
        <v>2684</v>
      </c>
      <c r="G972" s="1" t="s">
        <v>2685</v>
      </c>
      <c r="H972" t="s">
        <v>5267</v>
      </c>
      <c r="I972" t="s">
        <v>5267</v>
      </c>
      <c r="J972" t="s">
        <v>5267</v>
      </c>
      <c r="K972" t="s">
        <v>5267</v>
      </c>
      <c r="L972" t="s">
        <v>5267</v>
      </c>
      <c r="M972" s="2" t="s">
        <v>5270</v>
      </c>
      <c r="N972">
        <f>COUNTIF(H972:M972, "O")</f>
        <v>0</v>
      </c>
    </row>
    <row r="973" spans="1:14" x14ac:dyDescent="0.3">
      <c r="A973" s="1">
        <v>20190315</v>
      </c>
      <c r="B973" s="1" t="s">
        <v>1</v>
      </c>
      <c r="C973" s="1" t="s">
        <v>2686</v>
      </c>
      <c r="D973" s="1" t="s">
        <v>2687</v>
      </c>
      <c r="E973" s="1" t="s">
        <v>4</v>
      </c>
      <c r="F973" s="1" t="s">
        <v>2688</v>
      </c>
      <c r="G973" s="1" t="s">
        <v>2689</v>
      </c>
      <c r="H973" t="s">
        <v>5267</v>
      </c>
      <c r="I973" t="s">
        <v>5267</v>
      </c>
      <c r="J973" t="s">
        <v>5267</v>
      </c>
      <c r="K973" t="s">
        <v>5267</v>
      </c>
      <c r="L973" t="s">
        <v>5267</v>
      </c>
      <c r="M973" s="2" t="s">
        <v>5270</v>
      </c>
      <c r="N973">
        <f>COUNTIF(H973:M973, "O")</f>
        <v>0</v>
      </c>
    </row>
    <row r="974" spans="1:14" x14ac:dyDescent="0.3">
      <c r="A974" s="1">
        <v>20190315</v>
      </c>
      <c r="B974" s="1" t="s">
        <v>1</v>
      </c>
      <c r="C974" s="1" t="s">
        <v>2690</v>
      </c>
      <c r="D974" s="1" t="s">
        <v>2691</v>
      </c>
      <c r="E974" s="1" t="s">
        <v>4</v>
      </c>
      <c r="F974" s="1" t="s">
        <v>2692</v>
      </c>
      <c r="G974" s="1" t="s">
        <v>2693</v>
      </c>
      <c r="H974" t="s">
        <v>5267</v>
      </c>
      <c r="I974" t="s">
        <v>5267</v>
      </c>
      <c r="J974" t="s">
        <v>5267</v>
      </c>
      <c r="K974" t="s">
        <v>5267</v>
      </c>
      <c r="L974" t="s">
        <v>5267</v>
      </c>
      <c r="M974" s="2" t="s">
        <v>5270</v>
      </c>
      <c r="N974">
        <f>COUNTIF(H974:M974, "O")</f>
        <v>0</v>
      </c>
    </row>
    <row r="975" spans="1:14" x14ac:dyDescent="0.3">
      <c r="A975" s="1">
        <v>20190315</v>
      </c>
      <c r="B975" s="1" t="s">
        <v>1</v>
      </c>
      <c r="C975" s="1" t="s">
        <v>2694</v>
      </c>
      <c r="D975" s="1" t="s">
        <v>2695</v>
      </c>
      <c r="E975" s="1" t="s">
        <v>4</v>
      </c>
      <c r="F975" s="1" t="s">
        <v>2696</v>
      </c>
      <c r="G975" s="1" t="s">
        <v>2697</v>
      </c>
      <c r="H975" t="s">
        <v>5267</v>
      </c>
      <c r="I975" t="s">
        <v>5267</v>
      </c>
      <c r="J975" t="s">
        <v>5267</v>
      </c>
      <c r="K975" t="s">
        <v>5267</v>
      </c>
      <c r="L975" t="s">
        <v>5267</v>
      </c>
      <c r="M975" s="2" t="s">
        <v>5270</v>
      </c>
      <c r="N975">
        <f>COUNTIF(H975:M975, "O")</f>
        <v>0</v>
      </c>
    </row>
    <row r="976" spans="1:14" x14ac:dyDescent="0.3">
      <c r="A976" s="1">
        <v>20190315</v>
      </c>
      <c r="B976" s="1" t="s">
        <v>1</v>
      </c>
      <c r="C976" s="1" t="s">
        <v>2702</v>
      </c>
      <c r="D976" s="1" t="s">
        <v>2703</v>
      </c>
      <c r="E976" s="1" t="s">
        <v>4</v>
      </c>
      <c r="F976" s="1" t="s">
        <v>2704</v>
      </c>
      <c r="G976" s="1" t="s">
        <v>2705</v>
      </c>
      <c r="H976" t="s">
        <v>5267</v>
      </c>
      <c r="I976" t="s">
        <v>5267</v>
      </c>
      <c r="J976" t="s">
        <v>5267</v>
      </c>
      <c r="K976" t="s">
        <v>5267</v>
      </c>
      <c r="L976" t="s">
        <v>5267</v>
      </c>
      <c r="M976" s="2" t="s">
        <v>5270</v>
      </c>
      <c r="N976">
        <f>COUNTIF(H976:M976, "O")</f>
        <v>0</v>
      </c>
    </row>
    <row r="977" spans="1:14" x14ac:dyDescent="0.3">
      <c r="A977" s="1">
        <v>20190315</v>
      </c>
      <c r="B977" s="1" t="s">
        <v>1</v>
      </c>
      <c r="C977" s="1" t="s">
        <v>2719</v>
      </c>
      <c r="D977" s="1" t="s">
        <v>2720</v>
      </c>
      <c r="E977" s="1" t="s">
        <v>4</v>
      </c>
      <c r="F977" s="1" t="s">
        <v>2721</v>
      </c>
      <c r="G977" s="1" t="s">
        <v>2722</v>
      </c>
      <c r="H977" t="s">
        <v>5267</v>
      </c>
      <c r="I977" t="s">
        <v>5267</v>
      </c>
      <c r="J977" t="s">
        <v>5267</v>
      </c>
      <c r="K977" t="s">
        <v>5267</v>
      </c>
      <c r="L977" t="s">
        <v>5267</v>
      </c>
      <c r="M977" s="2" t="s">
        <v>5270</v>
      </c>
      <c r="N977">
        <f>COUNTIF(H977:M977, "O")</f>
        <v>0</v>
      </c>
    </row>
    <row r="978" spans="1:14" x14ac:dyDescent="0.3">
      <c r="A978" s="1">
        <v>20190315</v>
      </c>
      <c r="B978" s="1" t="s">
        <v>1</v>
      </c>
      <c r="C978" s="1" t="s">
        <v>2731</v>
      </c>
      <c r="D978" s="1" t="s">
        <v>2732</v>
      </c>
      <c r="E978" s="1" t="s">
        <v>4</v>
      </c>
      <c r="F978" s="1" t="s">
        <v>2733</v>
      </c>
      <c r="G978" s="1" t="s">
        <v>2734</v>
      </c>
      <c r="H978" t="s">
        <v>5267</v>
      </c>
      <c r="I978" t="s">
        <v>5267</v>
      </c>
      <c r="J978" t="s">
        <v>5267</v>
      </c>
      <c r="K978" t="s">
        <v>5267</v>
      </c>
      <c r="L978" t="s">
        <v>5267</v>
      </c>
      <c r="M978" s="2" t="s">
        <v>5270</v>
      </c>
      <c r="N978">
        <f>COUNTIF(H978:M978, "O")</f>
        <v>0</v>
      </c>
    </row>
    <row r="979" spans="1:14" x14ac:dyDescent="0.3">
      <c r="A979" s="1">
        <v>20190315</v>
      </c>
      <c r="B979" s="1" t="s">
        <v>1</v>
      </c>
      <c r="C979" s="1" t="s">
        <v>2735</v>
      </c>
      <c r="D979" s="1" t="s">
        <v>2736</v>
      </c>
      <c r="E979" s="1" t="s">
        <v>4</v>
      </c>
      <c r="F979" s="1" t="s">
        <v>2737</v>
      </c>
      <c r="G979" s="1" t="s">
        <v>2738</v>
      </c>
      <c r="H979" t="s">
        <v>5267</v>
      </c>
      <c r="I979" t="s">
        <v>5267</v>
      </c>
      <c r="J979" t="s">
        <v>5267</v>
      </c>
      <c r="K979" t="s">
        <v>5267</v>
      </c>
      <c r="L979" t="s">
        <v>5267</v>
      </c>
      <c r="M979" s="2" t="s">
        <v>5270</v>
      </c>
      <c r="N979">
        <f>COUNTIF(H979:M979, "O")</f>
        <v>0</v>
      </c>
    </row>
    <row r="980" spans="1:14" x14ac:dyDescent="0.3">
      <c r="A980" s="1">
        <v>20190315</v>
      </c>
      <c r="B980" s="1" t="s">
        <v>1</v>
      </c>
      <c r="C980" s="1" t="s">
        <v>2739</v>
      </c>
      <c r="D980" s="1" t="s">
        <v>2740</v>
      </c>
      <c r="E980" s="1" t="s">
        <v>4</v>
      </c>
      <c r="F980" s="1" t="s">
        <v>2741</v>
      </c>
      <c r="G980" s="1" t="s">
        <v>2742</v>
      </c>
      <c r="H980" t="s">
        <v>5267</v>
      </c>
      <c r="I980" t="s">
        <v>5267</v>
      </c>
      <c r="J980" t="s">
        <v>5267</v>
      </c>
      <c r="K980" t="s">
        <v>5267</v>
      </c>
      <c r="L980" t="s">
        <v>5267</v>
      </c>
      <c r="M980" s="2" t="s">
        <v>5270</v>
      </c>
      <c r="N980">
        <f>COUNTIF(H980:M980, "O")</f>
        <v>0</v>
      </c>
    </row>
    <row r="981" spans="1:14" x14ac:dyDescent="0.3">
      <c r="A981" s="1">
        <v>20190315</v>
      </c>
      <c r="B981" s="1" t="s">
        <v>1</v>
      </c>
      <c r="C981" s="1" t="s">
        <v>2747</v>
      </c>
      <c r="D981" s="1" t="s">
        <v>2748</v>
      </c>
      <c r="E981" s="1" t="s">
        <v>4</v>
      </c>
      <c r="F981" s="1" t="s">
        <v>2749</v>
      </c>
      <c r="G981" s="1" t="s">
        <v>2750</v>
      </c>
      <c r="H981" t="s">
        <v>5267</v>
      </c>
      <c r="I981" t="s">
        <v>5267</v>
      </c>
      <c r="J981" t="s">
        <v>5267</v>
      </c>
      <c r="K981" t="s">
        <v>5267</v>
      </c>
      <c r="L981" t="s">
        <v>5267</v>
      </c>
      <c r="M981" s="2" t="s">
        <v>5270</v>
      </c>
      <c r="N981">
        <f>COUNTIF(H981:M981, "O")</f>
        <v>0</v>
      </c>
    </row>
    <row r="982" spans="1:14" x14ac:dyDescent="0.3">
      <c r="A982" s="1">
        <v>20190315</v>
      </c>
      <c r="B982" s="1" t="s">
        <v>1</v>
      </c>
      <c r="C982" s="1" t="s">
        <v>2751</v>
      </c>
      <c r="D982" s="1" t="s">
        <v>2728</v>
      </c>
      <c r="E982" s="1" t="s">
        <v>4</v>
      </c>
      <c r="F982" s="1" t="s">
        <v>2729</v>
      </c>
      <c r="G982" s="1" t="s">
        <v>2752</v>
      </c>
      <c r="H982" t="s">
        <v>5267</v>
      </c>
      <c r="I982" t="s">
        <v>5267</v>
      </c>
      <c r="J982" t="s">
        <v>5267</v>
      </c>
      <c r="K982" t="s">
        <v>5267</v>
      </c>
      <c r="L982" t="s">
        <v>5267</v>
      </c>
      <c r="M982" s="2" t="s">
        <v>5270</v>
      </c>
      <c r="N982">
        <f>COUNTIF(H982:M982, "O")</f>
        <v>0</v>
      </c>
    </row>
    <row r="983" spans="1:14" x14ac:dyDescent="0.3">
      <c r="A983" s="1">
        <v>20190315</v>
      </c>
      <c r="B983" s="1" t="s">
        <v>1</v>
      </c>
      <c r="C983" s="1" t="s">
        <v>2753</v>
      </c>
      <c r="D983" s="1" t="s">
        <v>2754</v>
      </c>
      <c r="E983" s="1" t="s">
        <v>4</v>
      </c>
      <c r="F983" s="1" t="s">
        <v>2755</v>
      </c>
      <c r="G983" s="1" t="s">
        <v>2756</v>
      </c>
      <c r="H983" t="s">
        <v>5267</v>
      </c>
      <c r="I983" t="s">
        <v>5267</v>
      </c>
      <c r="J983" t="s">
        <v>5267</v>
      </c>
      <c r="K983" t="s">
        <v>5267</v>
      </c>
      <c r="L983" t="s">
        <v>5267</v>
      </c>
      <c r="M983" s="2" t="s">
        <v>5270</v>
      </c>
      <c r="N983">
        <f>COUNTIF(H983:M983, "O")</f>
        <v>0</v>
      </c>
    </row>
    <row r="984" spans="1:14" x14ac:dyDescent="0.3">
      <c r="A984" s="1">
        <v>20190315</v>
      </c>
      <c r="B984" s="1" t="s">
        <v>1</v>
      </c>
      <c r="C984" s="1" t="s">
        <v>2757</v>
      </c>
      <c r="D984" s="1" t="s">
        <v>2758</v>
      </c>
      <c r="E984" s="1" t="s">
        <v>4</v>
      </c>
      <c r="F984" s="1" t="s">
        <v>2759</v>
      </c>
      <c r="G984" s="1" t="s">
        <v>2760</v>
      </c>
      <c r="H984" t="s">
        <v>5267</v>
      </c>
      <c r="I984" t="s">
        <v>5267</v>
      </c>
      <c r="J984" t="s">
        <v>5267</v>
      </c>
      <c r="K984" t="s">
        <v>5267</v>
      </c>
      <c r="L984" t="s">
        <v>5267</v>
      </c>
      <c r="M984" s="2" t="s">
        <v>5270</v>
      </c>
      <c r="N984">
        <f>COUNTIF(H984:M984, "O")</f>
        <v>0</v>
      </c>
    </row>
    <row r="985" spans="1:14" x14ac:dyDescent="0.3">
      <c r="A985" s="1">
        <v>20190315</v>
      </c>
      <c r="B985" s="1" t="s">
        <v>1</v>
      </c>
      <c r="C985" s="1" t="s">
        <v>2761</v>
      </c>
      <c r="D985" s="1" t="s">
        <v>2762</v>
      </c>
      <c r="E985" s="1" t="s">
        <v>4</v>
      </c>
      <c r="F985" s="1" t="s">
        <v>2763</v>
      </c>
      <c r="G985" s="1" t="s">
        <v>2764</v>
      </c>
      <c r="H985" t="s">
        <v>5267</v>
      </c>
      <c r="I985" t="s">
        <v>5267</v>
      </c>
      <c r="J985" t="s">
        <v>5267</v>
      </c>
      <c r="K985" t="s">
        <v>5267</v>
      </c>
      <c r="L985" t="s">
        <v>5267</v>
      </c>
      <c r="M985" s="2" t="s">
        <v>5270</v>
      </c>
      <c r="N985">
        <f>COUNTIF(H985:M985, "O")</f>
        <v>0</v>
      </c>
    </row>
    <row r="986" spans="1:14" x14ac:dyDescent="0.3">
      <c r="A986" s="1">
        <v>20190315</v>
      </c>
      <c r="B986" s="1" t="s">
        <v>1</v>
      </c>
      <c r="C986" s="1" t="s">
        <v>2773</v>
      </c>
      <c r="D986" s="1" t="s">
        <v>2774</v>
      </c>
      <c r="E986" s="1" t="s">
        <v>4</v>
      </c>
      <c r="F986" s="1" t="s">
        <v>2775</v>
      </c>
      <c r="G986" s="1" t="s">
        <v>2776</v>
      </c>
      <c r="H986" t="s">
        <v>5267</v>
      </c>
      <c r="I986" t="s">
        <v>5267</v>
      </c>
      <c r="J986" t="s">
        <v>5267</v>
      </c>
      <c r="K986" t="s">
        <v>5267</v>
      </c>
      <c r="L986" t="s">
        <v>5267</v>
      </c>
      <c r="M986" s="2" t="s">
        <v>5270</v>
      </c>
      <c r="N986">
        <f>COUNTIF(H986:M986, "O")</f>
        <v>0</v>
      </c>
    </row>
    <row r="987" spans="1:14" x14ac:dyDescent="0.3">
      <c r="A987" s="1">
        <v>20190315</v>
      </c>
      <c r="B987" s="1" t="s">
        <v>1</v>
      </c>
      <c r="C987" s="1" t="s">
        <v>2781</v>
      </c>
      <c r="D987" s="1" t="s">
        <v>2782</v>
      </c>
      <c r="E987" s="1" t="s">
        <v>4</v>
      </c>
      <c r="F987" s="1" t="s">
        <v>2783</v>
      </c>
      <c r="G987" s="1" t="s">
        <v>2784</v>
      </c>
      <c r="H987" t="s">
        <v>5267</v>
      </c>
      <c r="I987" t="s">
        <v>5267</v>
      </c>
      <c r="J987" t="s">
        <v>5267</v>
      </c>
      <c r="K987" t="s">
        <v>5267</v>
      </c>
      <c r="L987" t="s">
        <v>5267</v>
      </c>
      <c r="M987" s="2" t="s">
        <v>5270</v>
      </c>
      <c r="N987">
        <f>COUNTIF(H987:M987, "O")</f>
        <v>0</v>
      </c>
    </row>
    <row r="988" spans="1:14" x14ac:dyDescent="0.3">
      <c r="A988" s="1">
        <v>20190315</v>
      </c>
      <c r="B988" s="1" t="s">
        <v>1</v>
      </c>
      <c r="C988" s="1" t="s">
        <v>2785</v>
      </c>
      <c r="D988" s="1" t="s">
        <v>2786</v>
      </c>
      <c r="E988" s="1" t="s">
        <v>4</v>
      </c>
      <c r="F988" s="1" t="s">
        <v>2787</v>
      </c>
      <c r="G988" s="1" t="s">
        <v>2788</v>
      </c>
      <c r="H988" t="s">
        <v>5267</v>
      </c>
      <c r="I988" t="s">
        <v>5267</v>
      </c>
      <c r="J988" t="s">
        <v>5267</v>
      </c>
      <c r="K988" t="s">
        <v>5267</v>
      </c>
      <c r="L988" t="s">
        <v>5267</v>
      </c>
      <c r="M988" s="2" t="s">
        <v>5270</v>
      </c>
      <c r="N988">
        <f>COUNTIF(H988:M988, "O")</f>
        <v>0</v>
      </c>
    </row>
    <row r="989" spans="1:14" x14ac:dyDescent="0.3">
      <c r="A989" s="1">
        <v>20190315</v>
      </c>
      <c r="B989" s="1" t="s">
        <v>1</v>
      </c>
      <c r="C989" s="1" t="s">
        <v>2792</v>
      </c>
      <c r="D989" s="1" t="s">
        <v>2793</v>
      </c>
      <c r="E989" s="1" t="s">
        <v>4</v>
      </c>
      <c r="F989" s="1" t="s">
        <v>2794</v>
      </c>
      <c r="G989" s="1" t="s">
        <v>2795</v>
      </c>
      <c r="H989" t="s">
        <v>5267</v>
      </c>
      <c r="I989" t="s">
        <v>5267</v>
      </c>
      <c r="J989" t="s">
        <v>5267</v>
      </c>
      <c r="K989" t="s">
        <v>5267</v>
      </c>
      <c r="L989" t="s">
        <v>5267</v>
      </c>
      <c r="M989" s="2" t="s">
        <v>5270</v>
      </c>
      <c r="N989">
        <f>COUNTIF(H989:M989, "O")</f>
        <v>0</v>
      </c>
    </row>
    <row r="990" spans="1:14" x14ac:dyDescent="0.3">
      <c r="A990" s="1">
        <v>20190315</v>
      </c>
      <c r="B990" s="1" t="s">
        <v>1</v>
      </c>
      <c r="C990" s="1" t="s">
        <v>2796</v>
      </c>
      <c r="D990" s="1" t="s">
        <v>2797</v>
      </c>
      <c r="E990" s="1" t="s">
        <v>4</v>
      </c>
      <c r="F990" s="1" t="s">
        <v>2798</v>
      </c>
      <c r="G990" s="1" t="s">
        <v>2799</v>
      </c>
      <c r="H990" t="s">
        <v>5267</v>
      </c>
      <c r="I990" t="s">
        <v>5267</v>
      </c>
      <c r="J990" t="s">
        <v>5267</v>
      </c>
      <c r="K990" t="s">
        <v>5267</v>
      </c>
      <c r="L990" t="s">
        <v>5267</v>
      </c>
      <c r="M990" s="2" t="s">
        <v>5270</v>
      </c>
      <c r="N990">
        <f>COUNTIF(H990:M990, "O")</f>
        <v>0</v>
      </c>
    </row>
    <row r="991" spans="1:14" x14ac:dyDescent="0.3">
      <c r="A991" s="1">
        <v>20190315</v>
      </c>
      <c r="B991" s="1" t="s">
        <v>1</v>
      </c>
      <c r="C991" s="1" t="s">
        <v>2800</v>
      </c>
      <c r="D991" s="1" t="s">
        <v>2801</v>
      </c>
      <c r="E991" s="1" t="s">
        <v>4</v>
      </c>
      <c r="F991" s="1" t="s">
        <v>2802</v>
      </c>
      <c r="G991" s="1" t="s">
        <v>2803</v>
      </c>
      <c r="H991" t="s">
        <v>5267</v>
      </c>
      <c r="I991" t="s">
        <v>5267</v>
      </c>
      <c r="J991" t="s">
        <v>5267</v>
      </c>
      <c r="K991" t="s">
        <v>5267</v>
      </c>
      <c r="L991" t="s">
        <v>5267</v>
      </c>
      <c r="M991" s="2" t="s">
        <v>5270</v>
      </c>
      <c r="N991">
        <f>COUNTIF(H991:M991, "O")</f>
        <v>0</v>
      </c>
    </row>
    <row r="992" spans="1:14" x14ac:dyDescent="0.3">
      <c r="A992" s="1">
        <v>20190315</v>
      </c>
      <c r="B992" s="1" t="s">
        <v>1</v>
      </c>
      <c r="C992" s="1" t="s">
        <v>2804</v>
      </c>
      <c r="D992" s="1" t="s">
        <v>2805</v>
      </c>
      <c r="E992" s="1" t="s">
        <v>4</v>
      </c>
      <c r="F992" s="1" t="s">
        <v>2806</v>
      </c>
      <c r="G992" s="1" t="s">
        <v>2807</v>
      </c>
      <c r="H992" t="s">
        <v>5267</v>
      </c>
      <c r="I992" t="s">
        <v>5267</v>
      </c>
      <c r="J992" t="s">
        <v>5267</v>
      </c>
      <c r="K992" t="s">
        <v>5267</v>
      </c>
      <c r="L992" t="s">
        <v>5267</v>
      </c>
      <c r="M992" s="2" t="s">
        <v>5270</v>
      </c>
      <c r="N992">
        <f>COUNTIF(H992:M992, "O")</f>
        <v>0</v>
      </c>
    </row>
    <row r="993" spans="1:14" x14ac:dyDescent="0.3">
      <c r="A993" s="1">
        <v>20190315</v>
      </c>
      <c r="B993" s="1" t="s">
        <v>1</v>
      </c>
      <c r="C993" s="1" t="s">
        <v>2816</v>
      </c>
      <c r="D993" s="1" t="s">
        <v>2817</v>
      </c>
      <c r="E993" s="1" t="s">
        <v>4</v>
      </c>
      <c r="F993" s="1" t="s">
        <v>2818</v>
      </c>
      <c r="G993" s="1" t="s">
        <v>2819</v>
      </c>
      <c r="H993" t="s">
        <v>5267</v>
      </c>
      <c r="I993" t="s">
        <v>5267</v>
      </c>
      <c r="J993" t="s">
        <v>5267</v>
      </c>
      <c r="K993" t="s">
        <v>5267</v>
      </c>
      <c r="L993" t="s">
        <v>5267</v>
      </c>
      <c r="M993" s="2" t="s">
        <v>5270</v>
      </c>
      <c r="N993">
        <f>COUNTIF(H993:M993, "O")</f>
        <v>0</v>
      </c>
    </row>
    <row r="994" spans="1:14" x14ac:dyDescent="0.3">
      <c r="A994" s="1">
        <v>20190315</v>
      </c>
      <c r="B994" s="1" t="s">
        <v>1</v>
      </c>
      <c r="C994" s="1" t="s">
        <v>2824</v>
      </c>
      <c r="D994" s="1" t="s">
        <v>2825</v>
      </c>
      <c r="E994" s="1" t="s">
        <v>4</v>
      </c>
      <c r="F994" s="1" t="s">
        <v>2826</v>
      </c>
      <c r="G994" s="1" t="s">
        <v>2827</v>
      </c>
      <c r="H994" t="s">
        <v>5267</v>
      </c>
      <c r="I994" t="s">
        <v>5267</v>
      </c>
      <c r="J994" t="s">
        <v>5267</v>
      </c>
      <c r="K994" t="s">
        <v>5267</v>
      </c>
      <c r="L994" t="s">
        <v>5267</v>
      </c>
      <c r="M994" s="2" t="s">
        <v>5270</v>
      </c>
      <c r="N994">
        <f>COUNTIF(H994:M994, "O")</f>
        <v>0</v>
      </c>
    </row>
    <row r="995" spans="1:14" x14ac:dyDescent="0.3">
      <c r="A995" s="1">
        <v>20190315</v>
      </c>
      <c r="B995" s="1" t="s">
        <v>1</v>
      </c>
      <c r="C995" s="1" t="s">
        <v>2832</v>
      </c>
      <c r="D995" s="1" t="s">
        <v>2833</v>
      </c>
      <c r="E995" s="1" t="s">
        <v>4</v>
      </c>
      <c r="F995" s="1" t="s">
        <v>2834</v>
      </c>
      <c r="G995" s="1" t="s">
        <v>2835</v>
      </c>
      <c r="H995" t="s">
        <v>5267</v>
      </c>
      <c r="I995" t="s">
        <v>5267</v>
      </c>
      <c r="J995" t="s">
        <v>5267</v>
      </c>
      <c r="K995" t="s">
        <v>5267</v>
      </c>
      <c r="L995" t="s">
        <v>5267</v>
      </c>
      <c r="M995" s="2" t="s">
        <v>5270</v>
      </c>
      <c r="N995">
        <f>COUNTIF(H995:M995, "O")</f>
        <v>0</v>
      </c>
    </row>
    <row r="996" spans="1:14" x14ac:dyDescent="0.3">
      <c r="A996" s="1">
        <v>20190315</v>
      </c>
      <c r="B996" s="1" t="s">
        <v>1</v>
      </c>
      <c r="C996" s="1" t="s">
        <v>2836</v>
      </c>
      <c r="D996" s="1" t="s">
        <v>2703</v>
      </c>
      <c r="E996" s="1" t="s">
        <v>4</v>
      </c>
      <c r="F996" s="1" t="s">
        <v>2837</v>
      </c>
      <c r="G996" s="1" t="s">
        <v>2838</v>
      </c>
      <c r="H996" t="s">
        <v>5267</v>
      </c>
      <c r="I996" t="s">
        <v>5267</v>
      </c>
      <c r="J996" t="s">
        <v>5267</v>
      </c>
      <c r="K996" t="s">
        <v>5267</v>
      </c>
      <c r="L996" t="s">
        <v>5267</v>
      </c>
      <c r="M996" s="2" t="s">
        <v>5270</v>
      </c>
      <c r="N996">
        <f>COUNTIF(H996:M996, "O")</f>
        <v>0</v>
      </c>
    </row>
    <row r="997" spans="1:14" x14ac:dyDescent="0.3">
      <c r="A997" s="1">
        <v>20190315</v>
      </c>
      <c r="B997" s="1" t="s">
        <v>1</v>
      </c>
      <c r="C997" s="1" t="s">
        <v>2839</v>
      </c>
      <c r="D997" s="1" t="s">
        <v>2840</v>
      </c>
      <c r="E997" s="1" t="s">
        <v>4</v>
      </c>
      <c r="F997" s="1" t="s">
        <v>2841</v>
      </c>
      <c r="G997" s="1" t="s">
        <v>2842</v>
      </c>
      <c r="H997" t="s">
        <v>5267</v>
      </c>
      <c r="I997" t="s">
        <v>5267</v>
      </c>
      <c r="J997" t="s">
        <v>5267</v>
      </c>
      <c r="K997" t="s">
        <v>5267</v>
      </c>
      <c r="L997" t="s">
        <v>5267</v>
      </c>
      <c r="M997" s="2" t="s">
        <v>5270</v>
      </c>
      <c r="N997">
        <f>COUNTIF(H997:M997, "O")</f>
        <v>0</v>
      </c>
    </row>
    <row r="998" spans="1:14" x14ac:dyDescent="0.3">
      <c r="A998" s="1">
        <v>20190315</v>
      </c>
      <c r="B998" s="1" t="s">
        <v>1</v>
      </c>
      <c r="C998" s="1" t="s">
        <v>2843</v>
      </c>
      <c r="D998" s="1" t="s">
        <v>2844</v>
      </c>
      <c r="E998" s="1" t="s">
        <v>4</v>
      </c>
      <c r="F998" s="1" t="s">
        <v>2845</v>
      </c>
      <c r="G998" s="1" t="s">
        <v>2846</v>
      </c>
      <c r="H998" t="s">
        <v>5267</v>
      </c>
      <c r="I998" t="s">
        <v>5267</v>
      </c>
      <c r="J998" t="s">
        <v>5267</v>
      </c>
      <c r="K998" t="s">
        <v>5267</v>
      </c>
      <c r="L998" t="s">
        <v>5267</v>
      </c>
      <c r="M998" s="2" t="s">
        <v>5270</v>
      </c>
      <c r="N998">
        <f>COUNTIF(H998:M998, "O")</f>
        <v>0</v>
      </c>
    </row>
    <row r="999" spans="1:14" x14ac:dyDescent="0.3">
      <c r="A999" s="1">
        <v>20190315</v>
      </c>
      <c r="B999" s="1" t="s">
        <v>1</v>
      </c>
      <c r="C999" s="1" t="s">
        <v>2847</v>
      </c>
      <c r="D999" s="1" t="s">
        <v>2848</v>
      </c>
      <c r="E999" s="1" t="s">
        <v>4</v>
      </c>
      <c r="F999" s="1" t="s">
        <v>2849</v>
      </c>
      <c r="G999" s="1" t="s">
        <v>2850</v>
      </c>
      <c r="H999" t="s">
        <v>5267</v>
      </c>
      <c r="I999" t="s">
        <v>5267</v>
      </c>
      <c r="J999" t="s">
        <v>5267</v>
      </c>
      <c r="K999" t="s">
        <v>5267</v>
      </c>
      <c r="L999" t="s">
        <v>5267</v>
      </c>
      <c r="M999" s="2" t="s">
        <v>5270</v>
      </c>
      <c r="N999">
        <f>COUNTIF(H999:M999, "O")</f>
        <v>0</v>
      </c>
    </row>
    <row r="1000" spans="1:14" x14ac:dyDescent="0.3">
      <c r="A1000" s="1">
        <v>20190315</v>
      </c>
      <c r="B1000" s="1" t="s">
        <v>1</v>
      </c>
      <c r="C1000" s="1" t="s">
        <v>2855</v>
      </c>
      <c r="D1000" s="1" t="s">
        <v>2856</v>
      </c>
      <c r="E1000" s="1" t="s">
        <v>4</v>
      </c>
      <c r="F1000" s="1" t="s">
        <v>2857</v>
      </c>
      <c r="G1000" s="1" t="s">
        <v>2858</v>
      </c>
      <c r="H1000" t="s">
        <v>5267</v>
      </c>
      <c r="I1000" t="s">
        <v>5267</v>
      </c>
      <c r="J1000" t="s">
        <v>5267</v>
      </c>
      <c r="K1000" t="s">
        <v>5267</v>
      </c>
      <c r="L1000" t="s">
        <v>5267</v>
      </c>
      <c r="M1000" s="2" t="s">
        <v>5270</v>
      </c>
      <c r="N1000">
        <f>COUNTIF(H1000:M1000, "O")</f>
        <v>0</v>
      </c>
    </row>
    <row r="1001" spans="1:14" x14ac:dyDescent="0.3">
      <c r="A1001" s="1">
        <v>20190315</v>
      </c>
      <c r="B1001" s="1" t="s">
        <v>1</v>
      </c>
      <c r="C1001" s="1" t="s">
        <v>2859</v>
      </c>
      <c r="D1001" s="1" t="s">
        <v>2860</v>
      </c>
      <c r="E1001" s="1" t="s">
        <v>4</v>
      </c>
      <c r="F1001" s="1" t="s">
        <v>2861</v>
      </c>
      <c r="G1001" s="1" t="s">
        <v>2862</v>
      </c>
      <c r="H1001" t="s">
        <v>5267</v>
      </c>
      <c r="I1001" t="s">
        <v>5267</v>
      </c>
      <c r="J1001" t="s">
        <v>5267</v>
      </c>
      <c r="K1001" t="s">
        <v>5267</v>
      </c>
      <c r="L1001" t="s">
        <v>5267</v>
      </c>
      <c r="M1001" s="2" t="s">
        <v>5270</v>
      </c>
      <c r="N1001">
        <f>COUNTIF(H1001:M1001, "O")</f>
        <v>0</v>
      </c>
    </row>
    <row r="1002" spans="1:14" x14ac:dyDescent="0.3">
      <c r="A1002" s="1">
        <v>20190315</v>
      </c>
      <c r="B1002" s="1" t="s">
        <v>1</v>
      </c>
      <c r="C1002" s="1" t="s">
        <v>2863</v>
      </c>
      <c r="D1002" s="1" t="s">
        <v>2864</v>
      </c>
      <c r="E1002" s="1" t="s">
        <v>4</v>
      </c>
      <c r="F1002" s="1" t="s">
        <v>2865</v>
      </c>
      <c r="G1002" s="1" t="s">
        <v>2866</v>
      </c>
      <c r="H1002" t="s">
        <v>5267</v>
      </c>
      <c r="I1002" t="s">
        <v>5267</v>
      </c>
      <c r="J1002" t="s">
        <v>5267</v>
      </c>
      <c r="K1002" t="s">
        <v>5267</v>
      </c>
      <c r="L1002" t="s">
        <v>5267</v>
      </c>
      <c r="M1002" s="2" t="s">
        <v>5270</v>
      </c>
      <c r="N1002">
        <f>COUNTIF(H1002:M1002, "O")</f>
        <v>0</v>
      </c>
    </row>
    <row r="1003" spans="1:14" x14ac:dyDescent="0.3">
      <c r="A1003" s="1">
        <v>20190315</v>
      </c>
      <c r="B1003" s="1" t="s">
        <v>1</v>
      </c>
      <c r="C1003" s="1" t="s">
        <v>2867</v>
      </c>
      <c r="D1003" s="1" t="s">
        <v>2868</v>
      </c>
      <c r="E1003" s="1" t="s">
        <v>4</v>
      </c>
      <c r="F1003" s="1" t="s">
        <v>2869</v>
      </c>
      <c r="G1003" s="1" t="s">
        <v>2870</v>
      </c>
      <c r="H1003" t="s">
        <v>5267</v>
      </c>
      <c r="I1003" t="s">
        <v>5267</v>
      </c>
      <c r="J1003" t="s">
        <v>5267</v>
      </c>
      <c r="K1003" t="s">
        <v>5267</v>
      </c>
      <c r="L1003" t="s">
        <v>5267</v>
      </c>
      <c r="M1003" s="2" t="s">
        <v>5270</v>
      </c>
      <c r="N1003">
        <f>COUNTIF(H1003:M1003, "O")</f>
        <v>0</v>
      </c>
    </row>
    <row r="1004" spans="1:14" x14ac:dyDescent="0.3">
      <c r="A1004" s="1">
        <v>20190315</v>
      </c>
      <c r="B1004" s="1" t="s">
        <v>1</v>
      </c>
      <c r="C1004" s="1" t="s">
        <v>2871</v>
      </c>
      <c r="D1004" s="1" t="s">
        <v>2872</v>
      </c>
      <c r="E1004" s="1" t="s">
        <v>4</v>
      </c>
      <c r="F1004" s="1" t="s">
        <v>2873</v>
      </c>
      <c r="G1004" s="1" t="s">
        <v>2874</v>
      </c>
      <c r="H1004" t="s">
        <v>5267</v>
      </c>
      <c r="I1004" t="s">
        <v>5267</v>
      </c>
      <c r="J1004" t="s">
        <v>5267</v>
      </c>
      <c r="K1004" t="s">
        <v>5267</v>
      </c>
      <c r="L1004" t="s">
        <v>5267</v>
      </c>
      <c r="M1004" s="2" t="s">
        <v>5270</v>
      </c>
      <c r="N1004">
        <f>COUNTIF(H1004:M1004, "O")</f>
        <v>0</v>
      </c>
    </row>
    <row r="1005" spans="1:14" x14ac:dyDescent="0.3">
      <c r="A1005" s="1">
        <v>20190315</v>
      </c>
      <c r="B1005" s="1" t="s">
        <v>1</v>
      </c>
      <c r="C1005" s="1" t="s">
        <v>2875</v>
      </c>
      <c r="D1005" s="1" t="s">
        <v>2876</v>
      </c>
      <c r="E1005" s="1" t="s">
        <v>4</v>
      </c>
      <c r="F1005" s="1" t="s">
        <v>2877</v>
      </c>
      <c r="G1005" s="1" t="s">
        <v>2878</v>
      </c>
      <c r="H1005" t="s">
        <v>5267</v>
      </c>
      <c r="I1005" t="s">
        <v>5267</v>
      </c>
      <c r="J1005" t="s">
        <v>5267</v>
      </c>
      <c r="K1005" t="s">
        <v>5267</v>
      </c>
      <c r="L1005" t="s">
        <v>5267</v>
      </c>
      <c r="M1005" s="2" t="s">
        <v>5270</v>
      </c>
      <c r="N1005">
        <f>COUNTIF(H1005:M1005, "O")</f>
        <v>0</v>
      </c>
    </row>
    <row r="1006" spans="1:14" x14ac:dyDescent="0.3">
      <c r="A1006" s="1">
        <v>20190315</v>
      </c>
      <c r="B1006" s="1" t="s">
        <v>1</v>
      </c>
      <c r="C1006" s="1" t="s">
        <v>2879</v>
      </c>
      <c r="D1006" s="1" t="s">
        <v>2880</v>
      </c>
      <c r="E1006" s="1" t="s">
        <v>4</v>
      </c>
      <c r="F1006" s="1" t="s">
        <v>2881</v>
      </c>
      <c r="G1006" s="1" t="s">
        <v>2882</v>
      </c>
      <c r="H1006" t="s">
        <v>5267</v>
      </c>
      <c r="I1006" t="s">
        <v>5267</v>
      </c>
      <c r="J1006" t="s">
        <v>5267</v>
      </c>
      <c r="K1006" t="s">
        <v>5267</v>
      </c>
      <c r="L1006" t="s">
        <v>5267</v>
      </c>
      <c r="M1006" s="2" t="s">
        <v>5270</v>
      </c>
      <c r="N1006">
        <f>COUNTIF(H1006:M1006, "O")</f>
        <v>0</v>
      </c>
    </row>
    <row r="1007" spans="1:14" x14ac:dyDescent="0.3">
      <c r="A1007" s="1">
        <v>20190315</v>
      </c>
      <c r="B1007" s="1" t="s">
        <v>1</v>
      </c>
      <c r="C1007" s="1" t="s">
        <v>2887</v>
      </c>
      <c r="D1007" s="1" t="s">
        <v>2571</v>
      </c>
      <c r="E1007" s="1" t="s">
        <v>4</v>
      </c>
      <c r="F1007" s="1" t="s">
        <v>2572</v>
      </c>
      <c r="G1007" s="1" t="s">
        <v>2573</v>
      </c>
      <c r="H1007" t="s">
        <v>5267</v>
      </c>
      <c r="I1007" t="s">
        <v>5267</v>
      </c>
      <c r="J1007" t="s">
        <v>5267</v>
      </c>
      <c r="K1007" t="s">
        <v>5267</v>
      </c>
      <c r="L1007" t="s">
        <v>5267</v>
      </c>
      <c r="M1007" s="2" t="s">
        <v>5270</v>
      </c>
      <c r="N1007">
        <f>COUNTIF(H1007:M1007, "O")</f>
        <v>0</v>
      </c>
    </row>
    <row r="1008" spans="1:14" x14ac:dyDescent="0.3">
      <c r="A1008" s="1">
        <v>20190316</v>
      </c>
      <c r="B1008" s="1" t="s">
        <v>1</v>
      </c>
      <c r="C1008" s="1" t="s">
        <v>2905</v>
      </c>
      <c r="D1008" s="1" t="s">
        <v>2906</v>
      </c>
      <c r="E1008" s="1" t="s">
        <v>4</v>
      </c>
      <c r="F1008" s="1" t="s">
        <v>2907</v>
      </c>
      <c r="G1008" s="1" t="s">
        <v>2908</v>
      </c>
      <c r="H1008" t="s">
        <v>5267</v>
      </c>
      <c r="I1008" t="s">
        <v>5267</v>
      </c>
      <c r="J1008" t="s">
        <v>5267</v>
      </c>
      <c r="K1008" t="s">
        <v>5267</v>
      </c>
      <c r="L1008" t="s">
        <v>5267</v>
      </c>
      <c r="M1008" s="2" t="s">
        <v>5270</v>
      </c>
      <c r="N1008">
        <f>COUNTIF(H1008:M1008, "O")</f>
        <v>0</v>
      </c>
    </row>
    <row r="1009" spans="1:14" x14ac:dyDescent="0.3">
      <c r="A1009" s="1">
        <v>20190316</v>
      </c>
      <c r="B1009" s="1" t="s">
        <v>1</v>
      </c>
      <c r="C1009" s="1" t="s">
        <v>2917</v>
      </c>
      <c r="D1009" s="1" t="s">
        <v>2918</v>
      </c>
      <c r="E1009" s="1" t="s">
        <v>4</v>
      </c>
      <c r="F1009" s="1" t="s">
        <v>2919</v>
      </c>
      <c r="G1009" s="1" t="s">
        <v>2920</v>
      </c>
      <c r="H1009" t="s">
        <v>5267</v>
      </c>
      <c r="I1009" t="s">
        <v>5267</v>
      </c>
      <c r="J1009" t="s">
        <v>5267</v>
      </c>
      <c r="K1009" t="s">
        <v>5267</v>
      </c>
      <c r="L1009" t="s">
        <v>5267</v>
      </c>
      <c r="M1009" s="2" t="s">
        <v>5270</v>
      </c>
      <c r="N1009">
        <f>COUNTIF(H1009:M1009, "O")</f>
        <v>0</v>
      </c>
    </row>
    <row r="1010" spans="1:14" x14ac:dyDescent="0.3">
      <c r="A1010" s="1">
        <v>20190316</v>
      </c>
      <c r="B1010" s="1" t="s">
        <v>1</v>
      </c>
      <c r="C1010" s="1" t="s">
        <v>2932</v>
      </c>
      <c r="D1010" s="1" t="s">
        <v>2933</v>
      </c>
      <c r="E1010" s="1" t="s">
        <v>4</v>
      </c>
      <c r="F1010" s="1" t="s">
        <v>2934</v>
      </c>
      <c r="G1010" s="1" t="s">
        <v>2935</v>
      </c>
      <c r="H1010" t="s">
        <v>5267</v>
      </c>
      <c r="I1010" t="s">
        <v>5267</v>
      </c>
      <c r="J1010" t="s">
        <v>5267</v>
      </c>
      <c r="K1010" t="s">
        <v>5267</v>
      </c>
      <c r="L1010" t="s">
        <v>5267</v>
      </c>
      <c r="M1010" s="2" t="s">
        <v>5270</v>
      </c>
      <c r="N1010">
        <f>COUNTIF(H1010:M1010, "O")</f>
        <v>0</v>
      </c>
    </row>
    <row r="1011" spans="1:14" x14ac:dyDescent="0.3">
      <c r="A1011" s="1">
        <v>20190316</v>
      </c>
      <c r="B1011" s="1" t="s">
        <v>1</v>
      </c>
      <c r="C1011" s="1" t="s">
        <v>2956</v>
      </c>
      <c r="D1011" s="1" t="s">
        <v>2957</v>
      </c>
      <c r="E1011" s="1" t="s">
        <v>4</v>
      </c>
      <c r="F1011" s="1" t="s">
        <v>2958</v>
      </c>
      <c r="G1011" s="1" t="s">
        <v>2959</v>
      </c>
      <c r="H1011" t="s">
        <v>5267</v>
      </c>
      <c r="I1011" t="s">
        <v>5267</v>
      </c>
      <c r="J1011" t="s">
        <v>5267</v>
      </c>
      <c r="K1011" t="s">
        <v>5267</v>
      </c>
      <c r="L1011" t="s">
        <v>5267</v>
      </c>
      <c r="M1011" s="2" t="s">
        <v>5270</v>
      </c>
      <c r="N1011">
        <f>COUNTIF(H1011:M1011, "O")</f>
        <v>0</v>
      </c>
    </row>
    <row r="1012" spans="1:14" x14ac:dyDescent="0.3">
      <c r="A1012" s="1">
        <v>20190316</v>
      </c>
      <c r="B1012" s="1" t="s">
        <v>1</v>
      </c>
      <c r="C1012" s="1" t="s">
        <v>2964</v>
      </c>
      <c r="D1012" s="1" t="s">
        <v>2965</v>
      </c>
      <c r="E1012" s="1" t="s">
        <v>4</v>
      </c>
      <c r="F1012" s="1" t="s">
        <v>2966</v>
      </c>
      <c r="G1012" s="1" t="s">
        <v>2967</v>
      </c>
      <c r="H1012" t="s">
        <v>5267</v>
      </c>
      <c r="I1012" t="s">
        <v>5267</v>
      </c>
      <c r="J1012" t="s">
        <v>5267</v>
      </c>
      <c r="K1012" t="s">
        <v>5267</v>
      </c>
      <c r="L1012" t="s">
        <v>5267</v>
      </c>
      <c r="M1012" s="2" t="s">
        <v>5270</v>
      </c>
      <c r="N1012">
        <f>COUNTIF(H1012:M1012, "O")</f>
        <v>0</v>
      </c>
    </row>
    <row r="1013" spans="1:14" x14ac:dyDescent="0.3">
      <c r="A1013" s="1">
        <v>20190316</v>
      </c>
      <c r="B1013" s="1" t="s">
        <v>1</v>
      </c>
      <c r="C1013" s="1" t="s">
        <v>2971</v>
      </c>
      <c r="D1013" s="1" t="s">
        <v>2972</v>
      </c>
      <c r="E1013" s="1" t="s">
        <v>4</v>
      </c>
      <c r="F1013" s="1" t="s">
        <v>2973</v>
      </c>
      <c r="G1013" s="1" t="s">
        <v>2974</v>
      </c>
      <c r="H1013" t="s">
        <v>5267</v>
      </c>
      <c r="I1013" t="s">
        <v>5267</v>
      </c>
      <c r="J1013" t="s">
        <v>5267</v>
      </c>
      <c r="K1013" t="s">
        <v>5267</v>
      </c>
      <c r="L1013" t="s">
        <v>5267</v>
      </c>
      <c r="M1013" s="2" t="s">
        <v>5270</v>
      </c>
      <c r="N1013">
        <f>COUNTIF(H1013:M1013, "O")</f>
        <v>0</v>
      </c>
    </row>
    <row r="1014" spans="1:14" x14ac:dyDescent="0.3">
      <c r="A1014" s="1">
        <v>20190316</v>
      </c>
      <c r="B1014" s="1" t="s">
        <v>1</v>
      </c>
      <c r="C1014" s="1" t="s">
        <v>2975</v>
      </c>
      <c r="D1014" s="1" t="s">
        <v>2976</v>
      </c>
      <c r="E1014" s="1" t="s">
        <v>4</v>
      </c>
      <c r="F1014" s="1" t="s">
        <v>2977</v>
      </c>
      <c r="G1014" s="1" t="s">
        <v>2978</v>
      </c>
      <c r="H1014" t="s">
        <v>5267</v>
      </c>
      <c r="I1014" t="s">
        <v>5267</v>
      </c>
      <c r="J1014" t="s">
        <v>5267</v>
      </c>
      <c r="K1014" t="s">
        <v>5267</v>
      </c>
      <c r="L1014" t="s">
        <v>5267</v>
      </c>
      <c r="M1014" s="2" t="s">
        <v>5270</v>
      </c>
      <c r="N1014">
        <f>COUNTIF(H1014:M1014, "O")</f>
        <v>0</v>
      </c>
    </row>
    <row r="1015" spans="1:14" x14ac:dyDescent="0.3">
      <c r="A1015" s="1">
        <v>20190316</v>
      </c>
      <c r="B1015" s="1" t="s">
        <v>1</v>
      </c>
      <c r="C1015" s="1" t="s">
        <v>2996</v>
      </c>
      <c r="D1015" s="1" t="s">
        <v>2997</v>
      </c>
      <c r="E1015" s="1" t="s">
        <v>4</v>
      </c>
      <c r="F1015" s="1" t="s">
        <v>2998</v>
      </c>
      <c r="G1015" s="1" t="s">
        <v>2999</v>
      </c>
      <c r="H1015" t="s">
        <v>5267</v>
      </c>
      <c r="I1015" t="s">
        <v>5267</v>
      </c>
      <c r="J1015" t="s">
        <v>5267</v>
      </c>
      <c r="K1015" t="s">
        <v>5267</v>
      </c>
      <c r="L1015" t="s">
        <v>5267</v>
      </c>
      <c r="M1015" s="2" t="s">
        <v>5270</v>
      </c>
      <c r="N1015">
        <f>COUNTIF(H1015:M1015, "O")</f>
        <v>0</v>
      </c>
    </row>
    <row r="1016" spans="1:14" x14ac:dyDescent="0.3">
      <c r="A1016" s="1">
        <v>20190316</v>
      </c>
      <c r="B1016" s="1" t="s">
        <v>1</v>
      </c>
      <c r="C1016" s="1" t="s">
        <v>3004</v>
      </c>
      <c r="D1016" s="1" t="s">
        <v>3005</v>
      </c>
      <c r="E1016" s="1" t="s">
        <v>4</v>
      </c>
      <c r="F1016" s="1" t="s">
        <v>3006</v>
      </c>
      <c r="G1016" s="1" t="s">
        <v>3007</v>
      </c>
      <c r="H1016" t="s">
        <v>5267</v>
      </c>
      <c r="I1016" t="s">
        <v>5267</v>
      </c>
      <c r="J1016" t="s">
        <v>5267</v>
      </c>
      <c r="K1016" t="s">
        <v>5267</v>
      </c>
      <c r="L1016" t="s">
        <v>5267</v>
      </c>
      <c r="M1016" s="2" t="s">
        <v>5270</v>
      </c>
      <c r="N1016">
        <f>COUNTIF(H1016:M1016, "O")</f>
        <v>0</v>
      </c>
    </row>
    <row r="1017" spans="1:14" x14ac:dyDescent="0.3">
      <c r="A1017" s="1">
        <v>20190316</v>
      </c>
      <c r="B1017" s="1" t="s">
        <v>1</v>
      </c>
      <c r="C1017" s="1" t="s">
        <v>3016</v>
      </c>
      <c r="D1017" s="1" t="s">
        <v>3017</v>
      </c>
      <c r="E1017" s="1" t="s">
        <v>4</v>
      </c>
      <c r="F1017" s="1" t="s">
        <v>3018</v>
      </c>
      <c r="G1017" s="1" t="s">
        <v>3019</v>
      </c>
      <c r="H1017" t="s">
        <v>5267</v>
      </c>
      <c r="I1017" t="s">
        <v>5267</v>
      </c>
      <c r="J1017" t="s">
        <v>5267</v>
      </c>
      <c r="K1017" t="s">
        <v>5267</v>
      </c>
      <c r="L1017" t="s">
        <v>5267</v>
      </c>
      <c r="M1017" s="2" t="s">
        <v>5270</v>
      </c>
      <c r="N1017">
        <f>COUNTIF(H1017:M1017, "O")</f>
        <v>0</v>
      </c>
    </row>
    <row r="1018" spans="1:14" x14ac:dyDescent="0.3">
      <c r="A1018" s="1">
        <v>20190316</v>
      </c>
      <c r="B1018" s="1" t="s">
        <v>1</v>
      </c>
      <c r="C1018" s="1" t="s">
        <v>3036</v>
      </c>
      <c r="D1018" s="1" t="s">
        <v>3037</v>
      </c>
      <c r="E1018" s="1" t="s">
        <v>4</v>
      </c>
      <c r="F1018" s="1" t="s">
        <v>3038</v>
      </c>
      <c r="G1018" s="1" t="s">
        <v>3039</v>
      </c>
      <c r="H1018" t="s">
        <v>5267</v>
      </c>
      <c r="I1018" t="s">
        <v>5267</v>
      </c>
      <c r="J1018" t="s">
        <v>5267</v>
      </c>
      <c r="K1018" t="s">
        <v>5267</v>
      </c>
      <c r="L1018" t="s">
        <v>5267</v>
      </c>
      <c r="M1018" s="2" t="s">
        <v>5270</v>
      </c>
      <c r="N1018">
        <f>COUNTIF(H1018:M1018, "O")</f>
        <v>0</v>
      </c>
    </row>
    <row r="1019" spans="1:14" x14ac:dyDescent="0.3">
      <c r="A1019" s="1">
        <v>20190316</v>
      </c>
      <c r="B1019" s="1" t="s">
        <v>1</v>
      </c>
      <c r="C1019" s="1" t="s">
        <v>3052</v>
      </c>
      <c r="D1019" s="1" t="s">
        <v>3053</v>
      </c>
      <c r="E1019" s="1" t="s">
        <v>4</v>
      </c>
      <c r="F1019" s="1" t="s">
        <v>3054</v>
      </c>
      <c r="G1019" s="1" t="s">
        <v>3055</v>
      </c>
      <c r="H1019" t="s">
        <v>5267</v>
      </c>
      <c r="I1019" t="s">
        <v>5267</v>
      </c>
      <c r="J1019" t="s">
        <v>5267</v>
      </c>
      <c r="K1019" t="s">
        <v>5267</v>
      </c>
      <c r="L1019" t="s">
        <v>5267</v>
      </c>
      <c r="M1019" s="2" t="s">
        <v>5270</v>
      </c>
      <c r="N1019">
        <f>COUNTIF(H1019:M1019, "O")</f>
        <v>0</v>
      </c>
    </row>
    <row r="1020" spans="1:14" x14ac:dyDescent="0.3">
      <c r="A1020" s="1">
        <v>20190316</v>
      </c>
      <c r="B1020" s="1" t="s">
        <v>1</v>
      </c>
      <c r="C1020" s="1" t="s">
        <v>3056</v>
      </c>
      <c r="D1020" s="1" t="s">
        <v>3057</v>
      </c>
      <c r="E1020" s="1" t="s">
        <v>4</v>
      </c>
      <c r="F1020" s="1" t="s">
        <v>3058</v>
      </c>
      <c r="G1020" s="1" t="s">
        <v>3059</v>
      </c>
      <c r="H1020" t="s">
        <v>5267</v>
      </c>
      <c r="I1020" t="s">
        <v>5267</v>
      </c>
      <c r="J1020" t="s">
        <v>5267</v>
      </c>
      <c r="K1020" t="s">
        <v>5267</v>
      </c>
      <c r="L1020" t="s">
        <v>5267</v>
      </c>
      <c r="M1020" s="2" t="s">
        <v>5270</v>
      </c>
      <c r="N1020">
        <f>COUNTIF(H1020:M1020, "O")</f>
        <v>0</v>
      </c>
    </row>
    <row r="1021" spans="1:14" x14ac:dyDescent="0.3">
      <c r="A1021" s="1">
        <v>20190316</v>
      </c>
      <c r="B1021" s="1" t="s">
        <v>1</v>
      </c>
      <c r="C1021" s="1" t="s">
        <v>3060</v>
      </c>
      <c r="D1021" s="1" t="s">
        <v>3061</v>
      </c>
      <c r="E1021" s="1" t="s">
        <v>4</v>
      </c>
      <c r="F1021" s="1" t="s">
        <v>3062</v>
      </c>
      <c r="G1021" s="1" t="s">
        <v>3063</v>
      </c>
      <c r="H1021" t="s">
        <v>5267</v>
      </c>
      <c r="I1021" t="s">
        <v>5267</v>
      </c>
      <c r="J1021" t="s">
        <v>5267</v>
      </c>
      <c r="K1021" t="s">
        <v>5267</v>
      </c>
      <c r="L1021" t="s">
        <v>5267</v>
      </c>
      <c r="M1021" s="2" t="s">
        <v>5270</v>
      </c>
      <c r="N1021">
        <f>COUNTIF(H1021:M1021, "O")</f>
        <v>0</v>
      </c>
    </row>
    <row r="1022" spans="1:14" x14ac:dyDescent="0.3">
      <c r="A1022" s="1">
        <v>20190316</v>
      </c>
      <c r="B1022" s="1" t="s">
        <v>1</v>
      </c>
      <c r="C1022" s="1" t="s">
        <v>3064</v>
      </c>
      <c r="D1022" s="1" t="s">
        <v>3065</v>
      </c>
      <c r="E1022" s="1" t="s">
        <v>4</v>
      </c>
      <c r="F1022" s="1" t="s">
        <v>3066</v>
      </c>
      <c r="G1022" s="1" t="s">
        <v>3067</v>
      </c>
      <c r="H1022" t="s">
        <v>5267</v>
      </c>
      <c r="I1022" t="s">
        <v>5267</v>
      </c>
      <c r="J1022" t="s">
        <v>5267</v>
      </c>
      <c r="K1022" t="s">
        <v>5267</v>
      </c>
      <c r="L1022" t="s">
        <v>5267</v>
      </c>
      <c r="M1022" s="2" t="s">
        <v>5270</v>
      </c>
      <c r="N1022">
        <f>COUNTIF(H1022:M1022, "O")</f>
        <v>0</v>
      </c>
    </row>
    <row r="1023" spans="1:14" x14ac:dyDescent="0.3">
      <c r="A1023" s="1">
        <v>20190316</v>
      </c>
      <c r="B1023" s="1" t="s">
        <v>1</v>
      </c>
      <c r="C1023" s="1" t="s">
        <v>3076</v>
      </c>
      <c r="D1023" s="1" t="s">
        <v>3077</v>
      </c>
      <c r="E1023" s="1" t="s">
        <v>4</v>
      </c>
      <c r="F1023" s="1" t="s">
        <v>3078</v>
      </c>
      <c r="G1023" s="1" t="s">
        <v>3079</v>
      </c>
      <c r="H1023" t="s">
        <v>5267</v>
      </c>
      <c r="I1023" t="s">
        <v>5267</v>
      </c>
      <c r="J1023" t="s">
        <v>5267</v>
      </c>
      <c r="K1023" t="s">
        <v>5267</v>
      </c>
      <c r="L1023" t="s">
        <v>5267</v>
      </c>
      <c r="M1023" s="2" t="s">
        <v>5270</v>
      </c>
      <c r="N1023">
        <f>COUNTIF(H1023:M1023, "O")</f>
        <v>0</v>
      </c>
    </row>
    <row r="1024" spans="1:14" x14ac:dyDescent="0.3">
      <c r="A1024" s="1">
        <v>20190316</v>
      </c>
      <c r="B1024" s="1" t="s">
        <v>1</v>
      </c>
      <c r="C1024" s="1" t="s">
        <v>3084</v>
      </c>
      <c r="D1024" s="1" t="s">
        <v>3085</v>
      </c>
      <c r="E1024" s="1" t="s">
        <v>4</v>
      </c>
      <c r="F1024" s="1" t="s">
        <v>3086</v>
      </c>
      <c r="G1024" s="1" t="s">
        <v>3087</v>
      </c>
      <c r="H1024" t="s">
        <v>5267</v>
      </c>
      <c r="I1024" t="s">
        <v>5267</v>
      </c>
      <c r="J1024" t="s">
        <v>5267</v>
      </c>
      <c r="K1024" t="s">
        <v>5267</v>
      </c>
      <c r="L1024" t="s">
        <v>5267</v>
      </c>
      <c r="M1024" s="2" t="s">
        <v>5270</v>
      </c>
      <c r="N1024">
        <f>COUNTIF(H1024:M1024, "O")</f>
        <v>0</v>
      </c>
    </row>
    <row r="1025" spans="1:14" x14ac:dyDescent="0.3">
      <c r="A1025" s="1">
        <v>20190316</v>
      </c>
      <c r="B1025" s="1" t="s">
        <v>1</v>
      </c>
      <c r="C1025" s="1" t="s">
        <v>3092</v>
      </c>
      <c r="D1025" s="1" t="s">
        <v>3093</v>
      </c>
      <c r="E1025" s="1" t="s">
        <v>4</v>
      </c>
      <c r="F1025" s="1" t="s">
        <v>3094</v>
      </c>
      <c r="G1025" s="1" t="s">
        <v>3095</v>
      </c>
      <c r="H1025" t="s">
        <v>5267</v>
      </c>
      <c r="I1025" t="s">
        <v>5267</v>
      </c>
      <c r="J1025" t="s">
        <v>5267</v>
      </c>
      <c r="K1025" t="s">
        <v>5267</v>
      </c>
      <c r="L1025" t="s">
        <v>5267</v>
      </c>
      <c r="M1025" s="2" t="s">
        <v>5270</v>
      </c>
      <c r="N1025">
        <f>COUNTIF(H1025:M1025, "O")</f>
        <v>0</v>
      </c>
    </row>
    <row r="1026" spans="1:14" x14ac:dyDescent="0.3">
      <c r="A1026" s="1">
        <v>20190316</v>
      </c>
      <c r="B1026" s="1" t="s">
        <v>1</v>
      </c>
      <c r="C1026" s="1" t="s">
        <v>3096</v>
      </c>
      <c r="D1026" s="1" t="s">
        <v>3097</v>
      </c>
      <c r="E1026" s="1" t="s">
        <v>4</v>
      </c>
      <c r="F1026" s="1" t="s">
        <v>3098</v>
      </c>
      <c r="G1026" s="1" t="s">
        <v>3099</v>
      </c>
      <c r="H1026" t="s">
        <v>5267</v>
      </c>
      <c r="I1026" t="s">
        <v>5267</v>
      </c>
      <c r="J1026" t="s">
        <v>5267</v>
      </c>
      <c r="K1026" t="s">
        <v>5267</v>
      </c>
      <c r="L1026" t="s">
        <v>5267</v>
      </c>
      <c r="M1026" s="2" t="s">
        <v>5270</v>
      </c>
      <c r="N1026">
        <f>COUNTIF(H1026:M1026, "O")</f>
        <v>0</v>
      </c>
    </row>
    <row r="1027" spans="1:14" x14ac:dyDescent="0.3">
      <c r="A1027" s="1">
        <v>20190316</v>
      </c>
      <c r="B1027" s="1" t="s">
        <v>1</v>
      </c>
      <c r="C1027" s="1" t="s">
        <v>3108</v>
      </c>
      <c r="D1027" s="1" t="s">
        <v>3109</v>
      </c>
      <c r="E1027" s="1" t="s">
        <v>4</v>
      </c>
      <c r="F1027" s="1" t="s">
        <v>3110</v>
      </c>
      <c r="G1027" s="1" t="s">
        <v>3111</v>
      </c>
      <c r="H1027" t="s">
        <v>5267</v>
      </c>
      <c r="I1027" t="s">
        <v>5267</v>
      </c>
      <c r="J1027" t="s">
        <v>5267</v>
      </c>
      <c r="K1027" t="s">
        <v>5267</v>
      </c>
      <c r="L1027" t="s">
        <v>5267</v>
      </c>
      <c r="M1027" s="2" t="s">
        <v>5270</v>
      </c>
      <c r="N1027">
        <f>COUNTIF(H1027:M1027, "O")</f>
        <v>0</v>
      </c>
    </row>
    <row r="1028" spans="1:14" x14ac:dyDescent="0.3">
      <c r="A1028" s="1">
        <v>20190316</v>
      </c>
      <c r="B1028" s="1" t="s">
        <v>1</v>
      </c>
      <c r="C1028" s="1" t="s">
        <v>3116</v>
      </c>
      <c r="D1028" s="1" t="s">
        <v>3117</v>
      </c>
      <c r="E1028" s="1" t="s">
        <v>4</v>
      </c>
      <c r="F1028" s="1" t="s">
        <v>3118</v>
      </c>
      <c r="G1028" s="1" t="s">
        <v>3119</v>
      </c>
      <c r="H1028" t="s">
        <v>5267</v>
      </c>
      <c r="I1028" t="s">
        <v>5267</v>
      </c>
      <c r="J1028" t="s">
        <v>5267</v>
      </c>
      <c r="K1028" t="s">
        <v>5267</v>
      </c>
      <c r="L1028" t="s">
        <v>5267</v>
      </c>
      <c r="M1028" s="2" t="s">
        <v>5270</v>
      </c>
      <c r="N1028">
        <f>COUNTIF(H1028:M1028, "O")</f>
        <v>0</v>
      </c>
    </row>
    <row r="1029" spans="1:14" x14ac:dyDescent="0.3">
      <c r="A1029" s="1">
        <v>20190316</v>
      </c>
      <c r="B1029" s="1" t="s">
        <v>1</v>
      </c>
      <c r="C1029" s="1" t="s">
        <v>3120</v>
      </c>
      <c r="D1029" s="1" t="s">
        <v>3121</v>
      </c>
      <c r="E1029" s="1" t="s">
        <v>4</v>
      </c>
      <c r="F1029" s="1" t="s">
        <v>3122</v>
      </c>
      <c r="G1029" s="1" t="s">
        <v>3123</v>
      </c>
      <c r="H1029" t="s">
        <v>5267</v>
      </c>
      <c r="I1029" t="s">
        <v>5267</v>
      </c>
      <c r="J1029" t="s">
        <v>5267</v>
      </c>
      <c r="K1029" t="s">
        <v>5267</v>
      </c>
      <c r="L1029" t="s">
        <v>5267</v>
      </c>
      <c r="M1029" s="2" t="s">
        <v>5270</v>
      </c>
      <c r="N1029">
        <f>COUNTIF(H1029:M1029, "O")</f>
        <v>0</v>
      </c>
    </row>
    <row r="1030" spans="1:14" x14ac:dyDescent="0.3">
      <c r="A1030" s="1">
        <v>20190316</v>
      </c>
      <c r="B1030" s="1" t="s">
        <v>1</v>
      </c>
      <c r="C1030" s="1" t="s">
        <v>3124</v>
      </c>
      <c r="D1030" s="1" t="s">
        <v>3125</v>
      </c>
      <c r="E1030" s="1" t="s">
        <v>4</v>
      </c>
      <c r="F1030" s="1" t="s">
        <v>3126</v>
      </c>
      <c r="G1030" s="1" t="s">
        <v>3127</v>
      </c>
      <c r="H1030" t="s">
        <v>5267</v>
      </c>
      <c r="I1030" t="s">
        <v>5267</v>
      </c>
      <c r="J1030" t="s">
        <v>5267</v>
      </c>
      <c r="K1030" t="s">
        <v>5267</v>
      </c>
      <c r="L1030" t="s">
        <v>5267</v>
      </c>
      <c r="M1030" s="2" t="s">
        <v>5270</v>
      </c>
      <c r="N1030">
        <f>COUNTIF(H1030:M1030, "O")</f>
        <v>0</v>
      </c>
    </row>
    <row r="1031" spans="1:14" x14ac:dyDescent="0.3">
      <c r="A1031" s="1">
        <v>20190317</v>
      </c>
      <c r="B1031" s="1" t="s">
        <v>1</v>
      </c>
      <c r="C1031" s="1" t="s">
        <v>3128</v>
      </c>
      <c r="D1031" s="1" t="s">
        <v>3129</v>
      </c>
      <c r="E1031" s="1" t="s">
        <v>4</v>
      </c>
      <c r="F1031" s="1" t="s">
        <v>3130</v>
      </c>
      <c r="G1031" s="1" t="s">
        <v>3131</v>
      </c>
      <c r="H1031" t="s">
        <v>5267</v>
      </c>
      <c r="I1031" t="s">
        <v>5267</v>
      </c>
      <c r="J1031" t="s">
        <v>5267</v>
      </c>
      <c r="K1031" t="s">
        <v>5267</v>
      </c>
      <c r="L1031" t="s">
        <v>5267</v>
      </c>
      <c r="M1031" s="2" t="s">
        <v>5270</v>
      </c>
      <c r="N1031">
        <f>COUNTIF(H1031:M1031, "O")</f>
        <v>0</v>
      </c>
    </row>
    <row r="1032" spans="1:14" x14ac:dyDescent="0.3">
      <c r="A1032" s="1">
        <v>20190317</v>
      </c>
      <c r="B1032" s="1" t="s">
        <v>1</v>
      </c>
      <c r="C1032" s="1" t="s">
        <v>3132</v>
      </c>
      <c r="D1032" s="1" t="s">
        <v>3133</v>
      </c>
      <c r="E1032" s="1" t="s">
        <v>4</v>
      </c>
      <c r="F1032" s="1" t="s">
        <v>3134</v>
      </c>
      <c r="G1032" s="1" t="s">
        <v>3135</v>
      </c>
      <c r="H1032" t="s">
        <v>5267</v>
      </c>
      <c r="I1032" t="s">
        <v>5267</v>
      </c>
      <c r="J1032" t="s">
        <v>5267</v>
      </c>
      <c r="K1032" t="s">
        <v>5267</v>
      </c>
      <c r="L1032" t="s">
        <v>5267</v>
      </c>
      <c r="M1032" s="2" t="s">
        <v>5270</v>
      </c>
      <c r="N1032">
        <f>COUNTIF(H1032:M1032, "O")</f>
        <v>0</v>
      </c>
    </row>
    <row r="1033" spans="1:14" x14ac:dyDescent="0.3">
      <c r="A1033" s="1">
        <v>20190317</v>
      </c>
      <c r="B1033" s="1" t="s">
        <v>1</v>
      </c>
      <c r="C1033" s="1" t="s">
        <v>3136</v>
      </c>
      <c r="D1033" s="1" t="s">
        <v>3137</v>
      </c>
      <c r="E1033" s="1" t="s">
        <v>4</v>
      </c>
      <c r="F1033" s="1" t="s">
        <v>3138</v>
      </c>
      <c r="G1033" s="1" t="s">
        <v>3139</v>
      </c>
      <c r="H1033" t="s">
        <v>5267</v>
      </c>
      <c r="I1033" t="s">
        <v>5267</v>
      </c>
      <c r="J1033" t="s">
        <v>5267</v>
      </c>
      <c r="K1033" t="s">
        <v>5267</v>
      </c>
      <c r="L1033" t="s">
        <v>5267</v>
      </c>
      <c r="M1033" s="2" t="s">
        <v>5270</v>
      </c>
      <c r="N1033">
        <f>COUNTIF(H1033:M1033, "O")</f>
        <v>0</v>
      </c>
    </row>
    <row r="1034" spans="1:14" x14ac:dyDescent="0.3">
      <c r="A1034" s="1">
        <v>20190317</v>
      </c>
      <c r="B1034" s="1" t="s">
        <v>1</v>
      </c>
      <c r="C1034" s="1" t="s">
        <v>3152</v>
      </c>
      <c r="D1034" s="1" t="s">
        <v>3153</v>
      </c>
      <c r="E1034" s="1" t="s">
        <v>4</v>
      </c>
      <c r="F1034" s="1" t="s">
        <v>3154</v>
      </c>
      <c r="G1034" s="1" t="s">
        <v>3155</v>
      </c>
      <c r="H1034" t="s">
        <v>5267</v>
      </c>
      <c r="I1034" t="s">
        <v>5267</v>
      </c>
      <c r="J1034" t="s">
        <v>5267</v>
      </c>
      <c r="K1034" t="s">
        <v>5267</v>
      </c>
      <c r="L1034" t="s">
        <v>5267</v>
      </c>
      <c r="M1034" s="2" t="s">
        <v>5270</v>
      </c>
      <c r="N1034">
        <f>COUNTIF(H1034:M1034, "O")</f>
        <v>0</v>
      </c>
    </row>
    <row r="1035" spans="1:14" x14ac:dyDescent="0.3">
      <c r="A1035" s="1">
        <v>20190317</v>
      </c>
      <c r="B1035" s="1" t="s">
        <v>1</v>
      </c>
      <c r="C1035" s="1" t="s">
        <v>3164</v>
      </c>
      <c r="D1035" s="1" t="s">
        <v>3165</v>
      </c>
      <c r="E1035" s="1" t="s">
        <v>4</v>
      </c>
      <c r="F1035" s="1" t="s">
        <v>3166</v>
      </c>
      <c r="G1035" s="1" t="s">
        <v>3167</v>
      </c>
      <c r="H1035" t="s">
        <v>5267</v>
      </c>
      <c r="I1035" t="s">
        <v>5267</v>
      </c>
      <c r="J1035" t="s">
        <v>5267</v>
      </c>
      <c r="K1035" t="s">
        <v>5267</v>
      </c>
      <c r="L1035" t="s">
        <v>5267</v>
      </c>
      <c r="M1035" s="2" t="s">
        <v>5270</v>
      </c>
      <c r="N1035">
        <f>COUNTIF(H1035:M1035, "O")</f>
        <v>0</v>
      </c>
    </row>
    <row r="1036" spans="1:14" x14ac:dyDescent="0.3">
      <c r="A1036" s="1">
        <v>20190317</v>
      </c>
      <c r="B1036" s="1" t="s">
        <v>1</v>
      </c>
      <c r="C1036" s="1" t="s">
        <v>3168</v>
      </c>
      <c r="D1036" s="1" t="s">
        <v>3169</v>
      </c>
      <c r="E1036" s="1" t="s">
        <v>4</v>
      </c>
      <c r="F1036" s="1" t="s">
        <v>3170</v>
      </c>
      <c r="G1036" s="1" t="s">
        <v>3171</v>
      </c>
      <c r="H1036" t="s">
        <v>5267</v>
      </c>
      <c r="I1036" t="s">
        <v>5267</v>
      </c>
      <c r="J1036" t="s">
        <v>5267</v>
      </c>
      <c r="K1036" t="s">
        <v>5267</v>
      </c>
      <c r="L1036" t="s">
        <v>5267</v>
      </c>
      <c r="M1036" s="2" t="s">
        <v>5270</v>
      </c>
      <c r="N1036">
        <f>COUNTIF(H1036:M1036, "O")</f>
        <v>0</v>
      </c>
    </row>
    <row r="1037" spans="1:14" x14ac:dyDescent="0.3">
      <c r="A1037" s="1">
        <v>20190317</v>
      </c>
      <c r="B1037" s="1" t="s">
        <v>1</v>
      </c>
      <c r="C1037" s="1" t="s">
        <v>3172</v>
      </c>
      <c r="D1037" s="1" t="s">
        <v>3173</v>
      </c>
      <c r="E1037" s="1" t="s">
        <v>4</v>
      </c>
      <c r="F1037" s="1" t="s">
        <v>3174</v>
      </c>
      <c r="G1037" s="1" t="s">
        <v>3175</v>
      </c>
      <c r="H1037" t="s">
        <v>5267</v>
      </c>
      <c r="I1037" t="s">
        <v>5267</v>
      </c>
      <c r="J1037" t="s">
        <v>5267</v>
      </c>
      <c r="K1037" t="s">
        <v>5267</v>
      </c>
      <c r="L1037" t="s">
        <v>5267</v>
      </c>
      <c r="M1037" s="2" t="s">
        <v>5270</v>
      </c>
      <c r="N1037">
        <f>COUNTIF(H1037:M1037, "O")</f>
        <v>0</v>
      </c>
    </row>
    <row r="1038" spans="1:14" x14ac:dyDescent="0.3">
      <c r="A1038" s="1">
        <v>20190317</v>
      </c>
      <c r="B1038" s="1" t="s">
        <v>1</v>
      </c>
      <c r="C1038" s="1" t="s">
        <v>3176</v>
      </c>
      <c r="D1038" s="1" t="s">
        <v>3177</v>
      </c>
      <c r="E1038" s="1" t="s">
        <v>4</v>
      </c>
      <c r="F1038" s="1" t="s">
        <v>3178</v>
      </c>
      <c r="G1038" s="1" t="s">
        <v>3179</v>
      </c>
      <c r="H1038" t="s">
        <v>5267</v>
      </c>
      <c r="I1038" t="s">
        <v>5267</v>
      </c>
      <c r="J1038" t="s">
        <v>5267</v>
      </c>
      <c r="K1038" t="s">
        <v>5267</v>
      </c>
      <c r="L1038" t="s">
        <v>5267</v>
      </c>
      <c r="M1038" s="2" t="s">
        <v>5270</v>
      </c>
      <c r="N1038">
        <f>COUNTIF(H1038:M1038, "O")</f>
        <v>0</v>
      </c>
    </row>
    <row r="1039" spans="1:14" x14ac:dyDescent="0.3">
      <c r="A1039" s="1">
        <v>20190317</v>
      </c>
      <c r="B1039" s="1" t="s">
        <v>1</v>
      </c>
      <c r="C1039" s="1" t="s">
        <v>3180</v>
      </c>
      <c r="D1039" s="1" t="s">
        <v>3181</v>
      </c>
      <c r="E1039" s="1" t="s">
        <v>4</v>
      </c>
      <c r="F1039" s="1" t="s">
        <v>3182</v>
      </c>
      <c r="G1039" s="1" t="s">
        <v>3183</v>
      </c>
      <c r="H1039" t="s">
        <v>5267</v>
      </c>
      <c r="I1039" t="s">
        <v>5267</v>
      </c>
      <c r="J1039" t="s">
        <v>5267</v>
      </c>
      <c r="K1039" t="s">
        <v>5267</v>
      </c>
      <c r="L1039" t="s">
        <v>5267</v>
      </c>
      <c r="M1039" s="2" t="s">
        <v>5270</v>
      </c>
      <c r="N1039">
        <f>COUNTIF(H1039:M1039, "O")</f>
        <v>0</v>
      </c>
    </row>
    <row r="1040" spans="1:14" x14ac:dyDescent="0.3">
      <c r="A1040" s="1">
        <v>20190317</v>
      </c>
      <c r="B1040" s="1" t="s">
        <v>1</v>
      </c>
      <c r="C1040" s="1" t="s">
        <v>3192</v>
      </c>
      <c r="D1040" s="1" t="s">
        <v>3193</v>
      </c>
      <c r="E1040" s="1" t="s">
        <v>4</v>
      </c>
      <c r="F1040" s="1" t="s">
        <v>3194</v>
      </c>
      <c r="G1040" s="1" t="s">
        <v>3195</v>
      </c>
      <c r="H1040" t="s">
        <v>5267</v>
      </c>
      <c r="I1040" t="s">
        <v>5267</v>
      </c>
      <c r="J1040" t="s">
        <v>5267</v>
      </c>
      <c r="K1040" t="s">
        <v>5267</v>
      </c>
      <c r="L1040" t="s">
        <v>5267</v>
      </c>
      <c r="M1040" s="2" t="s">
        <v>5270</v>
      </c>
      <c r="N1040">
        <f>COUNTIF(H1040:M1040, "O")</f>
        <v>0</v>
      </c>
    </row>
    <row r="1041" spans="1:14" x14ac:dyDescent="0.3">
      <c r="A1041" s="1">
        <v>20190317</v>
      </c>
      <c r="B1041" s="1" t="s">
        <v>1</v>
      </c>
      <c r="C1041" s="1" t="s">
        <v>3199</v>
      </c>
      <c r="D1041" s="1" t="s">
        <v>3200</v>
      </c>
      <c r="E1041" s="1" t="s">
        <v>4</v>
      </c>
      <c r="F1041" s="1" t="s">
        <v>3201</v>
      </c>
      <c r="G1041" s="1" t="s">
        <v>3202</v>
      </c>
      <c r="H1041" t="s">
        <v>5267</v>
      </c>
      <c r="I1041" t="s">
        <v>5267</v>
      </c>
      <c r="J1041" t="s">
        <v>5267</v>
      </c>
      <c r="K1041" t="s">
        <v>5267</v>
      </c>
      <c r="L1041" t="s">
        <v>5267</v>
      </c>
      <c r="M1041" s="2" t="s">
        <v>5270</v>
      </c>
      <c r="N1041">
        <f>COUNTIF(H1041:M1041, "O")</f>
        <v>0</v>
      </c>
    </row>
    <row r="1042" spans="1:14" x14ac:dyDescent="0.3">
      <c r="A1042" s="1">
        <v>20190317</v>
      </c>
      <c r="B1042" s="1" t="s">
        <v>1</v>
      </c>
      <c r="C1042" s="1" t="s">
        <v>3207</v>
      </c>
      <c r="D1042" s="1" t="s">
        <v>3208</v>
      </c>
      <c r="E1042" s="1" t="s">
        <v>4</v>
      </c>
      <c r="F1042" s="1" t="s">
        <v>3209</v>
      </c>
      <c r="G1042" s="1" t="s">
        <v>3210</v>
      </c>
      <c r="H1042" t="s">
        <v>5267</v>
      </c>
      <c r="I1042" t="s">
        <v>5267</v>
      </c>
      <c r="J1042" t="s">
        <v>5267</v>
      </c>
      <c r="K1042" t="s">
        <v>5267</v>
      </c>
      <c r="L1042" t="s">
        <v>5267</v>
      </c>
      <c r="M1042" s="2" t="s">
        <v>5270</v>
      </c>
      <c r="N1042">
        <f>COUNTIF(H1042:M1042, "O")</f>
        <v>0</v>
      </c>
    </row>
    <row r="1043" spans="1:14" x14ac:dyDescent="0.3">
      <c r="A1043" s="1">
        <v>20190317</v>
      </c>
      <c r="B1043" s="1" t="s">
        <v>1</v>
      </c>
      <c r="C1043" s="1" t="s">
        <v>3211</v>
      </c>
      <c r="D1043" s="1" t="s">
        <v>3212</v>
      </c>
      <c r="E1043" s="1" t="s">
        <v>4</v>
      </c>
      <c r="F1043" s="1" t="s">
        <v>3213</v>
      </c>
      <c r="G1043" s="1" t="s">
        <v>3214</v>
      </c>
      <c r="H1043" t="s">
        <v>5267</v>
      </c>
      <c r="I1043" t="s">
        <v>5267</v>
      </c>
      <c r="J1043" t="s">
        <v>5267</v>
      </c>
      <c r="K1043" t="s">
        <v>5267</v>
      </c>
      <c r="L1043" t="s">
        <v>5267</v>
      </c>
      <c r="M1043" s="2" t="s">
        <v>5270</v>
      </c>
      <c r="N1043">
        <f>COUNTIF(H1043:M1043, "O")</f>
        <v>0</v>
      </c>
    </row>
    <row r="1044" spans="1:14" x14ac:dyDescent="0.3">
      <c r="A1044" s="1">
        <v>20190317</v>
      </c>
      <c r="B1044" s="1" t="s">
        <v>1</v>
      </c>
      <c r="C1044" s="1" t="s">
        <v>3219</v>
      </c>
      <c r="D1044" s="1" t="s">
        <v>3220</v>
      </c>
      <c r="E1044" s="1" t="s">
        <v>4</v>
      </c>
      <c r="F1044" s="1" t="s">
        <v>3221</v>
      </c>
      <c r="G1044" s="1" t="s">
        <v>3222</v>
      </c>
      <c r="H1044" t="s">
        <v>5267</v>
      </c>
      <c r="I1044" t="s">
        <v>5267</v>
      </c>
      <c r="J1044" t="s">
        <v>5267</v>
      </c>
      <c r="K1044" t="s">
        <v>5267</v>
      </c>
      <c r="L1044" t="s">
        <v>5267</v>
      </c>
      <c r="M1044" s="2" t="s">
        <v>5270</v>
      </c>
      <c r="N1044">
        <f>COUNTIF(H1044:M1044, "O")</f>
        <v>0</v>
      </c>
    </row>
    <row r="1045" spans="1:14" x14ac:dyDescent="0.3">
      <c r="A1045" s="1">
        <v>20190317</v>
      </c>
      <c r="B1045" s="1" t="s">
        <v>1</v>
      </c>
      <c r="C1045" s="1" t="s">
        <v>3223</v>
      </c>
      <c r="D1045" s="1" t="s">
        <v>3224</v>
      </c>
      <c r="E1045" s="1" t="s">
        <v>4</v>
      </c>
      <c r="F1045" s="1" t="s">
        <v>3225</v>
      </c>
      <c r="G1045" s="1" t="s">
        <v>3226</v>
      </c>
      <c r="H1045" t="s">
        <v>5267</v>
      </c>
      <c r="I1045" t="s">
        <v>5267</v>
      </c>
      <c r="J1045" t="s">
        <v>5267</v>
      </c>
      <c r="K1045" t="s">
        <v>5267</v>
      </c>
      <c r="L1045" t="s">
        <v>5267</v>
      </c>
      <c r="M1045" s="2" t="s">
        <v>5270</v>
      </c>
      <c r="N1045">
        <f>COUNTIF(H1045:M1045, "O")</f>
        <v>0</v>
      </c>
    </row>
    <row r="1046" spans="1:14" x14ac:dyDescent="0.3">
      <c r="A1046" s="1">
        <v>20190317</v>
      </c>
      <c r="B1046" s="1" t="s">
        <v>1</v>
      </c>
      <c r="C1046" s="1" t="s">
        <v>3227</v>
      </c>
      <c r="D1046" s="1" t="s">
        <v>3228</v>
      </c>
      <c r="E1046" s="1" t="s">
        <v>4</v>
      </c>
      <c r="F1046" s="1" t="s">
        <v>3229</v>
      </c>
      <c r="G1046" s="1" t="s">
        <v>3230</v>
      </c>
      <c r="H1046" t="s">
        <v>5267</v>
      </c>
      <c r="I1046" t="s">
        <v>5267</v>
      </c>
      <c r="J1046" t="s">
        <v>5267</v>
      </c>
      <c r="K1046" t="s">
        <v>5267</v>
      </c>
      <c r="L1046" t="s">
        <v>5267</v>
      </c>
      <c r="M1046" s="2" t="s">
        <v>5270</v>
      </c>
      <c r="N1046">
        <f>COUNTIF(H1046:M1046, "O")</f>
        <v>0</v>
      </c>
    </row>
    <row r="1047" spans="1:14" x14ac:dyDescent="0.3">
      <c r="A1047" s="1">
        <v>20190317</v>
      </c>
      <c r="B1047" s="1" t="s">
        <v>1</v>
      </c>
      <c r="C1047" s="1" t="s">
        <v>3235</v>
      </c>
      <c r="D1047" s="1" t="s">
        <v>3236</v>
      </c>
      <c r="E1047" s="1" t="s">
        <v>4</v>
      </c>
      <c r="F1047" s="1" t="s">
        <v>3237</v>
      </c>
      <c r="G1047" s="1" t="s">
        <v>3238</v>
      </c>
      <c r="H1047" t="s">
        <v>5267</v>
      </c>
      <c r="I1047" t="s">
        <v>5267</v>
      </c>
      <c r="J1047" t="s">
        <v>5267</v>
      </c>
      <c r="K1047" t="s">
        <v>5267</v>
      </c>
      <c r="L1047" t="s">
        <v>5267</v>
      </c>
      <c r="M1047" s="2" t="s">
        <v>5270</v>
      </c>
      <c r="N1047">
        <f>COUNTIF(H1047:M1047, "O")</f>
        <v>0</v>
      </c>
    </row>
    <row r="1048" spans="1:14" x14ac:dyDescent="0.3">
      <c r="A1048" s="1">
        <v>20190317</v>
      </c>
      <c r="B1048" s="1" t="s">
        <v>1</v>
      </c>
      <c r="C1048" s="1" t="s">
        <v>3239</v>
      </c>
      <c r="D1048" s="1" t="s">
        <v>3240</v>
      </c>
      <c r="E1048" s="1" t="s">
        <v>4</v>
      </c>
      <c r="F1048" s="1" t="s">
        <v>3241</v>
      </c>
      <c r="G1048" s="1" t="s">
        <v>3242</v>
      </c>
      <c r="H1048" t="s">
        <v>5267</v>
      </c>
      <c r="I1048" t="s">
        <v>5267</v>
      </c>
      <c r="J1048" t="s">
        <v>5267</v>
      </c>
      <c r="K1048" t="s">
        <v>5267</v>
      </c>
      <c r="L1048" t="s">
        <v>5267</v>
      </c>
      <c r="M1048" s="2" t="s">
        <v>5270</v>
      </c>
      <c r="N1048">
        <f>COUNTIF(H1048:M1048, "O")</f>
        <v>0</v>
      </c>
    </row>
    <row r="1049" spans="1:14" x14ac:dyDescent="0.3">
      <c r="A1049" s="1">
        <v>20190317</v>
      </c>
      <c r="B1049" s="1" t="s">
        <v>1</v>
      </c>
      <c r="C1049" s="1" t="s">
        <v>3247</v>
      </c>
      <c r="D1049" s="1" t="s">
        <v>3248</v>
      </c>
      <c r="E1049" s="1" t="s">
        <v>4</v>
      </c>
      <c r="F1049" s="1" t="s">
        <v>3249</v>
      </c>
      <c r="G1049" s="1" t="s">
        <v>3250</v>
      </c>
      <c r="H1049" t="s">
        <v>5267</v>
      </c>
      <c r="I1049" t="s">
        <v>5267</v>
      </c>
      <c r="J1049" t="s">
        <v>5267</v>
      </c>
      <c r="K1049" t="s">
        <v>5267</v>
      </c>
      <c r="L1049" t="s">
        <v>5267</v>
      </c>
      <c r="M1049" s="2" t="s">
        <v>5270</v>
      </c>
      <c r="N1049">
        <f>COUNTIF(H1049:M1049, "O")</f>
        <v>0</v>
      </c>
    </row>
    <row r="1050" spans="1:14" x14ac:dyDescent="0.3">
      <c r="A1050" s="1">
        <v>20190317</v>
      </c>
      <c r="B1050" s="1" t="s">
        <v>1</v>
      </c>
      <c r="C1050" s="1" t="s">
        <v>3251</v>
      </c>
      <c r="D1050" s="1" t="s">
        <v>3252</v>
      </c>
      <c r="E1050" s="1" t="s">
        <v>4</v>
      </c>
      <c r="F1050" s="1" t="s">
        <v>3253</v>
      </c>
      <c r="G1050" s="1" t="s">
        <v>3254</v>
      </c>
      <c r="H1050" t="s">
        <v>5267</v>
      </c>
      <c r="I1050" t="s">
        <v>5267</v>
      </c>
      <c r="J1050" t="s">
        <v>5267</v>
      </c>
      <c r="K1050" t="s">
        <v>5267</v>
      </c>
      <c r="L1050" t="s">
        <v>5267</v>
      </c>
      <c r="M1050" s="2" t="s">
        <v>5270</v>
      </c>
      <c r="N1050">
        <f>COUNTIF(H1050:M1050, "O")</f>
        <v>0</v>
      </c>
    </row>
    <row r="1051" spans="1:14" x14ac:dyDescent="0.3">
      <c r="A1051" s="1">
        <v>20190317</v>
      </c>
      <c r="B1051" s="1" t="s">
        <v>1</v>
      </c>
      <c r="C1051" s="1" t="s">
        <v>3255</v>
      </c>
      <c r="D1051" s="1" t="s">
        <v>3256</v>
      </c>
      <c r="E1051" s="1" t="s">
        <v>4</v>
      </c>
      <c r="F1051" s="1" t="s">
        <v>3257</v>
      </c>
      <c r="G1051" s="1" t="s">
        <v>3258</v>
      </c>
      <c r="H1051" t="s">
        <v>5267</v>
      </c>
      <c r="I1051" t="s">
        <v>5267</v>
      </c>
      <c r="J1051" t="s">
        <v>5267</v>
      </c>
      <c r="K1051" t="s">
        <v>5267</v>
      </c>
      <c r="L1051" t="s">
        <v>5267</v>
      </c>
      <c r="M1051" s="2" t="s">
        <v>5270</v>
      </c>
      <c r="N1051">
        <f>COUNTIF(H1051:M1051, "O")</f>
        <v>0</v>
      </c>
    </row>
    <row r="1052" spans="1:14" x14ac:dyDescent="0.3">
      <c r="A1052" s="1">
        <v>20190317</v>
      </c>
      <c r="B1052" s="1" t="s">
        <v>1</v>
      </c>
      <c r="C1052" s="1" t="s">
        <v>3259</v>
      </c>
      <c r="D1052" s="1" t="s">
        <v>3260</v>
      </c>
      <c r="E1052" s="1" t="s">
        <v>4</v>
      </c>
      <c r="F1052" s="1" t="s">
        <v>3261</v>
      </c>
      <c r="G1052" s="1" t="s">
        <v>3262</v>
      </c>
      <c r="H1052" t="s">
        <v>5267</v>
      </c>
      <c r="I1052" t="s">
        <v>5267</v>
      </c>
      <c r="J1052" t="s">
        <v>5267</v>
      </c>
      <c r="K1052" t="s">
        <v>5267</v>
      </c>
      <c r="L1052" t="s">
        <v>5267</v>
      </c>
      <c r="M1052" s="2" t="s">
        <v>5270</v>
      </c>
      <c r="N1052">
        <f>COUNTIF(H1052:M1052, "O")</f>
        <v>0</v>
      </c>
    </row>
    <row r="1053" spans="1:14" x14ac:dyDescent="0.3">
      <c r="A1053" s="1">
        <v>20190317</v>
      </c>
      <c r="B1053" s="1" t="s">
        <v>1</v>
      </c>
      <c r="C1053" s="1" t="s">
        <v>3263</v>
      </c>
      <c r="D1053" s="1" t="s">
        <v>3264</v>
      </c>
      <c r="E1053" s="1" t="s">
        <v>4</v>
      </c>
      <c r="F1053" s="1" t="s">
        <v>3265</v>
      </c>
      <c r="G1053" s="1" t="s">
        <v>3266</v>
      </c>
      <c r="H1053" t="s">
        <v>5267</v>
      </c>
      <c r="I1053" t="s">
        <v>5267</v>
      </c>
      <c r="J1053" t="s">
        <v>5267</v>
      </c>
      <c r="K1053" t="s">
        <v>5267</v>
      </c>
      <c r="L1053" t="s">
        <v>5267</v>
      </c>
      <c r="M1053" s="2" t="s">
        <v>5270</v>
      </c>
      <c r="N1053">
        <f>COUNTIF(H1053:M1053, "O")</f>
        <v>0</v>
      </c>
    </row>
    <row r="1054" spans="1:14" x14ac:dyDescent="0.3">
      <c r="A1054" s="1">
        <v>20190317</v>
      </c>
      <c r="B1054" s="1" t="s">
        <v>1</v>
      </c>
      <c r="C1054" s="1" t="s">
        <v>3267</v>
      </c>
      <c r="D1054" s="1" t="s">
        <v>3268</v>
      </c>
      <c r="E1054" s="1" t="s">
        <v>4</v>
      </c>
      <c r="F1054" s="1" t="s">
        <v>3269</v>
      </c>
      <c r="G1054" s="1" t="s">
        <v>3270</v>
      </c>
      <c r="H1054" t="s">
        <v>5267</v>
      </c>
      <c r="I1054" t="s">
        <v>5267</v>
      </c>
      <c r="J1054" t="s">
        <v>5267</v>
      </c>
      <c r="K1054" t="s">
        <v>5267</v>
      </c>
      <c r="L1054" t="s">
        <v>5267</v>
      </c>
      <c r="M1054" s="2" t="s">
        <v>5270</v>
      </c>
      <c r="N1054">
        <f>COUNTIF(H1054:M1054, "O")</f>
        <v>0</v>
      </c>
    </row>
    <row r="1055" spans="1:14" x14ac:dyDescent="0.3">
      <c r="A1055" s="1">
        <v>20190317</v>
      </c>
      <c r="B1055" s="1" t="s">
        <v>1</v>
      </c>
      <c r="C1055" s="1" t="s">
        <v>3271</v>
      </c>
      <c r="D1055" s="1" t="s">
        <v>3272</v>
      </c>
      <c r="E1055" s="1" t="s">
        <v>4</v>
      </c>
      <c r="F1055" s="1" t="s">
        <v>3273</v>
      </c>
      <c r="G1055" s="1" t="s">
        <v>3274</v>
      </c>
      <c r="H1055" t="s">
        <v>5267</v>
      </c>
      <c r="I1055" t="s">
        <v>5267</v>
      </c>
      <c r="J1055" t="s">
        <v>5267</v>
      </c>
      <c r="K1055" t="s">
        <v>5267</v>
      </c>
      <c r="L1055" t="s">
        <v>5267</v>
      </c>
      <c r="M1055" s="2" t="s">
        <v>5270</v>
      </c>
      <c r="N1055">
        <f>COUNTIF(H1055:M1055, "O")</f>
        <v>0</v>
      </c>
    </row>
    <row r="1056" spans="1:14" x14ac:dyDescent="0.3">
      <c r="A1056" s="1">
        <v>20190317</v>
      </c>
      <c r="B1056" s="1" t="s">
        <v>1</v>
      </c>
      <c r="C1056" s="1" t="s">
        <v>3275</v>
      </c>
      <c r="D1056" s="1" t="s">
        <v>3276</v>
      </c>
      <c r="E1056" s="1" t="s">
        <v>4</v>
      </c>
      <c r="F1056" s="1" t="s">
        <v>3277</v>
      </c>
      <c r="G1056" s="1" t="s">
        <v>3278</v>
      </c>
      <c r="H1056" t="s">
        <v>5267</v>
      </c>
      <c r="I1056" t="s">
        <v>5267</v>
      </c>
      <c r="J1056" t="s">
        <v>5267</v>
      </c>
      <c r="K1056" t="s">
        <v>5267</v>
      </c>
      <c r="L1056" t="s">
        <v>5267</v>
      </c>
      <c r="M1056" s="2" t="s">
        <v>5270</v>
      </c>
      <c r="N1056">
        <f>COUNTIF(H1056:M1056, "O")</f>
        <v>0</v>
      </c>
    </row>
    <row r="1057" spans="1:14" x14ac:dyDescent="0.3">
      <c r="A1057" s="1">
        <v>20190317</v>
      </c>
      <c r="B1057" s="1" t="s">
        <v>1</v>
      </c>
      <c r="C1057" s="1" t="s">
        <v>3279</v>
      </c>
      <c r="D1057" s="1" t="s">
        <v>3177</v>
      </c>
      <c r="E1057" s="1" t="s">
        <v>4</v>
      </c>
      <c r="F1057" s="1" t="s">
        <v>3178</v>
      </c>
      <c r="G1057" s="1" t="s">
        <v>3179</v>
      </c>
      <c r="H1057" t="s">
        <v>5267</v>
      </c>
      <c r="I1057" t="s">
        <v>5267</v>
      </c>
      <c r="J1057" t="s">
        <v>5267</v>
      </c>
      <c r="K1057" t="s">
        <v>5267</v>
      </c>
      <c r="L1057" t="s">
        <v>5267</v>
      </c>
      <c r="M1057" s="2" t="s">
        <v>5270</v>
      </c>
      <c r="N1057">
        <f>COUNTIF(H1057:M1057, "O")</f>
        <v>0</v>
      </c>
    </row>
    <row r="1058" spans="1:14" x14ac:dyDescent="0.3">
      <c r="A1058" s="1">
        <v>20190317</v>
      </c>
      <c r="B1058" s="1" t="s">
        <v>1</v>
      </c>
      <c r="C1058" s="1" t="s">
        <v>3288</v>
      </c>
      <c r="D1058" s="1" t="s">
        <v>3289</v>
      </c>
      <c r="E1058" s="1" t="s">
        <v>4</v>
      </c>
      <c r="F1058" s="1" t="s">
        <v>3290</v>
      </c>
      <c r="G1058" s="1" t="s">
        <v>3291</v>
      </c>
      <c r="H1058" t="s">
        <v>5267</v>
      </c>
      <c r="I1058" t="s">
        <v>5267</v>
      </c>
      <c r="J1058" t="s">
        <v>5267</v>
      </c>
      <c r="K1058" t="s">
        <v>5267</v>
      </c>
      <c r="L1058" t="s">
        <v>5267</v>
      </c>
      <c r="M1058" s="2" t="s">
        <v>5270</v>
      </c>
      <c r="N1058">
        <f>COUNTIF(H1058:M1058, "O")</f>
        <v>0</v>
      </c>
    </row>
    <row r="1059" spans="1:14" x14ac:dyDescent="0.3">
      <c r="A1059" s="1">
        <v>20190317</v>
      </c>
      <c r="B1059" s="1" t="s">
        <v>1</v>
      </c>
      <c r="C1059" s="1" t="s">
        <v>3296</v>
      </c>
      <c r="D1059" s="1" t="s">
        <v>3297</v>
      </c>
      <c r="E1059" s="1" t="s">
        <v>4</v>
      </c>
      <c r="F1059" s="1" t="s">
        <v>3298</v>
      </c>
      <c r="G1059" s="1" t="s">
        <v>3299</v>
      </c>
      <c r="H1059" t="s">
        <v>5267</v>
      </c>
      <c r="I1059" t="s">
        <v>5267</v>
      </c>
      <c r="J1059" t="s">
        <v>5267</v>
      </c>
      <c r="K1059" t="s">
        <v>5267</v>
      </c>
      <c r="L1059" t="s">
        <v>5267</v>
      </c>
      <c r="M1059" s="2" t="s">
        <v>5270</v>
      </c>
      <c r="N1059">
        <f>COUNTIF(H1059:M1059, "O")</f>
        <v>0</v>
      </c>
    </row>
    <row r="1060" spans="1:14" x14ac:dyDescent="0.3">
      <c r="A1060" s="1">
        <v>20190317</v>
      </c>
      <c r="B1060" s="1" t="s">
        <v>1</v>
      </c>
      <c r="C1060" s="1" t="s">
        <v>3300</v>
      </c>
      <c r="D1060" s="1" t="s">
        <v>3301</v>
      </c>
      <c r="E1060" s="1" t="s">
        <v>4</v>
      </c>
      <c r="F1060" s="1" t="s">
        <v>3302</v>
      </c>
      <c r="G1060" s="1" t="s">
        <v>3303</v>
      </c>
      <c r="H1060" t="s">
        <v>5267</v>
      </c>
      <c r="I1060" t="s">
        <v>5267</v>
      </c>
      <c r="J1060" t="s">
        <v>5267</v>
      </c>
      <c r="K1060" t="s">
        <v>5267</v>
      </c>
      <c r="L1060" t="s">
        <v>5267</v>
      </c>
      <c r="M1060" s="2" t="s">
        <v>5270</v>
      </c>
      <c r="N1060">
        <f>COUNTIF(H1060:M1060, "O")</f>
        <v>0</v>
      </c>
    </row>
    <row r="1061" spans="1:14" x14ac:dyDescent="0.3">
      <c r="A1061" s="1">
        <v>20190317</v>
      </c>
      <c r="B1061" s="1" t="s">
        <v>1</v>
      </c>
      <c r="C1061" s="1" t="s">
        <v>3304</v>
      </c>
      <c r="D1061" s="1" t="s">
        <v>3305</v>
      </c>
      <c r="E1061" s="1" t="s">
        <v>4</v>
      </c>
      <c r="F1061" s="1" t="s">
        <v>3306</v>
      </c>
      <c r="G1061" s="1" t="s">
        <v>3307</v>
      </c>
      <c r="H1061" t="s">
        <v>5267</v>
      </c>
      <c r="I1061" t="s">
        <v>5267</v>
      </c>
      <c r="J1061" t="s">
        <v>5267</v>
      </c>
      <c r="K1061" t="s">
        <v>5267</v>
      </c>
      <c r="L1061" t="s">
        <v>5267</v>
      </c>
      <c r="M1061" s="2" t="s">
        <v>5270</v>
      </c>
      <c r="N1061">
        <f>COUNTIF(H1061:M1061, "O")</f>
        <v>0</v>
      </c>
    </row>
    <row r="1062" spans="1:14" x14ac:dyDescent="0.3">
      <c r="A1062" s="1">
        <v>20190317</v>
      </c>
      <c r="B1062" s="1" t="s">
        <v>1</v>
      </c>
      <c r="C1062" s="1" t="s">
        <v>3312</v>
      </c>
      <c r="D1062" s="1" t="s">
        <v>3313</v>
      </c>
      <c r="E1062" s="1" t="s">
        <v>4</v>
      </c>
      <c r="F1062" s="1" t="s">
        <v>3314</v>
      </c>
      <c r="G1062" s="1" t="s">
        <v>3315</v>
      </c>
      <c r="H1062" t="s">
        <v>5267</v>
      </c>
      <c r="I1062" t="s">
        <v>5267</v>
      </c>
      <c r="J1062" t="s">
        <v>5267</v>
      </c>
      <c r="K1062" t="s">
        <v>5267</v>
      </c>
      <c r="L1062" t="s">
        <v>5267</v>
      </c>
      <c r="M1062" s="2" t="s">
        <v>5270</v>
      </c>
      <c r="N1062">
        <f>COUNTIF(H1062:M1062, "O")</f>
        <v>0</v>
      </c>
    </row>
    <row r="1063" spans="1:14" x14ac:dyDescent="0.3">
      <c r="A1063" s="1">
        <v>20190317</v>
      </c>
      <c r="B1063" s="1" t="s">
        <v>1</v>
      </c>
      <c r="C1063" s="1" t="s">
        <v>3316</v>
      </c>
      <c r="D1063" s="1" t="s">
        <v>3317</v>
      </c>
      <c r="E1063" s="1" t="s">
        <v>4</v>
      </c>
      <c r="F1063" s="1" t="s">
        <v>3318</v>
      </c>
      <c r="G1063" s="1" t="s">
        <v>3319</v>
      </c>
      <c r="H1063" t="s">
        <v>5267</v>
      </c>
      <c r="I1063" t="s">
        <v>5267</v>
      </c>
      <c r="J1063" t="s">
        <v>5267</v>
      </c>
      <c r="K1063" t="s">
        <v>5267</v>
      </c>
      <c r="L1063" t="s">
        <v>5267</v>
      </c>
      <c r="M1063" s="2" t="s">
        <v>5270</v>
      </c>
      <c r="N1063">
        <f>COUNTIF(H1063:M1063, "O")</f>
        <v>0</v>
      </c>
    </row>
    <row r="1064" spans="1:14" x14ac:dyDescent="0.3">
      <c r="A1064" s="1">
        <v>20190317</v>
      </c>
      <c r="B1064" s="1" t="s">
        <v>1</v>
      </c>
      <c r="C1064" s="1" t="s">
        <v>3320</v>
      </c>
      <c r="D1064" s="1" t="s">
        <v>3321</v>
      </c>
      <c r="E1064" s="1" t="s">
        <v>4</v>
      </c>
      <c r="F1064" s="1" t="s">
        <v>3322</v>
      </c>
      <c r="G1064" s="1" t="s">
        <v>3323</v>
      </c>
      <c r="H1064" t="s">
        <v>5267</v>
      </c>
      <c r="I1064" t="s">
        <v>5267</v>
      </c>
      <c r="J1064" t="s">
        <v>5267</v>
      </c>
      <c r="K1064" t="s">
        <v>5267</v>
      </c>
      <c r="L1064" t="s">
        <v>5267</v>
      </c>
      <c r="M1064" s="2" t="s">
        <v>5270</v>
      </c>
      <c r="N1064">
        <f>COUNTIF(H1064:M1064, "O")</f>
        <v>0</v>
      </c>
    </row>
    <row r="1065" spans="1:14" x14ac:dyDescent="0.3">
      <c r="A1065" s="1">
        <v>20190317</v>
      </c>
      <c r="B1065" s="1" t="s">
        <v>1</v>
      </c>
      <c r="C1065" s="1" t="s">
        <v>3327</v>
      </c>
      <c r="D1065" s="1" t="s">
        <v>3328</v>
      </c>
      <c r="E1065" s="1" t="s">
        <v>4</v>
      </c>
      <c r="F1065" s="1" t="s">
        <v>3329</v>
      </c>
      <c r="G1065" s="1" t="s">
        <v>3330</v>
      </c>
      <c r="H1065" t="s">
        <v>5267</v>
      </c>
      <c r="I1065" t="s">
        <v>5267</v>
      </c>
      <c r="J1065" t="s">
        <v>5267</v>
      </c>
      <c r="K1065" t="s">
        <v>5267</v>
      </c>
      <c r="L1065" t="s">
        <v>5267</v>
      </c>
      <c r="M1065" s="2" t="s">
        <v>5270</v>
      </c>
      <c r="N1065">
        <f>COUNTIF(H1065:M1065, "O")</f>
        <v>0</v>
      </c>
    </row>
    <row r="1066" spans="1:14" x14ac:dyDescent="0.3">
      <c r="A1066" s="1">
        <v>20190317</v>
      </c>
      <c r="B1066" s="1" t="s">
        <v>1</v>
      </c>
      <c r="C1066" s="1" t="s">
        <v>3335</v>
      </c>
      <c r="D1066" s="1" t="s">
        <v>3336</v>
      </c>
      <c r="E1066" s="1" t="s">
        <v>4</v>
      </c>
      <c r="F1066" s="1" t="s">
        <v>3337</v>
      </c>
      <c r="G1066" s="1" t="s">
        <v>3338</v>
      </c>
      <c r="H1066" t="s">
        <v>5267</v>
      </c>
      <c r="I1066" t="s">
        <v>5267</v>
      </c>
      <c r="J1066" t="s">
        <v>5267</v>
      </c>
      <c r="K1066" t="s">
        <v>5267</v>
      </c>
      <c r="L1066" t="s">
        <v>5267</v>
      </c>
      <c r="M1066" s="2" t="s">
        <v>5270</v>
      </c>
      <c r="N1066">
        <f>COUNTIF(H1066:M1066, "O")</f>
        <v>0</v>
      </c>
    </row>
    <row r="1067" spans="1:14" x14ac:dyDescent="0.3">
      <c r="A1067" s="1">
        <v>20190317</v>
      </c>
      <c r="B1067" s="1" t="s">
        <v>1</v>
      </c>
      <c r="C1067" s="1" t="s">
        <v>3350</v>
      </c>
      <c r="D1067" s="1" t="s">
        <v>3351</v>
      </c>
      <c r="E1067" s="1" t="s">
        <v>4</v>
      </c>
      <c r="F1067" s="1" t="s">
        <v>3352</v>
      </c>
      <c r="G1067" s="1" t="s">
        <v>3353</v>
      </c>
      <c r="H1067" t="s">
        <v>5267</v>
      </c>
      <c r="I1067" t="s">
        <v>5267</v>
      </c>
      <c r="J1067" t="s">
        <v>5267</v>
      </c>
      <c r="K1067" t="s">
        <v>5267</v>
      </c>
      <c r="L1067" t="s">
        <v>5267</v>
      </c>
      <c r="M1067" s="2" t="s">
        <v>5270</v>
      </c>
      <c r="N1067">
        <f>COUNTIF(H1067:M1067, "O")</f>
        <v>0</v>
      </c>
    </row>
    <row r="1068" spans="1:14" x14ac:dyDescent="0.3">
      <c r="A1068" s="1">
        <v>20190317</v>
      </c>
      <c r="B1068" s="1" t="s">
        <v>1</v>
      </c>
      <c r="C1068" s="1" t="s">
        <v>3354</v>
      </c>
      <c r="D1068" s="1" t="s">
        <v>3355</v>
      </c>
      <c r="E1068" s="1" t="s">
        <v>4</v>
      </c>
      <c r="F1068" s="1" t="s">
        <v>3356</v>
      </c>
      <c r="G1068" s="1" t="s">
        <v>3357</v>
      </c>
      <c r="H1068" t="s">
        <v>5267</v>
      </c>
      <c r="I1068" t="s">
        <v>5267</v>
      </c>
      <c r="J1068" t="s">
        <v>5267</v>
      </c>
      <c r="K1068" t="s">
        <v>5267</v>
      </c>
      <c r="L1068" t="s">
        <v>5267</v>
      </c>
      <c r="M1068" s="2" t="s">
        <v>5270</v>
      </c>
      <c r="N1068">
        <f>COUNTIF(H1068:M1068, "O")</f>
        <v>0</v>
      </c>
    </row>
    <row r="1069" spans="1:14" x14ac:dyDescent="0.3">
      <c r="A1069" s="1">
        <v>20190317</v>
      </c>
      <c r="B1069" s="1" t="s">
        <v>1</v>
      </c>
      <c r="C1069" s="1" t="s">
        <v>3358</v>
      </c>
      <c r="D1069" s="1" t="s">
        <v>3359</v>
      </c>
      <c r="E1069" s="1" t="s">
        <v>4</v>
      </c>
      <c r="F1069" s="1" t="s">
        <v>3360</v>
      </c>
      <c r="G1069" s="1" t="s">
        <v>3361</v>
      </c>
      <c r="H1069" t="s">
        <v>5267</v>
      </c>
      <c r="I1069" t="s">
        <v>5267</v>
      </c>
      <c r="J1069" t="s">
        <v>5267</v>
      </c>
      <c r="K1069" t="s">
        <v>5267</v>
      </c>
      <c r="L1069" t="s">
        <v>5267</v>
      </c>
      <c r="M1069" s="2" t="s">
        <v>5270</v>
      </c>
      <c r="N1069">
        <f>COUNTIF(H1069:M1069, "O")</f>
        <v>0</v>
      </c>
    </row>
    <row r="1070" spans="1:14" x14ac:dyDescent="0.3">
      <c r="A1070" s="1">
        <v>20190317</v>
      </c>
      <c r="B1070" s="1" t="s">
        <v>1</v>
      </c>
      <c r="C1070" s="1" t="s">
        <v>3362</v>
      </c>
      <c r="D1070" s="1" t="s">
        <v>3363</v>
      </c>
      <c r="E1070" s="1" t="s">
        <v>4</v>
      </c>
      <c r="F1070" s="1" t="s">
        <v>3364</v>
      </c>
      <c r="G1070" s="1" t="s">
        <v>3365</v>
      </c>
      <c r="H1070" t="s">
        <v>5267</v>
      </c>
      <c r="I1070" t="s">
        <v>5267</v>
      </c>
      <c r="J1070" t="s">
        <v>5267</v>
      </c>
      <c r="K1070" t="s">
        <v>5267</v>
      </c>
      <c r="L1070" t="s">
        <v>5267</v>
      </c>
      <c r="M1070" s="2" t="s">
        <v>5270</v>
      </c>
      <c r="N1070">
        <f>COUNTIF(H1070:M1070, "O")</f>
        <v>0</v>
      </c>
    </row>
    <row r="1071" spans="1:14" x14ac:dyDescent="0.3">
      <c r="A1071" s="1">
        <v>20190317</v>
      </c>
      <c r="B1071" s="1" t="s">
        <v>1</v>
      </c>
      <c r="C1071" s="1" t="s">
        <v>3366</v>
      </c>
      <c r="D1071" s="1" t="s">
        <v>3367</v>
      </c>
      <c r="E1071" s="1" t="s">
        <v>4</v>
      </c>
      <c r="F1071" s="1" t="s">
        <v>3368</v>
      </c>
      <c r="G1071" s="1" t="s">
        <v>3369</v>
      </c>
      <c r="H1071" t="s">
        <v>5267</v>
      </c>
      <c r="I1071" t="s">
        <v>5267</v>
      </c>
      <c r="J1071" t="s">
        <v>5267</v>
      </c>
      <c r="K1071" t="s">
        <v>5267</v>
      </c>
      <c r="L1071" t="s">
        <v>5267</v>
      </c>
      <c r="M1071" s="2" t="s">
        <v>5270</v>
      </c>
      <c r="N1071">
        <f>COUNTIF(H1071:M1071, "O")</f>
        <v>0</v>
      </c>
    </row>
    <row r="1072" spans="1:14" x14ac:dyDescent="0.3">
      <c r="A1072" s="1">
        <v>20190317</v>
      </c>
      <c r="B1072" s="1" t="s">
        <v>1</v>
      </c>
      <c r="C1072" s="1" t="s">
        <v>3370</v>
      </c>
      <c r="D1072" s="1" t="s">
        <v>3371</v>
      </c>
      <c r="E1072" s="1" t="s">
        <v>4</v>
      </c>
      <c r="F1072" s="1" t="s">
        <v>3372</v>
      </c>
      <c r="G1072" s="1" t="s">
        <v>3373</v>
      </c>
      <c r="H1072" t="s">
        <v>5267</v>
      </c>
      <c r="I1072" t="s">
        <v>5267</v>
      </c>
      <c r="J1072" t="s">
        <v>5267</v>
      </c>
      <c r="K1072" t="s">
        <v>5267</v>
      </c>
      <c r="L1072" t="s">
        <v>5267</v>
      </c>
      <c r="M1072" s="2" t="s">
        <v>5270</v>
      </c>
      <c r="N1072">
        <f>COUNTIF(H1072:M1072, "O")</f>
        <v>0</v>
      </c>
    </row>
    <row r="1073" spans="1:14" x14ac:dyDescent="0.3">
      <c r="A1073" s="1">
        <v>20190317</v>
      </c>
      <c r="B1073" s="1" t="s">
        <v>1</v>
      </c>
      <c r="C1073" s="1" t="s">
        <v>3374</v>
      </c>
      <c r="D1073" s="1" t="s">
        <v>3375</v>
      </c>
      <c r="E1073" s="1" t="s">
        <v>4</v>
      </c>
      <c r="F1073" s="1" t="s">
        <v>3376</v>
      </c>
      <c r="G1073" s="1" t="s">
        <v>3377</v>
      </c>
      <c r="H1073" t="s">
        <v>5267</v>
      </c>
      <c r="I1073" t="s">
        <v>5267</v>
      </c>
      <c r="J1073" t="s">
        <v>5267</v>
      </c>
      <c r="K1073" t="s">
        <v>5267</v>
      </c>
      <c r="L1073" t="s">
        <v>5267</v>
      </c>
      <c r="M1073" s="2" t="s">
        <v>5270</v>
      </c>
      <c r="N1073">
        <f>COUNTIF(H1073:M1073, "O")</f>
        <v>0</v>
      </c>
    </row>
    <row r="1074" spans="1:14" x14ac:dyDescent="0.3">
      <c r="A1074" s="1">
        <v>20190317</v>
      </c>
      <c r="B1074" s="1" t="s">
        <v>1</v>
      </c>
      <c r="C1074" s="1" t="s">
        <v>3378</v>
      </c>
      <c r="D1074" s="1" t="s">
        <v>3379</v>
      </c>
      <c r="E1074" s="1" t="s">
        <v>4</v>
      </c>
      <c r="F1074" s="1" t="s">
        <v>3380</v>
      </c>
      <c r="G1074" s="1" t="s">
        <v>3381</v>
      </c>
      <c r="H1074" t="s">
        <v>5267</v>
      </c>
      <c r="I1074" t="s">
        <v>5267</v>
      </c>
      <c r="J1074" t="s">
        <v>5267</v>
      </c>
      <c r="K1074" t="s">
        <v>5267</v>
      </c>
      <c r="L1074" t="s">
        <v>5267</v>
      </c>
      <c r="M1074" s="2" t="s">
        <v>5270</v>
      </c>
      <c r="N1074">
        <f>COUNTIF(H1074:M1074, "O")</f>
        <v>0</v>
      </c>
    </row>
    <row r="1075" spans="1:14" x14ac:dyDescent="0.3">
      <c r="A1075" s="1">
        <v>20190317</v>
      </c>
      <c r="B1075" s="1" t="s">
        <v>1</v>
      </c>
      <c r="C1075" s="1" t="s">
        <v>3382</v>
      </c>
      <c r="D1075" s="1" t="s">
        <v>3383</v>
      </c>
      <c r="E1075" s="1" t="s">
        <v>4</v>
      </c>
      <c r="F1075" s="1" t="s">
        <v>3384</v>
      </c>
      <c r="G1075" s="1" t="s">
        <v>3385</v>
      </c>
      <c r="H1075" t="s">
        <v>5267</v>
      </c>
      <c r="I1075" t="s">
        <v>5267</v>
      </c>
      <c r="J1075" t="s">
        <v>5267</v>
      </c>
      <c r="K1075" t="s">
        <v>5267</v>
      </c>
      <c r="L1075" t="s">
        <v>5267</v>
      </c>
      <c r="M1075" s="2" t="s">
        <v>5270</v>
      </c>
      <c r="N1075">
        <f>COUNTIF(H1075:M1075, "O")</f>
        <v>0</v>
      </c>
    </row>
    <row r="1076" spans="1:14" x14ac:dyDescent="0.3">
      <c r="A1076" s="1">
        <v>20190317</v>
      </c>
      <c r="B1076" s="1" t="s">
        <v>1</v>
      </c>
      <c r="C1076" s="1" t="s">
        <v>3398</v>
      </c>
      <c r="D1076" s="1" t="s">
        <v>3399</v>
      </c>
      <c r="E1076" s="1" t="s">
        <v>4</v>
      </c>
      <c r="F1076" s="1" t="s">
        <v>3400</v>
      </c>
      <c r="G1076" s="1" t="s">
        <v>3401</v>
      </c>
      <c r="H1076" t="s">
        <v>5267</v>
      </c>
      <c r="I1076" t="s">
        <v>5267</v>
      </c>
      <c r="J1076" t="s">
        <v>5267</v>
      </c>
      <c r="K1076" t="s">
        <v>5267</v>
      </c>
      <c r="L1076" t="s">
        <v>5267</v>
      </c>
      <c r="M1076" s="2" t="s">
        <v>5270</v>
      </c>
      <c r="N1076">
        <f>COUNTIF(H1076:M1076, "O")</f>
        <v>0</v>
      </c>
    </row>
    <row r="1077" spans="1:14" x14ac:dyDescent="0.3">
      <c r="A1077" s="1">
        <v>20190317</v>
      </c>
      <c r="B1077" s="1" t="s">
        <v>1</v>
      </c>
      <c r="C1077" s="1" t="s">
        <v>3402</v>
      </c>
      <c r="D1077" s="1" t="s">
        <v>3403</v>
      </c>
      <c r="E1077" s="1" t="s">
        <v>4</v>
      </c>
      <c r="F1077" s="1" t="s">
        <v>3404</v>
      </c>
      <c r="G1077" s="1" t="s">
        <v>3405</v>
      </c>
      <c r="H1077" t="s">
        <v>5267</v>
      </c>
      <c r="I1077" t="s">
        <v>5267</v>
      </c>
      <c r="J1077" t="s">
        <v>5267</v>
      </c>
      <c r="K1077" t="s">
        <v>5267</v>
      </c>
      <c r="L1077" t="s">
        <v>5267</v>
      </c>
      <c r="M1077" s="2" t="s">
        <v>5270</v>
      </c>
      <c r="N1077">
        <f>COUNTIF(H1077:M1077, "O")</f>
        <v>0</v>
      </c>
    </row>
    <row r="1078" spans="1:14" x14ac:dyDescent="0.3">
      <c r="A1078" s="1">
        <v>20190317</v>
      </c>
      <c r="B1078" s="1" t="s">
        <v>1</v>
      </c>
      <c r="C1078" s="1" t="s">
        <v>3406</v>
      </c>
      <c r="D1078" s="1" t="s">
        <v>3407</v>
      </c>
      <c r="E1078" s="1" t="s">
        <v>4</v>
      </c>
      <c r="F1078" s="1" t="s">
        <v>3408</v>
      </c>
      <c r="G1078" s="1" t="s">
        <v>3409</v>
      </c>
      <c r="H1078" t="s">
        <v>5267</v>
      </c>
      <c r="I1078" t="s">
        <v>5267</v>
      </c>
      <c r="J1078" t="s">
        <v>5267</v>
      </c>
      <c r="K1078" t="s">
        <v>5267</v>
      </c>
      <c r="L1078" t="s">
        <v>5267</v>
      </c>
      <c r="M1078" s="2" t="s">
        <v>5270</v>
      </c>
      <c r="N1078">
        <f>COUNTIF(H1078:M1078, "O")</f>
        <v>0</v>
      </c>
    </row>
    <row r="1079" spans="1:14" x14ac:dyDescent="0.3">
      <c r="A1079" s="1">
        <v>20190317</v>
      </c>
      <c r="B1079" s="1" t="s">
        <v>1</v>
      </c>
      <c r="C1079" s="1" t="s">
        <v>3414</v>
      </c>
      <c r="D1079" s="1" t="s">
        <v>3415</v>
      </c>
      <c r="E1079" s="1" t="s">
        <v>4</v>
      </c>
      <c r="F1079" s="1" t="s">
        <v>3416</v>
      </c>
      <c r="G1079" s="1" t="s">
        <v>3417</v>
      </c>
      <c r="H1079" t="s">
        <v>5267</v>
      </c>
      <c r="I1079" t="s">
        <v>5267</v>
      </c>
      <c r="J1079" t="s">
        <v>5267</v>
      </c>
      <c r="K1079" t="s">
        <v>5267</v>
      </c>
      <c r="L1079" t="s">
        <v>5267</v>
      </c>
      <c r="M1079" s="2" t="s">
        <v>5270</v>
      </c>
      <c r="N1079">
        <f>COUNTIF(H1079:M1079, "O")</f>
        <v>0</v>
      </c>
    </row>
    <row r="1080" spans="1:14" x14ac:dyDescent="0.3">
      <c r="A1080" s="1">
        <v>20190317</v>
      </c>
      <c r="B1080" s="1" t="s">
        <v>1</v>
      </c>
      <c r="C1080" s="1" t="s">
        <v>3418</v>
      </c>
      <c r="D1080" s="1" t="s">
        <v>3419</v>
      </c>
      <c r="E1080" s="1" t="s">
        <v>4</v>
      </c>
      <c r="F1080" s="1" t="s">
        <v>3420</v>
      </c>
      <c r="G1080" s="1" t="s">
        <v>3421</v>
      </c>
      <c r="H1080" t="s">
        <v>5267</v>
      </c>
      <c r="I1080" t="s">
        <v>5267</v>
      </c>
      <c r="J1080" t="s">
        <v>5267</v>
      </c>
      <c r="K1080" t="s">
        <v>5267</v>
      </c>
      <c r="L1080" t="s">
        <v>5267</v>
      </c>
      <c r="M1080" s="2" t="s">
        <v>5270</v>
      </c>
      <c r="N1080">
        <f>COUNTIF(H1080:M1080, "O")</f>
        <v>0</v>
      </c>
    </row>
    <row r="1081" spans="1:14" x14ac:dyDescent="0.3">
      <c r="A1081" s="1">
        <v>20190317</v>
      </c>
      <c r="B1081" s="1" t="s">
        <v>1</v>
      </c>
      <c r="C1081" s="1" t="s">
        <v>3422</v>
      </c>
      <c r="D1081" s="1" t="s">
        <v>3423</v>
      </c>
      <c r="E1081" s="1" t="s">
        <v>4</v>
      </c>
      <c r="F1081" s="1" t="s">
        <v>3424</v>
      </c>
      <c r="G1081" s="1" t="s">
        <v>3425</v>
      </c>
      <c r="H1081" t="s">
        <v>5267</v>
      </c>
      <c r="I1081" t="s">
        <v>5267</v>
      </c>
      <c r="J1081" t="s">
        <v>5267</v>
      </c>
      <c r="K1081" t="s">
        <v>5267</v>
      </c>
      <c r="L1081" t="s">
        <v>5267</v>
      </c>
      <c r="M1081" s="2" t="s">
        <v>5270</v>
      </c>
      <c r="N1081">
        <f>COUNTIF(H1081:M1081, "O")</f>
        <v>0</v>
      </c>
    </row>
    <row r="1082" spans="1:14" x14ac:dyDescent="0.3">
      <c r="A1082" s="1">
        <v>20190317</v>
      </c>
      <c r="B1082" s="1" t="s">
        <v>1</v>
      </c>
      <c r="C1082" s="1" t="s">
        <v>3426</v>
      </c>
      <c r="D1082" s="1" t="s">
        <v>3427</v>
      </c>
      <c r="E1082" s="1" t="s">
        <v>4</v>
      </c>
      <c r="F1082" s="1" t="s">
        <v>3428</v>
      </c>
      <c r="G1082" s="1" t="s">
        <v>3429</v>
      </c>
      <c r="H1082" t="s">
        <v>5267</v>
      </c>
      <c r="I1082" t="s">
        <v>5267</v>
      </c>
      <c r="J1082" t="s">
        <v>5267</v>
      </c>
      <c r="K1082" t="s">
        <v>5267</v>
      </c>
      <c r="L1082" t="s">
        <v>5267</v>
      </c>
      <c r="M1082" s="2" t="s">
        <v>5270</v>
      </c>
      <c r="N1082">
        <f>COUNTIF(H1082:M1082, "O")</f>
        <v>0</v>
      </c>
    </row>
    <row r="1083" spans="1:14" x14ac:dyDescent="0.3">
      <c r="A1083" s="1">
        <v>20190317</v>
      </c>
      <c r="B1083" s="1" t="s">
        <v>1</v>
      </c>
      <c r="C1083" s="1" t="s">
        <v>3430</v>
      </c>
      <c r="D1083" s="1" t="s">
        <v>3431</v>
      </c>
      <c r="E1083" s="1" t="s">
        <v>4</v>
      </c>
      <c r="F1083" s="1" t="s">
        <v>3432</v>
      </c>
      <c r="G1083" s="1" t="s">
        <v>3433</v>
      </c>
      <c r="H1083" t="s">
        <v>5267</v>
      </c>
      <c r="I1083" t="s">
        <v>5267</v>
      </c>
      <c r="J1083" t="s">
        <v>5267</v>
      </c>
      <c r="K1083" t="s">
        <v>5267</v>
      </c>
      <c r="L1083" t="s">
        <v>5267</v>
      </c>
      <c r="M1083" s="2" t="s">
        <v>5270</v>
      </c>
      <c r="N1083">
        <f>COUNTIF(H1083:M1083, "O")</f>
        <v>0</v>
      </c>
    </row>
    <row r="1084" spans="1:14" x14ac:dyDescent="0.3">
      <c r="A1084" s="1">
        <v>20190317</v>
      </c>
      <c r="B1084" s="1" t="s">
        <v>1</v>
      </c>
      <c r="C1084" s="1" t="s">
        <v>3434</v>
      </c>
      <c r="D1084" s="1" t="s">
        <v>3435</v>
      </c>
      <c r="E1084" s="1" t="s">
        <v>4</v>
      </c>
      <c r="F1084" s="1" t="s">
        <v>3436</v>
      </c>
      <c r="G1084" s="1" t="s">
        <v>3437</v>
      </c>
      <c r="H1084" t="s">
        <v>5267</v>
      </c>
      <c r="I1084" t="s">
        <v>5267</v>
      </c>
      <c r="J1084" t="s">
        <v>5267</v>
      </c>
      <c r="K1084" t="s">
        <v>5267</v>
      </c>
      <c r="L1084" t="s">
        <v>5267</v>
      </c>
      <c r="M1084" s="2" t="s">
        <v>5270</v>
      </c>
      <c r="N1084">
        <f>COUNTIF(H1084:M1084, "O")</f>
        <v>0</v>
      </c>
    </row>
    <row r="1085" spans="1:14" x14ac:dyDescent="0.3">
      <c r="A1085" s="1">
        <v>20190317</v>
      </c>
      <c r="B1085" s="1" t="s">
        <v>1</v>
      </c>
      <c r="C1085" s="1" t="s">
        <v>3455</v>
      </c>
      <c r="D1085" s="1" t="s">
        <v>3456</v>
      </c>
      <c r="E1085" s="1" t="s">
        <v>4</v>
      </c>
      <c r="F1085" s="1" t="s">
        <v>3457</v>
      </c>
      <c r="G1085" s="1" t="s">
        <v>3458</v>
      </c>
      <c r="H1085" t="s">
        <v>5267</v>
      </c>
      <c r="I1085" t="s">
        <v>5267</v>
      </c>
      <c r="J1085" t="s">
        <v>5267</v>
      </c>
      <c r="K1085" t="s">
        <v>5267</v>
      </c>
      <c r="L1085" t="s">
        <v>5267</v>
      </c>
      <c r="M1085" s="2" t="s">
        <v>5270</v>
      </c>
      <c r="N1085">
        <f>COUNTIF(H1085:M1085, "O")</f>
        <v>0</v>
      </c>
    </row>
    <row r="1086" spans="1:14" x14ac:dyDescent="0.3">
      <c r="A1086" s="1">
        <v>20190317</v>
      </c>
      <c r="B1086" s="1" t="s">
        <v>1</v>
      </c>
      <c r="C1086" s="1" t="s">
        <v>3459</v>
      </c>
      <c r="D1086" s="1" t="s">
        <v>3460</v>
      </c>
      <c r="E1086" s="1" t="s">
        <v>4</v>
      </c>
      <c r="F1086" s="1" t="s">
        <v>3461</v>
      </c>
      <c r="G1086" s="1" t="s">
        <v>3462</v>
      </c>
      <c r="H1086" t="s">
        <v>5267</v>
      </c>
      <c r="I1086" t="s">
        <v>5267</v>
      </c>
      <c r="J1086" t="s">
        <v>5267</v>
      </c>
      <c r="K1086" t="s">
        <v>5267</v>
      </c>
      <c r="L1086" t="s">
        <v>5267</v>
      </c>
      <c r="M1086" s="2" t="s">
        <v>5270</v>
      </c>
      <c r="N1086">
        <f>COUNTIF(H1086:M1086, "O")</f>
        <v>0</v>
      </c>
    </row>
    <row r="1087" spans="1:14" x14ac:dyDescent="0.3">
      <c r="A1087" s="1">
        <v>20190317</v>
      </c>
      <c r="B1087" s="1" t="s">
        <v>1</v>
      </c>
      <c r="C1087" s="1" t="s">
        <v>3463</v>
      </c>
      <c r="D1087" s="1" t="s">
        <v>3464</v>
      </c>
      <c r="E1087" s="1" t="s">
        <v>4</v>
      </c>
      <c r="F1087" s="1" t="s">
        <v>3465</v>
      </c>
      <c r="G1087" s="1" t="s">
        <v>3466</v>
      </c>
      <c r="H1087" t="s">
        <v>5267</v>
      </c>
      <c r="I1087" t="s">
        <v>5267</v>
      </c>
      <c r="J1087" t="s">
        <v>5267</v>
      </c>
      <c r="K1087" t="s">
        <v>5267</v>
      </c>
      <c r="L1087" t="s">
        <v>5267</v>
      </c>
      <c r="M1087" s="2" t="s">
        <v>5270</v>
      </c>
      <c r="N1087">
        <f>COUNTIF(H1087:M1087, "O")</f>
        <v>0</v>
      </c>
    </row>
    <row r="1088" spans="1:14" x14ac:dyDescent="0.3">
      <c r="A1088" s="1">
        <v>20190317</v>
      </c>
      <c r="B1088" s="1" t="s">
        <v>1</v>
      </c>
      <c r="C1088" s="1" t="s">
        <v>3471</v>
      </c>
      <c r="D1088" s="1" t="s">
        <v>3472</v>
      </c>
      <c r="E1088" s="1" t="s">
        <v>4</v>
      </c>
      <c r="F1088" s="1" t="s">
        <v>3473</v>
      </c>
      <c r="G1088" s="1" t="s">
        <v>3474</v>
      </c>
      <c r="H1088" t="s">
        <v>5267</v>
      </c>
      <c r="I1088" t="s">
        <v>5267</v>
      </c>
      <c r="J1088" t="s">
        <v>5267</v>
      </c>
      <c r="K1088" t="s">
        <v>5267</v>
      </c>
      <c r="L1088" t="s">
        <v>5267</v>
      </c>
      <c r="M1088" s="2" t="s">
        <v>5270</v>
      </c>
      <c r="N1088">
        <f>COUNTIF(H1088:M1088, "O")</f>
        <v>0</v>
      </c>
    </row>
    <row r="1089" spans="1:14" x14ac:dyDescent="0.3">
      <c r="A1089" s="1">
        <v>20190317</v>
      </c>
      <c r="B1089" s="1" t="s">
        <v>1</v>
      </c>
      <c r="C1089" s="1" t="s">
        <v>3475</v>
      </c>
      <c r="D1089" s="1" t="s">
        <v>3476</v>
      </c>
      <c r="E1089" s="1" t="s">
        <v>4</v>
      </c>
      <c r="F1089" s="1" t="s">
        <v>1194</v>
      </c>
      <c r="G1089" s="1" t="s">
        <v>3477</v>
      </c>
      <c r="H1089" t="s">
        <v>5267</v>
      </c>
      <c r="I1089" t="s">
        <v>5267</v>
      </c>
      <c r="J1089" t="s">
        <v>5267</v>
      </c>
      <c r="K1089" t="s">
        <v>5267</v>
      </c>
      <c r="L1089" t="s">
        <v>5267</v>
      </c>
      <c r="M1089" s="2" t="s">
        <v>5270</v>
      </c>
      <c r="N1089">
        <f>COUNTIF(H1089:M1089, "O")</f>
        <v>0</v>
      </c>
    </row>
    <row r="1090" spans="1:14" x14ac:dyDescent="0.3">
      <c r="A1090" s="1">
        <v>20190317</v>
      </c>
      <c r="B1090" s="1" t="s">
        <v>1</v>
      </c>
      <c r="C1090" s="1" t="s">
        <v>3478</v>
      </c>
      <c r="D1090" s="1" t="s">
        <v>3479</v>
      </c>
      <c r="E1090" s="1" t="s">
        <v>4</v>
      </c>
      <c r="F1090" s="1" t="s">
        <v>3480</v>
      </c>
      <c r="G1090" s="1" t="s">
        <v>3481</v>
      </c>
      <c r="H1090" t="s">
        <v>5267</v>
      </c>
      <c r="I1090" t="s">
        <v>5267</v>
      </c>
      <c r="J1090" t="s">
        <v>5267</v>
      </c>
      <c r="K1090" t="s">
        <v>5267</v>
      </c>
      <c r="L1090" t="s">
        <v>5267</v>
      </c>
      <c r="M1090" s="2" t="s">
        <v>5270</v>
      </c>
      <c r="N1090">
        <f>COUNTIF(H1090:M1090, "O")</f>
        <v>0</v>
      </c>
    </row>
    <row r="1091" spans="1:14" x14ac:dyDescent="0.3">
      <c r="A1091" s="1">
        <v>20190317</v>
      </c>
      <c r="B1091" s="1" t="s">
        <v>1</v>
      </c>
      <c r="C1091" s="1" t="s">
        <v>3482</v>
      </c>
      <c r="D1091" s="1" t="s">
        <v>3236</v>
      </c>
      <c r="E1091" s="1" t="s">
        <v>4</v>
      </c>
      <c r="F1091" s="1" t="s">
        <v>3237</v>
      </c>
      <c r="G1091" s="1" t="s">
        <v>3238</v>
      </c>
      <c r="H1091" t="s">
        <v>5267</v>
      </c>
      <c r="I1091" t="s">
        <v>5267</v>
      </c>
      <c r="J1091" t="s">
        <v>5267</v>
      </c>
      <c r="K1091" t="s">
        <v>5267</v>
      </c>
      <c r="L1091" t="s">
        <v>5267</v>
      </c>
      <c r="M1091" s="2" t="s">
        <v>5270</v>
      </c>
      <c r="N1091">
        <f>COUNTIF(H1091:M1091, "O")</f>
        <v>0</v>
      </c>
    </row>
    <row r="1092" spans="1:14" x14ac:dyDescent="0.3">
      <c r="A1092" s="1">
        <v>20190317</v>
      </c>
      <c r="B1092" s="1" t="s">
        <v>1</v>
      </c>
      <c r="C1092" s="1" t="s">
        <v>3483</v>
      </c>
      <c r="D1092" s="1" t="s">
        <v>3484</v>
      </c>
      <c r="E1092" s="1" t="s">
        <v>4</v>
      </c>
      <c r="F1092" s="1" t="s">
        <v>3485</v>
      </c>
      <c r="G1092" s="1" t="s">
        <v>3486</v>
      </c>
      <c r="H1092" t="s">
        <v>5267</v>
      </c>
      <c r="I1092" t="s">
        <v>5267</v>
      </c>
      <c r="J1092" t="s">
        <v>5267</v>
      </c>
      <c r="K1092" t="s">
        <v>5267</v>
      </c>
      <c r="L1092" t="s">
        <v>5267</v>
      </c>
      <c r="M1092" s="2" t="s">
        <v>5270</v>
      </c>
      <c r="N1092">
        <f>COUNTIF(H1092:M1092, "O")</f>
        <v>0</v>
      </c>
    </row>
    <row r="1093" spans="1:14" x14ac:dyDescent="0.3">
      <c r="A1093" s="1">
        <v>20190317</v>
      </c>
      <c r="B1093" s="1" t="s">
        <v>1</v>
      </c>
      <c r="C1093" s="1" t="s">
        <v>3495</v>
      </c>
      <c r="D1093" s="1" t="s">
        <v>3496</v>
      </c>
      <c r="E1093" s="1" t="s">
        <v>4</v>
      </c>
      <c r="F1093" s="1" t="s">
        <v>3497</v>
      </c>
      <c r="G1093" s="1" t="s">
        <v>3498</v>
      </c>
      <c r="H1093" t="s">
        <v>5267</v>
      </c>
      <c r="I1093" t="s">
        <v>5267</v>
      </c>
      <c r="J1093" t="s">
        <v>5267</v>
      </c>
      <c r="K1093" t="s">
        <v>5267</v>
      </c>
      <c r="L1093" t="s">
        <v>5267</v>
      </c>
      <c r="M1093" s="2" t="s">
        <v>5270</v>
      </c>
      <c r="N1093">
        <f>COUNTIF(H1093:M1093, "O")</f>
        <v>0</v>
      </c>
    </row>
    <row r="1094" spans="1:14" x14ac:dyDescent="0.3">
      <c r="A1094" s="1">
        <v>20190317</v>
      </c>
      <c r="B1094" s="1" t="s">
        <v>1</v>
      </c>
      <c r="C1094" s="1" t="s">
        <v>3499</v>
      </c>
      <c r="D1094" s="1" t="s">
        <v>3500</v>
      </c>
      <c r="E1094" s="1" t="s">
        <v>4</v>
      </c>
      <c r="F1094" s="1" t="s">
        <v>3501</v>
      </c>
      <c r="G1094" s="1" t="s">
        <v>3502</v>
      </c>
      <c r="H1094" t="s">
        <v>5267</v>
      </c>
      <c r="I1094" t="s">
        <v>5267</v>
      </c>
      <c r="J1094" t="s">
        <v>5267</v>
      </c>
      <c r="K1094" t="s">
        <v>5267</v>
      </c>
      <c r="L1094" t="s">
        <v>5267</v>
      </c>
      <c r="M1094" s="2" t="s">
        <v>5270</v>
      </c>
      <c r="N1094">
        <f>COUNTIF(H1094:M1094, "O")</f>
        <v>0</v>
      </c>
    </row>
    <row r="1095" spans="1:14" x14ac:dyDescent="0.3">
      <c r="A1095" s="1">
        <v>20190317</v>
      </c>
      <c r="B1095" s="1" t="s">
        <v>1</v>
      </c>
      <c r="C1095" s="1" t="s">
        <v>3507</v>
      </c>
      <c r="D1095" s="1" t="s">
        <v>3508</v>
      </c>
      <c r="E1095" s="1" t="s">
        <v>4</v>
      </c>
      <c r="F1095" s="1" t="s">
        <v>3509</v>
      </c>
      <c r="G1095" s="1" t="s">
        <v>3510</v>
      </c>
      <c r="H1095" t="s">
        <v>5267</v>
      </c>
      <c r="I1095" t="s">
        <v>5267</v>
      </c>
      <c r="J1095" t="s">
        <v>5267</v>
      </c>
      <c r="K1095" t="s">
        <v>5267</v>
      </c>
      <c r="L1095" t="s">
        <v>5267</v>
      </c>
      <c r="M1095" s="2" t="s">
        <v>5270</v>
      </c>
      <c r="N1095">
        <f>COUNTIF(H1095:M1095, "O")</f>
        <v>0</v>
      </c>
    </row>
    <row r="1096" spans="1:14" x14ac:dyDescent="0.3">
      <c r="A1096" s="1">
        <v>20190317</v>
      </c>
      <c r="B1096" s="1" t="s">
        <v>1</v>
      </c>
      <c r="C1096" s="1" t="s">
        <v>3516</v>
      </c>
      <c r="D1096" s="1" t="s">
        <v>3517</v>
      </c>
      <c r="E1096" s="1" t="s">
        <v>4</v>
      </c>
      <c r="F1096" s="1" t="s">
        <v>3518</v>
      </c>
      <c r="G1096" s="1" t="s">
        <v>3519</v>
      </c>
      <c r="H1096" t="s">
        <v>5267</v>
      </c>
      <c r="I1096" t="s">
        <v>5267</v>
      </c>
      <c r="J1096" t="s">
        <v>5267</v>
      </c>
      <c r="K1096" t="s">
        <v>5267</v>
      </c>
      <c r="L1096" t="s">
        <v>5267</v>
      </c>
      <c r="M1096" s="2" t="s">
        <v>5270</v>
      </c>
      <c r="N1096">
        <f>COUNTIF(H1096:M1096, "O")</f>
        <v>0</v>
      </c>
    </row>
    <row r="1097" spans="1:14" x14ac:dyDescent="0.3">
      <c r="A1097" s="1">
        <v>20190317</v>
      </c>
      <c r="B1097" s="1" t="s">
        <v>1</v>
      </c>
      <c r="C1097" s="1" t="s">
        <v>3520</v>
      </c>
      <c r="D1097" s="1" t="s">
        <v>3521</v>
      </c>
      <c r="E1097" s="1" t="s">
        <v>4</v>
      </c>
      <c r="F1097" s="1" t="s">
        <v>3522</v>
      </c>
      <c r="G1097" s="1" t="s">
        <v>3523</v>
      </c>
      <c r="H1097" t="s">
        <v>5267</v>
      </c>
      <c r="I1097" t="s">
        <v>5267</v>
      </c>
      <c r="J1097" t="s">
        <v>5267</v>
      </c>
      <c r="K1097" t="s">
        <v>5267</v>
      </c>
      <c r="L1097" t="s">
        <v>5267</v>
      </c>
      <c r="M1097" s="2" t="s">
        <v>5270</v>
      </c>
      <c r="N1097">
        <f>COUNTIF(H1097:M1097, "O")</f>
        <v>0</v>
      </c>
    </row>
    <row r="1098" spans="1:14" x14ac:dyDescent="0.3">
      <c r="A1098" s="1">
        <v>20190317</v>
      </c>
      <c r="B1098" s="1" t="s">
        <v>1</v>
      </c>
      <c r="C1098" s="1" t="s">
        <v>3544</v>
      </c>
      <c r="D1098" s="1" t="s">
        <v>3545</v>
      </c>
      <c r="E1098" s="1" t="s">
        <v>4</v>
      </c>
      <c r="F1098" s="1" t="s">
        <v>3546</v>
      </c>
      <c r="G1098" s="1" t="s">
        <v>3547</v>
      </c>
      <c r="H1098" t="s">
        <v>5267</v>
      </c>
      <c r="I1098" t="s">
        <v>5267</v>
      </c>
      <c r="J1098" t="s">
        <v>5267</v>
      </c>
      <c r="K1098" t="s">
        <v>5267</v>
      </c>
      <c r="L1098" t="s">
        <v>5267</v>
      </c>
      <c r="M1098" s="2" t="s">
        <v>5270</v>
      </c>
      <c r="N1098">
        <f>COUNTIF(H1098:M1098, "O")</f>
        <v>0</v>
      </c>
    </row>
    <row r="1099" spans="1:14" x14ac:dyDescent="0.3">
      <c r="A1099" s="1">
        <v>20190317</v>
      </c>
      <c r="B1099" s="1" t="s">
        <v>1</v>
      </c>
      <c r="C1099" s="1" t="s">
        <v>3548</v>
      </c>
      <c r="D1099" s="1" t="s">
        <v>3549</v>
      </c>
      <c r="E1099" s="1" t="s">
        <v>4</v>
      </c>
      <c r="F1099" s="1" t="s">
        <v>3550</v>
      </c>
      <c r="G1099" s="1" t="s">
        <v>3551</v>
      </c>
      <c r="H1099" t="s">
        <v>5267</v>
      </c>
      <c r="I1099" t="s">
        <v>5267</v>
      </c>
      <c r="J1099" t="s">
        <v>5267</v>
      </c>
      <c r="K1099" t="s">
        <v>5267</v>
      </c>
      <c r="L1099" t="s">
        <v>5267</v>
      </c>
      <c r="M1099" s="2" t="s">
        <v>5270</v>
      </c>
      <c r="N1099">
        <f>COUNTIF(H1099:M1099, "O")</f>
        <v>0</v>
      </c>
    </row>
    <row r="1100" spans="1:14" x14ac:dyDescent="0.3">
      <c r="A1100" s="1">
        <v>20190317</v>
      </c>
      <c r="B1100" s="1" t="s">
        <v>1</v>
      </c>
      <c r="C1100" s="1" t="s">
        <v>3552</v>
      </c>
      <c r="D1100" s="1" t="s">
        <v>3553</v>
      </c>
      <c r="E1100" s="1" t="s">
        <v>4</v>
      </c>
      <c r="F1100" s="1" t="s">
        <v>3554</v>
      </c>
      <c r="G1100" s="1" t="s">
        <v>3555</v>
      </c>
      <c r="H1100" t="s">
        <v>5267</v>
      </c>
      <c r="I1100" t="s">
        <v>5267</v>
      </c>
      <c r="J1100" t="s">
        <v>5267</v>
      </c>
      <c r="K1100" t="s">
        <v>5267</v>
      </c>
      <c r="L1100" t="s">
        <v>5267</v>
      </c>
      <c r="M1100" s="2" t="s">
        <v>5270</v>
      </c>
      <c r="N1100">
        <f>COUNTIF(H1100:M1100, "O")</f>
        <v>0</v>
      </c>
    </row>
    <row r="1101" spans="1:14" x14ac:dyDescent="0.3">
      <c r="A1101" s="1">
        <v>20190317</v>
      </c>
      <c r="B1101" s="1" t="s">
        <v>1</v>
      </c>
      <c r="C1101" s="1" t="s">
        <v>3556</v>
      </c>
      <c r="D1101" s="1" t="s">
        <v>3272</v>
      </c>
      <c r="E1101" s="1" t="s">
        <v>4</v>
      </c>
      <c r="F1101" s="1" t="s">
        <v>3273</v>
      </c>
      <c r="G1101" s="1" t="s">
        <v>3274</v>
      </c>
      <c r="H1101" t="s">
        <v>5267</v>
      </c>
      <c r="I1101" t="s">
        <v>5267</v>
      </c>
      <c r="J1101" t="s">
        <v>5267</v>
      </c>
      <c r="K1101" t="s">
        <v>5267</v>
      </c>
      <c r="L1101" t="s">
        <v>5267</v>
      </c>
      <c r="M1101" s="2" t="s">
        <v>5270</v>
      </c>
      <c r="N1101">
        <f>COUNTIF(H1101:M1101, "O")</f>
        <v>0</v>
      </c>
    </row>
    <row r="1102" spans="1:14" x14ac:dyDescent="0.3">
      <c r="A1102" s="1">
        <v>20190318</v>
      </c>
      <c r="B1102" s="1" t="s">
        <v>1</v>
      </c>
      <c r="C1102" s="1" t="s">
        <v>3557</v>
      </c>
      <c r="D1102" s="1" t="s">
        <v>3558</v>
      </c>
      <c r="E1102" s="1" t="s">
        <v>4</v>
      </c>
      <c r="F1102" s="1" t="s">
        <v>3559</v>
      </c>
      <c r="G1102" s="1" t="s">
        <v>3560</v>
      </c>
      <c r="H1102" t="s">
        <v>5267</v>
      </c>
      <c r="I1102" t="s">
        <v>5267</v>
      </c>
      <c r="J1102" t="s">
        <v>5267</v>
      </c>
      <c r="K1102" t="s">
        <v>5267</v>
      </c>
      <c r="L1102" t="s">
        <v>5267</v>
      </c>
      <c r="M1102" s="2" t="s">
        <v>5270</v>
      </c>
      <c r="N1102">
        <f>COUNTIF(H1102:M1102, "O")</f>
        <v>0</v>
      </c>
    </row>
    <row r="1103" spans="1:14" x14ac:dyDescent="0.3">
      <c r="A1103" s="1">
        <v>20190318</v>
      </c>
      <c r="B1103" s="1" t="s">
        <v>1</v>
      </c>
      <c r="C1103" s="1" t="s">
        <v>3561</v>
      </c>
      <c r="D1103" s="1" t="s">
        <v>3562</v>
      </c>
      <c r="E1103" s="1" t="s">
        <v>4</v>
      </c>
      <c r="F1103" s="1" t="s">
        <v>3563</v>
      </c>
      <c r="G1103" s="1" t="s">
        <v>3564</v>
      </c>
      <c r="H1103" t="s">
        <v>5267</v>
      </c>
      <c r="I1103" t="s">
        <v>5267</v>
      </c>
      <c r="J1103" t="s">
        <v>5267</v>
      </c>
      <c r="K1103" t="s">
        <v>5267</v>
      </c>
      <c r="L1103" t="s">
        <v>5267</v>
      </c>
      <c r="M1103" s="2" t="s">
        <v>5270</v>
      </c>
      <c r="N1103">
        <f>COUNTIF(H1103:M1103, "O")</f>
        <v>0</v>
      </c>
    </row>
    <row r="1104" spans="1:14" x14ac:dyDescent="0.3">
      <c r="A1104" s="1">
        <v>20190318</v>
      </c>
      <c r="B1104" s="1" t="s">
        <v>1</v>
      </c>
      <c r="C1104" s="1" t="s">
        <v>3565</v>
      </c>
      <c r="D1104" s="1" t="s">
        <v>3566</v>
      </c>
      <c r="E1104" s="1" t="s">
        <v>4</v>
      </c>
      <c r="F1104" s="1" t="s">
        <v>3567</v>
      </c>
      <c r="G1104" s="1" t="s">
        <v>3568</v>
      </c>
      <c r="H1104" t="s">
        <v>5267</v>
      </c>
      <c r="I1104" t="s">
        <v>5267</v>
      </c>
      <c r="J1104" t="s">
        <v>5267</v>
      </c>
      <c r="K1104" t="s">
        <v>5267</v>
      </c>
      <c r="L1104" t="s">
        <v>5267</v>
      </c>
      <c r="M1104" s="2" t="s">
        <v>5270</v>
      </c>
      <c r="N1104">
        <f>COUNTIF(H1104:M1104, "O")</f>
        <v>0</v>
      </c>
    </row>
    <row r="1105" spans="1:14" x14ac:dyDescent="0.3">
      <c r="A1105" s="1">
        <v>20190318</v>
      </c>
      <c r="B1105" s="1" t="s">
        <v>1</v>
      </c>
      <c r="C1105" s="1" t="s">
        <v>3569</v>
      </c>
      <c r="D1105" s="1" t="s">
        <v>3570</v>
      </c>
      <c r="E1105" s="1" t="s">
        <v>4</v>
      </c>
      <c r="F1105" s="1" t="s">
        <v>3571</v>
      </c>
      <c r="G1105" s="1" t="s">
        <v>3572</v>
      </c>
      <c r="H1105" t="s">
        <v>5267</v>
      </c>
      <c r="I1105" t="s">
        <v>5267</v>
      </c>
      <c r="J1105" t="s">
        <v>5267</v>
      </c>
      <c r="K1105" t="s">
        <v>5267</v>
      </c>
      <c r="L1105" t="s">
        <v>5267</v>
      </c>
      <c r="M1105" s="2" t="s">
        <v>5270</v>
      </c>
      <c r="N1105">
        <f>COUNTIF(H1105:M1105, "O")</f>
        <v>0</v>
      </c>
    </row>
    <row r="1106" spans="1:14" x14ac:dyDescent="0.3">
      <c r="A1106" s="1">
        <v>20190318</v>
      </c>
      <c r="B1106" s="1" t="s">
        <v>1</v>
      </c>
      <c r="C1106" s="1" t="s">
        <v>3577</v>
      </c>
      <c r="D1106" s="1" t="s">
        <v>3578</v>
      </c>
      <c r="E1106" s="1" t="s">
        <v>4</v>
      </c>
      <c r="F1106" s="1" t="s">
        <v>3579</v>
      </c>
      <c r="G1106" s="1" t="s">
        <v>3580</v>
      </c>
      <c r="H1106" t="s">
        <v>5267</v>
      </c>
      <c r="I1106" t="s">
        <v>5267</v>
      </c>
      <c r="J1106" t="s">
        <v>5267</v>
      </c>
      <c r="K1106" t="s">
        <v>5267</v>
      </c>
      <c r="L1106" t="s">
        <v>5267</v>
      </c>
      <c r="M1106" s="2" t="s">
        <v>5270</v>
      </c>
      <c r="N1106">
        <f>COUNTIF(H1106:M1106, "O")</f>
        <v>0</v>
      </c>
    </row>
    <row r="1107" spans="1:14" x14ac:dyDescent="0.3">
      <c r="A1107" s="1">
        <v>20190318</v>
      </c>
      <c r="B1107" s="1" t="s">
        <v>1</v>
      </c>
      <c r="C1107" s="1" t="s">
        <v>3585</v>
      </c>
      <c r="D1107" s="1" t="s">
        <v>3586</v>
      </c>
      <c r="E1107" s="1" t="s">
        <v>4</v>
      </c>
      <c r="F1107" s="1" t="s">
        <v>3587</v>
      </c>
      <c r="G1107" s="1" t="s">
        <v>3588</v>
      </c>
      <c r="H1107" t="s">
        <v>5267</v>
      </c>
      <c r="I1107" t="s">
        <v>5267</v>
      </c>
      <c r="J1107" t="s">
        <v>5267</v>
      </c>
      <c r="K1107" t="s">
        <v>5267</v>
      </c>
      <c r="L1107" t="s">
        <v>5267</v>
      </c>
      <c r="M1107" s="2" t="s">
        <v>5270</v>
      </c>
      <c r="N1107">
        <f>COUNTIF(H1107:M1107, "O")</f>
        <v>0</v>
      </c>
    </row>
    <row r="1108" spans="1:14" x14ac:dyDescent="0.3">
      <c r="A1108" s="1">
        <v>20190318</v>
      </c>
      <c r="B1108" s="1" t="s">
        <v>1</v>
      </c>
      <c r="C1108" s="1" t="s">
        <v>3589</v>
      </c>
      <c r="D1108" s="1" t="s">
        <v>3590</v>
      </c>
      <c r="E1108" s="1" t="s">
        <v>4</v>
      </c>
      <c r="F1108" s="1" t="s">
        <v>3591</v>
      </c>
      <c r="G1108" s="1" t="s">
        <v>3592</v>
      </c>
      <c r="H1108" t="s">
        <v>5267</v>
      </c>
      <c r="I1108" t="s">
        <v>5267</v>
      </c>
      <c r="J1108" t="s">
        <v>5267</v>
      </c>
      <c r="K1108" t="s">
        <v>5267</v>
      </c>
      <c r="L1108" t="s">
        <v>5267</v>
      </c>
      <c r="M1108" s="2" t="s">
        <v>5270</v>
      </c>
      <c r="N1108">
        <f>COUNTIF(H1108:M1108, "O")</f>
        <v>0</v>
      </c>
    </row>
    <row r="1109" spans="1:14" x14ac:dyDescent="0.3">
      <c r="A1109" s="1">
        <v>20190318</v>
      </c>
      <c r="B1109" s="1" t="s">
        <v>1</v>
      </c>
      <c r="C1109" s="1" t="s">
        <v>3593</v>
      </c>
      <c r="D1109" s="1" t="s">
        <v>3594</v>
      </c>
      <c r="E1109" s="1" t="s">
        <v>4</v>
      </c>
      <c r="F1109" s="1" t="s">
        <v>3595</v>
      </c>
      <c r="G1109" s="1" t="s">
        <v>3596</v>
      </c>
      <c r="H1109" t="s">
        <v>5267</v>
      </c>
      <c r="I1109" t="s">
        <v>5267</v>
      </c>
      <c r="J1109" t="s">
        <v>5267</v>
      </c>
      <c r="K1109" t="s">
        <v>5267</v>
      </c>
      <c r="L1109" t="s">
        <v>5267</v>
      </c>
      <c r="M1109" s="2" t="s">
        <v>5270</v>
      </c>
      <c r="N1109">
        <f>COUNTIF(H1109:M1109, "O")</f>
        <v>0</v>
      </c>
    </row>
    <row r="1110" spans="1:14" x14ac:dyDescent="0.3">
      <c r="A1110" s="1">
        <v>20190318</v>
      </c>
      <c r="B1110" s="1" t="s">
        <v>1</v>
      </c>
      <c r="C1110" s="1" t="s">
        <v>3601</v>
      </c>
      <c r="D1110" s="1" t="s">
        <v>3602</v>
      </c>
      <c r="E1110" s="1" t="s">
        <v>4</v>
      </c>
      <c r="F1110" s="1" t="s">
        <v>3603</v>
      </c>
      <c r="G1110" s="1" t="s">
        <v>3604</v>
      </c>
      <c r="H1110" t="s">
        <v>5267</v>
      </c>
      <c r="I1110" t="s">
        <v>5267</v>
      </c>
      <c r="J1110" t="s">
        <v>5267</v>
      </c>
      <c r="K1110" t="s">
        <v>5267</v>
      </c>
      <c r="L1110" t="s">
        <v>5267</v>
      </c>
      <c r="M1110" s="2" t="s">
        <v>5270</v>
      </c>
      <c r="N1110">
        <f>COUNTIF(H1110:M1110, "O")</f>
        <v>0</v>
      </c>
    </row>
    <row r="1111" spans="1:14" x14ac:dyDescent="0.3">
      <c r="A1111" s="1">
        <v>20190318</v>
      </c>
      <c r="B1111" s="1" t="s">
        <v>1</v>
      </c>
      <c r="C1111" s="1" t="s">
        <v>3605</v>
      </c>
      <c r="D1111" s="1" t="s">
        <v>3606</v>
      </c>
      <c r="E1111" s="1" t="s">
        <v>4</v>
      </c>
      <c r="F1111" s="1" t="s">
        <v>3607</v>
      </c>
      <c r="G1111" s="1" t="s">
        <v>3608</v>
      </c>
      <c r="H1111" t="s">
        <v>5267</v>
      </c>
      <c r="I1111" t="s">
        <v>5267</v>
      </c>
      <c r="J1111" t="s">
        <v>5267</v>
      </c>
      <c r="K1111" t="s">
        <v>5267</v>
      </c>
      <c r="L1111" t="s">
        <v>5267</v>
      </c>
      <c r="M1111" s="2" t="s">
        <v>5270</v>
      </c>
      <c r="N1111">
        <f>COUNTIF(H1111:M1111, "O")</f>
        <v>0</v>
      </c>
    </row>
    <row r="1112" spans="1:14" x14ac:dyDescent="0.3">
      <c r="A1112" s="1">
        <v>20190318</v>
      </c>
      <c r="B1112" s="1" t="s">
        <v>1</v>
      </c>
      <c r="C1112" s="1" t="s">
        <v>3613</v>
      </c>
      <c r="D1112" s="1" t="s">
        <v>3614</v>
      </c>
      <c r="E1112" s="1" t="s">
        <v>4</v>
      </c>
      <c r="F1112" s="1" t="s">
        <v>3615</v>
      </c>
      <c r="G1112" s="1" t="s">
        <v>3616</v>
      </c>
      <c r="H1112" t="s">
        <v>5267</v>
      </c>
      <c r="I1112" t="s">
        <v>5267</v>
      </c>
      <c r="J1112" t="s">
        <v>5267</v>
      </c>
      <c r="K1112" t="s">
        <v>5267</v>
      </c>
      <c r="L1112" t="s">
        <v>5267</v>
      </c>
      <c r="M1112" s="2" t="s">
        <v>5270</v>
      </c>
      <c r="N1112">
        <f>COUNTIF(H1112:M1112, "O")</f>
        <v>0</v>
      </c>
    </row>
    <row r="1113" spans="1:14" x14ac:dyDescent="0.3">
      <c r="A1113" s="1">
        <v>20190318</v>
      </c>
      <c r="B1113" s="1" t="s">
        <v>1</v>
      </c>
      <c r="C1113" s="1" t="s">
        <v>3617</v>
      </c>
      <c r="D1113" s="1" t="s">
        <v>3618</v>
      </c>
      <c r="E1113" s="1" t="s">
        <v>4</v>
      </c>
      <c r="F1113" s="1" t="s">
        <v>3619</v>
      </c>
      <c r="G1113" s="1" t="s">
        <v>3620</v>
      </c>
      <c r="H1113" t="s">
        <v>5267</v>
      </c>
      <c r="I1113" t="s">
        <v>5267</v>
      </c>
      <c r="J1113" t="s">
        <v>5267</v>
      </c>
      <c r="K1113" t="s">
        <v>5267</v>
      </c>
      <c r="L1113" t="s">
        <v>5267</v>
      </c>
      <c r="M1113" s="2" t="s">
        <v>5270</v>
      </c>
      <c r="N1113">
        <f>COUNTIF(H1113:M1113, "O")</f>
        <v>0</v>
      </c>
    </row>
    <row r="1114" spans="1:14" x14ac:dyDescent="0.3">
      <c r="A1114" s="1">
        <v>20190318</v>
      </c>
      <c r="B1114" s="1" t="s">
        <v>1</v>
      </c>
      <c r="C1114" s="1" t="s">
        <v>3621</v>
      </c>
      <c r="D1114" s="1" t="s">
        <v>3622</v>
      </c>
      <c r="E1114" s="1" t="s">
        <v>4</v>
      </c>
      <c r="F1114" s="1" t="s">
        <v>3623</v>
      </c>
      <c r="G1114" s="1" t="s">
        <v>3624</v>
      </c>
      <c r="H1114" t="s">
        <v>5267</v>
      </c>
      <c r="I1114" t="s">
        <v>5267</v>
      </c>
      <c r="J1114" t="s">
        <v>5267</v>
      </c>
      <c r="K1114" t="s">
        <v>5267</v>
      </c>
      <c r="L1114" t="s">
        <v>5267</v>
      </c>
      <c r="M1114" s="2" t="s">
        <v>5270</v>
      </c>
      <c r="N1114">
        <f>COUNTIF(H1114:M1114, "O")</f>
        <v>0</v>
      </c>
    </row>
    <row r="1115" spans="1:14" x14ac:dyDescent="0.3">
      <c r="A1115" s="1">
        <v>20190318</v>
      </c>
      <c r="B1115" s="1" t="s">
        <v>1</v>
      </c>
      <c r="C1115" s="1" t="s">
        <v>3625</v>
      </c>
      <c r="D1115" s="1" t="s">
        <v>3626</v>
      </c>
      <c r="E1115" s="1" t="s">
        <v>4</v>
      </c>
      <c r="F1115" s="1" t="s">
        <v>3627</v>
      </c>
      <c r="G1115" s="1" t="s">
        <v>3628</v>
      </c>
      <c r="H1115" t="s">
        <v>5267</v>
      </c>
      <c r="I1115" t="s">
        <v>5267</v>
      </c>
      <c r="J1115" t="s">
        <v>5267</v>
      </c>
      <c r="K1115" t="s">
        <v>5267</v>
      </c>
      <c r="L1115" t="s">
        <v>5267</v>
      </c>
      <c r="M1115" s="2" t="s">
        <v>5270</v>
      </c>
      <c r="N1115">
        <f>COUNTIF(H1115:M1115, "O")</f>
        <v>0</v>
      </c>
    </row>
    <row r="1116" spans="1:14" x14ac:dyDescent="0.3">
      <c r="A1116" s="1">
        <v>20190318</v>
      </c>
      <c r="B1116" s="1" t="s">
        <v>1</v>
      </c>
      <c r="C1116" s="1" t="s">
        <v>3629</v>
      </c>
      <c r="D1116" s="1" t="s">
        <v>3630</v>
      </c>
      <c r="E1116" s="1" t="s">
        <v>4</v>
      </c>
      <c r="F1116" s="1" t="s">
        <v>3631</v>
      </c>
      <c r="G1116" s="1" t="s">
        <v>3632</v>
      </c>
      <c r="H1116" t="s">
        <v>5267</v>
      </c>
      <c r="I1116" t="s">
        <v>5267</v>
      </c>
      <c r="J1116" t="s">
        <v>5267</v>
      </c>
      <c r="K1116" t="s">
        <v>5267</v>
      </c>
      <c r="L1116" t="s">
        <v>5267</v>
      </c>
      <c r="M1116" s="2" t="s">
        <v>5270</v>
      </c>
      <c r="N1116">
        <f>COUNTIF(H1116:M1116, "O")</f>
        <v>0</v>
      </c>
    </row>
    <row r="1117" spans="1:14" x14ac:dyDescent="0.3">
      <c r="A1117" s="1">
        <v>20190318</v>
      </c>
      <c r="B1117" s="1" t="s">
        <v>1</v>
      </c>
      <c r="C1117" s="1" t="s">
        <v>3633</v>
      </c>
      <c r="D1117" s="1" t="s">
        <v>3634</v>
      </c>
      <c r="E1117" s="1" t="s">
        <v>4</v>
      </c>
      <c r="F1117" s="1" t="s">
        <v>3635</v>
      </c>
      <c r="G1117" s="1" t="s">
        <v>3636</v>
      </c>
      <c r="H1117" t="s">
        <v>5267</v>
      </c>
      <c r="I1117" t="s">
        <v>5267</v>
      </c>
      <c r="J1117" t="s">
        <v>5267</v>
      </c>
      <c r="K1117" t="s">
        <v>5267</v>
      </c>
      <c r="L1117" t="s">
        <v>5267</v>
      </c>
      <c r="M1117" s="2" t="s">
        <v>5270</v>
      </c>
      <c r="N1117">
        <f>COUNTIF(H1117:M1117, "O")</f>
        <v>0</v>
      </c>
    </row>
    <row r="1118" spans="1:14" x14ac:dyDescent="0.3">
      <c r="A1118" s="1">
        <v>20190318</v>
      </c>
      <c r="B1118" s="1" t="s">
        <v>1</v>
      </c>
      <c r="C1118" s="1" t="s">
        <v>3641</v>
      </c>
      <c r="D1118" s="1" t="s">
        <v>3642</v>
      </c>
      <c r="E1118" s="1" t="s">
        <v>4</v>
      </c>
      <c r="F1118" s="1" t="s">
        <v>3643</v>
      </c>
      <c r="G1118" s="1" t="s">
        <v>3644</v>
      </c>
      <c r="H1118" t="s">
        <v>5267</v>
      </c>
      <c r="I1118" t="s">
        <v>5267</v>
      </c>
      <c r="J1118" t="s">
        <v>5267</v>
      </c>
      <c r="K1118" t="s">
        <v>5267</v>
      </c>
      <c r="L1118" t="s">
        <v>5267</v>
      </c>
      <c r="M1118" s="2" t="s">
        <v>5270</v>
      </c>
      <c r="N1118">
        <f>COUNTIF(H1118:M1118, "O")</f>
        <v>0</v>
      </c>
    </row>
    <row r="1119" spans="1:14" x14ac:dyDescent="0.3">
      <c r="A1119" s="1">
        <v>20190318</v>
      </c>
      <c r="B1119" s="1" t="s">
        <v>1</v>
      </c>
      <c r="C1119" s="1" t="s">
        <v>3645</v>
      </c>
      <c r="D1119" s="1" t="s">
        <v>3646</v>
      </c>
      <c r="E1119" s="1" t="s">
        <v>4</v>
      </c>
      <c r="F1119" s="1" t="s">
        <v>3647</v>
      </c>
      <c r="G1119" s="1" t="s">
        <v>3648</v>
      </c>
      <c r="H1119" t="s">
        <v>5267</v>
      </c>
      <c r="I1119" t="s">
        <v>5267</v>
      </c>
      <c r="J1119" t="s">
        <v>5267</v>
      </c>
      <c r="K1119" t="s">
        <v>5267</v>
      </c>
      <c r="L1119" t="s">
        <v>5267</v>
      </c>
      <c r="M1119" s="2" t="s">
        <v>5270</v>
      </c>
      <c r="N1119">
        <f>COUNTIF(H1119:M1119, "O")</f>
        <v>0</v>
      </c>
    </row>
    <row r="1120" spans="1:14" x14ac:dyDescent="0.3">
      <c r="A1120" s="1">
        <v>20190318</v>
      </c>
      <c r="B1120" s="1" t="s">
        <v>1</v>
      </c>
      <c r="C1120" s="1" t="s">
        <v>3657</v>
      </c>
      <c r="D1120" s="1" t="s">
        <v>3658</v>
      </c>
      <c r="E1120" s="1" t="s">
        <v>4</v>
      </c>
      <c r="F1120" s="1" t="s">
        <v>3659</v>
      </c>
      <c r="G1120" s="1" t="s">
        <v>3660</v>
      </c>
      <c r="H1120" t="s">
        <v>5267</v>
      </c>
      <c r="I1120" t="s">
        <v>5267</v>
      </c>
      <c r="J1120" t="s">
        <v>5267</v>
      </c>
      <c r="K1120" t="s">
        <v>5267</v>
      </c>
      <c r="L1120" t="s">
        <v>5267</v>
      </c>
      <c r="M1120" s="2" t="s">
        <v>5270</v>
      </c>
      <c r="N1120">
        <f>COUNTIF(H1120:M1120, "O")</f>
        <v>0</v>
      </c>
    </row>
    <row r="1121" spans="1:14" x14ac:dyDescent="0.3">
      <c r="A1121" s="1">
        <v>20190318</v>
      </c>
      <c r="B1121" s="1" t="s">
        <v>1</v>
      </c>
      <c r="C1121" s="1" t="s">
        <v>3661</v>
      </c>
      <c r="D1121" s="1" t="s">
        <v>3662</v>
      </c>
      <c r="E1121" s="1" t="s">
        <v>4</v>
      </c>
      <c r="F1121" s="1" t="s">
        <v>3663</v>
      </c>
      <c r="G1121" s="1" t="s">
        <v>3664</v>
      </c>
      <c r="H1121" t="s">
        <v>5267</v>
      </c>
      <c r="I1121" t="s">
        <v>5267</v>
      </c>
      <c r="J1121" t="s">
        <v>5267</v>
      </c>
      <c r="K1121" t="s">
        <v>5267</v>
      </c>
      <c r="L1121" t="s">
        <v>5267</v>
      </c>
      <c r="M1121" s="2" t="s">
        <v>5270</v>
      </c>
      <c r="N1121">
        <f>COUNTIF(H1121:M1121, "O")</f>
        <v>0</v>
      </c>
    </row>
    <row r="1122" spans="1:14" x14ac:dyDescent="0.3">
      <c r="A1122" s="1">
        <v>20190318</v>
      </c>
      <c r="B1122" s="1" t="s">
        <v>1</v>
      </c>
      <c r="C1122" s="1" t="s">
        <v>3665</v>
      </c>
      <c r="D1122" s="1" t="s">
        <v>3666</v>
      </c>
      <c r="E1122" s="1" t="s">
        <v>4</v>
      </c>
      <c r="F1122" s="1" t="s">
        <v>3667</v>
      </c>
      <c r="G1122" s="1" t="s">
        <v>3668</v>
      </c>
      <c r="H1122" t="s">
        <v>5267</v>
      </c>
      <c r="I1122" t="s">
        <v>5267</v>
      </c>
      <c r="J1122" t="s">
        <v>5267</v>
      </c>
      <c r="K1122" t="s">
        <v>5267</v>
      </c>
      <c r="L1122" t="s">
        <v>5267</v>
      </c>
      <c r="M1122" s="2" t="s">
        <v>5270</v>
      </c>
      <c r="N1122">
        <f>COUNTIF(H1122:M1122, "O")</f>
        <v>0</v>
      </c>
    </row>
    <row r="1123" spans="1:14" x14ac:dyDescent="0.3">
      <c r="A1123" s="1">
        <v>20190318</v>
      </c>
      <c r="B1123" s="1" t="s">
        <v>1</v>
      </c>
      <c r="C1123" s="1" t="s">
        <v>3669</v>
      </c>
      <c r="D1123" s="1" t="s">
        <v>3670</v>
      </c>
      <c r="E1123" s="1" t="s">
        <v>4</v>
      </c>
      <c r="F1123" s="1" t="s">
        <v>3671</v>
      </c>
      <c r="G1123" s="1" t="s">
        <v>3672</v>
      </c>
      <c r="H1123" t="s">
        <v>5267</v>
      </c>
      <c r="I1123" t="s">
        <v>5267</v>
      </c>
      <c r="J1123" t="s">
        <v>5267</v>
      </c>
      <c r="K1123" t="s">
        <v>5267</v>
      </c>
      <c r="L1123" t="s">
        <v>5267</v>
      </c>
      <c r="M1123" s="2" t="s">
        <v>5270</v>
      </c>
      <c r="N1123">
        <f>COUNTIF(H1123:M1123, "O")</f>
        <v>0</v>
      </c>
    </row>
    <row r="1124" spans="1:14" x14ac:dyDescent="0.3">
      <c r="A1124" s="1">
        <v>20190318</v>
      </c>
      <c r="B1124" s="1" t="s">
        <v>1</v>
      </c>
      <c r="C1124" s="1" t="s">
        <v>3673</v>
      </c>
      <c r="D1124" s="1" t="s">
        <v>3674</v>
      </c>
      <c r="E1124" s="1" t="s">
        <v>4</v>
      </c>
      <c r="F1124" s="1" t="s">
        <v>3675</v>
      </c>
      <c r="G1124" s="1" t="s">
        <v>3676</v>
      </c>
      <c r="H1124" t="s">
        <v>5267</v>
      </c>
      <c r="I1124" t="s">
        <v>5267</v>
      </c>
      <c r="J1124" t="s">
        <v>5267</v>
      </c>
      <c r="K1124" t="s">
        <v>5267</v>
      </c>
      <c r="L1124" t="s">
        <v>5267</v>
      </c>
      <c r="M1124" s="2" t="s">
        <v>5270</v>
      </c>
      <c r="N1124">
        <f>COUNTIF(H1124:M1124, "O")</f>
        <v>0</v>
      </c>
    </row>
    <row r="1125" spans="1:14" x14ac:dyDescent="0.3">
      <c r="A1125" s="1">
        <v>20190318</v>
      </c>
      <c r="B1125" s="1" t="s">
        <v>1</v>
      </c>
      <c r="C1125" s="1" t="s">
        <v>3677</v>
      </c>
      <c r="D1125" s="1" t="s">
        <v>3678</v>
      </c>
      <c r="E1125" s="1" t="s">
        <v>4</v>
      </c>
      <c r="F1125" s="1" t="s">
        <v>3679</v>
      </c>
      <c r="G1125" s="1" t="s">
        <v>3680</v>
      </c>
      <c r="H1125" t="s">
        <v>5267</v>
      </c>
      <c r="I1125" t="s">
        <v>5267</v>
      </c>
      <c r="J1125" t="s">
        <v>5267</v>
      </c>
      <c r="K1125" t="s">
        <v>5267</v>
      </c>
      <c r="L1125" t="s">
        <v>5267</v>
      </c>
      <c r="M1125" s="2" t="s">
        <v>5270</v>
      </c>
      <c r="N1125">
        <f>COUNTIF(H1125:M1125, "O")</f>
        <v>0</v>
      </c>
    </row>
    <row r="1126" spans="1:14" x14ac:dyDescent="0.3">
      <c r="A1126" s="1">
        <v>20190318</v>
      </c>
      <c r="B1126" s="1" t="s">
        <v>1</v>
      </c>
      <c r="C1126" s="1" t="s">
        <v>3685</v>
      </c>
      <c r="D1126" s="1" t="s">
        <v>3686</v>
      </c>
      <c r="E1126" s="1" t="s">
        <v>4</v>
      </c>
      <c r="F1126" s="1" t="s">
        <v>3687</v>
      </c>
      <c r="G1126" s="1" t="s">
        <v>3688</v>
      </c>
      <c r="H1126" t="s">
        <v>5267</v>
      </c>
      <c r="I1126" t="s">
        <v>5267</v>
      </c>
      <c r="J1126" t="s">
        <v>5267</v>
      </c>
      <c r="K1126" t="s">
        <v>5267</v>
      </c>
      <c r="L1126" t="s">
        <v>5267</v>
      </c>
      <c r="M1126" s="2" t="s">
        <v>5270</v>
      </c>
      <c r="N1126">
        <f>COUNTIF(H1126:M1126, "O")</f>
        <v>0</v>
      </c>
    </row>
    <row r="1127" spans="1:14" x14ac:dyDescent="0.3">
      <c r="A1127" s="1">
        <v>20190318</v>
      </c>
      <c r="B1127" s="1" t="s">
        <v>1</v>
      </c>
      <c r="C1127" s="1" t="s">
        <v>3689</v>
      </c>
      <c r="D1127" s="1" t="s">
        <v>3690</v>
      </c>
      <c r="E1127" s="1" t="s">
        <v>4</v>
      </c>
      <c r="F1127" s="1" t="s">
        <v>3691</v>
      </c>
      <c r="G1127" s="1" t="s">
        <v>3692</v>
      </c>
      <c r="H1127" t="s">
        <v>5267</v>
      </c>
      <c r="I1127" t="s">
        <v>5267</v>
      </c>
      <c r="J1127" t="s">
        <v>5267</v>
      </c>
      <c r="K1127" t="s">
        <v>5267</v>
      </c>
      <c r="L1127" t="s">
        <v>5267</v>
      </c>
      <c r="M1127" s="2" t="s">
        <v>5270</v>
      </c>
      <c r="N1127">
        <f>COUNTIF(H1127:M1127, "O")</f>
        <v>0</v>
      </c>
    </row>
    <row r="1128" spans="1:14" x14ac:dyDescent="0.3">
      <c r="A1128" s="1">
        <v>20190318</v>
      </c>
      <c r="B1128" s="1" t="s">
        <v>1</v>
      </c>
      <c r="C1128" s="1" t="s">
        <v>3697</v>
      </c>
      <c r="D1128" s="1" t="s">
        <v>3698</v>
      </c>
      <c r="E1128" s="1" t="s">
        <v>4</v>
      </c>
      <c r="F1128" s="1" t="s">
        <v>3699</v>
      </c>
      <c r="G1128" s="1" t="s">
        <v>3700</v>
      </c>
      <c r="H1128" t="s">
        <v>5267</v>
      </c>
      <c r="I1128" t="s">
        <v>5267</v>
      </c>
      <c r="J1128" t="s">
        <v>5267</v>
      </c>
      <c r="K1128" t="s">
        <v>5267</v>
      </c>
      <c r="L1128" t="s">
        <v>5267</v>
      </c>
      <c r="M1128" s="2" t="s">
        <v>5270</v>
      </c>
      <c r="N1128">
        <f>COUNTIF(H1128:M1128, "O")</f>
        <v>0</v>
      </c>
    </row>
    <row r="1129" spans="1:14" x14ac:dyDescent="0.3">
      <c r="A1129" s="1">
        <v>20190318</v>
      </c>
      <c r="B1129" s="1" t="s">
        <v>1</v>
      </c>
      <c r="C1129" s="1" t="s">
        <v>3705</v>
      </c>
      <c r="D1129" s="1" t="s">
        <v>3706</v>
      </c>
      <c r="E1129" s="1" t="s">
        <v>4</v>
      </c>
      <c r="F1129" s="1" t="s">
        <v>3707</v>
      </c>
      <c r="G1129" s="1" t="s">
        <v>3708</v>
      </c>
      <c r="H1129" t="s">
        <v>5267</v>
      </c>
      <c r="I1129" t="s">
        <v>5267</v>
      </c>
      <c r="J1129" t="s">
        <v>5267</v>
      </c>
      <c r="K1129" t="s">
        <v>5267</v>
      </c>
      <c r="L1129" t="s">
        <v>5267</v>
      </c>
      <c r="M1129" s="2" t="s">
        <v>5270</v>
      </c>
      <c r="N1129">
        <f>COUNTIF(H1129:M1129, "O")</f>
        <v>0</v>
      </c>
    </row>
    <row r="1130" spans="1:14" x14ac:dyDescent="0.3">
      <c r="A1130" s="1">
        <v>20190318</v>
      </c>
      <c r="B1130" s="1" t="s">
        <v>1</v>
      </c>
      <c r="C1130" s="1" t="s">
        <v>3709</v>
      </c>
      <c r="D1130" s="1" t="s">
        <v>3710</v>
      </c>
      <c r="E1130" s="1" t="s">
        <v>4</v>
      </c>
      <c r="F1130" s="1" t="s">
        <v>3711</v>
      </c>
      <c r="G1130" s="1" t="s">
        <v>3712</v>
      </c>
      <c r="H1130" t="s">
        <v>5267</v>
      </c>
      <c r="I1130" t="s">
        <v>5267</v>
      </c>
      <c r="J1130" t="s">
        <v>5267</v>
      </c>
      <c r="K1130" t="s">
        <v>5267</v>
      </c>
      <c r="L1130" t="s">
        <v>5267</v>
      </c>
      <c r="M1130" s="2" t="s">
        <v>5270</v>
      </c>
      <c r="N1130">
        <f>COUNTIF(H1130:M1130, "O")</f>
        <v>0</v>
      </c>
    </row>
    <row r="1131" spans="1:14" x14ac:dyDescent="0.3">
      <c r="A1131" s="1">
        <v>20190318</v>
      </c>
      <c r="B1131" s="1" t="s">
        <v>1</v>
      </c>
      <c r="C1131" s="1" t="s">
        <v>3713</v>
      </c>
      <c r="D1131" s="1" t="s">
        <v>3714</v>
      </c>
      <c r="E1131" s="1" t="s">
        <v>4</v>
      </c>
      <c r="F1131" s="1" t="s">
        <v>3715</v>
      </c>
      <c r="G1131" s="1" t="s">
        <v>3716</v>
      </c>
      <c r="H1131" t="s">
        <v>5267</v>
      </c>
      <c r="I1131" t="s">
        <v>5267</v>
      </c>
      <c r="J1131" t="s">
        <v>5267</v>
      </c>
      <c r="K1131" t="s">
        <v>5267</v>
      </c>
      <c r="L1131" t="s">
        <v>5267</v>
      </c>
      <c r="M1131" s="2" t="s">
        <v>5270</v>
      </c>
      <c r="N1131">
        <f>COUNTIF(H1131:M1131, "O")</f>
        <v>0</v>
      </c>
    </row>
    <row r="1132" spans="1:14" x14ac:dyDescent="0.3">
      <c r="A1132" s="1">
        <v>20190318</v>
      </c>
      <c r="B1132" s="1" t="s">
        <v>1</v>
      </c>
      <c r="C1132" s="1" t="s">
        <v>3717</v>
      </c>
      <c r="D1132" s="1" t="s">
        <v>3718</v>
      </c>
      <c r="E1132" s="1" t="s">
        <v>4</v>
      </c>
      <c r="F1132" s="1" t="s">
        <v>3719</v>
      </c>
      <c r="G1132" s="1" t="s">
        <v>3720</v>
      </c>
      <c r="H1132" t="s">
        <v>5267</v>
      </c>
      <c r="I1132" t="s">
        <v>5267</v>
      </c>
      <c r="J1132" t="s">
        <v>5267</v>
      </c>
      <c r="K1132" t="s">
        <v>5267</v>
      </c>
      <c r="L1132" t="s">
        <v>5267</v>
      </c>
      <c r="M1132" s="2" t="s">
        <v>5270</v>
      </c>
      <c r="N1132">
        <f>COUNTIF(H1132:M1132, "O")</f>
        <v>0</v>
      </c>
    </row>
    <row r="1133" spans="1:14" x14ac:dyDescent="0.3">
      <c r="A1133" s="1">
        <v>20190318</v>
      </c>
      <c r="B1133" s="1" t="s">
        <v>1</v>
      </c>
      <c r="C1133" s="1" t="s">
        <v>3721</v>
      </c>
      <c r="D1133" s="1" t="s">
        <v>3722</v>
      </c>
      <c r="E1133" s="1" t="s">
        <v>4</v>
      </c>
      <c r="F1133" s="1" t="s">
        <v>3723</v>
      </c>
      <c r="G1133" s="1" t="s">
        <v>3724</v>
      </c>
      <c r="H1133" t="s">
        <v>5267</v>
      </c>
      <c r="I1133" t="s">
        <v>5267</v>
      </c>
      <c r="J1133" t="s">
        <v>5267</v>
      </c>
      <c r="K1133" t="s">
        <v>5267</v>
      </c>
      <c r="L1133" t="s">
        <v>5267</v>
      </c>
      <c r="M1133" s="2" t="s">
        <v>5270</v>
      </c>
      <c r="N1133">
        <f>COUNTIF(H1133:M1133, "O")</f>
        <v>0</v>
      </c>
    </row>
    <row r="1134" spans="1:14" x14ac:dyDescent="0.3">
      <c r="A1134" s="1">
        <v>20190318</v>
      </c>
      <c r="B1134" s="1" t="s">
        <v>1</v>
      </c>
      <c r="C1134" s="1" t="s">
        <v>3725</v>
      </c>
      <c r="D1134" s="1" t="s">
        <v>3726</v>
      </c>
      <c r="E1134" s="1" t="s">
        <v>4</v>
      </c>
      <c r="F1134" s="1" t="s">
        <v>3727</v>
      </c>
      <c r="G1134" s="1" t="s">
        <v>3728</v>
      </c>
      <c r="H1134" t="s">
        <v>5267</v>
      </c>
      <c r="I1134" t="s">
        <v>5267</v>
      </c>
      <c r="J1134" t="s">
        <v>5267</v>
      </c>
      <c r="K1134" t="s">
        <v>5267</v>
      </c>
      <c r="L1134" t="s">
        <v>5267</v>
      </c>
      <c r="M1134" s="2" t="s">
        <v>5270</v>
      </c>
      <c r="N1134">
        <f>COUNTIF(H1134:M1134, "O")</f>
        <v>0</v>
      </c>
    </row>
    <row r="1135" spans="1:14" x14ac:dyDescent="0.3">
      <c r="A1135" s="1">
        <v>20190318</v>
      </c>
      <c r="B1135" s="1" t="s">
        <v>1</v>
      </c>
      <c r="C1135" s="1" t="s">
        <v>3733</v>
      </c>
      <c r="D1135" s="1" t="s">
        <v>3734</v>
      </c>
      <c r="E1135" s="1" t="s">
        <v>4</v>
      </c>
      <c r="F1135" s="1" t="s">
        <v>3735</v>
      </c>
      <c r="G1135" s="1" t="s">
        <v>3736</v>
      </c>
      <c r="H1135" t="s">
        <v>5267</v>
      </c>
      <c r="I1135" t="s">
        <v>5267</v>
      </c>
      <c r="J1135" t="s">
        <v>5267</v>
      </c>
      <c r="K1135" t="s">
        <v>5267</v>
      </c>
      <c r="L1135" t="s">
        <v>5267</v>
      </c>
      <c r="M1135" s="2" t="s">
        <v>5270</v>
      </c>
      <c r="N1135">
        <f>COUNTIF(H1135:M1135, "O")</f>
        <v>0</v>
      </c>
    </row>
    <row r="1136" spans="1:14" x14ac:dyDescent="0.3">
      <c r="A1136" s="1">
        <v>20190318</v>
      </c>
      <c r="B1136" s="1" t="s">
        <v>1</v>
      </c>
      <c r="C1136" s="1" t="s">
        <v>3741</v>
      </c>
      <c r="D1136" s="1" t="s">
        <v>3742</v>
      </c>
      <c r="E1136" s="1" t="s">
        <v>4</v>
      </c>
      <c r="F1136" s="1" t="s">
        <v>3743</v>
      </c>
      <c r="G1136" s="1" t="s">
        <v>3744</v>
      </c>
      <c r="H1136" t="s">
        <v>5267</v>
      </c>
      <c r="I1136" t="s">
        <v>5267</v>
      </c>
      <c r="J1136" t="s">
        <v>5267</v>
      </c>
      <c r="K1136" t="s">
        <v>5267</v>
      </c>
      <c r="L1136" t="s">
        <v>5267</v>
      </c>
      <c r="M1136" s="2" t="s">
        <v>5270</v>
      </c>
      <c r="N1136">
        <f>COUNTIF(H1136:M1136, "O")</f>
        <v>0</v>
      </c>
    </row>
    <row r="1137" spans="1:14" x14ac:dyDescent="0.3">
      <c r="A1137" s="1">
        <v>20190318</v>
      </c>
      <c r="B1137" s="1" t="s">
        <v>1</v>
      </c>
      <c r="C1137" s="1" t="s">
        <v>3745</v>
      </c>
      <c r="D1137" s="1" t="s">
        <v>3746</v>
      </c>
      <c r="E1137" s="1" t="s">
        <v>4</v>
      </c>
      <c r="F1137" s="1" t="s">
        <v>3747</v>
      </c>
      <c r="G1137" s="1" t="s">
        <v>3748</v>
      </c>
      <c r="H1137" t="s">
        <v>5267</v>
      </c>
      <c r="I1137" t="s">
        <v>5267</v>
      </c>
      <c r="J1137" t="s">
        <v>5267</v>
      </c>
      <c r="K1137" t="s">
        <v>5267</v>
      </c>
      <c r="L1137" t="s">
        <v>5267</v>
      </c>
      <c r="M1137" s="2" t="s">
        <v>5270</v>
      </c>
      <c r="N1137">
        <f>COUNTIF(H1137:M1137, "O")</f>
        <v>0</v>
      </c>
    </row>
    <row r="1138" spans="1:14" x14ac:dyDescent="0.3">
      <c r="A1138" s="1">
        <v>20190318</v>
      </c>
      <c r="B1138" s="1" t="s">
        <v>1</v>
      </c>
      <c r="C1138" s="1" t="s">
        <v>3749</v>
      </c>
      <c r="D1138" s="1" t="s">
        <v>3750</v>
      </c>
      <c r="E1138" s="1" t="s">
        <v>4</v>
      </c>
      <c r="F1138" s="1" t="s">
        <v>3751</v>
      </c>
      <c r="G1138" s="1" t="s">
        <v>3752</v>
      </c>
      <c r="H1138" t="s">
        <v>5267</v>
      </c>
      <c r="I1138" t="s">
        <v>5267</v>
      </c>
      <c r="J1138" t="s">
        <v>5267</v>
      </c>
      <c r="K1138" t="s">
        <v>5267</v>
      </c>
      <c r="L1138" t="s">
        <v>5267</v>
      </c>
      <c r="M1138" s="2" t="s">
        <v>5270</v>
      </c>
      <c r="N1138">
        <f>COUNTIF(H1138:M1138, "O")</f>
        <v>0</v>
      </c>
    </row>
    <row r="1139" spans="1:14" x14ac:dyDescent="0.3">
      <c r="A1139" s="1">
        <v>20190318</v>
      </c>
      <c r="B1139" s="1" t="s">
        <v>1</v>
      </c>
      <c r="C1139" s="1" t="s">
        <v>3753</v>
      </c>
      <c r="D1139" s="1" t="s">
        <v>3754</v>
      </c>
      <c r="E1139" s="1" t="s">
        <v>4</v>
      </c>
      <c r="F1139" s="1" t="s">
        <v>3755</v>
      </c>
      <c r="G1139" s="1" t="s">
        <v>3756</v>
      </c>
      <c r="H1139" t="s">
        <v>5267</v>
      </c>
      <c r="I1139" t="s">
        <v>5267</v>
      </c>
      <c r="J1139" t="s">
        <v>5267</v>
      </c>
      <c r="K1139" t="s">
        <v>5267</v>
      </c>
      <c r="L1139" t="s">
        <v>5267</v>
      </c>
      <c r="M1139" s="2" t="s">
        <v>5270</v>
      </c>
      <c r="N1139">
        <f>COUNTIF(H1139:M1139, "O")</f>
        <v>0</v>
      </c>
    </row>
    <row r="1140" spans="1:14" x14ac:dyDescent="0.3">
      <c r="A1140" s="1">
        <v>20190318</v>
      </c>
      <c r="B1140" s="1" t="s">
        <v>1</v>
      </c>
      <c r="C1140" s="1" t="s">
        <v>3761</v>
      </c>
      <c r="D1140" s="1" t="s">
        <v>3762</v>
      </c>
      <c r="E1140" s="1" t="s">
        <v>4</v>
      </c>
      <c r="F1140" s="1" t="s">
        <v>3763</v>
      </c>
      <c r="G1140" s="1" t="s">
        <v>3764</v>
      </c>
      <c r="H1140" t="s">
        <v>5267</v>
      </c>
      <c r="I1140" t="s">
        <v>5267</v>
      </c>
      <c r="J1140" t="s">
        <v>5267</v>
      </c>
      <c r="K1140" t="s">
        <v>5267</v>
      </c>
      <c r="L1140" t="s">
        <v>5267</v>
      </c>
      <c r="M1140" s="2" t="s">
        <v>5270</v>
      </c>
      <c r="N1140">
        <f>COUNTIF(H1140:M1140, "O")</f>
        <v>0</v>
      </c>
    </row>
    <row r="1141" spans="1:14" x14ac:dyDescent="0.3">
      <c r="A1141" s="1">
        <v>20190318</v>
      </c>
      <c r="B1141" s="1" t="s">
        <v>1</v>
      </c>
      <c r="C1141" s="1" t="s">
        <v>3765</v>
      </c>
      <c r="D1141" s="1" t="s">
        <v>3766</v>
      </c>
      <c r="E1141" s="1" t="s">
        <v>4</v>
      </c>
      <c r="F1141" s="1" t="s">
        <v>3767</v>
      </c>
      <c r="G1141" s="1" t="s">
        <v>3768</v>
      </c>
      <c r="H1141" t="s">
        <v>5267</v>
      </c>
      <c r="I1141" t="s">
        <v>5267</v>
      </c>
      <c r="J1141" t="s">
        <v>5267</v>
      </c>
      <c r="K1141" t="s">
        <v>5267</v>
      </c>
      <c r="L1141" t="s">
        <v>5267</v>
      </c>
      <c r="M1141" s="2" t="s">
        <v>5270</v>
      </c>
      <c r="N1141">
        <f>COUNTIF(H1141:M1141, "O")</f>
        <v>0</v>
      </c>
    </row>
    <row r="1142" spans="1:14" x14ac:dyDescent="0.3">
      <c r="A1142" s="1">
        <v>20190318</v>
      </c>
      <c r="B1142" s="1" t="s">
        <v>1</v>
      </c>
      <c r="C1142" s="1" t="s">
        <v>3769</v>
      </c>
      <c r="D1142" s="1" t="s">
        <v>3642</v>
      </c>
      <c r="E1142" s="1" t="s">
        <v>4</v>
      </c>
      <c r="F1142" s="1" t="s">
        <v>3770</v>
      </c>
      <c r="G1142" s="1" t="s">
        <v>3771</v>
      </c>
      <c r="H1142" t="s">
        <v>5267</v>
      </c>
      <c r="I1142" t="s">
        <v>5267</v>
      </c>
      <c r="J1142" t="s">
        <v>5267</v>
      </c>
      <c r="K1142" t="s">
        <v>5267</v>
      </c>
      <c r="L1142" t="s">
        <v>5267</v>
      </c>
      <c r="M1142" s="2" t="s">
        <v>5270</v>
      </c>
      <c r="N1142">
        <f>COUNTIF(H1142:M1142, "O")</f>
        <v>0</v>
      </c>
    </row>
    <row r="1143" spans="1:14" x14ac:dyDescent="0.3">
      <c r="A1143" s="1">
        <v>20190318</v>
      </c>
      <c r="B1143" s="1" t="s">
        <v>1</v>
      </c>
      <c r="C1143" s="1" t="s">
        <v>3772</v>
      </c>
      <c r="D1143" s="1" t="s">
        <v>3773</v>
      </c>
      <c r="E1143" s="1" t="s">
        <v>4</v>
      </c>
      <c r="F1143" s="1" t="s">
        <v>3774</v>
      </c>
      <c r="G1143" s="1" t="s">
        <v>3775</v>
      </c>
      <c r="H1143" t="s">
        <v>5267</v>
      </c>
      <c r="I1143" t="s">
        <v>5267</v>
      </c>
      <c r="J1143" t="s">
        <v>5267</v>
      </c>
      <c r="K1143" t="s">
        <v>5267</v>
      </c>
      <c r="L1143" t="s">
        <v>5267</v>
      </c>
      <c r="M1143" s="2" t="s">
        <v>5270</v>
      </c>
      <c r="N1143">
        <f>COUNTIF(H1143:M1143, "O")</f>
        <v>0</v>
      </c>
    </row>
    <row r="1144" spans="1:14" x14ac:dyDescent="0.3">
      <c r="A1144" s="1">
        <v>20190318</v>
      </c>
      <c r="B1144" s="1" t="s">
        <v>1</v>
      </c>
      <c r="C1144" s="1" t="s">
        <v>3776</v>
      </c>
      <c r="D1144" s="1" t="s">
        <v>3777</v>
      </c>
      <c r="E1144" s="1" t="s">
        <v>3778</v>
      </c>
      <c r="F1144" s="1" t="s">
        <v>3779</v>
      </c>
      <c r="G1144" s="1" t="s">
        <v>3780</v>
      </c>
      <c r="H1144" t="s">
        <v>5267</v>
      </c>
      <c r="I1144" t="s">
        <v>5267</v>
      </c>
      <c r="J1144" t="s">
        <v>5267</v>
      </c>
      <c r="K1144" t="s">
        <v>5267</v>
      </c>
      <c r="L1144" t="s">
        <v>5267</v>
      </c>
      <c r="M1144" s="2" t="s">
        <v>5270</v>
      </c>
      <c r="N1144">
        <f>COUNTIF(H1144:M1144, "O")</f>
        <v>0</v>
      </c>
    </row>
    <row r="1145" spans="1:14" x14ac:dyDescent="0.3">
      <c r="A1145" s="1">
        <v>20190318</v>
      </c>
      <c r="B1145" s="1" t="s">
        <v>1</v>
      </c>
      <c r="C1145" s="1" t="s">
        <v>3781</v>
      </c>
      <c r="D1145" s="1" t="s">
        <v>3782</v>
      </c>
      <c r="E1145" s="1" t="s">
        <v>4</v>
      </c>
      <c r="F1145" s="1" t="s">
        <v>3783</v>
      </c>
      <c r="G1145" s="1" t="s">
        <v>3784</v>
      </c>
      <c r="H1145" t="s">
        <v>5267</v>
      </c>
      <c r="I1145" t="s">
        <v>5267</v>
      </c>
      <c r="J1145" t="s">
        <v>5267</v>
      </c>
      <c r="K1145" t="s">
        <v>5267</v>
      </c>
      <c r="L1145" t="s">
        <v>5267</v>
      </c>
      <c r="M1145" s="2" t="s">
        <v>5270</v>
      </c>
      <c r="N1145">
        <f>COUNTIF(H1145:M1145, "O")</f>
        <v>0</v>
      </c>
    </row>
    <row r="1146" spans="1:14" x14ac:dyDescent="0.3">
      <c r="A1146" s="1">
        <v>20190318</v>
      </c>
      <c r="B1146" s="1" t="s">
        <v>1</v>
      </c>
      <c r="C1146" s="1" t="s">
        <v>3785</v>
      </c>
      <c r="D1146" s="1" t="s">
        <v>3786</v>
      </c>
      <c r="E1146" s="1" t="s">
        <v>4</v>
      </c>
      <c r="F1146" s="1" t="s">
        <v>3787</v>
      </c>
      <c r="G1146" s="1" t="s">
        <v>3788</v>
      </c>
      <c r="H1146" t="s">
        <v>5267</v>
      </c>
      <c r="I1146" t="s">
        <v>5267</v>
      </c>
      <c r="J1146" t="s">
        <v>5267</v>
      </c>
      <c r="K1146" t="s">
        <v>5267</v>
      </c>
      <c r="L1146" t="s">
        <v>5267</v>
      </c>
      <c r="M1146" s="2" t="s">
        <v>5270</v>
      </c>
      <c r="N1146">
        <f>COUNTIF(H1146:M1146, "O")</f>
        <v>0</v>
      </c>
    </row>
    <row r="1147" spans="1:14" x14ac:dyDescent="0.3">
      <c r="A1147" s="1">
        <v>20190318</v>
      </c>
      <c r="B1147" s="1" t="s">
        <v>1</v>
      </c>
      <c r="C1147" s="1" t="s">
        <v>3789</v>
      </c>
      <c r="D1147" s="1" t="s">
        <v>3790</v>
      </c>
      <c r="E1147" s="1" t="s">
        <v>4</v>
      </c>
      <c r="F1147" s="1" t="s">
        <v>3791</v>
      </c>
      <c r="G1147" s="1" t="s">
        <v>3792</v>
      </c>
      <c r="H1147" t="s">
        <v>5267</v>
      </c>
      <c r="I1147" t="s">
        <v>5267</v>
      </c>
      <c r="J1147" t="s">
        <v>5267</v>
      </c>
      <c r="K1147" t="s">
        <v>5267</v>
      </c>
      <c r="L1147" t="s">
        <v>5267</v>
      </c>
      <c r="M1147" s="2" t="s">
        <v>5270</v>
      </c>
      <c r="N1147">
        <f>COUNTIF(H1147:M1147, "O")</f>
        <v>0</v>
      </c>
    </row>
    <row r="1148" spans="1:14" x14ac:dyDescent="0.3">
      <c r="A1148" s="1">
        <v>20190318</v>
      </c>
      <c r="B1148" s="1" t="s">
        <v>1</v>
      </c>
      <c r="C1148" s="1" t="s">
        <v>3793</v>
      </c>
      <c r="D1148" s="1" t="s">
        <v>3794</v>
      </c>
      <c r="E1148" s="1" t="s">
        <v>4</v>
      </c>
      <c r="F1148" s="1" t="s">
        <v>3795</v>
      </c>
      <c r="G1148" s="1" t="s">
        <v>3796</v>
      </c>
      <c r="H1148" t="s">
        <v>5267</v>
      </c>
      <c r="I1148" t="s">
        <v>5267</v>
      </c>
      <c r="J1148" t="s">
        <v>5267</v>
      </c>
      <c r="K1148" t="s">
        <v>5267</v>
      </c>
      <c r="L1148" t="s">
        <v>5267</v>
      </c>
      <c r="M1148" s="2" t="s">
        <v>5270</v>
      </c>
      <c r="N1148">
        <f>COUNTIF(H1148:M1148, "O")</f>
        <v>0</v>
      </c>
    </row>
    <row r="1149" spans="1:14" x14ac:dyDescent="0.3">
      <c r="A1149" s="1">
        <v>20190318</v>
      </c>
      <c r="B1149" s="1" t="s">
        <v>1</v>
      </c>
      <c r="C1149" s="1" t="s">
        <v>3801</v>
      </c>
      <c r="D1149" s="1" t="s">
        <v>3802</v>
      </c>
      <c r="E1149" s="1" t="s">
        <v>4</v>
      </c>
      <c r="F1149" s="1" t="s">
        <v>3803</v>
      </c>
      <c r="G1149" s="1" t="s">
        <v>3804</v>
      </c>
      <c r="H1149" t="s">
        <v>5267</v>
      </c>
      <c r="I1149" t="s">
        <v>5267</v>
      </c>
      <c r="J1149" t="s">
        <v>5267</v>
      </c>
      <c r="K1149" t="s">
        <v>5267</v>
      </c>
      <c r="L1149" t="s">
        <v>5267</v>
      </c>
      <c r="M1149" s="2" t="s">
        <v>5270</v>
      </c>
      <c r="N1149">
        <f>COUNTIF(H1149:M1149, "O")</f>
        <v>0</v>
      </c>
    </row>
    <row r="1150" spans="1:14" x14ac:dyDescent="0.3">
      <c r="A1150" s="1">
        <v>20190318</v>
      </c>
      <c r="B1150" s="1" t="s">
        <v>1</v>
      </c>
      <c r="C1150" s="1" t="s">
        <v>3805</v>
      </c>
      <c r="D1150" s="1" t="s">
        <v>3806</v>
      </c>
      <c r="E1150" s="1" t="s">
        <v>4</v>
      </c>
      <c r="F1150" s="1" t="s">
        <v>3807</v>
      </c>
      <c r="G1150" s="1" t="s">
        <v>3808</v>
      </c>
      <c r="H1150" t="s">
        <v>5267</v>
      </c>
      <c r="I1150" t="s">
        <v>5267</v>
      </c>
      <c r="J1150" t="s">
        <v>5267</v>
      </c>
      <c r="K1150" t="s">
        <v>5267</v>
      </c>
      <c r="L1150" t="s">
        <v>5267</v>
      </c>
      <c r="M1150" s="2" t="s">
        <v>5270</v>
      </c>
      <c r="N1150">
        <f>COUNTIF(H1150:M1150, "O")</f>
        <v>0</v>
      </c>
    </row>
    <row r="1151" spans="1:14" x14ac:dyDescent="0.3">
      <c r="A1151" s="1">
        <v>20190318</v>
      </c>
      <c r="B1151" s="1" t="s">
        <v>1</v>
      </c>
      <c r="C1151" s="1" t="s">
        <v>3809</v>
      </c>
      <c r="D1151" s="1" t="s">
        <v>3810</v>
      </c>
      <c r="E1151" s="1" t="s">
        <v>4</v>
      </c>
      <c r="F1151" s="1" t="s">
        <v>3811</v>
      </c>
      <c r="G1151" s="1" t="s">
        <v>3812</v>
      </c>
      <c r="H1151" t="s">
        <v>5267</v>
      </c>
      <c r="I1151" t="s">
        <v>5267</v>
      </c>
      <c r="J1151" t="s">
        <v>5267</v>
      </c>
      <c r="K1151" t="s">
        <v>5267</v>
      </c>
      <c r="L1151" t="s">
        <v>5267</v>
      </c>
      <c r="M1151" s="2" t="s">
        <v>5270</v>
      </c>
      <c r="N1151">
        <f>COUNTIF(H1151:M1151, "O")</f>
        <v>0</v>
      </c>
    </row>
    <row r="1152" spans="1:14" x14ac:dyDescent="0.3">
      <c r="A1152" s="1">
        <v>20190318</v>
      </c>
      <c r="B1152" s="1" t="s">
        <v>1</v>
      </c>
      <c r="C1152" s="1" t="s">
        <v>3813</v>
      </c>
      <c r="D1152" s="1" t="s">
        <v>3814</v>
      </c>
      <c r="E1152" s="1" t="s">
        <v>4</v>
      </c>
      <c r="F1152" s="1" t="s">
        <v>3815</v>
      </c>
      <c r="G1152" s="1" t="s">
        <v>3816</v>
      </c>
      <c r="H1152" t="s">
        <v>5267</v>
      </c>
      <c r="I1152" t="s">
        <v>5267</v>
      </c>
      <c r="J1152" t="s">
        <v>5267</v>
      </c>
      <c r="K1152" t="s">
        <v>5267</v>
      </c>
      <c r="L1152" t="s">
        <v>5267</v>
      </c>
      <c r="M1152" s="2" t="s">
        <v>5270</v>
      </c>
      <c r="N1152">
        <f>COUNTIF(H1152:M1152, "O")</f>
        <v>0</v>
      </c>
    </row>
    <row r="1153" spans="1:14" x14ac:dyDescent="0.3">
      <c r="A1153" s="1">
        <v>20190318</v>
      </c>
      <c r="B1153" s="1" t="s">
        <v>1</v>
      </c>
      <c r="C1153" s="1" t="s">
        <v>3817</v>
      </c>
      <c r="D1153" s="1" t="s">
        <v>3818</v>
      </c>
      <c r="E1153" s="1" t="s">
        <v>4</v>
      </c>
      <c r="F1153" s="1" t="s">
        <v>3819</v>
      </c>
      <c r="G1153" s="1" t="s">
        <v>3820</v>
      </c>
      <c r="H1153" t="s">
        <v>5267</v>
      </c>
      <c r="I1153" t="s">
        <v>5267</v>
      </c>
      <c r="J1153" t="s">
        <v>5267</v>
      </c>
      <c r="K1153" t="s">
        <v>5267</v>
      </c>
      <c r="L1153" t="s">
        <v>5267</v>
      </c>
      <c r="M1153" s="2" t="s">
        <v>5270</v>
      </c>
      <c r="N1153">
        <f>COUNTIF(H1153:M1153, "O")</f>
        <v>0</v>
      </c>
    </row>
    <row r="1154" spans="1:14" x14ac:dyDescent="0.3">
      <c r="A1154" s="1">
        <v>20190318</v>
      </c>
      <c r="B1154" s="1" t="s">
        <v>1</v>
      </c>
      <c r="C1154" s="1" t="s">
        <v>3821</v>
      </c>
      <c r="D1154" s="1" t="s">
        <v>3622</v>
      </c>
      <c r="E1154" s="1" t="s">
        <v>4</v>
      </c>
      <c r="F1154" s="1" t="s">
        <v>3623</v>
      </c>
      <c r="G1154" s="1" t="s">
        <v>3624</v>
      </c>
      <c r="H1154" t="s">
        <v>5267</v>
      </c>
      <c r="I1154" t="s">
        <v>5267</v>
      </c>
      <c r="J1154" t="s">
        <v>5267</v>
      </c>
      <c r="K1154" t="s">
        <v>5267</v>
      </c>
      <c r="L1154" t="s">
        <v>5267</v>
      </c>
      <c r="M1154" s="2" t="s">
        <v>5270</v>
      </c>
      <c r="N1154">
        <f>COUNTIF(H1154:M1154, "O")</f>
        <v>0</v>
      </c>
    </row>
    <row r="1155" spans="1:14" x14ac:dyDescent="0.3">
      <c r="A1155" s="1">
        <v>20190318</v>
      </c>
      <c r="B1155" s="1" t="s">
        <v>1</v>
      </c>
      <c r="C1155" s="1" t="s">
        <v>3822</v>
      </c>
      <c r="D1155" s="1" t="s">
        <v>3823</v>
      </c>
      <c r="E1155" s="1" t="s">
        <v>4</v>
      </c>
      <c r="F1155" s="1" t="s">
        <v>3824</v>
      </c>
      <c r="G1155" s="1" t="s">
        <v>3825</v>
      </c>
      <c r="H1155" t="s">
        <v>5267</v>
      </c>
      <c r="I1155" t="s">
        <v>5267</v>
      </c>
      <c r="J1155" t="s">
        <v>5267</v>
      </c>
      <c r="K1155" t="s">
        <v>5267</v>
      </c>
      <c r="L1155" t="s">
        <v>5267</v>
      </c>
      <c r="M1155" s="2" t="s">
        <v>5270</v>
      </c>
      <c r="N1155">
        <f>COUNTIF(H1155:M1155, "O")</f>
        <v>0</v>
      </c>
    </row>
    <row r="1156" spans="1:14" x14ac:dyDescent="0.3">
      <c r="A1156" s="1">
        <v>20190318</v>
      </c>
      <c r="B1156" s="1" t="s">
        <v>1</v>
      </c>
      <c r="C1156" s="1" t="s">
        <v>3826</v>
      </c>
      <c r="D1156" s="1" t="s">
        <v>3827</v>
      </c>
      <c r="E1156" s="1" t="s">
        <v>4</v>
      </c>
      <c r="F1156" s="1" t="s">
        <v>3828</v>
      </c>
      <c r="G1156" s="1" t="s">
        <v>3829</v>
      </c>
      <c r="H1156" t="s">
        <v>5267</v>
      </c>
      <c r="I1156" t="s">
        <v>5267</v>
      </c>
      <c r="J1156" t="s">
        <v>5267</v>
      </c>
      <c r="K1156" t="s">
        <v>5267</v>
      </c>
      <c r="L1156" t="s">
        <v>5267</v>
      </c>
      <c r="M1156" s="2" t="s">
        <v>5270</v>
      </c>
      <c r="N1156">
        <f>COUNTIF(H1156:M1156, "O")</f>
        <v>0</v>
      </c>
    </row>
    <row r="1157" spans="1:14" x14ac:dyDescent="0.3">
      <c r="A1157" s="1">
        <v>20190318</v>
      </c>
      <c r="B1157" s="1" t="s">
        <v>1</v>
      </c>
      <c r="C1157" s="1" t="s">
        <v>3834</v>
      </c>
      <c r="D1157" s="1" t="s">
        <v>3835</v>
      </c>
      <c r="E1157" s="1" t="s">
        <v>4</v>
      </c>
      <c r="F1157" s="1" t="s">
        <v>3836</v>
      </c>
      <c r="G1157" s="1" t="s">
        <v>3837</v>
      </c>
      <c r="H1157" t="s">
        <v>5267</v>
      </c>
      <c r="I1157" t="s">
        <v>5267</v>
      </c>
      <c r="J1157" t="s">
        <v>5267</v>
      </c>
      <c r="K1157" t="s">
        <v>5267</v>
      </c>
      <c r="L1157" t="s">
        <v>5267</v>
      </c>
      <c r="M1157" s="2" t="s">
        <v>5270</v>
      </c>
      <c r="N1157">
        <f>COUNTIF(H1157:M1157, "O")</f>
        <v>0</v>
      </c>
    </row>
    <row r="1158" spans="1:14" x14ac:dyDescent="0.3">
      <c r="A1158" s="1">
        <v>20190318</v>
      </c>
      <c r="B1158" s="1" t="s">
        <v>1</v>
      </c>
      <c r="C1158" s="1" t="s">
        <v>3839</v>
      </c>
      <c r="D1158" s="1" t="s">
        <v>3840</v>
      </c>
      <c r="E1158" s="1" t="s">
        <v>4</v>
      </c>
      <c r="F1158" s="1" t="s">
        <v>3841</v>
      </c>
      <c r="G1158" s="1" t="s">
        <v>3842</v>
      </c>
      <c r="H1158" t="s">
        <v>5267</v>
      </c>
      <c r="I1158" t="s">
        <v>5267</v>
      </c>
      <c r="J1158" t="s">
        <v>5267</v>
      </c>
      <c r="K1158" t="s">
        <v>5267</v>
      </c>
      <c r="L1158" t="s">
        <v>5267</v>
      </c>
      <c r="M1158" s="2" t="s">
        <v>5270</v>
      </c>
      <c r="N1158">
        <f>COUNTIF(H1158:M1158, "O")</f>
        <v>0</v>
      </c>
    </row>
    <row r="1159" spans="1:14" x14ac:dyDescent="0.3">
      <c r="A1159" s="1">
        <v>20190318</v>
      </c>
      <c r="B1159" s="1" t="s">
        <v>1</v>
      </c>
      <c r="C1159" s="1" t="s">
        <v>3843</v>
      </c>
      <c r="D1159" s="1" t="s">
        <v>3844</v>
      </c>
      <c r="E1159" s="1" t="s">
        <v>4</v>
      </c>
      <c r="F1159" s="1" t="s">
        <v>3845</v>
      </c>
      <c r="G1159" s="1" t="s">
        <v>3846</v>
      </c>
      <c r="H1159" t="s">
        <v>5267</v>
      </c>
      <c r="I1159" t="s">
        <v>5267</v>
      </c>
      <c r="J1159" t="s">
        <v>5267</v>
      </c>
      <c r="K1159" t="s">
        <v>5267</v>
      </c>
      <c r="L1159" t="s">
        <v>5267</v>
      </c>
      <c r="M1159" s="2" t="s">
        <v>5270</v>
      </c>
      <c r="N1159">
        <f>COUNTIF(H1159:M1159, "O")</f>
        <v>0</v>
      </c>
    </row>
    <row r="1160" spans="1:14" x14ac:dyDescent="0.3">
      <c r="A1160" s="1">
        <v>20190318</v>
      </c>
      <c r="B1160" s="1" t="s">
        <v>1</v>
      </c>
      <c r="C1160" s="1" t="s">
        <v>3851</v>
      </c>
      <c r="D1160" s="1" t="s">
        <v>3852</v>
      </c>
      <c r="E1160" s="1" t="s">
        <v>4</v>
      </c>
      <c r="F1160" s="1" t="s">
        <v>3853</v>
      </c>
      <c r="G1160" s="1" t="s">
        <v>3854</v>
      </c>
      <c r="H1160" t="s">
        <v>5267</v>
      </c>
      <c r="I1160" t="s">
        <v>5267</v>
      </c>
      <c r="J1160" t="s">
        <v>5267</v>
      </c>
      <c r="K1160" t="s">
        <v>5267</v>
      </c>
      <c r="L1160" t="s">
        <v>5267</v>
      </c>
      <c r="M1160" s="2" t="s">
        <v>5270</v>
      </c>
      <c r="N1160">
        <f>COUNTIF(H1160:M1160, "O")</f>
        <v>0</v>
      </c>
    </row>
    <row r="1161" spans="1:14" x14ac:dyDescent="0.3">
      <c r="A1161" s="1">
        <v>20190318</v>
      </c>
      <c r="B1161" s="1" t="s">
        <v>1</v>
      </c>
      <c r="C1161" s="1" t="s">
        <v>3859</v>
      </c>
      <c r="D1161" s="1" t="s">
        <v>3860</v>
      </c>
      <c r="E1161" s="1" t="s">
        <v>4</v>
      </c>
      <c r="F1161" s="1" t="s">
        <v>3861</v>
      </c>
      <c r="G1161" s="1" t="s">
        <v>3862</v>
      </c>
      <c r="H1161" t="s">
        <v>5267</v>
      </c>
      <c r="I1161" t="s">
        <v>5267</v>
      </c>
      <c r="J1161" t="s">
        <v>5267</v>
      </c>
      <c r="K1161" t="s">
        <v>5267</v>
      </c>
      <c r="L1161" t="s">
        <v>5267</v>
      </c>
      <c r="M1161" s="2" t="s">
        <v>5270</v>
      </c>
      <c r="N1161">
        <f>COUNTIF(H1161:M1161, "O")</f>
        <v>0</v>
      </c>
    </row>
    <row r="1162" spans="1:14" x14ac:dyDescent="0.3">
      <c r="A1162" s="1">
        <v>20190318</v>
      </c>
      <c r="B1162" s="1" t="s">
        <v>1</v>
      </c>
      <c r="C1162" s="1" t="s">
        <v>3863</v>
      </c>
      <c r="D1162" s="1" t="s">
        <v>3864</v>
      </c>
      <c r="E1162" s="1" t="s">
        <v>4</v>
      </c>
      <c r="F1162" s="1" t="s">
        <v>3865</v>
      </c>
      <c r="G1162" s="1" t="s">
        <v>3866</v>
      </c>
      <c r="H1162" t="s">
        <v>5267</v>
      </c>
      <c r="I1162" t="s">
        <v>5267</v>
      </c>
      <c r="J1162" t="s">
        <v>5267</v>
      </c>
      <c r="K1162" t="s">
        <v>5267</v>
      </c>
      <c r="L1162" t="s">
        <v>5267</v>
      </c>
      <c r="M1162" s="2" t="s">
        <v>5270</v>
      </c>
      <c r="N1162">
        <f>COUNTIF(H1162:M1162, "O")</f>
        <v>0</v>
      </c>
    </row>
    <row r="1163" spans="1:14" x14ac:dyDescent="0.3">
      <c r="A1163" s="1">
        <v>20190318</v>
      </c>
      <c r="B1163" s="1" t="s">
        <v>1</v>
      </c>
      <c r="C1163" s="1" t="s">
        <v>3867</v>
      </c>
      <c r="D1163" s="1" t="s">
        <v>3868</v>
      </c>
      <c r="E1163" s="1" t="s">
        <v>4</v>
      </c>
      <c r="F1163" s="1" t="s">
        <v>3869</v>
      </c>
      <c r="G1163" s="1" t="s">
        <v>3870</v>
      </c>
      <c r="H1163" t="s">
        <v>5267</v>
      </c>
      <c r="I1163" t="s">
        <v>5267</v>
      </c>
      <c r="J1163" t="s">
        <v>5267</v>
      </c>
      <c r="K1163" t="s">
        <v>5267</v>
      </c>
      <c r="L1163" t="s">
        <v>5267</v>
      </c>
      <c r="M1163" s="2" t="s">
        <v>5270</v>
      </c>
      <c r="N1163">
        <f>COUNTIF(H1163:M1163, "O")</f>
        <v>0</v>
      </c>
    </row>
    <row r="1164" spans="1:14" x14ac:dyDescent="0.3">
      <c r="A1164" s="1">
        <v>20190318</v>
      </c>
      <c r="B1164" s="1" t="s">
        <v>1</v>
      </c>
      <c r="C1164" s="1" t="s">
        <v>3879</v>
      </c>
      <c r="D1164" s="1" t="s">
        <v>3880</v>
      </c>
      <c r="E1164" s="1" t="s">
        <v>4</v>
      </c>
      <c r="F1164" s="1" t="s">
        <v>3791</v>
      </c>
      <c r="G1164" s="1" t="s">
        <v>3792</v>
      </c>
      <c r="H1164" t="s">
        <v>5267</v>
      </c>
      <c r="I1164" t="s">
        <v>5267</v>
      </c>
      <c r="J1164" t="s">
        <v>5267</v>
      </c>
      <c r="K1164" t="s">
        <v>5267</v>
      </c>
      <c r="L1164" t="s">
        <v>5267</v>
      </c>
      <c r="M1164" s="2" t="s">
        <v>5270</v>
      </c>
      <c r="N1164">
        <f>COUNTIF(H1164:M1164, "O")</f>
        <v>0</v>
      </c>
    </row>
    <row r="1165" spans="1:14" x14ac:dyDescent="0.3">
      <c r="A1165" s="1">
        <v>20190318</v>
      </c>
      <c r="B1165" s="1" t="s">
        <v>1</v>
      </c>
      <c r="C1165" s="1" t="s">
        <v>3881</v>
      </c>
      <c r="D1165" s="1" t="s">
        <v>3882</v>
      </c>
      <c r="E1165" s="1" t="s">
        <v>4</v>
      </c>
      <c r="F1165" s="1" t="s">
        <v>3883</v>
      </c>
      <c r="G1165" s="1" t="s">
        <v>3884</v>
      </c>
      <c r="H1165" t="s">
        <v>5267</v>
      </c>
      <c r="I1165" t="s">
        <v>5267</v>
      </c>
      <c r="J1165" t="s">
        <v>5267</v>
      </c>
      <c r="K1165" t="s">
        <v>5267</v>
      </c>
      <c r="L1165" t="s">
        <v>5267</v>
      </c>
      <c r="M1165" s="2" t="s">
        <v>5270</v>
      </c>
      <c r="N1165">
        <f>COUNTIF(H1165:M1165, "O")</f>
        <v>0</v>
      </c>
    </row>
    <row r="1166" spans="1:14" x14ac:dyDescent="0.3">
      <c r="A1166" s="1">
        <v>20190318</v>
      </c>
      <c r="B1166" s="1" t="s">
        <v>1</v>
      </c>
      <c r="C1166" s="1" t="s">
        <v>3885</v>
      </c>
      <c r="D1166" s="1" t="s">
        <v>3886</v>
      </c>
      <c r="E1166" s="1" t="s">
        <v>4</v>
      </c>
      <c r="F1166" s="1" t="s">
        <v>3887</v>
      </c>
      <c r="G1166" s="1" t="s">
        <v>3888</v>
      </c>
      <c r="H1166" t="s">
        <v>5267</v>
      </c>
      <c r="I1166" t="s">
        <v>5267</v>
      </c>
      <c r="J1166" t="s">
        <v>5267</v>
      </c>
      <c r="K1166" t="s">
        <v>5267</v>
      </c>
      <c r="L1166" t="s">
        <v>5267</v>
      </c>
      <c r="M1166" s="2" t="s">
        <v>5270</v>
      </c>
      <c r="N1166">
        <f>COUNTIF(H1166:M1166, "O")</f>
        <v>0</v>
      </c>
    </row>
    <row r="1167" spans="1:14" x14ac:dyDescent="0.3">
      <c r="A1167" s="1">
        <v>20190318</v>
      </c>
      <c r="B1167" s="1" t="s">
        <v>1</v>
      </c>
      <c r="C1167" s="1" t="s">
        <v>3889</v>
      </c>
      <c r="D1167" s="1" t="s">
        <v>3890</v>
      </c>
      <c r="E1167" s="1" t="s">
        <v>4</v>
      </c>
      <c r="F1167" s="1" t="s">
        <v>3891</v>
      </c>
      <c r="G1167" s="1" t="s">
        <v>3892</v>
      </c>
      <c r="H1167" t="s">
        <v>5267</v>
      </c>
      <c r="I1167" t="s">
        <v>5267</v>
      </c>
      <c r="J1167" t="s">
        <v>5267</v>
      </c>
      <c r="K1167" t="s">
        <v>5267</v>
      </c>
      <c r="L1167" t="s">
        <v>5267</v>
      </c>
      <c r="M1167" s="2" t="s">
        <v>5270</v>
      </c>
      <c r="N1167">
        <f>COUNTIF(H1167:M1167, "O")</f>
        <v>0</v>
      </c>
    </row>
    <row r="1168" spans="1:14" x14ac:dyDescent="0.3">
      <c r="A1168" s="1">
        <v>20190318</v>
      </c>
      <c r="B1168" s="1" t="s">
        <v>1</v>
      </c>
      <c r="C1168" s="1" t="s">
        <v>3893</v>
      </c>
      <c r="D1168" s="1" t="s">
        <v>3894</v>
      </c>
      <c r="E1168" s="1" t="s">
        <v>4</v>
      </c>
      <c r="F1168" s="1" t="s">
        <v>3895</v>
      </c>
      <c r="G1168" s="1" t="s">
        <v>3896</v>
      </c>
      <c r="H1168" t="s">
        <v>5267</v>
      </c>
      <c r="I1168" t="s">
        <v>5267</v>
      </c>
      <c r="J1168" t="s">
        <v>5267</v>
      </c>
      <c r="K1168" t="s">
        <v>5267</v>
      </c>
      <c r="L1168" t="s">
        <v>5267</v>
      </c>
      <c r="M1168" s="2" t="s">
        <v>5270</v>
      </c>
      <c r="N1168">
        <f>COUNTIF(H1168:M1168, "O")</f>
        <v>0</v>
      </c>
    </row>
    <row r="1169" spans="1:14" x14ac:dyDescent="0.3">
      <c r="A1169" s="1">
        <v>20190318</v>
      </c>
      <c r="B1169" s="1" t="s">
        <v>1</v>
      </c>
      <c r="C1169" s="1" t="s">
        <v>3897</v>
      </c>
      <c r="D1169" s="1" t="s">
        <v>3898</v>
      </c>
      <c r="E1169" s="1" t="s">
        <v>4</v>
      </c>
      <c r="F1169" s="1" t="s">
        <v>3899</v>
      </c>
      <c r="G1169" s="1" t="s">
        <v>3900</v>
      </c>
      <c r="H1169" t="s">
        <v>5267</v>
      </c>
      <c r="I1169" t="s">
        <v>5267</v>
      </c>
      <c r="J1169" t="s">
        <v>5267</v>
      </c>
      <c r="K1169" t="s">
        <v>5267</v>
      </c>
      <c r="L1169" t="s">
        <v>5267</v>
      </c>
      <c r="M1169" s="2" t="s">
        <v>5270</v>
      </c>
      <c r="N1169">
        <f>COUNTIF(H1169:M1169, "O")</f>
        <v>0</v>
      </c>
    </row>
    <row r="1170" spans="1:14" x14ac:dyDescent="0.3">
      <c r="A1170" s="1">
        <v>20190318</v>
      </c>
      <c r="B1170" s="1" t="s">
        <v>1</v>
      </c>
      <c r="C1170" s="1" t="s">
        <v>3901</v>
      </c>
      <c r="D1170" s="1" t="s">
        <v>3902</v>
      </c>
      <c r="E1170" s="1" t="s">
        <v>4</v>
      </c>
      <c r="F1170" s="1" t="s">
        <v>3903</v>
      </c>
      <c r="G1170" s="1" t="s">
        <v>3904</v>
      </c>
      <c r="H1170" t="s">
        <v>5267</v>
      </c>
      <c r="I1170" t="s">
        <v>5267</v>
      </c>
      <c r="J1170" t="s">
        <v>5267</v>
      </c>
      <c r="K1170" t="s">
        <v>5267</v>
      </c>
      <c r="L1170" t="s">
        <v>5267</v>
      </c>
      <c r="M1170" s="2" t="s">
        <v>5270</v>
      </c>
      <c r="N1170">
        <f>COUNTIF(H1170:M1170, "O")</f>
        <v>0</v>
      </c>
    </row>
    <row r="1171" spans="1:14" x14ac:dyDescent="0.3">
      <c r="A1171" s="1">
        <v>20190318</v>
      </c>
      <c r="B1171" s="1" t="s">
        <v>1</v>
      </c>
      <c r="C1171" s="1" t="s">
        <v>3909</v>
      </c>
      <c r="D1171" s="1" t="s">
        <v>3910</v>
      </c>
      <c r="E1171" s="1" t="s">
        <v>4</v>
      </c>
      <c r="F1171" s="1" t="s">
        <v>3911</v>
      </c>
      <c r="G1171" s="1" t="s">
        <v>3912</v>
      </c>
      <c r="H1171" t="s">
        <v>5267</v>
      </c>
      <c r="I1171" t="s">
        <v>5267</v>
      </c>
      <c r="J1171" t="s">
        <v>5267</v>
      </c>
      <c r="K1171" t="s">
        <v>5267</v>
      </c>
      <c r="L1171" t="s">
        <v>5267</v>
      </c>
      <c r="M1171" s="2" t="s">
        <v>5270</v>
      </c>
      <c r="N1171">
        <f>COUNTIF(H1171:M1171, "O")</f>
        <v>0</v>
      </c>
    </row>
    <row r="1172" spans="1:14" x14ac:dyDescent="0.3">
      <c r="A1172" s="1">
        <v>20190318</v>
      </c>
      <c r="B1172" s="1" t="s">
        <v>1</v>
      </c>
      <c r="C1172" s="1" t="s">
        <v>3913</v>
      </c>
      <c r="D1172" s="1" t="s">
        <v>3914</v>
      </c>
      <c r="E1172" s="1" t="s">
        <v>4</v>
      </c>
      <c r="F1172" s="1" t="s">
        <v>3915</v>
      </c>
      <c r="G1172" s="1" t="s">
        <v>3916</v>
      </c>
      <c r="H1172" t="s">
        <v>5267</v>
      </c>
      <c r="I1172" t="s">
        <v>5267</v>
      </c>
      <c r="J1172" t="s">
        <v>5267</v>
      </c>
      <c r="K1172" t="s">
        <v>5267</v>
      </c>
      <c r="L1172" t="s">
        <v>5267</v>
      </c>
      <c r="M1172" s="2" t="s">
        <v>5270</v>
      </c>
      <c r="N1172">
        <f>COUNTIF(H1172:M1172, "O")</f>
        <v>0</v>
      </c>
    </row>
    <row r="1173" spans="1:14" x14ac:dyDescent="0.3">
      <c r="A1173" s="1">
        <v>20190318</v>
      </c>
      <c r="B1173" s="1" t="s">
        <v>1</v>
      </c>
      <c r="C1173" s="1" t="s">
        <v>3917</v>
      </c>
      <c r="D1173" s="1" t="s">
        <v>3918</v>
      </c>
      <c r="E1173" s="1" t="s">
        <v>4</v>
      </c>
      <c r="F1173" s="1" t="s">
        <v>3919</v>
      </c>
      <c r="G1173" s="1" t="s">
        <v>3920</v>
      </c>
      <c r="H1173" t="s">
        <v>5267</v>
      </c>
      <c r="I1173" t="s">
        <v>5267</v>
      </c>
      <c r="J1173" t="s">
        <v>5267</v>
      </c>
      <c r="K1173" t="s">
        <v>5267</v>
      </c>
      <c r="L1173" t="s">
        <v>5267</v>
      </c>
      <c r="M1173" s="2" t="s">
        <v>5270</v>
      </c>
      <c r="N1173">
        <f>COUNTIF(H1173:M1173, "O")</f>
        <v>0</v>
      </c>
    </row>
    <row r="1174" spans="1:14" x14ac:dyDescent="0.3">
      <c r="A1174" s="1">
        <v>20190318</v>
      </c>
      <c r="B1174" s="1" t="s">
        <v>1</v>
      </c>
      <c r="C1174" s="1" t="s">
        <v>3921</v>
      </c>
      <c r="D1174" s="1" t="s">
        <v>3922</v>
      </c>
      <c r="E1174" s="1" t="s">
        <v>4</v>
      </c>
      <c r="F1174" s="1" t="s">
        <v>3691</v>
      </c>
      <c r="G1174" s="1" t="s">
        <v>3923</v>
      </c>
      <c r="H1174" t="s">
        <v>5267</v>
      </c>
      <c r="I1174" t="s">
        <v>5267</v>
      </c>
      <c r="J1174" t="s">
        <v>5267</v>
      </c>
      <c r="K1174" t="s">
        <v>5267</v>
      </c>
      <c r="L1174" t="s">
        <v>5267</v>
      </c>
      <c r="M1174" s="2" t="s">
        <v>5270</v>
      </c>
      <c r="N1174">
        <f>COUNTIF(H1174:M1174, "O")</f>
        <v>0</v>
      </c>
    </row>
    <row r="1175" spans="1:14" x14ac:dyDescent="0.3">
      <c r="A1175" s="1">
        <v>20190318</v>
      </c>
      <c r="B1175" s="1" t="s">
        <v>1</v>
      </c>
      <c r="C1175" s="1" t="s">
        <v>3924</v>
      </c>
      <c r="D1175" s="1" t="s">
        <v>3925</v>
      </c>
      <c r="E1175" s="1" t="s">
        <v>4</v>
      </c>
      <c r="F1175" s="1" t="s">
        <v>3926</v>
      </c>
      <c r="G1175" s="1" t="s">
        <v>3927</v>
      </c>
      <c r="H1175" t="s">
        <v>5267</v>
      </c>
      <c r="I1175" t="s">
        <v>5267</v>
      </c>
      <c r="J1175" t="s">
        <v>5267</v>
      </c>
      <c r="K1175" t="s">
        <v>5267</v>
      </c>
      <c r="L1175" t="s">
        <v>5267</v>
      </c>
      <c r="M1175" s="2" t="s">
        <v>5270</v>
      </c>
      <c r="N1175">
        <f>COUNTIF(H1175:M1175, "O")</f>
        <v>0</v>
      </c>
    </row>
    <row r="1176" spans="1:14" x14ac:dyDescent="0.3">
      <c r="A1176" s="1">
        <v>20190318</v>
      </c>
      <c r="B1176" s="1" t="s">
        <v>1</v>
      </c>
      <c r="C1176" s="1" t="s">
        <v>3928</v>
      </c>
      <c r="D1176" s="1" t="s">
        <v>3929</v>
      </c>
      <c r="E1176" s="1" t="s">
        <v>4</v>
      </c>
      <c r="F1176" s="1" t="s">
        <v>3930</v>
      </c>
      <c r="G1176" s="1" t="s">
        <v>3931</v>
      </c>
      <c r="H1176" t="s">
        <v>5267</v>
      </c>
      <c r="I1176" t="s">
        <v>5267</v>
      </c>
      <c r="J1176" t="s">
        <v>5267</v>
      </c>
      <c r="K1176" t="s">
        <v>5267</v>
      </c>
      <c r="L1176" t="s">
        <v>5267</v>
      </c>
      <c r="M1176" s="2" t="s">
        <v>5270</v>
      </c>
      <c r="N1176">
        <f>COUNTIF(H1176:M1176, "O")</f>
        <v>0</v>
      </c>
    </row>
    <row r="1177" spans="1:14" x14ac:dyDescent="0.3">
      <c r="A1177" s="1">
        <v>20190318</v>
      </c>
      <c r="B1177" s="1" t="s">
        <v>1</v>
      </c>
      <c r="C1177" s="1" t="s">
        <v>3932</v>
      </c>
      <c r="D1177" s="1" t="s">
        <v>3933</v>
      </c>
      <c r="E1177" s="1" t="s">
        <v>4</v>
      </c>
      <c r="F1177" s="1" t="s">
        <v>3934</v>
      </c>
      <c r="G1177" s="1" t="s">
        <v>3935</v>
      </c>
      <c r="H1177" t="s">
        <v>5267</v>
      </c>
      <c r="I1177" t="s">
        <v>5267</v>
      </c>
      <c r="J1177" t="s">
        <v>5267</v>
      </c>
      <c r="K1177" t="s">
        <v>5267</v>
      </c>
      <c r="L1177" t="s">
        <v>5267</v>
      </c>
      <c r="M1177" s="2" t="s">
        <v>5270</v>
      </c>
      <c r="N1177">
        <f>COUNTIF(H1177:M1177, "O")</f>
        <v>0</v>
      </c>
    </row>
    <row r="1178" spans="1:14" x14ac:dyDescent="0.3">
      <c r="A1178" s="1">
        <v>20190318</v>
      </c>
      <c r="B1178" s="1" t="s">
        <v>1</v>
      </c>
      <c r="C1178" s="1" t="s">
        <v>3936</v>
      </c>
      <c r="D1178" s="1" t="s">
        <v>3937</v>
      </c>
      <c r="E1178" s="1" t="s">
        <v>4</v>
      </c>
      <c r="F1178" s="1" t="s">
        <v>3938</v>
      </c>
      <c r="G1178" s="1" t="s">
        <v>3939</v>
      </c>
      <c r="H1178" t="s">
        <v>5267</v>
      </c>
      <c r="I1178" t="s">
        <v>5267</v>
      </c>
      <c r="J1178" t="s">
        <v>5267</v>
      </c>
      <c r="K1178" t="s">
        <v>5267</v>
      </c>
      <c r="L1178" t="s">
        <v>5267</v>
      </c>
      <c r="M1178" s="2" t="s">
        <v>5270</v>
      </c>
      <c r="N1178">
        <f>COUNTIF(H1178:M1178, "O")</f>
        <v>0</v>
      </c>
    </row>
    <row r="1179" spans="1:14" x14ac:dyDescent="0.3">
      <c r="A1179" s="1">
        <v>20190318</v>
      </c>
      <c r="B1179" s="1" t="s">
        <v>1</v>
      </c>
      <c r="C1179" s="1" t="s">
        <v>3940</v>
      </c>
      <c r="D1179" s="1" t="s">
        <v>3941</v>
      </c>
      <c r="E1179" s="1" t="s">
        <v>4</v>
      </c>
      <c r="F1179" s="1" t="s">
        <v>3942</v>
      </c>
      <c r="G1179" s="1" t="s">
        <v>3943</v>
      </c>
      <c r="H1179" t="s">
        <v>5267</v>
      </c>
      <c r="I1179" t="s">
        <v>5267</v>
      </c>
      <c r="J1179" t="s">
        <v>5267</v>
      </c>
      <c r="K1179" t="s">
        <v>5267</v>
      </c>
      <c r="L1179" t="s">
        <v>5267</v>
      </c>
      <c r="M1179" s="2" t="s">
        <v>5270</v>
      </c>
      <c r="N1179">
        <f>COUNTIF(H1179:M1179, "O")</f>
        <v>0</v>
      </c>
    </row>
    <row r="1180" spans="1:14" x14ac:dyDescent="0.3">
      <c r="A1180" s="1">
        <v>20190318</v>
      </c>
      <c r="B1180" s="1" t="s">
        <v>1</v>
      </c>
      <c r="C1180" s="1" t="s">
        <v>3944</v>
      </c>
      <c r="D1180" s="1" t="s">
        <v>3945</v>
      </c>
      <c r="E1180" s="1" t="s">
        <v>4</v>
      </c>
      <c r="F1180" s="1" t="s">
        <v>3946</v>
      </c>
      <c r="G1180" s="1" t="s">
        <v>3947</v>
      </c>
      <c r="H1180" t="s">
        <v>5267</v>
      </c>
      <c r="I1180" t="s">
        <v>5267</v>
      </c>
      <c r="J1180" t="s">
        <v>5267</v>
      </c>
      <c r="K1180" t="s">
        <v>5267</v>
      </c>
      <c r="L1180" t="s">
        <v>5267</v>
      </c>
      <c r="M1180" s="2" t="s">
        <v>5270</v>
      </c>
      <c r="N1180">
        <f>COUNTIF(H1180:M1180, "O")</f>
        <v>0</v>
      </c>
    </row>
    <row r="1181" spans="1:14" x14ac:dyDescent="0.3">
      <c r="A1181" s="1">
        <v>20190318</v>
      </c>
      <c r="B1181" s="1" t="s">
        <v>1</v>
      </c>
      <c r="C1181" s="1" t="s">
        <v>3948</v>
      </c>
      <c r="D1181" s="1" t="s">
        <v>3949</v>
      </c>
      <c r="E1181" s="1" t="s">
        <v>4</v>
      </c>
      <c r="F1181" s="1" t="s">
        <v>3950</v>
      </c>
      <c r="G1181" s="1" t="s">
        <v>3951</v>
      </c>
      <c r="H1181" t="s">
        <v>5267</v>
      </c>
      <c r="I1181" t="s">
        <v>5267</v>
      </c>
      <c r="J1181" t="s">
        <v>5267</v>
      </c>
      <c r="K1181" t="s">
        <v>5267</v>
      </c>
      <c r="L1181" t="s">
        <v>5267</v>
      </c>
      <c r="M1181" s="2" t="s">
        <v>5270</v>
      </c>
      <c r="N1181">
        <f>COUNTIF(H1181:M1181, "O")</f>
        <v>0</v>
      </c>
    </row>
    <row r="1182" spans="1:14" x14ac:dyDescent="0.3">
      <c r="A1182" s="1">
        <v>20190318</v>
      </c>
      <c r="B1182" s="1" t="s">
        <v>1</v>
      </c>
      <c r="C1182" s="1" t="s">
        <v>3956</v>
      </c>
      <c r="D1182" s="1" t="s">
        <v>3957</v>
      </c>
      <c r="E1182" s="1" t="s">
        <v>4</v>
      </c>
      <c r="F1182" s="1" t="s">
        <v>3958</v>
      </c>
      <c r="G1182" s="1" t="s">
        <v>3959</v>
      </c>
      <c r="H1182" t="s">
        <v>5267</v>
      </c>
      <c r="I1182" t="s">
        <v>5267</v>
      </c>
      <c r="J1182" t="s">
        <v>5267</v>
      </c>
      <c r="K1182" t="s">
        <v>5267</v>
      </c>
      <c r="L1182" t="s">
        <v>5267</v>
      </c>
      <c r="M1182" s="2" t="s">
        <v>5270</v>
      </c>
      <c r="N1182">
        <f>COUNTIF(H1182:M1182, "O")</f>
        <v>0</v>
      </c>
    </row>
    <row r="1183" spans="1:14" x14ac:dyDescent="0.3">
      <c r="A1183" s="1">
        <v>20190318</v>
      </c>
      <c r="B1183" s="1" t="s">
        <v>1</v>
      </c>
      <c r="C1183" s="1" t="s">
        <v>3960</v>
      </c>
      <c r="D1183" s="1" t="s">
        <v>3961</v>
      </c>
      <c r="E1183" s="1" t="s">
        <v>4</v>
      </c>
      <c r="F1183" s="1" t="s">
        <v>3962</v>
      </c>
      <c r="G1183" s="1" t="s">
        <v>3963</v>
      </c>
      <c r="H1183" t="s">
        <v>5267</v>
      </c>
      <c r="I1183" t="s">
        <v>5267</v>
      </c>
      <c r="J1183" t="s">
        <v>5267</v>
      </c>
      <c r="K1183" t="s">
        <v>5267</v>
      </c>
      <c r="L1183" t="s">
        <v>5267</v>
      </c>
      <c r="M1183" s="2" t="s">
        <v>5270</v>
      </c>
      <c r="N1183">
        <f>COUNTIF(H1183:M1183, "O")</f>
        <v>0</v>
      </c>
    </row>
    <row r="1184" spans="1:14" x14ac:dyDescent="0.3">
      <c r="A1184" s="1">
        <v>20190318</v>
      </c>
      <c r="B1184" s="1" t="s">
        <v>1</v>
      </c>
      <c r="C1184" s="1" t="s">
        <v>3964</v>
      </c>
      <c r="D1184" s="1" t="s">
        <v>3965</v>
      </c>
      <c r="E1184" s="1" t="s">
        <v>4</v>
      </c>
      <c r="F1184" s="1" t="s">
        <v>3966</v>
      </c>
      <c r="G1184" s="1" t="s">
        <v>3967</v>
      </c>
      <c r="H1184" t="s">
        <v>5267</v>
      </c>
      <c r="I1184" t="s">
        <v>5267</v>
      </c>
      <c r="J1184" t="s">
        <v>5267</v>
      </c>
      <c r="K1184" t="s">
        <v>5267</v>
      </c>
      <c r="L1184" t="s">
        <v>5267</v>
      </c>
      <c r="M1184" s="2" t="s">
        <v>5270</v>
      </c>
      <c r="N1184">
        <f>COUNTIF(H1184:M1184, "O")</f>
        <v>0</v>
      </c>
    </row>
    <row r="1185" spans="1:14" x14ac:dyDescent="0.3">
      <c r="A1185" s="1">
        <v>20190318</v>
      </c>
      <c r="B1185" s="1" t="s">
        <v>1</v>
      </c>
      <c r="C1185" s="1" t="s">
        <v>3968</v>
      </c>
      <c r="D1185" s="1" t="s">
        <v>3969</v>
      </c>
      <c r="E1185" s="1" t="s">
        <v>4</v>
      </c>
      <c r="F1185" s="1" t="s">
        <v>3970</v>
      </c>
      <c r="G1185" s="1" t="s">
        <v>3971</v>
      </c>
      <c r="H1185" t="s">
        <v>5267</v>
      </c>
      <c r="I1185" t="s">
        <v>5267</v>
      </c>
      <c r="J1185" t="s">
        <v>5267</v>
      </c>
      <c r="K1185" t="s">
        <v>5267</v>
      </c>
      <c r="L1185" t="s">
        <v>5267</v>
      </c>
      <c r="M1185" s="2" t="s">
        <v>5270</v>
      </c>
      <c r="N1185">
        <f>COUNTIF(H1185:M1185, "O")</f>
        <v>0</v>
      </c>
    </row>
    <row r="1186" spans="1:14" x14ac:dyDescent="0.3">
      <c r="A1186" s="1">
        <v>20190318</v>
      </c>
      <c r="B1186" s="1" t="s">
        <v>1</v>
      </c>
      <c r="C1186" s="1" t="s">
        <v>3972</v>
      </c>
      <c r="D1186" s="1" t="s">
        <v>3973</v>
      </c>
      <c r="E1186" s="1" t="s">
        <v>4</v>
      </c>
      <c r="F1186" s="1" t="s">
        <v>3974</v>
      </c>
      <c r="G1186" s="1" t="s">
        <v>3975</v>
      </c>
      <c r="H1186" t="s">
        <v>5267</v>
      </c>
      <c r="I1186" t="s">
        <v>5267</v>
      </c>
      <c r="J1186" t="s">
        <v>5267</v>
      </c>
      <c r="K1186" t="s">
        <v>5267</v>
      </c>
      <c r="L1186" t="s">
        <v>5267</v>
      </c>
      <c r="M1186" s="2" t="s">
        <v>5270</v>
      </c>
      <c r="N1186">
        <f>COUNTIF(H1186:M1186, "O")</f>
        <v>0</v>
      </c>
    </row>
    <row r="1187" spans="1:14" x14ac:dyDescent="0.3">
      <c r="A1187" s="1">
        <v>20190318</v>
      </c>
      <c r="B1187" s="1" t="s">
        <v>1</v>
      </c>
      <c r="C1187" s="1" t="s">
        <v>3976</v>
      </c>
      <c r="D1187" s="1" t="s">
        <v>3977</v>
      </c>
      <c r="E1187" s="1" t="s">
        <v>4</v>
      </c>
      <c r="F1187" s="1" t="s">
        <v>3978</v>
      </c>
      <c r="G1187" s="1" t="s">
        <v>3979</v>
      </c>
      <c r="H1187" t="s">
        <v>5267</v>
      </c>
      <c r="I1187" t="s">
        <v>5267</v>
      </c>
      <c r="J1187" t="s">
        <v>5267</v>
      </c>
      <c r="K1187" t="s">
        <v>5267</v>
      </c>
      <c r="L1187" t="s">
        <v>5267</v>
      </c>
      <c r="M1187" s="2" t="s">
        <v>5270</v>
      </c>
      <c r="N1187">
        <f>COUNTIF(H1187:M1187, "O")</f>
        <v>0</v>
      </c>
    </row>
    <row r="1188" spans="1:14" x14ac:dyDescent="0.3">
      <c r="A1188" s="1">
        <v>20190318</v>
      </c>
      <c r="B1188" s="1" t="s">
        <v>1</v>
      </c>
      <c r="C1188" s="1" t="s">
        <v>3980</v>
      </c>
      <c r="D1188" s="1" t="s">
        <v>3981</v>
      </c>
      <c r="E1188" s="1" t="s">
        <v>4</v>
      </c>
      <c r="F1188" s="1" t="s">
        <v>3982</v>
      </c>
      <c r="G1188" s="1" t="s">
        <v>3983</v>
      </c>
      <c r="H1188" t="s">
        <v>5267</v>
      </c>
      <c r="I1188" t="s">
        <v>5267</v>
      </c>
      <c r="J1188" t="s">
        <v>5267</v>
      </c>
      <c r="K1188" t="s">
        <v>5267</v>
      </c>
      <c r="L1188" t="s">
        <v>5267</v>
      </c>
      <c r="M1188" s="2" t="s">
        <v>5270</v>
      </c>
      <c r="N1188">
        <f>COUNTIF(H1188:M1188, "O")</f>
        <v>0</v>
      </c>
    </row>
    <row r="1189" spans="1:14" x14ac:dyDescent="0.3">
      <c r="A1189" s="1">
        <v>20190318</v>
      </c>
      <c r="B1189" s="1" t="s">
        <v>1</v>
      </c>
      <c r="C1189" s="1" t="s">
        <v>3984</v>
      </c>
      <c r="D1189" s="1" t="s">
        <v>3985</v>
      </c>
      <c r="E1189" s="1" t="s">
        <v>4</v>
      </c>
      <c r="F1189" s="1" t="s">
        <v>3791</v>
      </c>
      <c r="G1189" s="1" t="s">
        <v>3792</v>
      </c>
      <c r="H1189" t="s">
        <v>5267</v>
      </c>
      <c r="I1189" t="s">
        <v>5267</v>
      </c>
      <c r="J1189" t="s">
        <v>5267</v>
      </c>
      <c r="K1189" t="s">
        <v>5267</v>
      </c>
      <c r="L1189" t="s">
        <v>5267</v>
      </c>
      <c r="M1189" s="2" t="s">
        <v>5270</v>
      </c>
      <c r="N1189">
        <f>COUNTIF(H1189:M1189, "O")</f>
        <v>0</v>
      </c>
    </row>
    <row r="1190" spans="1:14" x14ac:dyDescent="0.3">
      <c r="A1190" s="1">
        <v>20190318</v>
      </c>
      <c r="B1190" s="1" t="s">
        <v>1</v>
      </c>
      <c r="C1190" s="1" t="s">
        <v>3986</v>
      </c>
      <c r="D1190" s="1" t="s">
        <v>3987</v>
      </c>
      <c r="E1190" s="1" t="s">
        <v>4</v>
      </c>
      <c r="F1190" s="1" t="s">
        <v>3988</v>
      </c>
      <c r="G1190" s="1" t="s">
        <v>3989</v>
      </c>
      <c r="H1190" t="s">
        <v>5267</v>
      </c>
      <c r="I1190" t="s">
        <v>5267</v>
      </c>
      <c r="J1190" t="s">
        <v>5267</v>
      </c>
      <c r="K1190" t="s">
        <v>5267</v>
      </c>
      <c r="L1190" t="s">
        <v>5267</v>
      </c>
      <c r="M1190" s="2" t="s">
        <v>5270</v>
      </c>
      <c r="N1190">
        <f>COUNTIF(H1190:M1190, "O")</f>
        <v>0</v>
      </c>
    </row>
    <row r="1191" spans="1:14" x14ac:dyDescent="0.3">
      <c r="A1191" s="1">
        <v>20190318</v>
      </c>
      <c r="B1191" s="1" t="s">
        <v>1</v>
      </c>
      <c r="C1191" s="1" t="s">
        <v>3990</v>
      </c>
      <c r="D1191" s="1" t="s">
        <v>3991</v>
      </c>
      <c r="E1191" s="1" t="s">
        <v>4</v>
      </c>
      <c r="F1191" s="1" t="s">
        <v>3992</v>
      </c>
      <c r="G1191" s="1" t="s">
        <v>3993</v>
      </c>
      <c r="H1191" t="s">
        <v>5267</v>
      </c>
      <c r="I1191" t="s">
        <v>5267</v>
      </c>
      <c r="J1191" t="s">
        <v>5267</v>
      </c>
      <c r="K1191" t="s">
        <v>5267</v>
      </c>
      <c r="L1191" t="s">
        <v>5267</v>
      </c>
      <c r="M1191" s="2" t="s">
        <v>5270</v>
      </c>
      <c r="N1191">
        <f>COUNTIF(H1191:M1191, "O")</f>
        <v>0</v>
      </c>
    </row>
    <row r="1192" spans="1:14" x14ac:dyDescent="0.3">
      <c r="A1192" s="1">
        <v>20190318</v>
      </c>
      <c r="B1192" s="1" t="s">
        <v>1</v>
      </c>
      <c r="C1192" s="1" t="s">
        <v>3994</v>
      </c>
      <c r="D1192" s="1" t="s">
        <v>3995</v>
      </c>
      <c r="E1192" s="1" t="s">
        <v>4</v>
      </c>
      <c r="F1192" s="1" t="s">
        <v>3996</v>
      </c>
      <c r="G1192" s="1" t="s">
        <v>3997</v>
      </c>
      <c r="H1192" t="s">
        <v>5267</v>
      </c>
      <c r="I1192" t="s">
        <v>5267</v>
      </c>
      <c r="J1192" t="s">
        <v>5267</v>
      </c>
      <c r="K1192" t="s">
        <v>5267</v>
      </c>
      <c r="L1192" t="s">
        <v>5267</v>
      </c>
      <c r="M1192" s="2" t="s">
        <v>5270</v>
      </c>
      <c r="N1192">
        <f>COUNTIF(H1192:M1192, "O")</f>
        <v>0</v>
      </c>
    </row>
    <row r="1193" spans="1:14" x14ac:dyDescent="0.3">
      <c r="A1193" s="1">
        <v>20190318</v>
      </c>
      <c r="B1193" s="1" t="s">
        <v>1</v>
      </c>
      <c r="C1193" s="1" t="s">
        <v>3998</v>
      </c>
      <c r="D1193" s="1" t="s">
        <v>3999</v>
      </c>
      <c r="E1193" s="1" t="s">
        <v>4</v>
      </c>
      <c r="F1193" s="1" t="s">
        <v>4000</v>
      </c>
      <c r="G1193" s="1" t="s">
        <v>4001</v>
      </c>
      <c r="H1193" t="s">
        <v>5267</v>
      </c>
      <c r="I1193" t="s">
        <v>5267</v>
      </c>
      <c r="J1193" t="s">
        <v>5267</v>
      </c>
      <c r="K1193" t="s">
        <v>5267</v>
      </c>
      <c r="L1193" t="s">
        <v>5267</v>
      </c>
      <c r="M1193" s="2" t="s">
        <v>5270</v>
      </c>
      <c r="N1193">
        <f>COUNTIF(H1193:M1193, "O")</f>
        <v>0</v>
      </c>
    </row>
    <row r="1194" spans="1:14" x14ac:dyDescent="0.3">
      <c r="A1194" s="1">
        <v>20190318</v>
      </c>
      <c r="B1194" s="1" t="s">
        <v>1</v>
      </c>
      <c r="C1194" s="1" t="s">
        <v>4002</v>
      </c>
      <c r="D1194" s="1" t="s">
        <v>4003</v>
      </c>
      <c r="E1194" s="1" t="s">
        <v>4</v>
      </c>
      <c r="F1194" s="1" t="s">
        <v>4004</v>
      </c>
      <c r="G1194" s="1" t="s">
        <v>4005</v>
      </c>
      <c r="H1194" t="s">
        <v>5267</v>
      </c>
      <c r="I1194" t="s">
        <v>5267</v>
      </c>
      <c r="J1194" t="s">
        <v>5267</v>
      </c>
      <c r="K1194" t="s">
        <v>5267</v>
      </c>
      <c r="L1194" t="s">
        <v>5267</v>
      </c>
      <c r="M1194" s="2" t="s">
        <v>5270</v>
      </c>
      <c r="N1194">
        <f>COUNTIF(H1194:M1194, "O")</f>
        <v>0</v>
      </c>
    </row>
    <row r="1195" spans="1:14" x14ac:dyDescent="0.3">
      <c r="A1195" s="1">
        <v>20190318</v>
      </c>
      <c r="B1195" s="1" t="s">
        <v>1</v>
      </c>
      <c r="C1195" s="1" t="s">
        <v>4009</v>
      </c>
      <c r="D1195" s="1" t="s">
        <v>4010</v>
      </c>
      <c r="E1195" s="1" t="s">
        <v>4</v>
      </c>
      <c r="F1195" s="1" t="s">
        <v>4011</v>
      </c>
      <c r="G1195" s="1" t="s">
        <v>4012</v>
      </c>
      <c r="H1195" t="s">
        <v>5267</v>
      </c>
      <c r="I1195" t="s">
        <v>5267</v>
      </c>
      <c r="J1195" t="s">
        <v>5267</v>
      </c>
      <c r="K1195" t="s">
        <v>5267</v>
      </c>
      <c r="L1195" t="s">
        <v>5267</v>
      </c>
      <c r="M1195" s="2" t="s">
        <v>5270</v>
      </c>
      <c r="N1195">
        <f>COUNTIF(H1195:M1195, "O")</f>
        <v>0</v>
      </c>
    </row>
    <row r="1196" spans="1:14" x14ac:dyDescent="0.3">
      <c r="A1196" s="1">
        <v>20190318</v>
      </c>
      <c r="B1196" s="1" t="s">
        <v>1</v>
      </c>
      <c r="C1196" s="1" t="s">
        <v>4021</v>
      </c>
      <c r="D1196" s="1" t="s">
        <v>4022</v>
      </c>
      <c r="E1196" s="1" t="s">
        <v>4</v>
      </c>
      <c r="F1196" s="1" t="s">
        <v>4023</v>
      </c>
      <c r="G1196" s="1" t="s">
        <v>4024</v>
      </c>
      <c r="H1196" t="s">
        <v>5267</v>
      </c>
      <c r="I1196" t="s">
        <v>5267</v>
      </c>
      <c r="J1196" t="s">
        <v>5267</v>
      </c>
      <c r="K1196" t="s">
        <v>5267</v>
      </c>
      <c r="L1196" t="s">
        <v>5267</v>
      </c>
      <c r="M1196" s="2" t="s">
        <v>5270</v>
      </c>
      <c r="N1196">
        <f>COUNTIF(H1196:M1196, "O")</f>
        <v>0</v>
      </c>
    </row>
    <row r="1197" spans="1:14" x14ac:dyDescent="0.3">
      <c r="A1197" s="1">
        <v>20190318</v>
      </c>
      <c r="B1197" s="1" t="s">
        <v>1</v>
      </c>
      <c r="C1197" s="1" t="s">
        <v>4033</v>
      </c>
      <c r="D1197" s="1" t="s">
        <v>4034</v>
      </c>
      <c r="E1197" s="1" t="s">
        <v>4</v>
      </c>
      <c r="F1197" s="1" t="s">
        <v>4035</v>
      </c>
      <c r="G1197" s="1" t="s">
        <v>4036</v>
      </c>
      <c r="H1197" t="s">
        <v>5267</v>
      </c>
      <c r="I1197" t="s">
        <v>5267</v>
      </c>
      <c r="J1197" t="s">
        <v>5267</v>
      </c>
      <c r="K1197" t="s">
        <v>5267</v>
      </c>
      <c r="L1197" t="s">
        <v>5267</v>
      </c>
      <c r="M1197" s="2" t="s">
        <v>5270</v>
      </c>
      <c r="N1197">
        <f>COUNTIF(H1197:M1197, "O")</f>
        <v>0</v>
      </c>
    </row>
    <row r="1198" spans="1:14" x14ac:dyDescent="0.3">
      <c r="A1198" s="1">
        <v>20190318</v>
      </c>
      <c r="B1198" s="1" t="s">
        <v>1</v>
      </c>
      <c r="C1198" s="1" t="s">
        <v>4037</v>
      </c>
      <c r="D1198" s="1" t="s">
        <v>4038</v>
      </c>
      <c r="E1198" s="1" t="s">
        <v>4</v>
      </c>
      <c r="F1198" s="1" t="s">
        <v>4039</v>
      </c>
      <c r="G1198" s="1" t="s">
        <v>4040</v>
      </c>
      <c r="H1198" t="s">
        <v>5267</v>
      </c>
      <c r="I1198" t="s">
        <v>5267</v>
      </c>
      <c r="J1198" t="s">
        <v>5267</v>
      </c>
      <c r="K1198" t="s">
        <v>5267</v>
      </c>
      <c r="L1198" t="s">
        <v>5267</v>
      </c>
      <c r="M1198" s="2" t="s">
        <v>5270</v>
      </c>
      <c r="N1198">
        <f>COUNTIF(H1198:M1198, "O")</f>
        <v>0</v>
      </c>
    </row>
    <row r="1199" spans="1:14" x14ac:dyDescent="0.3">
      <c r="A1199" s="1">
        <v>20190318</v>
      </c>
      <c r="B1199" s="1" t="s">
        <v>1</v>
      </c>
      <c r="C1199" s="1" t="s">
        <v>4041</v>
      </c>
      <c r="D1199" s="1" t="s">
        <v>4042</v>
      </c>
      <c r="E1199" s="1" t="s">
        <v>4</v>
      </c>
      <c r="F1199" s="1" t="s">
        <v>4043</v>
      </c>
      <c r="G1199" s="1" t="s">
        <v>4044</v>
      </c>
      <c r="H1199" t="s">
        <v>5267</v>
      </c>
      <c r="I1199" t="s">
        <v>5267</v>
      </c>
      <c r="J1199" t="s">
        <v>5267</v>
      </c>
      <c r="K1199" t="s">
        <v>5267</v>
      </c>
      <c r="L1199" t="s">
        <v>5267</v>
      </c>
      <c r="M1199" s="2" t="s">
        <v>5270</v>
      </c>
      <c r="N1199">
        <f>COUNTIF(H1199:M1199, "O")</f>
        <v>0</v>
      </c>
    </row>
    <row r="1200" spans="1:14" x14ac:dyDescent="0.3">
      <c r="A1200" s="1">
        <v>20190318</v>
      </c>
      <c r="B1200" s="1" t="s">
        <v>1</v>
      </c>
      <c r="C1200" s="1" t="s">
        <v>4045</v>
      </c>
      <c r="D1200" s="1" t="s">
        <v>4046</v>
      </c>
      <c r="E1200" s="1" t="s">
        <v>4</v>
      </c>
      <c r="F1200" s="1" t="s">
        <v>4047</v>
      </c>
      <c r="G1200" s="1" t="s">
        <v>4048</v>
      </c>
      <c r="H1200" t="s">
        <v>5267</v>
      </c>
      <c r="I1200" t="s">
        <v>5267</v>
      </c>
      <c r="J1200" t="s">
        <v>5267</v>
      </c>
      <c r="K1200" t="s">
        <v>5267</v>
      </c>
      <c r="L1200" t="s">
        <v>5267</v>
      </c>
      <c r="M1200" s="2" t="s">
        <v>5270</v>
      </c>
      <c r="N1200">
        <f>COUNTIF(H1200:M1200, "O")</f>
        <v>0</v>
      </c>
    </row>
    <row r="1201" spans="1:14" x14ac:dyDescent="0.3">
      <c r="A1201" s="1">
        <v>20190318</v>
      </c>
      <c r="B1201" s="1" t="s">
        <v>1</v>
      </c>
      <c r="C1201" s="1" t="s">
        <v>4049</v>
      </c>
      <c r="D1201" s="1" t="s">
        <v>3742</v>
      </c>
      <c r="E1201" s="1" t="s">
        <v>4</v>
      </c>
      <c r="F1201" s="1" t="s">
        <v>3743</v>
      </c>
      <c r="G1201" s="1" t="s">
        <v>3744</v>
      </c>
      <c r="H1201" t="s">
        <v>5267</v>
      </c>
      <c r="I1201" t="s">
        <v>5267</v>
      </c>
      <c r="J1201" t="s">
        <v>5267</v>
      </c>
      <c r="K1201" t="s">
        <v>5267</v>
      </c>
      <c r="L1201" t="s">
        <v>5267</v>
      </c>
      <c r="M1201" s="2" t="s">
        <v>5270</v>
      </c>
      <c r="N1201">
        <f>COUNTIF(H1201:M1201, "O")</f>
        <v>0</v>
      </c>
    </row>
    <row r="1202" spans="1:14" x14ac:dyDescent="0.3">
      <c r="A1202" s="1">
        <v>20190318</v>
      </c>
      <c r="B1202" s="1" t="s">
        <v>1</v>
      </c>
      <c r="C1202" s="1" t="s">
        <v>4050</v>
      </c>
      <c r="D1202" s="1" t="s">
        <v>4051</v>
      </c>
      <c r="E1202" s="1" t="s">
        <v>4</v>
      </c>
      <c r="F1202" s="1" t="s">
        <v>4052</v>
      </c>
      <c r="G1202" s="1" t="s">
        <v>4053</v>
      </c>
      <c r="H1202" t="s">
        <v>5267</v>
      </c>
      <c r="I1202" t="s">
        <v>5267</v>
      </c>
      <c r="J1202" t="s">
        <v>5267</v>
      </c>
      <c r="K1202" t="s">
        <v>5267</v>
      </c>
      <c r="L1202" t="s">
        <v>5267</v>
      </c>
      <c r="M1202" s="2" t="s">
        <v>5270</v>
      </c>
      <c r="N1202">
        <f>COUNTIF(H1202:M1202, "O")</f>
        <v>0</v>
      </c>
    </row>
    <row r="1203" spans="1:14" x14ac:dyDescent="0.3">
      <c r="A1203" s="1">
        <v>20190318</v>
      </c>
      <c r="B1203" s="1" t="s">
        <v>1</v>
      </c>
      <c r="C1203" s="1" t="s">
        <v>4054</v>
      </c>
      <c r="D1203" s="1" t="s">
        <v>4055</v>
      </c>
      <c r="E1203" s="1" t="s">
        <v>4</v>
      </c>
      <c r="F1203" s="1" t="s">
        <v>4056</v>
      </c>
      <c r="G1203" s="1" t="s">
        <v>4057</v>
      </c>
      <c r="H1203" t="s">
        <v>5267</v>
      </c>
      <c r="I1203" t="s">
        <v>5267</v>
      </c>
      <c r="J1203" t="s">
        <v>5267</v>
      </c>
      <c r="K1203" t="s">
        <v>5267</v>
      </c>
      <c r="L1203" t="s">
        <v>5267</v>
      </c>
      <c r="M1203" s="2" t="s">
        <v>5270</v>
      </c>
      <c r="N1203">
        <f>COUNTIF(H1203:M1203, "O")</f>
        <v>0</v>
      </c>
    </row>
    <row r="1204" spans="1:14" x14ac:dyDescent="0.3">
      <c r="A1204" s="1">
        <v>20190318</v>
      </c>
      <c r="B1204" s="1" t="s">
        <v>1</v>
      </c>
      <c r="C1204" s="1" t="s">
        <v>4058</v>
      </c>
      <c r="D1204" s="1" t="s">
        <v>4059</v>
      </c>
      <c r="E1204" s="1" t="s">
        <v>4</v>
      </c>
      <c r="F1204" s="1" t="s">
        <v>4060</v>
      </c>
      <c r="G1204" s="1" t="s">
        <v>4061</v>
      </c>
      <c r="H1204" t="s">
        <v>5267</v>
      </c>
      <c r="I1204" t="s">
        <v>5267</v>
      </c>
      <c r="J1204" t="s">
        <v>5267</v>
      </c>
      <c r="K1204" t="s">
        <v>5267</v>
      </c>
      <c r="L1204" t="s">
        <v>5267</v>
      </c>
      <c r="M1204" s="2" t="s">
        <v>5270</v>
      </c>
      <c r="N1204">
        <f>COUNTIF(H1204:M1204, "O")</f>
        <v>0</v>
      </c>
    </row>
    <row r="1205" spans="1:14" x14ac:dyDescent="0.3">
      <c r="A1205" s="1">
        <v>20190318</v>
      </c>
      <c r="B1205" s="1" t="s">
        <v>1</v>
      </c>
      <c r="C1205" s="1" t="s">
        <v>4070</v>
      </c>
      <c r="D1205" s="1" t="s">
        <v>4071</v>
      </c>
      <c r="E1205" s="1" t="s">
        <v>4</v>
      </c>
      <c r="F1205" s="1" t="s">
        <v>4072</v>
      </c>
      <c r="G1205" s="1" t="s">
        <v>4073</v>
      </c>
      <c r="H1205" t="s">
        <v>5267</v>
      </c>
      <c r="I1205" t="s">
        <v>5267</v>
      </c>
      <c r="J1205" t="s">
        <v>5267</v>
      </c>
      <c r="K1205" t="s">
        <v>5267</v>
      </c>
      <c r="L1205" t="s">
        <v>5267</v>
      </c>
      <c r="M1205" s="2" t="s">
        <v>5270</v>
      </c>
      <c r="N1205">
        <f>COUNTIF(H1205:M1205, "O")</f>
        <v>0</v>
      </c>
    </row>
    <row r="1206" spans="1:14" x14ac:dyDescent="0.3">
      <c r="A1206" s="1">
        <v>20190318</v>
      </c>
      <c r="B1206" s="1" t="s">
        <v>1</v>
      </c>
      <c r="C1206" s="1" t="s">
        <v>4074</v>
      </c>
      <c r="D1206" s="1" t="s">
        <v>4075</v>
      </c>
      <c r="E1206" s="1" t="s">
        <v>4</v>
      </c>
      <c r="F1206" s="1" t="s">
        <v>4076</v>
      </c>
      <c r="G1206" s="1" t="s">
        <v>4077</v>
      </c>
      <c r="H1206" t="s">
        <v>5267</v>
      </c>
      <c r="I1206" t="s">
        <v>5267</v>
      </c>
      <c r="J1206" t="s">
        <v>5267</v>
      </c>
      <c r="K1206" t="s">
        <v>5267</v>
      </c>
      <c r="L1206" t="s">
        <v>5267</v>
      </c>
      <c r="M1206" s="2" t="s">
        <v>5270</v>
      </c>
      <c r="N1206">
        <f>COUNTIF(H1206:M1206, "O")</f>
        <v>0</v>
      </c>
    </row>
    <row r="1207" spans="1:14" x14ac:dyDescent="0.3">
      <c r="A1207" s="1">
        <v>20190319</v>
      </c>
      <c r="B1207" s="1" t="s">
        <v>1</v>
      </c>
      <c r="C1207" s="1" t="s">
        <v>4078</v>
      </c>
      <c r="D1207" s="1" t="s">
        <v>4079</v>
      </c>
      <c r="E1207" s="1" t="s">
        <v>4</v>
      </c>
      <c r="F1207" s="1" t="s">
        <v>4080</v>
      </c>
      <c r="G1207" s="1" t="s">
        <v>4081</v>
      </c>
      <c r="H1207" t="s">
        <v>5267</v>
      </c>
      <c r="I1207" t="s">
        <v>5267</v>
      </c>
      <c r="J1207" t="s">
        <v>5267</v>
      </c>
      <c r="K1207" t="s">
        <v>5267</v>
      </c>
      <c r="L1207" t="s">
        <v>5267</v>
      </c>
      <c r="M1207" s="2" t="s">
        <v>5270</v>
      </c>
      <c r="N1207">
        <f>COUNTIF(H1207:M1207, "O")</f>
        <v>0</v>
      </c>
    </row>
    <row r="1208" spans="1:14" x14ac:dyDescent="0.3">
      <c r="A1208" s="1">
        <v>20190319</v>
      </c>
      <c r="B1208" s="1" t="s">
        <v>1</v>
      </c>
      <c r="C1208" s="1" t="s">
        <v>4082</v>
      </c>
      <c r="D1208" s="1" t="s">
        <v>4083</v>
      </c>
      <c r="E1208" s="1" t="s">
        <v>4</v>
      </c>
      <c r="F1208" s="1" t="s">
        <v>4084</v>
      </c>
      <c r="G1208" s="1" t="s">
        <v>4085</v>
      </c>
      <c r="H1208" t="s">
        <v>5267</v>
      </c>
      <c r="I1208" t="s">
        <v>5267</v>
      </c>
      <c r="J1208" t="s">
        <v>5267</v>
      </c>
      <c r="K1208" t="s">
        <v>5267</v>
      </c>
      <c r="L1208" t="s">
        <v>5267</v>
      </c>
      <c r="M1208" s="2" t="s">
        <v>5270</v>
      </c>
      <c r="N1208">
        <f>COUNTIF(H1208:M1208, "O")</f>
        <v>0</v>
      </c>
    </row>
    <row r="1209" spans="1:14" x14ac:dyDescent="0.3">
      <c r="A1209" s="1">
        <v>20190319</v>
      </c>
      <c r="B1209" s="1" t="s">
        <v>1</v>
      </c>
      <c r="C1209" s="1" t="s">
        <v>4086</v>
      </c>
      <c r="D1209" s="1" t="s">
        <v>4087</v>
      </c>
      <c r="E1209" s="1" t="s">
        <v>4</v>
      </c>
      <c r="F1209" s="1" t="s">
        <v>4088</v>
      </c>
      <c r="G1209" s="1" t="s">
        <v>4089</v>
      </c>
      <c r="H1209" t="s">
        <v>5267</v>
      </c>
      <c r="I1209" t="s">
        <v>5267</v>
      </c>
      <c r="J1209" t="s">
        <v>5267</v>
      </c>
      <c r="K1209" t="s">
        <v>5267</v>
      </c>
      <c r="L1209" t="s">
        <v>5267</v>
      </c>
      <c r="M1209" s="2" t="s">
        <v>5270</v>
      </c>
      <c r="N1209">
        <f>COUNTIF(H1209:M1209, "O")</f>
        <v>0</v>
      </c>
    </row>
    <row r="1210" spans="1:14" x14ac:dyDescent="0.3">
      <c r="A1210" s="1">
        <v>20190319</v>
      </c>
      <c r="B1210" s="1" t="s">
        <v>1</v>
      </c>
      <c r="C1210" s="1" t="s">
        <v>4090</v>
      </c>
      <c r="D1210" s="1" t="s">
        <v>4091</v>
      </c>
      <c r="E1210" s="1" t="s">
        <v>4</v>
      </c>
      <c r="F1210" s="1" t="s">
        <v>4092</v>
      </c>
      <c r="G1210" s="1" t="s">
        <v>4093</v>
      </c>
      <c r="H1210" t="s">
        <v>5267</v>
      </c>
      <c r="I1210" t="s">
        <v>5267</v>
      </c>
      <c r="J1210" t="s">
        <v>5267</v>
      </c>
      <c r="K1210" t="s">
        <v>5267</v>
      </c>
      <c r="L1210" t="s">
        <v>5267</v>
      </c>
      <c r="M1210" s="2" t="s">
        <v>5270</v>
      </c>
      <c r="N1210">
        <f>COUNTIF(H1210:M1210, "O")</f>
        <v>0</v>
      </c>
    </row>
    <row r="1211" spans="1:14" x14ac:dyDescent="0.3">
      <c r="A1211" s="1">
        <v>20190319</v>
      </c>
      <c r="B1211" s="1" t="s">
        <v>1</v>
      </c>
      <c r="C1211" s="1" t="s">
        <v>4098</v>
      </c>
      <c r="D1211" s="1" t="s">
        <v>4099</v>
      </c>
      <c r="E1211" s="1" t="s">
        <v>4</v>
      </c>
      <c r="F1211" s="1" t="s">
        <v>4100</v>
      </c>
      <c r="G1211" s="1" t="s">
        <v>4101</v>
      </c>
      <c r="H1211" t="s">
        <v>5267</v>
      </c>
      <c r="I1211" t="s">
        <v>5267</v>
      </c>
      <c r="J1211" t="s">
        <v>5267</v>
      </c>
      <c r="K1211" t="s">
        <v>5267</v>
      </c>
      <c r="L1211" t="s">
        <v>5267</v>
      </c>
      <c r="M1211" s="2" t="s">
        <v>5270</v>
      </c>
      <c r="N1211">
        <f>COUNTIF(H1211:M1211, "O")</f>
        <v>0</v>
      </c>
    </row>
    <row r="1212" spans="1:14" x14ac:dyDescent="0.3">
      <c r="A1212" s="1">
        <v>20190319</v>
      </c>
      <c r="B1212" s="1" t="s">
        <v>1</v>
      </c>
      <c r="C1212" s="1" t="s">
        <v>4102</v>
      </c>
      <c r="D1212" s="1" t="s">
        <v>4103</v>
      </c>
      <c r="E1212" s="1" t="s">
        <v>4</v>
      </c>
      <c r="F1212" s="1" t="s">
        <v>4104</v>
      </c>
      <c r="G1212" s="1" t="s">
        <v>4105</v>
      </c>
      <c r="H1212" t="s">
        <v>5267</v>
      </c>
      <c r="I1212" t="s">
        <v>5267</v>
      </c>
      <c r="J1212" t="s">
        <v>5267</v>
      </c>
      <c r="K1212" t="s">
        <v>5267</v>
      </c>
      <c r="L1212" t="s">
        <v>5267</v>
      </c>
      <c r="M1212" s="2" t="s">
        <v>5270</v>
      </c>
      <c r="N1212">
        <f>COUNTIF(H1212:M1212, "O")</f>
        <v>0</v>
      </c>
    </row>
    <row r="1213" spans="1:14" x14ac:dyDescent="0.3">
      <c r="A1213" s="1">
        <v>20190319</v>
      </c>
      <c r="B1213" s="1" t="s">
        <v>1</v>
      </c>
      <c r="C1213" s="1" t="s">
        <v>4106</v>
      </c>
      <c r="D1213" s="1" t="s">
        <v>4107</v>
      </c>
      <c r="E1213" s="1" t="s">
        <v>4</v>
      </c>
      <c r="F1213" s="1" t="s">
        <v>4108</v>
      </c>
      <c r="G1213" s="1" t="s">
        <v>4109</v>
      </c>
      <c r="H1213" t="s">
        <v>5267</v>
      </c>
      <c r="I1213" t="s">
        <v>5267</v>
      </c>
      <c r="J1213" t="s">
        <v>5267</v>
      </c>
      <c r="K1213" t="s">
        <v>5267</v>
      </c>
      <c r="L1213" t="s">
        <v>5267</v>
      </c>
      <c r="M1213" s="2" t="s">
        <v>5270</v>
      </c>
      <c r="N1213">
        <f>COUNTIF(H1213:M1213, "O")</f>
        <v>0</v>
      </c>
    </row>
    <row r="1214" spans="1:14" x14ac:dyDescent="0.3">
      <c r="A1214" s="1">
        <v>20190319</v>
      </c>
      <c r="B1214" s="1" t="s">
        <v>1</v>
      </c>
      <c r="C1214" s="1" t="s">
        <v>4110</v>
      </c>
      <c r="D1214" s="1" t="s">
        <v>4111</v>
      </c>
      <c r="E1214" s="1" t="s">
        <v>4</v>
      </c>
      <c r="F1214" s="1" t="s">
        <v>4112</v>
      </c>
      <c r="G1214" s="1" t="s">
        <v>4113</v>
      </c>
      <c r="H1214" t="s">
        <v>5267</v>
      </c>
      <c r="I1214" t="s">
        <v>5267</v>
      </c>
      <c r="J1214" t="s">
        <v>5267</v>
      </c>
      <c r="K1214" t="s">
        <v>5267</v>
      </c>
      <c r="L1214" t="s">
        <v>5267</v>
      </c>
      <c r="M1214" s="2" t="s">
        <v>5270</v>
      </c>
      <c r="N1214">
        <f>COUNTIF(H1214:M1214, "O")</f>
        <v>0</v>
      </c>
    </row>
    <row r="1215" spans="1:14" x14ac:dyDescent="0.3">
      <c r="A1215" s="1">
        <v>20190319</v>
      </c>
      <c r="B1215" s="1" t="s">
        <v>1</v>
      </c>
      <c r="C1215" s="1" t="s">
        <v>4114</v>
      </c>
      <c r="D1215" s="1" t="s">
        <v>4115</v>
      </c>
      <c r="E1215" s="1" t="s">
        <v>4</v>
      </c>
      <c r="F1215" s="1" t="s">
        <v>4116</v>
      </c>
      <c r="G1215" s="1" t="s">
        <v>4117</v>
      </c>
      <c r="H1215" t="s">
        <v>5267</v>
      </c>
      <c r="I1215" t="s">
        <v>5267</v>
      </c>
      <c r="J1215" t="s">
        <v>5267</v>
      </c>
      <c r="K1215" t="s">
        <v>5267</v>
      </c>
      <c r="L1215" t="s">
        <v>5267</v>
      </c>
      <c r="M1215" s="2" t="s">
        <v>5270</v>
      </c>
      <c r="N1215">
        <f>COUNTIF(H1215:M1215, "O")</f>
        <v>0</v>
      </c>
    </row>
    <row r="1216" spans="1:14" x14ac:dyDescent="0.3">
      <c r="A1216" s="1">
        <v>20190319</v>
      </c>
      <c r="B1216" s="1" t="s">
        <v>1</v>
      </c>
      <c r="C1216" s="1" t="s">
        <v>4118</v>
      </c>
      <c r="D1216" s="1" t="s">
        <v>4119</v>
      </c>
      <c r="E1216" s="1" t="s">
        <v>4</v>
      </c>
      <c r="F1216" s="1" t="s">
        <v>4120</v>
      </c>
      <c r="G1216" s="1" t="s">
        <v>4121</v>
      </c>
      <c r="H1216" t="s">
        <v>5267</v>
      </c>
      <c r="I1216" t="s">
        <v>5267</v>
      </c>
      <c r="J1216" t="s">
        <v>5267</v>
      </c>
      <c r="K1216" t="s">
        <v>5267</v>
      </c>
      <c r="L1216" t="s">
        <v>5267</v>
      </c>
      <c r="M1216" s="2" t="s">
        <v>5270</v>
      </c>
      <c r="N1216">
        <f>COUNTIF(H1216:M1216, "O")</f>
        <v>0</v>
      </c>
    </row>
    <row r="1217" spans="1:14" x14ac:dyDescent="0.3">
      <c r="A1217" s="1">
        <v>20190319</v>
      </c>
      <c r="B1217" s="1" t="s">
        <v>1</v>
      </c>
      <c r="C1217" s="1" t="s">
        <v>4122</v>
      </c>
      <c r="D1217" s="1" t="s">
        <v>4123</v>
      </c>
      <c r="E1217" s="1" t="s">
        <v>4</v>
      </c>
      <c r="F1217" s="1" t="s">
        <v>4124</v>
      </c>
      <c r="G1217" s="1" t="s">
        <v>4125</v>
      </c>
      <c r="H1217" t="s">
        <v>5267</v>
      </c>
      <c r="I1217" t="s">
        <v>5267</v>
      </c>
      <c r="J1217" t="s">
        <v>5267</v>
      </c>
      <c r="K1217" t="s">
        <v>5267</v>
      </c>
      <c r="L1217" t="s">
        <v>5267</v>
      </c>
      <c r="M1217" s="2" t="s">
        <v>5270</v>
      </c>
      <c r="N1217">
        <f>COUNTIF(H1217:M1217, "O")</f>
        <v>0</v>
      </c>
    </row>
    <row r="1218" spans="1:14" x14ac:dyDescent="0.3">
      <c r="A1218" s="1">
        <v>20190319</v>
      </c>
      <c r="B1218" s="1" t="s">
        <v>1</v>
      </c>
      <c r="C1218" s="1" t="s">
        <v>4142</v>
      </c>
      <c r="D1218" s="1" t="s">
        <v>4143</v>
      </c>
      <c r="E1218" s="1" t="s">
        <v>4</v>
      </c>
      <c r="F1218" s="1" t="s">
        <v>4144</v>
      </c>
      <c r="G1218" s="1" t="s">
        <v>4145</v>
      </c>
      <c r="H1218" t="s">
        <v>5267</v>
      </c>
      <c r="I1218" t="s">
        <v>5267</v>
      </c>
      <c r="J1218" t="s">
        <v>5267</v>
      </c>
      <c r="K1218" t="s">
        <v>5267</v>
      </c>
      <c r="L1218" t="s">
        <v>5267</v>
      </c>
      <c r="M1218" s="2" t="s">
        <v>5270</v>
      </c>
      <c r="N1218">
        <f>COUNTIF(H1218:M1218, "O")</f>
        <v>0</v>
      </c>
    </row>
    <row r="1219" spans="1:14" x14ac:dyDescent="0.3">
      <c r="A1219" s="1">
        <v>20190319</v>
      </c>
      <c r="B1219" s="1" t="s">
        <v>1</v>
      </c>
      <c r="C1219" s="1" t="s">
        <v>4150</v>
      </c>
      <c r="D1219" s="1" t="s">
        <v>4151</v>
      </c>
      <c r="E1219" s="1" t="s">
        <v>4</v>
      </c>
      <c r="F1219" s="1" t="s">
        <v>4152</v>
      </c>
      <c r="G1219" s="1" t="s">
        <v>4153</v>
      </c>
      <c r="H1219" t="s">
        <v>5267</v>
      </c>
      <c r="I1219" t="s">
        <v>5267</v>
      </c>
      <c r="J1219" t="s">
        <v>5267</v>
      </c>
      <c r="K1219" t="s">
        <v>5267</v>
      </c>
      <c r="L1219" t="s">
        <v>5267</v>
      </c>
      <c r="M1219" s="2" t="s">
        <v>5270</v>
      </c>
      <c r="N1219">
        <f>COUNTIF(H1219:M1219, "O")</f>
        <v>0</v>
      </c>
    </row>
    <row r="1220" spans="1:14" x14ac:dyDescent="0.3">
      <c r="A1220" s="1">
        <v>20190319</v>
      </c>
      <c r="B1220" s="1" t="s">
        <v>1</v>
      </c>
      <c r="C1220" s="1" t="s">
        <v>4154</v>
      </c>
      <c r="D1220" s="1" t="s">
        <v>4155</v>
      </c>
      <c r="E1220" s="1" t="s">
        <v>4</v>
      </c>
      <c r="F1220" s="1" t="s">
        <v>4156</v>
      </c>
      <c r="G1220" s="1" t="s">
        <v>4157</v>
      </c>
      <c r="H1220" t="s">
        <v>5267</v>
      </c>
      <c r="I1220" t="s">
        <v>5267</v>
      </c>
      <c r="J1220" t="s">
        <v>5267</v>
      </c>
      <c r="K1220" t="s">
        <v>5267</v>
      </c>
      <c r="L1220" t="s">
        <v>5267</v>
      </c>
      <c r="M1220" s="2" t="s">
        <v>5270</v>
      </c>
      <c r="N1220">
        <f>COUNTIF(H1220:M1220, "O")</f>
        <v>0</v>
      </c>
    </row>
    <row r="1221" spans="1:14" x14ac:dyDescent="0.3">
      <c r="A1221" s="1">
        <v>20190319</v>
      </c>
      <c r="B1221" s="1" t="s">
        <v>1</v>
      </c>
      <c r="C1221" s="1" t="s">
        <v>4162</v>
      </c>
      <c r="D1221" s="1" t="s">
        <v>4163</v>
      </c>
      <c r="E1221" s="1" t="s">
        <v>4</v>
      </c>
      <c r="F1221" s="1" t="s">
        <v>4164</v>
      </c>
      <c r="G1221" s="1" t="s">
        <v>4165</v>
      </c>
      <c r="H1221" t="s">
        <v>5267</v>
      </c>
      <c r="I1221" t="s">
        <v>5267</v>
      </c>
      <c r="J1221" t="s">
        <v>5267</v>
      </c>
      <c r="K1221" t="s">
        <v>5267</v>
      </c>
      <c r="L1221" t="s">
        <v>5267</v>
      </c>
      <c r="M1221" s="2" t="s">
        <v>5270</v>
      </c>
      <c r="N1221">
        <f>COUNTIF(H1221:M1221, "O")</f>
        <v>0</v>
      </c>
    </row>
    <row r="1222" spans="1:14" x14ac:dyDescent="0.3">
      <c r="A1222" s="1">
        <v>20190319</v>
      </c>
      <c r="B1222" s="1" t="s">
        <v>1</v>
      </c>
      <c r="C1222" s="1" t="s">
        <v>4166</v>
      </c>
      <c r="D1222" s="1" t="s">
        <v>4167</v>
      </c>
      <c r="E1222" s="1" t="s">
        <v>4</v>
      </c>
      <c r="F1222" s="1" t="s">
        <v>4168</v>
      </c>
      <c r="G1222" s="1" t="s">
        <v>4169</v>
      </c>
      <c r="H1222" t="s">
        <v>5267</v>
      </c>
      <c r="I1222" t="s">
        <v>5267</v>
      </c>
      <c r="J1222" t="s">
        <v>5267</v>
      </c>
      <c r="K1222" t="s">
        <v>5267</v>
      </c>
      <c r="L1222" t="s">
        <v>5267</v>
      </c>
      <c r="M1222" s="2" t="s">
        <v>5270</v>
      </c>
      <c r="N1222">
        <f>COUNTIF(H1222:M1222, "O")</f>
        <v>0</v>
      </c>
    </row>
    <row r="1223" spans="1:14" x14ac:dyDescent="0.3">
      <c r="A1223" s="1">
        <v>20190319</v>
      </c>
      <c r="B1223" s="1" t="s">
        <v>1</v>
      </c>
      <c r="C1223" s="1" t="s">
        <v>4170</v>
      </c>
      <c r="D1223" s="1" t="s">
        <v>4171</v>
      </c>
      <c r="E1223" s="1" t="s">
        <v>4</v>
      </c>
      <c r="F1223" s="1" t="s">
        <v>4172</v>
      </c>
      <c r="G1223" s="1" t="s">
        <v>4173</v>
      </c>
      <c r="H1223" t="s">
        <v>5267</v>
      </c>
      <c r="I1223" t="s">
        <v>5267</v>
      </c>
      <c r="J1223" t="s">
        <v>5267</v>
      </c>
      <c r="K1223" t="s">
        <v>5267</v>
      </c>
      <c r="L1223" t="s">
        <v>5267</v>
      </c>
      <c r="M1223" s="2" t="s">
        <v>5270</v>
      </c>
      <c r="N1223">
        <f>COUNTIF(H1223:M1223, "O")</f>
        <v>0</v>
      </c>
    </row>
    <row r="1224" spans="1:14" x14ac:dyDescent="0.3">
      <c r="A1224" s="1">
        <v>20190319</v>
      </c>
      <c r="B1224" s="1" t="s">
        <v>1</v>
      </c>
      <c r="C1224" s="1" t="s">
        <v>4178</v>
      </c>
      <c r="D1224" s="1" t="s">
        <v>4179</v>
      </c>
      <c r="E1224" s="1" t="s">
        <v>4</v>
      </c>
      <c r="F1224" s="1" t="s">
        <v>4180</v>
      </c>
      <c r="G1224" s="1" t="s">
        <v>4181</v>
      </c>
      <c r="H1224" t="s">
        <v>5267</v>
      </c>
      <c r="I1224" t="s">
        <v>5267</v>
      </c>
      <c r="J1224" t="s">
        <v>5267</v>
      </c>
      <c r="K1224" t="s">
        <v>5267</v>
      </c>
      <c r="L1224" t="s">
        <v>5267</v>
      </c>
      <c r="M1224" s="2" t="s">
        <v>5270</v>
      </c>
      <c r="N1224">
        <f>COUNTIF(H1224:M1224, "O")</f>
        <v>0</v>
      </c>
    </row>
    <row r="1225" spans="1:14" x14ac:dyDescent="0.3">
      <c r="A1225" s="1">
        <v>20190319</v>
      </c>
      <c r="B1225" s="1" t="s">
        <v>1</v>
      </c>
      <c r="C1225" s="1" t="s">
        <v>4182</v>
      </c>
      <c r="D1225" s="1" t="s">
        <v>4183</v>
      </c>
      <c r="E1225" s="1" t="s">
        <v>4</v>
      </c>
      <c r="F1225" s="1" t="s">
        <v>4184</v>
      </c>
      <c r="G1225" s="1" t="s">
        <v>4185</v>
      </c>
      <c r="H1225" t="s">
        <v>5267</v>
      </c>
      <c r="I1225" t="s">
        <v>5267</v>
      </c>
      <c r="J1225" t="s">
        <v>5267</v>
      </c>
      <c r="K1225" t="s">
        <v>5267</v>
      </c>
      <c r="L1225" t="s">
        <v>5267</v>
      </c>
      <c r="M1225" s="2" t="s">
        <v>5270</v>
      </c>
      <c r="N1225">
        <f>COUNTIF(H1225:M1225, "O")</f>
        <v>0</v>
      </c>
    </row>
    <row r="1226" spans="1:14" x14ac:dyDescent="0.3">
      <c r="A1226" s="1">
        <v>20190319</v>
      </c>
      <c r="B1226" s="1" t="s">
        <v>1</v>
      </c>
      <c r="C1226" s="1" t="s">
        <v>4186</v>
      </c>
      <c r="D1226" s="1" t="s">
        <v>4187</v>
      </c>
      <c r="E1226" s="1" t="s">
        <v>4</v>
      </c>
      <c r="F1226" s="1" t="s">
        <v>4188</v>
      </c>
      <c r="G1226" s="1" t="s">
        <v>4189</v>
      </c>
      <c r="H1226" t="s">
        <v>5267</v>
      </c>
      <c r="I1226" t="s">
        <v>5267</v>
      </c>
      <c r="J1226" t="s">
        <v>5267</v>
      </c>
      <c r="K1226" t="s">
        <v>5267</v>
      </c>
      <c r="L1226" t="s">
        <v>5267</v>
      </c>
      <c r="M1226" s="2" t="s">
        <v>5270</v>
      </c>
      <c r="N1226">
        <f>COUNTIF(H1226:M1226, "O")</f>
        <v>0</v>
      </c>
    </row>
    <row r="1227" spans="1:14" x14ac:dyDescent="0.3">
      <c r="A1227" s="1">
        <v>20190319</v>
      </c>
      <c r="B1227" s="1" t="s">
        <v>1</v>
      </c>
      <c r="C1227" s="1" t="s">
        <v>4190</v>
      </c>
      <c r="D1227" s="1" t="s">
        <v>4191</v>
      </c>
      <c r="E1227" s="1" t="s">
        <v>4</v>
      </c>
      <c r="F1227" s="1" t="s">
        <v>4192</v>
      </c>
      <c r="G1227" s="1" t="s">
        <v>4193</v>
      </c>
      <c r="H1227" t="s">
        <v>5267</v>
      </c>
      <c r="I1227" t="s">
        <v>5267</v>
      </c>
      <c r="J1227" t="s">
        <v>5267</v>
      </c>
      <c r="K1227" t="s">
        <v>5267</v>
      </c>
      <c r="L1227" t="s">
        <v>5267</v>
      </c>
      <c r="M1227" s="2" t="s">
        <v>5270</v>
      </c>
      <c r="N1227">
        <f>COUNTIF(H1227:M1227, "O")</f>
        <v>0</v>
      </c>
    </row>
    <row r="1228" spans="1:14" x14ac:dyDescent="0.3">
      <c r="A1228" s="1">
        <v>20190319</v>
      </c>
      <c r="B1228" s="1" t="s">
        <v>1</v>
      </c>
      <c r="C1228" s="1" t="s">
        <v>4194</v>
      </c>
      <c r="D1228" s="1" t="s">
        <v>4195</v>
      </c>
      <c r="E1228" s="1" t="s">
        <v>4</v>
      </c>
      <c r="F1228" s="1" t="s">
        <v>4196</v>
      </c>
      <c r="G1228" s="1" t="s">
        <v>4197</v>
      </c>
      <c r="H1228" t="s">
        <v>5267</v>
      </c>
      <c r="I1228" t="s">
        <v>5267</v>
      </c>
      <c r="J1228" t="s">
        <v>5267</v>
      </c>
      <c r="K1228" t="s">
        <v>5267</v>
      </c>
      <c r="L1228" t="s">
        <v>5267</v>
      </c>
      <c r="M1228" s="2" t="s">
        <v>5270</v>
      </c>
      <c r="N1228">
        <f>COUNTIF(H1228:M1228, "O")</f>
        <v>0</v>
      </c>
    </row>
    <row r="1229" spans="1:14" x14ac:dyDescent="0.3">
      <c r="A1229" s="1">
        <v>20190319</v>
      </c>
      <c r="B1229" s="1" t="s">
        <v>1</v>
      </c>
      <c r="C1229" s="1" t="s">
        <v>4198</v>
      </c>
      <c r="D1229" s="1" t="s">
        <v>4199</v>
      </c>
      <c r="E1229" s="1" t="s">
        <v>4</v>
      </c>
      <c r="F1229" s="1" t="s">
        <v>4200</v>
      </c>
      <c r="G1229" s="1" t="s">
        <v>4201</v>
      </c>
      <c r="H1229" t="s">
        <v>5267</v>
      </c>
      <c r="I1229" t="s">
        <v>5267</v>
      </c>
      <c r="J1229" t="s">
        <v>5267</v>
      </c>
      <c r="K1229" t="s">
        <v>5267</v>
      </c>
      <c r="L1229" t="s">
        <v>5267</v>
      </c>
      <c r="M1229" s="2" t="s">
        <v>5270</v>
      </c>
      <c r="N1229">
        <f>COUNTIF(H1229:M1229, "O")</f>
        <v>0</v>
      </c>
    </row>
    <row r="1230" spans="1:14" x14ac:dyDescent="0.3">
      <c r="A1230" s="1">
        <v>20190319</v>
      </c>
      <c r="B1230" s="1" t="s">
        <v>1</v>
      </c>
      <c r="C1230" s="1" t="s">
        <v>4202</v>
      </c>
      <c r="D1230" s="1" t="s">
        <v>4203</v>
      </c>
      <c r="E1230" s="1" t="s">
        <v>4</v>
      </c>
      <c r="F1230" s="1" t="s">
        <v>4204</v>
      </c>
      <c r="G1230" s="1" t="s">
        <v>4205</v>
      </c>
      <c r="H1230" t="s">
        <v>5267</v>
      </c>
      <c r="I1230" t="s">
        <v>5267</v>
      </c>
      <c r="J1230" t="s">
        <v>5267</v>
      </c>
      <c r="K1230" t="s">
        <v>5267</v>
      </c>
      <c r="L1230" t="s">
        <v>5267</v>
      </c>
      <c r="M1230" s="2" t="s">
        <v>5270</v>
      </c>
      <c r="N1230">
        <f>COUNTIF(H1230:M1230, "O")</f>
        <v>0</v>
      </c>
    </row>
    <row r="1231" spans="1:14" x14ac:dyDescent="0.3">
      <c r="A1231" s="1">
        <v>20190319</v>
      </c>
      <c r="B1231" s="1" t="s">
        <v>1</v>
      </c>
      <c r="C1231" s="1" t="s">
        <v>4206</v>
      </c>
      <c r="D1231" s="1" t="s">
        <v>4207</v>
      </c>
      <c r="E1231" s="1" t="s">
        <v>4</v>
      </c>
      <c r="F1231" s="1" t="s">
        <v>4208</v>
      </c>
      <c r="G1231" s="1" t="s">
        <v>4209</v>
      </c>
      <c r="H1231" t="s">
        <v>5267</v>
      </c>
      <c r="I1231" t="s">
        <v>5267</v>
      </c>
      <c r="J1231" t="s">
        <v>5267</v>
      </c>
      <c r="K1231" t="s">
        <v>5267</v>
      </c>
      <c r="L1231" t="s">
        <v>5267</v>
      </c>
      <c r="M1231" s="2" t="s">
        <v>5270</v>
      </c>
      <c r="N1231">
        <f>COUNTIF(H1231:M1231, "O")</f>
        <v>0</v>
      </c>
    </row>
    <row r="1232" spans="1:14" x14ac:dyDescent="0.3">
      <c r="A1232" s="1">
        <v>20190319</v>
      </c>
      <c r="B1232" s="1" t="s">
        <v>1</v>
      </c>
      <c r="C1232" s="1" t="s">
        <v>4214</v>
      </c>
      <c r="D1232" s="1" t="s">
        <v>4215</v>
      </c>
      <c r="E1232" s="1" t="s">
        <v>4</v>
      </c>
      <c r="F1232" s="1" t="s">
        <v>4216</v>
      </c>
      <c r="G1232" s="1" t="s">
        <v>4217</v>
      </c>
      <c r="H1232" t="s">
        <v>5267</v>
      </c>
      <c r="I1232" t="s">
        <v>5267</v>
      </c>
      <c r="J1232" t="s">
        <v>5267</v>
      </c>
      <c r="K1232" t="s">
        <v>5267</v>
      </c>
      <c r="L1232" t="s">
        <v>5267</v>
      </c>
      <c r="M1232" s="2" t="s">
        <v>5270</v>
      </c>
      <c r="N1232">
        <f>COUNTIF(H1232:M1232, "O")</f>
        <v>0</v>
      </c>
    </row>
    <row r="1233" spans="1:14" x14ac:dyDescent="0.3">
      <c r="A1233" s="1">
        <v>20190319</v>
      </c>
      <c r="B1233" s="1" t="s">
        <v>1</v>
      </c>
      <c r="C1233" s="1" t="s">
        <v>4218</v>
      </c>
      <c r="D1233" s="1" t="s">
        <v>4219</v>
      </c>
      <c r="E1233" s="1" t="s">
        <v>4</v>
      </c>
      <c r="F1233" s="1" t="s">
        <v>4220</v>
      </c>
      <c r="G1233" s="1" t="s">
        <v>4221</v>
      </c>
      <c r="H1233" t="s">
        <v>5267</v>
      </c>
      <c r="I1233" t="s">
        <v>5267</v>
      </c>
      <c r="J1233" t="s">
        <v>5267</v>
      </c>
      <c r="K1233" t="s">
        <v>5267</v>
      </c>
      <c r="L1233" t="s">
        <v>5267</v>
      </c>
      <c r="M1233" s="2" t="s">
        <v>5270</v>
      </c>
      <c r="N1233">
        <f>COUNTIF(H1233:M1233, "O")</f>
        <v>0</v>
      </c>
    </row>
    <row r="1234" spans="1:14" x14ac:dyDescent="0.3">
      <c r="A1234" s="1">
        <v>20190319</v>
      </c>
      <c r="B1234" s="1" t="s">
        <v>1</v>
      </c>
      <c r="C1234" s="1" t="s">
        <v>4226</v>
      </c>
      <c r="D1234" s="1" t="s">
        <v>4227</v>
      </c>
      <c r="E1234" s="1" t="s">
        <v>4</v>
      </c>
      <c r="F1234" s="1" t="s">
        <v>4228</v>
      </c>
      <c r="G1234" s="1" t="s">
        <v>4229</v>
      </c>
      <c r="H1234" t="s">
        <v>5267</v>
      </c>
      <c r="I1234" t="s">
        <v>5267</v>
      </c>
      <c r="J1234" t="s">
        <v>5267</v>
      </c>
      <c r="K1234" t="s">
        <v>5267</v>
      </c>
      <c r="L1234" t="s">
        <v>5267</v>
      </c>
      <c r="M1234" s="2" t="s">
        <v>5270</v>
      </c>
      <c r="N1234">
        <f>COUNTIF(H1234:M1234, "O")</f>
        <v>0</v>
      </c>
    </row>
    <row r="1235" spans="1:14" x14ac:dyDescent="0.3">
      <c r="A1235" s="1">
        <v>20190319</v>
      </c>
      <c r="B1235" s="1" t="s">
        <v>1</v>
      </c>
      <c r="C1235" s="1" t="s">
        <v>4230</v>
      </c>
      <c r="D1235" s="1" t="s">
        <v>4231</v>
      </c>
      <c r="E1235" s="1" t="s">
        <v>4</v>
      </c>
      <c r="F1235" s="1" t="s">
        <v>4232</v>
      </c>
      <c r="G1235" s="1" t="s">
        <v>4233</v>
      </c>
      <c r="H1235" t="s">
        <v>5267</v>
      </c>
      <c r="I1235" t="s">
        <v>5267</v>
      </c>
      <c r="J1235" t="s">
        <v>5267</v>
      </c>
      <c r="K1235" t="s">
        <v>5267</v>
      </c>
      <c r="L1235" t="s">
        <v>5267</v>
      </c>
      <c r="M1235" s="2" t="s">
        <v>5270</v>
      </c>
      <c r="N1235">
        <f>COUNTIF(H1235:M1235, "O")</f>
        <v>0</v>
      </c>
    </row>
    <row r="1236" spans="1:14" x14ac:dyDescent="0.3">
      <c r="A1236" s="1">
        <v>20190319</v>
      </c>
      <c r="B1236" s="1" t="s">
        <v>1</v>
      </c>
      <c r="C1236" s="1" t="s">
        <v>4234</v>
      </c>
      <c r="D1236" s="1" t="s">
        <v>4235</v>
      </c>
      <c r="E1236" s="1" t="s">
        <v>4</v>
      </c>
      <c r="F1236" s="1" t="s">
        <v>4236</v>
      </c>
      <c r="G1236" s="1" t="s">
        <v>4237</v>
      </c>
      <c r="H1236" t="s">
        <v>5267</v>
      </c>
      <c r="I1236" t="s">
        <v>5267</v>
      </c>
      <c r="J1236" t="s">
        <v>5267</v>
      </c>
      <c r="K1236" t="s">
        <v>5267</v>
      </c>
      <c r="L1236" t="s">
        <v>5267</v>
      </c>
      <c r="M1236" s="2" t="s">
        <v>5270</v>
      </c>
      <c r="N1236">
        <f>COUNTIF(H1236:M1236, "O")</f>
        <v>0</v>
      </c>
    </row>
    <row r="1237" spans="1:14" x14ac:dyDescent="0.3">
      <c r="A1237" s="1">
        <v>20190319</v>
      </c>
      <c r="B1237" s="1" t="s">
        <v>1</v>
      </c>
      <c r="C1237" s="1" t="s">
        <v>4238</v>
      </c>
      <c r="D1237" s="1" t="s">
        <v>4239</v>
      </c>
      <c r="E1237" s="1" t="s">
        <v>4</v>
      </c>
      <c r="F1237" s="1" t="s">
        <v>4240</v>
      </c>
      <c r="G1237" s="1" t="s">
        <v>4241</v>
      </c>
      <c r="H1237" t="s">
        <v>5267</v>
      </c>
      <c r="I1237" t="s">
        <v>5267</v>
      </c>
      <c r="J1237" t="s">
        <v>5267</v>
      </c>
      <c r="K1237" t="s">
        <v>5267</v>
      </c>
      <c r="L1237" t="s">
        <v>5267</v>
      </c>
      <c r="M1237" s="2" t="s">
        <v>5270</v>
      </c>
      <c r="N1237">
        <f>COUNTIF(H1237:M1237, "O")</f>
        <v>0</v>
      </c>
    </row>
    <row r="1238" spans="1:14" x14ac:dyDescent="0.3">
      <c r="A1238" s="1">
        <v>20190319</v>
      </c>
      <c r="B1238" s="1" t="s">
        <v>1</v>
      </c>
      <c r="C1238" s="1" t="s">
        <v>4242</v>
      </c>
      <c r="D1238" s="1" t="s">
        <v>4243</v>
      </c>
      <c r="E1238" s="1" t="s">
        <v>4</v>
      </c>
      <c r="F1238" s="1" t="s">
        <v>4244</v>
      </c>
      <c r="G1238" s="1" t="s">
        <v>4245</v>
      </c>
      <c r="H1238" t="s">
        <v>5267</v>
      </c>
      <c r="I1238" t="s">
        <v>5267</v>
      </c>
      <c r="J1238" t="s">
        <v>5267</v>
      </c>
      <c r="K1238" t="s">
        <v>5267</v>
      </c>
      <c r="L1238" t="s">
        <v>5267</v>
      </c>
      <c r="M1238" s="2" t="s">
        <v>5270</v>
      </c>
      <c r="N1238">
        <f>COUNTIF(H1238:M1238, "O")</f>
        <v>0</v>
      </c>
    </row>
    <row r="1239" spans="1:14" x14ac:dyDescent="0.3">
      <c r="A1239" s="1">
        <v>20190319</v>
      </c>
      <c r="B1239" s="1" t="s">
        <v>1</v>
      </c>
      <c r="C1239" s="1" t="s">
        <v>4246</v>
      </c>
      <c r="D1239" s="1" t="s">
        <v>4247</v>
      </c>
      <c r="E1239" s="1" t="s">
        <v>4</v>
      </c>
      <c r="F1239" s="1" t="s">
        <v>4248</v>
      </c>
      <c r="G1239" s="1" t="s">
        <v>4249</v>
      </c>
      <c r="H1239" t="s">
        <v>5267</v>
      </c>
      <c r="I1239" t="s">
        <v>5267</v>
      </c>
      <c r="J1239" t="s">
        <v>5267</v>
      </c>
      <c r="K1239" t="s">
        <v>5267</v>
      </c>
      <c r="L1239" t="s">
        <v>5267</v>
      </c>
      <c r="M1239" s="2" t="s">
        <v>5270</v>
      </c>
      <c r="N1239">
        <f>COUNTIF(H1239:M1239, "O")</f>
        <v>0</v>
      </c>
    </row>
    <row r="1240" spans="1:14" x14ac:dyDescent="0.3">
      <c r="A1240" s="1">
        <v>20190319</v>
      </c>
      <c r="B1240" s="1" t="s">
        <v>1</v>
      </c>
      <c r="C1240" s="1" t="s">
        <v>4254</v>
      </c>
      <c r="D1240" s="1" t="s">
        <v>4255</v>
      </c>
      <c r="E1240" s="1" t="s">
        <v>4</v>
      </c>
      <c r="F1240" s="1" t="s">
        <v>4256</v>
      </c>
      <c r="G1240" s="1" t="s">
        <v>4257</v>
      </c>
      <c r="H1240" t="s">
        <v>5267</v>
      </c>
      <c r="I1240" t="s">
        <v>5267</v>
      </c>
      <c r="J1240" t="s">
        <v>5267</v>
      </c>
      <c r="K1240" t="s">
        <v>5267</v>
      </c>
      <c r="L1240" t="s">
        <v>5267</v>
      </c>
      <c r="M1240" s="2" t="s">
        <v>5270</v>
      </c>
      <c r="N1240">
        <f>COUNTIF(H1240:M1240, "O")</f>
        <v>0</v>
      </c>
    </row>
    <row r="1241" spans="1:14" x14ac:dyDescent="0.3">
      <c r="A1241" s="1">
        <v>20190319</v>
      </c>
      <c r="B1241" s="1" t="s">
        <v>1</v>
      </c>
      <c r="C1241" s="1" t="s">
        <v>4258</v>
      </c>
      <c r="D1241" s="1" t="s">
        <v>4243</v>
      </c>
      <c r="E1241" s="1" t="s">
        <v>4</v>
      </c>
      <c r="F1241" s="1" t="s">
        <v>4244</v>
      </c>
      <c r="G1241" s="1" t="s">
        <v>4245</v>
      </c>
      <c r="H1241" t="s">
        <v>5267</v>
      </c>
      <c r="I1241" t="s">
        <v>5267</v>
      </c>
      <c r="J1241" t="s">
        <v>5267</v>
      </c>
      <c r="K1241" t="s">
        <v>5267</v>
      </c>
      <c r="L1241" t="s">
        <v>5267</v>
      </c>
      <c r="M1241" s="2" t="s">
        <v>5270</v>
      </c>
      <c r="N1241">
        <f>COUNTIF(H1241:M1241, "O")</f>
        <v>0</v>
      </c>
    </row>
    <row r="1242" spans="1:14" x14ac:dyDescent="0.3">
      <c r="A1242" s="1">
        <v>20190319</v>
      </c>
      <c r="B1242" s="1" t="s">
        <v>1</v>
      </c>
      <c r="C1242" s="1" t="s">
        <v>4259</v>
      </c>
      <c r="D1242" s="1" t="s">
        <v>4260</v>
      </c>
      <c r="E1242" s="1" t="s">
        <v>4</v>
      </c>
      <c r="F1242" s="1" t="s">
        <v>4261</v>
      </c>
      <c r="G1242" s="1" t="s">
        <v>4262</v>
      </c>
      <c r="H1242" t="s">
        <v>5267</v>
      </c>
      <c r="I1242" t="s">
        <v>5267</v>
      </c>
      <c r="J1242" t="s">
        <v>5267</v>
      </c>
      <c r="K1242" t="s">
        <v>5267</v>
      </c>
      <c r="L1242" t="s">
        <v>5267</v>
      </c>
      <c r="M1242" s="2" t="s">
        <v>5270</v>
      </c>
      <c r="N1242">
        <f>COUNTIF(H1242:M1242, "O")</f>
        <v>0</v>
      </c>
    </row>
    <row r="1243" spans="1:14" x14ac:dyDescent="0.3">
      <c r="A1243" s="1">
        <v>20190319</v>
      </c>
      <c r="B1243" s="1" t="s">
        <v>1</v>
      </c>
      <c r="C1243" s="1" t="s">
        <v>4263</v>
      </c>
      <c r="D1243" s="1" t="s">
        <v>4264</v>
      </c>
      <c r="E1243" s="1" t="s">
        <v>4</v>
      </c>
      <c r="F1243" s="1" t="s">
        <v>4265</v>
      </c>
      <c r="G1243" s="1" t="s">
        <v>4266</v>
      </c>
      <c r="H1243" t="s">
        <v>5267</v>
      </c>
      <c r="I1243" t="s">
        <v>5267</v>
      </c>
      <c r="J1243" t="s">
        <v>5267</v>
      </c>
      <c r="K1243" t="s">
        <v>5267</v>
      </c>
      <c r="L1243" t="s">
        <v>5267</v>
      </c>
      <c r="M1243" s="2" t="s">
        <v>5270</v>
      </c>
      <c r="N1243">
        <f>COUNTIF(H1243:M1243, "O")</f>
        <v>0</v>
      </c>
    </row>
    <row r="1244" spans="1:14" x14ac:dyDescent="0.3">
      <c r="A1244" s="1">
        <v>20190319</v>
      </c>
      <c r="B1244" s="1" t="s">
        <v>1</v>
      </c>
      <c r="C1244" s="1" t="s">
        <v>4267</v>
      </c>
      <c r="D1244" s="1" t="s">
        <v>4268</v>
      </c>
      <c r="E1244" s="1" t="s">
        <v>4</v>
      </c>
      <c r="F1244" s="1" t="s">
        <v>4269</v>
      </c>
      <c r="G1244" s="1" t="s">
        <v>4270</v>
      </c>
      <c r="H1244" t="s">
        <v>5267</v>
      </c>
      <c r="I1244" t="s">
        <v>5267</v>
      </c>
      <c r="J1244" t="s">
        <v>5267</v>
      </c>
      <c r="K1244" t="s">
        <v>5267</v>
      </c>
      <c r="L1244" t="s">
        <v>5267</v>
      </c>
      <c r="M1244" s="2" t="s">
        <v>5270</v>
      </c>
      <c r="N1244">
        <f>COUNTIF(H1244:M1244, "O")</f>
        <v>0</v>
      </c>
    </row>
    <row r="1245" spans="1:14" x14ac:dyDescent="0.3">
      <c r="A1245" s="1">
        <v>20190319</v>
      </c>
      <c r="B1245" s="1" t="s">
        <v>1</v>
      </c>
      <c r="C1245" s="1" t="s">
        <v>4271</v>
      </c>
      <c r="D1245" s="1" t="s">
        <v>4123</v>
      </c>
      <c r="E1245" s="1" t="s">
        <v>4</v>
      </c>
      <c r="F1245" s="1" t="s">
        <v>4124</v>
      </c>
      <c r="G1245" s="1" t="s">
        <v>4125</v>
      </c>
      <c r="H1245" t="s">
        <v>5267</v>
      </c>
      <c r="I1245" t="s">
        <v>5267</v>
      </c>
      <c r="J1245" t="s">
        <v>5267</v>
      </c>
      <c r="K1245" t="s">
        <v>5267</v>
      </c>
      <c r="L1245" t="s">
        <v>5267</v>
      </c>
      <c r="M1245" s="2" t="s">
        <v>5270</v>
      </c>
      <c r="N1245">
        <f>COUNTIF(H1245:M1245, "O")</f>
        <v>0</v>
      </c>
    </row>
    <row r="1246" spans="1:14" x14ac:dyDescent="0.3">
      <c r="A1246" s="1">
        <v>20190319</v>
      </c>
      <c r="B1246" s="1" t="s">
        <v>1</v>
      </c>
      <c r="C1246" s="1" t="s">
        <v>4272</v>
      </c>
      <c r="D1246" s="1" t="s">
        <v>4273</v>
      </c>
      <c r="E1246" s="1" t="s">
        <v>4</v>
      </c>
      <c r="F1246" s="1" t="s">
        <v>4274</v>
      </c>
      <c r="G1246" s="1" t="s">
        <v>4275</v>
      </c>
      <c r="H1246" t="s">
        <v>5267</v>
      </c>
      <c r="I1246" t="s">
        <v>5267</v>
      </c>
      <c r="J1246" t="s">
        <v>5267</v>
      </c>
      <c r="K1246" t="s">
        <v>5267</v>
      </c>
      <c r="L1246" t="s">
        <v>5267</v>
      </c>
      <c r="M1246" s="2" t="s">
        <v>5270</v>
      </c>
      <c r="N1246">
        <f>COUNTIF(H1246:M1246, "O")</f>
        <v>0</v>
      </c>
    </row>
    <row r="1247" spans="1:14" x14ac:dyDescent="0.3">
      <c r="A1247" s="1">
        <v>20190319</v>
      </c>
      <c r="B1247" s="1" t="s">
        <v>1</v>
      </c>
      <c r="C1247" s="1" t="s">
        <v>4280</v>
      </c>
      <c r="D1247" s="1" t="s">
        <v>4281</v>
      </c>
      <c r="E1247" s="1" t="s">
        <v>4</v>
      </c>
      <c r="F1247" s="1" t="s">
        <v>4282</v>
      </c>
      <c r="G1247" s="1" t="s">
        <v>4283</v>
      </c>
      <c r="H1247" t="s">
        <v>5267</v>
      </c>
      <c r="I1247" t="s">
        <v>5267</v>
      </c>
      <c r="J1247" t="s">
        <v>5267</v>
      </c>
      <c r="K1247" t="s">
        <v>5267</v>
      </c>
      <c r="L1247" t="s">
        <v>5267</v>
      </c>
      <c r="M1247" s="2" t="s">
        <v>5270</v>
      </c>
      <c r="N1247">
        <f>COUNTIF(H1247:M1247, "O")</f>
        <v>0</v>
      </c>
    </row>
    <row r="1248" spans="1:14" x14ac:dyDescent="0.3">
      <c r="A1248" s="1">
        <v>20190319</v>
      </c>
      <c r="B1248" s="1" t="s">
        <v>1</v>
      </c>
      <c r="C1248" s="1" t="s">
        <v>4284</v>
      </c>
      <c r="D1248" s="1" t="s">
        <v>4285</v>
      </c>
      <c r="E1248" s="1" t="s">
        <v>4</v>
      </c>
      <c r="F1248" s="1" t="s">
        <v>4286</v>
      </c>
      <c r="G1248" s="1" t="s">
        <v>4287</v>
      </c>
      <c r="H1248" t="s">
        <v>5267</v>
      </c>
      <c r="I1248" t="s">
        <v>5267</v>
      </c>
      <c r="J1248" t="s">
        <v>5267</v>
      </c>
      <c r="K1248" t="s">
        <v>5267</v>
      </c>
      <c r="L1248" t="s">
        <v>5267</v>
      </c>
      <c r="M1248" s="2" t="s">
        <v>5270</v>
      </c>
      <c r="N1248">
        <f>COUNTIF(H1248:M1248, "O")</f>
        <v>0</v>
      </c>
    </row>
    <row r="1249" spans="1:14" x14ac:dyDescent="0.3">
      <c r="A1249" s="1">
        <v>20190319</v>
      </c>
      <c r="B1249" s="1" t="s">
        <v>1</v>
      </c>
      <c r="C1249" s="1" t="s">
        <v>4288</v>
      </c>
      <c r="D1249" s="1" t="s">
        <v>4289</v>
      </c>
      <c r="E1249" s="1" t="s">
        <v>4</v>
      </c>
      <c r="F1249" s="1" t="s">
        <v>4290</v>
      </c>
      <c r="G1249" s="1" t="s">
        <v>4291</v>
      </c>
      <c r="H1249" t="s">
        <v>5267</v>
      </c>
      <c r="I1249" t="s">
        <v>5267</v>
      </c>
      <c r="J1249" t="s">
        <v>5267</v>
      </c>
      <c r="K1249" t="s">
        <v>5267</v>
      </c>
      <c r="L1249" t="s">
        <v>5267</v>
      </c>
      <c r="M1249" s="2" t="s">
        <v>5270</v>
      </c>
      <c r="N1249">
        <f>COUNTIF(H1249:M1249, "O")</f>
        <v>0</v>
      </c>
    </row>
    <row r="1250" spans="1:14" x14ac:dyDescent="0.3">
      <c r="A1250" s="1">
        <v>20190319</v>
      </c>
      <c r="B1250" s="1" t="s">
        <v>1</v>
      </c>
      <c r="C1250" s="1" t="s">
        <v>4292</v>
      </c>
      <c r="D1250" s="1" t="s">
        <v>4293</v>
      </c>
      <c r="E1250" s="1" t="s">
        <v>4</v>
      </c>
      <c r="F1250" s="1" t="s">
        <v>4294</v>
      </c>
      <c r="G1250" s="1" t="s">
        <v>4295</v>
      </c>
      <c r="H1250" t="s">
        <v>5267</v>
      </c>
      <c r="I1250" t="s">
        <v>5267</v>
      </c>
      <c r="J1250" t="s">
        <v>5267</v>
      </c>
      <c r="K1250" t="s">
        <v>5267</v>
      </c>
      <c r="L1250" t="s">
        <v>5267</v>
      </c>
      <c r="M1250" s="2" t="s">
        <v>5270</v>
      </c>
      <c r="N1250">
        <f>COUNTIF(H1250:M1250, "O")</f>
        <v>0</v>
      </c>
    </row>
    <row r="1251" spans="1:14" x14ac:dyDescent="0.3">
      <c r="A1251" s="1">
        <v>20190319</v>
      </c>
      <c r="B1251" s="1" t="s">
        <v>1</v>
      </c>
      <c r="C1251" s="1" t="s">
        <v>4296</v>
      </c>
      <c r="D1251" s="1" t="s">
        <v>4297</v>
      </c>
      <c r="E1251" s="1" t="s">
        <v>4</v>
      </c>
      <c r="F1251" s="1" t="s">
        <v>4298</v>
      </c>
      <c r="G1251" s="1" t="s">
        <v>4299</v>
      </c>
      <c r="H1251" t="s">
        <v>5267</v>
      </c>
      <c r="I1251" t="s">
        <v>5267</v>
      </c>
      <c r="J1251" t="s">
        <v>5267</v>
      </c>
      <c r="K1251" t="s">
        <v>5267</v>
      </c>
      <c r="L1251" t="s">
        <v>5267</v>
      </c>
      <c r="M1251" s="2" t="s">
        <v>5270</v>
      </c>
      <c r="N1251">
        <f>COUNTIF(H1251:M1251, "O")</f>
        <v>0</v>
      </c>
    </row>
    <row r="1252" spans="1:14" x14ac:dyDescent="0.3">
      <c r="A1252" s="1">
        <v>20190319</v>
      </c>
      <c r="B1252" s="1" t="s">
        <v>1</v>
      </c>
      <c r="C1252" s="1" t="s">
        <v>4300</v>
      </c>
      <c r="D1252" s="1" t="s">
        <v>4301</v>
      </c>
      <c r="E1252" s="1" t="s">
        <v>4</v>
      </c>
      <c r="F1252" s="1" t="s">
        <v>4302</v>
      </c>
      <c r="G1252" s="1" t="s">
        <v>4303</v>
      </c>
      <c r="H1252" t="s">
        <v>5267</v>
      </c>
      <c r="I1252" t="s">
        <v>5267</v>
      </c>
      <c r="J1252" t="s">
        <v>5267</v>
      </c>
      <c r="K1252" t="s">
        <v>5267</v>
      </c>
      <c r="L1252" t="s">
        <v>5267</v>
      </c>
      <c r="M1252" s="2" t="s">
        <v>5270</v>
      </c>
      <c r="N1252">
        <f>COUNTIF(H1252:M1252, "O")</f>
        <v>0</v>
      </c>
    </row>
    <row r="1253" spans="1:14" x14ac:dyDescent="0.3">
      <c r="A1253" s="1">
        <v>20190319</v>
      </c>
      <c r="B1253" s="1" t="s">
        <v>1</v>
      </c>
      <c r="C1253" s="1" t="s">
        <v>4304</v>
      </c>
      <c r="D1253" s="1" t="s">
        <v>4305</v>
      </c>
      <c r="E1253" s="1" t="s">
        <v>4</v>
      </c>
      <c r="F1253" s="1" t="s">
        <v>4306</v>
      </c>
      <c r="G1253" s="1" t="s">
        <v>4307</v>
      </c>
      <c r="H1253" t="s">
        <v>5267</v>
      </c>
      <c r="I1253" t="s">
        <v>5267</v>
      </c>
      <c r="J1253" t="s">
        <v>5267</v>
      </c>
      <c r="K1253" t="s">
        <v>5267</v>
      </c>
      <c r="L1253" t="s">
        <v>5267</v>
      </c>
      <c r="M1253" s="2" t="s">
        <v>5270</v>
      </c>
      <c r="N1253">
        <f>COUNTIF(H1253:M1253, "O")</f>
        <v>0</v>
      </c>
    </row>
    <row r="1254" spans="1:14" x14ac:dyDescent="0.3">
      <c r="A1254" s="1">
        <v>20190319</v>
      </c>
      <c r="B1254" s="1" t="s">
        <v>1</v>
      </c>
      <c r="C1254" s="1" t="s">
        <v>4312</v>
      </c>
      <c r="D1254" s="1" t="s">
        <v>4183</v>
      </c>
      <c r="E1254" s="1" t="s">
        <v>4</v>
      </c>
      <c r="F1254" s="1" t="s">
        <v>4184</v>
      </c>
      <c r="G1254" s="1" t="s">
        <v>4185</v>
      </c>
      <c r="H1254" t="s">
        <v>5267</v>
      </c>
      <c r="I1254" t="s">
        <v>5267</v>
      </c>
      <c r="J1254" t="s">
        <v>5267</v>
      </c>
      <c r="K1254" t="s">
        <v>5267</v>
      </c>
      <c r="L1254" t="s">
        <v>5267</v>
      </c>
      <c r="M1254" s="2" t="s">
        <v>5270</v>
      </c>
      <c r="N1254">
        <f>COUNTIF(H1254:M1254, "O")</f>
        <v>0</v>
      </c>
    </row>
    <row r="1255" spans="1:14" x14ac:dyDescent="0.3">
      <c r="A1255" s="1">
        <v>20190319</v>
      </c>
      <c r="B1255" s="1" t="s">
        <v>1</v>
      </c>
      <c r="C1255" s="1" t="s">
        <v>4313</v>
      </c>
      <c r="D1255" s="1" t="s">
        <v>4314</v>
      </c>
      <c r="E1255" s="1" t="s">
        <v>4</v>
      </c>
      <c r="F1255" s="1" t="s">
        <v>4315</v>
      </c>
      <c r="G1255" s="1" t="s">
        <v>4316</v>
      </c>
      <c r="H1255" t="s">
        <v>5267</v>
      </c>
      <c r="I1255" t="s">
        <v>5267</v>
      </c>
      <c r="J1255" t="s">
        <v>5267</v>
      </c>
      <c r="K1255" t="s">
        <v>5267</v>
      </c>
      <c r="L1255" t="s">
        <v>5267</v>
      </c>
      <c r="M1255" s="2" t="s">
        <v>5270</v>
      </c>
      <c r="N1255">
        <f>COUNTIF(H1255:M1255, "O")</f>
        <v>0</v>
      </c>
    </row>
    <row r="1256" spans="1:14" x14ac:dyDescent="0.3">
      <c r="A1256" s="1">
        <v>20190319</v>
      </c>
      <c r="B1256" s="1" t="s">
        <v>1</v>
      </c>
      <c r="C1256" s="1" t="s">
        <v>4321</v>
      </c>
      <c r="D1256" s="1" t="s">
        <v>4322</v>
      </c>
      <c r="E1256" s="1" t="s">
        <v>4</v>
      </c>
      <c r="F1256" s="1" t="s">
        <v>4323</v>
      </c>
      <c r="G1256" s="1" t="s">
        <v>4324</v>
      </c>
      <c r="H1256" t="s">
        <v>5267</v>
      </c>
      <c r="I1256" t="s">
        <v>5267</v>
      </c>
      <c r="J1256" t="s">
        <v>5267</v>
      </c>
      <c r="K1256" t="s">
        <v>5267</v>
      </c>
      <c r="L1256" t="s">
        <v>5267</v>
      </c>
      <c r="M1256" s="2" t="s">
        <v>5270</v>
      </c>
      <c r="N1256">
        <f>COUNTIF(H1256:M1256, "O")</f>
        <v>0</v>
      </c>
    </row>
    <row r="1257" spans="1:14" x14ac:dyDescent="0.3">
      <c r="A1257" s="1">
        <v>20190319</v>
      </c>
      <c r="B1257" s="1" t="s">
        <v>1</v>
      </c>
      <c r="C1257" s="1" t="s">
        <v>4325</v>
      </c>
      <c r="D1257" s="1" t="s">
        <v>4326</v>
      </c>
      <c r="E1257" s="1" t="s">
        <v>4</v>
      </c>
      <c r="F1257" s="1" t="s">
        <v>4327</v>
      </c>
      <c r="G1257" s="1" t="s">
        <v>4328</v>
      </c>
      <c r="H1257" t="s">
        <v>5267</v>
      </c>
      <c r="I1257" t="s">
        <v>5267</v>
      </c>
      <c r="J1257" t="s">
        <v>5267</v>
      </c>
      <c r="K1257" t="s">
        <v>5267</v>
      </c>
      <c r="L1257" t="s">
        <v>5267</v>
      </c>
      <c r="M1257" s="2" t="s">
        <v>5270</v>
      </c>
      <c r="N1257">
        <f>COUNTIF(H1257:M1257, "O")</f>
        <v>0</v>
      </c>
    </row>
    <row r="1258" spans="1:14" x14ac:dyDescent="0.3">
      <c r="A1258" s="1">
        <v>20190319</v>
      </c>
      <c r="B1258" s="1" t="s">
        <v>1</v>
      </c>
      <c r="C1258" s="1" t="s">
        <v>4333</v>
      </c>
      <c r="D1258" s="1" t="s">
        <v>4334</v>
      </c>
      <c r="E1258" s="1" t="s">
        <v>4</v>
      </c>
      <c r="F1258" s="1" t="s">
        <v>4335</v>
      </c>
      <c r="G1258" s="1" t="s">
        <v>4336</v>
      </c>
      <c r="H1258" t="s">
        <v>5267</v>
      </c>
      <c r="I1258" t="s">
        <v>5267</v>
      </c>
      <c r="J1258" t="s">
        <v>5267</v>
      </c>
      <c r="K1258" t="s">
        <v>5267</v>
      </c>
      <c r="L1258" t="s">
        <v>5267</v>
      </c>
      <c r="M1258" s="2" t="s">
        <v>5270</v>
      </c>
      <c r="N1258">
        <f>COUNTIF(H1258:M1258, "O")</f>
        <v>0</v>
      </c>
    </row>
    <row r="1259" spans="1:14" x14ac:dyDescent="0.3">
      <c r="A1259" s="1">
        <v>20190319</v>
      </c>
      <c r="B1259" s="1" t="s">
        <v>1</v>
      </c>
      <c r="C1259" s="1" t="s">
        <v>4337</v>
      </c>
      <c r="D1259" s="1" t="s">
        <v>4338</v>
      </c>
      <c r="E1259" s="1" t="s">
        <v>4</v>
      </c>
      <c r="F1259" s="1" t="s">
        <v>4339</v>
      </c>
      <c r="G1259" s="1" t="s">
        <v>4340</v>
      </c>
      <c r="H1259" t="s">
        <v>5267</v>
      </c>
      <c r="I1259" t="s">
        <v>5267</v>
      </c>
      <c r="J1259" t="s">
        <v>5267</v>
      </c>
      <c r="K1259" t="s">
        <v>5267</v>
      </c>
      <c r="L1259" t="s">
        <v>5267</v>
      </c>
      <c r="M1259" s="2" t="s">
        <v>5270</v>
      </c>
      <c r="N1259">
        <f>COUNTIF(H1259:M1259, "O")</f>
        <v>0</v>
      </c>
    </row>
    <row r="1260" spans="1:14" x14ac:dyDescent="0.3">
      <c r="A1260" s="1">
        <v>20190319</v>
      </c>
      <c r="B1260" s="1" t="s">
        <v>1</v>
      </c>
      <c r="C1260" s="1" t="s">
        <v>4341</v>
      </c>
      <c r="D1260" s="1" t="s">
        <v>4342</v>
      </c>
      <c r="E1260" s="1" t="s">
        <v>4</v>
      </c>
      <c r="F1260" s="1" t="s">
        <v>4343</v>
      </c>
      <c r="G1260" s="1" t="s">
        <v>4344</v>
      </c>
      <c r="H1260" t="s">
        <v>5267</v>
      </c>
      <c r="I1260" t="s">
        <v>5267</v>
      </c>
      <c r="J1260" t="s">
        <v>5267</v>
      </c>
      <c r="K1260" t="s">
        <v>5267</v>
      </c>
      <c r="L1260" t="s">
        <v>5267</v>
      </c>
      <c r="M1260" s="2" t="s">
        <v>5270</v>
      </c>
      <c r="N1260">
        <f>COUNTIF(H1260:M1260, "O")</f>
        <v>0</v>
      </c>
    </row>
    <row r="1261" spans="1:14" x14ac:dyDescent="0.3">
      <c r="A1261" s="1">
        <v>20190319</v>
      </c>
      <c r="B1261" s="1" t="s">
        <v>1</v>
      </c>
      <c r="C1261" s="1" t="s">
        <v>4345</v>
      </c>
      <c r="D1261" s="1" t="s">
        <v>4346</v>
      </c>
      <c r="E1261" s="1" t="s">
        <v>4</v>
      </c>
      <c r="F1261" s="1" t="s">
        <v>4347</v>
      </c>
      <c r="G1261" s="1" t="s">
        <v>4348</v>
      </c>
      <c r="H1261" t="s">
        <v>5267</v>
      </c>
      <c r="I1261" t="s">
        <v>5267</v>
      </c>
      <c r="J1261" t="s">
        <v>5267</v>
      </c>
      <c r="K1261" t="s">
        <v>5267</v>
      </c>
      <c r="L1261" t="s">
        <v>5267</v>
      </c>
      <c r="M1261" s="2" t="s">
        <v>5270</v>
      </c>
      <c r="N1261">
        <f>COUNTIF(H1261:M1261, "O")</f>
        <v>0</v>
      </c>
    </row>
    <row r="1262" spans="1:14" x14ac:dyDescent="0.3">
      <c r="A1262" s="1">
        <v>20190319</v>
      </c>
      <c r="B1262" s="1" t="s">
        <v>1</v>
      </c>
      <c r="C1262" s="1" t="s">
        <v>4349</v>
      </c>
      <c r="D1262" s="1" t="s">
        <v>4350</v>
      </c>
      <c r="E1262" s="1" t="s">
        <v>4</v>
      </c>
      <c r="F1262" s="1" t="s">
        <v>4351</v>
      </c>
      <c r="G1262" s="1" t="s">
        <v>4352</v>
      </c>
      <c r="H1262" t="s">
        <v>5267</v>
      </c>
      <c r="I1262" t="s">
        <v>5267</v>
      </c>
      <c r="J1262" t="s">
        <v>5267</v>
      </c>
      <c r="K1262" t="s">
        <v>5267</v>
      </c>
      <c r="L1262" t="s">
        <v>5267</v>
      </c>
      <c r="M1262" s="2" t="s">
        <v>5270</v>
      </c>
      <c r="N1262">
        <f>COUNTIF(H1262:M1262, "O")</f>
        <v>0</v>
      </c>
    </row>
    <row r="1263" spans="1:14" x14ac:dyDescent="0.3">
      <c r="A1263" s="1">
        <v>20190319</v>
      </c>
      <c r="B1263" s="1" t="s">
        <v>1</v>
      </c>
      <c r="C1263" s="1" t="s">
        <v>4361</v>
      </c>
      <c r="D1263" s="1" t="s">
        <v>4362</v>
      </c>
      <c r="E1263" s="1" t="s">
        <v>4</v>
      </c>
      <c r="F1263" s="1" t="s">
        <v>4363</v>
      </c>
      <c r="G1263" s="1" t="s">
        <v>4364</v>
      </c>
      <c r="H1263" t="s">
        <v>5267</v>
      </c>
      <c r="I1263" t="s">
        <v>5267</v>
      </c>
      <c r="J1263" t="s">
        <v>5267</v>
      </c>
      <c r="K1263" t="s">
        <v>5267</v>
      </c>
      <c r="L1263" t="s">
        <v>5267</v>
      </c>
      <c r="M1263" s="2" t="s">
        <v>5270</v>
      </c>
      <c r="N1263">
        <f>COUNTIF(H1263:M1263, "O")</f>
        <v>0</v>
      </c>
    </row>
    <row r="1264" spans="1:14" x14ac:dyDescent="0.3">
      <c r="A1264" s="1">
        <v>20190319</v>
      </c>
      <c r="B1264" s="1" t="s">
        <v>1</v>
      </c>
      <c r="C1264" s="1" t="s">
        <v>4365</v>
      </c>
      <c r="D1264" s="1" t="s">
        <v>4366</v>
      </c>
      <c r="E1264" s="1" t="s">
        <v>4</v>
      </c>
      <c r="F1264" s="1" t="s">
        <v>4367</v>
      </c>
      <c r="G1264" s="1" t="s">
        <v>4368</v>
      </c>
      <c r="H1264" t="s">
        <v>5267</v>
      </c>
      <c r="I1264" t="s">
        <v>5267</v>
      </c>
      <c r="J1264" t="s">
        <v>5267</v>
      </c>
      <c r="K1264" t="s">
        <v>5267</v>
      </c>
      <c r="L1264" t="s">
        <v>5267</v>
      </c>
      <c r="M1264" s="2" t="s">
        <v>5270</v>
      </c>
      <c r="N1264">
        <f>COUNTIF(H1264:M1264, "O")</f>
        <v>0</v>
      </c>
    </row>
    <row r="1265" spans="1:14" x14ac:dyDescent="0.3">
      <c r="A1265" s="1">
        <v>20190319</v>
      </c>
      <c r="B1265" s="1" t="s">
        <v>1</v>
      </c>
      <c r="C1265" s="1" t="s">
        <v>4369</v>
      </c>
      <c r="D1265" s="1" t="s">
        <v>4370</v>
      </c>
      <c r="E1265" s="1" t="s">
        <v>4</v>
      </c>
      <c r="F1265" s="1" t="s">
        <v>4371</v>
      </c>
      <c r="G1265" s="1" t="s">
        <v>4372</v>
      </c>
      <c r="H1265" t="s">
        <v>5267</v>
      </c>
      <c r="I1265" t="s">
        <v>5267</v>
      </c>
      <c r="J1265" t="s">
        <v>5267</v>
      </c>
      <c r="K1265" t="s">
        <v>5267</v>
      </c>
      <c r="L1265" t="s">
        <v>5267</v>
      </c>
      <c r="M1265" s="2" t="s">
        <v>5270</v>
      </c>
      <c r="N1265">
        <f>COUNTIF(H1265:M1265, "O")</f>
        <v>0</v>
      </c>
    </row>
    <row r="1266" spans="1:14" x14ac:dyDescent="0.3">
      <c r="A1266" s="1">
        <v>20190319</v>
      </c>
      <c r="B1266" s="1" t="s">
        <v>1</v>
      </c>
      <c r="C1266" s="1" t="s">
        <v>4377</v>
      </c>
      <c r="D1266" s="1" t="s">
        <v>4155</v>
      </c>
      <c r="E1266" s="1" t="s">
        <v>4</v>
      </c>
      <c r="F1266" s="1" t="s">
        <v>4156</v>
      </c>
      <c r="G1266" s="1" t="s">
        <v>4157</v>
      </c>
      <c r="H1266" t="s">
        <v>5267</v>
      </c>
      <c r="I1266" t="s">
        <v>5267</v>
      </c>
      <c r="J1266" t="s">
        <v>5267</v>
      </c>
      <c r="K1266" t="s">
        <v>5267</v>
      </c>
      <c r="L1266" t="s">
        <v>5267</v>
      </c>
      <c r="M1266" s="2" t="s">
        <v>5270</v>
      </c>
      <c r="N1266">
        <f>COUNTIF(H1266:M1266, "O")</f>
        <v>0</v>
      </c>
    </row>
    <row r="1267" spans="1:14" x14ac:dyDescent="0.3">
      <c r="A1267" s="1">
        <v>20190319</v>
      </c>
      <c r="B1267" s="1" t="s">
        <v>1</v>
      </c>
      <c r="C1267" s="1" t="s">
        <v>4378</v>
      </c>
      <c r="D1267" s="1" t="s">
        <v>4379</v>
      </c>
      <c r="E1267" s="1" t="s">
        <v>4</v>
      </c>
      <c r="F1267" s="1" t="s">
        <v>4380</v>
      </c>
      <c r="G1267" s="1" t="s">
        <v>4381</v>
      </c>
      <c r="H1267" t="s">
        <v>5267</v>
      </c>
      <c r="I1267" t="s">
        <v>5267</v>
      </c>
      <c r="J1267" t="s">
        <v>5267</v>
      </c>
      <c r="K1267" t="s">
        <v>5267</v>
      </c>
      <c r="L1267" t="s">
        <v>5267</v>
      </c>
      <c r="M1267" s="2" t="s">
        <v>5270</v>
      </c>
      <c r="N1267">
        <f>COUNTIF(H1267:M1267, "O")</f>
        <v>0</v>
      </c>
    </row>
    <row r="1268" spans="1:14" x14ac:dyDescent="0.3">
      <c r="A1268" s="1">
        <v>20190319</v>
      </c>
      <c r="B1268" s="1" t="s">
        <v>1</v>
      </c>
      <c r="C1268" s="1" t="s">
        <v>4382</v>
      </c>
      <c r="D1268" s="1" t="s">
        <v>4383</v>
      </c>
      <c r="E1268" s="1" t="s">
        <v>4</v>
      </c>
      <c r="F1268" s="1" t="s">
        <v>4384</v>
      </c>
      <c r="G1268" s="1" t="s">
        <v>4385</v>
      </c>
      <c r="H1268" t="s">
        <v>5267</v>
      </c>
      <c r="I1268" t="s">
        <v>5267</v>
      </c>
      <c r="J1268" t="s">
        <v>5267</v>
      </c>
      <c r="K1268" t="s">
        <v>5267</v>
      </c>
      <c r="L1268" t="s">
        <v>5267</v>
      </c>
      <c r="M1268" s="2" t="s">
        <v>5270</v>
      </c>
      <c r="N1268">
        <f>COUNTIF(H1268:M1268, "O")</f>
        <v>0</v>
      </c>
    </row>
    <row r="1269" spans="1:14" x14ac:dyDescent="0.3">
      <c r="A1269" s="1">
        <v>20190319</v>
      </c>
      <c r="B1269" s="1" t="s">
        <v>1</v>
      </c>
      <c r="C1269" s="1" t="s">
        <v>4390</v>
      </c>
      <c r="D1269" s="1" t="s">
        <v>4391</v>
      </c>
      <c r="E1269" s="1" t="s">
        <v>4</v>
      </c>
      <c r="F1269" s="1" t="s">
        <v>4392</v>
      </c>
      <c r="G1269" s="1" t="s">
        <v>4393</v>
      </c>
      <c r="H1269" t="s">
        <v>5267</v>
      </c>
      <c r="I1269" t="s">
        <v>5267</v>
      </c>
      <c r="J1269" t="s">
        <v>5267</v>
      </c>
      <c r="K1269" t="s">
        <v>5267</v>
      </c>
      <c r="L1269" t="s">
        <v>5267</v>
      </c>
      <c r="M1269" s="2" t="s">
        <v>5270</v>
      </c>
      <c r="N1269">
        <f>COUNTIF(H1269:M1269, "O")</f>
        <v>0</v>
      </c>
    </row>
    <row r="1270" spans="1:14" x14ac:dyDescent="0.3">
      <c r="A1270" s="1">
        <v>20190319</v>
      </c>
      <c r="B1270" s="1" t="s">
        <v>1</v>
      </c>
      <c r="C1270" s="1" t="s">
        <v>4398</v>
      </c>
      <c r="D1270" s="1" t="s">
        <v>4399</v>
      </c>
      <c r="E1270" s="1" t="s">
        <v>4</v>
      </c>
      <c r="F1270" s="1" t="s">
        <v>4400</v>
      </c>
      <c r="G1270" s="1" t="s">
        <v>4401</v>
      </c>
      <c r="H1270" t="s">
        <v>5267</v>
      </c>
      <c r="I1270" t="s">
        <v>5267</v>
      </c>
      <c r="J1270" t="s">
        <v>5267</v>
      </c>
      <c r="K1270" t="s">
        <v>5267</v>
      </c>
      <c r="L1270" t="s">
        <v>5267</v>
      </c>
      <c r="M1270" s="2" t="s">
        <v>5270</v>
      </c>
      <c r="N1270">
        <f>COUNTIF(H1270:M1270, "O")</f>
        <v>0</v>
      </c>
    </row>
    <row r="1271" spans="1:14" x14ac:dyDescent="0.3">
      <c r="A1271" s="1">
        <v>20190319</v>
      </c>
      <c r="B1271" s="1" t="s">
        <v>1</v>
      </c>
      <c r="C1271" s="1" t="s">
        <v>4410</v>
      </c>
      <c r="D1271" s="1" t="s">
        <v>4411</v>
      </c>
      <c r="E1271" s="1" t="s">
        <v>4</v>
      </c>
      <c r="F1271" s="1" t="s">
        <v>4412</v>
      </c>
      <c r="G1271" s="1" t="s">
        <v>4413</v>
      </c>
      <c r="H1271" t="s">
        <v>5267</v>
      </c>
      <c r="I1271" t="s">
        <v>5267</v>
      </c>
      <c r="J1271" t="s">
        <v>5267</v>
      </c>
      <c r="K1271" t="s">
        <v>5267</v>
      </c>
      <c r="L1271" t="s">
        <v>5267</v>
      </c>
      <c r="M1271" s="2" t="s">
        <v>5270</v>
      </c>
      <c r="N1271">
        <f>COUNTIF(H1271:M1271, "O")</f>
        <v>0</v>
      </c>
    </row>
    <row r="1272" spans="1:14" x14ac:dyDescent="0.3">
      <c r="A1272" s="1">
        <v>20190319</v>
      </c>
      <c r="B1272" s="1" t="s">
        <v>1</v>
      </c>
      <c r="C1272" s="1" t="s">
        <v>4414</v>
      </c>
      <c r="D1272" s="1" t="s">
        <v>4415</v>
      </c>
      <c r="E1272" s="1" t="s">
        <v>4</v>
      </c>
      <c r="F1272" s="1" t="s">
        <v>4416</v>
      </c>
      <c r="G1272" s="1" t="s">
        <v>4417</v>
      </c>
      <c r="H1272" t="s">
        <v>5267</v>
      </c>
      <c r="I1272" t="s">
        <v>5267</v>
      </c>
      <c r="J1272" t="s">
        <v>5267</v>
      </c>
      <c r="K1272" t="s">
        <v>5267</v>
      </c>
      <c r="L1272" t="s">
        <v>5267</v>
      </c>
      <c r="M1272" s="2" t="s">
        <v>5270</v>
      </c>
      <c r="N1272">
        <f>COUNTIF(H1272:M1272, "O")</f>
        <v>0</v>
      </c>
    </row>
    <row r="1273" spans="1:14" x14ac:dyDescent="0.3">
      <c r="A1273" s="1">
        <v>20190319</v>
      </c>
      <c r="B1273" s="1" t="s">
        <v>1</v>
      </c>
      <c r="C1273" s="1" t="s">
        <v>4418</v>
      </c>
      <c r="D1273" s="1" t="s">
        <v>4419</v>
      </c>
      <c r="E1273" s="1" t="s">
        <v>4</v>
      </c>
      <c r="F1273" s="1" t="s">
        <v>4420</v>
      </c>
      <c r="G1273" s="1" t="s">
        <v>4421</v>
      </c>
      <c r="H1273" t="s">
        <v>5267</v>
      </c>
      <c r="I1273" t="s">
        <v>5267</v>
      </c>
      <c r="J1273" t="s">
        <v>5267</v>
      </c>
      <c r="K1273" t="s">
        <v>5267</v>
      </c>
      <c r="L1273" t="s">
        <v>5267</v>
      </c>
      <c r="M1273" s="2" t="s">
        <v>5270</v>
      </c>
      <c r="N1273">
        <f>COUNTIF(H1273:M1273, "O")</f>
        <v>0</v>
      </c>
    </row>
    <row r="1274" spans="1:14" x14ac:dyDescent="0.3">
      <c r="A1274" s="1">
        <v>20190319</v>
      </c>
      <c r="B1274" s="1" t="s">
        <v>1</v>
      </c>
      <c r="C1274" s="1" t="s">
        <v>4426</v>
      </c>
      <c r="D1274" s="1" t="s">
        <v>4427</v>
      </c>
      <c r="E1274" s="1" t="s">
        <v>4</v>
      </c>
      <c r="F1274" s="1" t="s">
        <v>4428</v>
      </c>
      <c r="G1274" s="1" t="s">
        <v>4429</v>
      </c>
      <c r="H1274" t="s">
        <v>5267</v>
      </c>
      <c r="I1274" t="s">
        <v>5267</v>
      </c>
      <c r="J1274" t="s">
        <v>5267</v>
      </c>
      <c r="K1274" t="s">
        <v>5267</v>
      </c>
      <c r="L1274" t="s">
        <v>5267</v>
      </c>
      <c r="M1274" s="2" t="s">
        <v>5270</v>
      </c>
      <c r="N1274">
        <f>COUNTIF(H1274:M1274, "O")</f>
        <v>0</v>
      </c>
    </row>
    <row r="1275" spans="1:14" x14ac:dyDescent="0.3">
      <c r="A1275" s="1">
        <v>20190319</v>
      </c>
      <c r="B1275" s="1" t="s">
        <v>1</v>
      </c>
      <c r="C1275" s="1" t="s">
        <v>4434</v>
      </c>
      <c r="D1275" s="1" t="s">
        <v>4435</v>
      </c>
      <c r="E1275" s="1" t="s">
        <v>4</v>
      </c>
      <c r="F1275" s="1" t="s">
        <v>4436</v>
      </c>
      <c r="G1275" s="1" t="s">
        <v>4437</v>
      </c>
      <c r="H1275" t="s">
        <v>5267</v>
      </c>
      <c r="I1275" t="s">
        <v>5267</v>
      </c>
      <c r="J1275" t="s">
        <v>5267</v>
      </c>
      <c r="K1275" t="s">
        <v>5267</v>
      </c>
      <c r="L1275" t="s">
        <v>5267</v>
      </c>
      <c r="M1275" s="2" t="s">
        <v>5270</v>
      </c>
      <c r="N1275">
        <f>COUNTIF(H1275:M1275, "O")</f>
        <v>0</v>
      </c>
    </row>
    <row r="1276" spans="1:14" x14ac:dyDescent="0.3">
      <c r="A1276" s="1">
        <v>20190319</v>
      </c>
      <c r="B1276" s="1" t="s">
        <v>1</v>
      </c>
      <c r="C1276" s="1" t="s">
        <v>4442</v>
      </c>
      <c r="D1276" s="1" t="s">
        <v>4443</v>
      </c>
      <c r="E1276" s="1" t="s">
        <v>4</v>
      </c>
      <c r="F1276" s="1" t="s">
        <v>4444</v>
      </c>
      <c r="G1276" s="1" t="s">
        <v>4445</v>
      </c>
      <c r="H1276" t="s">
        <v>5267</v>
      </c>
      <c r="I1276" t="s">
        <v>5267</v>
      </c>
      <c r="J1276" t="s">
        <v>5267</v>
      </c>
      <c r="K1276" t="s">
        <v>5267</v>
      </c>
      <c r="L1276" t="s">
        <v>5267</v>
      </c>
      <c r="M1276" s="2" t="s">
        <v>5270</v>
      </c>
      <c r="N1276">
        <f>COUNTIF(H1276:M1276, "O")</f>
        <v>0</v>
      </c>
    </row>
    <row r="1277" spans="1:14" x14ac:dyDescent="0.3">
      <c r="A1277" s="1">
        <v>20190319</v>
      </c>
      <c r="B1277" s="1" t="s">
        <v>1</v>
      </c>
      <c r="C1277" s="1" t="s">
        <v>4446</v>
      </c>
      <c r="D1277" s="1" t="s">
        <v>4447</v>
      </c>
      <c r="E1277" s="1" t="s">
        <v>4</v>
      </c>
      <c r="F1277" s="1" t="s">
        <v>4448</v>
      </c>
      <c r="G1277" s="1" t="s">
        <v>4449</v>
      </c>
      <c r="H1277" t="s">
        <v>5267</v>
      </c>
      <c r="I1277" t="s">
        <v>5267</v>
      </c>
      <c r="J1277" t="s">
        <v>5267</v>
      </c>
      <c r="K1277" t="s">
        <v>5267</v>
      </c>
      <c r="L1277" t="s">
        <v>5267</v>
      </c>
      <c r="M1277" s="2" t="s">
        <v>5270</v>
      </c>
      <c r="N1277">
        <f>COUNTIF(H1277:M1277, "O")</f>
        <v>0</v>
      </c>
    </row>
    <row r="1278" spans="1:14" x14ac:dyDescent="0.3">
      <c r="A1278" s="1">
        <v>20190319</v>
      </c>
      <c r="B1278" s="1" t="s">
        <v>1</v>
      </c>
      <c r="C1278" s="1" t="s">
        <v>4451</v>
      </c>
      <c r="D1278" s="1" t="s">
        <v>4452</v>
      </c>
      <c r="E1278" s="1" t="s">
        <v>4</v>
      </c>
      <c r="F1278" s="1" t="s">
        <v>4453</v>
      </c>
      <c r="G1278" s="1" t="s">
        <v>4454</v>
      </c>
      <c r="H1278" t="s">
        <v>5267</v>
      </c>
      <c r="I1278" t="s">
        <v>5267</v>
      </c>
      <c r="J1278" t="s">
        <v>5267</v>
      </c>
      <c r="K1278" t="s">
        <v>5267</v>
      </c>
      <c r="L1278" t="s">
        <v>5267</v>
      </c>
      <c r="M1278" s="2" t="s">
        <v>5270</v>
      </c>
      <c r="N1278">
        <f>COUNTIF(H1278:M1278, "O")</f>
        <v>0</v>
      </c>
    </row>
    <row r="1279" spans="1:14" x14ac:dyDescent="0.3">
      <c r="A1279" s="1">
        <v>20190319</v>
      </c>
      <c r="B1279" s="1" t="s">
        <v>1</v>
      </c>
      <c r="C1279" s="1" t="s">
        <v>4471</v>
      </c>
      <c r="D1279" s="1" t="s">
        <v>4472</v>
      </c>
      <c r="E1279" s="1" t="s">
        <v>4</v>
      </c>
      <c r="F1279" s="1" t="s">
        <v>4473</v>
      </c>
      <c r="G1279" s="1" t="s">
        <v>4474</v>
      </c>
      <c r="H1279" t="s">
        <v>5267</v>
      </c>
      <c r="I1279" t="s">
        <v>5267</v>
      </c>
      <c r="J1279" t="s">
        <v>5267</v>
      </c>
      <c r="K1279" t="s">
        <v>5267</v>
      </c>
      <c r="L1279" t="s">
        <v>5267</v>
      </c>
      <c r="M1279" s="2" t="s">
        <v>5270</v>
      </c>
      <c r="N1279">
        <f>COUNTIF(H1279:M1279, "O")</f>
        <v>0</v>
      </c>
    </row>
    <row r="1280" spans="1:14" x14ac:dyDescent="0.3">
      <c r="A1280" s="1">
        <v>20190319</v>
      </c>
      <c r="B1280" s="1" t="s">
        <v>1</v>
      </c>
      <c r="C1280" s="1" t="s">
        <v>4475</v>
      </c>
      <c r="D1280" s="1" t="s">
        <v>4476</v>
      </c>
      <c r="E1280" s="1" t="s">
        <v>4</v>
      </c>
      <c r="F1280" s="1" t="s">
        <v>4477</v>
      </c>
      <c r="G1280" s="1" t="s">
        <v>4478</v>
      </c>
      <c r="H1280" t="s">
        <v>5267</v>
      </c>
      <c r="I1280" t="s">
        <v>5267</v>
      </c>
      <c r="J1280" t="s">
        <v>5267</v>
      </c>
      <c r="K1280" t="s">
        <v>5267</v>
      </c>
      <c r="L1280" t="s">
        <v>5267</v>
      </c>
      <c r="M1280" s="2" t="s">
        <v>5270</v>
      </c>
      <c r="N1280">
        <f>COUNTIF(H1280:M1280, "O")</f>
        <v>0</v>
      </c>
    </row>
    <row r="1281" spans="1:14" x14ac:dyDescent="0.3">
      <c r="A1281" s="1">
        <v>20190319</v>
      </c>
      <c r="B1281" s="1" t="s">
        <v>1</v>
      </c>
      <c r="C1281" s="1" t="s">
        <v>4487</v>
      </c>
      <c r="D1281" s="1" t="s">
        <v>4488</v>
      </c>
      <c r="E1281" s="1" t="s">
        <v>4</v>
      </c>
      <c r="F1281" s="1" t="s">
        <v>4489</v>
      </c>
      <c r="G1281" s="1" t="s">
        <v>4490</v>
      </c>
      <c r="H1281" t="s">
        <v>5267</v>
      </c>
      <c r="I1281" t="s">
        <v>5267</v>
      </c>
      <c r="J1281" t="s">
        <v>5267</v>
      </c>
      <c r="K1281" t="s">
        <v>5267</v>
      </c>
      <c r="L1281" t="s">
        <v>5267</v>
      </c>
      <c r="M1281" s="2" t="s">
        <v>5270</v>
      </c>
      <c r="N1281">
        <f>COUNTIF(H1281:M1281, "O")</f>
        <v>0</v>
      </c>
    </row>
    <row r="1282" spans="1:14" x14ac:dyDescent="0.3">
      <c r="A1282" s="1">
        <v>20190319</v>
      </c>
      <c r="B1282" s="1" t="s">
        <v>1</v>
      </c>
      <c r="C1282" s="1" t="s">
        <v>4495</v>
      </c>
      <c r="D1282" s="1" t="s">
        <v>4496</v>
      </c>
      <c r="E1282" s="1" t="s">
        <v>4</v>
      </c>
      <c r="F1282" s="1" t="s">
        <v>4497</v>
      </c>
      <c r="G1282" s="1" t="s">
        <v>4498</v>
      </c>
      <c r="H1282" t="s">
        <v>5267</v>
      </c>
      <c r="I1282" t="s">
        <v>5267</v>
      </c>
      <c r="J1282" t="s">
        <v>5267</v>
      </c>
      <c r="K1282" t="s">
        <v>5267</v>
      </c>
      <c r="L1282" t="s">
        <v>5267</v>
      </c>
      <c r="M1282" s="2" t="s">
        <v>5270</v>
      </c>
      <c r="N1282">
        <f>COUNTIF(H1282:M1282, "O")</f>
        <v>0</v>
      </c>
    </row>
    <row r="1283" spans="1:14" x14ac:dyDescent="0.3">
      <c r="A1283" s="1">
        <v>20190319</v>
      </c>
      <c r="B1283" s="1" t="s">
        <v>1</v>
      </c>
      <c r="C1283" s="1" t="s">
        <v>4499</v>
      </c>
      <c r="D1283" s="1" t="s">
        <v>4500</v>
      </c>
      <c r="E1283" s="1" t="s">
        <v>4</v>
      </c>
      <c r="F1283" s="1" t="s">
        <v>4501</v>
      </c>
      <c r="G1283" s="1" t="s">
        <v>4502</v>
      </c>
      <c r="H1283" t="s">
        <v>5267</v>
      </c>
      <c r="I1283" t="s">
        <v>5267</v>
      </c>
      <c r="J1283" t="s">
        <v>5267</v>
      </c>
      <c r="K1283" t="s">
        <v>5267</v>
      </c>
      <c r="L1283" t="s">
        <v>5267</v>
      </c>
      <c r="M1283" s="2" t="s">
        <v>5270</v>
      </c>
      <c r="N1283">
        <f>COUNTIF(H1283:M1283, "O")</f>
        <v>0</v>
      </c>
    </row>
    <row r="1284" spans="1:14" x14ac:dyDescent="0.3">
      <c r="A1284" s="1">
        <v>20190319</v>
      </c>
      <c r="B1284" s="1" t="s">
        <v>1</v>
      </c>
      <c r="C1284" s="1" t="s">
        <v>4507</v>
      </c>
      <c r="D1284" s="1" t="s">
        <v>4508</v>
      </c>
      <c r="E1284" s="1" t="s">
        <v>4</v>
      </c>
      <c r="F1284" s="1" t="s">
        <v>4509</v>
      </c>
      <c r="G1284" s="1" t="s">
        <v>4510</v>
      </c>
      <c r="H1284" t="s">
        <v>5267</v>
      </c>
      <c r="I1284" t="s">
        <v>5267</v>
      </c>
      <c r="J1284" t="s">
        <v>5267</v>
      </c>
      <c r="K1284" t="s">
        <v>5267</v>
      </c>
      <c r="L1284" t="s">
        <v>5267</v>
      </c>
      <c r="M1284" s="2" t="s">
        <v>5270</v>
      </c>
      <c r="N1284">
        <f>COUNTIF(H1284:M1284, "O")</f>
        <v>0</v>
      </c>
    </row>
    <row r="1285" spans="1:14" x14ac:dyDescent="0.3">
      <c r="A1285" s="1">
        <v>20190319</v>
      </c>
      <c r="B1285" s="1" t="s">
        <v>1</v>
      </c>
      <c r="C1285" s="1" t="s">
        <v>4515</v>
      </c>
      <c r="D1285" s="1" t="s">
        <v>4516</v>
      </c>
      <c r="E1285" s="1" t="s">
        <v>4</v>
      </c>
      <c r="F1285" s="1" t="s">
        <v>4517</v>
      </c>
      <c r="G1285" s="1" t="s">
        <v>4518</v>
      </c>
      <c r="H1285" t="s">
        <v>5267</v>
      </c>
      <c r="I1285" t="s">
        <v>5267</v>
      </c>
      <c r="J1285" t="s">
        <v>5267</v>
      </c>
      <c r="K1285" t="s">
        <v>5267</v>
      </c>
      <c r="L1285" t="s">
        <v>5267</v>
      </c>
      <c r="M1285" s="2" t="s">
        <v>5270</v>
      </c>
      <c r="N1285">
        <f>COUNTIF(H1285:M1285, "O")</f>
        <v>0</v>
      </c>
    </row>
    <row r="1286" spans="1:14" x14ac:dyDescent="0.3">
      <c r="A1286" s="1">
        <v>20190319</v>
      </c>
      <c r="B1286" s="1" t="s">
        <v>1</v>
      </c>
      <c r="C1286" s="1" t="s">
        <v>4523</v>
      </c>
      <c r="D1286" s="1" t="s">
        <v>4314</v>
      </c>
      <c r="E1286" s="1" t="s">
        <v>4</v>
      </c>
      <c r="F1286" s="1" t="s">
        <v>4315</v>
      </c>
      <c r="G1286" s="1" t="s">
        <v>4316</v>
      </c>
      <c r="H1286" t="s">
        <v>5267</v>
      </c>
      <c r="I1286" t="s">
        <v>5267</v>
      </c>
      <c r="J1286" t="s">
        <v>5267</v>
      </c>
      <c r="K1286" t="s">
        <v>5267</v>
      </c>
      <c r="L1286" t="s">
        <v>5267</v>
      </c>
      <c r="M1286" s="2" t="s">
        <v>5270</v>
      </c>
      <c r="N1286">
        <f>COUNTIF(H1286:M1286, "O")</f>
        <v>0</v>
      </c>
    </row>
    <row r="1287" spans="1:14" x14ac:dyDescent="0.3">
      <c r="A1287" s="1">
        <v>20190319</v>
      </c>
      <c r="B1287" s="1" t="s">
        <v>1</v>
      </c>
      <c r="C1287" s="1" t="s">
        <v>4525</v>
      </c>
      <c r="D1287" s="1" t="s">
        <v>4293</v>
      </c>
      <c r="E1287" s="1" t="s">
        <v>4</v>
      </c>
      <c r="F1287" s="1" t="s">
        <v>4294</v>
      </c>
      <c r="G1287" s="1" t="s">
        <v>4295</v>
      </c>
      <c r="H1287" t="s">
        <v>5267</v>
      </c>
      <c r="I1287" t="s">
        <v>5267</v>
      </c>
      <c r="J1287" t="s">
        <v>5267</v>
      </c>
      <c r="K1287" t="s">
        <v>5267</v>
      </c>
      <c r="L1287" t="s">
        <v>5267</v>
      </c>
      <c r="M1287" s="2" t="s">
        <v>5270</v>
      </c>
      <c r="N1287">
        <f>COUNTIF(H1287:M1287, "O")</f>
        <v>0</v>
      </c>
    </row>
    <row r="1288" spans="1:14" x14ac:dyDescent="0.3">
      <c r="A1288" s="1">
        <v>20190319</v>
      </c>
      <c r="B1288" s="1" t="s">
        <v>1</v>
      </c>
      <c r="C1288" s="1" t="s">
        <v>4534</v>
      </c>
      <c r="D1288" s="1" t="s">
        <v>4535</v>
      </c>
      <c r="H1288" t="s">
        <v>5267</v>
      </c>
      <c r="I1288" t="s">
        <v>5271</v>
      </c>
      <c r="J1288" t="s">
        <v>5267</v>
      </c>
      <c r="K1288" t="s">
        <v>5267</v>
      </c>
      <c r="L1288" t="s">
        <v>5267</v>
      </c>
      <c r="M1288" s="2" t="s">
        <v>5270</v>
      </c>
      <c r="N1288">
        <f>COUNTIF(H1288:M1288, "O")</f>
        <v>0</v>
      </c>
    </row>
    <row r="1289" spans="1:14" x14ac:dyDescent="0.3">
      <c r="A1289" s="1">
        <v>20190319</v>
      </c>
      <c r="B1289" s="1" t="s">
        <v>1</v>
      </c>
      <c r="C1289" s="1" t="s">
        <v>4540</v>
      </c>
      <c r="D1289" s="1" t="s">
        <v>4541</v>
      </c>
      <c r="E1289" s="1" t="s">
        <v>4</v>
      </c>
      <c r="F1289" s="1" t="s">
        <v>4542</v>
      </c>
      <c r="G1289" s="1" t="s">
        <v>4543</v>
      </c>
      <c r="H1289" t="s">
        <v>5267</v>
      </c>
      <c r="I1289" t="s">
        <v>5267</v>
      </c>
      <c r="J1289" t="s">
        <v>5267</v>
      </c>
      <c r="K1289" t="s">
        <v>5267</v>
      </c>
      <c r="L1289" t="s">
        <v>5267</v>
      </c>
      <c r="M1289" s="2" t="s">
        <v>5270</v>
      </c>
      <c r="N1289">
        <f>COUNTIF(H1289:M1289, "O")</f>
        <v>0</v>
      </c>
    </row>
    <row r="1290" spans="1:14" x14ac:dyDescent="0.3">
      <c r="A1290" s="1">
        <v>20190319</v>
      </c>
      <c r="B1290" s="1" t="s">
        <v>1</v>
      </c>
      <c r="C1290" s="1" t="s">
        <v>4548</v>
      </c>
      <c r="D1290" s="1" t="s">
        <v>4549</v>
      </c>
      <c r="E1290" s="1" t="s">
        <v>4</v>
      </c>
      <c r="F1290" s="1" t="s">
        <v>4550</v>
      </c>
      <c r="G1290" s="1" t="s">
        <v>4551</v>
      </c>
      <c r="H1290" t="s">
        <v>5267</v>
      </c>
      <c r="I1290" t="s">
        <v>5267</v>
      </c>
      <c r="J1290" t="s">
        <v>5267</v>
      </c>
      <c r="K1290" t="s">
        <v>5267</v>
      </c>
      <c r="L1290" t="s">
        <v>5267</v>
      </c>
      <c r="M1290" s="2" t="s">
        <v>5270</v>
      </c>
      <c r="N1290">
        <f>COUNTIF(H1290:M1290, "O")</f>
        <v>0</v>
      </c>
    </row>
    <row r="1291" spans="1:14" x14ac:dyDescent="0.3">
      <c r="A1291" s="1">
        <v>20190319</v>
      </c>
      <c r="B1291" s="1" t="s">
        <v>1</v>
      </c>
      <c r="C1291" s="1" t="s">
        <v>4552</v>
      </c>
      <c r="D1291" s="1" t="s">
        <v>4553</v>
      </c>
      <c r="E1291" s="1" t="s">
        <v>4</v>
      </c>
      <c r="F1291" s="1" t="s">
        <v>4554</v>
      </c>
      <c r="G1291" s="1" t="s">
        <v>4555</v>
      </c>
      <c r="H1291" t="s">
        <v>5267</v>
      </c>
      <c r="I1291" t="s">
        <v>5267</v>
      </c>
      <c r="J1291" t="s">
        <v>5267</v>
      </c>
      <c r="K1291" t="s">
        <v>5267</v>
      </c>
      <c r="L1291" t="s">
        <v>5267</v>
      </c>
      <c r="M1291" s="2" t="s">
        <v>5270</v>
      </c>
      <c r="N1291">
        <f>COUNTIF(H1291:M1291, "O")</f>
        <v>0</v>
      </c>
    </row>
    <row r="1292" spans="1:14" x14ac:dyDescent="0.3">
      <c r="A1292" s="1">
        <v>20190319</v>
      </c>
      <c r="B1292" s="1" t="s">
        <v>1</v>
      </c>
      <c r="C1292" s="1" t="s">
        <v>4568</v>
      </c>
      <c r="D1292" s="1" t="s">
        <v>4569</v>
      </c>
      <c r="E1292" s="1" t="s">
        <v>4</v>
      </c>
      <c r="F1292" s="1" t="s">
        <v>4570</v>
      </c>
      <c r="G1292" s="1" t="s">
        <v>4571</v>
      </c>
      <c r="H1292" t="s">
        <v>5267</v>
      </c>
      <c r="I1292" t="s">
        <v>5267</v>
      </c>
      <c r="J1292" t="s">
        <v>5267</v>
      </c>
      <c r="K1292" t="s">
        <v>5267</v>
      </c>
      <c r="L1292" t="s">
        <v>5267</v>
      </c>
      <c r="M1292" s="2" t="s">
        <v>5270</v>
      </c>
      <c r="N1292">
        <f>COUNTIF(H1292:M1292, "O")</f>
        <v>0</v>
      </c>
    </row>
    <row r="1293" spans="1:14" x14ac:dyDescent="0.3">
      <c r="A1293" s="1">
        <v>20190319</v>
      </c>
      <c r="B1293" s="1" t="s">
        <v>1</v>
      </c>
      <c r="C1293" s="1" t="s">
        <v>4572</v>
      </c>
      <c r="D1293" s="1" t="s">
        <v>4573</v>
      </c>
      <c r="E1293" s="1" t="s">
        <v>4</v>
      </c>
      <c r="F1293" s="1" t="s">
        <v>4574</v>
      </c>
      <c r="G1293" s="1" t="s">
        <v>4575</v>
      </c>
      <c r="H1293" t="s">
        <v>5267</v>
      </c>
      <c r="I1293" t="s">
        <v>5267</v>
      </c>
      <c r="J1293" t="s">
        <v>5267</v>
      </c>
      <c r="K1293" t="s">
        <v>5267</v>
      </c>
      <c r="L1293" t="s">
        <v>5267</v>
      </c>
      <c r="M1293" s="2" t="s">
        <v>5270</v>
      </c>
      <c r="N1293">
        <f>COUNTIF(H1293:M1293, "O")</f>
        <v>0</v>
      </c>
    </row>
    <row r="1294" spans="1:14" x14ac:dyDescent="0.3">
      <c r="A1294" s="1">
        <v>20190319</v>
      </c>
      <c r="B1294" s="1" t="s">
        <v>1</v>
      </c>
      <c r="C1294" s="1" t="s">
        <v>4580</v>
      </c>
      <c r="D1294" s="1" t="s">
        <v>4581</v>
      </c>
      <c r="E1294" s="1" t="s">
        <v>4</v>
      </c>
      <c r="F1294" s="1" t="s">
        <v>4582</v>
      </c>
      <c r="G1294" s="1" t="s">
        <v>4583</v>
      </c>
      <c r="H1294" t="s">
        <v>5267</v>
      </c>
      <c r="I1294" t="s">
        <v>5267</v>
      </c>
      <c r="J1294" t="s">
        <v>5267</v>
      </c>
      <c r="K1294" t="s">
        <v>5267</v>
      </c>
      <c r="L1294" t="s">
        <v>5267</v>
      </c>
      <c r="M1294" s="2" t="s">
        <v>5270</v>
      </c>
      <c r="N1294">
        <f>COUNTIF(H1294:M1294, "O")</f>
        <v>0</v>
      </c>
    </row>
    <row r="1295" spans="1:14" x14ac:dyDescent="0.3">
      <c r="A1295" s="1">
        <v>20190319</v>
      </c>
      <c r="B1295" s="1" t="s">
        <v>1</v>
      </c>
      <c r="C1295" s="1" t="s">
        <v>4584</v>
      </c>
      <c r="D1295" s="1" t="s">
        <v>4585</v>
      </c>
      <c r="E1295" s="1" t="s">
        <v>4</v>
      </c>
      <c r="F1295" s="1" t="s">
        <v>4586</v>
      </c>
      <c r="G1295" s="1" t="s">
        <v>4587</v>
      </c>
      <c r="H1295" t="s">
        <v>5267</v>
      </c>
      <c r="I1295" t="s">
        <v>5267</v>
      </c>
      <c r="J1295" t="s">
        <v>5267</v>
      </c>
      <c r="K1295" t="s">
        <v>5267</v>
      </c>
      <c r="L1295" t="s">
        <v>5267</v>
      </c>
      <c r="M1295" s="2" t="s">
        <v>5270</v>
      </c>
      <c r="N1295">
        <f>COUNTIF(H1295:M1295, "O")</f>
        <v>0</v>
      </c>
    </row>
    <row r="1296" spans="1:14" x14ac:dyDescent="0.3">
      <c r="A1296" s="1">
        <v>20190319</v>
      </c>
      <c r="B1296" s="1" t="s">
        <v>1</v>
      </c>
      <c r="C1296" s="1" t="s">
        <v>4588</v>
      </c>
      <c r="D1296" s="1" t="s">
        <v>4589</v>
      </c>
      <c r="E1296" s="1" t="s">
        <v>4</v>
      </c>
      <c r="F1296" s="1" t="s">
        <v>4590</v>
      </c>
      <c r="G1296" s="1" t="s">
        <v>4591</v>
      </c>
      <c r="H1296" t="s">
        <v>5267</v>
      </c>
      <c r="I1296" t="s">
        <v>5267</v>
      </c>
      <c r="J1296" t="s">
        <v>5267</v>
      </c>
      <c r="K1296" t="s">
        <v>5267</v>
      </c>
      <c r="L1296" t="s">
        <v>5267</v>
      </c>
      <c r="M1296" s="2" t="s">
        <v>5270</v>
      </c>
      <c r="N1296">
        <f>COUNTIF(H1296:M1296, "O")</f>
        <v>0</v>
      </c>
    </row>
    <row r="1297" spans="1:14" x14ac:dyDescent="0.3">
      <c r="A1297" s="1">
        <v>20190319</v>
      </c>
      <c r="B1297" s="1" t="s">
        <v>1</v>
      </c>
      <c r="C1297" s="1" t="s">
        <v>4592</v>
      </c>
      <c r="D1297" s="1" t="s">
        <v>4593</v>
      </c>
      <c r="E1297" s="1" t="s">
        <v>4</v>
      </c>
      <c r="F1297" s="1" t="s">
        <v>4594</v>
      </c>
      <c r="G1297" s="1" t="s">
        <v>4595</v>
      </c>
      <c r="H1297" t="s">
        <v>5267</v>
      </c>
      <c r="I1297" t="s">
        <v>5267</v>
      </c>
      <c r="J1297" t="s">
        <v>5267</v>
      </c>
      <c r="K1297" t="s">
        <v>5267</v>
      </c>
      <c r="L1297" t="s">
        <v>5267</v>
      </c>
      <c r="M1297" s="2" t="s">
        <v>5270</v>
      </c>
      <c r="N1297">
        <f>COUNTIF(H1297:M1297, "O")</f>
        <v>0</v>
      </c>
    </row>
    <row r="1298" spans="1:14" x14ac:dyDescent="0.3">
      <c r="A1298" s="1">
        <v>20190319</v>
      </c>
      <c r="B1298" s="1" t="s">
        <v>1</v>
      </c>
      <c r="C1298" s="1" t="s">
        <v>4601</v>
      </c>
      <c r="D1298" s="1" t="s">
        <v>4602</v>
      </c>
      <c r="E1298" s="1" t="s">
        <v>4</v>
      </c>
      <c r="F1298" s="1" t="s">
        <v>4603</v>
      </c>
      <c r="G1298" s="1" t="s">
        <v>4604</v>
      </c>
      <c r="H1298" t="s">
        <v>5267</v>
      </c>
      <c r="I1298" t="s">
        <v>5267</v>
      </c>
      <c r="J1298" t="s">
        <v>5267</v>
      </c>
      <c r="K1298" t="s">
        <v>5267</v>
      </c>
      <c r="L1298" t="s">
        <v>5267</v>
      </c>
      <c r="M1298" s="2" t="s">
        <v>5270</v>
      </c>
      <c r="N1298">
        <f>COUNTIF(H1298:M1298, "O")</f>
        <v>0</v>
      </c>
    </row>
    <row r="1299" spans="1:14" x14ac:dyDescent="0.3">
      <c r="A1299" s="1">
        <v>20190319</v>
      </c>
      <c r="B1299" s="1" t="s">
        <v>1</v>
      </c>
      <c r="C1299" s="1" t="s">
        <v>4609</v>
      </c>
      <c r="D1299" s="1" t="s">
        <v>4610</v>
      </c>
      <c r="E1299" s="1" t="s">
        <v>4</v>
      </c>
      <c r="F1299" s="1" t="s">
        <v>4611</v>
      </c>
      <c r="G1299" s="1" t="s">
        <v>4612</v>
      </c>
      <c r="H1299" t="s">
        <v>5267</v>
      </c>
      <c r="I1299" t="s">
        <v>5267</v>
      </c>
      <c r="J1299" t="s">
        <v>5267</v>
      </c>
      <c r="K1299" t="s">
        <v>5267</v>
      </c>
      <c r="L1299" t="s">
        <v>5267</v>
      </c>
      <c r="M1299" s="2" t="s">
        <v>5270</v>
      </c>
      <c r="N1299">
        <f>COUNTIF(H1299:M1299, "O")</f>
        <v>0</v>
      </c>
    </row>
    <row r="1300" spans="1:14" x14ac:dyDescent="0.3">
      <c r="A1300" s="1">
        <v>20190319</v>
      </c>
      <c r="B1300" s="1" t="s">
        <v>1</v>
      </c>
      <c r="C1300" s="1" t="s">
        <v>4613</v>
      </c>
      <c r="D1300" s="1" t="s">
        <v>4614</v>
      </c>
      <c r="E1300" s="1" t="s">
        <v>4</v>
      </c>
      <c r="F1300" s="1" t="s">
        <v>4528</v>
      </c>
      <c r="G1300" s="1" t="s">
        <v>4615</v>
      </c>
      <c r="H1300" t="s">
        <v>5267</v>
      </c>
      <c r="I1300" t="s">
        <v>5267</v>
      </c>
      <c r="J1300" t="s">
        <v>5267</v>
      </c>
      <c r="K1300" t="s">
        <v>5267</v>
      </c>
      <c r="L1300" t="s">
        <v>5267</v>
      </c>
      <c r="M1300" s="2" t="s">
        <v>5270</v>
      </c>
      <c r="N1300">
        <f>COUNTIF(H1300:M1300, "O")</f>
        <v>0</v>
      </c>
    </row>
    <row r="1301" spans="1:14" x14ac:dyDescent="0.3">
      <c r="A1301" s="1">
        <v>20190319</v>
      </c>
      <c r="B1301" s="1" t="s">
        <v>1</v>
      </c>
      <c r="C1301" s="1" t="s">
        <v>4616</v>
      </c>
      <c r="D1301" s="1" t="s">
        <v>4617</v>
      </c>
      <c r="E1301" s="1" t="s">
        <v>4</v>
      </c>
      <c r="F1301" s="1" t="s">
        <v>4618</v>
      </c>
      <c r="G1301" s="1" t="s">
        <v>4619</v>
      </c>
      <c r="H1301" t="s">
        <v>5267</v>
      </c>
      <c r="I1301" t="s">
        <v>5267</v>
      </c>
      <c r="J1301" t="s">
        <v>5267</v>
      </c>
      <c r="K1301" t="s">
        <v>5267</v>
      </c>
      <c r="L1301" t="s">
        <v>5267</v>
      </c>
      <c r="M1301" s="2" t="s">
        <v>5270</v>
      </c>
      <c r="N1301">
        <f>COUNTIF(H1301:M1301, "O")</f>
        <v>0</v>
      </c>
    </row>
    <row r="1302" spans="1:14" x14ac:dyDescent="0.3">
      <c r="A1302" s="1">
        <v>20190319</v>
      </c>
      <c r="B1302" s="1" t="s">
        <v>1</v>
      </c>
      <c r="C1302" s="1" t="s">
        <v>4624</v>
      </c>
      <c r="D1302" s="1" t="s">
        <v>4625</v>
      </c>
      <c r="E1302" s="1" t="s">
        <v>4</v>
      </c>
      <c r="F1302" s="1" t="s">
        <v>4626</v>
      </c>
      <c r="G1302" s="1" t="s">
        <v>4627</v>
      </c>
      <c r="H1302" t="s">
        <v>5267</v>
      </c>
      <c r="I1302" t="s">
        <v>5267</v>
      </c>
      <c r="J1302" t="s">
        <v>5267</v>
      </c>
      <c r="K1302" t="s">
        <v>5267</v>
      </c>
      <c r="L1302" t="s">
        <v>5267</v>
      </c>
      <c r="M1302" s="2" t="s">
        <v>5270</v>
      </c>
      <c r="N1302">
        <f>COUNTIF(H1302:M1302, "O")</f>
        <v>0</v>
      </c>
    </row>
    <row r="1303" spans="1:14" x14ac:dyDescent="0.3">
      <c r="A1303" s="1">
        <v>20190319</v>
      </c>
      <c r="B1303" s="1" t="s">
        <v>1</v>
      </c>
      <c r="C1303" s="1" t="s">
        <v>4628</v>
      </c>
      <c r="D1303" s="1" t="s">
        <v>4629</v>
      </c>
      <c r="E1303" s="1" t="s">
        <v>4</v>
      </c>
      <c r="F1303" s="1" t="s">
        <v>4630</v>
      </c>
      <c r="G1303" s="1" t="s">
        <v>4631</v>
      </c>
      <c r="H1303" t="s">
        <v>5267</v>
      </c>
      <c r="I1303" t="s">
        <v>5267</v>
      </c>
      <c r="J1303" t="s">
        <v>5267</v>
      </c>
      <c r="K1303" t="s">
        <v>5267</v>
      </c>
      <c r="L1303" t="s">
        <v>5267</v>
      </c>
      <c r="M1303" s="2" t="s">
        <v>5270</v>
      </c>
      <c r="N1303">
        <f>COUNTIF(H1303:M1303, "O")</f>
        <v>0</v>
      </c>
    </row>
    <row r="1304" spans="1:14" x14ac:dyDescent="0.3">
      <c r="A1304" s="1">
        <v>20190319</v>
      </c>
      <c r="B1304" s="1" t="s">
        <v>1</v>
      </c>
      <c r="C1304" s="1" t="s">
        <v>4632</v>
      </c>
      <c r="D1304" s="1" t="s">
        <v>4633</v>
      </c>
      <c r="E1304" s="1" t="s">
        <v>4</v>
      </c>
      <c r="F1304" s="1" t="s">
        <v>4634</v>
      </c>
      <c r="G1304" s="1" t="s">
        <v>4635</v>
      </c>
      <c r="H1304" t="s">
        <v>5267</v>
      </c>
      <c r="I1304" t="s">
        <v>5267</v>
      </c>
      <c r="J1304" t="s">
        <v>5267</v>
      </c>
      <c r="K1304" t="s">
        <v>5267</v>
      </c>
      <c r="L1304" t="s">
        <v>5267</v>
      </c>
      <c r="M1304" s="2" t="s">
        <v>5270</v>
      </c>
      <c r="N1304">
        <f>COUNTIF(H1304:M1304, "O")</f>
        <v>0</v>
      </c>
    </row>
    <row r="1305" spans="1:14" x14ac:dyDescent="0.3">
      <c r="A1305" s="1">
        <v>20190319</v>
      </c>
      <c r="B1305" s="1" t="s">
        <v>1</v>
      </c>
      <c r="C1305" s="1" t="s">
        <v>4636</v>
      </c>
      <c r="D1305" s="1" t="s">
        <v>4637</v>
      </c>
      <c r="E1305" s="1" t="s">
        <v>4</v>
      </c>
      <c r="F1305" s="1" t="s">
        <v>4638</v>
      </c>
      <c r="G1305" s="1" t="s">
        <v>4639</v>
      </c>
      <c r="H1305" t="s">
        <v>5267</v>
      </c>
      <c r="I1305" t="s">
        <v>5267</v>
      </c>
      <c r="J1305" t="s">
        <v>5267</v>
      </c>
      <c r="K1305" t="s">
        <v>5267</v>
      </c>
      <c r="L1305" t="s">
        <v>5267</v>
      </c>
      <c r="M1305" s="2" t="s">
        <v>5270</v>
      </c>
      <c r="N1305">
        <f>COUNTIF(H1305:M1305, "O")</f>
        <v>0</v>
      </c>
    </row>
    <row r="1306" spans="1:14" x14ac:dyDescent="0.3">
      <c r="A1306" s="1">
        <v>20190319</v>
      </c>
      <c r="B1306" s="1" t="s">
        <v>1</v>
      </c>
      <c r="C1306" s="1" t="s">
        <v>4644</v>
      </c>
      <c r="D1306" s="1" t="s">
        <v>4645</v>
      </c>
      <c r="E1306" s="1" t="s">
        <v>4</v>
      </c>
      <c r="F1306" s="1" t="s">
        <v>4092</v>
      </c>
      <c r="G1306" s="1" t="s">
        <v>4646</v>
      </c>
      <c r="H1306" t="s">
        <v>5267</v>
      </c>
      <c r="I1306" t="s">
        <v>5267</v>
      </c>
      <c r="J1306" t="s">
        <v>5267</v>
      </c>
      <c r="K1306" t="s">
        <v>5267</v>
      </c>
      <c r="L1306" t="s">
        <v>5267</v>
      </c>
      <c r="M1306" s="2" t="s">
        <v>5270</v>
      </c>
      <c r="N1306">
        <f>COUNTIF(H1306:M1306, "O")</f>
        <v>0</v>
      </c>
    </row>
    <row r="1307" spans="1:14" x14ac:dyDescent="0.3">
      <c r="A1307" s="1">
        <v>20190320</v>
      </c>
      <c r="B1307" s="1" t="s">
        <v>1</v>
      </c>
      <c r="C1307" s="1" t="s">
        <v>4651</v>
      </c>
      <c r="D1307" s="1" t="s">
        <v>4652</v>
      </c>
      <c r="E1307" s="1" t="s">
        <v>4</v>
      </c>
      <c r="F1307" s="1" t="s">
        <v>4653</v>
      </c>
      <c r="G1307" s="1" t="s">
        <v>4654</v>
      </c>
      <c r="H1307" t="s">
        <v>5267</v>
      </c>
      <c r="I1307" t="s">
        <v>5267</v>
      </c>
      <c r="J1307" t="s">
        <v>5267</v>
      </c>
      <c r="K1307" t="s">
        <v>5267</v>
      </c>
      <c r="L1307" t="s">
        <v>5267</v>
      </c>
      <c r="M1307" s="2" t="s">
        <v>5270</v>
      </c>
      <c r="N1307">
        <f>COUNTIF(H1307:M1307, "O")</f>
        <v>0</v>
      </c>
    </row>
    <row r="1308" spans="1:14" x14ac:dyDescent="0.3">
      <c r="A1308" s="1">
        <v>20190320</v>
      </c>
      <c r="B1308" s="1" t="s">
        <v>1</v>
      </c>
      <c r="C1308" s="1" t="s">
        <v>4655</v>
      </c>
      <c r="D1308" s="1" t="s">
        <v>4656</v>
      </c>
      <c r="E1308" s="1" t="s">
        <v>4</v>
      </c>
      <c r="F1308" s="1" t="s">
        <v>4657</v>
      </c>
      <c r="G1308" s="1" t="s">
        <v>4658</v>
      </c>
      <c r="H1308" t="s">
        <v>5267</v>
      </c>
      <c r="I1308" t="s">
        <v>5267</v>
      </c>
      <c r="J1308" t="s">
        <v>5267</v>
      </c>
      <c r="K1308" t="s">
        <v>5267</v>
      </c>
      <c r="L1308" t="s">
        <v>5267</v>
      </c>
      <c r="M1308" s="2" t="s">
        <v>5270</v>
      </c>
      <c r="N1308">
        <f>COUNTIF(H1308:M1308, "O")</f>
        <v>0</v>
      </c>
    </row>
    <row r="1309" spans="1:14" x14ac:dyDescent="0.3">
      <c r="A1309" s="1">
        <v>20190320</v>
      </c>
      <c r="B1309" s="1" t="s">
        <v>1</v>
      </c>
      <c r="C1309" s="1" t="s">
        <v>4659</v>
      </c>
      <c r="D1309" s="1" t="s">
        <v>4660</v>
      </c>
      <c r="E1309" s="1" t="s">
        <v>4</v>
      </c>
      <c r="F1309" s="1" t="s">
        <v>4661</v>
      </c>
      <c r="G1309" s="1" t="s">
        <v>4662</v>
      </c>
      <c r="H1309" t="s">
        <v>5267</v>
      </c>
      <c r="I1309" t="s">
        <v>5267</v>
      </c>
      <c r="J1309" t="s">
        <v>5267</v>
      </c>
      <c r="K1309" t="s">
        <v>5267</v>
      </c>
      <c r="L1309" t="s">
        <v>5267</v>
      </c>
      <c r="M1309" s="2" t="s">
        <v>5270</v>
      </c>
      <c r="N1309">
        <f>COUNTIF(H1309:M1309, "O")</f>
        <v>0</v>
      </c>
    </row>
    <row r="1310" spans="1:14" x14ac:dyDescent="0.3">
      <c r="A1310" s="1">
        <v>20190320</v>
      </c>
      <c r="B1310" s="1" t="s">
        <v>1</v>
      </c>
      <c r="C1310" s="1" t="s">
        <v>4675</v>
      </c>
      <c r="D1310" s="1" t="s">
        <v>4676</v>
      </c>
      <c r="E1310" s="1" t="s">
        <v>4</v>
      </c>
      <c r="F1310" s="1" t="s">
        <v>4677</v>
      </c>
      <c r="G1310" s="1" t="s">
        <v>4678</v>
      </c>
      <c r="H1310" t="s">
        <v>5267</v>
      </c>
      <c r="I1310" t="s">
        <v>5267</v>
      </c>
      <c r="J1310" t="s">
        <v>5267</v>
      </c>
      <c r="K1310" t="s">
        <v>5267</v>
      </c>
      <c r="L1310" t="s">
        <v>5267</v>
      </c>
      <c r="M1310" s="2" t="s">
        <v>5270</v>
      </c>
      <c r="N1310">
        <f>COUNTIF(H1310:M1310, "O")</f>
        <v>0</v>
      </c>
    </row>
    <row r="1311" spans="1:14" x14ac:dyDescent="0.3">
      <c r="A1311" s="1">
        <v>20190320</v>
      </c>
      <c r="B1311" s="1" t="s">
        <v>1</v>
      </c>
      <c r="C1311" s="1" t="s">
        <v>4679</v>
      </c>
      <c r="D1311" s="1" t="s">
        <v>4680</v>
      </c>
      <c r="E1311" s="1" t="s">
        <v>4</v>
      </c>
      <c r="F1311" s="1" t="s">
        <v>4681</v>
      </c>
      <c r="G1311" s="1" t="s">
        <v>4682</v>
      </c>
      <c r="H1311" t="s">
        <v>5267</v>
      </c>
      <c r="I1311" t="s">
        <v>5267</v>
      </c>
      <c r="J1311" t="s">
        <v>5267</v>
      </c>
      <c r="K1311" t="s">
        <v>5267</v>
      </c>
      <c r="L1311" t="s">
        <v>5267</v>
      </c>
      <c r="M1311" s="2" t="s">
        <v>5270</v>
      </c>
      <c r="N1311">
        <f>COUNTIF(H1311:M1311, "O")</f>
        <v>0</v>
      </c>
    </row>
    <row r="1312" spans="1:14" x14ac:dyDescent="0.3">
      <c r="A1312" s="1">
        <v>20190320</v>
      </c>
      <c r="B1312" s="1" t="s">
        <v>1</v>
      </c>
      <c r="C1312" s="1" t="s">
        <v>4687</v>
      </c>
      <c r="D1312" s="1" t="s">
        <v>4688</v>
      </c>
      <c r="E1312" s="1" t="s">
        <v>4</v>
      </c>
      <c r="F1312" s="1" t="s">
        <v>4689</v>
      </c>
      <c r="G1312" s="1" t="s">
        <v>4690</v>
      </c>
      <c r="H1312" t="s">
        <v>5267</v>
      </c>
      <c r="I1312" t="s">
        <v>5267</v>
      </c>
      <c r="J1312" t="s">
        <v>5267</v>
      </c>
      <c r="K1312" t="s">
        <v>5267</v>
      </c>
      <c r="L1312" t="s">
        <v>5267</v>
      </c>
      <c r="M1312" s="2" t="s">
        <v>5270</v>
      </c>
      <c r="N1312">
        <f>COUNTIF(H1312:M1312, "O")</f>
        <v>0</v>
      </c>
    </row>
    <row r="1313" spans="1:14" x14ac:dyDescent="0.3">
      <c r="A1313" s="1">
        <v>20190320</v>
      </c>
      <c r="B1313" s="1" t="s">
        <v>1</v>
      </c>
      <c r="C1313" s="1" t="s">
        <v>4691</v>
      </c>
      <c r="D1313" s="1" t="s">
        <v>4692</v>
      </c>
      <c r="E1313" s="1" t="s">
        <v>4</v>
      </c>
      <c r="F1313" s="1" t="s">
        <v>4693</v>
      </c>
      <c r="G1313" s="1" t="s">
        <v>4694</v>
      </c>
      <c r="H1313" t="s">
        <v>5267</v>
      </c>
      <c r="I1313" t="s">
        <v>5267</v>
      </c>
      <c r="J1313" t="s">
        <v>5267</v>
      </c>
      <c r="K1313" t="s">
        <v>5267</v>
      </c>
      <c r="L1313" t="s">
        <v>5267</v>
      </c>
      <c r="M1313" s="2" t="s">
        <v>5270</v>
      </c>
      <c r="N1313">
        <f>COUNTIF(H1313:M1313, "O")</f>
        <v>0</v>
      </c>
    </row>
    <row r="1314" spans="1:14" x14ac:dyDescent="0.3">
      <c r="A1314" s="1">
        <v>20190320</v>
      </c>
      <c r="B1314" s="1" t="s">
        <v>1</v>
      </c>
      <c r="C1314" s="1" t="s">
        <v>4695</v>
      </c>
      <c r="D1314" s="1" t="s">
        <v>4696</v>
      </c>
      <c r="E1314" s="1" t="s">
        <v>4</v>
      </c>
      <c r="F1314" s="1" t="s">
        <v>4697</v>
      </c>
      <c r="G1314" s="1" t="s">
        <v>4698</v>
      </c>
      <c r="H1314" t="s">
        <v>5267</v>
      </c>
      <c r="I1314" t="s">
        <v>5267</v>
      </c>
      <c r="J1314" t="s">
        <v>5267</v>
      </c>
      <c r="K1314" t="s">
        <v>5267</v>
      </c>
      <c r="L1314" t="s">
        <v>5267</v>
      </c>
      <c r="M1314" s="2" t="s">
        <v>5270</v>
      </c>
      <c r="N1314">
        <f>COUNTIF(H1314:M1314, "O")</f>
        <v>0</v>
      </c>
    </row>
    <row r="1315" spans="1:14" x14ac:dyDescent="0.3">
      <c r="A1315" s="1">
        <v>20190320</v>
      </c>
      <c r="B1315" s="1" t="s">
        <v>1</v>
      </c>
      <c r="C1315" s="1" t="s">
        <v>4699</v>
      </c>
      <c r="D1315" s="1" t="s">
        <v>4700</v>
      </c>
      <c r="E1315" s="1" t="s">
        <v>4</v>
      </c>
      <c r="F1315" s="1" t="s">
        <v>4701</v>
      </c>
      <c r="G1315" s="1" t="s">
        <v>4702</v>
      </c>
      <c r="H1315" t="s">
        <v>5267</v>
      </c>
      <c r="I1315" t="s">
        <v>5267</v>
      </c>
      <c r="J1315" t="s">
        <v>5267</v>
      </c>
      <c r="K1315" t="s">
        <v>5267</v>
      </c>
      <c r="L1315" t="s">
        <v>5267</v>
      </c>
      <c r="M1315" s="2" t="s">
        <v>5270</v>
      </c>
      <c r="N1315">
        <f>COUNTIF(H1315:M1315, "O")</f>
        <v>0</v>
      </c>
    </row>
    <row r="1316" spans="1:14" x14ac:dyDescent="0.3">
      <c r="A1316" s="1">
        <v>20190320</v>
      </c>
      <c r="B1316" s="1" t="s">
        <v>1</v>
      </c>
      <c r="C1316" s="1" t="s">
        <v>4703</v>
      </c>
      <c r="D1316" s="1" t="s">
        <v>4704</v>
      </c>
      <c r="E1316" s="1" t="s">
        <v>4</v>
      </c>
      <c r="F1316" s="1" t="s">
        <v>4705</v>
      </c>
      <c r="G1316" s="1" t="s">
        <v>4706</v>
      </c>
      <c r="H1316" t="s">
        <v>5267</v>
      </c>
      <c r="I1316" t="s">
        <v>5267</v>
      </c>
      <c r="J1316" t="s">
        <v>5267</v>
      </c>
      <c r="K1316" t="s">
        <v>5267</v>
      </c>
      <c r="L1316" t="s">
        <v>5267</v>
      </c>
      <c r="M1316" s="2" t="s">
        <v>5270</v>
      </c>
      <c r="N1316">
        <f>COUNTIF(H1316:M1316, "O")</f>
        <v>0</v>
      </c>
    </row>
    <row r="1317" spans="1:14" x14ac:dyDescent="0.3">
      <c r="A1317" s="1">
        <v>20190320</v>
      </c>
      <c r="B1317" s="1" t="s">
        <v>1</v>
      </c>
      <c r="C1317" s="1" t="s">
        <v>4711</v>
      </c>
      <c r="D1317" s="1" t="s">
        <v>4712</v>
      </c>
      <c r="E1317" s="1" t="s">
        <v>4</v>
      </c>
      <c r="F1317" s="1" t="s">
        <v>4713</v>
      </c>
      <c r="G1317" s="1" t="s">
        <v>4714</v>
      </c>
      <c r="H1317" t="s">
        <v>5267</v>
      </c>
      <c r="I1317" t="s">
        <v>5267</v>
      </c>
      <c r="J1317" t="s">
        <v>5267</v>
      </c>
      <c r="K1317" t="s">
        <v>5267</v>
      </c>
      <c r="L1317" t="s">
        <v>5267</v>
      </c>
      <c r="M1317" s="2" t="s">
        <v>5270</v>
      </c>
      <c r="N1317">
        <f>COUNTIF(H1317:M1317, "O")</f>
        <v>0</v>
      </c>
    </row>
    <row r="1318" spans="1:14" x14ac:dyDescent="0.3">
      <c r="A1318" s="1">
        <v>20190320</v>
      </c>
      <c r="B1318" s="1" t="s">
        <v>1</v>
      </c>
      <c r="C1318" s="1" t="s">
        <v>4719</v>
      </c>
      <c r="D1318" s="1" t="s">
        <v>4720</v>
      </c>
      <c r="E1318" s="1" t="s">
        <v>4</v>
      </c>
      <c r="F1318" s="1" t="s">
        <v>4721</v>
      </c>
      <c r="G1318" s="1" t="s">
        <v>4722</v>
      </c>
      <c r="H1318" t="s">
        <v>5267</v>
      </c>
      <c r="I1318" t="s">
        <v>5267</v>
      </c>
      <c r="J1318" t="s">
        <v>5267</v>
      </c>
      <c r="K1318" t="s">
        <v>5267</v>
      </c>
      <c r="L1318" t="s">
        <v>5267</v>
      </c>
      <c r="M1318" s="2" t="s">
        <v>5270</v>
      </c>
      <c r="N1318">
        <f>COUNTIF(H1318:M1318, "O")</f>
        <v>0</v>
      </c>
    </row>
    <row r="1319" spans="1:14" x14ac:dyDescent="0.3">
      <c r="A1319" s="1">
        <v>20190320</v>
      </c>
      <c r="B1319" s="1" t="s">
        <v>1</v>
      </c>
      <c r="C1319" s="1" t="s">
        <v>4727</v>
      </c>
      <c r="D1319" s="1" t="s">
        <v>4728</v>
      </c>
      <c r="E1319" s="1" t="s">
        <v>4</v>
      </c>
      <c r="F1319" s="1" t="s">
        <v>4729</v>
      </c>
      <c r="G1319" s="1" t="s">
        <v>4730</v>
      </c>
      <c r="H1319" t="s">
        <v>5267</v>
      </c>
      <c r="I1319" t="s">
        <v>5267</v>
      </c>
      <c r="J1319" t="s">
        <v>5267</v>
      </c>
      <c r="K1319" t="s">
        <v>5267</v>
      </c>
      <c r="L1319" t="s">
        <v>5267</v>
      </c>
      <c r="M1319" s="2" t="s">
        <v>5270</v>
      </c>
      <c r="N1319">
        <f>COUNTIF(H1319:M1319, "O")</f>
        <v>0</v>
      </c>
    </row>
    <row r="1320" spans="1:14" x14ac:dyDescent="0.3">
      <c r="A1320" s="1">
        <v>20190320</v>
      </c>
      <c r="B1320" s="1" t="s">
        <v>1</v>
      </c>
      <c r="C1320" s="1" t="s">
        <v>4735</v>
      </c>
      <c r="D1320" s="1" t="s">
        <v>4736</v>
      </c>
      <c r="E1320" s="1" t="s">
        <v>4</v>
      </c>
      <c r="F1320" s="1" t="s">
        <v>4737</v>
      </c>
      <c r="G1320" s="1" t="s">
        <v>4738</v>
      </c>
      <c r="H1320" t="s">
        <v>5267</v>
      </c>
      <c r="I1320" t="s">
        <v>5267</v>
      </c>
      <c r="J1320" t="s">
        <v>5267</v>
      </c>
      <c r="K1320" t="s">
        <v>5267</v>
      </c>
      <c r="L1320" t="s">
        <v>5267</v>
      </c>
      <c r="M1320" s="2" t="s">
        <v>5270</v>
      </c>
      <c r="N1320">
        <f>COUNTIF(H1320:M1320, "O")</f>
        <v>0</v>
      </c>
    </row>
    <row r="1321" spans="1:14" x14ac:dyDescent="0.3">
      <c r="A1321" s="1">
        <v>20190320</v>
      </c>
      <c r="B1321" s="1" t="s">
        <v>1</v>
      </c>
      <c r="C1321" s="1" t="s">
        <v>4739</v>
      </c>
      <c r="D1321" s="1" t="s">
        <v>4740</v>
      </c>
      <c r="E1321" s="1" t="s">
        <v>4</v>
      </c>
      <c r="F1321" s="1" t="s">
        <v>4741</v>
      </c>
      <c r="G1321" s="1" t="s">
        <v>4742</v>
      </c>
      <c r="H1321" t="s">
        <v>5267</v>
      </c>
      <c r="I1321" t="s">
        <v>5267</v>
      </c>
      <c r="J1321" t="s">
        <v>5267</v>
      </c>
      <c r="K1321" t="s">
        <v>5267</v>
      </c>
      <c r="L1321" t="s">
        <v>5267</v>
      </c>
      <c r="M1321" s="2" t="s">
        <v>5270</v>
      </c>
      <c r="N1321">
        <f>COUNTIF(H1321:M1321, "O")</f>
        <v>0</v>
      </c>
    </row>
    <row r="1322" spans="1:14" x14ac:dyDescent="0.3">
      <c r="A1322" s="1">
        <v>20190320</v>
      </c>
      <c r="B1322" s="1" t="s">
        <v>1</v>
      </c>
      <c r="C1322" s="1" t="s">
        <v>4743</v>
      </c>
      <c r="D1322" s="1" t="s">
        <v>4744</v>
      </c>
      <c r="E1322" s="1" t="s">
        <v>4</v>
      </c>
      <c r="F1322" s="1" t="s">
        <v>4745</v>
      </c>
      <c r="G1322" s="1" t="s">
        <v>4746</v>
      </c>
      <c r="H1322" t="s">
        <v>5267</v>
      </c>
      <c r="I1322" t="s">
        <v>5267</v>
      </c>
      <c r="J1322" t="s">
        <v>5267</v>
      </c>
      <c r="K1322" t="s">
        <v>5267</v>
      </c>
      <c r="L1322" t="s">
        <v>5267</v>
      </c>
      <c r="M1322" s="2" t="s">
        <v>5270</v>
      </c>
      <c r="N1322">
        <f>COUNTIF(H1322:M1322, "O")</f>
        <v>0</v>
      </c>
    </row>
    <row r="1323" spans="1:14" x14ac:dyDescent="0.3">
      <c r="A1323" s="1">
        <v>20190320</v>
      </c>
      <c r="B1323" s="1" t="s">
        <v>1</v>
      </c>
      <c r="C1323" s="1" t="s">
        <v>4747</v>
      </c>
      <c r="D1323" s="1" t="s">
        <v>4748</v>
      </c>
      <c r="E1323" s="1" t="s">
        <v>4</v>
      </c>
      <c r="F1323" s="1" t="s">
        <v>4749</v>
      </c>
      <c r="G1323" s="1" t="s">
        <v>4750</v>
      </c>
      <c r="H1323" t="s">
        <v>5267</v>
      </c>
      <c r="I1323" t="s">
        <v>5267</v>
      </c>
      <c r="J1323" t="s">
        <v>5267</v>
      </c>
      <c r="K1323" t="s">
        <v>5267</v>
      </c>
      <c r="L1323" t="s">
        <v>5267</v>
      </c>
      <c r="M1323" s="2" t="s">
        <v>5270</v>
      </c>
      <c r="N1323">
        <f>COUNTIF(H1323:M1323, "O")</f>
        <v>0</v>
      </c>
    </row>
    <row r="1324" spans="1:14" x14ac:dyDescent="0.3">
      <c r="A1324" s="1">
        <v>20190320</v>
      </c>
      <c r="B1324" s="1" t="s">
        <v>1</v>
      </c>
      <c r="C1324" s="1" t="s">
        <v>4751</v>
      </c>
      <c r="D1324" s="1" t="s">
        <v>4752</v>
      </c>
      <c r="E1324" s="1" t="s">
        <v>4</v>
      </c>
      <c r="F1324" s="1" t="s">
        <v>4753</v>
      </c>
      <c r="G1324" s="1" t="s">
        <v>4754</v>
      </c>
      <c r="H1324" t="s">
        <v>5267</v>
      </c>
      <c r="I1324" t="s">
        <v>5267</v>
      </c>
      <c r="J1324" t="s">
        <v>5267</v>
      </c>
      <c r="K1324" t="s">
        <v>5267</v>
      </c>
      <c r="L1324" t="s">
        <v>5267</v>
      </c>
      <c r="M1324" s="2" t="s">
        <v>5270</v>
      </c>
      <c r="N1324">
        <f>COUNTIF(H1324:M1324, "O")</f>
        <v>0</v>
      </c>
    </row>
    <row r="1325" spans="1:14" x14ac:dyDescent="0.3">
      <c r="A1325" s="1">
        <v>20190320</v>
      </c>
      <c r="B1325" s="1" t="s">
        <v>1</v>
      </c>
      <c r="C1325" s="1" t="s">
        <v>4767</v>
      </c>
      <c r="D1325" s="1" t="s">
        <v>4768</v>
      </c>
      <c r="E1325" s="1" t="s">
        <v>4</v>
      </c>
      <c r="F1325" s="1" t="s">
        <v>4769</v>
      </c>
      <c r="G1325" s="1" t="s">
        <v>4770</v>
      </c>
      <c r="H1325" t="s">
        <v>5267</v>
      </c>
      <c r="I1325" t="s">
        <v>5267</v>
      </c>
      <c r="J1325" t="s">
        <v>5267</v>
      </c>
      <c r="K1325" t="s">
        <v>5267</v>
      </c>
      <c r="L1325" t="s">
        <v>5267</v>
      </c>
      <c r="M1325" s="2" t="s">
        <v>5270</v>
      </c>
      <c r="N1325">
        <f>COUNTIF(H1325:M1325, "O")</f>
        <v>0</v>
      </c>
    </row>
    <row r="1326" spans="1:14" x14ac:dyDescent="0.3">
      <c r="A1326" s="1">
        <v>20190320</v>
      </c>
      <c r="B1326" s="1" t="s">
        <v>1</v>
      </c>
      <c r="C1326" s="1" t="s">
        <v>4771</v>
      </c>
      <c r="D1326" s="1" t="s">
        <v>4772</v>
      </c>
      <c r="E1326" s="1" t="s">
        <v>4</v>
      </c>
      <c r="F1326" s="1" t="s">
        <v>4773</v>
      </c>
      <c r="G1326" s="1" t="s">
        <v>4774</v>
      </c>
      <c r="H1326" t="s">
        <v>5267</v>
      </c>
      <c r="I1326" t="s">
        <v>5267</v>
      </c>
      <c r="J1326" t="s">
        <v>5267</v>
      </c>
      <c r="K1326" t="s">
        <v>5267</v>
      </c>
      <c r="L1326" t="s">
        <v>5267</v>
      </c>
      <c r="M1326" s="2" t="s">
        <v>5270</v>
      </c>
      <c r="N1326">
        <f>COUNTIF(H1326:M1326, "O")</f>
        <v>0</v>
      </c>
    </row>
    <row r="1327" spans="1:14" x14ac:dyDescent="0.3">
      <c r="A1327" s="1">
        <v>20190320</v>
      </c>
      <c r="B1327" s="1" t="s">
        <v>1</v>
      </c>
      <c r="C1327" s="1" t="s">
        <v>4775</v>
      </c>
      <c r="D1327" s="1" t="s">
        <v>4776</v>
      </c>
      <c r="E1327" s="1" t="s">
        <v>4</v>
      </c>
      <c r="F1327" s="1" t="s">
        <v>4777</v>
      </c>
      <c r="G1327" s="1" t="s">
        <v>4778</v>
      </c>
      <c r="H1327" t="s">
        <v>5267</v>
      </c>
      <c r="I1327" t="s">
        <v>5267</v>
      </c>
      <c r="J1327" t="s">
        <v>5267</v>
      </c>
      <c r="K1327" t="s">
        <v>5267</v>
      </c>
      <c r="L1327" t="s">
        <v>5267</v>
      </c>
      <c r="M1327" s="2" t="s">
        <v>5270</v>
      </c>
      <c r="N1327">
        <f>COUNTIF(H1327:M1327, "O")</f>
        <v>0</v>
      </c>
    </row>
    <row r="1328" spans="1:14" x14ac:dyDescent="0.3">
      <c r="A1328" s="1">
        <v>20190320</v>
      </c>
      <c r="B1328" s="1" t="s">
        <v>1</v>
      </c>
      <c r="C1328" s="1" t="s">
        <v>4779</v>
      </c>
      <c r="D1328" s="1" t="s">
        <v>4780</v>
      </c>
      <c r="E1328" s="1" t="s">
        <v>4</v>
      </c>
      <c r="F1328" s="1" t="s">
        <v>4781</v>
      </c>
      <c r="G1328" s="1" t="s">
        <v>4782</v>
      </c>
      <c r="H1328" t="s">
        <v>5267</v>
      </c>
      <c r="I1328" t="s">
        <v>5267</v>
      </c>
      <c r="J1328" t="s">
        <v>5267</v>
      </c>
      <c r="K1328" t="s">
        <v>5267</v>
      </c>
      <c r="L1328" t="s">
        <v>5267</v>
      </c>
      <c r="M1328" s="2" t="s">
        <v>5270</v>
      </c>
      <c r="N1328">
        <f>COUNTIF(H1328:M1328, "O")</f>
        <v>0</v>
      </c>
    </row>
    <row r="1329" spans="1:14" x14ac:dyDescent="0.3">
      <c r="A1329" s="1">
        <v>20190320</v>
      </c>
      <c r="B1329" s="1" t="s">
        <v>1</v>
      </c>
      <c r="C1329" s="1" t="s">
        <v>4783</v>
      </c>
      <c r="D1329" s="1" t="s">
        <v>4756</v>
      </c>
      <c r="E1329" s="1" t="s">
        <v>4</v>
      </c>
      <c r="F1329" s="1" t="s">
        <v>4784</v>
      </c>
      <c r="G1329" s="1" t="s">
        <v>4785</v>
      </c>
      <c r="H1329" t="s">
        <v>5267</v>
      </c>
      <c r="I1329" t="s">
        <v>5267</v>
      </c>
      <c r="J1329" t="s">
        <v>5267</v>
      </c>
      <c r="K1329" t="s">
        <v>5267</v>
      </c>
      <c r="L1329" t="s">
        <v>5267</v>
      </c>
      <c r="M1329" s="2" t="s">
        <v>5270</v>
      </c>
      <c r="N1329">
        <f>COUNTIF(H1329:M1329, "O")</f>
        <v>0</v>
      </c>
    </row>
    <row r="1330" spans="1:14" x14ac:dyDescent="0.3">
      <c r="A1330" s="1">
        <v>20190320</v>
      </c>
      <c r="B1330" s="1" t="s">
        <v>1</v>
      </c>
      <c r="C1330" s="1" t="s">
        <v>4790</v>
      </c>
      <c r="D1330" s="1" t="s">
        <v>4791</v>
      </c>
      <c r="E1330" s="1" t="s">
        <v>4</v>
      </c>
      <c r="F1330" s="1" t="s">
        <v>4792</v>
      </c>
      <c r="G1330" s="1" t="s">
        <v>4793</v>
      </c>
      <c r="H1330" t="s">
        <v>5267</v>
      </c>
      <c r="I1330" t="s">
        <v>5267</v>
      </c>
      <c r="J1330" t="s">
        <v>5267</v>
      </c>
      <c r="K1330" t="s">
        <v>5267</v>
      </c>
      <c r="L1330" t="s">
        <v>5267</v>
      </c>
      <c r="M1330" s="2" t="s">
        <v>5270</v>
      </c>
      <c r="N1330">
        <f>COUNTIF(H1330:M1330, "O")</f>
        <v>0</v>
      </c>
    </row>
    <row r="1331" spans="1:14" x14ac:dyDescent="0.3">
      <c r="A1331" s="1">
        <v>20190320</v>
      </c>
      <c r="B1331" s="1" t="s">
        <v>1</v>
      </c>
      <c r="C1331" s="1" t="s">
        <v>4794</v>
      </c>
      <c r="D1331" s="1" t="s">
        <v>4795</v>
      </c>
      <c r="E1331" s="1" t="s">
        <v>4</v>
      </c>
      <c r="F1331" s="1" t="s">
        <v>4796</v>
      </c>
      <c r="G1331" s="1" t="s">
        <v>4797</v>
      </c>
      <c r="H1331" t="s">
        <v>5267</v>
      </c>
      <c r="I1331" t="s">
        <v>5267</v>
      </c>
      <c r="J1331" t="s">
        <v>5267</v>
      </c>
      <c r="K1331" t="s">
        <v>5267</v>
      </c>
      <c r="L1331" t="s">
        <v>5267</v>
      </c>
      <c r="M1331" s="2" t="s">
        <v>5270</v>
      </c>
      <c r="N1331">
        <f>COUNTIF(H1331:M1331, "O")</f>
        <v>0</v>
      </c>
    </row>
    <row r="1332" spans="1:14" x14ac:dyDescent="0.3">
      <c r="A1332" s="1">
        <v>20190320</v>
      </c>
      <c r="B1332" s="1" t="s">
        <v>1</v>
      </c>
      <c r="C1332" s="1" t="s">
        <v>4802</v>
      </c>
      <c r="D1332" s="1" t="s">
        <v>4803</v>
      </c>
      <c r="E1332" s="1" t="s">
        <v>4</v>
      </c>
      <c r="F1332" s="1" t="s">
        <v>4804</v>
      </c>
      <c r="G1332" s="1" t="s">
        <v>4805</v>
      </c>
      <c r="H1332" t="s">
        <v>5267</v>
      </c>
      <c r="I1332" t="s">
        <v>5267</v>
      </c>
      <c r="J1332" t="s">
        <v>5267</v>
      </c>
      <c r="K1332" t="s">
        <v>5267</v>
      </c>
      <c r="L1332" t="s">
        <v>5267</v>
      </c>
      <c r="M1332" s="2" t="s">
        <v>5270</v>
      </c>
      <c r="N1332">
        <f>COUNTIF(H1332:M1332, "O")</f>
        <v>0</v>
      </c>
    </row>
    <row r="1333" spans="1:14" x14ac:dyDescent="0.3">
      <c r="A1333" s="1">
        <v>20190320</v>
      </c>
      <c r="B1333" s="1" t="s">
        <v>1</v>
      </c>
      <c r="C1333" s="1" t="s">
        <v>4814</v>
      </c>
      <c r="D1333" s="1" t="s">
        <v>4815</v>
      </c>
      <c r="E1333" s="1" t="s">
        <v>4</v>
      </c>
      <c r="F1333" s="1" t="s">
        <v>4816</v>
      </c>
      <c r="G1333" s="1" t="s">
        <v>4817</v>
      </c>
      <c r="H1333" t="s">
        <v>5267</v>
      </c>
      <c r="I1333" t="s">
        <v>5267</v>
      </c>
      <c r="J1333" t="s">
        <v>5267</v>
      </c>
      <c r="K1333" t="s">
        <v>5267</v>
      </c>
      <c r="L1333" t="s">
        <v>5267</v>
      </c>
      <c r="M1333" s="2" t="s">
        <v>5270</v>
      </c>
      <c r="N1333">
        <f>COUNTIF(H1333:M1333, "O")</f>
        <v>0</v>
      </c>
    </row>
    <row r="1334" spans="1:14" x14ac:dyDescent="0.3">
      <c r="A1334" s="1">
        <v>20190320</v>
      </c>
      <c r="B1334" s="1" t="s">
        <v>1</v>
      </c>
      <c r="C1334" s="1" t="s">
        <v>4818</v>
      </c>
      <c r="D1334" s="1" t="s">
        <v>4819</v>
      </c>
      <c r="E1334" s="1" t="s">
        <v>4</v>
      </c>
      <c r="F1334" s="1" t="s">
        <v>4820</v>
      </c>
      <c r="G1334" s="1" t="s">
        <v>4821</v>
      </c>
      <c r="H1334" t="s">
        <v>5267</v>
      </c>
      <c r="I1334" t="s">
        <v>5267</v>
      </c>
      <c r="J1334" t="s">
        <v>5267</v>
      </c>
      <c r="K1334" t="s">
        <v>5267</v>
      </c>
      <c r="L1334" t="s">
        <v>5267</v>
      </c>
      <c r="M1334" s="2" t="s">
        <v>5270</v>
      </c>
      <c r="N1334">
        <f>COUNTIF(H1334:M1334, "O")</f>
        <v>0</v>
      </c>
    </row>
    <row r="1335" spans="1:14" x14ac:dyDescent="0.3">
      <c r="A1335" s="1">
        <v>20190320</v>
      </c>
      <c r="B1335" s="1" t="s">
        <v>1</v>
      </c>
      <c r="C1335" s="1" t="s">
        <v>4822</v>
      </c>
      <c r="D1335" s="1" t="s">
        <v>4823</v>
      </c>
      <c r="E1335" s="1" t="s">
        <v>4</v>
      </c>
      <c r="F1335" s="1" t="s">
        <v>4824</v>
      </c>
      <c r="G1335" s="1" t="s">
        <v>4825</v>
      </c>
      <c r="H1335" t="s">
        <v>5267</v>
      </c>
      <c r="I1335" t="s">
        <v>5267</v>
      </c>
      <c r="J1335" t="s">
        <v>5267</v>
      </c>
      <c r="K1335" t="s">
        <v>5267</v>
      </c>
      <c r="L1335" t="s">
        <v>5267</v>
      </c>
      <c r="M1335" s="2" t="s">
        <v>5270</v>
      </c>
      <c r="N1335">
        <f>COUNTIF(H1335:M1335, "O")</f>
        <v>0</v>
      </c>
    </row>
    <row r="1336" spans="1:14" x14ac:dyDescent="0.3">
      <c r="A1336" s="1">
        <v>20190320</v>
      </c>
      <c r="B1336" s="1" t="s">
        <v>1</v>
      </c>
      <c r="C1336" s="1" t="s">
        <v>4834</v>
      </c>
      <c r="D1336" s="1" t="s">
        <v>4835</v>
      </c>
      <c r="E1336" s="1" t="s">
        <v>4</v>
      </c>
      <c r="F1336" s="1" t="s">
        <v>4836</v>
      </c>
      <c r="G1336" s="1" t="s">
        <v>4837</v>
      </c>
      <c r="H1336" t="s">
        <v>5267</v>
      </c>
      <c r="I1336" t="s">
        <v>5267</v>
      </c>
      <c r="J1336" t="s">
        <v>5267</v>
      </c>
      <c r="K1336" t="s">
        <v>5267</v>
      </c>
      <c r="L1336" t="s">
        <v>5267</v>
      </c>
      <c r="M1336" s="2" t="s">
        <v>5270</v>
      </c>
      <c r="N1336">
        <f>COUNTIF(H1336:M1336, "O")</f>
        <v>0</v>
      </c>
    </row>
    <row r="1337" spans="1:14" x14ac:dyDescent="0.3">
      <c r="A1337" s="1">
        <v>20190320</v>
      </c>
      <c r="B1337" s="1" t="s">
        <v>1</v>
      </c>
      <c r="C1337" s="1" t="s">
        <v>4842</v>
      </c>
      <c r="D1337" s="1" t="s">
        <v>4843</v>
      </c>
      <c r="E1337" s="1" t="s">
        <v>4</v>
      </c>
      <c r="F1337" s="1" t="s">
        <v>4844</v>
      </c>
      <c r="G1337" s="1" t="s">
        <v>4845</v>
      </c>
      <c r="H1337" t="s">
        <v>5267</v>
      </c>
      <c r="I1337" t="s">
        <v>5267</v>
      </c>
      <c r="J1337" t="s">
        <v>5267</v>
      </c>
      <c r="K1337" t="s">
        <v>5267</v>
      </c>
      <c r="L1337" t="s">
        <v>5267</v>
      </c>
      <c r="M1337" s="2" t="s">
        <v>5270</v>
      </c>
      <c r="N1337">
        <f>COUNTIF(H1337:M1337, "O")</f>
        <v>0</v>
      </c>
    </row>
    <row r="1338" spans="1:14" x14ac:dyDescent="0.3">
      <c r="A1338" s="1">
        <v>20190320</v>
      </c>
      <c r="B1338" s="1" t="s">
        <v>1</v>
      </c>
      <c r="C1338" s="1" t="s">
        <v>4846</v>
      </c>
      <c r="D1338" s="1" t="s">
        <v>4847</v>
      </c>
      <c r="E1338" s="1" t="s">
        <v>4</v>
      </c>
      <c r="F1338" s="1" t="s">
        <v>4848</v>
      </c>
      <c r="G1338" s="1" t="s">
        <v>4849</v>
      </c>
      <c r="H1338" t="s">
        <v>5267</v>
      </c>
      <c r="I1338" t="s">
        <v>5267</v>
      </c>
      <c r="J1338" t="s">
        <v>5267</v>
      </c>
      <c r="K1338" t="s">
        <v>5267</v>
      </c>
      <c r="L1338" t="s">
        <v>5267</v>
      </c>
      <c r="M1338" s="2" t="s">
        <v>5270</v>
      </c>
      <c r="N1338">
        <f>COUNTIF(H1338:M1338, "O")</f>
        <v>0</v>
      </c>
    </row>
    <row r="1339" spans="1:14" x14ac:dyDescent="0.3">
      <c r="A1339" s="1">
        <v>20190320</v>
      </c>
      <c r="B1339" s="1" t="s">
        <v>1</v>
      </c>
      <c r="C1339" s="1" t="s">
        <v>4850</v>
      </c>
      <c r="D1339" s="1" t="s">
        <v>4851</v>
      </c>
      <c r="E1339" s="1" t="s">
        <v>4</v>
      </c>
      <c r="F1339" s="1" t="s">
        <v>4852</v>
      </c>
      <c r="G1339" s="1" t="s">
        <v>4853</v>
      </c>
      <c r="H1339" t="s">
        <v>5267</v>
      </c>
      <c r="I1339" t="s">
        <v>5267</v>
      </c>
      <c r="J1339" t="s">
        <v>5267</v>
      </c>
      <c r="K1339" t="s">
        <v>5267</v>
      </c>
      <c r="L1339" t="s">
        <v>5267</v>
      </c>
      <c r="M1339" s="2" t="s">
        <v>5270</v>
      </c>
      <c r="N1339">
        <f>COUNTIF(H1339:M1339, "O")</f>
        <v>0</v>
      </c>
    </row>
    <row r="1340" spans="1:14" x14ac:dyDescent="0.3">
      <c r="A1340" s="1">
        <v>20190320</v>
      </c>
      <c r="B1340" s="1" t="s">
        <v>1</v>
      </c>
      <c r="C1340" s="1" t="s">
        <v>4854</v>
      </c>
      <c r="D1340" s="1" t="s">
        <v>4855</v>
      </c>
      <c r="E1340" s="1" t="s">
        <v>4</v>
      </c>
      <c r="F1340" s="1" t="s">
        <v>4856</v>
      </c>
      <c r="G1340" s="1" t="s">
        <v>4857</v>
      </c>
      <c r="H1340" t="s">
        <v>5267</v>
      </c>
      <c r="I1340" t="s">
        <v>5267</v>
      </c>
      <c r="J1340" t="s">
        <v>5267</v>
      </c>
      <c r="K1340" t="s">
        <v>5267</v>
      </c>
      <c r="L1340" t="s">
        <v>5267</v>
      </c>
      <c r="M1340" s="2" t="s">
        <v>5270</v>
      </c>
      <c r="N1340">
        <f>COUNTIF(H1340:M1340, "O")</f>
        <v>0</v>
      </c>
    </row>
    <row r="1341" spans="1:14" x14ac:dyDescent="0.3">
      <c r="A1341" s="1">
        <v>20190320</v>
      </c>
      <c r="B1341" s="1" t="s">
        <v>1</v>
      </c>
      <c r="C1341" s="1" t="s">
        <v>4890</v>
      </c>
      <c r="D1341" s="1" t="s">
        <v>4891</v>
      </c>
      <c r="E1341" s="1" t="s">
        <v>4</v>
      </c>
      <c r="F1341" s="1" t="s">
        <v>4892</v>
      </c>
      <c r="G1341" s="1" t="s">
        <v>4893</v>
      </c>
      <c r="H1341" t="s">
        <v>5267</v>
      </c>
      <c r="I1341" t="s">
        <v>5267</v>
      </c>
      <c r="J1341" t="s">
        <v>5267</v>
      </c>
      <c r="K1341" t="s">
        <v>5267</v>
      </c>
      <c r="L1341" t="s">
        <v>5267</v>
      </c>
      <c r="M1341" s="2" t="s">
        <v>5270</v>
      </c>
      <c r="N1341">
        <f>COUNTIF(H1341:M1341, "O")</f>
        <v>0</v>
      </c>
    </row>
    <row r="1342" spans="1:14" x14ac:dyDescent="0.3">
      <c r="A1342" s="1">
        <v>20190320</v>
      </c>
      <c r="B1342" s="1" t="s">
        <v>1</v>
      </c>
      <c r="C1342" s="1" t="s">
        <v>4894</v>
      </c>
      <c r="D1342" s="1" t="s">
        <v>4895</v>
      </c>
      <c r="E1342" s="1" t="s">
        <v>4</v>
      </c>
      <c r="F1342" s="1" t="s">
        <v>4896</v>
      </c>
      <c r="G1342" s="1" t="s">
        <v>4897</v>
      </c>
      <c r="H1342" t="s">
        <v>5267</v>
      </c>
      <c r="I1342" t="s">
        <v>5267</v>
      </c>
      <c r="J1342" t="s">
        <v>5267</v>
      </c>
      <c r="K1342" t="s">
        <v>5267</v>
      </c>
      <c r="L1342" t="s">
        <v>5267</v>
      </c>
      <c r="M1342" s="2" t="s">
        <v>5270</v>
      </c>
      <c r="N1342">
        <f>COUNTIF(H1342:M1342, "O")</f>
        <v>0</v>
      </c>
    </row>
    <row r="1343" spans="1:14" x14ac:dyDescent="0.3">
      <c r="A1343" s="1">
        <v>20190320</v>
      </c>
      <c r="B1343" s="1" t="s">
        <v>1</v>
      </c>
      <c r="C1343" s="1" t="s">
        <v>4898</v>
      </c>
      <c r="D1343" s="1" t="s">
        <v>4899</v>
      </c>
      <c r="E1343" s="1" t="s">
        <v>4</v>
      </c>
      <c r="F1343" s="1" t="s">
        <v>4900</v>
      </c>
      <c r="G1343" s="1" t="s">
        <v>4901</v>
      </c>
      <c r="H1343" t="s">
        <v>5267</v>
      </c>
      <c r="I1343" t="s">
        <v>5267</v>
      </c>
      <c r="J1343" t="s">
        <v>5267</v>
      </c>
      <c r="K1343" t="s">
        <v>5267</v>
      </c>
      <c r="L1343" t="s">
        <v>5267</v>
      </c>
      <c r="M1343" s="2" t="s">
        <v>5270</v>
      </c>
      <c r="N1343">
        <f>COUNTIF(H1343:M1343, "O")</f>
        <v>0</v>
      </c>
    </row>
    <row r="1344" spans="1:14" x14ac:dyDescent="0.3">
      <c r="A1344" s="1">
        <v>20190320</v>
      </c>
      <c r="B1344" s="1" t="s">
        <v>1</v>
      </c>
      <c r="C1344" s="1" t="s">
        <v>4902</v>
      </c>
      <c r="D1344" s="1" t="s">
        <v>4903</v>
      </c>
      <c r="E1344" s="1" t="s">
        <v>4</v>
      </c>
      <c r="F1344" s="1" t="s">
        <v>4904</v>
      </c>
      <c r="G1344" s="1" t="s">
        <v>4905</v>
      </c>
      <c r="H1344" t="s">
        <v>5267</v>
      </c>
      <c r="I1344" t="s">
        <v>5267</v>
      </c>
      <c r="J1344" t="s">
        <v>5267</v>
      </c>
      <c r="K1344" t="s">
        <v>5267</v>
      </c>
      <c r="L1344" t="s">
        <v>5267</v>
      </c>
      <c r="M1344" s="2" t="s">
        <v>5270</v>
      </c>
      <c r="N1344">
        <f>COUNTIF(H1344:M1344, "O")</f>
        <v>0</v>
      </c>
    </row>
    <row r="1345" spans="1:14" x14ac:dyDescent="0.3">
      <c r="A1345" s="1">
        <v>20190320</v>
      </c>
      <c r="B1345" s="1" t="s">
        <v>1</v>
      </c>
      <c r="C1345" s="1" t="s">
        <v>4918</v>
      </c>
      <c r="D1345" s="1" t="s">
        <v>4919</v>
      </c>
      <c r="E1345" s="1" t="s">
        <v>4</v>
      </c>
      <c r="F1345" s="1" t="s">
        <v>4920</v>
      </c>
      <c r="G1345" s="1" t="s">
        <v>4921</v>
      </c>
      <c r="H1345" t="s">
        <v>5267</v>
      </c>
      <c r="I1345" t="s">
        <v>5267</v>
      </c>
      <c r="J1345" t="s">
        <v>5267</v>
      </c>
      <c r="K1345" t="s">
        <v>5267</v>
      </c>
      <c r="L1345" t="s">
        <v>5267</v>
      </c>
      <c r="M1345" s="2" t="s">
        <v>5270</v>
      </c>
      <c r="N1345">
        <f>COUNTIF(H1345:M1345, "O")</f>
        <v>0</v>
      </c>
    </row>
    <row r="1346" spans="1:14" x14ac:dyDescent="0.3">
      <c r="A1346" s="1">
        <v>20190320</v>
      </c>
      <c r="B1346" s="1" t="s">
        <v>1</v>
      </c>
      <c r="C1346" s="1" t="s">
        <v>4926</v>
      </c>
      <c r="D1346" s="1" t="s">
        <v>4927</v>
      </c>
      <c r="E1346" s="1" t="s">
        <v>4</v>
      </c>
      <c r="F1346" s="1" t="s">
        <v>4928</v>
      </c>
      <c r="G1346" s="1" t="s">
        <v>4929</v>
      </c>
      <c r="H1346" t="s">
        <v>5267</v>
      </c>
      <c r="I1346" t="s">
        <v>5267</v>
      </c>
      <c r="J1346" t="s">
        <v>5267</v>
      </c>
      <c r="K1346" t="s">
        <v>5267</v>
      </c>
      <c r="L1346" t="s">
        <v>5267</v>
      </c>
      <c r="M1346" s="2" t="s">
        <v>5270</v>
      </c>
      <c r="N1346">
        <f>COUNTIF(H1346:M1346, "O")</f>
        <v>0</v>
      </c>
    </row>
    <row r="1347" spans="1:14" x14ac:dyDescent="0.3">
      <c r="A1347" s="1">
        <v>20190320</v>
      </c>
      <c r="B1347" s="1" t="s">
        <v>1</v>
      </c>
      <c r="C1347" s="1" t="s">
        <v>4930</v>
      </c>
      <c r="D1347" s="1" t="s">
        <v>4931</v>
      </c>
      <c r="E1347" s="1" t="s">
        <v>4</v>
      </c>
      <c r="F1347" s="1" t="s">
        <v>4932</v>
      </c>
      <c r="G1347" s="1" t="s">
        <v>4933</v>
      </c>
      <c r="H1347" t="s">
        <v>5267</v>
      </c>
      <c r="I1347" t="s">
        <v>5267</v>
      </c>
      <c r="J1347" t="s">
        <v>5267</v>
      </c>
      <c r="K1347" t="s">
        <v>5267</v>
      </c>
      <c r="L1347" t="s">
        <v>5267</v>
      </c>
      <c r="M1347" s="2" t="s">
        <v>5270</v>
      </c>
      <c r="N1347">
        <f>COUNTIF(H1347:M1347, "O")</f>
        <v>0</v>
      </c>
    </row>
    <row r="1348" spans="1:14" x14ac:dyDescent="0.3">
      <c r="A1348" s="1">
        <v>20190320</v>
      </c>
      <c r="B1348" s="1" t="s">
        <v>1</v>
      </c>
      <c r="C1348" s="1" t="s">
        <v>4954</v>
      </c>
      <c r="D1348" s="1" t="s">
        <v>4955</v>
      </c>
      <c r="E1348" s="1" t="s">
        <v>4</v>
      </c>
      <c r="F1348" s="1" t="s">
        <v>4956</v>
      </c>
      <c r="G1348" s="1" t="s">
        <v>4957</v>
      </c>
      <c r="H1348" t="s">
        <v>5267</v>
      </c>
      <c r="I1348" t="s">
        <v>5267</v>
      </c>
      <c r="J1348" t="s">
        <v>5267</v>
      </c>
      <c r="K1348" t="s">
        <v>5267</v>
      </c>
      <c r="L1348" t="s">
        <v>5267</v>
      </c>
      <c r="M1348" s="2" t="s">
        <v>5270</v>
      </c>
      <c r="N1348">
        <f>COUNTIF(H1348:M1348, "O")</f>
        <v>0</v>
      </c>
    </row>
    <row r="1349" spans="1:14" x14ac:dyDescent="0.3">
      <c r="A1349" s="1">
        <v>20190320</v>
      </c>
      <c r="B1349" s="1" t="s">
        <v>1</v>
      </c>
      <c r="C1349" s="1" t="s">
        <v>4958</v>
      </c>
      <c r="D1349" s="1" t="s">
        <v>4959</v>
      </c>
      <c r="E1349" s="1" t="s">
        <v>4</v>
      </c>
      <c r="F1349" s="1" t="s">
        <v>4960</v>
      </c>
      <c r="G1349" s="1" t="s">
        <v>4961</v>
      </c>
      <c r="H1349" t="s">
        <v>5267</v>
      </c>
      <c r="I1349" t="s">
        <v>5267</v>
      </c>
      <c r="J1349" t="s">
        <v>5267</v>
      </c>
      <c r="K1349" t="s">
        <v>5267</v>
      </c>
      <c r="L1349" t="s">
        <v>5267</v>
      </c>
      <c r="M1349" s="2" t="s">
        <v>5270</v>
      </c>
      <c r="N1349">
        <f>COUNTIF(H1349:M1349, "O")</f>
        <v>0</v>
      </c>
    </row>
    <row r="1350" spans="1:14" x14ac:dyDescent="0.3">
      <c r="A1350" s="1">
        <v>20190320</v>
      </c>
      <c r="B1350" s="1" t="s">
        <v>1</v>
      </c>
      <c r="C1350" s="1" t="s">
        <v>4962</v>
      </c>
      <c r="D1350" s="1" t="s">
        <v>4963</v>
      </c>
      <c r="E1350" s="1" t="s">
        <v>4</v>
      </c>
      <c r="F1350" s="1" t="s">
        <v>4964</v>
      </c>
      <c r="G1350" s="1" t="s">
        <v>4965</v>
      </c>
      <c r="H1350" t="s">
        <v>5267</v>
      </c>
      <c r="I1350" t="s">
        <v>5267</v>
      </c>
      <c r="J1350" t="s">
        <v>5267</v>
      </c>
      <c r="K1350" t="s">
        <v>5267</v>
      </c>
      <c r="L1350" t="s">
        <v>5267</v>
      </c>
      <c r="M1350" s="2" t="s">
        <v>5270</v>
      </c>
      <c r="N1350">
        <f>COUNTIF(H1350:M1350, "O")</f>
        <v>0</v>
      </c>
    </row>
    <row r="1351" spans="1:14" x14ac:dyDescent="0.3">
      <c r="A1351" s="1">
        <v>20190320</v>
      </c>
      <c r="B1351" s="1" t="s">
        <v>1</v>
      </c>
      <c r="C1351" s="1" t="s">
        <v>4966</v>
      </c>
      <c r="D1351" s="1" t="s">
        <v>4967</v>
      </c>
      <c r="E1351" s="1" t="s">
        <v>4</v>
      </c>
      <c r="F1351" s="1" t="s">
        <v>4968</v>
      </c>
      <c r="G1351" s="1" t="s">
        <v>4969</v>
      </c>
      <c r="H1351" t="s">
        <v>5267</v>
      </c>
      <c r="I1351" t="s">
        <v>5267</v>
      </c>
      <c r="J1351" t="s">
        <v>5267</v>
      </c>
      <c r="K1351" t="s">
        <v>5267</v>
      </c>
      <c r="L1351" t="s">
        <v>5267</v>
      </c>
      <c r="M1351" s="2" t="s">
        <v>5270</v>
      </c>
      <c r="N1351">
        <f>COUNTIF(H1351:M1351, "O")</f>
        <v>0</v>
      </c>
    </row>
    <row r="1352" spans="1:14" x14ac:dyDescent="0.3">
      <c r="A1352" s="1">
        <v>20190320</v>
      </c>
      <c r="B1352" s="1" t="s">
        <v>1</v>
      </c>
      <c r="C1352" s="1" t="s">
        <v>4970</v>
      </c>
      <c r="D1352" s="1" t="s">
        <v>4971</v>
      </c>
      <c r="E1352" s="1" t="s">
        <v>4</v>
      </c>
      <c r="F1352" s="1" t="s">
        <v>4972</v>
      </c>
      <c r="G1352" s="1" t="s">
        <v>4973</v>
      </c>
      <c r="H1352" t="s">
        <v>5267</v>
      </c>
      <c r="I1352" t="s">
        <v>5267</v>
      </c>
      <c r="J1352" t="s">
        <v>5267</v>
      </c>
      <c r="K1352" t="s">
        <v>5267</v>
      </c>
      <c r="L1352" t="s">
        <v>5267</v>
      </c>
      <c r="M1352" s="2" t="s">
        <v>5270</v>
      </c>
      <c r="N1352">
        <f>COUNTIF(H1352:M1352, "O")</f>
        <v>0</v>
      </c>
    </row>
    <row r="1353" spans="1:14" x14ac:dyDescent="0.3">
      <c r="A1353" s="1">
        <v>20190320</v>
      </c>
      <c r="B1353" s="1" t="s">
        <v>1</v>
      </c>
      <c r="C1353" s="1" t="s">
        <v>4982</v>
      </c>
      <c r="D1353" s="1" t="s">
        <v>4983</v>
      </c>
      <c r="E1353" s="1" t="s">
        <v>4</v>
      </c>
      <c r="F1353" s="1" t="s">
        <v>4984</v>
      </c>
      <c r="G1353" s="1" t="s">
        <v>4985</v>
      </c>
      <c r="H1353" t="s">
        <v>5267</v>
      </c>
      <c r="I1353" t="s">
        <v>5267</v>
      </c>
      <c r="J1353" t="s">
        <v>5267</v>
      </c>
      <c r="K1353" t="s">
        <v>5267</v>
      </c>
      <c r="L1353" t="s">
        <v>5267</v>
      </c>
      <c r="M1353" s="2" t="s">
        <v>5270</v>
      </c>
      <c r="N1353">
        <f>COUNTIF(H1353:M1353, "O")</f>
        <v>0</v>
      </c>
    </row>
    <row r="1354" spans="1:14" x14ac:dyDescent="0.3">
      <c r="A1354" s="1">
        <v>20190320</v>
      </c>
      <c r="B1354" s="1" t="s">
        <v>1</v>
      </c>
      <c r="C1354" s="1" t="s">
        <v>4990</v>
      </c>
      <c r="D1354" s="1" t="s">
        <v>4991</v>
      </c>
      <c r="E1354" s="1" t="s">
        <v>4</v>
      </c>
      <c r="F1354" s="1" t="s">
        <v>4992</v>
      </c>
      <c r="G1354" s="1" t="s">
        <v>4993</v>
      </c>
      <c r="H1354" t="s">
        <v>5267</v>
      </c>
      <c r="I1354" t="s">
        <v>5267</v>
      </c>
      <c r="J1354" t="s">
        <v>5267</v>
      </c>
      <c r="K1354" t="s">
        <v>5267</v>
      </c>
      <c r="L1354" t="s">
        <v>5267</v>
      </c>
      <c r="M1354" s="2" t="s">
        <v>5270</v>
      </c>
      <c r="N1354">
        <f>COUNTIF(H1354:M1354, "O")</f>
        <v>0</v>
      </c>
    </row>
    <row r="1355" spans="1:14" x14ac:dyDescent="0.3">
      <c r="A1355" s="1">
        <v>20190320</v>
      </c>
      <c r="B1355" s="1" t="s">
        <v>1</v>
      </c>
      <c r="C1355" s="1" t="s">
        <v>5006</v>
      </c>
      <c r="D1355" s="1" t="s">
        <v>5007</v>
      </c>
      <c r="E1355" s="1" t="s">
        <v>4</v>
      </c>
      <c r="F1355" s="1" t="s">
        <v>5008</v>
      </c>
      <c r="G1355" s="1" t="s">
        <v>5009</v>
      </c>
      <c r="H1355" t="s">
        <v>5267</v>
      </c>
      <c r="I1355" t="s">
        <v>5267</v>
      </c>
      <c r="J1355" t="s">
        <v>5267</v>
      </c>
      <c r="K1355" t="s">
        <v>5267</v>
      </c>
      <c r="L1355" t="s">
        <v>5267</v>
      </c>
      <c r="M1355" s="2" t="s">
        <v>5270</v>
      </c>
      <c r="N1355">
        <f>COUNTIF(H1355:M1355, "O")</f>
        <v>0</v>
      </c>
    </row>
    <row r="1356" spans="1:14" x14ac:dyDescent="0.3">
      <c r="A1356" s="1">
        <v>20190320</v>
      </c>
      <c r="B1356" s="1" t="s">
        <v>1</v>
      </c>
      <c r="C1356" s="1" t="s">
        <v>5010</v>
      </c>
      <c r="D1356" s="1" t="s">
        <v>5011</v>
      </c>
      <c r="E1356" s="1" t="s">
        <v>4</v>
      </c>
      <c r="F1356" s="1" t="s">
        <v>5012</v>
      </c>
      <c r="G1356" s="1" t="s">
        <v>5013</v>
      </c>
      <c r="H1356" t="s">
        <v>5267</v>
      </c>
      <c r="I1356" t="s">
        <v>5267</v>
      </c>
      <c r="J1356" t="s">
        <v>5267</v>
      </c>
      <c r="K1356" t="s">
        <v>5267</v>
      </c>
      <c r="L1356" t="s">
        <v>5267</v>
      </c>
      <c r="M1356" s="2" t="s">
        <v>5270</v>
      </c>
      <c r="N1356">
        <f>COUNTIF(H1356:M1356, "O")</f>
        <v>0</v>
      </c>
    </row>
    <row r="1357" spans="1:14" x14ac:dyDescent="0.3">
      <c r="A1357" s="1">
        <v>20190320</v>
      </c>
      <c r="B1357" s="1" t="s">
        <v>1</v>
      </c>
      <c r="C1357" s="1" t="s">
        <v>5014</v>
      </c>
      <c r="D1357" s="1" t="s">
        <v>5015</v>
      </c>
      <c r="E1357" s="1" t="s">
        <v>4</v>
      </c>
      <c r="F1357" s="1" t="s">
        <v>5016</v>
      </c>
      <c r="G1357" s="1" t="s">
        <v>5017</v>
      </c>
      <c r="H1357" t="s">
        <v>5267</v>
      </c>
      <c r="I1357" t="s">
        <v>5267</v>
      </c>
      <c r="J1357" t="s">
        <v>5267</v>
      </c>
      <c r="K1357" t="s">
        <v>5267</v>
      </c>
      <c r="L1357" t="s">
        <v>5267</v>
      </c>
      <c r="M1357" s="2" t="s">
        <v>5270</v>
      </c>
      <c r="N1357">
        <f>COUNTIF(H1357:M1357, "O")</f>
        <v>0</v>
      </c>
    </row>
    <row r="1358" spans="1:14" x14ac:dyDescent="0.3">
      <c r="A1358" s="1">
        <v>20190320</v>
      </c>
      <c r="B1358" s="1" t="s">
        <v>1</v>
      </c>
      <c r="C1358" s="1" t="s">
        <v>5018</v>
      </c>
      <c r="D1358" s="1" t="s">
        <v>4919</v>
      </c>
      <c r="E1358" s="1" t="s">
        <v>4</v>
      </c>
      <c r="F1358" s="1" t="s">
        <v>4920</v>
      </c>
      <c r="G1358" s="1" t="s">
        <v>4921</v>
      </c>
      <c r="H1358" t="s">
        <v>5267</v>
      </c>
      <c r="I1358" t="s">
        <v>5267</v>
      </c>
      <c r="J1358" t="s">
        <v>5267</v>
      </c>
      <c r="K1358" t="s">
        <v>5267</v>
      </c>
      <c r="L1358" t="s">
        <v>5267</v>
      </c>
      <c r="M1358" s="2" t="s">
        <v>5270</v>
      </c>
      <c r="N1358">
        <f>COUNTIF(H1358:M1358, "O")</f>
        <v>0</v>
      </c>
    </row>
    <row r="1359" spans="1:14" x14ac:dyDescent="0.3">
      <c r="A1359" s="1">
        <v>20190320</v>
      </c>
      <c r="B1359" s="1" t="s">
        <v>1</v>
      </c>
      <c r="C1359" s="1" t="s">
        <v>5027</v>
      </c>
      <c r="D1359" s="1" t="s">
        <v>5028</v>
      </c>
      <c r="E1359" s="1" t="s">
        <v>4</v>
      </c>
      <c r="F1359" s="1" t="s">
        <v>5029</v>
      </c>
      <c r="G1359" s="1" t="s">
        <v>5030</v>
      </c>
      <c r="H1359" t="s">
        <v>5267</v>
      </c>
      <c r="I1359" t="s">
        <v>5267</v>
      </c>
      <c r="J1359" t="s">
        <v>5267</v>
      </c>
      <c r="K1359" t="s">
        <v>5267</v>
      </c>
      <c r="L1359" t="s">
        <v>5267</v>
      </c>
      <c r="M1359" s="2" t="s">
        <v>5270</v>
      </c>
      <c r="N1359">
        <f>COUNTIF(H1359:M1359, "O")</f>
        <v>0</v>
      </c>
    </row>
    <row r="1360" spans="1:14" x14ac:dyDescent="0.3">
      <c r="A1360" s="1">
        <v>20190320</v>
      </c>
      <c r="B1360" s="1" t="s">
        <v>1</v>
      </c>
      <c r="C1360" s="1" t="s">
        <v>5031</v>
      </c>
      <c r="D1360" s="1" t="s">
        <v>5032</v>
      </c>
      <c r="E1360" s="1" t="s">
        <v>4</v>
      </c>
      <c r="F1360" s="1" t="s">
        <v>5033</v>
      </c>
      <c r="G1360" s="1" t="s">
        <v>5034</v>
      </c>
      <c r="H1360" t="s">
        <v>5267</v>
      </c>
      <c r="I1360" t="s">
        <v>5267</v>
      </c>
      <c r="J1360" t="s">
        <v>5267</v>
      </c>
      <c r="K1360" t="s">
        <v>5267</v>
      </c>
      <c r="L1360" t="s">
        <v>5267</v>
      </c>
      <c r="M1360" s="2" t="s">
        <v>5270</v>
      </c>
      <c r="N1360">
        <f>COUNTIF(H1360:M1360, "O")</f>
        <v>0</v>
      </c>
    </row>
    <row r="1361" spans="1:14" x14ac:dyDescent="0.3">
      <c r="A1361" s="1">
        <v>20190320</v>
      </c>
      <c r="B1361" s="1" t="s">
        <v>1</v>
      </c>
      <c r="C1361" s="1" t="s">
        <v>5045</v>
      </c>
      <c r="D1361" s="1" t="s">
        <v>5046</v>
      </c>
      <c r="E1361" s="1" t="s">
        <v>4</v>
      </c>
      <c r="F1361" s="1" t="s">
        <v>5047</v>
      </c>
      <c r="G1361" s="1" t="s">
        <v>5048</v>
      </c>
      <c r="H1361" t="s">
        <v>5267</v>
      </c>
      <c r="I1361" t="s">
        <v>5267</v>
      </c>
      <c r="J1361" t="s">
        <v>5267</v>
      </c>
      <c r="K1361" t="s">
        <v>5267</v>
      </c>
      <c r="L1361" t="s">
        <v>5267</v>
      </c>
      <c r="M1361" s="2" t="s">
        <v>5270</v>
      </c>
      <c r="N1361">
        <f>COUNTIF(H1361:M1361, "O")</f>
        <v>0</v>
      </c>
    </row>
    <row r="1362" spans="1:14" x14ac:dyDescent="0.3">
      <c r="A1362" s="1">
        <v>20190320</v>
      </c>
      <c r="B1362" s="1" t="s">
        <v>1</v>
      </c>
      <c r="C1362" s="1" t="s">
        <v>5049</v>
      </c>
      <c r="D1362" s="1" t="s">
        <v>5050</v>
      </c>
      <c r="E1362" s="1" t="s">
        <v>4</v>
      </c>
      <c r="F1362" s="1" t="s">
        <v>5051</v>
      </c>
      <c r="G1362" s="1" t="s">
        <v>5052</v>
      </c>
      <c r="H1362" t="s">
        <v>5267</v>
      </c>
      <c r="I1362" t="s">
        <v>5267</v>
      </c>
      <c r="J1362" t="s">
        <v>5267</v>
      </c>
      <c r="K1362" t="s">
        <v>5267</v>
      </c>
      <c r="L1362" t="s">
        <v>5267</v>
      </c>
      <c r="M1362" s="2" t="s">
        <v>5270</v>
      </c>
      <c r="N1362">
        <f>COUNTIF(H1362:M1362, "O")</f>
        <v>0</v>
      </c>
    </row>
    <row r="1363" spans="1:14" x14ac:dyDescent="0.3">
      <c r="A1363" s="1">
        <v>20190320</v>
      </c>
      <c r="B1363" s="1" t="s">
        <v>1</v>
      </c>
      <c r="C1363" s="1" t="s">
        <v>5053</v>
      </c>
      <c r="D1363" s="1" t="s">
        <v>5054</v>
      </c>
      <c r="E1363" s="1" t="s">
        <v>4</v>
      </c>
      <c r="F1363" s="1" t="s">
        <v>5055</v>
      </c>
      <c r="G1363" s="1" t="s">
        <v>5056</v>
      </c>
      <c r="H1363" t="s">
        <v>5267</v>
      </c>
      <c r="I1363" t="s">
        <v>5267</v>
      </c>
      <c r="J1363" t="s">
        <v>5267</v>
      </c>
      <c r="K1363" t="s">
        <v>5267</v>
      </c>
      <c r="L1363" t="s">
        <v>5267</v>
      </c>
      <c r="M1363" s="2" t="s">
        <v>5270</v>
      </c>
      <c r="N1363">
        <f>COUNTIF(H1363:M1363, "O")</f>
        <v>0</v>
      </c>
    </row>
    <row r="1364" spans="1:14" x14ac:dyDescent="0.3">
      <c r="A1364" s="1">
        <v>20190320</v>
      </c>
      <c r="B1364" s="1" t="s">
        <v>1</v>
      </c>
      <c r="C1364" s="1" t="s">
        <v>5065</v>
      </c>
      <c r="D1364" s="1" t="s">
        <v>5066</v>
      </c>
      <c r="E1364" s="1" t="s">
        <v>4</v>
      </c>
      <c r="F1364" s="1" t="s">
        <v>5067</v>
      </c>
      <c r="G1364" s="1" t="s">
        <v>5068</v>
      </c>
      <c r="H1364" t="s">
        <v>5267</v>
      </c>
      <c r="I1364" t="s">
        <v>5267</v>
      </c>
      <c r="J1364" t="s">
        <v>5267</v>
      </c>
      <c r="K1364" t="s">
        <v>5267</v>
      </c>
      <c r="L1364" t="s">
        <v>5267</v>
      </c>
      <c r="M1364" s="2" t="s">
        <v>5270</v>
      </c>
      <c r="N1364">
        <f>COUNTIF(H1364:M1364, "O")</f>
        <v>0</v>
      </c>
    </row>
    <row r="1365" spans="1:14" x14ac:dyDescent="0.3">
      <c r="A1365" s="1">
        <v>20190320</v>
      </c>
      <c r="B1365" s="1" t="s">
        <v>1</v>
      </c>
      <c r="C1365" s="1" t="s">
        <v>5069</v>
      </c>
      <c r="D1365" s="1" t="s">
        <v>5070</v>
      </c>
      <c r="E1365" s="1" t="s">
        <v>4</v>
      </c>
      <c r="F1365" s="1" t="s">
        <v>5071</v>
      </c>
      <c r="G1365" s="1" t="s">
        <v>5072</v>
      </c>
      <c r="H1365" t="s">
        <v>5267</v>
      </c>
      <c r="I1365" t="s">
        <v>5267</v>
      </c>
      <c r="J1365" t="s">
        <v>5267</v>
      </c>
      <c r="K1365" t="s">
        <v>5267</v>
      </c>
      <c r="L1365" t="s">
        <v>5267</v>
      </c>
      <c r="M1365" s="2" t="s">
        <v>5270</v>
      </c>
      <c r="N1365">
        <f>COUNTIF(H1365:M1365, "O")</f>
        <v>0</v>
      </c>
    </row>
    <row r="1366" spans="1:14" x14ac:dyDescent="0.3">
      <c r="A1366" s="1">
        <v>20190320</v>
      </c>
      <c r="B1366" s="1" t="s">
        <v>1</v>
      </c>
      <c r="C1366" s="1" t="s">
        <v>5083</v>
      </c>
      <c r="D1366" s="1" t="s">
        <v>5084</v>
      </c>
      <c r="E1366" s="1" t="s">
        <v>4</v>
      </c>
      <c r="F1366" s="1" t="s">
        <v>5085</v>
      </c>
      <c r="G1366" s="1" t="s">
        <v>5086</v>
      </c>
      <c r="H1366" t="s">
        <v>5267</v>
      </c>
      <c r="I1366" t="s">
        <v>5267</v>
      </c>
      <c r="J1366" t="s">
        <v>5267</v>
      </c>
      <c r="K1366" t="s">
        <v>5267</v>
      </c>
      <c r="L1366" t="s">
        <v>5267</v>
      </c>
      <c r="M1366" s="2" t="s">
        <v>5270</v>
      </c>
      <c r="N1366">
        <f>COUNTIF(H1366:M1366, "O")</f>
        <v>0</v>
      </c>
    </row>
    <row r="1367" spans="1:14" x14ac:dyDescent="0.3">
      <c r="A1367" s="1">
        <v>20190320</v>
      </c>
      <c r="B1367" s="1" t="s">
        <v>1</v>
      </c>
      <c r="C1367" s="1" t="s">
        <v>5087</v>
      </c>
      <c r="D1367" s="1" t="s">
        <v>5088</v>
      </c>
      <c r="E1367" s="1" t="s">
        <v>4</v>
      </c>
      <c r="F1367" s="1" t="s">
        <v>5089</v>
      </c>
      <c r="G1367" s="1" t="s">
        <v>5090</v>
      </c>
      <c r="H1367" t="s">
        <v>5267</v>
      </c>
      <c r="I1367" t="s">
        <v>5267</v>
      </c>
      <c r="J1367" t="s">
        <v>5267</v>
      </c>
      <c r="K1367" t="s">
        <v>5267</v>
      </c>
      <c r="L1367" t="s">
        <v>5267</v>
      </c>
      <c r="M1367" s="2" t="s">
        <v>5270</v>
      </c>
      <c r="N1367">
        <f>COUNTIF(H1367:M1367, "O")</f>
        <v>0</v>
      </c>
    </row>
    <row r="1368" spans="1:14" x14ac:dyDescent="0.3">
      <c r="A1368" s="1">
        <v>20190320</v>
      </c>
      <c r="B1368" s="1" t="s">
        <v>1</v>
      </c>
      <c r="C1368" s="1" t="s">
        <v>5091</v>
      </c>
      <c r="D1368" s="1" t="s">
        <v>5092</v>
      </c>
      <c r="E1368" s="1" t="s">
        <v>4</v>
      </c>
      <c r="F1368" s="1" t="s">
        <v>5093</v>
      </c>
      <c r="G1368" s="1" t="s">
        <v>5094</v>
      </c>
      <c r="H1368" t="s">
        <v>5267</v>
      </c>
      <c r="I1368" t="s">
        <v>5267</v>
      </c>
      <c r="J1368" t="s">
        <v>5267</v>
      </c>
      <c r="K1368" t="s">
        <v>5267</v>
      </c>
      <c r="L1368" t="s">
        <v>5267</v>
      </c>
      <c r="M1368" s="2" t="s">
        <v>5270</v>
      </c>
      <c r="N1368">
        <f>COUNTIF(H1368:M1368, "O")</f>
        <v>0</v>
      </c>
    </row>
    <row r="1369" spans="1:14" x14ac:dyDescent="0.3">
      <c r="A1369" s="1">
        <v>20190320</v>
      </c>
      <c r="B1369" s="1" t="s">
        <v>1</v>
      </c>
      <c r="C1369" s="1" t="s">
        <v>5104</v>
      </c>
      <c r="D1369" s="1" t="s">
        <v>5105</v>
      </c>
      <c r="E1369" s="1" t="s">
        <v>4</v>
      </c>
      <c r="F1369" s="1" t="s">
        <v>5106</v>
      </c>
      <c r="G1369" s="1" t="s">
        <v>5107</v>
      </c>
      <c r="H1369" t="s">
        <v>5267</v>
      </c>
      <c r="I1369" t="s">
        <v>5267</v>
      </c>
      <c r="J1369" t="s">
        <v>5267</v>
      </c>
      <c r="K1369" t="s">
        <v>5267</v>
      </c>
      <c r="L1369" t="s">
        <v>5267</v>
      </c>
      <c r="M1369" s="2" t="s">
        <v>5270</v>
      </c>
      <c r="N1369">
        <f>COUNTIF(H1369:M1369, "O")</f>
        <v>0</v>
      </c>
    </row>
    <row r="1370" spans="1:14" x14ac:dyDescent="0.3">
      <c r="A1370" s="1">
        <v>20190320</v>
      </c>
      <c r="B1370" s="1" t="s">
        <v>1</v>
      </c>
      <c r="C1370" s="1" t="s">
        <v>5108</v>
      </c>
      <c r="D1370" s="1" t="s">
        <v>5109</v>
      </c>
      <c r="E1370" s="1" t="s">
        <v>4</v>
      </c>
      <c r="F1370" s="1" t="s">
        <v>5110</v>
      </c>
      <c r="G1370" s="1" t="s">
        <v>5111</v>
      </c>
      <c r="H1370" t="s">
        <v>5267</v>
      </c>
      <c r="I1370" t="s">
        <v>5267</v>
      </c>
      <c r="J1370" t="s">
        <v>5267</v>
      </c>
      <c r="K1370" t="s">
        <v>5267</v>
      </c>
      <c r="L1370" t="s">
        <v>5267</v>
      </c>
      <c r="M1370" s="2" t="s">
        <v>5270</v>
      </c>
      <c r="N1370">
        <f>COUNTIF(H1370:M1370, "O")</f>
        <v>0</v>
      </c>
    </row>
    <row r="1371" spans="1:14" x14ac:dyDescent="0.3">
      <c r="A1371" s="1">
        <v>20190320</v>
      </c>
      <c r="B1371" s="1" t="s">
        <v>1</v>
      </c>
      <c r="C1371" s="1" t="s">
        <v>5112</v>
      </c>
      <c r="D1371" s="1" t="s">
        <v>5113</v>
      </c>
      <c r="E1371" s="1" t="s">
        <v>4</v>
      </c>
      <c r="F1371" s="1" t="s">
        <v>5114</v>
      </c>
      <c r="G1371" s="1" t="s">
        <v>5115</v>
      </c>
      <c r="H1371" t="s">
        <v>5267</v>
      </c>
      <c r="I1371" t="s">
        <v>5267</v>
      </c>
      <c r="J1371" t="s">
        <v>5267</v>
      </c>
      <c r="K1371" t="s">
        <v>5267</v>
      </c>
      <c r="L1371" t="s">
        <v>5267</v>
      </c>
      <c r="M1371" s="2" t="s">
        <v>5270</v>
      </c>
      <c r="N1371">
        <f>COUNTIF(H1371:M1371, "O")</f>
        <v>0</v>
      </c>
    </row>
    <row r="1372" spans="1:14" x14ac:dyDescent="0.3">
      <c r="A1372" s="1">
        <v>20190320</v>
      </c>
      <c r="B1372" s="1" t="s">
        <v>1</v>
      </c>
      <c r="C1372" s="1" t="s">
        <v>5130</v>
      </c>
      <c r="D1372" s="1" t="s">
        <v>5131</v>
      </c>
      <c r="E1372" s="1" t="s">
        <v>4</v>
      </c>
      <c r="F1372" s="1" t="s">
        <v>5132</v>
      </c>
      <c r="G1372" s="1" t="s">
        <v>5133</v>
      </c>
      <c r="H1372" t="s">
        <v>5267</v>
      </c>
      <c r="I1372" t="s">
        <v>5267</v>
      </c>
      <c r="J1372" t="s">
        <v>5267</v>
      </c>
      <c r="K1372" t="s">
        <v>5267</v>
      </c>
      <c r="L1372" t="s">
        <v>5267</v>
      </c>
      <c r="M1372" s="2" t="s">
        <v>5270</v>
      </c>
      <c r="N1372">
        <f>COUNTIF(H1372:M1372, "O")</f>
        <v>0</v>
      </c>
    </row>
    <row r="1373" spans="1:14" x14ac:dyDescent="0.3">
      <c r="A1373" s="1">
        <v>20190320</v>
      </c>
      <c r="B1373" s="1" t="s">
        <v>1</v>
      </c>
      <c r="C1373" s="1" t="s">
        <v>5138</v>
      </c>
      <c r="D1373" s="1" t="s">
        <v>5139</v>
      </c>
      <c r="E1373" s="1" t="s">
        <v>4</v>
      </c>
      <c r="F1373" s="1" t="s">
        <v>5140</v>
      </c>
      <c r="G1373" s="1" t="s">
        <v>5141</v>
      </c>
      <c r="H1373" t="s">
        <v>5267</v>
      </c>
      <c r="I1373" t="s">
        <v>5267</v>
      </c>
      <c r="J1373" t="s">
        <v>5267</v>
      </c>
      <c r="K1373" t="s">
        <v>5267</v>
      </c>
      <c r="L1373" t="s">
        <v>5267</v>
      </c>
      <c r="M1373" s="2" t="s">
        <v>5270</v>
      </c>
      <c r="N1373">
        <f>COUNTIF(H1373:M1373, "O")</f>
        <v>0</v>
      </c>
    </row>
    <row r="1374" spans="1:14" x14ac:dyDescent="0.3">
      <c r="A1374" s="1">
        <v>20190320</v>
      </c>
      <c r="B1374" s="1" t="s">
        <v>1</v>
      </c>
      <c r="C1374" s="1" t="s">
        <v>5142</v>
      </c>
      <c r="D1374" s="1" t="s">
        <v>5143</v>
      </c>
      <c r="E1374" s="1" t="s">
        <v>4</v>
      </c>
      <c r="F1374" s="1" t="s">
        <v>5144</v>
      </c>
      <c r="G1374" s="1" t="s">
        <v>5145</v>
      </c>
      <c r="H1374" t="s">
        <v>5267</v>
      </c>
      <c r="I1374" t="s">
        <v>5267</v>
      </c>
      <c r="J1374" t="s">
        <v>5267</v>
      </c>
      <c r="K1374" t="s">
        <v>5267</v>
      </c>
      <c r="L1374" t="s">
        <v>5267</v>
      </c>
      <c r="M1374" s="2" t="s">
        <v>5270</v>
      </c>
      <c r="N1374">
        <f>COUNTIF(H1374:M1374, "O")</f>
        <v>0</v>
      </c>
    </row>
    <row r="1375" spans="1:14" x14ac:dyDescent="0.3">
      <c r="A1375" s="1">
        <v>20190320</v>
      </c>
      <c r="B1375" s="1" t="s">
        <v>1</v>
      </c>
      <c r="C1375" s="1" t="s">
        <v>5158</v>
      </c>
      <c r="D1375" s="1" t="s">
        <v>5159</v>
      </c>
      <c r="E1375" s="1" t="s">
        <v>4</v>
      </c>
      <c r="F1375" s="1" t="s">
        <v>5160</v>
      </c>
      <c r="G1375" s="1" t="s">
        <v>5161</v>
      </c>
      <c r="H1375" t="s">
        <v>5267</v>
      </c>
      <c r="I1375" t="s">
        <v>5267</v>
      </c>
      <c r="J1375" t="s">
        <v>5267</v>
      </c>
      <c r="K1375" t="s">
        <v>5267</v>
      </c>
      <c r="L1375" t="s">
        <v>5267</v>
      </c>
      <c r="M1375" s="2" t="s">
        <v>5270</v>
      </c>
      <c r="N1375">
        <f>COUNTIF(H1375:M1375, "O")</f>
        <v>0</v>
      </c>
    </row>
    <row r="1376" spans="1:14" x14ac:dyDescent="0.3">
      <c r="A1376" s="1">
        <v>20190320</v>
      </c>
      <c r="B1376" s="1" t="s">
        <v>1</v>
      </c>
      <c r="C1376" s="1" t="s">
        <v>5162</v>
      </c>
      <c r="D1376" s="1" t="s">
        <v>5163</v>
      </c>
      <c r="E1376" s="1" t="s">
        <v>4</v>
      </c>
      <c r="F1376" s="1" t="s">
        <v>5164</v>
      </c>
      <c r="G1376" s="1" t="s">
        <v>5165</v>
      </c>
      <c r="H1376" t="s">
        <v>5267</v>
      </c>
      <c r="I1376" t="s">
        <v>5267</v>
      </c>
      <c r="J1376" t="s">
        <v>5267</v>
      </c>
      <c r="K1376" t="s">
        <v>5267</v>
      </c>
      <c r="L1376" t="s">
        <v>5267</v>
      </c>
      <c r="M1376" s="2" t="s">
        <v>5270</v>
      </c>
      <c r="N1376">
        <f>COUNTIF(H1376:M1376, "O")</f>
        <v>0</v>
      </c>
    </row>
    <row r="1377" spans="1:14" x14ac:dyDescent="0.3">
      <c r="A1377" s="1">
        <v>20190320</v>
      </c>
      <c r="B1377" s="1" t="s">
        <v>1</v>
      </c>
      <c r="C1377" s="1" t="s">
        <v>5174</v>
      </c>
      <c r="D1377" s="1" t="s">
        <v>5175</v>
      </c>
      <c r="E1377" s="1" t="s">
        <v>4</v>
      </c>
      <c r="F1377" s="1" t="s">
        <v>5176</v>
      </c>
      <c r="G1377" s="1" t="s">
        <v>5177</v>
      </c>
      <c r="H1377" t="s">
        <v>5267</v>
      </c>
      <c r="I1377" t="s">
        <v>5267</v>
      </c>
      <c r="J1377" t="s">
        <v>5267</v>
      </c>
      <c r="K1377" t="s">
        <v>5267</v>
      </c>
      <c r="L1377" t="s">
        <v>5267</v>
      </c>
      <c r="M1377" s="2" t="s">
        <v>5270</v>
      </c>
      <c r="N1377">
        <f>COUNTIF(H1377:M1377, "O")</f>
        <v>0</v>
      </c>
    </row>
    <row r="1378" spans="1:14" x14ac:dyDescent="0.3">
      <c r="A1378" s="1">
        <v>20190320</v>
      </c>
      <c r="B1378" s="1" t="s">
        <v>1</v>
      </c>
      <c r="C1378" s="1" t="s">
        <v>5178</v>
      </c>
      <c r="D1378" s="1" t="s">
        <v>5179</v>
      </c>
      <c r="E1378" s="1" t="s">
        <v>4</v>
      </c>
      <c r="F1378" s="1" t="s">
        <v>5180</v>
      </c>
      <c r="G1378" s="1" t="s">
        <v>5181</v>
      </c>
      <c r="H1378" t="s">
        <v>5267</v>
      </c>
      <c r="I1378" t="s">
        <v>5267</v>
      </c>
      <c r="J1378" t="s">
        <v>5267</v>
      </c>
      <c r="K1378" t="s">
        <v>5267</v>
      </c>
      <c r="L1378" t="s">
        <v>5267</v>
      </c>
      <c r="M1378" s="2" t="s">
        <v>5270</v>
      </c>
      <c r="N1378">
        <f>COUNTIF(H1378:M1378, "O")</f>
        <v>0</v>
      </c>
    </row>
    <row r="1379" spans="1:14" x14ac:dyDescent="0.3">
      <c r="A1379" s="1">
        <v>20190320</v>
      </c>
      <c r="B1379" s="1" t="s">
        <v>1</v>
      </c>
      <c r="C1379" s="1" t="s">
        <v>5186</v>
      </c>
      <c r="D1379" s="1" t="s">
        <v>5187</v>
      </c>
      <c r="E1379" s="1" t="s">
        <v>4</v>
      </c>
      <c r="F1379" s="1" t="s">
        <v>241</v>
      </c>
      <c r="G1379" s="1" t="s">
        <v>5188</v>
      </c>
      <c r="H1379" t="s">
        <v>5267</v>
      </c>
      <c r="I1379" t="s">
        <v>5267</v>
      </c>
      <c r="J1379" t="s">
        <v>5267</v>
      </c>
      <c r="K1379" t="s">
        <v>5267</v>
      </c>
      <c r="L1379" t="s">
        <v>5267</v>
      </c>
      <c r="M1379" s="2" t="s">
        <v>5270</v>
      </c>
      <c r="N1379">
        <f>COUNTIF(H1379:M1379, "O")</f>
        <v>0</v>
      </c>
    </row>
    <row r="1380" spans="1:14" x14ac:dyDescent="0.3">
      <c r="A1380" s="1">
        <v>20190320</v>
      </c>
      <c r="B1380" s="1" t="s">
        <v>1</v>
      </c>
      <c r="C1380" s="1" t="s">
        <v>5189</v>
      </c>
      <c r="D1380" s="1" t="s">
        <v>5190</v>
      </c>
      <c r="E1380" s="1" t="s">
        <v>4</v>
      </c>
      <c r="F1380" s="1" t="s">
        <v>5191</v>
      </c>
      <c r="G1380" s="1" t="s">
        <v>5192</v>
      </c>
      <c r="H1380" t="s">
        <v>5267</v>
      </c>
      <c r="I1380" t="s">
        <v>5267</v>
      </c>
      <c r="J1380" t="s">
        <v>5267</v>
      </c>
      <c r="K1380" t="s">
        <v>5267</v>
      </c>
      <c r="L1380" t="s">
        <v>5267</v>
      </c>
      <c r="M1380" s="2" t="s">
        <v>5270</v>
      </c>
      <c r="N1380">
        <f>COUNTIF(H1380:M1380, "O")</f>
        <v>0</v>
      </c>
    </row>
    <row r="1381" spans="1:14" x14ac:dyDescent="0.3">
      <c r="A1381" s="1">
        <v>20190320</v>
      </c>
      <c r="B1381" s="1" t="s">
        <v>1</v>
      </c>
      <c r="C1381" s="1" t="s">
        <v>5201</v>
      </c>
      <c r="D1381" s="1" t="s">
        <v>5202</v>
      </c>
      <c r="E1381" s="1" t="s">
        <v>4</v>
      </c>
      <c r="F1381" s="1" t="s">
        <v>5203</v>
      </c>
      <c r="G1381" s="1" t="s">
        <v>5204</v>
      </c>
      <c r="H1381" t="s">
        <v>5267</v>
      </c>
      <c r="I1381" t="s">
        <v>5267</v>
      </c>
      <c r="J1381" t="s">
        <v>5267</v>
      </c>
      <c r="K1381" t="s">
        <v>5267</v>
      </c>
      <c r="L1381" t="s">
        <v>5267</v>
      </c>
      <c r="M1381" s="2" t="s">
        <v>5270</v>
      </c>
      <c r="N1381">
        <f>COUNTIF(H1381:M1381, "O")</f>
        <v>0</v>
      </c>
    </row>
    <row r="1382" spans="1:14" x14ac:dyDescent="0.3">
      <c r="A1382" s="1">
        <v>20190320</v>
      </c>
      <c r="B1382" s="1" t="s">
        <v>1</v>
      </c>
      <c r="C1382" s="1" t="s">
        <v>5205</v>
      </c>
      <c r="D1382" s="1" t="s">
        <v>5206</v>
      </c>
      <c r="E1382" s="1" t="s">
        <v>4</v>
      </c>
      <c r="F1382" s="1" t="s">
        <v>5207</v>
      </c>
      <c r="G1382" s="1" t="s">
        <v>5208</v>
      </c>
      <c r="H1382" t="s">
        <v>5267</v>
      </c>
      <c r="I1382" t="s">
        <v>5267</v>
      </c>
      <c r="J1382" t="s">
        <v>5267</v>
      </c>
      <c r="K1382" t="s">
        <v>5267</v>
      </c>
      <c r="L1382" t="s">
        <v>5267</v>
      </c>
      <c r="M1382" s="2" t="s">
        <v>5270</v>
      </c>
      <c r="N1382">
        <f>COUNTIF(H1382:M1382, "O")</f>
        <v>0</v>
      </c>
    </row>
    <row r="1383" spans="1:14" x14ac:dyDescent="0.3">
      <c r="A1383" s="1">
        <v>20190320</v>
      </c>
      <c r="B1383" s="1" t="s">
        <v>1</v>
      </c>
      <c r="C1383" s="1" t="s">
        <v>5213</v>
      </c>
      <c r="D1383" s="1" t="s">
        <v>5214</v>
      </c>
      <c r="E1383" s="1" t="s">
        <v>4</v>
      </c>
      <c r="F1383" s="1" t="s">
        <v>5215</v>
      </c>
      <c r="G1383" s="1" t="s">
        <v>5216</v>
      </c>
      <c r="H1383" t="s">
        <v>5267</v>
      </c>
      <c r="I1383" t="s">
        <v>5267</v>
      </c>
      <c r="J1383" t="s">
        <v>5267</v>
      </c>
      <c r="K1383" t="s">
        <v>5267</v>
      </c>
      <c r="L1383" t="s">
        <v>5267</v>
      </c>
      <c r="M1383" s="2" t="s">
        <v>5270</v>
      </c>
      <c r="N1383">
        <f>COUNTIF(H1383:M1383, "O")</f>
        <v>0</v>
      </c>
    </row>
    <row r="1384" spans="1:14" x14ac:dyDescent="0.3">
      <c r="A1384" s="1">
        <v>20190320</v>
      </c>
      <c r="B1384" s="1" t="s">
        <v>1</v>
      </c>
      <c r="C1384" s="1" t="s">
        <v>5217</v>
      </c>
      <c r="D1384" s="1" t="s">
        <v>5218</v>
      </c>
      <c r="E1384" s="1" t="s">
        <v>4</v>
      </c>
      <c r="F1384" s="1" t="s">
        <v>5219</v>
      </c>
      <c r="G1384" s="1" t="s">
        <v>5220</v>
      </c>
      <c r="H1384" t="s">
        <v>5267</v>
      </c>
      <c r="I1384" t="s">
        <v>5267</v>
      </c>
      <c r="J1384" t="s">
        <v>5267</v>
      </c>
      <c r="K1384" t="s">
        <v>5267</v>
      </c>
      <c r="L1384" t="s">
        <v>5267</v>
      </c>
      <c r="M1384" s="2" t="s">
        <v>5270</v>
      </c>
      <c r="N1384">
        <f>COUNTIF(H1384:M1384, "O")</f>
        <v>0</v>
      </c>
    </row>
    <row r="1385" spans="1:14" x14ac:dyDescent="0.3">
      <c r="A1385" s="1">
        <v>20190320</v>
      </c>
      <c r="B1385" s="1" t="s">
        <v>1</v>
      </c>
      <c r="C1385" s="1" t="s">
        <v>5229</v>
      </c>
      <c r="D1385" s="1" t="s">
        <v>5230</v>
      </c>
      <c r="E1385" s="1" t="s">
        <v>4</v>
      </c>
      <c r="F1385" s="1" t="s">
        <v>5231</v>
      </c>
      <c r="G1385" s="1" t="s">
        <v>5232</v>
      </c>
      <c r="H1385" t="s">
        <v>5267</v>
      </c>
      <c r="I1385" t="s">
        <v>5267</v>
      </c>
      <c r="J1385" t="s">
        <v>5267</v>
      </c>
      <c r="K1385" t="s">
        <v>5267</v>
      </c>
      <c r="L1385" t="s">
        <v>5267</v>
      </c>
      <c r="M1385" s="2" t="s">
        <v>5270</v>
      </c>
      <c r="N1385">
        <f>COUNTIF(H1385:M1385, "O")</f>
        <v>0</v>
      </c>
    </row>
    <row r="1386" spans="1:14" x14ac:dyDescent="0.3">
      <c r="A1386" s="1">
        <v>20190320</v>
      </c>
      <c r="B1386" s="1" t="s">
        <v>1</v>
      </c>
      <c r="C1386" s="1" t="s">
        <v>5253</v>
      </c>
      <c r="D1386" s="1" t="s">
        <v>5254</v>
      </c>
      <c r="E1386" s="1" t="s">
        <v>4</v>
      </c>
      <c r="F1386" s="1" t="s">
        <v>5255</v>
      </c>
      <c r="G1386" s="1" t="s">
        <v>5256</v>
      </c>
      <c r="H1386" t="s">
        <v>5267</v>
      </c>
      <c r="I1386" t="s">
        <v>5267</v>
      </c>
      <c r="J1386" t="s">
        <v>5267</v>
      </c>
      <c r="K1386" t="s">
        <v>5267</v>
      </c>
      <c r="L1386" t="s">
        <v>5267</v>
      </c>
      <c r="M1386" s="2" t="s">
        <v>5270</v>
      </c>
      <c r="N1386">
        <f>COUNTIF(H1386:M1386, "O")</f>
        <v>0</v>
      </c>
    </row>
    <row r="1387" spans="1:14" x14ac:dyDescent="0.3">
      <c r="A1387" s="1">
        <v>20190320</v>
      </c>
      <c r="B1387" s="1" t="s">
        <v>1</v>
      </c>
      <c r="C1387" s="1" t="s">
        <v>5257</v>
      </c>
      <c r="D1387" s="1" t="s">
        <v>5258</v>
      </c>
      <c r="E1387" s="1" t="s">
        <v>4</v>
      </c>
      <c r="F1387" s="1" t="s">
        <v>5259</v>
      </c>
      <c r="G1387" s="1" t="s">
        <v>5260</v>
      </c>
      <c r="H1387" t="s">
        <v>5267</v>
      </c>
      <c r="I1387" t="s">
        <v>5267</v>
      </c>
      <c r="J1387" t="s">
        <v>5267</v>
      </c>
      <c r="K1387" t="s">
        <v>5267</v>
      </c>
      <c r="L1387" t="s">
        <v>5267</v>
      </c>
      <c r="M1387" s="2" t="s">
        <v>5270</v>
      </c>
      <c r="N1387">
        <f>COUNTIF(H1387:M1387, "O")</f>
        <v>0</v>
      </c>
    </row>
  </sheetData>
  <autoFilter ref="A1:M1387" xr:uid="{D7BB8310-F74B-4DD9-9B2B-F2D583DBBC54}"/>
  <sortState xmlns:xlrd2="http://schemas.microsoft.com/office/spreadsheetml/2017/richdata2" ref="A1:N1387">
    <sortCondition descending="1" ref="N2:N1387"/>
  </sortState>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20190311_20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Cheol Jeong</dc:creator>
  <cp:lastModifiedBy>Cheol Jeong</cp:lastModifiedBy>
  <dcterms:created xsi:type="dcterms:W3CDTF">2020-10-27T04:17:31Z</dcterms:created>
  <dcterms:modified xsi:type="dcterms:W3CDTF">2020-11-13T07:58:46Z</dcterms:modified>
</cp:coreProperties>
</file>